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375" yWindow="75" windowWidth="47910" windowHeight="14070"/>
  </bookViews>
  <sheets>
    <sheet name="Solver1" sheetId="12" r:id="rId1"/>
    <sheet name="Sheet2" sheetId="14" r:id="rId2"/>
    <sheet name="Sheet3" sheetId="15" r:id="rId3"/>
    <sheet name="Sheet1" sheetId="13" r:id="rId4"/>
  </sheets>
  <definedNames>
    <definedName name="_7746mosaic13_7746" localSheetId="3">Sheet1!$A$1:$D$8310</definedName>
    <definedName name="_7746mosaic13_7794" localSheetId="3">Sheet1!$H$1:$K$8310</definedName>
    <definedName name="solver_adj" localSheetId="0" hidden="1">Solver1!$B$9,Solver1!$B$5,Solver1!$B$3</definedName>
    <definedName name="solver_cvg" localSheetId="0" hidden="1">0.0000001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200</definedName>
    <definedName name="solver_lhs1" localSheetId="0" hidden="1">Solver1!$B$5</definedName>
    <definedName name="solver_lhs2" localSheetId="0" hidden="1">Solver1!$B$3</definedName>
    <definedName name="solver_lhs3" localSheetId="0" hidden="1">Solver1!$B$3</definedName>
    <definedName name="solver_lhs4" localSheetId="0" hidden="1">Solver1!$B$5</definedName>
    <definedName name="solver_lhs5" localSheetId="0" hidden="1">Solver1!$B$3</definedName>
    <definedName name="solver_lhs6" localSheetId="0" hidden="1">Solver1!$B$5</definedName>
    <definedName name="solver_lhs7" localSheetId="0" hidden="1">Solver1!$B$9</definedName>
    <definedName name="solver_lhs8" localSheetId="0" hidden="1">Solver1!$B$9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8</definedName>
    <definedName name="solver_nwt" localSheetId="0" hidden="1">1</definedName>
    <definedName name="solver_opt" localSheetId="0" hidden="1">Solver1!$W$1</definedName>
    <definedName name="solver_pre" localSheetId="0" hidden="1">0.0000005</definedName>
    <definedName name="solver_rbv" localSheetId="0" hidden="1">2</definedName>
    <definedName name="solver_rel1" localSheetId="0" hidden="1">4</definedName>
    <definedName name="solver_rel2" localSheetId="0" hidden="1">4</definedName>
    <definedName name="solver_rel3" localSheetId="0" hidden="1">3</definedName>
    <definedName name="solver_rel4" localSheetId="0" hidden="1">1</definedName>
    <definedName name="solver_rel5" localSheetId="0" hidden="1">1</definedName>
    <definedName name="solver_rel6" localSheetId="0" hidden="1">3</definedName>
    <definedName name="solver_rel7" localSheetId="0" hidden="1">3</definedName>
    <definedName name="solver_rel8" localSheetId="0" hidden="1">1</definedName>
    <definedName name="solver_rhs1" localSheetId="0" hidden="1">integer</definedName>
    <definedName name="solver_rhs2" localSheetId="0" hidden="1">integer</definedName>
    <definedName name="solver_rhs3" localSheetId="0" hidden="1">0</definedName>
    <definedName name="solver_rhs4" localSheetId="0" hidden="1">300</definedName>
    <definedName name="solver_rhs5" localSheetId="0" hidden="1">100</definedName>
    <definedName name="solver_rhs6" localSheetId="0" hidden="1">-100</definedName>
    <definedName name="solver_rhs7" localSheetId="0" hidden="1">0</definedName>
    <definedName name="solver_rhs8" localSheetId="0" hidden="1">1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3600</definedName>
    <definedName name="solver_tol" localSheetId="0" hidden="1">0.000001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5621"/>
</workbook>
</file>

<file path=xl/calcChain.xml><?xml version="1.0" encoding="utf-8"?>
<calcChain xmlns="http://schemas.openxmlformats.org/spreadsheetml/2006/main">
  <c r="M4" i="13" l="1"/>
  <c r="M5" i="13"/>
  <c r="M6" i="13"/>
  <c r="M7" i="13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M101" i="13"/>
  <c r="M102" i="13"/>
  <c r="M103" i="13"/>
  <c r="M104" i="13"/>
  <c r="M105" i="13"/>
  <c r="M106" i="13"/>
  <c r="M107" i="13"/>
  <c r="M108" i="13"/>
  <c r="M109" i="13"/>
  <c r="M110" i="13"/>
  <c r="M111" i="13"/>
  <c r="M112" i="13"/>
  <c r="M113" i="13"/>
  <c r="M114" i="13"/>
  <c r="M115" i="13"/>
  <c r="M116" i="13"/>
  <c r="M117" i="13"/>
  <c r="M118" i="13"/>
  <c r="M119" i="13"/>
  <c r="M120" i="13"/>
  <c r="M121" i="13"/>
  <c r="M122" i="13"/>
  <c r="M123" i="13"/>
  <c r="M124" i="13"/>
  <c r="M125" i="13"/>
  <c r="M126" i="13"/>
  <c r="M127" i="13"/>
  <c r="M128" i="13"/>
  <c r="M129" i="13"/>
  <c r="M130" i="13"/>
  <c r="M131" i="13"/>
  <c r="M132" i="13"/>
  <c r="M133" i="13"/>
  <c r="M134" i="13"/>
  <c r="M135" i="13"/>
  <c r="M136" i="13"/>
  <c r="M137" i="13"/>
  <c r="M138" i="13"/>
  <c r="M139" i="13"/>
  <c r="M140" i="13"/>
  <c r="M141" i="13"/>
  <c r="M142" i="13"/>
  <c r="M143" i="13"/>
  <c r="M144" i="13"/>
  <c r="M145" i="13"/>
  <c r="M146" i="13"/>
  <c r="M147" i="13"/>
  <c r="M148" i="13"/>
  <c r="M149" i="13"/>
  <c r="M150" i="13"/>
  <c r="M151" i="13"/>
  <c r="M152" i="13"/>
  <c r="M153" i="13"/>
  <c r="M154" i="13"/>
  <c r="M155" i="13"/>
  <c r="M156" i="13"/>
  <c r="M157" i="13"/>
  <c r="M158" i="13"/>
  <c r="M159" i="13"/>
  <c r="M160" i="13"/>
  <c r="M161" i="13"/>
  <c r="M162" i="13"/>
  <c r="M163" i="13"/>
  <c r="M164" i="13"/>
  <c r="M165" i="13"/>
  <c r="M166" i="13"/>
  <c r="M167" i="13"/>
  <c r="M168" i="13"/>
  <c r="M169" i="13"/>
  <c r="M170" i="13"/>
  <c r="M171" i="13"/>
  <c r="M172" i="13"/>
  <c r="M173" i="13"/>
  <c r="M174" i="13"/>
  <c r="M175" i="13"/>
  <c r="M176" i="13"/>
  <c r="M177" i="13"/>
  <c r="M178" i="13"/>
  <c r="M179" i="13"/>
  <c r="M180" i="13"/>
  <c r="M181" i="13"/>
  <c r="M182" i="13"/>
  <c r="M183" i="13"/>
  <c r="M184" i="13"/>
  <c r="M185" i="13"/>
  <c r="M186" i="13"/>
  <c r="M187" i="13"/>
  <c r="M188" i="13"/>
  <c r="M189" i="13"/>
  <c r="M190" i="13"/>
  <c r="M191" i="13"/>
  <c r="M192" i="13"/>
  <c r="M193" i="13"/>
  <c r="M194" i="13"/>
  <c r="M195" i="13"/>
  <c r="M196" i="13"/>
  <c r="M197" i="13"/>
  <c r="M198" i="13"/>
  <c r="M199" i="13"/>
  <c r="M200" i="13"/>
  <c r="M201" i="13"/>
  <c r="M202" i="13"/>
  <c r="M203" i="13"/>
  <c r="M204" i="13"/>
  <c r="M205" i="13"/>
  <c r="M206" i="13"/>
  <c r="M207" i="13"/>
  <c r="M208" i="13"/>
  <c r="M209" i="13"/>
  <c r="M210" i="13"/>
  <c r="M211" i="13"/>
  <c r="M212" i="13"/>
  <c r="M213" i="13"/>
  <c r="M214" i="13"/>
  <c r="M215" i="13"/>
  <c r="M216" i="13"/>
  <c r="M217" i="13"/>
  <c r="M218" i="13"/>
  <c r="M219" i="13"/>
  <c r="M220" i="13"/>
  <c r="M221" i="13"/>
  <c r="M222" i="13"/>
  <c r="M223" i="13"/>
  <c r="M224" i="13"/>
  <c r="M225" i="13"/>
  <c r="M226" i="13"/>
  <c r="M227" i="13"/>
  <c r="M228" i="13"/>
  <c r="M229" i="13"/>
  <c r="M230" i="13"/>
  <c r="M231" i="13"/>
  <c r="M232" i="13"/>
  <c r="M233" i="13"/>
  <c r="M234" i="13"/>
  <c r="M235" i="13"/>
  <c r="M236" i="13"/>
  <c r="M237" i="13"/>
  <c r="M238" i="13"/>
  <c r="M239" i="13"/>
  <c r="M240" i="13"/>
  <c r="M241" i="13"/>
  <c r="M242" i="13"/>
  <c r="M243" i="13"/>
  <c r="M244" i="13"/>
  <c r="M245" i="13"/>
  <c r="M246" i="13"/>
  <c r="M247" i="13"/>
  <c r="M248" i="13"/>
  <c r="M249" i="13"/>
  <c r="M250" i="13"/>
  <c r="M251" i="13"/>
  <c r="M252" i="13"/>
  <c r="M253" i="13"/>
  <c r="M254" i="13"/>
  <c r="M255" i="13"/>
  <c r="M256" i="13"/>
  <c r="M257" i="13"/>
  <c r="M258" i="13"/>
  <c r="M259" i="13"/>
  <c r="M260" i="13"/>
  <c r="M261" i="13"/>
  <c r="M262" i="13"/>
  <c r="M263" i="13"/>
  <c r="M264" i="13"/>
  <c r="M265" i="13"/>
  <c r="M266" i="13"/>
  <c r="M267" i="13"/>
  <c r="M268" i="13"/>
  <c r="M269" i="13"/>
  <c r="M270" i="13"/>
  <c r="M271" i="13"/>
  <c r="M272" i="13"/>
  <c r="M273" i="13"/>
  <c r="M274" i="13"/>
  <c r="M275" i="13"/>
  <c r="M276" i="13"/>
  <c r="M277" i="13"/>
  <c r="M278" i="13"/>
  <c r="M279" i="13"/>
  <c r="M280" i="13"/>
  <c r="M281" i="13"/>
  <c r="M282" i="13"/>
  <c r="M283" i="13"/>
  <c r="M284" i="13"/>
  <c r="M285" i="13"/>
  <c r="M286" i="13"/>
  <c r="M287" i="13"/>
  <c r="M288" i="13"/>
  <c r="M289" i="13"/>
  <c r="M290" i="13"/>
  <c r="M291" i="13"/>
  <c r="M292" i="13"/>
  <c r="M293" i="13"/>
  <c r="M294" i="13"/>
  <c r="M295" i="13"/>
  <c r="M296" i="13"/>
  <c r="M297" i="13"/>
  <c r="M298" i="13"/>
  <c r="M299" i="13"/>
  <c r="M300" i="13"/>
  <c r="M301" i="13"/>
  <c r="M302" i="13"/>
  <c r="M303" i="13"/>
  <c r="M304" i="13"/>
  <c r="M305" i="13"/>
  <c r="M306" i="13"/>
  <c r="M307" i="13"/>
  <c r="M308" i="13"/>
  <c r="M309" i="13"/>
  <c r="M310" i="13"/>
  <c r="M311" i="13"/>
  <c r="M312" i="13"/>
  <c r="M313" i="13"/>
  <c r="M314" i="13"/>
  <c r="M315" i="13"/>
  <c r="M316" i="13"/>
  <c r="M317" i="13"/>
  <c r="M318" i="13"/>
  <c r="M319" i="13"/>
  <c r="M320" i="13"/>
  <c r="M321" i="13"/>
  <c r="M322" i="13"/>
  <c r="M323" i="13"/>
  <c r="M324" i="13"/>
  <c r="M325" i="13"/>
  <c r="M326" i="13"/>
  <c r="M327" i="13"/>
  <c r="M328" i="13"/>
  <c r="M329" i="13"/>
  <c r="M330" i="13"/>
  <c r="M331" i="13"/>
  <c r="M332" i="13"/>
  <c r="M333" i="13"/>
  <c r="M334" i="13"/>
  <c r="M335" i="13"/>
  <c r="M336" i="13"/>
  <c r="M337" i="13"/>
  <c r="M338" i="13"/>
  <c r="M339" i="13"/>
  <c r="M340" i="13"/>
  <c r="M341" i="13"/>
  <c r="M342" i="13"/>
  <c r="M343" i="13"/>
  <c r="M344" i="13"/>
  <c r="M345" i="13"/>
  <c r="M346" i="13"/>
  <c r="M347" i="13"/>
  <c r="M348" i="13"/>
  <c r="M349" i="13"/>
  <c r="M350" i="13"/>
  <c r="M351" i="13"/>
  <c r="M352" i="13"/>
  <c r="M353" i="13"/>
  <c r="M354" i="13"/>
  <c r="M355" i="13"/>
  <c r="M356" i="13"/>
  <c r="M357" i="13"/>
  <c r="M358" i="13"/>
  <c r="M359" i="13"/>
  <c r="M360" i="13"/>
  <c r="M361" i="13"/>
  <c r="M362" i="13"/>
  <c r="M363" i="13"/>
  <c r="M364" i="13"/>
  <c r="M365" i="13"/>
  <c r="M366" i="13"/>
  <c r="M367" i="13"/>
  <c r="M368" i="13"/>
  <c r="M369" i="13"/>
  <c r="M370" i="13"/>
  <c r="M371" i="13"/>
  <c r="M372" i="13"/>
  <c r="M373" i="13"/>
  <c r="M374" i="13"/>
  <c r="M375" i="13"/>
  <c r="M376" i="13"/>
  <c r="M377" i="13"/>
  <c r="M378" i="13"/>
  <c r="M379" i="13"/>
  <c r="M380" i="13"/>
  <c r="M381" i="13"/>
  <c r="M382" i="13"/>
  <c r="M383" i="13"/>
  <c r="M384" i="13"/>
  <c r="M385" i="13"/>
  <c r="M386" i="13"/>
  <c r="M387" i="13"/>
  <c r="M388" i="13"/>
  <c r="M389" i="13"/>
  <c r="M390" i="13"/>
  <c r="M391" i="13"/>
  <c r="M392" i="13"/>
  <c r="M393" i="13"/>
  <c r="M394" i="13"/>
  <c r="M395" i="13"/>
  <c r="M396" i="13"/>
  <c r="M397" i="13"/>
  <c r="M398" i="13"/>
  <c r="M399" i="13"/>
  <c r="M400" i="13"/>
  <c r="M401" i="13"/>
  <c r="M402" i="13"/>
  <c r="M403" i="13"/>
  <c r="M404" i="13"/>
  <c r="M405" i="13"/>
  <c r="M406" i="13"/>
  <c r="M407" i="13"/>
  <c r="M408" i="13"/>
  <c r="M409" i="13"/>
  <c r="M410" i="13"/>
  <c r="M411" i="13"/>
  <c r="M412" i="13"/>
  <c r="M413" i="13"/>
  <c r="M414" i="13"/>
  <c r="M415" i="13"/>
  <c r="M416" i="13"/>
  <c r="M417" i="13"/>
  <c r="M418" i="13"/>
  <c r="M419" i="13"/>
  <c r="M420" i="13"/>
  <c r="M421" i="13"/>
  <c r="M422" i="13"/>
  <c r="M423" i="13"/>
  <c r="M424" i="13"/>
  <c r="M425" i="13"/>
  <c r="M426" i="13"/>
  <c r="M427" i="13"/>
  <c r="M428" i="13"/>
  <c r="M429" i="13"/>
  <c r="M430" i="13"/>
  <c r="M431" i="13"/>
  <c r="M432" i="13"/>
  <c r="M433" i="13"/>
  <c r="M434" i="13"/>
  <c r="M435" i="13"/>
  <c r="M436" i="13"/>
  <c r="M437" i="13"/>
  <c r="M438" i="13"/>
  <c r="M439" i="13"/>
  <c r="M440" i="13"/>
  <c r="M441" i="13"/>
  <c r="M442" i="13"/>
  <c r="M443" i="13"/>
  <c r="M444" i="13"/>
  <c r="M445" i="13"/>
  <c r="M446" i="13"/>
  <c r="M447" i="13"/>
  <c r="M448" i="13"/>
  <c r="M449" i="13"/>
  <c r="M450" i="13"/>
  <c r="M451" i="13"/>
  <c r="M452" i="13"/>
  <c r="M453" i="13"/>
  <c r="M454" i="13"/>
  <c r="M455" i="13"/>
  <c r="M456" i="13"/>
  <c r="M457" i="13"/>
  <c r="M458" i="13"/>
  <c r="M459" i="13"/>
  <c r="M460" i="13"/>
  <c r="M461" i="13"/>
  <c r="M462" i="13"/>
  <c r="M463" i="13"/>
  <c r="M464" i="13"/>
  <c r="M465" i="13"/>
  <c r="M466" i="13"/>
  <c r="M467" i="13"/>
  <c r="M468" i="13"/>
  <c r="M469" i="13"/>
  <c r="M470" i="13"/>
  <c r="M471" i="13"/>
  <c r="M472" i="13"/>
  <c r="M473" i="13"/>
  <c r="M474" i="13"/>
  <c r="M475" i="13"/>
  <c r="M476" i="13"/>
  <c r="M477" i="13"/>
  <c r="M478" i="13"/>
  <c r="M479" i="13"/>
  <c r="M480" i="13"/>
  <c r="M481" i="13"/>
  <c r="M482" i="13"/>
  <c r="M483" i="13"/>
  <c r="M484" i="13"/>
  <c r="M485" i="13"/>
  <c r="M486" i="13"/>
  <c r="M487" i="13"/>
  <c r="M488" i="13"/>
  <c r="M489" i="13"/>
  <c r="M490" i="13"/>
  <c r="M491" i="13"/>
  <c r="M492" i="13"/>
  <c r="M493" i="13"/>
  <c r="M494" i="13"/>
  <c r="M495" i="13"/>
  <c r="M496" i="13"/>
  <c r="M497" i="13"/>
  <c r="M498" i="13"/>
  <c r="M499" i="13"/>
  <c r="M500" i="13"/>
  <c r="M501" i="13"/>
  <c r="M502" i="13"/>
  <c r="M503" i="13"/>
  <c r="M504" i="13"/>
  <c r="M505" i="13"/>
  <c r="M506" i="13"/>
  <c r="M507" i="13"/>
  <c r="M508" i="13"/>
  <c r="M509" i="13"/>
  <c r="M510" i="13"/>
  <c r="M511" i="13"/>
  <c r="M512" i="13"/>
  <c r="M513" i="13"/>
  <c r="M514" i="13"/>
  <c r="M515" i="13"/>
  <c r="M516" i="13"/>
  <c r="M517" i="13"/>
  <c r="M518" i="13"/>
  <c r="M519" i="13"/>
  <c r="M520" i="13"/>
  <c r="M521" i="13"/>
  <c r="M522" i="13"/>
  <c r="M523" i="13"/>
  <c r="M524" i="13"/>
  <c r="M525" i="13"/>
  <c r="M526" i="13"/>
  <c r="M527" i="13"/>
  <c r="M528" i="13"/>
  <c r="M529" i="13"/>
  <c r="M530" i="13"/>
  <c r="M531" i="13"/>
  <c r="M532" i="13"/>
  <c r="M533" i="13"/>
  <c r="M534" i="13"/>
  <c r="M535" i="13"/>
  <c r="M536" i="13"/>
  <c r="M537" i="13"/>
  <c r="M538" i="13"/>
  <c r="M539" i="13"/>
  <c r="M540" i="13"/>
  <c r="M541" i="13"/>
  <c r="M542" i="13"/>
  <c r="M543" i="13"/>
  <c r="M544" i="13"/>
  <c r="M545" i="13"/>
  <c r="M546" i="13"/>
  <c r="M547" i="13"/>
  <c r="M548" i="13"/>
  <c r="M549" i="13"/>
  <c r="M550" i="13"/>
  <c r="M551" i="13"/>
  <c r="M552" i="13"/>
  <c r="M553" i="13"/>
  <c r="M554" i="13"/>
  <c r="M555" i="13"/>
  <c r="M556" i="13"/>
  <c r="M557" i="13"/>
  <c r="M558" i="13"/>
  <c r="M559" i="13"/>
  <c r="M560" i="13"/>
  <c r="M561" i="13"/>
  <c r="M562" i="13"/>
  <c r="M563" i="13"/>
  <c r="M564" i="13"/>
  <c r="M565" i="13"/>
  <c r="M566" i="13"/>
  <c r="M567" i="13"/>
  <c r="M568" i="13"/>
  <c r="M569" i="13"/>
  <c r="M570" i="13"/>
  <c r="M571" i="13"/>
  <c r="M572" i="13"/>
  <c r="M573" i="13"/>
  <c r="M574" i="13"/>
  <c r="M575" i="13"/>
  <c r="M576" i="13"/>
  <c r="M577" i="13"/>
  <c r="M578" i="13"/>
  <c r="M579" i="13"/>
  <c r="M580" i="13"/>
  <c r="M581" i="13"/>
  <c r="M582" i="13"/>
  <c r="M583" i="13"/>
  <c r="M584" i="13"/>
  <c r="M585" i="13"/>
  <c r="M586" i="13"/>
  <c r="M587" i="13"/>
  <c r="M588" i="13"/>
  <c r="M589" i="13"/>
  <c r="M590" i="13"/>
  <c r="M591" i="13"/>
  <c r="M592" i="13"/>
  <c r="M593" i="13"/>
  <c r="M594" i="13"/>
  <c r="M595" i="13"/>
  <c r="M596" i="13"/>
  <c r="M597" i="13"/>
  <c r="M598" i="13"/>
  <c r="M599" i="13"/>
  <c r="M600" i="13"/>
  <c r="M601" i="13"/>
  <c r="M602" i="13"/>
  <c r="M603" i="13"/>
  <c r="M604" i="13"/>
  <c r="M605" i="13"/>
  <c r="M606" i="13"/>
  <c r="M607" i="13"/>
  <c r="M608" i="13"/>
  <c r="M609" i="13"/>
  <c r="M610" i="13"/>
  <c r="M611" i="13"/>
  <c r="M612" i="13"/>
  <c r="M613" i="13"/>
  <c r="M614" i="13"/>
  <c r="M615" i="13"/>
  <c r="M616" i="13"/>
  <c r="M617" i="13"/>
  <c r="M618" i="13"/>
  <c r="M619" i="13"/>
  <c r="M620" i="13"/>
  <c r="M621" i="13"/>
  <c r="M622" i="13"/>
  <c r="M623" i="13"/>
  <c r="M624" i="13"/>
  <c r="M625" i="13"/>
  <c r="M626" i="13"/>
  <c r="M627" i="13"/>
  <c r="M628" i="13"/>
  <c r="M629" i="13"/>
  <c r="M630" i="13"/>
  <c r="M631" i="13"/>
  <c r="M632" i="13"/>
  <c r="M633" i="13"/>
  <c r="M634" i="13"/>
  <c r="M635" i="13"/>
  <c r="M636" i="13"/>
  <c r="M637" i="13"/>
  <c r="M638" i="13"/>
  <c r="M639" i="13"/>
  <c r="M640" i="13"/>
  <c r="M641" i="13"/>
  <c r="M642" i="13"/>
  <c r="M643" i="13"/>
  <c r="M644" i="13"/>
  <c r="M645" i="13"/>
  <c r="M646" i="13"/>
  <c r="M647" i="13"/>
  <c r="M648" i="13"/>
  <c r="M649" i="13"/>
  <c r="M650" i="13"/>
  <c r="M651" i="13"/>
  <c r="M652" i="13"/>
  <c r="M653" i="13"/>
  <c r="M654" i="13"/>
  <c r="M655" i="13"/>
  <c r="M656" i="13"/>
  <c r="M657" i="13"/>
  <c r="M658" i="13"/>
  <c r="M659" i="13"/>
  <c r="M660" i="13"/>
  <c r="M661" i="13"/>
  <c r="M662" i="13"/>
  <c r="M663" i="13"/>
  <c r="M664" i="13"/>
  <c r="M665" i="13"/>
  <c r="M666" i="13"/>
  <c r="M667" i="13"/>
  <c r="M668" i="13"/>
  <c r="M669" i="13"/>
  <c r="M670" i="13"/>
  <c r="M671" i="13"/>
  <c r="M672" i="13"/>
  <c r="M673" i="13"/>
  <c r="M674" i="13"/>
  <c r="M675" i="13"/>
  <c r="M676" i="13"/>
  <c r="M677" i="13"/>
  <c r="M678" i="13"/>
  <c r="M679" i="13"/>
  <c r="M680" i="13"/>
  <c r="M681" i="13"/>
  <c r="M682" i="13"/>
  <c r="M683" i="13"/>
  <c r="M684" i="13"/>
  <c r="M685" i="13"/>
  <c r="M686" i="13"/>
  <c r="M687" i="13"/>
  <c r="M688" i="13"/>
  <c r="M689" i="13"/>
  <c r="M690" i="13"/>
  <c r="M691" i="13"/>
  <c r="M692" i="13"/>
  <c r="M693" i="13"/>
  <c r="M694" i="13"/>
  <c r="M695" i="13"/>
  <c r="M696" i="13"/>
  <c r="M697" i="13"/>
  <c r="M698" i="13"/>
  <c r="M699" i="13"/>
  <c r="M700" i="13"/>
  <c r="M701" i="13"/>
  <c r="M702" i="13"/>
  <c r="M703" i="13"/>
  <c r="M704" i="13"/>
  <c r="M705" i="13"/>
  <c r="M706" i="13"/>
  <c r="M707" i="13"/>
  <c r="M708" i="13"/>
  <c r="M709" i="13"/>
  <c r="M710" i="13"/>
  <c r="M711" i="13"/>
  <c r="M712" i="13"/>
  <c r="M713" i="13"/>
  <c r="M714" i="13"/>
  <c r="M715" i="13"/>
  <c r="M716" i="13"/>
  <c r="M717" i="13"/>
  <c r="M718" i="13"/>
  <c r="M719" i="13"/>
  <c r="M720" i="13"/>
  <c r="M721" i="13"/>
  <c r="M722" i="13"/>
  <c r="M723" i="13"/>
  <c r="M724" i="13"/>
  <c r="M725" i="13"/>
  <c r="M726" i="13"/>
  <c r="M727" i="13"/>
  <c r="M728" i="13"/>
  <c r="M729" i="13"/>
  <c r="M730" i="13"/>
  <c r="M731" i="13"/>
  <c r="M732" i="13"/>
  <c r="M733" i="13"/>
  <c r="M734" i="13"/>
  <c r="M735" i="13"/>
  <c r="M736" i="13"/>
  <c r="M737" i="13"/>
  <c r="M738" i="13"/>
  <c r="M739" i="13"/>
  <c r="M740" i="13"/>
  <c r="M741" i="13"/>
  <c r="M742" i="13"/>
  <c r="M743" i="13"/>
  <c r="M744" i="13"/>
  <c r="M745" i="13"/>
  <c r="M746" i="13"/>
  <c r="M747" i="13"/>
  <c r="M748" i="13"/>
  <c r="M749" i="13"/>
  <c r="M750" i="13"/>
  <c r="M751" i="13"/>
  <c r="M752" i="13"/>
  <c r="M753" i="13"/>
  <c r="M754" i="13"/>
  <c r="M755" i="13"/>
  <c r="M756" i="13"/>
  <c r="M757" i="13"/>
  <c r="M758" i="13"/>
  <c r="M759" i="13"/>
  <c r="M760" i="13"/>
  <c r="M761" i="13"/>
  <c r="M762" i="13"/>
  <c r="M763" i="13"/>
  <c r="M764" i="13"/>
  <c r="M765" i="13"/>
  <c r="M766" i="13"/>
  <c r="M767" i="13"/>
  <c r="M768" i="13"/>
  <c r="M769" i="13"/>
  <c r="M770" i="13"/>
  <c r="M771" i="13"/>
  <c r="M772" i="13"/>
  <c r="M773" i="13"/>
  <c r="M774" i="13"/>
  <c r="M775" i="13"/>
  <c r="M776" i="13"/>
  <c r="M777" i="13"/>
  <c r="M778" i="13"/>
  <c r="M779" i="13"/>
  <c r="M780" i="13"/>
  <c r="M781" i="13"/>
  <c r="M782" i="13"/>
  <c r="M783" i="13"/>
  <c r="M784" i="13"/>
  <c r="M785" i="13"/>
  <c r="M786" i="13"/>
  <c r="M787" i="13"/>
  <c r="M788" i="13"/>
  <c r="M789" i="13"/>
  <c r="M790" i="13"/>
  <c r="M791" i="13"/>
  <c r="M792" i="13"/>
  <c r="M793" i="13"/>
  <c r="M794" i="13"/>
  <c r="M795" i="13"/>
  <c r="M796" i="13"/>
  <c r="M797" i="13"/>
  <c r="M798" i="13"/>
  <c r="M799" i="13"/>
  <c r="M800" i="13"/>
  <c r="M801" i="13"/>
  <c r="M802" i="13"/>
  <c r="M803" i="13"/>
  <c r="M804" i="13"/>
  <c r="M805" i="13"/>
  <c r="M806" i="13"/>
  <c r="M807" i="13"/>
  <c r="M808" i="13"/>
  <c r="M809" i="13"/>
  <c r="M810" i="13"/>
  <c r="M811" i="13"/>
  <c r="M812" i="13"/>
  <c r="M813" i="13"/>
  <c r="M814" i="13"/>
  <c r="M815" i="13"/>
  <c r="M816" i="13"/>
  <c r="M817" i="13"/>
  <c r="M818" i="13"/>
  <c r="M819" i="13"/>
  <c r="M820" i="13"/>
  <c r="M821" i="13"/>
  <c r="M822" i="13"/>
  <c r="M823" i="13"/>
  <c r="M824" i="13"/>
  <c r="M825" i="13"/>
  <c r="M826" i="13"/>
  <c r="M827" i="13"/>
  <c r="M828" i="13"/>
  <c r="M829" i="13"/>
  <c r="M830" i="13"/>
  <c r="M831" i="13"/>
  <c r="M832" i="13"/>
  <c r="M833" i="13"/>
  <c r="M834" i="13"/>
  <c r="M835" i="13"/>
  <c r="M836" i="13"/>
  <c r="M837" i="13"/>
  <c r="M838" i="13"/>
  <c r="M839" i="13"/>
  <c r="M840" i="13"/>
  <c r="M841" i="13"/>
  <c r="M842" i="13"/>
  <c r="M843" i="13"/>
  <c r="M844" i="13"/>
  <c r="M845" i="13"/>
  <c r="M846" i="13"/>
  <c r="M847" i="13"/>
  <c r="M848" i="13"/>
  <c r="M849" i="13"/>
  <c r="M850" i="13"/>
  <c r="M851" i="13"/>
  <c r="M852" i="13"/>
  <c r="M853" i="13"/>
  <c r="M854" i="13"/>
  <c r="M855" i="13"/>
  <c r="M856" i="13"/>
  <c r="M857" i="13"/>
  <c r="M858" i="13"/>
  <c r="M859" i="13"/>
  <c r="M860" i="13"/>
  <c r="M861" i="13"/>
  <c r="M862" i="13"/>
  <c r="M863" i="13"/>
  <c r="M864" i="13"/>
  <c r="M865" i="13"/>
  <c r="M866" i="13"/>
  <c r="M867" i="13"/>
  <c r="M868" i="13"/>
  <c r="M869" i="13"/>
  <c r="M870" i="13"/>
  <c r="M871" i="13"/>
  <c r="M872" i="13"/>
  <c r="M873" i="13"/>
  <c r="M874" i="13"/>
  <c r="M875" i="13"/>
  <c r="M876" i="13"/>
  <c r="M877" i="13"/>
  <c r="M878" i="13"/>
  <c r="M879" i="13"/>
  <c r="M880" i="13"/>
  <c r="M881" i="13"/>
  <c r="M882" i="13"/>
  <c r="M883" i="13"/>
  <c r="M884" i="13"/>
  <c r="M885" i="13"/>
  <c r="M886" i="13"/>
  <c r="M887" i="13"/>
  <c r="M888" i="13"/>
  <c r="M889" i="13"/>
  <c r="M890" i="13"/>
  <c r="M891" i="13"/>
  <c r="M892" i="13"/>
  <c r="M893" i="13"/>
  <c r="M894" i="13"/>
  <c r="M895" i="13"/>
  <c r="M896" i="13"/>
  <c r="M897" i="13"/>
  <c r="M898" i="13"/>
  <c r="M899" i="13"/>
  <c r="M900" i="13"/>
  <c r="M901" i="13"/>
  <c r="M902" i="13"/>
  <c r="M903" i="13"/>
  <c r="M904" i="13"/>
  <c r="M905" i="13"/>
  <c r="M906" i="13"/>
  <c r="M907" i="13"/>
  <c r="M908" i="13"/>
  <c r="M909" i="13"/>
  <c r="M910" i="13"/>
  <c r="M911" i="13"/>
  <c r="M912" i="13"/>
  <c r="M913" i="13"/>
  <c r="M914" i="13"/>
  <c r="M915" i="13"/>
  <c r="M916" i="13"/>
  <c r="M917" i="13"/>
  <c r="M918" i="13"/>
  <c r="M919" i="13"/>
  <c r="M920" i="13"/>
  <c r="M921" i="13"/>
  <c r="M922" i="13"/>
  <c r="M923" i="13"/>
  <c r="M924" i="13"/>
  <c r="M925" i="13"/>
  <c r="M926" i="13"/>
  <c r="M927" i="13"/>
  <c r="M928" i="13"/>
  <c r="M929" i="13"/>
  <c r="M930" i="13"/>
  <c r="M931" i="13"/>
  <c r="M932" i="13"/>
  <c r="M933" i="13"/>
  <c r="M934" i="13"/>
  <c r="M935" i="13"/>
  <c r="M936" i="13"/>
  <c r="M937" i="13"/>
  <c r="M938" i="13"/>
  <c r="M939" i="13"/>
  <c r="M940" i="13"/>
  <c r="M941" i="13"/>
  <c r="M942" i="13"/>
  <c r="M943" i="13"/>
  <c r="M944" i="13"/>
  <c r="M945" i="13"/>
  <c r="M946" i="13"/>
  <c r="M947" i="13"/>
  <c r="M948" i="13"/>
  <c r="M949" i="13"/>
  <c r="M950" i="13"/>
  <c r="M951" i="13"/>
  <c r="M952" i="13"/>
  <c r="M953" i="13"/>
  <c r="M954" i="13"/>
  <c r="M955" i="13"/>
  <c r="M956" i="13"/>
  <c r="M957" i="13"/>
  <c r="M958" i="13"/>
  <c r="M959" i="13"/>
  <c r="M960" i="13"/>
  <c r="M961" i="13"/>
  <c r="M962" i="13"/>
  <c r="M963" i="13"/>
  <c r="M964" i="13"/>
  <c r="M965" i="13"/>
  <c r="M966" i="13"/>
  <c r="M967" i="13"/>
  <c r="M968" i="13"/>
  <c r="M969" i="13"/>
  <c r="M970" i="13"/>
  <c r="M971" i="13"/>
  <c r="M972" i="13"/>
  <c r="M973" i="13"/>
  <c r="M974" i="13"/>
  <c r="M975" i="13"/>
  <c r="M976" i="13"/>
  <c r="M977" i="13"/>
  <c r="M978" i="13"/>
  <c r="M979" i="13"/>
  <c r="M980" i="13"/>
  <c r="M981" i="13"/>
  <c r="M982" i="13"/>
  <c r="M983" i="13"/>
  <c r="M984" i="13"/>
  <c r="M985" i="13"/>
  <c r="M986" i="13"/>
  <c r="M987" i="13"/>
  <c r="M988" i="13"/>
  <c r="M989" i="13"/>
  <c r="M990" i="13"/>
  <c r="M991" i="13"/>
  <c r="M992" i="13"/>
  <c r="M993" i="13"/>
  <c r="M994" i="13"/>
  <c r="M995" i="13"/>
  <c r="M996" i="13"/>
  <c r="M997" i="13"/>
  <c r="M998" i="13"/>
  <c r="M999" i="13"/>
  <c r="M1000" i="13"/>
  <c r="M1001" i="13"/>
  <c r="M1002" i="13"/>
  <c r="M1003" i="13"/>
  <c r="M1004" i="13"/>
  <c r="M1005" i="13"/>
  <c r="M1006" i="13"/>
  <c r="M1007" i="13"/>
  <c r="M1008" i="13"/>
  <c r="M1009" i="13"/>
  <c r="M1010" i="13"/>
  <c r="M1011" i="13"/>
  <c r="M1012" i="13"/>
  <c r="M1013" i="13"/>
  <c r="M1014" i="13"/>
  <c r="M1015" i="13"/>
  <c r="M1016" i="13"/>
  <c r="M1017" i="13"/>
  <c r="M1018" i="13"/>
  <c r="M1019" i="13"/>
  <c r="M1020" i="13"/>
  <c r="M1021" i="13"/>
  <c r="M1022" i="13"/>
  <c r="M1023" i="13"/>
  <c r="M1024" i="13"/>
  <c r="M1025" i="13"/>
  <c r="M1026" i="13"/>
  <c r="M1027" i="13"/>
  <c r="M1028" i="13"/>
  <c r="M1029" i="13"/>
  <c r="M1030" i="13"/>
  <c r="M1031" i="13"/>
  <c r="M1032" i="13"/>
  <c r="M1033" i="13"/>
  <c r="M1034" i="13"/>
  <c r="M1035" i="13"/>
  <c r="M1036" i="13"/>
  <c r="M1037" i="13"/>
  <c r="M1038" i="13"/>
  <c r="M1039" i="13"/>
  <c r="M1040" i="13"/>
  <c r="M1041" i="13"/>
  <c r="M1042" i="13"/>
  <c r="M1043" i="13"/>
  <c r="M1044" i="13"/>
  <c r="M1045" i="13"/>
  <c r="M1046" i="13"/>
  <c r="M1047" i="13"/>
  <c r="M1048" i="13"/>
  <c r="M1049" i="13"/>
  <c r="M1050" i="13"/>
  <c r="M1051" i="13"/>
  <c r="M1052" i="13"/>
  <c r="M1053" i="13"/>
  <c r="M1054" i="13"/>
  <c r="M1055" i="13"/>
  <c r="M1056" i="13"/>
  <c r="M1057" i="13"/>
  <c r="M1058" i="13"/>
  <c r="M1059" i="13"/>
  <c r="M1060" i="13"/>
  <c r="M1061" i="13"/>
  <c r="M1062" i="13"/>
  <c r="M1063" i="13"/>
  <c r="M1064" i="13"/>
  <c r="M1065" i="13"/>
  <c r="M1066" i="13"/>
  <c r="M1067" i="13"/>
  <c r="M1068" i="13"/>
  <c r="M1069" i="13"/>
  <c r="M1070" i="13"/>
  <c r="M1071" i="13"/>
  <c r="M1072" i="13"/>
  <c r="M1073" i="13"/>
  <c r="M1074" i="13"/>
  <c r="M1075" i="13"/>
  <c r="M1076" i="13"/>
  <c r="M1077" i="13"/>
  <c r="M1078" i="13"/>
  <c r="M1079" i="13"/>
  <c r="M1080" i="13"/>
  <c r="M1081" i="13"/>
  <c r="M1082" i="13"/>
  <c r="M1083" i="13"/>
  <c r="M1084" i="13"/>
  <c r="M1085" i="13"/>
  <c r="M1086" i="13"/>
  <c r="M1087" i="13"/>
  <c r="M1088" i="13"/>
  <c r="M1089" i="13"/>
  <c r="M1090" i="13"/>
  <c r="M1091" i="13"/>
  <c r="M1092" i="13"/>
  <c r="M1093" i="13"/>
  <c r="M1094" i="13"/>
  <c r="M1095" i="13"/>
  <c r="M1096" i="13"/>
  <c r="M1097" i="13"/>
  <c r="M1098" i="13"/>
  <c r="M1099" i="13"/>
  <c r="M1100" i="13"/>
  <c r="M1101" i="13"/>
  <c r="M1102" i="13"/>
  <c r="M1103" i="13"/>
  <c r="M1104" i="13"/>
  <c r="M1105" i="13"/>
  <c r="M1106" i="13"/>
  <c r="M1107" i="13"/>
  <c r="M1108" i="13"/>
  <c r="M1109" i="13"/>
  <c r="M1110" i="13"/>
  <c r="M1111" i="13"/>
  <c r="M1112" i="13"/>
  <c r="M1113" i="13"/>
  <c r="M1114" i="13"/>
  <c r="M1115" i="13"/>
  <c r="M1116" i="13"/>
  <c r="M1117" i="13"/>
  <c r="M1118" i="13"/>
  <c r="M1119" i="13"/>
  <c r="M1120" i="13"/>
  <c r="M1121" i="13"/>
  <c r="M1122" i="13"/>
  <c r="M1123" i="13"/>
  <c r="M1124" i="13"/>
  <c r="M1125" i="13"/>
  <c r="M1126" i="13"/>
  <c r="M1127" i="13"/>
  <c r="M1128" i="13"/>
  <c r="M1129" i="13"/>
  <c r="M1130" i="13"/>
  <c r="M1131" i="13"/>
  <c r="M1132" i="13"/>
  <c r="M1133" i="13"/>
  <c r="M1134" i="13"/>
  <c r="M1135" i="13"/>
  <c r="M1136" i="13"/>
  <c r="M1137" i="13"/>
  <c r="M1138" i="13"/>
  <c r="M1139" i="13"/>
  <c r="M1140" i="13"/>
  <c r="M1141" i="13"/>
  <c r="M1142" i="13"/>
  <c r="M1143" i="13"/>
  <c r="M1144" i="13"/>
  <c r="M1145" i="13"/>
  <c r="M1146" i="13"/>
  <c r="M1147" i="13"/>
  <c r="M1148" i="13"/>
  <c r="M1149" i="13"/>
  <c r="M1150" i="13"/>
  <c r="M1151" i="13"/>
  <c r="M1152" i="13"/>
  <c r="M1153" i="13"/>
  <c r="M1154" i="13"/>
  <c r="M1155" i="13"/>
  <c r="M1156" i="13"/>
  <c r="M1157" i="13"/>
  <c r="M1158" i="13"/>
  <c r="M1159" i="13"/>
  <c r="M1160" i="13"/>
  <c r="M1161" i="13"/>
  <c r="M1162" i="13"/>
  <c r="M1163" i="13"/>
  <c r="M1164" i="13"/>
  <c r="M1165" i="13"/>
  <c r="M1166" i="13"/>
  <c r="M1167" i="13"/>
  <c r="M1168" i="13"/>
  <c r="M1169" i="13"/>
  <c r="M1170" i="13"/>
  <c r="M1171" i="13"/>
  <c r="M1172" i="13"/>
  <c r="M1173" i="13"/>
  <c r="M1174" i="13"/>
  <c r="M1175" i="13"/>
  <c r="M1176" i="13"/>
  <c r="M1177" i="13"/>
  <c r="M1178" i="13"/>
  <c r="M1179" i="13"/>
  <c r="M1180" i="13"/>
  <c r="M1181" i="13"/>
  <c r="M1182" i="13"/>
  <c r="M1183" i="13"/>
  <c r="M1184" i="13"/>
  <c r="M1185" i="13"/>
  <c r="M1186" i="13"/>
  <c r="M1187" i="13"/>
  <c r="M1188" i="13"/>
  <c r="M1189" i="13"/>
  <c r="M1190" i="13"/>
  <c r="M1191" i="13"/>
  <c r="M1192" i="13"/>
  <c r="M1193" i="13"/>
  <c r="M1194" i="13"/>
  <c r="M1195" i="13"/>
  <c r="M1196" i="13"/>
  <c r="M1197" i="13"/>
  <c r="M1198" i="13"/>
  <c r="M1199" i="13"/>
  <c r="M1200" i="13"/>
  <c r="M1201" i="13"/>
  <c r="M1202" i="13"/>
  <c r="M1203" i="13"/>
  <c r="M1204" i="13"/>
  <c r="M1205" i="13"/>
  <c r="M1206" i="13"/>
  <c r="M1207" i="13"/>
  <c r="M1208" i="13"/>
  <c r="M1209" i="13"/>
  <c r="M1210" i="13"/>
  <c r="M1211" i="13"/>
  <c r="M1212" i="13"/>
  <c r="M1213" i="13"/>
  <c r="M1214" i="13"/>
  <c r="M1215" i="13"/>
  <c r="M1216" i="13"/>
  <c r="M1217" i="13"/>
  <c r="M1218" i="13"/>
  <c r="M1219" i="13"/>
  <c r="M1220" i="13"/>
  <c r="M1221" i="13"/>
  <c r="M1222" i="13"/>
  <c r="M1223" i="13"/>
  <c r="M1224" i="13"/>
  <c r="M1225" i="13"/>
  <c r="M1226" i="13"/>
  <c r="M1227" i="13"/>
  <c r="M1228" i="13"/>
  <c r="M1229" i="13"/>
  <c r="M1230" i="13"/>
  <c r="M1231" i="13"/>
  <c r="M1232" i="13"/>
  <c r="M1233" i="13"/>
  <c r="M1234" i="13"/>
  <c r="M1235" i="13"/>
  <c r="M1236" i="13"/>
  <c r="M1237" i="13"/>
  <c r="M1238" i="13"/>
  <c r="M1239" i="13"/>
  <c r="M1240" i="13"/>
  <c r="M1241" i="13"/>
  <c r="M1242" i="13"/>
  <c r="M1243" i="13"/>
  <c r="M1244" i="13"/>
  <c r="M1245" i="13"/>
  <c r="M1246" i="13"/>
  <c r="M1247" i="13"/>
  <c r="M1248" i="13"/>
  <c r="M1249" i="13"/>
  <c r="M1250" i="13"/>
  <c r="M1251" i="13"/>
  <c r="M1252" i="13"/>
  <c r="M1253" i="13"/>
  <c r="M1254" i="13"/>
  <c r="M1255" i="13"/>
  <c r="M1256" i="13"/>
  <c r="M1257" i="13"/>
  <c r="M1258" i="13"/>
  <c r="M1259" i="13"/>
  <c r="M1260" i="13"/>
  <c r="M1261" i="13"/>
  <c r="M1262" i="13"/>
  <c r="M1263" i="13"/>
  <c r="M1264" i="13"/>
  <c r="M1265" i="13"/>
  <c r="M1266" i="13"/>
  <c r="M1267" i="13"/>
  <c r="M1268" i="13"/>
  <c r="M1269" i="13"/>
  <c r="M1270" i="13"/>
  <c r="M1271" i="13"/>
  <c r="M1272" i="13"/>
  <c r="M1273" i="13"/>
  <c r="M1274" i="13"/>
  <c r="M1275" i="13"/>
  <c r="M1276" i="13"/>
  <c r="M1277" i="13"/>
  <c r="M1278" i="13"/>
  <c r="M1279" i="13"/>
  <c r="M1280" i="13"/>
  <c r="M1281" i="13"/>
  <c r="M1282" i="13"/>
  <c r="M1283" i="13"/>
  <c r="M1284" i="13"/>
  <c r="M1285" i="13"/>
  <c r="M1286" i="13"/>
  <c r="M1287" i="13"/>
  <c r="M1288" i="13"/>
  <c r="M1289" i="13"/>
  <c r="M1290" i="13"/>
  <c r="M1291" i="13"/>
  <c r="M1292" i="13"/>
  <c r="M1293" i="13"/>
  <c r="M1294" i="13"/>
  <c r="M1295" i="13"/>
  <c r="M1296" i="13"/>
  <c r="M1297" i="13"/>
  <c r="M1298" i="13"/>
  <c r="M1299" i="13"/>
  <c r="M1300" i="13"/>
  <c r="M1301" i="13"/>
  <c r="M1302" i="13"/>
  <c r="M1303" i="13"/>
  <c r="M1304" i="13"/>
  <c r="M1305" i="13"/>
  <c r="M1306" i="13"/>
  <c r="M1307" i="13"/>
  <c r="M1308" i="13"/>
  <c r="M1309" i="13"/>
  <c r="M1310" i="13"/>
  <c r="M1311" i="13"/>
  <c r="M1312" i="13"/>
  <c r="M1313" i="13"/>
  <c r="M1314" i="13"/>
  <c r="M1315" i="13"/>
  <c r="M1316" i="13"/>
  <c r="M1317" i="13"/>
  <c r="M1318" i="13"/>
  <c r="M1319" i="13"/>
  <c r="M1320" i="13"/>
  <c r="M1321" i="13"/>
  <c r="M1322" i="13"/>
  <c r="M1323" i="13"/>
  <c r="M1324" i="13"/>
  <c r="M1325" i="13"/>
  <c r="M1326" i="13"/>
  <c r="M1327" i="13"/>
  <c r="M1328" i="13"/>
  <c r="M1329" i="13"/>
  <c r="M1330" i="13"/>
  <c r="M1331" i="13"/>
  <c r="M1332" i="13"/>
  <c r="M1333" i="13"/>
  <c r="M1334" i="13"/>
  <c r="M1335" i="13"/>
  <c r="M1336" i="13"/>
  <c r="M1337" i="13"/>
  <c r="M1338" i="13"/>
  <c r="M1339" i="13"/>
  <c r="M1340" i="13"/>
  <c r="M1341" i="13"/>
  <c r="M1342" i="13"/>
  <c r="M1343" i="13"/>
  <c r="M1344" i="13"/>
  <c r="M1345" i="13"/>
  <c r="M1346" i="13"/>
  <c r="M1347" i="13"/>
  <c r="M1348" i="13"/>
  <c r="M1349" i="13"/>
  <c r="M1350" i="13"/>
  <c r="M1351" i="13"/>
  <c r="M1352" i="13"/>
  <c r="M1353" i="13"/>
  <c r="M1354" i="13"/>
  <c r="M1355" i="13"/>
  <c r="M1356" i="13"/>
  <c r="M1357" i="13"/>
  <c r="M1358" i="13"/>
  <c r="M1359" i="13"/>
  <c r="M1360" i="13"/>
  <c r="M1361" i="13"/>
  <c r="M1362" i="13"/>
  <c r="M1363" i="13"/>
  <c r="M1364" i="13"/>
  <c r="M1365" i="13"/>
  <c r="M1366" i="13"/>
  <c r="M1367" i="13"/>
  <c r="M1368" i="13"/>
  <c r="M1369" i="13"/>
  <c r="M1370" i="13"/>
  <c r="M1371" i="13"/>
  <c r="M1372" i="13"/>
  <c r="M1373" i="13"/>
  <c r="M1374" i="13"/>
  <c r="M1375" i="13"/>
  <c r="M1376" i="13"/>
  <c r="M1377" i="13"/>
  <c r="M1378" i="13"/>
  <c r="M1379" i="13"/>
  <c r="M1380" i="13"/>
  <c r="M1381" i="13"/>
  <c r="M1382" i="13"/>
  <c r="M1383" i="13"/>
  <c r="M1384" i="13"/>
  <c r="M1385" i="13"/>
  <c r="M1386" i="13"/>
  <c r="M1387" i="13"/>
  <c r="M1388" i="13"/>
  <c r="M1389" i="13"/>
  <c r="M1390" i="13"/>
  <c r="M1391" i="13"/>
  <c r="M1392" i="13"/>
  <c r="M1393" i="13"/>
  <c r="M1394" i="13"/>
  <c r="M1395" i="13"/>
  <c r="M1396" i="13"/>
  <c r="M1397" i="13"/>
  <c r="M1398" i="13"/>
  <c r="M1399" i="13"/>
  <c r="M1400" i="13"/>
  <c r="M1401" i="13"/>
  <c r="M1402" i="13"/>
  <c r="M1403" i="13"/>
  <c r="M1404" i="13"/>
  <c r="M1405" i="13"/>
  <c r="M1406" i="13"/>
  <c r="M1407" i="13"/>
  <c r="M1408" i="13"/>
  <c r="M1409" i="13"/>
  <c r="M1410" i="13"/>
  <c r="M1411" i="13"/>
  <c r="M1412" i="13"/>
  <c r="M1413" i="13"/>
  <c r="M1414" i="13"/>
  <c r="M1415" i="13"/>
  <c r="M1416" i="13"/>
  <c r="M1417" i="13"/>
  <c r="M1418" i="13"/>
  <c r="M1419" i="13"/>
  <c r="M1420" i="13"/>
  <c r="M1421" i="13"/>
  <c r="M1422" i="13"/>
  <c r="M1423" i="13"/>
  <c r="M1424" i="13"/>
  <c r="M1425" i="13"/>
  <c r="M1426" i="13"/>
  <c r="M1427" i="13"/>
  <c r="M1428" i="13"/>
  <c r="M1429" i="13"/>
  <c r="M1430" i="13"/>
  <c r="M1431" i="13"/>
  <c r="M1432" i="13"/>
  <c r="M1433" i="13"/>
  <c r="M1434" i="13"/>
  <c r="M1435" i="13"/>
  <c r="M1436" i="13"/>
  <c r="M1437" i="13"/>
  <c r="M1438" i="13"/>
  <c r="M1439" i="13"/>
  <c r="M1440" i="13"/>
  <c r="M1441" i="13"/>
  <c r="M1442" i="13"/>
  <c r="M1443" i="13"/>
  <c r="M1444" i="13"/>
  <c r="M1445" i="13"/>
  <c r="M1446" i="13"/>
  <c r="M1447" i="13"/>
  <c r="M1448" i="13"/>
  <c r="M1449" i="13"/>
  <c r="M1450" i="13"/>
  <c r="M1451" i="13"/>
  <c r="M1452" i="13"/>
  <c r="M1453" i="13"/>
  <c r="M1454" i="13"/>
  <c r="M1455" i="13"/>
  <c r="M1456" i="13"/>
  <c r="M1457" i="13"/>
  <c r="M1458" i="13"/>
  <c r="M1459" i="13"/>
  <c r="M1460" i="13"/>
  <c r="M1461" i="13"/>
  <c r="M1462" i="13"/>
  <c r="M1463" i="13"/>
  <c r="M1464" i="13"/>
  <c r="M1465" i="13"/>
  <c r="M1466" i="13"/>
  <c r="M1467" i="13"/>
  <c r="M1468" i="13"/>
  <c r="M1469" i="13"/>
  <c r="M1470" i="13"/>
  <c r="M1471" i="13"/>
  <c r="M1472" i="13"/>
  <c r="M1473" i="13"/>
  <c r="M1474" i="13"/>
  <c r="M1475" i="13"/>
  <c r="M1476" i="13"/>
  <c r="M1477" i="13"/>
  <c r="M1478" i="13"/>
  <c r="M1479" i="13"/>
  <c r="M1480" i="13"/>
  <c r="M1481" i="13"/>
  <c r="M1482" i="13"/>
  <c r="M1483" i="13"/>
  <c r="M1484" i="13"/>
  <c r="M1485" i="13"/>
  <c r="M1486" i="13"/>
  <c r="M1487" i="13"/>
  <c r="M1488" i="13"/>
  <c r="M1489" i="13"/>
  <c r="M1490" i="13"/>
  <c r="M1491" i="13"/>
  <c r="M1492" i="13"/>
  <c r="M1493" i="13"/>
  <c r="M1494" i="13"/>
  <c r="M1495" i="13"/>
  <c r="M1496" i="13"/>
  <c r="M1497" i="13"/>
  <c r="M1498" i="13"/>
  <c r="M1499" i="13"/>
  <c r="M1500" i="13"/>
  <c r="M1501" i="13"/>
  <c r="M1502" i="13"/>
  <c r="M1503" i="13"/>
  <c r="M1504" i="13"/>
  <c r="M1505" i="13"/>
  <c r="M1506" i="13"/>
  <c r="M1507" i="13"/>
  <c r="M1508" i="13"/>
  <c r="M1509" i="13"/>
  <c r="M1510" i="13"/>
  <c r="M1511" i="13"/>
  <c r="M1512" i="13"/>
  <c r="M1513" i="13"/>
  <c r="M1514" i="13"/>
  <c r="M1515" i="13"/>
  <c r="M1516" i="13"/>
  <c r="M1517" i="13"/>
  <c r="M1518" i="13"/>
  <c r="M1519" i="13"/>
  <c r="M1520" i="13"/>
  <c r="M1521" i="13"/>
  <c r="M1522" i="13"/>
  <c r="M1523" i="13"/>
  <c r="M1524" i="13"/>
  <c r="M1525" i="13"/>
  <c r="M1526" i="13"/>
  <c r="M1527" i="13"/>
  <c r="M1528" i="13"/>
  <c r="M1529" i="13"/>
  <c r="M1530" i="13"/>
  <c r="M1531" i="13"/>
  <c r="M1532" i="13"/>
  <c r="M1533" i="13"/>
  <c r="M1534" i="13"/>
  <c r="M1535" i="13"/>
  <c r="M1536" i="13"/>
  <c r="M1537" i="13"/>
  <c r="M1538" i="13"/>
  <c r="M1539" i="13"/>
  <c r="M1540" i="13"/>
  <c r="M1541" i="13"/>
  <c r="M1542" i="13"/>
  <c r="M1543" i="13"/>
  <c r="M1544" i="13"/>
  <c r="M1545" i="13"/>
  <c r="M1546" i="13"/>
  <c r="M1547" i="13"/>
  <c r="M1548" i="13"/>
  <c r="M1549" i="13"/>
  <c r="M1550" i="13"/>
  <c r="M1551" i="13"/>
  <c r="M1552" i="13"/>
  <c r="M1553" i="13"/>
  <c r="M1554" i="13"/>
  <c r="M1555" i="13"/>
  <c r="M1556" i="13"/>
  <c r="M1557" i="13"/>
  <c r="M1558" i="13"/>
  <c r="M1559" i="13"/>
  <c r="M1560" i="13"/>
  <c r="M1561" i="13"/>
  <c r="M1562" i="13"/>
  <c r="M1563" i="13"/>
  <c r="M1564" i="13"/>
  <c r="M1565" i="13"/>
  <c r="M1566" i="13"/>
  <c r="M1567" i="13"/>
  <c r="M1568" i="13"/>
  <c r="M1569" i="13"/>
  <c r="M1570" i="13"/>
  <c r="M1571" i="13"/>
  <c r="M1572" i="13"/>
  <c r="M1573" i="13"/>
  <c r="M1574" i="13"/>
  <c r="M1575" i="13"/>
  <c r="M1576" i="13"/>
  <c r="M1577" i="13"/>
  <c r="M1578" i="13"/>
  <c r="M1579" i="13"/>
  <c r="M1580" i="13"/>
  <c r="M1581" i="13"/>
  <c r="M1582" i="13"/>
  <c r="M1583" i="13"/>
  <c r="M1584" i="13"/>
  <c r="M1585" i="13"/>
  <c r="M1586" i="13"/>
  <c r="M1587" i="13"/>
  <c r="M1588" i="13"/>
  <c r="M1589" i="13"/>
  <c r="M1590" i="13"/>
  <c r="M1591" i="13"/>
  <c r="M1592" i="13"/>
  <c r="M1593" i="13"/>
  <c r="M1594" i="13"/>
  <c r="M1595" i="13"/>
  <c r="M1596" i="13"/>
  <c r="M1597" i="13"/>
  <c r="M1598" i="13"/>
  <c r="M1599" i="13"/>
  <c r="M1600" i="13"/>
  <c r="M1601" i="13"/>
  <c r="M1602" i="13"/>
  <c r="M1603" i="13"/>
  <c r="M1604" i="13"/>
  <c r="M1605" i="13"/>
  <c r="M1606" i="13"/>
  <c r="M1607" i="13"/>
  <c r="M1608" i="13"/>
  <c r="M1609" i="13"/>
  <c r="M1610" i="13"/>
  <c r="M1611" i="13"/>
  <c r="M1612" i="13"/>
  <c r="M1613" i="13"/>
  <c r="M1614" i="13"/>
  <c r="M1615" i="13"/>
  <c r="M1616" i="13"/>
  <c r="M1617" i="13"/>
  <c r="M1618" i="13"/>
  <c r="M1619" i="13"/>
  <c r="M1620" i="13"/>
  <c r="M1621" i="13"/>
  <c r="M1622" i="13"/>
  <c r="M1623" i="13"/>
  <c r="M1624" i="13"/>
  <c r="M1625" i="13"/>
  <c r="M1626" i="13"/>
  <c r="M1627" i="13"/>
  <c r="M1628" i="13"/>
  <c r="M1629" i="13"/>
  <c r="M1630" i="13"/>
  <c r="M1631" i="13"/>
  <c r="M1632" i="13"/>
  <c r="M1633" i="13"/>
  <c r="M1634" i="13"/>
  <c r="M1635" i="13"/>
  <c r="M1636" i="13"/>
  <c r="M1637" i="13"/>
  <c r="M1638" i="13"/>
  <c r="M1639" i="13"/>
  <c r="M1640" i="13"/>
  <c r="M1641" i="13"/>
  <c r="M1642" i="13"/>
  <c r="M1643" i="13"/>
  <c r="M1644" i="13"/>
  <c r="M1645" i="13"/>
  <c r="M1646" i="13"/>
  <c r="M1647" i="13"/>
  <c r="M1648" i="13"/>
  <c r="M1649" i="13"/>
  <c r="M1650" i="13"/>
  <c r="M1651" i="13"/>
  <c r="M1652" i="13"/>
  <c r="M1653" i="13"/>
  <c r="M1654" i="13"/>
  <c r="M1655" i="13"/>
  <c r="M1656" i="13"/>
  <c r="M1657" i="13"/>
  <c r="M1658" i="13"/>
  <c r="M1659" i="13"/>
  <c r="M1660" i="13"/>
  <c r="M1661" i="13"/>
  <c r="M1662" i="13"/>
  <c r="M1663" i="13"/>
  <c r="M1664" i="13"/>
  <c r="M1665" i="13"/>
  <c r="M1666" i="13"/>
  <c r="M1667" i="13"/>
  <c r="M1668" i="13"/>
  <c r="M1669" i="13"/>
  <c r="M1670" i="13"/>
  <c r="M1671" i="13"/>
  <c r="M1672" i="13"/>
  <c r="M1673" i="13"/>
  <c r="M1674" i="13"/>
  <c r="M1675" i="13"/>
  <c r="M1676" i="13"/>
  <c r="M1677" i="13"/>
  <c r="M1678" i="13"/>
  <c r="M1679" i="13"/>
  <c r="M1680" i="13"/>
  <c r="M1681" i="13"/>
  <c r="M1682" i="13"/>
  <c r="M1683" i="13"/>
  <c r="M1684" i="13"/>
  <c r="M1685" i="13"/>
  <c r="M1686" i="13"/>
  <c r="M1687" i="13"/>
  <c r="M1688" i="13"/>
  <c r="M1689" i="13"/>
  <c r="M1690" i="13"/>
  <c r="M1691" i="13"/>
  <c r="M1692" i="13"/>
  <c r="M1693" i="13"/>
  <c r="M1694" i="13"/>
  <c r="M1695" i="13"/>
  <c r="M1696" i="13"/>
  <c r="M1697" i="13"/>
  <c r="M1698" i="13"/>
  <c r="M1699" i="13"/>
  <c r="M1700" i="13"/>
  <c r="M1701" i="13"/>
  <c r="M1702" i="13"/>
  <c r="M1703" i="13"/>
  <c r="M1704" i="13"/>
  <c r="M1705" i="13"/>
  <c r="M1706" i="13"/>
  <c r="M1707" i="13"/>
  <c r="M1708" i="13"/>
  <c r="M1709" i="13"/>
  <c r="M1710" i="13"/>
  <c r="M1711" i="13"/>
  <c r="M1712" i="13"/>
  <c r="M1713" i="13"/>
  <c r="M1714" i="13"/>
  <c r="M1715" i="13"/>
  <c r="M1716" i="13"/>
  <c r="M1717" i="13"/>
  <c r="M1718" i="13"/>
  <c r="M1719" i="13"/>
  <c r="M1720" i="13"/>
  <c r="M1721" i="13"/>
  <c r="M1722" i="13"/>
  <c r="M1723" i="13"/>
  <c r="M1724" i="13"/>
  <c r="M1725" i="13"/>
  <c r="M1726" i="13"/>
  <c r="M1727" i="13"/>
  <c r="M1728" i="13"/>
  <c r="M1729" i="13"/>
  <c r="M1730" i="13"/>
  <c r="M1731" i="13"/>
  <c r="M1732" i="13"/>
  <c r="M1733" i="13"/>
  <c r="M1734" i="13"/>
  <c r="M1735" i="13"/>
  <c r="M1736" i="13"/>
  <c r="M1737" i="13"/>
  <c r="M1738" i="13"/>
  <c r="M1739" i="13"/>
  <c r="M1740" i="13"/>
  <c r="M1741" i="13"/>
  <c r="M1742" i="13"/>
  <c r="M1743" i="13"/>
  <c r="M1744" i="13"/>
  <c r="M1745" i="13"/>
  <c r="M1746" i="13"/>
  <c r="M1747" i="13"/>
  <c r="M1748" i="13"/>
  <c r="M1749" i="13"/>
  <c r="M1750" i="13"/>
  <c r="M1751" i="13"/>
  <c r="M1752" i="13"/>
  <c r="M1753" i="13"/>
  <c r="M1754" i="13"/>
  <c r="M1755" i="13"/>
  <c r="M1756" i="13"/>
  <c r="M1757" i="13"/>
  <c r="M1758" i="13"/>
  <c r="M1759" i="13"/>
  <c r="M1760" i="13"/>
  <c r="M1761" i="13"/>
  <c r="M1762" i="13"/>
  <c r="M1763" i="13"/>
  <c r="M1764" i="13"/>
  <c r="M1765" i="13"/>
  <c r="M1766" i="13"/>
  <c r="M1767" i="13"/>
  <c r="M1768" i="13"/>
  <c r="M1769" i="13"/>
  <c r="M1770" i="13"/>
  <c r="M1771" i="13"/>
  <c r="M1772" i="13"/>
  <c r="M1773" i="13"/>
  <c r="M1774" i="13"/>
  <c r="M1775" i="13"/>
  <c r="M1776" i="13"/>
  <c r="M1777" i="13"/>
  <c r="M1778" i="13"/>
  <c r="M1779" i="13"/>
  <c r="M1780" i="13"/>
  <c r="M1781" i="13"/>
  <c r="M1782" i="13"/>
  <c r="M1783" i="13"/>
  <c r="M1784" i="13"/>
  <c r="M1785" i="13"/>
  <c r="M1786" i="13"/>
  <c r="M1787" i="13"/>
  <c r="M1788" i="13"/>
  <c r="M1789" i="13"/>
  <c r="M1790" i="13"/>
  <c r="M1791" i="13"/>
  <c r="M1792" i="13"/>
  <c r="M1793" i="13"/>
  <c r="M1794" i="13"/>
  <c r="M1795" i="13"/>
  <c r="M1796" i="13"/>
  <c r="M1797" i="13"/>
  <c r="M1798" i="13"/>
  <c r="M1799" i="13"/>
  <c r="M1800" i="13"/>
  <c r="M1801" i="13"/>
  <c r="M1802" i="13"/>
  <c r="M1803" i="13"/>
  <c r="M1804" i="13"/>
  <c r="M1805" i="13"/>
  <c r="M1806" i="13"/>
  <c r="M1807" i="13"/>
  <c r="M1808" i="13"/>
  <c r="M1809" i="13"/>
  <c r="M1810" i="13"/>
  <c r="M1811" i="13"/>
  <c r="M1812" i="13"/>
  <c r="M1813" i="13"/>
  <c r="M1814" i="13"/>
  <c r="M1815" i="13"/>
  <c r="M1816" i="13"/>
  <c r="M1817" i="13"/>
  <c r="M1818" i="13"/>
  <c r="M1819" i="13"/>
  <c r="M1820" i="13"/>
  <c r="M1821" i="13"/>
  <c r="M1822" i="13"/>
  <c r="M1823" i="13"/>
  <c r="M1824" i="13"/>
  <c r="M1825" i="13"/>
  <c r="M1826" i="13"/>
  <c r="M1827" i="13"/>
  <c r="M1828" i="13"/>
  <c r="M1829" i="13"/>
  <c r="M1830" i="13"/>
  <c r="M1831" i="13"/>
  <c r="M1832" i="13"/>
  <c r="M1833" i="13"/>
  <c r="M1834" i="13"/>
  <c r="M1835" i="13"/>
  <c r="M1836" i="13"/>
  <c r="M1837" i="13"/>
  <c r="M1838" i="13"/>
  <c r="M1839" i="13"/>
  <c r="M1840" i="13"/>
  <c r="M1841" i="13"/>
  <c r="M1842" i="13"/>
  <c r="M1843" i="13"/>
  <c r="M1844" i="13"/>
  <c r="M1845" i="13"/>
  <c r="M1846" i="13"/>
  <c r="M1847" i="13"/>
  <c r="M1848" i="13"/>
  <c r="M1849" i="13"/>
  <c r="M1850" i="13"/>
  <c r="M1851" i="13"/>
  <c r="M1852" i="13"/>
  <c r="M1853" i="13"/>
  <c r="M1854" i="13"/>
  <c r="M1855" i="13"/>
  <c r="M1856" i="13"/>
  <c r="M1857" i="13"/>
  <c r="M1858" i="13"/>
  <c r="M1859" i="13"/>
  <c r="M1860" i="13"/>
  <c r="M1861" i="13"/>
  <c r="M1862" i="13"/>
  <c r="M1863" i="13"/>
  <c r="M1864" i="13"/>
  <c r="M1865" i="13"/>
  <c r="M1866" i="13"/>
  <c r="M1867" i="13"/>
  <c r="M1868" i="13"/>
  <c r="M1869" i="13"/>
  <c r="M1870" i="13"/>
  <c r="M1871" i="13"/>
  <c r="M1872" i="13"/>
  <c r="M1873" i="13"/>
  <c r="M1874" i="13"/>
  <c r="M1875" i="13"/>
  <c r="M1876" i="13"/>
  <c r="M1877" i="13"/>
  <c r="M1878" i="13"/>
  <c r="M1879" i="13"/>
  <c r="M1880" i="13"/>
  <c r="M1881" i="13"/>
  <c r="M1882" i="13"/>
  <c r="M1883" i="13"/>
  <c r="M1884" i="13"/>
  <c r="M1885" i="13"/>
  <c r="M1886" i="13"/>
  <c r="M1887" i="13"/>
  <c r="M1888" i="13"/>
  <c r="M1889" i="13"/>
  <c r="M1890" i="13"/>
  <c r="M1891" i="13"/>
  <c r="M1892" i="13"/>
  <c r="M1893" i="13"/>
  <c r="M1894" i="13"/>
  <c r="M1895" i="13"/>
  <c r="M1896" i="13"/>
  <c r="M1897" i="13"/>
  <c r="M1898" i="13"/>
  <c r="M1899" i="13"/>
  <c r="M1900" i="13"/>
  <c r="M1901" i="13"/>
  <c r="M1902" i="13"/>
  <c r="M1903" i="13"/>
  <c r="M1904" i="13"/>
  <c r="M1905" i="13"/>
  <c r="M1906" i="13"/>
  <c r="M1907" i="13"/>
  <c r="M1908" i="13"/>
  <c r="M1909" i="13"/>
  <c r="M1910" i="13"/>
  <c r="M1911" i="13"/>
  <c r="M1912" i="13"/>
  <c r="M1913" i="13"/>
  <c r="M1914" i="13"/>
  <c r="M1915" i="13"/>
  <c r="M1916" i="13"/>
  <c r="M1917" i="13"/>
  <c r="M1918" i="13"/>
  <c r="M1919" i="13"/>
  <c r="M1920" i="13"/>
  <c r="M1921" i="13"/>
  <c r="M1922" i="13"/>
  <c r="M1923" i="13"/>
  <c r="M1924" i="13"/>
  <c r="M1925" i="13"/>
  <c r="M1926" i="13"/>
  <c r="M1927" i="13"/>
  <c r="M1928" i="13"/>
  <c r="M1929" i="13"/>
  <c r="M1930" i="13"/>
  <c r="M1931" i="13"/>
  <c r="M1932" i="13"/>
  <c r="M1933" i="13"/>
  <c r="M1934" i="13"/>
  <c r="M1935" i="13"/>
  <c r="M1936" i="13"/>
  <c r="M1937" i="13"/>
  <c r="M1938" i="13"/>
  <c r="M1939" i="13"/>
  <c r="M1940" i="13"/>
  <c r="M1941" i="13"/>
  <c r="M1942" i="13"/>
  <c r="M1943" i="13"/>
  <c r="M1944" i="13"/>
  <c r="M1945" i="13"/>
  <c r="M1946" i="13"/>
  <c r="M1947" i="13"/>
  <c r="M1948" i="13"/>
  <c r="M1949" i="13"/>
  <c r="M1950" i="13"/>
  <c r="M1951" i="13"/>
  <c r="M1952" i="13"/>
  <c r="M1953" i="13"/>
  <c r="M1954" i="13"/>
  <c r="M1955" i="13"/>
  <c r="M1956" i="13"/>
  <c r="M1957" i="13"/>
  <c r="M1958" i="13"/>
  <c r="M1959" i="13"/>
  <c r="M1960" i="13"/>
  <c r="M1961" i="13"/>
  <c r="M1962" i="13"/>
  <c r="M1963" i="13"/>
  <c r="M1964" i="13"/>
  <c r="M1965" i="13"/>
  <c r="M1966" i="13"/>
  <c r="M1967" i="13"/>
  <c r="M1968" i="13"/>
  <c r="M1969" i="13"/>
  <c r="M1970" i="13"/>
  <c r="M1971" i="13"/>
  <c r="M1972" i="13"/>
  <c r="M1973" i="13"/>
  <c r="M1974" i="13"/>
  <c r="M1975" i="13"/>
  <c r="M1976" i="13"/>
  <c r="M1977" i="13"/>
  <c r="M1978" i="13"/>
  <c r="M1979" i="13"/>
  <c r="M1980" i="13"/>
  <c r="M1981" i="13"/>
  <c r="M1982" i="13"/>
  <c r="M1983" i="13"/>
  <c r="M1984" i="13"/>
  <c r="M1985" i="13"/>
  <c r="M1986" i="13"/>
  <c r="M1987" i="13"/>
  <c r="M1988" i="13"/>
  <c r="M1989" i="13"/>
  <c r="M1990" i="13"/>
  <c r="M1991" i="13"/>
  <c r="M1992" i="13"/>
  <c r="M1993" i="13"/>
  <c r="M1994" i="13"/>
  <c r="M1995" i="13"/>
  <c r="M1996" i="13"/>
  <c r="M1997" i="13"/>
  <c r="M1998" i="13"/>
  <c r="M1999" i="13"/>
  <c r="M2000" i="13"/>
  <c r="M2001" i="13"/>
  <c r="M2002" i="13"/>
  <c r="M2003" i="13"/>
  <c r="M2004" i="13"/>
  <c r="M2005" i="13"/>
  <c r="M2006" i="13"/>
  <c r="M2007" i="13"/>
  <c r="M2008" i="13"/>
  <c r="M2009" i="13"/>
  <c r="M2010" i="13"/>
  <c r="M2011" i="13"/>
  <c r="M2012" i="13"/>
  <c r="M2013" i="13"/>
  <c r="M2014" i="13"/>
  <c r="M2015" i="13"/>
  <c r="M2016" i="13"/>
  <c r="M2017" i="13"/>
  <c r="M2018" i="13"/>
  <c r="M2019" i="13"/>
  <c r="M2020" i="13"/>
  <c r="M2021" i="13"/>
  <c r="M2022" i="13"/>
  <c r="M2023" i="13"/>
  <c r="M2024" i="13"/>
  <c r="M2025" i="13"/>
  <c r="M2026" i="13"/>
  <c r="M2027" i="13"/>
  <c r="M2028" i="13"/>
  <c r="M2029" i="13"/>
  <c r="M2030" i="13"/>
  <c r="M2031" i="13"/>
  <c r="M2032" i="13"/>
  <c r="M2033" i="13"/>
  <c r="M2034" i="13"/>
  <c r="M2035" i="13"/>
  <c r="M2036" i="13"/>
  <c r="M2037" i="13"/>
  <c r="M2038" i="13"/>
  <c r="M2039" i="13"/>
  <c r="M2040" i="13"/>
  <c r="M2041" i="13"/>
  <c r="M2042" i="13"/>
  <c r="M2043" i="13"/>
  <c r="M2044" i="13"/>
  <c r="M2045" i="13"/>
  <c r="M2046" i="13"/>
  <c r="M2047" i="13"/>
  <c r="M2048" i="13"/>
  <c r="M2049" i="13"/>
  <c r="M2050" i="13"/>
  <c r="M2051" i="13"/>
  <c r="M2052" i="13"/>
  <c r="M2053" i="13"/>
  <c r="M2054" i="13"/>
  <c r="M2055" i="13"/>
  <c r="M2056" i="13"/>
  <c r="M2057" i="13"/>
  <c r="M2058" i="13"/>
  <c r="M2059" i="13"/>
  <c r="M2060" i="13"/>
  <c r="M2061" i="13"/>
  <c r="M2062" i="13"/>
  <c r="M2063" i="13"/>
  <c r="M2064" i="13"/>
  <c r="M2065" i="13"/>
  <c r="M2066" i="13"/>
  <c r="M2067" i="13"/>
  <c r="M2068" i="13"/>
  <c r="M2069" i="13"/>
  <c r="M2070" i="13"/>
  <c r="M2071" i="13"/>
  <c r="M2072" i="13"/>
  <c r="M2073" i="13"/>
  <c r="M2074" i="13"/>
  <c r="M2075" i="13"/>
  <c r="M2076" i="13"/>
  <c r="M2077" i="13"/>
  <c r="M2078" i="13"/>
  <c r="M2079" i="13"/>
  <c r="M2080" i="13"/>
  <c r="M2081" i="13"/>
  <c r="M2082" i="13"/>
  <c r="M2083" i="13"/>
  <c r="M2084" i="13"/>
  <c r="M2085" i="13"/>
  <c r="M2086" i="13"/>
  <c r="M2087" i="13"/>
  <c r="M2088" i="13"/>
  <c r="M2089" i="13"/>
  <c r="M2090" i="13"/>
  <c r="M2091" i="13"/>
  <c r="M2092" i="13"/>
  <c r="M2093" i="13"/>
  <c r="M2094" i="13"/>
  <c r="M2095" i="13"/>
  <c r="M2096" i="13"/>
  <c r="M2097" i="13"/>
  <c r="M2098" i="13"/>
  <c r="M2099" i="13"/>
  <c r="M2100" i="13"/>
  <c r="M2101" i="13"/>
  <c r="M2102" i="13"/>
  <c r="M2103" i="13"/>
  <c r="M2104" i="13"/>
  <c r="M2105" i="13"/>
  <c r="M2106" i="13"/>
  <c r="M2107" i="13"/>
  <c r="M2108" i="13"/>
  <c r="M2109" i="13"/>
  <c r="M2110" i="13"/>
  <c r="M2111" i="13"/>
  <c r="M2112" i="13"/>
  <c r="M2113" i="13"/>
  <c r="M2114" i="13"/>
  <c r="M2115" i="13"/>
  <c r="M2116" i="13"/>
  <c r="M2117" i="13"/>
  <c r="M2118" i="13"/>
  <c r="M2119" i="13"/>
  <c r="M2120" i="13"/>
  <c r="M2121" i="13"/>
  <c r="M2122" i="13"/>
  <c r="M2123" i="13"/>
  <c r="M2124" i="13"/>
  <c r="M2125" i="13"/>
  <c r="M2126" i="13"/>
  <c r="M2127" i="13"/>
  <c r="M2128" i="13"/>
  <c r="M2129" i="13"/>
  <c r="M2130" i="13"/>
  <c r="M2131" i="13"/>
  <c r="M2132" i="13"/>
  <c r="M2133" i="13"/>
  <c r="M2134" i="13"/>
  <c r="M2135" i="13"/>
  <c r="M2136" i="13"/>
  <c r="M2137" i="13"/>
  <c r="M2138" i="13"/>
  <c r="M2139" i="13"/>
  <c r="M2140" i="13"/>
  <c r="M2141" i="13"/>
  <c r="M2142" i="13"/>
  <c r="M2143" i="13"/>
  <c r="M2144" i="13"/>
  <c r="M2145" i="13"/>
  <c r="M2146" i="13"/>
  <c r="M2147" i="13"/>
  <c r="M2148" i="13"/>
  <c r="M2149" i="13"/>
  <c r="M2150" i="13"/>
  <c r="M2151" i="13"/>
  <c r="M2152" i="13"/>
  <c r="M2153" i="13"/>
  <c r="M2154" i="13"/>
  <c r="M2155" i="13"/>
  <c r="M2156" i="13"/>
  <c r="M2157" i="13"/>
  <c r="M2158" i="13"/>
  <c r="M2159" i="13"/>
  <c r="M2160" i="13"/>
  <c r="M2161" i="13"/>
  <c r="M2162" i="13"/>
  <c r="M2163" i="13"/>
  <c r="M2164" i="13"/>
  <c r="M2165" i="13"/>
  <c r="M2166" i="13"/>
  <c r="M2167" i="13"/>
  <c r="M2168" i="13"/>
  <c r="M2169" i="13"/>
  <c r="M2170" i="13"/>
  <c r="M2171" i="13"/>
  <c r="M2172" i="13"/>
  <c r="M2173" i="13"/>
  <c r="M2174" i="13"/>
  <c r="M2175" i="13"/>
  <c r="M2176" i="13"/>
  <c r="M2177" i="13"/>
  <c r="M2178" i="13"/>
  <c r="M2179" i="13"/>
  <c r="M2180" i="13"/>
  <c r="M2181" i="13"/>
  <c r="M2182" i="13"/>
  <c r="M2183" i="13"/>
  <c r="M2184" i="13"/>
  <c r="M2185" i="13"/>
  <c r="M2186" i="13"/>
  <c r="M2187" i="13"/>
  <c r="M2188" i="13"/>
  <c r="M2189" i="13"/>
  <c r="M2190" i="13"/>
  <c r="M2191" i="13"/>
  <c r="M2192" i="13"/>
  <c r="M2193" i="13"/>
  <c r="M2194" i="13"/>
  <c r="M2195" i="13"/>
  <c r="M2196" i="13"/>
  <c r="M2197" i="13"/>
  <c r="M2198" i="13"/>
  <c r="M2199" i="13"/>
  <c r="M2200" i="13"/>
  <c r="M2201" i="13"/>
  <c r="M2202" i="13"/>
  <c r="M2203" i="13"/>
  <c r="M2204" i="13"/>
  <c r="M2205" i="13"/>
  <c r="M2206" i="13"/>
  <c r="M2207" i="13"/>
  <c r="M2208" i="13"/>
  <c r="M2209" i="13"/>
  <c r="M2210" i="13"/>
  <c r="M2211" i="13"/>
  <c r="M2212" i="13"/>
  <c r="M2213" i="13"/>
  <c r="M2214" i="13"/>
  <c r="M2215" i="13"/>
  <c r="M2216" i="13"/>
  <c r="M2217" i="13"/>
  <c r="M2218" i="13"/>
  <c r="M2219" i="13"/>
  <c r="M2220" i="13"/>
  <c r="M2221" i="13"/>
  <c r="M2222" i="13"/>
  <c r="M2223" i="13"/>
  <c r="M2224" i="13"/>
  <c r="M2225" i="13"/>
  <c r="M2226" i="13"/>
  <c r="M2227" i="13"/>
  <c r="M2228" i="13"/>
  <c r="M2229" i="13"/>
  <c r="M2230" i="13"/>
  <c r="M2231" i="13"/>
  <c r="M2232" i="13"/>
  <c r="M2233" i="13"/>
  <c r="M2234" i="13"/>
  <c r="M2235" i="13"/>
  <c r="M2236" i="13"/>
  <c r="M2237" i="13"/>
  <c r="M2238" i="13"/>
  <c r="M2239" i="13"/>
  <c r="M2240" i="13"/>
  <c r="M2241" i="13"/>
  <c r="M2242" i="13"/>
  <c r="M2243" i="13"/>
  <c r="M2244" i="13"/>
  <c r="M2245" i="13"/>
  <c r="M2246" i="13"/>
  <c r="M2247" i="13"/>
  <c r="M2248" i="13"/>
  <c r="M2249" i="13"/>
  <c r="M2250" i="13"/>
  <c r="M2251" i="13"/>
  <c r="M2252" i="13"/>
  <c r="M2253" i="13"/>
  <c r="M2254" i="13"/>
  <c r="M2255" i="13"/>
  <c r="M2256" i="13"/>
  <c r="M2257" i="13"/>
  <c r="M2258" i="13"/>
  <c r="M2259" i="13"/>
  <c r="M2260" i="13"/>
  <c r="M2261" i="13"/>
  <c r="M2262" i="13"/>
  <c r="M2263" i="13"/>
  <c r="M2264" i="13"/>
  <c r="M2265" i="13"/>
  <c r="M2266" i="13"/>
  <c r="M2267" i="13"/>
  <c r="M2268" i="13"/>
  <c r="M2269" i="13"/>
  <c r="M2270" i="13"/>
  <c r="M2271" i="13"/>
  <c r="M2272" i="13"/>
  <c r="M2273" i="13"/>
  <c r="M2274" i="13"/>
  <c r="M2275" i="13"/>
  <c r="M2276" i="13"/>
  <c r="M2277" i="13"/>
  <c r="M2278" i="13"/>
  <c r="M2279" i="13"/>
  <c r="M2280" i="13"/>
  <c r="M2281" i="13"/>
  <c r="M2282" i="13"/>
  <c r="M2283" i="13"/>
  <c r="M2284" i="13"/>
  <c r="M2285" i="13"/>
  <c r="M2286" i="13"/>
  <c r="M2287" i="13"/>
  <c r="M2288" i="13"/>
  <c r="M2289" i="13"/>
  <c r="M2290" i="13"/>
  <c r="M2291" i="13"/>
  <c r="M2292" i="13"/>
  <c r="M2293" i="13"/>
  <c r="M2294" i="13"/>
  <c r="M2295" i="13"/>
  <c r="M2296" i="13"/>
  <c r="M2297" i="13"/>
  <c r="M2298" i="13"/>
  <c r="M2299" i="13"/>
  <c r="M2300" i="13"/>
  <c r="M2301" i="13"/>
  <c r="M2302" i="13"/>
  <c r="M2303" i="13"/>
  <c r="M2304" i="13"/>
  <c r="M2305" i="13"/>
  <c r="M2306" i="13"/>
  <c r="M2307" i="13"/>
  <c r="M2308" i="13"/>
  <c r="M2309" i="13"/>
  <c r="M2310" i="13"/>
  <c r="M2311" i="13"/>
  <c r="M2312" i="13"/>
  <c r="M2313" i="13"/>
  <c r="M2314" i="13"/>
  <c r="M2315" i="13"/>
  <c r="M2316" i="13"/>
  <c r="M2317" i="13"/>
  <c r="M2318" i="13"/>
  <c r="M2319" i="13"/>
  <c r="M2320" i="13"/>
  <c r="M2321" i="13"/>
  <c r="M2322" i="13"/>
  <c r="M2323" i="13"/>
  <c r="M2324" i="13"/>
  <c r="M2325" i="13"/>
  <c r="M2326" i="13"/>
  <c r="M2327" i="13"/>
  <c r="M2328" i="13"/>
  <c r="M2329" i="13"/>
  <c r="M2330" i="13"/>
  <c r="M2331" i="13"/>
  <c r="M2332" i="13"/>
  <c r="M2333" i="13"/>
  <c r="M2334" i="13"/>
  <c r="M2335" i="13"/>
  <c r="M2336" i="13"/>
  <c r="M2337" i="13"/>
  <c r="M2338" i="13"/>
  <c r="M2339" i="13"/>
  <c r="M2340" i="13"/>
  <c r="M2341" i="13"/>
  <c r="M2342" i="13"/>
  <c r="M2343" i="13"/>
  <c r="M2344" i="13"/>
  <c r="M2345" i="13"/>
  <c r="M2346" i="13"/>
  <c r="M2347" i="13"/>
  <c r="M2348" i="13"/>
  <c r="M2349" i="13"/>
  <c r="M2350" i="13"/>
  <c r="M2351" i="13"/>
  <c r="M2352" i="13"/>
  <c r="M2353" i="13"/>
  <c r="M2354" i="13"/>
  <c r="M2355" i="13"/>
  <c r="M2356" i="13"/>
  <c r="M2357" i="13"/>
  <c r="M2358" i="13"/>
  <c r="M2359" i="13"/>
  <c r="M2360" i="13"/>
  <c r="M2361" i="13"/>
  <c r="M2362" i="13"/>
  <c r="M2363" i="13"/>
  <c r="M2364" i="13"/>
  <c r="M2365" i="13"/>
  <c r="M2366" i="13"/>
  <c r="M2367" i="13"/>
  <c r="M2368" i="13"/>
  <c r="M2369" i="13"/>
  <c r="M2370" i="13"/>
  <c r="M2371" i="13"/>
  <c r="M2372" i="13"/>
  <c r="M2373" i="13"/>
  <c r="M2374" i="13"/>
  <c r="M2375" i="13"/>
  <c r="M2376" i="13"/>
  <c r="M2377" i="13"/>
  <c r="M2378" i="13"/>
  <c r="M2379" i="13"/>
  <c r="M2380" i="13"/>
  <c r="M2381" i="13"/>
  <c r="M2382" i="13"/>
  <c r="M2383" i="13"/>
  <c r="M2384" i="13"/>
  <c r="M2385" i="13"/>
  <c r="M2386" i="13"/>
  <c r="M2387" i="13"/>
  <c r="M2388" i="13"/>
  <c r="M2389" i="13"/>
  <c r="M2390" i="13"/>
  <c r="M2391" i="13"/>
  <c r="M2392" i="13"/>
  <c r="M2393" i="13"/>
  <c r="M2394" i="13"/>
  <c r="M2395" i="13"/>
  <c r="M2396" i="13"/>
  <c r="M2397" i="13"/>
  <c r="M2398" i="13"/>
  <c r="M2399" i="13"/>
  <c r="M2400" i="13"/>
  <c r="M2401" i="13"/>
  <c r="M2402" i="13"/>
  <c r="M2403" i="13"/>
  <c r="M2404" i="13"/>
  <c r="M2405" i="13"/>
  <c r="M2406" i="13"/>
  <c r="M2407" i="13"/>
  <c r="M2408" i="13"/>
  <c r="M2409" i="13"/>
  <c r="M2410" i="13"/>
  <c r="M2411" i="13"/>
  <c r="M2412" i="13"/>
  <c r="M2413" i="13"/>
  <c r="M2414" i="13"/>
  <c r="M2415" i="13"/>
  <c r="M2416" i="13"/>
  <c r="M2417" i="13"/>
  <c r="M2418" i="13"/>
  <c r="M2419" i="13"/>
  <c r="M2420" i="13"/>
  <c r="M2421" i="13"/>
  <c r="M2422" i="13"/>
  <c r="M2423" i="13"/>
  <c r="M2424" i="13"/>
  <c r="M2425" i="13"/>
  <c r="M2426" i="13"/>
  <c r="M2427" i="13"/>
  <c r="M2428" i="13"/>
  <c r="M2429" i="13"/>
  <c r="M2430" i="13"/>
  <c r="M2431" i="13"/>
  <c r="M2432" i="13"/>
  <c r="M2433" i="13"/>
  <c r="M2434" i="13"/>
  <c r="M2435" i="13"/>
  <c r="M2436" i="13"/>
  <c r="M2437" i="13"/>
  <c r="M2438" i="13"/>
  <c r="M2439" i="13"/>
  <c r="M2440" i="13"/>
  <c r="M2441" i="13"/>
  <c r="M2442" i="13"/>
  <c r="M2443" i="13"/>
  <c r="M2444" i="13"/>
  <c r="M2445" i="13"/>
  <c r="M2446" i="13"/>
  <c r="M2447" i="13"/>
  <c r="M2448" i="13"/>
  <c r="M2449" i="13"/>
  <c r="M2450" i="13"/>
  <c r="M2451" i="13"/>
  <c r="M2452" i="13"/>
  <c r="M2453" i="13"/>
  <c r="M2454" i="13"/>
  <c r="M2455" i="13"/>
  <c r="M2456" i="13"/>
  <c r="M2457" i="13"/>
  <c r="M2458" i="13"/>
  <c r="M2459" i="13"/>
  <c r="M2460" i="13"/>
  <c r="M2461" i="13"/>
  <c r="M2462" i="13"/>
  <c r="M2463" i="13"/>
  <c r="M2464" i="13"/>
  <c r="M2465" i="13"/>
  <c r="M2466" i="13"/>
  <c r="M2467" i="13"/>
  <c r="M2468" i="13"/>
  <c r="M2469" i="13"/>
  <c r="M2470" i="13"/>
  <c r="M2471" i="13"/>
  <c r="M2472" i="13"/>
  <c r="M2473" i="13"/>
  <c r="M2474" i="13"/>
  <c r="M2475" i="13"/>
  <c r="M2476" i="13"/>
  <c r="M2477" i="13"/>
  <c r="M2478" i="13"/>
  <c r="M2479" i="13"/>
  <c r="M2480" i="13"/>
  <c r="M2481" i="13"/>
  <c r="M2482" i="13"/>
  <c r="M2483" i="13"/>
  <c r="M2484" i="13"/>
  <c r="M2485" i="13"/>
  <c r="M2486" i="13"/>
  <c r="M2487" i="13"/>
  <c r="M2488" i="13"/>
  <c r="M2489" i="13"/>
  <c r="M2490" i="13"/>
  <c r="M2491" i="13"/>
  <c r="M2492" i="13"/>
  <c r="M2493" i="13"/>
  <c r="M2494" i="13"/>
  <c r="M2495" i="13"/>
  <c r="M2496" i="13"/>
  <c r="M2497" i="13"/>
  <c r="M2498" i="13"/>
  <c r="M2499" i="13"/>
  <c r="M2500" i="13"/>
  <c r="M2501" i="13"/>
  <c r="M2502" i="13"/>
  <c r="M2503" i="13"/>
  <c r="M2504" i="13"/>
  <c r="M2505" i="13"/>
  <c r="M2506" i="13"/>
  <c r="M2507" i="13"/>
  <c r="M2508" i="13"/>
  <c r="M2509" i="13"/>
  <c r="M2510" i="13"/>
  <c r="M2511" i="13"/>
  <c r="M2512" i="13"/>
  <c r="M2513" i="13"/>
  <c r="M2514" i="13"/>
  <c r="M2515" i="13"/>
  <c r="M2516" i="13"/>
  <c r="M2517" i="13"/>
  <c r="M2518" i="13"/>
  <c r="M2519" i="13"/>
  <c r="M2520" i="13"/>
  <c r="M2521" i="13"/>
  <c r="M2522" i="13"/>
  <c r="M2523" i="13"/>
  <c r="M2524" i="13"/>
  <c r="M2525" i="13"/>
  <c r="M2526" i="13"/>
  <c r="M2527" i="13"/>
  <c r="M2528" i="13"/>
  <c r="M2529" i="13"/>
  <c r="M2530" i="13"/>
  <c r="M2531" i="13"/>
  <c r="M2532" i="13"/>
  <c r="M2533" i="13"/>
  <c r="M2534" i="13"/>
  <c r="M2535" i="13"/>
  <c r="M2536" i="13"/>
  <c r="M2537" i="13"/>
  <c r="M2538" i="13"/>
  <c r="M2539" i="13"/>
  <c r="M2540" i="13"/>
  <c r="M2541" i="13"/>
  <c r="M2542" i="13"/>
  <c r="M2543" i="13"/>
  <c r="M2544" i="13"/>
  <c r="M2545" i="13"/>
  <c r="M2546" i="13"/>
  <c r="M2547" i="13"/>
  <c r="M2548" i="13"/>
  <c r="M2549" i="13"/>
  <c r="M2550" i="13"/>
  <c r="M2551" i="13"/>
  <c r="M2552" i="13"/>
  <c r="M2553" i="13"/>
  <c r="M2554" i="13"/>
  <c r="M2555" i="13"/>
  <c r="M2556" i="13"/>
  <c r="M2557" i="13"/>
  <c r="M2558" i="13"/>
  <c r="M2559" i="13"/>
  <c r="M2560" i="13"/>
  <c r="M2561" i="13"/>
  <c r="M2562" i="13"/>
  <c r="M2563" i="13"/>
  <c r="M2564" i="13"/>
  <c r="M2565" i="13"/>
  <c r="M2566" i="13"/>
  <c r="M2567" i="13"/>
  <c r="M2568" i="13"/>
  <c r="M2569" i="13"/>
  <c r="M2570" i="13"/>
  <c r="M2571" i="13"/>
  <c r="M2572" i="13"/>
  <c r="M2573" i="13"/>
  <c r="M2574" i="13"/>
  <c r="M2575" i="13"/>
  <c r="M2576" i="13"/>
  <c r="M2577" i="13"/>
  <c r="M2578" i="13"/>
  <c r="M2579" i="13"/>
  <c r="M2580" i="13"/>
  <c r="M2581" i="13"/>
  <c r="M2582" i="13"/>
  <c r="M2583" i="13"/>
  <c r="M2584" i="13"/>
  <c r="M2585" i="13"/>
  <c r="M2586" i="13"/>
  <c r="M2587" i="13"/>
  <c r="M2588" i="13"/>
  <c r="M2589" i="13"/>
  <c r="M2590" i="13"/>
  <c r="M2591" i="13"/>
  <c r="M2592" i="13"/>
  <c r="M2593" i="13"/>
  <c r="M2594" i="13"/>
  <c r="M2595" i="13"/>
  <c r="M2596" i="13"/>
  <c r="M2597" i="13"/>
  <c r="M2598" i="13"/>
  <c r="M2599" i="13"/>
  <c r="M2600" i="13"/>
  <c r="M2601" i="13"/>
  <c r="M2602" i="13"/>
  <c r="M2603" i="13"/>
  <c r="M2604" i="13"/>
  <c r="M2605" i="13"/>
  <c r="M2606" i="13"/>
  <c r="M2607" i="13"/>
  <c r="M2608" i="13"/>
  <c r="M2609" i="13"/>
  <c r="M2610" i="13"/>
  <c r="M2611" i="13"/>
  <c r="M2612" i="13"/>
  <c r="M2613" i="13"/>
  <c r="M2614" i="13"/>
  <c r="M2615" i="13"/>
  <c r="M2616" i="13"/>
  <c r="M2617" i="13"/>
  <c r="M2618" i="13"/>
  <c r="M2619" i="13"/>
  <c r="M2620" i="13"/>
  <c r="M2621" i="13"/>
  <c r="M2622" i="13"/>
  <c r="M2623" i="13"/>
  <c r="M2624" i="13"/>
  <c r="M2625" i="13"/>
  <c r="M2626" i="13"/>
  <c r="M2627" i="13"/>
  <c r="M2628" i="13"/>
  <c r="M2629" i="13"/>
  <c r="M2630" i="13"/>
  <c r="M2631" i="13"/>
  <c r="M2632" i="13"/>
  <c r="M2633" i="13"/>
  <c r="M2634" i="13"/>
  <c r="M2635" i="13"/>
  <c r="M2636" i="13"/>
  <c r="M2637" i="13"/>
  <c r="M2638" i="13"/>
  <c r="M2639" i="13"/>
  <c r="M2640" i="13"/>
  <c r="M2641" i="13"/>
  <c r="M2642" i="13"/>
  <c r="M2643" i="13"/>
  <c r="M2644" i="13"/>
  <c r="M2645" i="13"/>
  <c r="M2646" i="13"/>
  <c r="M2647" i="13"/>
  <c r="M2648" i="13"/>
  <c r="M2649" i="13"/>
  <c r="M2650" i="13"/>
  <c r="M2651" i="13"/>
  <c r="M2652" i="13"/>
  <c r="M2653" i="13"/>
  <c r="M2654" i="13"/>
  <c r="M2655" i="13"/>
  <c r="M2656" i="13"/>
  <c r="M2657" i="13"/>
  <c r="M2658" i="13"/>
  <c r="M2659" i="13"/>
  <c r="M2660" i="13"/>
  <c r="M2661" i="13"/>
  <c r="M2662" i="13"/>
  <c r="M2663" i="13"/>
  <c r="M2664" i="13"/>
  <c r="M2665" i="13"/>
  <c r="M2666" i="13"/>
  <c r="M2667" i="13"/>
  <c r="M2668" i="13"/>
  <c r="M2669" i="13"/>
  <c r="M2670" i="13"/>
  <c r="M2671" i="13"/>
  <c r="M2672" i="13"/>
  <c r="M2673" i="13"/>
  <c r="M2674" i="13"/>
  <c r="M2675" i="13"/>
  <c r="M2676" i="13"/>
  <c r="M2677" i="13"/>
  <c r="M2678" i="13"/>
  <c r="M2679" i="13"/>
  <c r="M2680" i="13"/>
  <c r="M2681" i="13"/>
  <c r="M2682" i="13"/>
  <c r="M2683" i="13"/>
  <c r="M2684" i="13"/>
  <c r="M2685" i="13"/>
  <c r="M2686" i="13"/>
  <c r="M2687" i="13"/>
  <c r="M2688" i="13"/>
  <c r="M2689" i="13"/>
  <c r="M2690" i="13"/>
  <c r="M2691" i="13"/>
  <c r="M2692" i="13"/>
  <c r="M2693" i="13"/>
  <c r="M2694" i="13"/>
  <c r="M2695" i="13"/>
  <c r="M2696" i="13"/>
  <c r="M2697" i="13"/>
  <c r="M2698" i="13"/>
  <c r="M2699" i="13"/>
  <c r="M2700" i="13"/>
  <c r="M2701" i="13"/>
  <c r="M2702" i="13"/>
  <c r="M2703" i="13"/>
  <c r="M2704" i="13"/>
  <c r="M2705" i="13"/>
  <c r="M2706" i="13"/>
  <c r="M2707" i="13"/>
  <c r="M2708" i="13"/>
  <c r="M2709" i="13"/>
  <c r="M2710" i="13"/>
  <c r="M2711" i="13"/>
  <c r="M2712" i="13"/>
  <c r="M2713" i="13"/>
  <c r="M2714" i="13"/>
  <c r="M2715" i="13"/>
  <c r="M2716" i="13"/>
  <c r="M2717" i="13"/>
  <c r="M2718" i="13"/>
  <c r="M2719" i="13"/>
  <c r="M2720" i="13"/>
  <c r="M2721" i="13"/>
  <c r="M2722" i="13"/>
  <c r="M2723" i="13"/>
  <c r="M2724" i="13"/>
  <c r="M2725" i="13"/>
  <c r="M2726" i="13"/>
  <c r="M2727" i="13"/>
  <c r="M2728" i="13"/>
  <c r="M2729" i="13"/>
  <c r="M2730" i="13"/>
  <c r="M2731" i="13"/>
  <c r="M2732" i="13"/>
  <c r="M2733" i="13"/>
  <c r="M2734" i="13"/>
  <c r="M2735" i="13"/>
  <c r="M2736" i="13"/>
  <c r="M2737" i="13"/>
  <c r="M2738" i="13"/>
  <c r="M2739" i="13"/>
  <c r="M2740" i="13"/>
  <c r="M2741" i="13"/>
  <c r="M2742" i="13"/>
  <c r="M2743" i="13"/>
  <c r="M2744" i="13"/>
  <c r="M2745" i="13"/>
  <c r="M2746" i="13"/>
  <c r="M2747" i="13"/>
  <c r="M2748" i="13"/>
  <c r="M2749" i="13"/>
  <c r="M2750" i="13"/>
  <c r="M2751" i="13"/>
  <c r="M2752" i="13"/>
  <c r="M2753" i="13"/>
  <c r="M2754" i="13"/>
  <c r="M2755" i="13"/>
  <c r="M2756" i="13"/>
  <c r="M2757" i="13"/>
  <c r="M2758" i="13"/>
  <c r="M2759" i="13"/>
  <c r="M2760" i="13"/>
  <c r="M2761" i="13"/>
  <c r="M2762" i="13"/>
  <c r="M2763" i="13"/>
  <c r="M2764" i="13"/>
  <c r="M2765" i="13"/>
  <c r="M2766" i="13"/>
  <c r="M2767" i="13"/>
  <c r="M2768" i="13"/>
  <c r="M2769" i="13"/>
  <c r="M2770" i="13"/>
  <c r="M2771" i="13"/>
  <c r="M2772" i="13"/>
  <c r="M2773" i="13"/>
  <c r="M2774" i="13"/>
  <c r="M2775" i="13"/>
  <c r="M2776" i="13"/>
  <c r="M2777" i="13"/>
  <c r="M2778" i="13"/>
  <c r="M2779" i="13"/>
  <c r="M2780" i="13"/>
  <c r="M2781" i="13"/>
  <c r="M2782" i="13"/>
  <c r="M2783" i="13"/>
  <c r="M2784" i="13"/>
  <c r="M2785" i="13"/>
  <c r="M2786" i="13"/>
  <c r="M2787" i="13"/>
  <c r="M2788" i="13"/>
  <c r="M2789" i="13"/>
  <c r="M2790" i="13"/>
  <c r="M2791" i="13"/>
  <c r="M2792" i="13"/>
  <c r="M2793" i="13"/>
  <c r="M2794" i="13"/>
  <c r="M2795" i="13"/>
  <c r="M2796" i="13"/>
  <c r="M2797" i="13"/>
  <c r="M2798" i="13"/>
  <c r="M2799" i="13"/>
  <c r="M2800" i="13"/>
  <c r="M2801" i="13"/>
  <c r="M2802" i="13"/>
  <c r="M2803" i="13"/>
  <c r="M2804" i="13"/>
  <c r="M2805" i="13"/>
  <c r="M2806" i="13"/>
  <c r="M2807" i="13"/>
  <c r="M2808" i="13"/>
  <c r="M2809" i="13"/>
  <c r="M2810" i="13"/>
  <c r="M2811" i="13"/>
  <c r="M2812" i="13"/>
  <c r="M2813" i="13"/>
  <c r="M2814" i="13"/>
  <c r="M2815" i="13"/>
  <c r="M2816" i="13"/>
  <c r="M2817" i="13"/>
  <c r="M2818" i="13"/>
  <c r="M2819" i="13"/>
  <c r="M2820" i="13"/>
  <c r="M2821" i="13"/>
  <c r="M2822" i="13"/>
  <c r="M2823" i="13"/>
  <c r="M2824" i="13"/>
  <c r="M2825" i="13"/>
  <c r="M2826" i="13"/>
  <c r="M2827" i="13"/>
  <c r="M2828" i="13"/>
  <c r="M2829" i="13"/>
  <c r="M2830" i="13"/>
  <c r="M2831" i="13"/>
  <c r="M2832" i="13"/>
  <c r="M2833" i="13"/>
  <c r="M2834" i="13"/>
  <c r="M2835" i="13"/>
  <c r="M2836" i="13"/>
  <c r="M2837" i="13"/>
  <c r="M2838" i="13"/>
  <c r="M2839" i="13"/>
  <c r="M2840" i="13"/>
  <c r="M2841" i="13"/>
  <c r="M2842" i="13"/>
  <c r="M2843" i="13"/>
  <c r="M2844" i="13"/>
  <c r="M2845" i="13"/>
  <c r="M2846" i="13"/>
  <c r="M2847" i="13"/>
  <c r="M2848" i="13"/>
  <c r="M2849" i="13"/>
  <c r="M2850" i="13"/>
  <c r="M2851" i="13"/>
  <c r="M2852" i="13"/>
  <c r="M2853" i="13"/>
  <c r="M2854" i="13"/>
  <c r="M2855" i="13"/>
  <c r="M2856" i="13"/>
  <c r="M2857" i="13"/>
  <c r="M2858" i="13"/>
  <c r="M2859" i="13"/>
  <c r="M2860" i="13"/>
  <c r="M2861" i="13"/>
  <c r="M2862" i="13"/>
  <c r="M2863" i="13"/>
  <c r="M2864" i="13"/>
  <c r="M2865" i="13"/>
  <c r="M2866" i="13"/>
  <c r="M2867" i="13"/>
  <c r="M2868" i="13"/>
  <c r="M2869" i="13"/>
  <c r="M2870" i="13"/>
  <c r="M2871" i="13"/>
  <c r="M2872" i="13"/>
  <c r="M2873" i="13"/>
  <c r="M2874" i="13"/>
  <c r="M2875" i="13"/>
  <c r="M2876" i="13"/>
  <c r="M2877" i="13"/>
  <c r="M2878" i="13"/>
  <c r="M2879" i="13"/>
  <c r="M2880" i="13"/>
  <c r="M2881" i="13"/>
  <c r="M2882" i="13"/>
  <c r="M2883" i="13"/>
  <c r="M2884" i="13"/>
  <c r="M2885" i="13"/>
  <c r="M2886" i="13"/>
  <c r="M2887" i="13"/>
  <c r="M2888" i="13"/>
  <c r="M2889" i="13"/>
  <c r="M2890" i="13"/>
  <c r="M2891" i="13"/>
  <c r="M2892" i="13"/>
  <c r="M2893" i="13"/>
  <c r="M2894" i="13"/>
  <c r="M2895" i="13"/>
  <c r="M2896" i="13"/>
  <c r="M2897" i="13"/>
  <c r="M2898" i="13"/>
  <c r="M2899" i="13"/>
  <c r="M2900" i="13"/>
  <c r="M2901" i="13"/>
  <c r="M2902" i="13"/>
  <c r="M2903" i="13"/>
  <c r="M2904" i="13"/>
  <c r="M2905" i="13"/>
  <c r="M2906" i="13"/>
  <c r="M2907" i="13"/>
  <c r="M2908" i="13"/>
  <c r="M2909" i="13"/>
  <c r="M2910" i="13"/>
  <c r="M2911" i="13"/>
  <c r="M2912" i="13"/>
  <c r="M2913" i="13"/>
  <c r="M2914" i="13"/>
  <c r="M2915" i="13"/>
  <c r="M2916" i="13"/>
  <c r="M2917" i="13"/>
  <c r="M2918" i="13"/>
  <c r="M2919" i="13"/>
  <c r="M2920" i="13"/>
  <c r="M2921" i="13"/>
  <c r="M2922" i="13"/>
  <c r="M2923" i="13"/>
  <c r="M2924" i="13"/>
  <c r="M2925" i="13"/>
  <c r="M2926" i="13"/>
  <c r="M2927" i="13"/>
  <c r="M2928" i="13"/>
  <c r="M2929" i="13"/>
  <c r="M2930" i="13"/>
  <c r="M2931" i="13"/>
  <c r="M2932" i="13"/>
  <c r="M2933" i="13"/>
  <c r="M2934" i="13"/>
  <c r="M2935" i="13"/>
  <c r="M2936" i="13"/>
  <c r="M2937" i="13"/>
  <c r="M2938" i="13"/>
  <c r="M2939" i="13"/>
  <c r="M2940" i="13"/>
  <c r="M2941" i="13"/>
  <c r="M2942" i="13"/>
  <c r="M2943" i="13"/>
  <c r="M2944" i="13"/>
  <c r="M2945" i="13"/>
  <c r="M2946" i="13"/>
  <c r="M2947" i="13"/>
  <c r="M2948" i="13"/>
  <c r="M2949" i="13"/>
  <c r="M2950" i="13"/>
  <c r="M2951" i="13"/>
  <c r="M2952" i="13"/>
  <c r="M2953" i="13"/>
  <c r="M2954" i="13"/>
  <c r="M2955" i="13"/>
  <c r="M2956" i="13"/>
  <c r="M2957" i="13"/>
  <c r="M2958" i="13"/>
  <c r="M2959" i="13"/>
  <c r="M2960" i="13"/>
  <c r="M2961" i="13"/>
  <c r="M2962" i="13"/>
  <c r="M2963" i="13"/>
  <c r="M2964" i="13"/>
  <c r="M2965" i="13"/>
  <c r="M2966" i="13"/>
  <c r="M2967" i="13"/>
  <c r="M2968" i="13"/>
  <c r="M2969" i="13"/>
  <c r="M2970" i="13"/>
  <c r="M2971" i="13"/>
  <c r="M2972" i="13"/>
  <c r="M2973" i="13"/>
  <c r="M2974" i="13"/>
  <c r="M2975" i="13"/>
  <c r="M2976" i="13"/>
  <c r="M2977" i="13"/>
  <c r="M2978" i="13"/>
  <c r="M2979" i="13"/>
  <c r="M2980" i="13"/>
  <c r="M2981" i="13"/>
  <c r="M2982" i="13"/>
  <c r="M2983" i="13"/>
  <c r="M2984" i="13"/>
  <c r="M2985" i="13"/>
  <c r="M2986" i="13"/>
  <c r="M2987" i="13"/>
  <c r="M2988" i="13"/>
  <c r="M2989" i="13"/>
  <c r="M2990" i="13"/>
  <c r="M2991" i="13"/>
  <c r="M2992" i="13"/>
  <c r="M2993" i="13"/>
  <c r="M2994" i="13"/>
  <c r="M2995" i="13"/>
  <c r="M2996" i="13"/>
  <c r="M2997" i="13"/>
  <c r="M2998" i="13"/>
  <c r="M2999" i="13"/>
  <c r="M3000" i="13"/>
  <c r="M3001" i="13"/>
  <c r="M3002" i="13"/>
  <c r="M3003" i="13"/>
  <c r="M3004" i="13"/>
  <c r="M3005" i="13"/>
  <c r="M3006" i="13"/>
  <c r="M3007" i="13"/>
  <c r="M3008" i="13"/>
  <c r="M3009" i="13"/>
  <c r="M3010" i="13"/>
  <c r="M3011" i="13"/>
  <c r="M3012" i="13"/>
  <c r="M3013" i="13"/>
  <c r="M3014" i="13"/>
  <c r="M3015" i="13"/>
  <c r="M3016" i="13"/>
  <c r="M3017" i="13"/>
  <c r="M3018" i="13"/>
  <c r="M3019" i="13"/>
  <c r="M3020" i="13"/>
  <c r="M3021" i="13"/>
  <c r="M3022" i="13"/>
  <c r="M3023" i="13"/>
  <c r="M3024" i="13"/>
  <c r="M3025" i="13"/>
  <c r="M3026" i="13"/>
  <c r="M3027" i="13"/>
  <c r="M3028" i="13"/>
  <c r="M3029" i="13"/>
  <c r="M3030" i="13"/>
  <c r="M3031" i="13"/>
  <c r="M3032" i="13"/>
  <c r="M3033" i="13"/>
  <c r="M3034" i="13"/>
  <c r="M3035" i="13"/>
  <c r="M3036" i="13"/>
  <c r="M3037" i="13"/>
  <c r="M3038" i="13"/>
  <c r="M3039" i="13"/>
  <c r="M3040" i="13"/>
  <c r="M3041" i="13"/>
  <c r="M3042" i="13"/>
  <c r="M3043" i="13"/>
  <c r="M3044" i="13"/>
  <c r="M3045" i="13"/>
  <c r="M3046" i="13"/>
  <c r="M3047" i="13"/>
  <c r="M3048" i="13"/>
  <c r="M3049" i="13"/>
  <c r="M3050" i="13"/>
  <c r="M3051" i="13"/>
  <c r="M3052" i="13"/>
  <c r="M3053" i="13"/>
  <c r="M3054" i="13"/>
  <c r="M3055" i="13"/>
  <c r="M3056" i="13"/>
  <c r="M3057" i="13"/>
  <c r="M3058" i="13"/>
  <c r="M3059" i="13"/>
  <c r="M3060" i="13"/>
  <c r="M3061" i="13"/>
  <c r="M3062" i="13"/>
  <c r="M3063" i="13"/>
  <c r="M3064" i="13"/>
  <c r="M3065" i="13"/>
  <c r="M3066" i="13"/>
  <c r="M3067" i="13"/>
  <c r="M3068" i="13"/>
  <c r="M3069" i="13"/>
  <c r="M3070" i="13"/>
  <c r="M3071" i="13"/>
  <c r="M3072" i="13"/>
  <c r="M3073" i="13"/>
  <c r="M3074" i="13"/>
  <c r="M3075" i="13"/>
  <c r="M3076" i="13"/>
  <c r="M3077" i="13"/>
  <c r="M3078" i="13"/>
  <c r="M3079" i="13"/>
  <c r="M3080" i="13"/>
  <c r="M3081" i="13"/>
  <c r="M3082" i="13"/>
  <c r="M3083" i="13"/>
  <c r="M3084" i="13"/>
  <c r="M3085" i="13"/>
  <c r="M3086" i="13"/>
  <c r="M3087" i="13"/>
  <c r="M3088" i="13"/>
  <c r="M3089" i="13"/>
  <c r="M3090" i="13"/>
  <c r="M3091" i="13"/>
  <c r="M3092" i="13"/>
  <c r="M3093" i="13"/>
  <c r="M3094" i="13"/>
  <c r="M3095" i="13"/>
  <c r="M3096" i="13"/>
  <c r="M3097" i="13"/>
  <c r="M3098" i="13"/>
  <c r="M3099" i="13"/>
  <c r="M3100" i="13"/>
  <c r="M3101" i="13"/>
  <c r="M3102" i="13"/>
  <c r="M3103" i="13"/>
  <c r="M3104" i="13"/>
  <c r="M3105" i="13"/>
  <c r="M3106" i="13"/>
  <c r="M3107" i="13"/>
  <c r="M3108" i="13"/>
  <c r="M3109" i="13"/>
  <c r="M3110" i="13"/>
  <c r="M3111" i="13"/>
  <c r="M3112" i="13"/>
  <c r="M3113" i="13"/>
  <c r="M3114" i="13"/>
  <c r="M3115" i="13"/>
  <c r="M3116" i="13"/>
  <c r="M3117" i="13"/>
  <c r="M3118" i="13"/>
  <c r="M3119" i="13"/>
  <c r="M3120" i="13"/>
  <c r="M3121" i="13"/>
  <c r="M3122" i="13"/>
  <c r="M3123" i="13"/>
  <c r="M3124" i="13"/>
  <c r="M3125" i="13"/>
  <c r="M3126" i="13"/>
  <c r="M3127" i="13"/>
  <c r="M3128" i="13"/>
  <c r="M3129" i="13"/>
  <c r="M3130" i="13"/>
  <c r="M3131" i="13"/>
  <c r="M3132" i="13"/>
  <c r="M3133" i="13"/>
  <c r="M3134" i="13"/>
  <c r="M3135" i="13"/>
  <c r="M3136" i="13"/>
  <c r="M3137" i="13"/>
  <c r="M3138" i="13"/>
  <c r="M3139" i="13"/>
  <c r="M3140" i="13"/>
  <c r="M3141" i="13"/>
  <c r="M3142" i="13"/>
  <c r="M3143" i="13"/>
  <c r="M3144" i="13"/>
  <c r="M3145" i="13"/>
  <c r="M3146" i="13"/>
  <c r="M3147" i="13"/>
  <c r="M3148" i="13"/>
  <c r="M3149" i="13"/>
  <c r="M3150" i="13"/>
  <c r="M3151" i="13"/>
  <c r="M3152" i="13"/>
  <c r="M3153" i="13"/>
  <c r="M3154" i="13"/>
  <c r="M3155" i="13"/>
  <c r="M3156" i="13"/>
  <c r="M3157" i="13"/>
  <c r="M3158" i="13"/>
  <c r="M3159" i="13"/>
  <c r="M3160" i="13"/>
  <c r="M3161" i="13"/>
  <c r="M3162" i="13"/>
  <c r="M3163" i="13"/>
  <c r="M3164" i="13"/>
  <c r="M3165" i="13"/>
  <c r="M3166" i="13"/>
  <c r="M3167" i="13"/>
  <c r="M3168" i="13"/>
  <c r="M3169" i="13"/>
  <c r="M3170" i="13"/>
  <c r="M3171" i="13"/>
  <c r="M3172" i="13"/>
  <c r="M3173" i="13"/>
  <c r="M3174" i="13"/>
  <c r="M3175" i="13"/>
  <c r="M3176" i="13"/>
  <c r="M3177" i="13"/>
  <c r="M3178" i="13"/>
  <c r="M3179" i="13"/>
  <c r="M3180" i="13"/>
  <c r="M3181" i="13"/>
  <c r="M3182" i="13"/>
  <c r="M3183" i="13"/>
  <c r="M3184" i="13"/>
  <c r="M3185" i="13"/>
  <c r="M3186" i="13"/>
  <c r="M3187" i="13"/>
  <c r="M3188" i="13"/>
  <c r="M3189" i="13"/>
  <c r="M3190" i="13"/>
  <c r="M3191" i="13"/>
  <c r="M3192" i="13"/>
  <c r="M3193" i="13"/>
  <c r="M3194" i="13"/>
  <c r="M3195" i="13"/>
  <c r="M3196" i="13"/>
  <c r="M3197" i="13"/>
  <c r="M3198" i="13"/>
  <c r="M3199" i="13"/>
  <c r="M3200" i="13"/>
  <c r="M3201" i="13"/>
  <c r="M3202" i="13"/>
  <c r="M3203" i="13"/>
  <c r="M3204" i="13"/>
  <c r="M3205" i="13"/>
  <c r="M3206" i="13"/>
  <c r="M3207" i="13"/>
  <c r="M3208" i="13"/>
  <c r="M3209" i="13"/>
  <c r="M3210" i="13"/>
  <c r="M3211" i="13"/>
  <c r="M3212" i="13"/>
  <c r="M3213" i="13"/>
  <c r="M3214" i="13"/>
  <c r="M3215" i="13"/>
  <c r="M3216" i="13"/>
  <c r="M3217" i="13"/>
  <c r="M3218" i="13"/>
  <c r="M3219" i="13"/>
  <c r="M3220" i="13"/>
  <c r="M3221" i="13"/>
  <c r="M3222" i="13"/>
  <c r="M3223" i="13"/>
  <c r="M3224" i="13"/>
  <c r="M3225" i="13"/>
  <c r="M3226" i="13"/>
  <c r="M3227" i="13"/>
  <c r="M3228" i="13"/>
  <c r="M3229" i="13"/>
  <c r="M3230" i="13"/>
  <c r="M3231" i="13"/>
  <c r="M3232" i="13"/>
  <c r="M3233" i="13"/>
  <c r="M3234" i="13"/>
  <c r="M3235" i="13"/>
  <c r="M3236" i="13"/>
  <c r="M3237" i="13"/>
  <c r="M3238" i="13"/>
  <c r="M3239" i="13"/>
  <c r="M3240" i="13"/>
  <c r="M3241" i="13"/>
  <c r="M3242" i="13"/>
  <c r="M3243" i="13"/>
  <c r="M3244" i="13"/>
  <c r="M3245" i="13"/>
  <c r="M3246" i="13"/>
  <c r="M3247" i="13"/>
  <c r="M3248" i="13"/>
  <c r="M3249" i="13"/>
  <c r="M3250" i="13"/>
  <c r="M3251" i="13"/>
  <c r="M3252" i="13"/>
  <c r="M3253" i="13"/>
  <c r="M3254" i="13"/>
  <c r="M3255" i="13"/>
  <c r="M3256" i="13"/>
  <c r="M3257" i="13"/>
  <c r="M3258" i="13"/>
  <c r="M3259" i="13"/>
  <c r="M3260" i="13"/>
  <c r="M3261" i="13"/>
  <c r="M3262" i="13"/>
  <c r="M3263" i="13"/>
  <c r="M3264" i="13"/>
  <c r="M3265" i="13"/>
  <c r="M3266" i="13"/>
  <c r="M3267" i="13"/>
  <c r="M3268" i="13"/>
  <c r="M3269" i="13"/>
  <c r="M3270" i="13"/>
  <c r="M3271" i="13"/>
  <c r="M3272" i="13"/>
  <c r="M3273" i="13"/>
  <c r="M3274" i="13"/>
  <c r="M3275" i="13"/>
  <c r="M3276" i="13"/>
  <c r="M3277" i="13"/>
  <c r="M3278" i="13"/>
  <c r="M3279" i="13"/>
  <c r="M3280" i="13"/>
  <c r="M3281" i="13"/>
  <c r="M3282" i="13"/>
  <c r="M3283" i="13"/>
  <c r="M3284" i="13"/>
  <c r="M3285" i="13"/>
  <c r="M3286" i="13"/>
  <c r="M3287" i="13"/>
  <c r="M3288" i="13"/>
  <c r="M3289" i="13"/>
  <c r="M3290" i="13"/>
  <c r="M3291" i="13"/>
  <c r="M3292" i="13"/>
  <c r="M3293" i="13"/>
  <c r="M3294" i="13"/>
  <c r="M3295" i="13"/>
  <c r="M3296" i="13"/>
  <c r="M3297" i="13"/>
  <c r="M3298" i="13"/>
  <c r="M3299" i="13"/>
  <c r="M3300" i="13"/>
  <c r="M3301" i="13"/>
  <c r="M3302" i="13"/>
  <c r="M3303" i="13"/>
  <c r="M3304" i="13"/>
  <c r="M3305" i="13"/>
  <c r="M3306" i="13"/>
  <c r="M3307" i="13"/>
  <c r="M3308" i="13"/>
  <c r="M3309" i="13"/>
  <c r="M3310" i="13"/>
  <c r="M3311" i="13"/>
  <c r="M3312" i="13"/>
  <c r="M3313" i="13"/>
  <c r="M3314" i="13"/>
  <c r="M3315" i="13"/>
  <c r="M3316" i="13"/>
  <c r="M3317" i="13"/>
  <c r="M3318" i="13"/>
  <c r="M3319" i="13"/>
  <c r="M3320" i="13"/>
  <c r="M3321" i="13"/>
  <c r="M3322" i="13"/>
  <c r="M3323" i="13"/>
  <c r="M3324" i="13"/>
  <c r="M3325" i="13"/>
  <c r="M3326" i="13"/>
  <c r="M3327" i="13"/>
  <c r="M3328" i="13"/>
  <c r="M3329" i="13"/>
  <c r="M3330" i="13"/>
  <c r="M3331" i="13"/>
  <c r="M3332" i="13"/>
  <c r="M3333" i="13"/>
  <c r="M3334" i="13"/>
  <c r="M3335" i="13"/>
  <c r="M3336" i="13"/>
  <c r="M3337" i="13"/>
  <c r="M3338" i="13"/>
  <c r="M3339" i="13"/>
  <c r="M3340" i="13"/>
  <c r="M3341" i="13"/>
  <c r="M3342" i="13"/>
  <c r="M3343" i="13"/>
  <c r="M3344" i="13"/>
  <c r="M3345" i="13"/>
  <c r="M3346" i="13"/>
  <c r="M3347" i="13"/>
  <c r="M3348" i="13"/>
  <c r="M3349" i="13"/>
  <c r="M3350" i="13"/>
  <c r="M3351" i="13"/>
  <c r="M3352" i="13"/>
  <c r="M3353" i="13"/>
  <c r="M3354" i="13"/>
  <c r="M3355" i="13"/>
  <c r="M3356" i="13"/>
  <c r="M3357" i="13"/>
  <c r="M3358" i="13"/>
  <c r="M3359" i="13"/>
  <c r="M3360" i="13"/>
  <c r="M3361" i="13"/>
  <c r="M3362" i="13"/>
  <c r="M3363" i="13"/>
  <c r="M3364" i="13"/>
  <c r="M3365" i="13"/>
  <c r="M3366" i="13"/>
  <c r="M3367" i="13"/>
  <c r="M3368" i="13"/>
  <c r="M3369" i="13"/>
  <c r="M3370" i="13"/>
  <c r="M3371" i="13"/>
  <c r="M3372" i="13"/>
  <c r="M3373" i="13"/>
  <c r="M3374" i="13"/>
  <c r="M3375" i="13"/>
  <c r="M3376" i="13"/>
  <c r="M3377" i="13"/>
  <c r="M3378" i="13"/>
  <c r="M3379" i="13"/>
  <c r="M3380" i="13"/>
  <c r="M3381" i="13"/>
  <c r="M3382" i="13"/>
  <c r="M3383" i="13"/>
  <c r="M3384" i="13"/>
  <c r="M3385" i="13"/>
  <c r="M3386" i="13"/>
  <c r="M3387" i="13"/>
  <c r="M3388" i="13"/>
  <c r="M3389" i="13"/>
  <c r="M3390" i="13"/>
  <c r="M3391" i="13"/>
  <c r="M3392" i="13"/>
  <c r="M3393" i="13"/>
  <c r="M3394" i="13"/>
  <c r="M3395" i="13"/>
  <c r="M3396" i="13"/>
  <c r="M3397" i="13"/>
  <c r="M3398" i="13"/>
  <c r="M3399" i="13"/>
  <c r="M3400" i="13"/>
  <c r="M3401" i="13"/>
  <c r="M3402" i="13"/>
  <c r="M3403" i="13"/>
  <c r="M3404" i="13"/>
  <c r="M3405" i="13"/>
  <c r="M3406" i="13"/>
  <c r="M3407" i="13"/>
  <c r="M3408" i="13"/>
  <c r="M3409" i="13"/>
  <c r="M3410" i="13"/>
  <c r="M3411" i="13"/>
  <c r="M3412" i="13"/>
  <c r="M3413" i="13"/>
  <c r="M3414" i="13"/>
  <c r="M3415" i="13"/>
  <c r="M3416" i="13"/>
  <c r="M3417" i="13"/>
  <c r="M3418" i="13"/>
  <c r="M3419" i="13"/>
  <c r="M3420" i="13"/>
  <c r="M3421" i="13"/>
  <c r="M3422" i="13"/>
  <c r="M3423" i="13"/>
  <c r="M3424" i="13"/>
  <c r="M3425" i="13"/>
  <c r="M3426" i="13"/>
  <c r="M3427" i="13"/>
  <c r="M3428" i="13"/>
  <c r="M3429" i="13"/>
  <c r="M3430" i="13"/>
  <c r="M3431" i="13"/>
  <c r="M3432" i="13"/>
  <c r="M3433" i="13"/>
  <c r="M3434" i="13"/>
  <c r="M3435" i="13"/>
  <c r="M3436" i="13"/>
  <c r="M3437" i="13"/>
  <c r="M3438" i="13"/>
  <c r="M3439" i="13"/>
  <c r="M3440" i="13"/>
  <c r="M3441" i="13"/>
  <c r="M3442" i="13"/>
  <c r="M3443" i="13"/>
  <c r="M3444" i="13"/>
  <c r="M3445" i="13"/>
  <c r="M3446" i="13"/>
  <c r="M3447" i="13"/>
  <c r="M3448" i="13"/>
  <c r="M3449" i="13"/>
  <c r="M3450" i="13"/>
  <c r="M3451" i="13"/>
  <c r="M3452" i="13"/>
  <c r="M3453" i="13"/>
  <c r="M3454" i="13"/>
  <c r="M3455" i="13"/>
  <c r="M3456" i="13"/>
  <c r="M3457" i="13"/>
  <c r="M3458" i="13"/>
  <c r="M3459" i="13"/>
  <c r="M3460" i="13"/>
  <c r="M3461" i="13"/>
  <c r="M3462" i="13"/>
  <c r="M3463" i="13"/>
  <c r="M3464" i="13"/>
  <c r="M3465" i="13"/>
  <c r="M3466" i="13"/>
  <c r="M3467" i="13"/>
  <c r="M3468" i="13"/>
  <c r="M3469" i="13"/>
  <c r="M3470" i="13"/>
  <c r="M3471" i="13"/>
  <c r="M3472" i="13"/>
  <c r="M3473" i="13"/>
  <c r="M3474" i="13"/>
  <c r="M3475" i="13"/>
  <c r="M3476" i="13"/>
  <c r="M3477" i="13"/>
  <c r="M3478" i="13"/>
  <c r="M3479" i="13"/>
  <c r="M3480" i="13"/>
  <c r="M3481" i="13"/>
  <c r="M3482" i="13"/>
  <c r="M3483" i="13"/>
  <c r="M3484" i="13"/>
  <c r="M3485" i="13"/>
  <c r="M3486" i="13"/>
  <c r="M3487" i="13"/>
  <c r="M3488" i="13"/>
  <c r="M3489" i="13"/>
  <c r="M3490" i="13"/>
  <c r="M3491" i="13"/>
  <c r="M3492" i="13"/>
  <c r="M3493" i="13"/>
  <c r="M3494" i="13"/>
  <c r="M3495" i="13"/>
  <c r="M3496" i="13"/>
  <c r="M3497" i="13"/>
  <c r="M3498" i="13"/>
  <c r="M3499" i="13"/>
  <c r="M3500" i="13"/>
  <c r="M3501" i="13"/>
  <c r="M3502" i="13"/>
  <c r="M3503" i="13"/>
  <c r="M3504" i="13"/>
  <c r="M3505" i="13"/>
  <c r="M3506" i="13"/>
  <c r="M3507" i="13"/>
  <c r="M3508" i="13"/>
  <c r="M3509" i="13"/>
  <c r="M3510" i="13"/>
  <c r="M3511" i="13"/>
  <c r="M3512" i="13"/>
  <c r="M3513" i="13"/>
  <c r="M3514" i="13"/>
  <c r="M3515" i="13"/>
  <c r="M3516" i="13"/>
  <c r="M3517" i="13"/>
  <c r="M3518" i="13"/>
  <c r="M3519" i="13"/>
  <c r="M3520" i="13"/>
  <c r="M3521" i="13"/>
  <c r="M3522" i="13"/>
  <c r="M3523" i="13"/>
  <c r="M3524" i="13"/>
  <c r="M3525" i="13"/>
  <c r="M3526" i="13"/>
  <c r="M3527" i="13"/>
  <c r="M3528" i="13"/>
  <c r="M3529" i="13"/>
  <c r="M3530" i="13"/>
  <c r="M3531" i="13"/>
  <c r="M3532" i="13"/>
  <c r="M3533" i="13"/>
  <c r="M3534" i="13"/>
  <c r="M3535" i="13"/>
  <c r="M3536" i="13"/>
  <c r="M3537" i="13"/>
  <c r="M3538" i="13"/>
  <c r="M3539" i="13"/>
  <c r="M3540" i="13"/>
  <c r="M3541" i="13"/>
  <c r="M3542" i="13"/>
  <c r="M3543" i="13"/>
  <c r="M3544" i="13"/>
  <c r="M3545" i="13"/>
  <c r="M3546" i="13"/>
  <c r="M3547" i="13"/>
  <c r="M3548" i="13"/>
  <c r="M3549" i="13"/>
  <c r="M3550" i="13"/>
  <c r="M3551" i="13"/>
  <c r="M3552" i="13"/>
  <c r="M3553" i="13"/>
  <c r="M3554" i="13"/>
  <c r="M3555" i="13"/>
  <c r="M3556" i="13"/>
  <c r="M3557" i="13"/>
  <c r="M3558" i="13"/>
  <c r="M3559" i="13"/>
  <c r="M3560" i="13"/>
  <c r="M3561" i="13"/>
  <c r="M3562" i="13"/>
  <c r="M3563" i="13"/>
  <c r="M3564" i="13"/>
  <c r="M3565" i="13"/>
  <c r="M3566" i="13"/>
  <c r="M3567" i="13"/>
  <c r="M3568" i="13"/>
  <c r="M3569" i="13"/>
  <c r="M3570" i="13"/>
  <c r="M3571" i="13"/>
  <c r="M3572" i="13"/>
  <c r="M3573" i="13"/>
  <c r="M3574" i="13"/>
  <c r="M3575" i="13"/>
  <c r="M3576" i="13"/>
  <c r="M3577" i="13"/>
  <c r="M3578" i="13"/>
  <c r="M3579" i="13"/>
  <c r="M3580" i="13"/>
  <c r="M3581" i="13"/>
  <c r="M3582" i="13"/>
  <c r="M3583" i="13"/>
  <c r="M3584" i="13"/>
  <c r="M3585" i="13"/>
  <c r="M3586" i="13"/>
  <c r="M3587" i="13"/>
  <c r="M3588" i="13"/>
  <c r="M3589" i="13"/>
  <c r="M3590" i="13"/>
  <c r="M3591" i="13"/>
  <c r="M3592" i="13"/>
  <c r="M3593" i="13"/>
  <c r="M3594" i="13"/>
  <c r="M3595" i="13"/>
  <c r="M3596" i="13"/>
  <c r="M3597" i="13"/>
  <c r="M3598" i="13"/>
  <c r="M3599" i="13"/>
  <c r="M3600" i="13"/>
  <c r="M3601" i="13"/>
  <c r="M3602" i="13"/>
  <c r="M3603" i="13"/>
  <c r="M3604" i="13"/>
  <c r="M3605" i="13"/>
  <c r="M3606" i="13"/>
  <c r="M3607" i="13"/>
  <c r="M3608" i="13"/>
  <c r="M3609" i="13"/>
  <c r="M3610" i="13"/>
  <c r="M3611" i="13"/>
  <c r="M3612" i="13"/>
  <c r="M3613" i="13"/>
  <c r="M3614" i="13"/>
  <c r="M3615" i="13"/>
  <c r="M3616" i="13"/>
  <c r="M3617" i="13"/>
  <c r="M3618" i="13"/>
  <c r="M3619" i="13"/>
  <c r="M3620" i="13"/>
  <c r="M3621" i="13"/>
  <c r="M3622" i="13"/>
  <c r="M3623" i="13"/>
  <c r="M3624" i="13"/>
  <c r="M3625" i="13"/>
  <c r="M3626" i="13"/>
  <c r="M3627" i="13"/>
  <c r="M3628" i="13"/>
  <c r="M3629" i="13"/>
  <c r="M3630" i="13"/>
  <c r="M3631" i="13"/>
  <c r="M3632" i="13"/>
  <c r="M3633" i="13"/>
  <c r="M3634" i="13"/>
  <c r="M3635" i="13"/>
  <c r="M3636" i="13"/>
  <c r="M3637" i="13"/>
  <c r="M3638" i="13"/>
  <c r="M3639" i="13"/>
  <c r="M3640" i="13"/>
  <c r="M3641" i="13"/>
  <c r="M3642" i="13"/>
  <c r="M3643" i="13"/>
  <c r="M3644" i="13"/>
  <c r="M3645" i="13"/>
  <c r="M3646" i="13"/>
  <c r="M3647" i="13"/>
  <c r="M3648" i="13"/>
  <c r="M3649" i="13"/>
  <c r="M3650" i="13"/>
  <c r="M3651" i="13"/>
  <c r="M3652" i="13"/>
  <c r="M3653" i="13"/>
  <c r="M3654" i="13"/>
  <c r="M3655" i="13"/>
  <c r="M3656" i="13"/>
  <c r="M3657" i="13"/>
  <c r="M3658" i="13"/>
  <c r="M3659" i="13"/>
  <c r="M3660" i="13"/>
  <c r="M3661" i="13"/>
  <c r="M3662" i="13"/>
  <c r="M3663" i="13"/>
  <c r="M3664" i="13"/>
  <c r="M3665" i="13"/>
  <c r="M3666" i="13"/>
  <c r="M3667" i="13"/>
  <c r="M3668" i="13"/>
  <c r="M3669" i="13"/>
  <c r="M3670" i="13"/>
  <c r="M3671" i="13"/>
  <c r="M3672" i="13"/>
  <c r="M3673" i="13"/>
  <c r="M3674" i="13"/>
  <c r="M3675" i="13"/>
  <c r="M3676" i="13"/>
  <c r="M3677" i="13"/>
  <c r="M3678" i="13"/>
  <c r="M3679" i="13"/>
  <c r="M3680" i="13"/>
  <c r="M3681" i="13"/>
  <c r="M3682" i="13"/>
  <c r="M3683" i="13"/>
  <c r="M3684" i="13"/>
  <c r="M3685" i="13"/>
  <c r="M3686" i="13"/>
  <c r="M3687" i="13"/>
  <c r="M3688" i="13"/>
  <c r="M3689" i="13"/>
  <c r="M3690" i="13"/>
  <c r="M3691" i="13"/>
  <c r="M3692" i="13"/>
  <c r="M3693" i="13"/>
  <c r="M3694" i="13"/>
  <c r="M3695" i="13"/>
  <c r="M3696" i="13"/>
  <c r="M3697" i="13"/>
  <c r="M3698" i="13"/>
  <c r="M3699" i="13"/>
  <c r="M3700" i="13"/>
  <c r="M3701" i="13"/>
  <c r="M3702" i="13"/>
  <c r="M3703" i="13"/>
  <c r="M3704" i="13"/>
  <c r="M3705" i="13"/>
  <c r="M3706" i="13"/>
  <c r="M3707" i="13"/>
  <c r="M3708" i="13"/>
  <c r="M3709" i="13"/>
  <c r="M3710" i="13"/>
  <c r="M3711" i="13"/>
  <c r="M3712" i="13"/>
  <c r="M3713" i="13"/>
  <c r="M3714" i="13"/>
  <c r="M3715" i="13"/>
  <c r="M3716" i="13"/>
  <c r="M3717" i="13"/>
  <c r="M3718" i="13"/>
  <c r="M3719" i="13"/>
  <c r="M3720" i="13"/>
  <c r="M3721" i="13"/>
  <c r="M3722" i="13"/>
  <c r="M3723" i="13"/>
  <c r="M3724" i="13"/>
  <c r="M3725" i="13"/>
  <c r="M3726" i="13"/>
  <c r="M3727" i="13"/>
  <c r="M3728" i="13"/>
  <c r="M3729" i="13"/>
  <c r="M3730" i="13"/>
  <c r="M3731" i="13"/>
  <c r="M3732" i="13"/>
  <c r="M3733" i="13"/>
  <c r="M3734" i="13"/>
  <c r="M3735" i="13"/>
  <c r="M3736" i="13"/>
  <c r="M3737" i="13"/>
  <c r="M3738" i="13"/>
  <c r="M3739" i="13"/>
  <c r="M3740" i="13"/>
  <c r="M3741" i="13"/>
  <c r="M3742" i="13"/>
  <c r="M3743" i="13"/>
  <c r="M3744" i="13"/>
  <c r="M3745" i="13"/>
  <c r="M3746" i="13"/>
  <c r="M3747" i="13"/>
  <c r="M3748" i="13"/>
  <c r="M3749" i="13"/>
  <c r="M3750" i="13"/>
  <c r="M3751" i="13"/>
  <c r="M3752" i="13"/>
  <c r="M3753" i="13"/>
  <c r="M3754" i="13"/>
  <c r="M3755" i="13"/>
  <c r="M3756" i="13"/>
  <c r="M3757" i="13"/>
  <c r="M3758" i="13"/>
  <c r="M3759" i="13"/>
  <c r="M3760" i="13"/>
  <c r="M3761" i="13"/>
  <c r="M3762" i="13"/>
  <c r="M3763" i="13"/>
  <c r="M3764" i="13"/>
  <c r="M3765" i="13"/>
  <c r="M3766" i="13"/>
  <c r="M3767" i="13"/>
  <c r="M3768" i="13"/>
  <c r="M3769" i="13"/>
  <c r="M3770" i="13"/>
  <c r="M3771" i="13"/>
  <c r="M3772" i="13"/>
  <c r="M3773" i="13"/>
  <c r="M3774" i="13"/>
  <c r="M3775" i="13"/>
  <c r="M3776" i="13"/>
  <c r="M3777" i="13"/>
  <c r="M3778" i="13"/>
  <c r="M3779" i="13"/>
  <c r="M3780" i="13"/>
  <c r="M3781" i="13"/>
  <c r="M3782" i="13"/>
  <c r="M3783" i="13"/>
  <c r="M3784" i="13"/>
  <c r="M3785" i="13"/>
  <c r="M3786" i="13"/>
  <c r="M3787" i="13"/>
  <c r="M3788" i="13"/>
  <c r="M3789" i="13"/>
  <c r="M3790" i="13"/>
  <c r="M3791" i="13"/>
  <c r="M3792" i="13"/>
  <c r="M3793" i="13"/>
  <c r="M3794" i="13"/>
  <c r="M3795" i="13"/>
  <c r="M3796" i="13"/>
  <c r="M3797" i="13"/>
  <c r="M3798" i="13"/>
  <c r="M3799" i="13"/>
  <c r="M3800" i="13"/>
  <c r="M3801" i="13"/>
  <c r="M3802" i="13"/>
  <c r="M3803" i="13"/>
  <c r="M3804" i="13"/>
  <c r="M3805" i="13"/>
  <c r="M3806" i="13"/>
  <c r="M3807" i="13"/>
  <c r="M3808" i="13"/>
  <c r="M3809" i="13"/>
  <c r="M3810" i="13"/>
  <c r="M3811" i="13"/>
  <c r="M3812" i="13"/>
  <c r="M3813" i="13"/>
  <c r="M3814" i="13"/>
  <c r="M3815" i="13"/>
  <c r="M3816" i="13"/>
  <c r="M3817" i="13"/>
  <c r="M3818" i="13"/>
  <c r="M3819" i="13"/>
  <c r="M3820" i="13"/>
  <c r="M3821" i="13"/>
  <c r="M3822" i="13"/>
  <c r="M3823" i="13"/>
  <c r="M3824" i="13"/>
  <c r="M3825" i="13"/>
  <c r="M3826" i="13"/>
  <c r="M3827" i="13"/>
  <c r="M3828" i="13"/>
  <c r="M3829" i="13"/>
  <c r="M3830" i="13"/>
  <c r="M3831" i="13"/>
  <c r="M3832" i="13"/>
  <c r="M3833" i="13"/>
  <c r="M3834" i="13"/>
  <c r="M3835" i="13"/>
  <c r="M3836" i="13"/>
  <c r="M3837" i="13"/>
  <c r="M3838" i="13"/>
  <c r="M3839" i="13"/>
  <c r="M3840" i="13"/>
  <c r="M3841" i="13"/>
  <c r="M3842" i="13"/>
  <c r="M3843" i="13"/>
  <c r="M3844" i="13"/>
  <c r="M3845" i="13"/>
  <c r="M3846" i="13"/>
  <c r="M3847" i="13"/>
  <c r="M3848" i="13"/>
  <c r="M3849" i="13"/>
  <c r="M3850" i="13"/>
  <c r="M3851" i="13"/>
  <c r="M3852" i="13"/>
  <c r="M3853" i="13"/>
  <c r="M3854" i="13"/>
  <c r="M3855" i="13"/>
  <c r="M3856" i="13"/>
  <c r="M3857" i="13"/>
  <c r="M3858" i="13"/>
  <c r="M3859" i="13"/>
  <c r="M3860" i="13"/>
  <c r="M3861" i="13"/>
  <c r="M3862" i="13"/>
  <c r="M3863" i="13"/>
  <c r="M3864" i="13"/>
  <c r="M3865" i="13"/>
  <c r="M3866" i="13"/>
  <c r="M3867" i="13"/>
  <c r="M3868" i="13"/>
  <c r="M3869" i="13"/>
  <c r="M3870" i="13"/>
  <c r="M3871" i="13"/>
  <c r="M3872" i="13"/>
  <c r="M3873" i="13"/>
  <c r="M3874" i="13"/>
  <c r="M3875" i="13"/>
  <c r="M3876" i="13"/>
  <c r="M3877" i="13"/>
  <c r="M3878" i="13"/>
  <c r="M3879" i="13"/>
  <c r="M3880" i="13"/>
  <c r="M3881" i="13"/>
  <c r="M3882" i="13"/>
  <c r="M3883" i="13"/>
  <c r="M3884" i="13"/>
  <c r="M3885" i="13"/>
  <c r="M3886" i="13"/>
  <c r="M3887" i="13"/>
  <c r="M3888" i="13"/>
  <c r="M3889" i="13"/>
  <c r="M3890" i="13"/>
  <c r="M3891" i="13"/>
  <c r="M3892" i="13"/>
  <c r="M3893" i="13"/>
  <c r="M3894" i="13"/>
  <c r="M3895" i="13"/>
  <c r="M3896" i="13"/>
  <c r="M3897" i="13"/>
  <c r="M3898" i="13"/>
  <c r="M3899" i="13"/>
  <c r="M3900" i="13"/>
  <c r="M3901" i="13"/>
  <c r="M3902" i="13"/>
  <c r="M3903" i="13"/>
  <c r="M3904" i="13"/>
  <c r="M3905" i="13"/>
  <c r="M3906" i="13"/>
  <c r="M3907" i="13"/>
  <c r="M3908" i="13"/>
  <c r="M3909" i="13"/>
  <c r="M3910" i="13"/>
  <c r="M3911" i="13"/>
  <c r="M3912" i="13"/>
  <c r="M3913" i="13"/>
  <c r="M3914" i="13"/>
  <c r="M3915" i="13"/>
  <c r="M3916" i="13"/>
  <c r="M3917" i="13"/>
  <c r="M3918" i="13"/>
  <c r="M3919" i="13"/>
  <c r="M3920" i="13"/>
  <c r="M3921" i="13"/>
  <c r="M3922" i="13"/>
  <c r="M3923" i="13"/>
  <c r="M3924" i="13"/>
  <c r="M3925" i="13"/>
  <c r="M3926" i="13"/>
  <c r="M3927" i="13"/>
  <c r="M3928" i="13"/>
  <c r="M3929" i="13"/>
  <c r="M3930" i="13"/>
  <c r="M3931" i="13"/>
  <c r="M3932" i="13"/>
  <c r="M3933" i="13"/>
  <c r="M3934" i="13"/>
  <c r="M3935" i="13"/>
  <c r="M3936" i="13"/>
  <c r="M3937" i="13"/>
  <c r="M3938" i="13"/>
  <c r="M3939" i="13"/>
  <c r="M3940" i="13"/>
  <c r="M3941" i="13"/>
  <c r="M3942" i="13"/>
  <c r="M3943" i="13"/>
  <c r="M3944" i="13"/>
  <c r="M3945" i="13"/>
  <c r="M3946" i="13"/>
  <c r="M3947" i="13"/>
  <c r="M3948" i="13"/>
  <c r="M3949" i="13"/>
  <c r="M3950" i="13"/>
  <c r="M3951" i="13"/>
  <c r="M3952" i="13"/>
  <c r="M3953" i="13"/>
  <c r="M3954" i="13"/>
  <c r="M3955" i="13"/>
  <c r="M3956" i="13"/>
  <c r="M3957" i="13"/>
  <c r="M3958" i="13"/>
  <c r="M3959" i="13"/>
  <c r="M3960" i="13"/>
  <c r="M3961" i="13"/>
  <c r="M3962" i="13"/>
  <c r="M3963" i="13"/>
  <c r="M3964" i="13"/>
  <c r="M3965" i="13"/>
  <c r="M3966" i="13"/>
  <c r="M3967" i="13"/>
  <c r="M3968" i="13"/>
  <c r="M3969" i="13"/>
  <c r="M3970" i="13"/>
  <c r="M3971" i="13"/>
  <c r="M3972" i="13"/>
  <c r="M3973" i="13"/>
  <c r="M3974" i="13"/>
  <c r="M3975" i="13"/>
  <c r="M3976" i="13"/>
  <c r="M3977" i="13"/>
  <c r="M3978" i="13"/>
  <c r="M3979" i="13"/>
  <c r="M3980" i="13"/>
  <c r="M3981" i="13"/>
  <c r="M3982" i="13"/>
  <c r="M3983" i="13"/>
  <c r="M3984" i="13"/>
  <c r="M3985" i="13"/>
  <c r="M3986" i="13"/>
  <c r="M3987" i="13"/>
  <c r="M3988" i="13"/>
  <c r="M3989" i="13"/>
  <c r="M3990" i="13"/>
  <c r="M3991" i="13"/>
  <c r="M3992" i="13"/>
  <c r="M3993" i="13"/>
  <c r="M3994" i="13"/>
  <c r="M3995" i="13"/>
  <c r="M3996" i="13"/>
  <c r="M3997" i="13"/>
  <c r="M3998" i="13"/>
  <c r="M3999" i="13"/>
  <c r="M4000" i="13"/>
  <c r="M4001" i="13"/>
  <c r="M4002" i="13"/>
  <c r="M4003" i="13"/>
  <c r="M4004" i="13"/>
  <c r="M4005" i="13"/>
  <c r="M4006" i="13"/>
  <c r="M4007" i="13"/>
  <c r="M4008" i="13"/>
  <c r="M4009" i="13"/>
  <c r="M4010" i="13"/>
  <c r="M4011" i="13"/>
  <c r="M4012" i="13"/>
  <c r="M4013" i="13"/>
  <c r="M4014" i="13"/>
  <c r="M4015" i="13"/>
  <c r="M4016" i="13"/>
  <c r="M4017" i="13"/>
  <c r="M4018" i="13"/>
  <c r="M4019" i="13"/>
  <c r="M4020" i="13"/>
  <c r="M4021" i="13"/>
  <c r="M4022" i="13"/>
  <c r="M4023" i="13"/>
  <c r="M4024" i="13"/>
  <c r="M4025" i="13"/>
  <c r="M4026" i="13"/>
  <c r="M4027" i="13"/>
  <c r="M4028" i="13"/>
  <c r="M4029" i="13"/>
  <c r="M4030" i="13"/>
  <c r="M4031" i="13"/>
  <c r="M4032" i="13"/>
  <c r="M4033" i="13"/>
  <c r="M4034" i="13"/>
  <c r="M4035" i="13"/>
  <c r="M4036" i="13"/>
  <c r="M4037" i="13"/>
  <c r="M4038" i="13"/>
  <c r="M4039" i="13"/>
  <c r="M4040" i="13"/>
  <c r="M4041" i="13"/>
  <c r="M4042" i="13"/>
  <c r="M4043" i="13"/>
  <c r="M4044" i="13"/>
  <c r="M4045" i="13"/>
  <c r="M4046" i="13"/>
  <c r="M4047" i="13"/>
  <c r="M4048" i="13"/>
  <c r="M4049" i="13"/>
  <c r="M4050" i="13"/>
  <c r="M4051" i="13"/>
  <c r="M4052" i="13"/>
  <c r="M4053" i="13"/>
  <c r="M4054" i="13"/>
  <c r="M4055" i="13"/>
  <c r="M4056" i="13"/>
  <c r="M4057" i="13"/>
  <c r="M4058" i="13"/>
  <c r="M4059" i="13"/>
  <c r="M4060" i="13"/>
  <c r="M4061" i="13"/>
  <c r="M4062" i="13"/>
  <c r="M4063" i="13"/>
  <c r="M4064" i="13"/>
  <c r="M4065" i="13"/>
  <c r="M4066" i="13"/>
  <c r="M4067" i="13"/>
  <c r="M4068" i="13"/>
  <c r="M4069" i="13"/>
  <c r="M4070" i="13"/>
  <c r="M4071" i="13"/>
  <c r="M4072" i="13"/>
  <c r="M4073" i="13"/>
  <c r="M4074" i="13"/>
  <c r="M4075" i="13"/>
  <c r="M4076" i="13"/>
  <c r="M4077" i="13"/>
  <c r="M4078" i="13"/>
  <c r="M4079" i="13"/>
  <c r="M4080" i="13"/>
  <c r="M4081" i="13"/>
  <c r="M4082" i="13"/>
  <c r="M4083" i="13"/>
  <c r="M4084" i="13"/>
  <c r="M4085" i="13"/>
  <c r="M4086" i="13"/>
  <c r="M4087" i="13"/>
  <c r="M4088" i="13"/>
  <c r="M4089" i="13"/>
  <c r="M4090" i="13"/>
  <c r="M4091" i="13"/>
  <c r="M4092" i="13"/>
  <c r="M4093" i="13"/>
  <c r="M4094" i="13"/>
  <c r="M4095" i="13"/>
  <c r="M4096" i="13"/>
  <c r="M4097" i="13"/>
  <c r="M4098" i="13"/>
  <c r="M4099" i="13"/>
  <c r="M4100" i="13"/>
  <c r="M4101" i="13"/>
  <c r="M4102" i="13"/>
  <c r="M4103" i="13"/>
  <c r="M4104" i="13"/>
  <c r="M4105" i="13"/>
  <c r="M4106" i="13"/>
  <c r="M4107" i="13"/>
  <c r="M4108" i="13"/>
  <c r="M4109" i="13"/>
  <c r="M4110" i="13"/>
  <c r="M4111" i="13"/>
  <c r="M4112" i="13"/>
  <c r="M4113" i="13"/>
  <c r="M4114" i="13"/>
  <c r="M4115" i="13"/>
  <c r="M4116" i="13"/>
  <c r="M4117" i="13"/>
  <c r="M4118" i="13"/>
  <c r="M4119" i="13"/>
  <c r="M4120" i="13"/>
  <c r="M4121" i="13"/>
  <c r="M4122" i="13"/>
  <c r="M4123" i="13"/>
  <c r="M4124" i="13"/>
  <c r="M4125" i="13"/>
  <c r="M4126" i="13"/>
  <c r="M4127" i="13"/>
  <c r="M4128" i="13"/>
  <c r="M4129" i="13"/>
  <c r="M4130" i="13"/>
  <c r="M4131" i="13"/>
  <c r="M4132" i="13"/>
  <c r="M4133" i="13"/>
  <c r="M4134" i="13"/>
  <c r="M4135" i="13"/>
  <c r="M4136" i="13"/>
  <c r="M4137" i="13"/>
  <c r="M4138" i="13"/>
  <c r="M4139" i="13"/>
  <c r="M4140" i="13"/>
  <c r="M4141" i="13"/>
  <c r="M4142" i="13"/>
  <c r="M4143" i="13"/>
  <c r="M4144" i="13"/>
  <c r="M4145" i="13"/>
  <c r="M4146" i="13"/>
  <c r="M4147" i="13"/>
  <c r="M4148" i="13"/>
  <c r="M4149" i="13"/>
  <c r="M4150" i="13"/>
  <c r="M4151" i="13"/>
  <c r="M4152" i="13"/>
  <c r="M4153" i="13"/>
  <c r="M4154" i="13"/>
  <c r="M4155" i="13"/>
  <c r="M4156" i="13"/>
  <c r="M4157" i="13"/>
  <c r="M4158" i="13"/>
  <c r="M4159" i="13"/>
  <c r="M4160" i="13"/>
  <c r="M4161" i="13"/>
  <c r="M4162" i="13"/>
  <c r="M4163" i="13"/>
  <c r="M4164" i="13"/>
  <c r="M4165" i="13"/>
  <c r="M4166" i="13"/>
  <c r="M4167" i="13"/>
  <c r="M4168" i="13"/>
  <c r="M4169" i="13"/>
  <c r="M4170" i="13"/>
  <c r="M4171" i="13"/>
  <c r="M4172" i="13"/>
  <c r="M4173" i="13"/>
  <c r="M4174" i="13"/>
  <c r="M4175" i="13"/>
  <c r="M4176" i="13"/>
  <c r="M4177" i="13"/>
  <c r="M4178" i="13"/>
  <c r="M4179" i="13"/>
  <c r="M4180" i="13"/>
  <c r="M4181" i="13"/>
  <c r="M4182" i="13"/>
  <c r="M4183" i="13"/>
  <c r="M4184" i="13"/>
  <c r="M4185" i="13"/>
  <c r="M4186" i="13"/>
  <c r="M4187" i="13"/>
  <c r="M4188" i="13"/>
  <c r="M4189" i="13"/>
  <c r="M4190" i="13"/>
  <c r="M4191" i="13"/>
  <c r="M4192" i="13"/>
  <c r="M4193" i="13"/>
  <c r="M4194" i="13"/>
  <c r="M4195" i="13"/>
  <c r="M4196" i="13"/>
  <c r="M4197" i="13"/>
  <c r="M4198" i="13"/>
  <c r="M4199" i="13"/>
  <c r="M4200" i="13"/>
  <c r="M4201" i="13"/>
  <c r="M4202" i="13"/>
  <c r="M4203" i="13"/>
  <c r="M4204" i="13"/>
  <c r="M4205" i="13"/>
  <c r="M4206" i="13"/>
  <c r="M4207" i="13"/>
  <c r="M4208" i="13"/>
  <c r="M4209" i="13"/>
  <c r="M4210" i="13"/>
  <c r="M4211" i="13"/>
  <c r="M4212" i="13"/>
  <c r="M4213" i="13"/>
  <c r="M4214" i="13"/>
  <c r="M4215" i="13"/>
  <c r="M4216" i="13"/>
  <c r="M4217" i="13"/>
  <c r="M4218" i="13"/>
  <c r="M4219" i="13"/>
  <c r="M4220" i="13"/>
  <c r="M4221" i="13"/>
  <c r="M4222" i="13"/>
  <c r="M4223" i="13"/>
  <c r="M4224" i="13"/>
  <c r="M4225" i="13"/>
  <c r="M4226" i="13"/>
  <c r="M4227" i="13"/>
  <c r="M4228" i="13"/>
  <c r="M4229" i="13"/>
  <c r="M4230" i="13"/>
  <c r="M4231" i="13"/>
  <c r="M4232" i="13"/>
  <c r="M4233" i="13"/>
  <c r="M4234" i="13"/>
  <c r="M4235" i="13"/>
  <c r="M4236" i="13"/>
  <c r="M4237" i="13"/>
  <c r="M4238" i="13"/>
  <c r="M4239" i="13"/>
  <c r="M4240" i="13"/>
  <c r="M4241" i="13"/>
  <c r="M4242" i="13"/>
  <c r="M4243" i="13"/>
  <c r="M4244" i="13"/>
  <c r="M4245" i="13"/>
  <c r="M4246" i="13"/>
  <c r="M4247" i="13"/>
  <c r="M4248" i="13"/>
  <c r="M4249" i="13"/>
  <c r="M4250" i="13"/>
  <c r="M4251" i="13"/>
  <c r="M4252" i="13"/>
  <c r="M4253" i="13"/>
  <c r="M4254" i="13"/>
  <c r="M4255" i="13"/>
  <c r="M4256" i="13"/>
  <c r="M4257" i="13"/>
  <c r="M4258" i="13"/>
  <c r="M4259" i="13"/>
  <c r="M4260" i="13"/>
  <c r="M4261" i="13"/>
  <c r="M4262" i="13"/>
  <c r="M4263" i="13"/>
  <c r="M4264" i="13"/>
  <c r="M4265" i="13"/>
  <c r="M4266" i="13"/>
  <c r="M4267" i="13"/>
  <c r="M4268" i="13"/>
  <c r="M4269" i="13"/>
  <c r="M4270" i="13"/>
  <c r="M4271" i="13"/>
  <c r="M4272" i="13"/>
  <c r="M4273" i="13"/>
  <c r="M4274" i="13"/>
  <c r="M4275" i="13"/>
  <c r="M4276" i="13"/>
  <c r="M4277" i="13"/>
  <c r="M4278" i="13"/>
  <c r="M4279" i="13"/>
  <c r="M4280" i="13"/>
  <c r="M4281" i="13"/>
  <c r="M4282" i="13"/>
  <c r="M4283" i="13"/>
  <c r="M4284" i="13"/>
  <c r="M4285" i="13"/>
  <c r="M4286" i="13"/>
  <c r="M4287" i="13"/>
  <c r="M4288" i="13"/>
  <c r="M4289" i="13"/>
  <c r="M4290" i="13"/>
  <c r="M4291" i="13"/>
  <c r="M4292" i="13"/>
  <c r="M4293" i="13"/>
  <c r="M4294" i="13"/>
  <c r="M4295" i="13"/>
  <c r="M4296" i="13"/>
  <c r="M4297" i="13"/>
  <c r="M4298" i="13"/>
  <c r="M4299" i="13"/>
  <c r="M4300" i="13"/>
  <c r="M4301" i="13"/>
  <c r="M4302" i="13"/>
  <c r="M4303" i="13"/>
  <c r="M4304" i="13"/>
  <c r="M4305" i="13"/>
  <c r="M4306" i="13"/>
  <c r="M4307" i="13"/>
  <c r="M4308" i="13"/>
  <c r="M4309" i="13"/>
  <c r="M4310" i="13"/>
  <c r="M4311" i="13"/>
  <c r="M4312" i="13"/>
  <c r="M4313" i="13"/>
  <c r="M4314" i="13"/>
  <c r="M4315" i="13"/>
  <c r="M4316" i="13"/>
  <c r="M4317" i="13"/>
  <c r="M4318" i="13"/>
  <c r="M4319" i="13"/>
  <c r="M4320" i="13"/>
  <c r="M4321" i="13"/>
  <c r="M4322" i="13"/>
  <c r="M4323" i="13"/>
  <c r="M4324" i="13"/>
  <c r="M4325" i="13"/>
  <c r="M4326" i="13"/>
  <c r="M4327" i="13"/>
  <c r="M4328" i="13"/>
  <c r="M4329" i="13"/>
  <c r="M4330" i="13"/>
  <c r="M4331" i="13"/>
  <c r="M4332" i="13"/>
  <c r="M4333" i="13"/>
  <c r="M4334" i="13"/>
  <c r="M4335" i="13"/>
  <c r="M4336" i="13"/>
  <c r="M4337" i="13"/>
  <c r="M4338" i="13"/>
  <c r="M4339" i="13"/>
  <c r="M4340" i="13"/>
  <c r="M4341" i="13"/>
  <c r="M4342" i="13"/>
  <c r="M4343" i="13"/>
  <c r="M4344" i="13"/>
  <c r="M4345" i="13"/>
  <c r="M4346" i="13"/>
  <c r="M4347" i="13"/>
  <c r="M4348" i="13"/>
  <c r="M4349" i="13"/>
  <c r="M4350" i="13"/>
  <c r="M4351" i="13"/>
  <c r="M4352" i="13"/>
  <c r="M4353" i="13"/>
  <c r="M4354" i="13"/>
  <c r="M4355" i="13"/>
  <c r="M4356" i="13"/>
  <c r="M4357" i="13"/>
  <c r="M4358" i="13"/>
  <c r="M4359" i="13"/>
  <c r="M4360" i="13"/>
  <c r="M4361" i="13"/>
  <c r="M4362" i="13"/>
  <c r="M4363" i="13"/>
  <c r="M4364" i="13"/>
  <c r="M4365" i="13"/>
  <c r="M4366" i="13"/>
  <c r="M4367" i="13"/>
  <c r="M4368" i="13"/>
  <c r="M4369" i="13"/>
  <c r="M4370" i="13"/>
  <c r="M4371" i="13"/>
  <c r="M4372" i="13"/>
  <c r="M4373" i="13"/>
  <c r="M4374" i="13"/>
  <c r="M4375" i="13"/>
  <c r="M4376" i="13"/>
  <c r="M4377" i="13"/>
  <c r="M4378" i="13"/>
  <c r="M4379" i="13"/>
  <c r="M4380" i="13"/>
  <c r="M4381" i="13"/>
  <c r="M4382" i="13"/>
  <c r="M4383" i="13"/>
  <c r="M4384" i="13"/>
  <c r="M4385" i="13"/>
  <c r="M4386" i="13"/>
  <c r="M4387" i="13"/>
  <c r="M4388" i="13"/>
  <c r="M4389" i="13"/>
  <c r="M4390" i="13"/>
  <c r="M4391" i="13"/>
  <c r="M4392" i="13"/>
  <c r="M4393" i="13"/>
  <c r="M4394" i="13"/>
  <c r="M4395" i="13"/>
  <c r="M4396" i="13"/>
  <c r="M4397" i="13"/>
  <c r="M4398" i="13"/>
  <c r="M4399" i="13"/>
  <c r="M4400" i="13"/>
  <c r="M4401" i="13"/>
  <c r="M4402" i="13"/>
  <c r="M4403" i="13"/>
  <c r="M4404" i="13"/>
  <c r="M4405" i="13"/>
  <c r="M4406" i="13"/>
  <c r="M4407" i="13"/>
  <c r="M4408" i="13"/>
  <c r="M4409" i="13"/>
  <c r="M4410" i="13"/>
  <c r="M4411" i="13"/>
  <c r="M4412" i="13"/>
  <c r="M4413" i="13"/>
  <c r="M4414" i="13"/>
  <c r="M4415" i="13"/>
  <c r="M4416" i="13"/>
  <c r="M4417" i="13"/>
  <c r="M4418" i="13"/>
  <c r="M4419" i="13"/>
  <c r="M4420" i="13"/>
  <c r="M4421" i="13"/>
  <c r="M4422" i="13"/>
  <c r="M4423" i="13"/>
  <c r="M4424" i="13"/>
  <c r="M4425" i="13"/>
  <c r="M4426" i="13"/>
  <c r="M4427" i="13"/>
  <c r="M4428" i="13"/>
  <c r="M4429" i="13"/>
  <c r="M4430" i="13"/>
  <c r="M4431" i="13"/>
  <c r="M4432" i="13"/>
  <c r="M4433" i="13"/>
  <c r="M4434" i="13"/>
  <c r="M4435" i="13"/>
  <c r="M4436" i="13"/>
  <c r="M4437" i="13"/>
  <c r="M4438" i="13"/>
  <c r="M4439" i="13"/>
  <c r="M4440" i="13"/>
  <c r="M4441" i="13"/>
  <c r="M4442" i="13"/>
  <c r="M4443" i="13"/>
  <c r="M4444" i="13"/>
  <c r="M4445" i="13"/>
  <c r="M4446" i="13"/>
  <c r="M4447" i="13"/>
  <c r="M4448" i="13"/>
  <c r="M4449" i="13"/>
  <c r="M4450" i="13"/>
  <c r="M4451" i="13"/>
  <c r="M4452" i="13"/>
  <c r="M4453" i="13"/>
  <c r="M4454" i="13"/>
  <c r="M4455" i="13"/>
  <c r="M4456" i="13"/>
  <c r="M4457" i="13"/>
  <c r="M4458" i="13"/>
  <c r="M4459" i="13"/>
  <c r="M4460" i="13"/>
  <c r="M4461" i="13"/>
  <c r="M4462" i="13"/>
  <c r="M4463" i="13"/>
  <c r="M4464" i="13"/>
  <c r="M4465" i="13"/>
  <c r="M4466" i="13"/>
  <c r="M4467" i="13"/>
  <c r="M4468" i="13"/>
  <c r="M4469" i="13"/>
  <c r="M4470" i="13"/>
  <c r="M4471" i="13"/>
  <c r="M4472" i="13"/>
  <c r="M4473" i="13"/>
  <c r="M4474" i="13"/>
  <c r="M4475" i="13"/>
  <c r="M4476" i="13"/>
  <c r="M4477" i="13"/>
  <c r="M4478" i="13"/>
  <c r="M4479" i="13"/>
  <c r="M4480" i="13"/>
  <c r="M4481" i="13"/>
  <c r="M4482" i="13"/>
  <c r="M4483" i="13"/>
  <c r="M4484" i="13"/>
  <c r="M4485" i="13"/>
  <c r="M4486" i="13"/>
  <c r="M4487" i="13"/>
  <c r="M4488" i="13"/>
  <c r="M4489" i="13"/>
  <c r="M4490" i="13"/>
  <c r="M4491" i="13"/>
  <c r="M4492" i="13"/>
  <c r="M4493" i="13"/>
  <c r="M4494" i="13"/>
  <c r="M4495" i="13"/>
  <c r="M4496" i="13"/>
  <c r="M4497" i="13"/>
  <c r="M4498" i="13"/>
  <c r="M4499" i="13"/>
  <c r="M4500" i="13"/>
  <c r="M4501" i="13"/>
  <c r="M4502" i="13"/>
  <c r="M4503" i="13"/>
  <c r="M4504" i="13"/>
  <c r="M4505" i="13"/>
  <c r="M4506" i="13"/>
  <c r="M4507" i="13"/>
  <c r="M4508" i="13"/>
  <c r="M4509" i="13"/>
  <c r="M4510" i="13"/>
  <c r="M4511" i="13"/>
  <c r="M4512" i="13"/>
  <c r="M4513" i="13"/>
  <c r="M4514" i="13"/>
  <c r="M4515" i="13"/>
  <c r="M4516" i="13"/>
  <c r="M4517" i="13"/>
  <c r="M4518" i="13"/>
  <c r="M4519" i="13"/>
  <c r="M4520" i="13"/>
  <c r="M4521" i="13"/>
  <c r="M4522" i="13"/>
  <c r="M4523" i="13"/>
  <c r="M4524" i="13"/>
  <c r="M4525" i="13"/>
  <c r="M4526" i="13"/>
  <c r="M4527" i="13"/>
  <c r="M4528" i="13"/>
  <c r="M4529" i="13"/>
  <c r="M4530" i="13"/>
  <c r="M4531" i="13"/>
  <c r="M4532" i="13"/>
  <c r="M4533" i="13"/>
  <c r="M4534" i="13"/>
  <c r="M4535" i="13"/>
  <c r="M4536" i="13"/>
  <c r="M4537" i="13"/>
  <c r="M4538" i="13"/>
  <c r="M4539" i="13"/>
  <c r="M4540" i="13"/>
  <c r="M4541" i="13"/>
  <c r="M4542" i="13"/>
  <c r="M4543" i="13"/>
  <c r="M4544" i="13"/>
  <c r="M4545" i="13"/>
  <c r="M4546" i="13"/>
  <c r="M4547" i="13"/>
  <c r="M4548" i="13"/>
  <c r="M4549" i="13"/>
  <c r="M4550" i="13"/>
  <c r="M4551" i="13"/>
  <c r="M4552" i="13"/>
  <c r="M4553" i="13"/>
  <c r="M4554" i="13"/>
  <c r="M4555" i="13"/>
  <c r="M4556" i="13"/>
  <c r="M4557" i="13"/>
  <c r="M4558" i="13"/>
  <c r="M4559" i="13"/>
  <c r="M4560" i="13"/>
  <c r="M4561" i="13"/>
  <c r="M4562" i="13"/>
  <c r="M4563" i="13"/>
  <c r="M4564" i="13"/>
  <c r="M4565" i="13"/>
  <c r="M4566" i="13"/>
  <c r="M4567" i="13"/>
  <c r="M4568" i="13"/>
  <c r="M4569" i="13"/>
  <c r="M4570" i="13"/>
  <c r="M4571" i="13"/>
  <c r="M4572" i="13"/>
  <c r="M4573" i="13"/>
  <c r="M4574" i="13"/>
  <c r="M4575" i="13"/>
  <c r="M4576" i="13"/>
  <c r="M4577" i="13"/>
  <c r="M4578" i="13"/>
  <c r="M4579" i="13"/>
  <c r="M4580" i="13"/>
  <c r="M4581" i="13"/>
  <c r="M4582" i="13"/>
  <c r="M4583" i="13"/>
  <c r="M4584" i="13"/>
  <c r="M4585" i="13"/>
  <c r="M4586" i="13"/>
  <c r="M4587" i="13"/>
  <c r="M4588" i="13"/>
  <c r="M4589" i="13"/>
  <c r="M4590" i="13"/>
  <c r="M4591" i="13"/>
  <c r="M4592" i="13"/>
  <c r="M4593" i="13"/>
  <c r="M4594" i="13"/>
  <c r="M4595" i="13"/>
  <c r="M4596" i="13"/>
  <c r="M4597" i="13"/>
  <c r="M4598" i="13"/>
  <c r="M4599" i="13"/>
  <c r="M4600" i="13"/>
  <c r="M4601" i="13"/>
  <c r="M4602" i="13"/>
  <c r="M4603" i="13"/>
  <c r="M4604" i="13"/>
  <c r="M4605" i="13"/>
  <c r="M4606" i="13"/>
  <c r="M4607" i="13"/>
  <c r="M4608" i="13"/>
  <c r="M4609" i="13"/>
  <c r="M4610" i="13"/>
  <c r="M4611" i="13"/>
  <c r="M4612" i="13"/>
  <c r="M4613" i="13"/>
  <c r="M4614" i="13"/>
  <c r="M4615" i="13"/>
  <c r="M4616" i="13"/>
  <c r="M4617" i="13"/>
  <c r="M4618" i="13"/>
  <c r="M4619" i="13"/>
  <c r="M4620" i="13"/>
  <c r="M4621" i="13"/>
  <c r="M4622" i="13"/>
  <c r="M4623" i="13"/>
  <c r="M4624" i="13"/>
  <c r="M4625" i="13"/>
  <c r="M4626" i="13"/>
  <c r="M4627" i="13"/>
  <c r="M4628" i="13"/>
  <c r="M4629" i="13"/>
  <c r="M4630" i="13"/>
  <c r="M4631" i="13"/>
  <c r="M4632" i="13"/>
  <c r="M4633" i="13"/>
  <c r="M4634" i="13"/>
  <c r="M4635" i="13"/>
  <c r="M4636" i="13"/>
  <c r="M4637" i="13"/>
  <c r="M4638" i="13"/>
  <c r="M4639" i="13"/>
  <c r="M4640" i="13"/>
  <c r="M4641" i="13"/>
  <c r="M4642" i="13"/>
  <c r="M4643" i="13"/>
  <c r="M4644" i="13"/>
  <c r="M4645" i="13"/>
  <c r="M4646" i="13"/>
  <c r="M4647" i="13"/>
  <c r="M4648" i="13"/>
  <c r="M4649" i="13"/>
  <c r="M4650" i="13"/>
  <c r="M4651" i="13"/>
  <c r="M4652" i="13"/>
  <c r="M4653" i="13"/>
  <c r="M4654" i="13"/>
  <c r="M4655" i="13"/>
  <c r="M4656" i="13"/>
  <c r="M4657" i="13"/>
  <c r="M4658" i="13"/>
  <c r="M4659" i="13"/>
  <c r="M4660" i="13"/>
  <c r="M4661" i="13"/>
  <c r="M4662" i="13"/>
  <c r="M4663" i="13"/>
  <c r="M4664" i="13"/>
  <c r="M4665" i="13"/>
  <c r="M4666" i="13"/>
  <c r="M4667" i="13"/>
  <c r="M4668" i="13"/>
  <c r="M4669" i="13"/>
  <c r="M4670" i="13"/>
  <c r="M4671" i="13"/>
  <c r="M4672" i="13"/>
  <c r="M4673" i="13"/>
  <c r="M4674" i="13"/>
  <c r="M4675" i="13"/>
  <c r="M4676" i="13"/>
  <c r="M4677" i="13"/>
  <c r="M4678" i="13"/>
  <c r="M4679" i="13"/>
  <c r="M4680" i="13"/>
  <c r="M4681" i="13"/>
  <c r="M4682" i="13"/>
  <c r="M4683" i="13"/>
  <c r="M4684" i="13"/>
  <c r="M4685" i="13"/>
  <c r="M4686" i="13"/>
  <c r="M4687" i="13"/>
  <c r="M4688" i="13"/>
  <c r="M4689" i="13"/>
  <c r="M4690" i="13"/>
  <c r="M4691" i="13"/>
  <c r="M4692" i="13"/>
  <c r="M4693" i="13"/>
  <c r="M4694" i="13"/>
  <c r="M4695" i="13"/>
  <c r="M4696" i="13"/>
  <c r="M4697" i="13"/>
  <c r="M4698" i="13"/>
  <c r="M4699" i="13"/>
  <c r="M4700" i="13"/>
  <c r="M4701" i="13"/>
  <c r="M4702" i="13"/>
  <c r="M4703" i="13"/>
  <c r="M4704" i="13"/>
  <c r="M4705" i="13"/>
  <c r="M4706" i="13"/>
  <c r="M4707" i="13"/>
  <c r="M4708" i="13"/>
  <c r="M4709" i="13"/>
  <c r="M4710" i="13"/>
  <c r="M4711" i="13"/>
  <c r="M4712" i="13"/>
  <c r="M4713" i="13"/>
  <c r="M4714" i="13"/>
  <c r="M4715" i="13"/>
  <c r="M4716" i="13"/>
  <c r="M4717" i="13"/>
  <c r="M4718" i="13"/>
  <c r="M4719" i="13"/>
  <c r="M4720" i="13"/>
  <c r="M4721" i="13"/>
  <c r="M4722" i="13"/>
  <c r="M4723" i="13"/>
  <c r="M4724" i="13"/>
  <c r="M4725" i="13"/>
  <c r="M4726" i="13"/>
  <c r="M4727" i="13"/>
  <c r="M4728" i="13"/>
  <c r="M4729" i="13"/>
  <c r="M4730" i="13"/>
  <c r="M4731" i="13"/>
  <c r="M4732" i="13"/>
  <c r="M4733" i="13"/>
  <c r="M4734" i="13"/>
  <c r="M4735" i="13"/>
  <c r="M4736" i="13"/>
  <c r="M4737" i="13"/>
  <c r="M4738" i="13"/>
  <c r="M4739" i="13"/>
  <c r="M4740" i="13"/>
  <c r="M4741" i="13"/>
  <c r="M4742" i="13"/>
  <c r="M4743" i="13"/>
  <c r="M4744" i="13"/>
  <c r="M4745" i="13"/>
  <c r="M4746" i="13"/>
  <c r="M4747" i="13"/>
  <c r="M4748" i="13"/>
  <c r="M4749" i="13"/>
  <c r="M4750" i="13"/>
  <c r="M4751" i="13"/>
  <c r="M4752" i="13"/>
  <c r="M4753" i="13"/>
  <c r="M4754" i="13"/>
  <c r="M4755" i="13"/>
  <c r="M4756" i="13"/>
  <c r="M4757" i="13"/>
  <c r="M4758" i="13"/>
  <c r="M4759" i="13"/>
  <c r="M4760" i="13"/>
  <c r="M4761" i="13"/>
  <c r="M4762" i="13"/>
  <c r="M4763" i="13"/>
  <c r="M4764" i="13"/>
  <c r="M4765" i="13"/>
  <c r="M4766" i="13"/>
  <c r="M4767" i="13"/>
  <c r="M4768" i="13"/>
  <c r="M4769" i="13"/>
  <c r="M4770" i="13"/>
  <c r="M4771" i="13"/>
  <c r="M4772" i="13"/>
  <c r="M4773" i="13"/>
  <c r="M4774" i="13"/>
  <c r="M4775" i="13"/>
  <c r="M4776" i="13"/>
  <c r="M4777" i="13"/>
  <c r="M4778" i="13"/>
  <c r="M4779" i="13"/>
  <c r="M4780" i="13"/>
  <c r="M4781" i="13"/>
  <c r="M4782" i="13"/>
  <c r="M4783" i="13"/>
  <c r="M4784" i="13"/>
  <c r="M4785" i="13"/>
  <c r="M4786" i="13"/>
  <c r="M4787" i="13"/>
  <c r="M4788" i="13"/>
  <c r="M4789" i="13"/>
  <c r="M4790" i="13"/>
  <c r="M4791" i="13"/>
  <c r="M4792" i="13"/>
  <c r="M4793" i="13"/>
  <c r="M4794" i="13"/>
  <c r="M4795" i="13"/>
  <c r="M4796" i="13"/>
  <c r="M4797" i="13"/>
  <c r="M4798" i="13"/>
  <c r="M4799" i="13"/>
  <c r="M4800" i="13"/>
  <c r="M4801" i="13"/>
  <c r="M4802" i="13"/>
  <c r="M4803" i="13"/>
  <c r="M4804" i="13"/>
  <c r="M4805" i="13"/>
  <c r="M4806" i="13"/>
  <c r="M4807" i="13"/>
  <c r="M4808" i="13"/>
  <c r="M4809" i="13"/>
  <c r="M4810" i="13"/>
  <c r="M4811" i="13"/>
  <c r="M4812" i="13"/>
  <c r="M4813" i="13"/>
  <c r="M4814" i="13"/>
  <c r="M4815" i="13"/>
  <c r="M4816" i="13"/>
  <c r="M4817" i="13"/>
  <c r="M4818" i="13"/>
  <c r="M4819" i="13"/>
  <c r="M4820" i="13"/>
  <c r="M4821" i="13"/>
  <c r="M4822" i="13"/>
  <c r="M4823" i="13"/>
  <c r="M4824" i="13"/>
  <c r="M4825" i="13"/>
  <c r="M4826" i="13"/>
  <c r="M4827" i="13"/>
  <c r="M4828" i="13"/>
  <c r="M4829" i="13"/>
  <c r="M4830" i="13"/>
  <c r="M4831" i="13"/>
  <c r="M4832" i="13"/>
  <c r="M4833" i="13"/>
  <c r="M4834" i="13"/>
  <c r="M4835" i="13"/>
  <c r="M4836" i="13"/>
  <c r="M4837" i="13"/>
  <c r="M4838" i="13"/>
  <c r="M4839" i="13"/>
  <c r="M4840" i="13"/>
  <c r="M4841" i="13"/>
  <c r="M4842" i="13"/>
  <c r="M4843" i="13"/>
  <c r="M4844" i="13"/>
  <c r="M4845" i="13"/>
  <c r="M4846" i="13"/>
  <c r="M4847" i="13"/>
  <c r="M4848" i="13"/>
  <c r="M4849" i="13"/>
  <c r="M4850" i="13"/>
  <c r="M4851" i="13"/>
  <c r="M4852" i="13"/>
  <c r="M4853" i="13"/>
  <c r="M4854" i="13"/>
  <c r="M4855" i="13"/>
  <c r="M4856" i="13"/>
  <c r="M4857" i="13"/>
  <c r="M4858" i="13"/>
  <c r="M4859" i="13"/>
  <c r="M4860" i="13"/>
  <c r="M4861" i="13"/>
  <c r="M4862" i="13"/>
  <c r="M4863" i="13"/>
  <c r="M4864" i="13"/>
  <c r="M4865" i="13"/>
  <c r="M4866" i="13"/>
  <c r="M4867" i="13"/>
  <c r="M4868" i="13"/>
  <c r="M4869" i="13"/>
  <c r="M4870" i="13"/>
  <c r="M4871" i="13"/>
  <c r="M4872" i="13"/>
  <c r="M4873" i="13"/>
  <c r="M4874" i="13"/>
  <c r="M4875" i="13"/>
  <c r="M4876" i="13"/>
  <c r="M4877" i="13"/>
  <c r="M4878" i="13"/>
  <c r="M4879" i="13"/>
  <c r="M4880" i="13"/>
  <c r="M4881" i="13"/>
  <c r="M4882" i="13"/>
  <c r="M4883" i="13"/>
  <c r="M4884" i="13"/>
  <c r="M4885" i="13"/>
  <c r="M4886" i="13"/>
  <c r="M4887" i="13"/>
  <c r="M4888" i="13"/>
  <c r="M4889" i="13"/>
  <c r="M4890" i="13"/>
  <c r="M4891" i="13"/>
  <c r="M4892" i="13"/>
  <c r="M4893" i="13"/>
  <c r="M4894" i="13"/>
  <c r="M4895" i="13"/>
  <c r="M4896" i="13"/>
  <c r="M4897" i="13"/>
  <c r="M4898" i="13"/>
  <c r="M4899" i="13"/>
  <c r="M4900" i="13"/>
  <c r="M4901" i="13"/>
  <c r="M4902" i="13"/>
  <c r="M4903" i="13"/>
  <c r="M4904" i="13"/>
  <c r="M4905" i="13"/>
  <c r="M4906" i="13"/>
  <c r="M4907" i="13"/>
  <c r="M4908" i="13"/>
  <c r="M4909" i="13"/>
  <c r="M4910" i="13"/>
  <c r="M4911" i="13"/>
  <c r="M4912" i="13"/>
  <c r="M4913" i="13"/>
  <c r="M4914" i="13"/>
  <c r="M4915" i="13"/>
  <c r="M4916" i="13"/>
  <c r="M4917" i="13"/>
  <c r="M4918" i="13"/>
  <c r="M4919" i="13"/>
  <c r="M4920" i="13"/>
  <c r="M4921" i="13"/>
  <c r="M4922" i="13"/>
  <c r="M4923" i="13"/>
  <c r="M4924" i="13"/>
  <c r="M4925" i="13"/>
  <c r="M4926" i="13"/>
  <c r="M4927" i="13"/>
  <c r="M4928" i="13"/>
  <c r="M4929" i="13"/>
  <c r="M4930" i="13"/>
  <c r="M4931" i="13"/>
  <c r="M4932" i="13"/>
  <c r="M4933" i="13"/>
  <c r="M4934" i="13"/>
  <c r="M4935" i="13"/>
  <c r="M4936" i="13"/>
  <c r="M4937" i="13"/>
  <c r="M4938" i="13"/>
  <c r="M4939" i="13"/>
  <c r="M4940" i="13"/>
  <c r="M4941" i="13"/>
  <c r="M4942" i="13"/>
  <c r="M4943" i="13"/>
  <c r="M4944" i="13"/>
  <c r="M4945" i="13"/>
  <c r="M4946" i="13"/>
  <c r="M4947" i="13"/>
  <c r="M4948" i="13"/>
  <c r="M4949" i="13"/>
  <c r="M4950" i="13"/>
  <c r="M4951" i="13"/>
  <c r="M4952" i="13"/>
  <c r="M4953" i="13"/>
  <c r="M4954" i="13"/>
  <c r="M4955" i="13"/>
  <c r="M4956" i="13"/>
  <c r="M4957" i="13"/>
  <c r="M4958" i="13"/>
  <c r="M4959" i="13"/>
  <c r="M4960" i="13"/>
  <c r="M4961" i="13"/>
  <c r="M4962" i="13"/>
  <c r="M4963" i="13"/>
  <c r="M4964" i="13"/>
  <c r="M4965" i="13"/>
  <c r="M4966" i="13"/>
  <c r="M4967" i="13"/>
  <c r="M4968" i="13"/>
  <c r="M4969" i="13"/>
  <c r="M4970" i="13"/>
  <c r="M4971" i="13"/>
  <c r="M4972" i="13"/>
  <c r="M4973" i="13"/>
  <c r="M4974" i="13"/>
  <c r="M4975" i="13"/>
  <c r="M4976" i="13"/>
  <c r="M4977" i="13"/>
  <c r="M4978" i="13"/>
  <c r="M4979" i="13"/>
  <c r="M4980" i="13"/>
  <c r="M4981" i="13"/>
  <c r="M4982" i="13"/>
  <c r="M4983" i="13"/>
  <c r="M4984" i="13"/>
  <c r="M4985" i="13"/>
  <c r="M4986" i="13"/>
  <c r="M4987" i="13"/>
  <c r="M4988" i="13"/>
  <c r="M4989" i="13"/>
  <c r="M4990" i="13"/>
  <c r="M4991" i="13"/>
  <c r="M4992" i="13"/>
  <c r="M4993" i="13"/>
  <c r="M4994" i="13"/>
  <c r="M4995" i="13"/>
  <c r="M4996" i="13"/>
  <c r="M4997" i="13"/>
  <c r="M4998" i="13"/>
  <c r="M4999" i="13"/>
  <c r="M5000" i="13"/>
  <c r="M5001" i="13"/>
  <c r="M5002" i="13"/>
  <c r="M5003" i="13"/>
  <c r="M5004" i="13"/>
  <c r="M5005" i="13"/>
  <c r="M5006" i="13"/>
  <c r="M5007" i="13"/>
  <c r="M5008" i="13"/>
  <c r="M5009" i="13"/>
  <c r="M5010" i="13"/>
  <c r="M5011" i="13"/>
  <c r="M5012" i="13"/>
  <c r="M5013" i="13"/>
  <c r="M5014" i="13"/>
  <c r="M5015" i="13"/>
  <c r="M5016" i="13"/>
  <c r="M5017" i="13"/>
  <c r="M5018" i="13"/>
  <c r="M5019" i="13"/>
  <c r="M5020" i="13"/>
  <c r="M5021" i="13"/>
  <c r="M5022" i="13"/>
  <c r="M5023" i="13"/>
  <c r="M5024" i="13"/>
  <c r="M5025" i="13"/>
  <c r="M5026" i="13"/>
  <c r="M5027" i="13"/>
  <c r="M5028" i="13"/>
  <c r="M5029" i="13"/>
  <c r="M5030" i="13"/>
  <c r="M5031" i="13"/>
  <c r="M5032" i="13"/>
  <c r="M5033" i="13"/>
  <c r="M5034" i="13"/>
  <c r="M5035" i="13"/>
  <c r="M5036" i="13"/>
  <c r="M5037" i="13"/>
  <c r="M5038" i="13"/>
  <c r="M5039" i="13"/>
  <c r="M5040" i="13"/>
  <c r="M5041" i="13"/>
  <c r="M5042" i="13"/>
  <c r="M5043" i="13"/>
  <c r="M5044" i="13"/>
  <c r="M5045" i="13"/>
  <c r="M5046" i="13"/>
  <c r="M5047" i="13"/>
  <c r="M5048" i="13"/>
  <c r="M5049" i="13"/>
  <c r="M5050" i="13"/>
  <c r="M5051" i="13"/>
  <c r="M5052" i="13"/>
  <c r="M5053" i="13"/>
  <c r="M5054" i="13"/>
  <c r="M5055" i="13"/>
  <c r="M5056" i="13"/>
  <c r="M5057" i="13"/>
  <c r="M5058" i="13"/>
  <c r="M5059" i="13"/>
  <c r="M5060" i="13"/>
  <c r="M5061" i="13"/>
  <c r="M5062" i="13"/>
  <c r="M5063" i="13"/>
  <c r="M5064" i="13"/>
  <c r="M5065" i="13"/>
  <c r="M5066" i="13"/>
  <c r="M5067" i="13"/>
  <c r="M5068" i="13"/>
  <c r="M5069" i="13"/>
  <c r="M5070" i="13"/>
  <c r="M5071" i="13"/>
  <c r="M5072" i="13"/>
  <c r="M5073" i="13"/>
  <c r="M5074" i="13"/>
  <c r="M5075" i="13"/>
  <c r="M5076" i="13"/>
  <c r="M5077" i="13"/>
  <c r="M5078" i="13"/>
  <c r="M5079" i="13"/>
  <c r="M5080" i="13"/>
  <c r="M5081" i="13"/>
  <c r="M5082" i="13"/>
  <c r="M5083" i="13"/>
  <c r="M5084" i="13"/>
  <c r="M5085" i="13"/>
  <c r="M5086" i="13"/>
  <c r="M5087" i="13"/>
  <c r="M5088" i="13"/>
  <c r="M5089" i="13"/>
  <c r="M5090" i="13"/>
  <c r="M5091" i="13"/>
  <c r="M5092" i="13"/>
  <c r="M5093" i="13"/>
  <c r="M5094" i="13"/>
  <c r="M5095" i="13"/>
  <c r="M5096" i="13"/>
  <c r="M5097" i="13"/>
  <c r="M5098" i="13"/>
  <c r="M5099" i="13"/>
  <c r="M5100" i="13"/>
  <c r="M5101" i="13"/>
  <c r="M5102" i="13"/>
  <c r="M5103" i="13"/>
  <c r="M5104" i="13"/>
  <c r="M5105" i="13"/>
  <c r="M5106" i="13"/>
  <c r="M5107" i="13"/>
  <c r="M5108" i="13"/>
  <c r="M5109" i="13"/>
  <c r="M5110" i="13"/>
  <c r="M5111" i="13"/>
  <c r="M5112" i="13"/>
  <c r="M5113" i="13"/>
  <c r="M5114" i="13"/>
  <c r="M5115" i="13"/>
  <c r="M5116" i="13"/>
  <c r="M5117" i="13"/>
  <c r="M5118" i="13"/>
  <c r="M5119" i="13"/>
  <c r="M5120" i="13"/>
  <c r="M5121" i="13"/>
  <c r="M5122" i="13"/>
  <c r="M5123" i="13"/>
  <c r="M5124" i="13"/>
  <c r="M5125" i="13"/>
  <c r="M5126" i="13"/>
  <c r="M5127" i="13"/>
  <c r="M5128" i="13"/>
  <c r="M5129" i="13"/>
  <c r="M5130" i="13"/>
  <c r="M5131" i="13"/>
  <c r="M5132" i="13"/>
  <c r="M5133" i="13"/>
  <c r="M5134" i="13"/>
  <c r="M5135" i="13"/>
  <c r="M5136" i="13"/>
  <c r="M5137" i="13"/>
  <c r="M5138" i="13"/>
  <c r="M5139" i="13"/>
  <c r="M5140" i="13"/>
  <c r="M5141" i="13"/>
  <c r="M5142" i="13"/>
  <c r="M5143" i="13"/>
  <c r="M5144" i="13"/>
  <c r="M5145" i="13"/>
  <c r="M5146" i="13"/>
  <c r="M5147" i="13"/>
  <c r="M5148" i="13"/>
  <c r="M5149" i="13"/>
  <c r="M5150" i="13"/>
  <c r="M5151" i="13"/>
  <c r="M5152" i="13"/>
  <c r="M5153" i="13"/>
  <c r="M5154" i="13"/>
  <c r="M5155" i="13"/>
  <c r="M5156" i="13"/>
  <c r="M5157" i="13"/>
  <c r="M5158" i="13"/>
  <c r="M5159" i="13"/>
  <c r="M5160" i="13"/>
  <c r="M5161" i="13"/>
  <c r="M5162" i="13"/>
  <c r="M5163" i="13"/>
  <c r="M5164" i="13"/>
  <c r="M5165" i="13"/>
  <c r="M5166" i="13"/>
  <c r="M5167" i="13"/>
  <c r="M5168" i="13"/>
  <c r="M5169" i="13"/>
  <c r="M5170" i="13"/>
  <c r="M5171" i="13"/>
  <c r="M5172" i="13"/>
  <c r="M5173" i="13"/>
  <c r="M5174" i="13"/>
  <c r="M5175" i="13"/>
  <c r="M5176" i="13"/>
  <c r="M5177" i="13"/>
  <c r="M5178" i="13"/>
  <c r="M5179" i="13"/>
  <c r="M5180" i="13"/>
  <c r="M5181" i="13"/>
  <c r="M5182" i="13"/>
  <c r="M5183" i="13"/>
  <c r="M5184" i="13"/>
  <c r="M5185" i="13"/>
  <c r="M5186" i="13"/>
  <c r="M5187" i="13"/>
  <c r="M5188" i="13"/>
  <c r="M5189" i="13"/>
  <c r="M5190" i="13"/>
  <c r="M5191" i="13"/>
  <c r="M5192" i="13"/>
  <c r="M5193" i="13"/>
  <c r="M5194" i="13"/>
  <c r="M5195" i="13"/>
  <c r="M5196" i="13"/>
  <c r="M5197" i="13"/>
  <c r="M5198" i="13"/>
  <c r="M5199" i="13"/>
  <c r="M5200" i="13"/>
  <c r="M5201" i="13"/>
  <c r="M5202" i="13"/>
  <c r="M5203" i="13"/>
  <c r="M5204" i="13"/>
  <c r="M5205" i="13"/>
  <c r="M5206" i="13"/>
  <c r="M5207" i="13"/>
  <c r="M5208" i="13"/>
  <c r="M5209" i="13"/>
  <c r="M5210" i="13"/>
  <c r="M5211" i="13"/>
  <c r="M5212" i="13"/>
  <c r="M5213" i="13"/>
  <c r="M5214" i="13"/>
  <c r="M5215" i="13"/>
  <c r="M5216" i="13"/>
  <c r="M5217" i="13"/>
  <c r="M5218" i="13"/>
  <c r="M5219" i="13"/>
  <c r="M5220" i="13"/>
  <c r="M5221" i="13"/>
  <c r="M5222" i="13"/>
  <c r="M5223" i="13"/>
  <c r="M5224" i="13"/>
  <c r="M5225" i="13"/>
  <c r="M5226" i="13"/>
  <c r="M5227" i="13"/>
  <c r="M5228" i="13"/>
  <c r="M5229" i="13"/>
  <c r="M5230" i="13"/>
  <c r="M5231" i="13"/>
  <c r="M5232" i="13"/>
  <c r="M5233" i="13"/>
  <c r="M5234" i="13"/>
  <c r="M5235" i="13"/>
  <c r="M5236" i="13"/>
  <c r="M5237" i="13"/>
  <c r="M5238" i="13"/>
  <c r="M5239" i="13"/>
  <c r="M5240" i="13"/>
  <c r="M5241" i="13"/>
  <c r="M5242" i="13"/>
  <c r="M5243" i="13"/>
  <c r="M5244" i="13"/>
  <c r="M5245" i="13"/>
  <c r="M5246" i="13"/>
  <c r="M5247" i="13"/>
  <c r="M5248" i="13"/>
  <c r="M5249" i="13"/>
  <c r="M5250" i="13"/>
  <c r="M5251" i="13"/>
  <c r="M5252" i="13"/>
  <c r="M5253" i="13"/>
  <c r="M5254" i="13"/>
  <c r="M5255" i="13"/>
  <c r="M5256" i="13"/>
  <c r="M5257" i="13"/>
  <c r="M5258" i="13"/>
  <c r="M5259" i="13"/>
  <c r="M5260" i="13"/>
  <c r="M5261" i="13"/>
  <c r="M5262" i="13"/>
  <c r="M5263" i="13"/>
  <c r="M5264" i="13"/>
  <c r="M5265" i="13"/>
  <c r="M5266" i="13"/>
  <c r="M5267" i="13"/>
  <c r="M5268" i="13"/>
  <c r="M5269" i="13"/>
  <c r="M5270" i="13"/>
  <c r="M5271" i="13"/>
  <c r="M5272" i="13"/>
  <c r="M5273" i="13"/>
  <c r="M5274" i="13"/>
  <c r="M5275" i="13"/>
  <c r="M5276" i="13"/>
  <c r="M5277" i="13"/>
  <c r="M5278" i="13"/>
  <c r="M5279" i="13"/>
  <c r="M5280" i="13"/>
  <c r="M5281" i="13"/>
  <c r="M5282" i="13"/>
  <c r="M5283" i="13"/>
  <c r="M5284" i="13"/>
  <c r="M5285" i="13"/>
  <c r="M5286" i="13"/>
  <c r="M5287" i="13"/>
  <c r="M5288" i="13"/>
  <c r="M5289" i="13"/>
  <c r="M5290" i="13"/>
  <c r="M5291" i="13"/>
  <c r="M5292" i="13"/>
  <c r="M5293" i="13"/>
  <c r="M5294" i="13"/>
  <c r="M5295" i="13"/>
  <c r="M5296" i="13"/>
  <c r="M5297" i="13"/>
  <c r="M5298" i="13"/>
  <c r="M5299" i="13"/>
  <c r="M5300" i="13"/>
  <c r="M5301" i="13"/>
  <c r="M5302" i="13"/>
  <c r="M5303" i="13"/>
  <c r="M5304" i="13"/>
  <c r="M5305" i="13"/>
  <c r="M5306" i="13"/>
  <c r="M5307" i="13"/>
  <c r="M5308" i="13"/>
  <c r="M5309" i="13"/>
  <c r="M5310" i="13"/>
  <c r="M5311" i="13"/>
  <c r="M5312" i="13"/>
  <c r="M5313" i="13"/>
  <c r="M5314" i="13"/>
  <c r="M5315" i="13"/>
  <c r="M5316" i="13"/>
  <c r="M5317" i="13"/>
  <c r="M5318" i="13"/>
  <c r="M5319" i="13"/>
  <c r="M5320" i="13"/>
  <c r="M5321" i="13"/>
  <c r="M5322" i="13"/>
  <c r="M5323" i="13"/>
  <c r="M5324" i="13"/>
  <c r="M5325" i="13"/>
  <c r="M5326" i="13"/>
  <c r="M5327" i="13"/>
  <c r="M5328" i="13"/>
  <c r="M5329" i="13"/>
  <c r="M5330" i="13"/>
  <c r="M5331" i="13"/>
  <c r="M5332" i="13"/>
  <c r="M5333" i="13"/>
  <c r="M5334" i="13"/>
  <c r="M5335" i="13"/>
  <c r="M5336" i="13"/>
  <c r="M5337" i="13"/>
  <c r="M5338" i="13"/>
  <c r="M5339" i="13"/>
  <c r="M5340" i="13"/>
  <c r="M5341" i="13"/>
  <c r="M5342" i="13"/>
  <c r="M5343" i="13"/>
  <c r="M5344" i="13"/>
  <c r="M5345" i="13"/>
  <c r="M5346" i="13"/>
  <c r="M5347" i="13"/>
  <c r="M5348" i="13"/>
  <c r="M5349" i="13"/>
  <c r="M5350" i="13"/>
  <c r="M5351" i="13"/>
  <c r="M5352" i="13"/>
  <c r="M5353" i="13"/>
  <c r="M5354" i="13"/>
  <c r="M5355" i="13"/>
  <c r="M5356" i="13"/>
  <c r="M5357" i="13"/>
  <c r="M5358" i="13"/>
  <c r="M5359" i="13"/>
  <c r="M5360" i="13"/>
  <c r="M5361" i="13"/>
  <c r="M5362" i="13"/>
  <c r="M5363" i="13"/>
  <c r="M5364" i="13"/>
  <c r="M5365" i="13"/>
  <c r="M5366" i="13"/>
  <c r="M5367" i="13"/>
  <c r="M5368" i="13"/>
  <c r="M5369" i="13"/>
  <c r="M5370" i="13"/>
  <c r="M5371" i="13"/>
  <c r="M5372" i="13"/>
  <c r="M5373" i="13"/>
  <c r="M5374" i="13"/>
  <c r="M5375" i="13"/>
  <c r="M5376" i="13"/>
  <c r="M5377" i="13"/>
  <c r="M5378" i="13"/>
  <c r="M5379" i="13"/>
  <c r="M5380" i="13"/>
  <c r="M5381" i="13"/>
  <c r="M5382" i="13"/>
  <c r="M5383" i="13"/>
  <c r="M5384" i="13"/>
  <c r="M5385" i="13"/>
  <c r="M5386" i="13"/>
  <c r="M5387" i="13"/>
  <c r="M5388" i="13"/>
  <c r="M5389" i="13"/>
  <c r="M5390" i="13"/>
  <c r="M5391" i="13"/>
  <c r="M5392" i="13"/>
  <c r="M5393" i="13"/>
  <c r="M5394" i="13"/>
  <c r="M5395" i="13"/>
  <c r="M5396" i="13"/>
  <c r="M5397" i="13"/>
  <c r="M5398" i="13"/>
  <c r="M5399" i="13"/>
  <c r="M5400" i="13"/>
  <c r="M5401" i="13"/>
  <c r="M5402" i="13"/>
  <c r="M5403" i="13"/>
  <c r="M5404" i="13"/>
  <c r="M5405" i="13"/>
  <c r="M5406" i="13"/>
  <c r="M5407" i="13"/>
  <c r="M5408" i="13"/>
  <c r="M5409" i="13"/>
  <c r="M5410" i="13"/>
  <c r="M5411" i="13"/>
  <c r="M5412" i="13"/>
  <c r="M5413" i="13"/>
  <c r="M5414" i="13"/>
  <c r="M5415" i="13"/>
  <c r="M5416" i="13"/>
  <c r="M5417" i="13"/>
  <c r="M5418" i="13"/>
  <c r="M5419" i="13"/>
  <c r="M5420" i="13"/>
  <c r="M5421" i="13"/>
  <c r="M5422" i="13"/>
  <c r="M5423" i="13"/>
  <c r="M5424" i="13"/>
  <c r="M5425" i="13"/>
  <c r="M5426" i="13"/>
  <c r="M5427" i="13"/>
  <c r="M5428" i="13"/>
  <c r="M5429" i="13"/>
  <c r="M5430" i="13"/>
  <c r="M5431" i="13"/>
  <c r="M5432" i="13"/>
  <c r="M5433" i="13"/>
  <c r="M5434" i="13"/>
  <c r="M5435" i="13"/>
  <c r="M5436" i="13"/>
  <c r="M5437" i="13"/>
  <c r="M5438" i="13"/>
  <c r="M5439" i="13"/>
  <c r="M5440" i="13"/>
  <c r="M5441" i="13"/>
  <c r="M5442" i="13"/>
  <c r="M5443" i="13"/>
  <c r="M5444" i="13"/>
  <c r="M5445" i="13"/>
  <c r="M5446" i="13"/>
  <c r="M5447" i="13"/>
  <c r="M5448" i="13"/>
  <c r="M5449" i="13"/>
  <c r="M5450" i="13"/>
  <c r="M5451" i="13"/>
  <c r="M5452" i="13"/>
  <c r="M5453" i="13"/>
  <c r="M5454" i="13"/>
  <c r="M5455" i="13"/>
  <c r="M5456" i="13"/>
  <c r="M5457" i="13"/>
  <c r="M5458" i="13"/>
  <c r="M5459" i="13"/>
  <c r="M5460" i="13"/>
  <c r="M5461" i="13"/>
  <c r="M5462" i="13"/>
  <c r="M5463" i="13"/>
  <c r="M5464" i="13"/>
  <c r="M5465" i="13"/>
  <c r="M5466" i="13"/>
  <c r="M5467" i="13"/>
  <c r="M5468" i="13"/>
  <c r="M5469" i="13"/>
  <c r="M5470" i="13"/>
  <c r="M5471" i="13"/>
  <c r="M5472" i="13"/>
  <c r="M5473" i="13"/>
  <c r="M5474" i="13"/>
  <c r="M5475" i="13"/>
  <c r="M5476" i="13"/>
  <c r="M5477" i="13"/>
  <c r="M5478" i="13"/>
  <c r="M5479" i="13"/>
  <c r="M5480" i="13"/>
  <c r="M5481" i="13"/>
  <c r="M5482" i="13"/>
  <c r="M5483" i="13"/>
  <c r="M5484" i="13"/>
  <c r="M5485" i="13"/>
  <c r="M5486" i="13"/>
  <c r="M5487" i="13"/>
  <c r="M5488" i="13"/>
  <c r="M5489" i="13"/>
  <c r="M5490" i="13"/>
  <c r="M5491" i="13"/>
  <c r="M5492" i="13"/>
  <c r="M5493" i="13"/>
  <c r="M5494" i="13"/>
  <c r="M5495" i="13"/>
  <c r="M5496" i="13"/>
  <c r="M5497" i="13"/>
  <c r="M5498" i="13"/>
  <c r="M5499" i="13"/>
  <c r="M5500" i="13"/>
  <c r="M5501" i="13"/>
  <c r="M5502" i="13"/>
  <c r="M5503" i="13"/>
  <c r="M5504" i="13"/>
  <c r="M5505" i="13"/>
  <c r="M5506" i="13"/>
  <c r="M5507" i="13"/>
  <c r="M5508" i="13"/>
  <c r="M5509" i="13"/>
  <c r="M5510" i="13"/>
  <c r="M5511" i="13"/>
  <c r="M5512" i="13"/>
  <c r="M5513" i="13"/>
  <c r="M5514" i="13"/>
  <c r="M5515" i="13"/>
  <c r="M5516" i="13"/>
  <c r="M5517" i="13"/>
  <c r="M5518" i="13"/>
  <c r="M5519" i="13"/>
  <c r="M5520" i="13"/>
  <c r="M5521" i="13"/>
  <c r="M5522" i="13"/>
  <c r="M5523" i="13"/>
  <c r="M5524" i="13"/>
  <c r="M5525" i="13"/>
  <c r="M5526" i="13"/>
  <c r="M5527" i="13"/>
  <c r="M5528" i="13"/>
  <c r="M5529" i="13"/>
  <c r="M5530" i="13"/>
  <c r="M5531" i="13"/>
  <c r="M5532" i="13"/>
  <c r="M5533" i="13"/>
  <c r="M5534" i="13"/>
  <c r="M5535" i="13"/>
  <c r="M5536" i="13"/>
  <c r="M5537" i="13"/>
  <c r="M5538" i="13"/>
  <c r="M5539" i="13"/>
  <c r="M5540" i="13"/>
  <c r="M5541" i="13"/>
  <c r="M5542" i="13"/>
  <c r="M5543" i="13"/>
  <c r="M5544" i="13"/>
  <c r="M5545" i="13"/>
  <c r="M5546" i="13"/>
  <c r="M5547" i="13"/>
  <c r="M5548" i="13"/>
  <c r="M5549" i="13"/>
  <c r="M5550" i="13"/>
  <c r="M5551" i="13"/>
  <c r="M5552" i="13"/>
  <c r="M5553" i="13"/>
  <c r="M5554" i="13"/>
  <c r="M5555" i="13"/>
  <c r="M5556" i="13"/>
  <c r="M5557" i="13"/>
  <c r="M5558" i="13"/>
  <c r="M5559" i="13"/>
  <c r="M5560" i="13"/>
  <c r="M5561" i="13"/>
  <c r="M5562" i="13"/>
  <c r="M5563" i="13"/>
  <c r="M5564" i="13"/>
  <c r="M5565" i="13"/>
  <c r="M5566" i="13"/>
  <c r="M5567" i="13"/>
  <c r="M5568" i="13"/>
  <c r="M5569" i="13"/>
  <c r="M5570" i="13"/>
  <c r="M5571" i="13"/>
  <c r="M5572" i="13"/>
  <c r="M5573" i="13"/>
  <c r="M5574" i="13"/>
  <c r="M5575" i="13"/>
  <c r="M5576" i="13"/>
  <c r="M5577" i="13"/>
  <c r="M5578" i="13"/>
  <c r="M5579" i="13"/>
  <c r="M5580" i="13"/>
  <c r="M5581" i="13"/>
  <c r="M5582" i="13"/>
  <c r="M5583" i="13"/>
  <c r="M5584" i="13"/>
  <c r="M5585" i="13"/>
  <c r="M5586" i="13"/>
  <c r="M5587" i="13"/>
  <c r="M5588" i="13"/>
  <c r="M5589" i="13"/>
  <c r="M5590" i="13"/>
  <c r="M5591" i="13"/>
  <c r="M5592" i="13"/>
  <c r="M5593" i="13"/>
  <c r="M5594" i="13"/>
  <c r="M5595" i="13"/>
  <c r="M5596" i="13"/>
  <c r="M5597" i="13"/>
  <c r="M5598" i="13"/>
  <c r="M5599" i="13"/>
  <c r="M5600" i="13"/>
  <c r="M5601" i="13"/>
  <c r="M5602" i="13"/>
  <c r="M5603" i="13"/>
  <c r="M5604" i="13"/>
  <c r="M5605" i="13"/>
  <c r="M5606" i="13"/>
  <c r="M5607" i="13"/>
  <c r="M5608" i="13"/>
  <c r="M5609" i="13"/>
  <c r="M5610" i="13"/>
  <c r="M5611" i="13"/>
  <c r="M5612" i="13"/>
  <c r="M5613" i="13"/>
  <c r="M5614" i="13"/>
  <c r="M5615" i="13"/>
  <c r="M5616" i="13"/>
  <c r="M5617" i="13"/>
  <c r="M5618" i="13"/>
  <c r="M5619" i="13"/>
  <c r="M5620" i="13"/>
  <c r="M5621" i="13"/>
  <c r="M5622" i="13"/>
  <c r="M5623" i="13"/>
  <c r="M5624" i="13"/>
  <c r="M5625" i="13"/>
  <c r="M5626" i="13"/>
  <c r="M5627" i="13"/>
  <c r="M5628" i="13"/>
  <c r="M5629" i="13"/>
  <c r="M5630" i="13"/>
  <c r="M5631" i="13"/>
  <c r="M5632" i="13"/>
  <c r="M5633" i="13"/>
  <c r="M5634" i="13"/>
  <c r="M5635" i="13"/>
  <c r="M5636" i="13"/>
  <c r="M5637" i="13"/>
  <c r="M5638" i="13"/>
  <c r="M5639" i="13"/>
  <c r="M5640" i="13"/>
  <c r="M5641" i="13"/>
  <c r="M5642" i="13"/>
  <c r="M5643" i="13"/>
  <c r="M5644" i="13"/>
  <c r="M5645" i="13"/>
  <c r="M5646" i="13"/>
  <c r="M5647" i="13"/>
  <c r="M5648" i="13"/>
  <c r="M5649" i="13"/>
  <c r="M5650" i="13"/>
  <c r="M5651" i="13"/>
  <c r="M5652" i="13"/>
  <c r="M5653" i="13"/>
  <c r="M5654" i="13"/>
  <c r="M5655" i="13"/>
  <c r="M5656" i="13"/>
  <c r="M5657" i="13"/>
  <c r="M5658" i="13"/>
  <c r="M5659" i="13"/>
  <c r="M5660" i="13"/>
  <c r="M5661" i="13"/>
  <c r="M5662" i="13"/>
  <c r="M5663" i="13"/>
  <c r="M5664" i="13"/>
  <c r="M5665" i="13"/>
  <c r="M5666" i="13"/>
  <c r="M5667" i="13"/>
  <c r="M5668" i="13"/>
  <c r="M5669" i="13"/>
  <c r="M5670" i="13"/>
  <c r="M5671" i="13"/>
  <c r="M5672" i="13"/>
  <c r="M5673" i="13"/>
  <c r="M5674" i="13"/>
  <c r="M5675" i="13"/>
  <c r="M5676" i="13"/>
  <c r="M5677" i="13"/>
  <c r="M5678" i="13"/>
  <c r="M5679" i="13"/>
  <c r="M5680" i="13"/>
  <c r="M5681" i="13"/>
  <c r="M5682" i="13"/>
  <c r="M5683" i="13"/>
  <c r="M5684" i="13"/>
  <c r="M5685" i="13"/>
  <c r="M5686" i="13"/>
  <c r="M5687" i="13"/>
  <c r="M5688" i="13"/>
  <c r="M5689" i="13"/>
  <c r="M5690" i="13"/>
  <c r="M5691" i="13"/>
  <c r="M5692" i="13"/>
  <c r="M5693" i="13"/>
  <c r="M5694" i="13"/>
  <c r="M5695" i="13"/>
  <c r="M5696" i="13"/>
  <c r="M5697" i="13"/>
  <c r="M5698" i="13"/>
  <c r="M5699" i="13"/>
  <c r="M5700" i="13"/>
  <c r="M5701" i="13"/>
  <c r="M5702" i="13"/>
  <c r="M5703" i="13"/>
  <c r="M5704" i="13"/>
  <c r="M5705" i="13"/>
  <c r="M5706" i="13"/>
  <c r="M5707" i="13"/>
  <c r="M5708" i="13"/>
  <c r="M5709" i="13"/>
  <c r="M5710" i="13"/>
  <c r="M5711" i="13"/>
  <c r="M5712" i="13"/>
  <c r="M5713" i="13"/>
  <c r="M5714" i="13"/>
  <c r="M5715" i="13"/>
  <c r="M5716" i="13"/>
  <c r="M5717" i="13"/>
  <c r="M5718" i="13"/>
  <c r="M5719" i="13"/>
  <c r="M5720" i="13"/>
  <c r="M5721" i="13"/>
  <c r="M5722" i="13"/>
  <c r="M5723" i="13"/>
  <c r="M5724" i="13"/>
  <c r="M5725" i="13"/>
  <c r="M5726" i="13"/>
  <c r="M5727" i="13"/>
  <c r="M5728" i="13"/>
  <c r="M5729" i="13"/>
  <c r="M5730" i="13"/>
  <c r="M5731" i="13"/>
  <c r="M5732" i="13"/>
  <c r="M5733" i="13"/>
  <c r="M5734" i="13"/>
  <c r="M5735" i="13"/>
  <c r="M5736" i="13"/>
  <c r="M5737" i="13"/>
  <c r="M5738" i="13"/>
  <c r="M5739" i="13"/>
  <c r="M5740" i="13"/>
  <c r="M5741" i="13"/>
  <c r="M5742" i="13"/>
  <c r="M5743" i="13"/>
  <c r="M5744" i="13"/>
  <c r="M5745" i="13"/>
  <c r="M5746" i="13"/>
  <c r="M5747" i="13"/>
  <c r="M5748" i="13"/>
  <c r="M5749" i="13"/>
  <c r="M5750" i="13"/>
  <c r="M5751" i="13"/>
  <c r="M5752" i="13"/>
  <c r="M5753" i="13"/>
  <c r="M5754" i="13"/>
  <c r="M5755" i="13"/>
  <c r="M5756" i="13"/>
  <c r="M5757" i="13"/>
  <c r="M5758" i="13"/>
  <c r="M5759" i="13"/>
  <c r="M5760" i="13"/>
  <c r="M5761" i="13"/>
  <c r="M5762" i="13"/>
  <c r="M5763" i="13"/>
  <c r="M5764" i="13"/>
  <c r="M5765" i="13"/>
  <c r="M5766" i="13"/>
  <c r="M5767" i="13"/>
  <c r="M5768" i="13"/>
  <c r="M5769" i="13"/>
  <c r="M5770" i="13"/>
  <c r="M5771" i="13"/>
  <c r="M5772" i="13"/>
  <c r="M5773" i="13"/>
  <c r="M5774" i="13"/>
  <c r="M5775" i="13"/>
  <c r="M5776" i="13"/>
  <c r="M5777" i="13"/>
  <c r="M5778" i="13"/>
  <c r="M5779" i="13"/>
  <c r="M5780" i="13"/>
  <c r="M5781" i="13"/>
  <c r="M5782" i="13"/>
  <c r="M5783" i="13"/>
  <c r="M5784" i="13"/>
  <c r="M5785" i="13"/>
  <c r="M5786" i="13"/>
  <c r="M5787" i="13"/>
  <c r="M5788" i="13"/>
  <c r="M5789" i="13"/>
  <c r="M5790" i="13"/>
  <c r="M5791" i="13"/>
  <c r="M5792" i="13"/>
  <c r="M5793" i="13"/>
  <c r="M5794" i="13"/>
  <c r="M5795" i="13"/>
  <c r="M5796" i="13"/>
  <c r="M5797" i="13"/>
  <c r="M5798" i="13"/>
  <c r="M5799" i="13"/>
  <c r="M5800" i="13"/>
  <c r="M5801" i="13"/>
  <c r="M5802" i="13"/>
  <c r="M5803" i="13"/>
  <c r="M5804" i="13"/>
  <c r="M5805" i="13"/>
  <c r="M5806" i="13"/>
  <c r="M5807" i="13"/>
  <c r="M5808" i="13"/>
  <c r="M5809" i="13"/>
  <c r="M5810" i="13"/>
  <c r="M5811" i="13"/>
  <c r="M5812" i="13"/>
  <c r="M5813" i="13"/>
  <c r="M5814" i="13"/>
  <c r="M5815" i="13"/>
  <c r="M5816" i="13"/>
  <c r="M5817" i="13"/>
  <c r="M5818" i="13"/>
  <c r="M5819" i="13"/>
  <c r="M5820" i="13"/>
  <c r="M5821" i="13"/>
  <c r="M5822" i="13"/>
  <c r="M5823" i="13"/>
  <c r="M5824" i="13"/>
  <c r="M5825" i="13"/>
  <c r="M5826" i="13"/>
  <c r="M5827" i="13"/>
  <c r="M5828" i="13"/>
  <c r="M5829" i="13"/>
  <c r="M5830" i="13"/>
  <c r="M5831" i="13"/>
  <c r="M5832" i="13"/>
  <c r="M5833" i="13"/>
  <c r="M5834" i="13"/>
  <c r="M5835" i="13"/>
  <c r="M5836" i="13"/>
  <c r="M5837" i="13"/>
  <c r="M5838" i="13"/>
  <c r="M5839" i="13"/>
  <c r="M5840" i="13"/>
  <c r="M5841" i="13"/>
  <c r="M5842" i="13"/>
  <c r="M5843" i="13"/>
  <c r="M5844" i="13"/>
  <c r="M5845" i="13"/>
  <c r="M5846" i="13"/>
  <c r="M5847" i="13"/>
  <c r="M5848" i="13"/>
  <c r="M5849" i="13"/>
  <c r="M5850" i="13"/>
  <c r="M5851" i="13"/>
  <c r="M5852" i="13"/>
  <c r="M5853" i="13"/>
  <c r="M5854" i="13"/>
  <c r="M5855" i="13"/>
  <c r="M5856" i="13"/>
  <c r="M5857" i="13"/>
  <c r="M5858" i="13"/>
  <c r="M5859" i="13"/>
  <c r="M5860" i="13"/>
  <c r="M5861" i="13"/>
  <c r="M5862" i="13"/>
  <c r="M5863" i="13"/>
  <c r="M5864" i="13"/>
  <c r="M5865" i="13"/>
  <c r="M5866" i="13"/>
  <c r="M5867" i="13"/>
  <c r="M5868" i="13"/>
  <c r="M5869" i="13"/>
  <c r="M5870" i="13"/>
  <c r="M5871" i="13"/>
  <c r="M5872" i="13"/>
  <c r="M5873" i="13"/>
  <c r="M5874" i="13"/>
  <c r="M5875" i="13"/>
  <c r="M5876" i="13"/>
  <c r="M5877" i="13"/>
  <c r="M5878" i="13"/>
  <c r="M5879" i="13"/>
  <c r="M5880" i="13"/>
  <c r="M5881" i="13"/>
  <c r="M5882" i="13"/>
  <c r="M5883" i="13"/>
  <c r="M5884" i="13"/>
  <c r="M5885" i="13"/>
  <c r="M5886" i="13"/>
  <c r="M5887" i="13"/>
  <c r="M5888" i="13"/>
  <c r="M5889" i="13"/>
  <c r="M5890" i="13"/>
  <c r="M5891" i="13"/>
  <c r="M5892" i="13"/>
  <c r="M5893" i="13"/>
  <c r="M5894" i="13"/>
  <c r="M5895" i="13"/>
  <c r="M5896" i="13"/>
  <c r="M5897" i="13"/>
  <c r="M5898" i="13"/>
  <c r="M5899" i="13"/>
  <c r="M5900" i="13"/>
  <c r="M5901" i="13"/>
  <c r="M5902" i="13"/>
  <c r="M5903" i="13"/>
  <c r="M5904" i="13"/>
  <c r="M5905" i="13"/>
  <c r="M5906" i="13"/>
  <c r="M5907" i="13"/>
  <c r="M5908" i="13"/>
  <c r="M5909" i="13"/>
  <c r="M5910" i="13"/>
  <c r="M5911" i="13"/>
  <c r="M5912" i="13"/>
  <c r="M5913" i="13"/>
  <c r="M5914" i="13"/>
  <c r="M5915" i="13"/>
  <c r="M5916" i="13"/>
  <c r="M5917" i="13"/>
  <c r="M5918" i="13"/>
  <c r="M5919" i="13"/>
  <c r="M5920" i="13"/>
  <c r="M5921" i="13"/>
  <c r="M5922" i="13"/>
  <c r="M5923" i="13"/>
  <c r="M5924" i="13"/>
  <c r="M5925" i="13"/>
  <c r="M5926" i="13"/>
  <c r="M5927" i="13"/>
  <c r="M5928" i="13"/>
  <c r="M5929" i="13"/>
  <c r="M5930" i="13"/>
  <c r="M5931" i="13"/>
  <c r="M5932" i="13"/>
  <c r="M5933" i="13"/>
  <c r="M5934" i="13"/>
  <c r="M5935" i="13"/>
  <c r="M5936" i="13"/>
  <c r="M5937" i="13"/>
  <c r="M5938" i="13"/>
  <c r="M5939" i="13"/>
  <c r="M5940" i="13"/>
  <c r="M5941" i="13"/>
  <c r="M5942" i="13"/>
  <c r="M5943" i="13"/>
  <c r="M5944" i="13"/>
  <c r="M5945" i="13"/>
  <c r="M5946" i="13"/>
  <c r="M5947" i="13"/>
  <c r="M5948" i="13"/>
  <c r="M5949" i="13"/>
  <c r="M5950" i="13"/>
  <c r="M5951" i="13"/>
  <c r="M5952" i="13"/>
  <c r="M5953" i="13"/>
  <c r="M5954" i="13"/>
  <c r="M5955" i="13"/>
  <c r="M5956" i="13"/>
  <c r="M5957" i="13"/>
  <c r="M5958" i="13"/>
  <c r="M5959" i="13"/>
  <c r="M5960" i="13"/>
  <c r="M5961" i="13"/>
  <c r="M5962" i="13"/>
  <c r="M5963" i="13"/>
  <c r="M5964" i="13"/>
  <c r="M5965" i="13"/>
  <c r="M5966" i="13"/>
  <c r="M5967" i="13"/>
  <c r="M5968" i="13"/>
  <c r="M5969" i="13"/>
  <c r="M5970" i="13"/>
  <c r="M5971" i="13"/>
  <c r="M5972" i="13"/>
  <c r="M5973" i="13"/>
  <c r="M5974" i="13"/>
  <c r="M5975" i="13"/>
  <c r="M5976" i="13"/>
  <c r="M5977" i="13"/>
  <c r="M5978" i="13"/>
  <c r="M5979" i="13"/>
  <c r="M5980" i="13"/>
  <c r="M5981" i="13"/>
  <c r="M5982" i="13"/>
  <c r="M5983" i="13"/>
  <c r="M5984" i="13"/>
  <c r="M5985" i="13"/>
  <c r="M5986" i="13"/>
  <c r="M5987" i="13"/>
  <c r="M5988" i="13"/>
  <c r="M5989" i="13"/>
  <c r="M5990" i="13"/>
  <c r="M5991" i="13"/>
  <c r="M5992" i="13"/>
  <c r="M5993" i="13"/>
  <c r="M5994" i="13"/>
  <c r="M5995" i="13"/>
  <c r="M5996" i="13"/>
  <c r="M5997" i="13"/>
  <c r="M5998" i="13"/>
  <c r="M5999" i="13"/>
  <c r="M6000" i="13"/>
  <c r="M6001" i="13"/>
  <c r="M6002" i="13"/>
  <c r="M6003" i="13"/>
  <c r="M6004" i="13"/>
  <c r="M6005" i="13"/>
  <c r="M6006" i="13"/>
  <c r="M6007" i="13"/>
  <c r="M6008" i="13"/>
  <c r="M6009" i="13"/>
  <c r="M6010" i="13"/>
  <c r="M6011" i="13"/>
  <c r="M6012" i="13"/>
  <c r="M6013" i="13"/>
  <c r="M6014" i="13"/>
  <c r="M6015" i="13"/>
  <c r="M6016" i="13"/>
  <c r="M6017" i="13"/>
  <c r="M6018" i="13"/>
  <c r="M6019" i="13"/>
  <c r="M6020" i="13"/>
  <c r="M6021" i="13"/>
  <c r="M6022" i="13"/>
  <c r="M6023" i="13"/>
  <c r="M6024" i="13"/>
  <c r="M6025" i="13"/>
  <c r="M6026" i="13"/>
  <c r="M6027" i="13"/>
  <c r="M6028" i="13"/>
  <c r="M6029" i="13"/>
  <c r="M6030" i="13"/>
  <c r="M6031" i="13"/>
  <c r="M6032" i="13"/>
  <c r="M6033" i="13"/>
  <c r="M6034" i="13"/>
  <c r="M6035" i="13"/>
  <c r="M6036" i="13"/>
  <c r="M6037" i="13"/>
  <c r="M6038" i="13"/>
  <c r="M6039" i="13"/>
  <c r="M6040" i="13"/>
  <c r="M6041" i="13"/>
  <c r="M6042" i="13"/>
  <c r="M6043" i="13"/>
  <c r="M6044" i="13"/>
  <c r="M6045" i="13"/>
  <c r="M6046" i="13"/>
  <c r="M6047" i="13"/>
  <c r="M6048" i="13"/>
  <c r="M6049" i="13"/>
  <c r="M6050" i="13"/>
  <c r="M6051" i="13"/>
  <c r="M6052" i="13"/>
  <c r="M6053" i="13"/>
  <c r="M6054" i="13"/>
  <c r="M6055" i="13"/>
  <c r="M6056" i="13"/>
  <c r="M6057" i="13"/>
  <c r="M6058" i="13"/>
  <c r="M6059" i="13"/>
  <c r="M6060" i="13"/>
  <c r="M6061" i="13"/>
  <c r="M6062" i="13"/>
  <c r="M6063" i="13"/>
  <c r="M6064" i="13"/>
  <c r="M6065" i="13"/>
  <c r="M6066" i="13"/>
  <c r="M6067" i="13"/>
  <c r="M6068" i="13"/>
  <c r="M6069" i="13"/>
  <c r="M6070" i="13"/>
  <c r="M6071" i="13"/>
  <c r="M6072" i="13"/>
  <c r="M6073" i="13"/>
  <c r="M6074" i="13"/>
  <c r="M6075" i="13"/>
  <c r="M6076" i="13"/>
  <c r="M6077" i="13"/>
  <c r="M6078" i="13"/>
  <c r="M6079" i="13"/>
  <c r="M6080" i="13"/>
  <c r="M6081" i="13"/>
  <c r="M6082" i="13"/>
  <c r="M6083" i="13"/>
  <c r="M6084" i="13"/>
  <c r="M6085" i="13"/>
  <c r="M6086" i="13"/>
  <c r="M6087" i="13"/>
  <c r="M6088" i="13"/>
  <c r="M6089" i="13"/>
  <c r="M6090" i="13"/>
  <c r="M6091" i="13"/>
  <c r="M6092" i="13"/>
  <c r="M6093" i="13"/>
  <c r="M6094" i="13"/>
  <c r="M6095" i="13"/>
  <c r="M6096" i="13"/>
  <c r="M6097" i="13"/>
  <c r="M6098" i="13"/>
  <c r="M6099" i="13"/>
  <c r="M6100" i="13"/>
  <c r="M6101" i="13"/>
  <c r="M6102" i="13"/>
  <c r="M6103" i="13"/>
  <c r="M6104" i="13"/>
  <c r="M6105" i="13"/>
  <c r="M6106" i="13"/>
  <c r="M6107" i="13"/>
  <c r="M6108" i="13"/>
  <c r="M6109" i="13"/>
  <c r="M6110" i="13"/>
  <c r="M6111" i="13"/>
  <c r="M6112" i="13"/>
  <c r="M6113" i="13"/>
  <c r="M6114" i="13"/>
  <c r="M6115" i="13"/>
  <c r="M6116" i="13"/>
  <c r="M6117" i="13"/>
  <c r="M6118" i="13"/>
  <c r="M6119" i="13"/>
  <c r="M6120" i="13"/>
  <c r="M6121" i="13"/>
  <c r="M6122" i="13"/>
  <c r="M6123" i="13"/>
  <c r="M6124" i="13"/>
  <c r="M6125" i="13"/>
  <c r="M6126" i="13"/>
  <c r="M6127" i="13"/>
  <c r="M6128" i="13"/>
  <c r="M6129" i="13"/>
  <c r="M6130" i="13"/>
  <c r="M6131" i="13"/>
  <c r="M6132" i="13"/>
  <c r="M6133" i="13"/>
  <c r="M6134" i="13"/>
  <c r="M6135" i="13"/>
  <c r="M6136" i="13"/>
  <c r="M6137" i="13"/>
  <c r="M6138" i="13"/>
  <c r="M6139" i="13"/>
  <c r="M6140" i="13"/>
  <c r="M6141" i="13"/>
  <c r="M6142" i="13"/>
  <c r="M6143" i="13"/>
  <c r="M6144" i="13"/>
  <c r="M6145" i="13"/>
  <c r="M6146" i="13"/>
  <c r="M6147" i="13"/>
  <c r="M6148" i="13"/>
  <c r="M6149" i="13"/>
  <c r="M6150" i="13"/>
  <c r="M6151" i="13"/>
  <c r="M6152" i="13"/>
  <c r="M6153" i="13"/>
  <c r="M6154" i="13"/>
  <c r="M6155" i="13"/>
  <c r="M6156" i="13"/>
  <c r="M6157" i="13"/>
  <c r="M6158" i="13"/>
  <c r="M6159" i="13"/>
  <c r="M6160" i="13"/>
  <c r="M6161" i="13"/>
  <c r="M6162" i="13"/>
  <c r="M6163" i="13"/>
  <c r="M6164" i="13"/>
  <c r="M6165" i="13"/>
  <c r="M6166" i="13"/>
  <c r="M6167" i="13"/>
  <c r="M6168" i="13"/>
  <c r="M6169" i="13"/>
  <c r="M6170" i="13"/>
  <c r="M6171" i="13"/>
  <c r="M6172" i="13"/>
  <c r="M6173" i="13"/>
  <c r="M6174" i="13"/>
  <c r="M6175" i="13"/>
  <c r="M6176" i="13"/>
  <c r="M6177" i="13"/>
  <c r="M6178" i="13"/>
  <c r="M6179" i="13"/>
  <c r="M6180" i="13"/>
  <c r="M6181" i="13"/>
  <c r="M6182" i="13"/>
  <c r="M6183" i="13"/>
  <c r="M6184" i="13"/>
  <c r="M6185" i="13"/>
  <c r="M6186" i="13"/>
  <c r="M6187" i="13"/>
  <c r="M6188" i="13"/>
  <c r="M6189" i="13"/>
  <c r="M6190" i="13"/>
  <c r="M6191" i="13"/>
  <c r="M6192" i="13"/>
  <c r="M6193" i="13"/>
  <c r="M6194" i="13"/>
  <c r="M6195" i="13"/>
  <c r="M6196" i="13"/>
  <c r="M6197" i="13"/>
  <c r="M6198" i="13"/>
  <c r="M6199" i="13"/>
  <c r="M6200" i="13"/>
  <c r="M6201" i="13"/>
  <c r="M6202" i="13"/>
  <c r="M6203" i="13"/>
  <c r="M6204" i="13"/>
  <c r="M6205" i="13"/>
  <c r="M6206" i="13"/>
  <c r="M6207" i="13"/>
  <c r="M6208" i="13"/>
  <c r="M6209" i="13"/>
  <c r="M6210" i="13"/>
  <c r="M6211" i="13"/>
  <c r="M6212" i="13"/>
  <c r="M6213" i="13"/>
  <c r="M6214" i="13"/>
  <c r="M6215" i="13"/>
  <c r="M6216" i="13"/>
  <c r="M6217" i="13"/>
  <c r="M6218" i="13"/>
  <c r="M6219" i="13"/>
  <c r="M6220" i="13"/>
  <c r="M6221" i="13"/>
  <c r="M6222" i="13"/>
  <c r="M6223" i="13"/>
  <c r="M6224" i="13"/>
  <c r="M6225" i="13"/>
  <c r="M6226" i="13"/>
  <c r="M6227" i="13"/>
  <c r="M6228" i="13"/>
  <c r="M6229" i="13"/>
  <c r="M6230" i="13"/>
  <c r="M6231" i="13"/>
  <c r="M6232" i="13"/>
  <c r="M6233" i="13"/>
  <c r="M6234" i="13"/>
  <c r="M6235" i="13"/>
  <c r="M6236" i="13"/>
  <c r="M6237" i="13"/>
  <c r="M6238" i="13"/>
  <c r="M6239" i="13"/>
  <c r="M6240" i="13"/>
  <c r="M6241" i="13"/>
  <c r="M6242" i="13"/>
  <c r="M6243" i="13"/>
  <c r="M6244" i="13"/>
  <c r="M6245" i="13"/>
  <c r="M6246" i="13"/>
  <c r="M6247" i="13"/>
  <c r="M6248" i="13"/>
  <c r="M6249" i="13"/>
  <c r="M6250" i="13"/>
  <c r="M6251" i="13"/>
  <c r="M6252" i="13"/>
  <c r="M6253" i="13"/>
  <c r="M6254" i="13"/>
  <c r="M6255" i="13"/>
  <c r="M6256" i="13"/>
  <c r="M6257" i="13"/>
  <c r="M6258" i="13"/>
  <c r="M6259" i="13"/>
  <c r="M6260" i="13"/>
  <c r="M6261" i="13"/>
  <c r="M6262" i="13"/>
  <c r="M6263" i="13"/>
  <c r="M6264" i="13"/>
  <c r="M6265" i="13"/>
  <c r="M6266" i="13"/>
  <c r="M6267" i="13"/>
  <c r="M6268" i="13"/>
  <c r="M6269" i="13"/>
  <c r="M6270" i="13"/>
  <c r="M6271" i="13"/>
  <c r="M6272" i="13"/>
  <c r="M6273" i="13"/>
  <c r="M6274" i="13"/>
  <c r="M6275" i="13"/>
  <c r="M6276" i="13"/>
  <c r="M6277" i="13"/>
  <c r="M6278" i="13"/>
  <c r="M6279" i="13"/>
  <c r="M6280" i="13"/>
  <c r="M6281" i="13"/>
  <c r="M6282" i="13"/>
  <c r="M6283" i="13"/>
  <c r="M6284" i="13"/>
  <c r="M6285" i="13"/>
  <c r="M6286" i="13"/>
  <c r="M6287" i="13"/>
  <c r="M6288" i="13"/>
  <c r="M6289" i="13"/>
  <c r="M6290" i="13"/>
  <c r="M6291" i="13"/>
  <c r="M6292" i="13"/>
  <c r="M6293" i="13"/>
  <c r="M6294" i="13"/>
  <c r="M6295" i="13"/>
  <c r="M6296" i="13"/>
  <c r="M6297" i="13"/>
  <c r="M6298" i="13"/>
  <c r="M6299" i="13"/>
  <c r="M6300" i="13"/>
  <c r="M6301" i="13"/>
  <c r="M6302" i="13"/>
  <c r="M6303" i="13"/>
  <c r="M6304" i="13"/>
  <c r="M6305" i="13"/>
  <c r="M6306" i="13"/>
  <c r="M6307" i="13"/>
  <c r="M6308" i="13"/>
  <c r="M6309" i="13"/>
  <c r="M6310" i="13"/>
  <c r="M6311" i="13"/>
  <c r="M6312" i="13"/>
  <c r="M6313" i="13"/>
  <c r="M6314" i="13"/>
  <c r="M6315" i="13"/>
  <c r="M6316" i="13"/>
  <c r="M6317" i="13"/>
  <c r="M6318" i="13"/>
  <c r="M6319" i="13"/>
  <c r="M6320" i="13"/>
  <c r="M6321" i="13"/>
  <c r="M6322" i="13"/>
  <c r="M6323" i="13"/>
  <c r="M6324" i="13"/>
  <c r="M6325" i="13"/>
  <c r="M6326" i="13"/>
  <c r="M6327" i="13"/>
  <c r="M6328" i="13"/>
  <c r="M6329" i="13"/>
  <c r="M6330" i="13"/>
  <c r="M6331" i="13"/>
  <c r="M6332" i="13"/>
  <c r="M6333" i="13"/>
  <c r="M6334" i="13"/>
  <c r="M6335" i="13"/>
  <c r="M6336" i="13"/>
  <c r="M6337" i="13"/>
  <c r="M6338" i="13"/>
  <c r="M6339" i="13"/>
  <c r="M6340" i="13"/>
  <c r="M6341" i="13"/>
  <c r="M6342" i="13"/>
  <c r="M6343" i="13"/>
  <c r="M6344" i="13"/>
  <c r="M6345" i="13"/>
  <c r="M6346" i="13"/>
  <c r="M6347" i="13"/>
  <c r="M6348" i="13"/>
  <c r="M6349" i="13"/>
  <c r="M6350" i="13"/>
  <c r="M6351" i="13"/>
  <c r="M6352" i="13"/>
  <c r="M6353" i="13"/>
  <c r="M6354" i="13"/>
  <c r="M6355" i="13"/>
  <c r="M6356" i="13"/>
  <c r="M6357" i="13"/>
  <c r="M6358" i="13"/>
  <c r="M6359" i="13"/>
  <c r="M6360" i="13"/>
  <c r="M6361" i="13"/>
  <c r="M6362" i="13"/>
  <c r="M6363" i="13"/>
  <c r="M6364" i="13"/>
  <c r="M6365" i="13"/>
  <c r="M6366" i="13"/>
  <c r="M6367" i="13"/>
  <c r="M6368" i="13"/>
  <c r="M6369" i="13"/>
  <c r="M6370" i="13"/>
  <c r="M6371" i="13"/>
  <c r="M6372" i="13"/>
  <c r="M6373" i="13"/>
  <c r="M6374" i="13"/>
  <c r="M6375" i="13"/>
  <c r="M6376" i="13"/>
  <c r="M6377" i="13"/>
  <c r="M6378" i="13"/>
  <c r="M6379" i="13"/>
  <c r="M6380" i="13"/>
  <c r="M6381" i="13"/>
  <c r="M6382" i="13"/>
  <c r="M6383" i="13"/>
  <c r="M6384" i="13"/>
  <c r="M6385" i="13"/>
  <c r="M6386" i="13"/>
  <c r="M6387" i="13"/>
  <c r="M6388" i="13"/>
  <c r="M6389" i="13"/>
  <c r="M6390" i="13"/>
  <c r="M6391" i="13"/>
  <c r="M6392" i="13"/>
  <c r="M6393" i="13"/>
  <c r="M6394" i="13"/>
  <c r="M6395" i="13"/>
  <c r="M6396" i="13"/>
  <c r="M6397" i="13"/>
  <c r="M6398" i="13"/>
  <c r="M6399" i="13"/>
  <c r="M6400" i="13"/>
  <c r="M6401" i="13"/>
  <c r="M6402" i="13"/>
  <c r="M6403" i="13"/>
  <c r="M6404" i="13"/>
  <c r="M6405" i="13"/>
  <c r="M6406" i="13"/>
  <c r="M6407" i="13"/>
  <c r="M6408" i="13"/>
  <c r="M6409" i="13"/>
  <c r="M6410" i="13"/>
  <c r="M6411" i="13"/>
  <c r="M6412" i="13"/>
  <c r="M6413" i="13"/>
  <c r="M6414" i="13"/>
  <c r="M6415" i="13"/>
  <c r="M6416" i="13"/>
  <c r="M6417" i="13"/>
  <c r="M6418" i="13"/>
  <c r="M6419" i="13"/>
  <c r="M6420" i="13"/>
  <c r="M6421" i="13"/>
  <c r="M6422" i="13"/>
  <c r="M6423" i="13"/>
  <c r="M6424" i="13"/>
  <c r="M6425" i="13"/>
  <c r="M6426" i="13"/>
  <c r="M6427" i="13"/>
  <c r="M6428" i="13"/>
  <c r="M6429" i="13"/>
  <c r="M6430" i="13"/>
  <c r="M6431" i="13"/>
  <c r="M6432" i="13"/>
  <c r="M6433" i="13"/>
  <c r="M6434" i="13"/>
  <c r="M6435" i="13"/>
  <c r="M6436" i="13"/>
  <c r="M6437" i="13"/>
  <c r="M6438" i="13"/>
  <c r="M6439" i="13"/>
  <c r="M6440" i="13"/>
  <c r="M6441" i="13"/>
  <c r="M6442" i="13"/>
  <c r="M6443" i="13"/>
  <c r="M6444" i="13"/>
  <c r="M6445" i="13"/>
  <c r="M6446" i="13"/>
  <c r="M6447" i="13"/>
  <c r="M6448" i="13"/>
  <c r="M6449" i="13"/>
  <c r="M6450" i="13"/>
  <c r="M6451" i="13"/>
  <c r="M6452" i="13"/>
  <c r="M6453" i="13"/>
  <c r="M6454" i="13"/>
  <c r="M6455" i="13"/>
  <c r="M6456" i="13"/>
  <c r="M6457" i="13"/>
  <c r="M6458" i="13"/>
  <c r="M6459" i="13"/>
  <c r="M6460" i="13"/>
  <c r="M6461" i="13"/>
  <c r="M6462" i="13"/>
  <c r="M6463" i="13"/>
  <c r="M6464" i="13"/>
  <c r="M6465" i="13"/>
  <c r="M6466" i="13"/>
  <c r="M6467" i="13"/>
  <c r="M6468" i="13"/>
  <c r="M6469" i="13"/>
  <c r="M6470" i="13"/>
  <c r="M6471" i="13"/>
  <c r="M6472" i="13"/>
  <c r="M6473" i="13"/>
  <c r="M6474" i="13"/>
  <c r="M6475" i="13"/>
  <c r="M6476" i="13"/>
  <c r="M6477" i="13"/>
  <c r="M6478" i="13"/>
  <c r="M6479" i="13"/>
  <c r="M6480" i="13"/>
  <c r="M6481" i="13"/>
  <c r="M6482" i="13"/>
  <c r="M6483" i="13"/>
  <c r="M6484" i="13"/>
  <c r="M6485" i="13"/>
  <c r="M6486" i="13"/>
  <c r="M6487" i="13"/>
  <c r="M6488" i="13"/>
  <c r="M6489" i="13"/>
  <c r="M6490" i="13"/>
  <c r="M6491" i="13"/>
  <c r="M6492" i="13"/>
  <c r="M6493" i="13"/>
  <c r="M6494" i="13"/>
  <c r="M6495" i="13"/>
  <c r="M6496" i="13"/>
  <c r="M6497" i="13"/>
  <c r="M6498" i="13"/>
  <c r="M6499" i="13"/>
  <c r="M6500" i="13"/>
  <c r="M6501" i="13"/>
  <c r="M6502" i="13"/>
  <c r="M6503" i="13"/>
  <c r="M6504" i="13"/>
  <c r="M6505" i="13"/>
  <c r="M6506" i="13"/>
  <c r="M6507" i="13"/>
  <c r="M6508" i="13"/>
  <c r="M6509" i="13"/>
  <c r="M6510" i="13"/>
  <c r="M6511" i="13"/>
  <c r="M6512" i="13"/>
  <c r="M6513" i="13"/>
  <c r="M6514" i="13"/>
  <c r="M6515" i="13"/>
  <c r="M6516" i="13"/>
  <c r="M6517" i="13"/>
  <c r="M6518" i="13"/>
  <c r="M6519" i="13"/>
  <c r="M6520" i="13"/>
  <c r="M6521" i="13"/>
  <c r="M6522" i="13"/>
  <c r="M6523" i="13"/>
  <c r="M6524" i="13"/>
  <c r="M6525" i="13"/>
  <c r="M6526" i="13"/>
  <c r="M6527" i="13"/>
  <c r="M6528" i="13"/>
  <c r="M6529" i="13"/>
  <c r="M6530" i="13"/>
  <c r="M6531" i="13"/>
  <c r="M6532" i="13"/>
  <c r="M6533" i="13"/>
  <c r="M6534" i="13"/>
  <c r="M6535" i="13"/>
  <c r="M6536" i="13"/>
  <c r="M6537" i="13"/>
  <c r="M6538" i="13"/>
  <c r="M6539" i="13"/>
  <c r="M6540" i="13"/>
  <c r="M6541" i="13"/>
  <c r="M6542" i="13"/>
  <c r="M6543" i="13"/>
  <c r="M6544" i="13"/>
  <c r="M6545" i="13"/>
  <c r="M6546" i="13"/>
  <c r="M6547" i="13"/>
  <c r="M6548" i="13"/>
  <c r="M6549" i="13"/>
  <c r="M6550" i="13"/>
  <c r="M6551" i="13"/>
  <c r="M6552" i="13"/>
  <c r="M6553" i="13"/>
  <c r="M6554" i="13"/>
  <c r="M6555" i="13"/>
  <c r="M6556" i="13"/>
  <c r="M6557" i="13"/>
  <c r="M6558" i="13"/>
  <c r="M6559" i="13"/>
  <c r="M6560" i="13"/>
  <c r="M6561" i="13"/>
  <c r="M6562" i="13"/>
  <c r="M6563" i="13"/>
  <c r="M6564" i="13"/>
  <c r="M6565" i="13"/>
  <c r="M6566" i="13"/>
  <c r="M6567" i="13"/>
  <c r="M6568" i="13"/>
  <c r="M6569" i="13"/>
  <c r="M6570" i="13"/>
  <c r="M6571" i="13"/>
  <c r="M6572" i="13"/>
  <c r="M6573" i="13"/>
  <c r="M6574" i="13"/>
  <c r="M6575" i="13"/>
  <c r="M6576" i="13"/>
  <c r="M6577" i="13"/>
  <c r="M6578" i="13"/>
  <c r="M6579" i="13"/>
  <c r="M6580" i="13"/>
  <c r="M6581" i="13"/>
  <c r="M6582" i="13"/>
  <c r="M6583" i="13"/>
  <c r="M6584" i="13"/>
  <c r="M6585" i="13"/>
  <c r="M6586" i="13"/>
  <c r="M6587" i="13"/>
  <c r="M6588" i="13"/>
  <c r="M6589" i="13"/>
  <c r="M6590" i="13"/>
  <c r="M6591" i="13"/>
  <c r="M6592" i="13"/>
  <c r="M6593" i="13"/>
  <c r="M6594" i="13"/>
  <c r="M6595" i="13"/>
  <c r="M6596" i="13"/>
  <c r="M6597" i="13"/>
  <c r="M6598" i="13"/>
  <c r="M6599" i="13"/>
  <c r="M6600" i="13"/>
  <c r="M6601" i="13"/>
  <c r="M6602" i="13"/>
  <c r="M6603" i="13"/>
  <c r="M6604" i="13"/>
  <c r="M6605" i="13"/>
  <c r="M6606" i="13"/>
  <c r="M6607" i="13"/>
  <c r="M6608" i="13"/>
  <c r="M6609" i="13"/>
  <c r="M6610" i="13"/>
  <c r="M6611" i="13"/>
  <c r="M6612" i="13"/>
  <c r="M6613" i="13"/>
  <c r="M6614" i="13"/>
  <c r="M6615" i="13"/>
  <c r="M6616" i="13"/>
  <c r="M6617" i="13"/>
  <c r="M6618" i="13"/>
  <c r="M6619" i="13"/>
  <c r="M6620" i="13"/>
  <c r="M6621" i="13"/>
  <c r="M6622" i="13"/>
  <c r="M6623" i="13"/>
  <c r="M6624" i="13"/>
  <c r="M6625" i="13"/>
  <c r="M6626" i="13"/>
  <c r="M6627" i="13"/>
  <c r="M6628" i="13"/>
  <c r="M6629" i="13"/>
  <c r="M6630" i="13"/>
  <c r="M6631" i="13"/>
  <c r="M6632" i="13"/>
  <c r="M6633" i="13"/>
  <c r="M6634" i="13"/>
  <c r="M6635" i="13"/>
  <c r="M6636" i="13"/>
  <c r="M6637" i="13"/>
  <c r="M6638" i="13"/>
  <c r="M6639" i="13"/>
  <c r="M6640" i="13"/>
  <c r="M6641" i="13"/>
  <c r="M6642" i="13"/>
  <c r="M6643" i="13"/>
  <c r="M6644" i="13"/>
  <c r="M6645" i="13"/>
  <c r="M6646" i="13"/>
  <c r="M6647" i="13"/>
  <c r="M6648" i="13"/>
  <c r="M6649" i="13"/>
  <c r="M6650" i="13"/>
  <c r="M6651" i="13"/>
  <c r="M6652" i="13"/>
  <c r="M6653" i="13"/>
  <c r="M6654" i="13"/>
  <c r="M6655" i="13"/>
  <c r="M6656" i="13"/>
  <c r="M6657" i="13"/>
  <c r="M6658" i="13"/>
  <c r="M6659" i="13"/>
  <c r="M6660" i="13"/>
  <c r="M6661" i="13"/>
  <c r="M6662" i="13"/>
  <c r="M6663" i="13"/>
  <c r="M6664" i="13"/>
  <c r="M6665" i="13"/>
  <c r="M6666" i="13"/>
  <c r="M6667" i="13"/>
  <c r="M6668" i="13"/>
  <c r="M6669" i="13"/>
  <c r="M6670" i="13"/>
  <c r="M6671" i="13"/>
  <c r="M6672" i="13"/>
  <c r="M6673" i="13"/>
  <c r="M6674" i="13"/>
  <c r="M6675" i="13"/>
  <c r="M6676" i="13"/>
  <c r="M6677" i="13"/>
  <c r="M6678" i="13"/>
  <c r="M6679" i="13"/>
  <c r="M6680" i="13"/>
  <c r="M6681" i="13"/>
  <c r="M6682" i="13"/>
  <c r="M6683" i="13"/>
  <c r="M6684" i="13"/>
  <c r="M6685" i="13"/>
  <c r="M6686" i="13"/>
  <c r="M6687" i="13"/>
  <c r="M6688" i="13"/>
  <c r="M6689" i="13"/>
  <c r="M6690" i="13"/>
  <c r="M6691" i="13"/>
  <c r="M6692" i="13"/>
  <c r="M6693" i="13"/>
  <c r="M6694" i="13"/>
  <c r="M6695" i="13"/>
  <c r="M6696" i="13"/>
  <c r="M6697" i="13"/>
  <c r="M6698" i="13"/>
  <c r="M6699" i="13"/>
  <c r="M6700" i="13"/>
  <c r="M6701" i="13"/>
  <c r="M6702" i="13"/>
  <c r="M6703" i="13"/>
  <c r="M6704" i="13"/>
  <c r="M6705" i="13"/>
  <c r="M6706" i="13"/>
  <c r="M6707" i="13"/>
  <c r="M6708" i="13"/>
  <c r="M6709" i="13"/>
  <c r="M6710" i="13"/>
  <c r="M6711" i="13"/>
  <c r="M6712" i="13"/>
  <c r="M6713" i="13"/>
  <c r="M6714" i="13"/>
  <c r="M6715" i="13"/>
  <c r="M6716" i="13"/>
  <c r="M6717" i="13"/>
  <c r="M6718" i="13"/>
  <c r="M6719" i="13"/>
  <c r="M6720" i="13"/>
  <c r="M6721" i="13"/>
  <c r="M6722" i="13"/>
  <c r="M6723" i="13"/>
  <c r="M6724" i="13"/>
  <c r="M6725" i="13"/>
  <c r="M6726" i="13"/>
  <c r="M6727" i="13"/>
  <c r="M6728" i="13"/>
  <c r="M6729" i="13"/>
  <c r="M6730" i="13"/>
  <c r="M6731" i="13"/>
  <c r="M6732" i="13"/>
  <c r="M6733" i="13"/>
  <c r="M6734" i="13"/>
  <c r="M6735" i="13"/>
  <c r="M6736" i="13"/>
  <c r="M6737" i="13"/>
  <c r="M6738" i="13"/>
  <c r="M6739" i="13"/>
  <c r="M6740" i="13"/>
  <c r="M6741" i="13"/>
  <c r="M6742" i="13"/>
  <c r="M6743" i="13"/>
  <c r="M6744" i="13"/>
  <c r="M6745" i="13"/>
  <c r="M6746" i="13"/>
  <c r="M6747" i="13"/>
  <c r="M6748" i="13"/>
  <c r="M6749" i="13"/>
  <c r="M6750" i="13"/>
  <c r="M6751" i="13"/>
  <c r="M6752" i="13"/>
  <c r="M6753" i="13"/>
  <c r="M6754" i="13"/>
  <c r="M6755" i="13"/>
  <c r="M6756" i="13"/>
  <c r="M6757" i="13"/>
  <c r="M6758" i="13"/>
  <c r="M6759" i="13"/>
  <c r="M6760" i="13"/>
  <c r="M6761" i="13"/>
  <c r="M6762" i="13"/>
  <c r="M6763" i="13"/>
  <c r="M6764" i="13"/>
  <c r="M6765" i="13"/>
  <c r="M6766" i="13"/>
  <c r="M6767" i="13"/>
  <c r="M6768" i="13"/>
  <c r="M6769" i="13"/>
  <c r="M6770" i="13"/>
  <c r="M6771" i="13"/>
  <c r="M6772" i="13"/>
  <c r="M6773" i="13"/>
  <c r="M6774" i="13"/>
  <c r="M6775" i="13"/>
  <c r="M6776" i="13"/>
  <c r="M6777" i="13"/>
  <c r="M6778" i="13"/>
  <c r="M6779" i="13"/>
  <c r="M6780" i="13"/>
  <c r="M6781" i="13"/>
  <c r="M6782" i="13"/>
  <c r="M6783" i="13"/>
  <c r="M6784" i="13"/>
  <c r="M6785" i="13"/>
  <c r="M6786" i="13"/>
  <c r="M6787" i="13"/>
  <c r="M6788" i="13"/>
  <c r="M6789" i="13"/>
  <c r="M6790" i="13"/>
  <c r="M6791" i="13"/>
  <c r="M6792" i="13"/>
  <c r="M6793" i="13"/>
  <c r="M6794" i="13"/>
  <c r="M6795" i="13"/>
  <c r="M6796" i="13"/>
  <c r="M6797" i="13"/>
  <c r="M6798" i="13"/>
  <c r="M6799" i="13"/>
  <c r="M6800" i="13"/>
  <c r="M6801" i="13"/>
  <c r="M6802" i="13"/>
  <c r="M6803" i="13"/>
  <c r="M6804" i="13"/>
  <c r="M6805" i="13"/>
  <c r="M6806" i="13"/>
  <c r="M6807" i="13"/>
  <c r="M6808" i="13"/>
  <c r="M6809" i="13"/>
  <c r="M6810" i="13"/>
  <c r="M6811" i="13"/>
  <c r="M6812" i="13"/>
  <c r="M6813" i="13"/>
  <c r="M6814" i="13"/>
  <c r="M6815" i="13"/>
  <c r="M6816" i="13"/>
  <c r="M6817" i="13"/>
  <c r="M6818" i="13"/>
  <c r="M6819" i="13"/>
  <c r="M6820" i="13"/>
  <c r="M6821" i="13"/>
  <c r="M6822" i="13"/>
  <c r="M6823" i="13"/>
  <c r="M6824" i="13"/>
  <c r="M6825" i="13"/>
  <c r="M6826" i="13"/>
  <c r="M6827" i="13"/>
  <c r="M6828" i="13"/>
  <c r="M6829" i="13"/>
  <c r="M6830" i="13"/>
  <c r="M6831" i="13"/>
  <c r="M6832" i="13"/>
  <c r="M6833" i="13"/>
  <c r="M6834" i="13"/>
  <c r="M6835" i="13"/>
  <c r="M6836" i="13"/>
  <c r="M6837" i="13"/>
  <c r="M6838" i="13"/>
  <c r="M6839" i="13"/>
  <c r="M6840" i="13"/>
  <c r="M6841" i="13"/>
  <c r="M6842" i="13"/>
  <c r="M6843" i="13"/>
  <c r="M6844" i="13"/>
  <c r="M6845" i="13"/>
  <c r="M6846" i="13"/>
  <c r="M6847" i="13"/>
  <c r="M6848" i="13"/>
  <c r="M6849" i="13"/>
  <c r="M6850" i="13"/>
  <c r="M6851" i="13"/>
  <c r="M6852" i="13"/>
  <c r="M6853" i="13"/>
  <c r="M6854" i="13"/>
  <c r="M6855" i="13"/>
  <c r="M6856" i="13"/>
  <c r="M6857" i="13"/>
  <c r="M6858" i="13"/>
  <c r="M6859" i="13"/>
  <c r="M6860" i="13"/>
  <c r="M6861" i="13"/>
  <c r="M6862" i="13"/>
  <c r="M6863" i="13"/>
  <c r="M6864" i="13"/>
  <c r="M6865" i="13"/>
  <c r="M6866" i="13"/>
  <c r="M6867" i="13"/>
  <c r="M6868" i="13"/>
  <c r="M6869" i="13"/>
  <c r="M6870" i="13"/>
  <c r="M6871" i="13"/>
  <c r="M6872" i="13"/>
  <c r="M6873" i="13"/>
  <c r="M6874" i="13"/>
  <c r="M6875" i="13"/>
  <c r="M6876" i="13"/>
  <c r="M6877" i="13"/>
  <c r="M6878" i="13"/>
  <c r="M6879" i="13"/>
  <c r="M6880" i="13"/>
  <c r="M6881" i="13"/>
  <c r="M6882" i="13"/>
  <c r="M6883" i="13"/>
  <c r="M6884" i="13"/>
  <c r="M6885" i="13"/>
  <c r="M6886" i="13"/>
  <c r="M6887" i="13"/>
  <c r="M6888" i="13"/>
  <c r="M6889" i="13"/>
  <c r="M6890" i="13"/>
  <c r="M6891" i="13"/>
  <c r="M6892" i="13"/>
  <c r="M6893" i="13"/>
  <c r="M6894" i="13"/>
  <c r="M6895" i="13"/>
  <c r="M6896" i="13"/>
  <c r="M6897" i="13"/>
  <c r="M6898" i="13"/>
  <c r="M6899" i="13"/>
  <c r="M6900" i="13"/>
  <c r="M6901" i="13"/>
  <c r="M6902" i="13"/>
  <c r="M6903" i="13"/>
  <c r="M6904" i="13"/>
  <c r="M6905" i="13"/>
  <c r="M6906" i="13"/>
  <c r="M6907" i="13"/>
  <c r="M6908" i="13"/>
  <c r="M6909" i="13"/>
  <c r="M6910" i="13"/>
  <c r="M6911" i="13"/>
  <c r="M6912" i="13"/>
  <c r="M6913" i="13"/>
  <c r="M6914" i="13"/>
  <c r="M6915" i="13"/>
  <c r="M6916" i="13"/>
  <c r="M6917" i="13"/>
  <c r="M6918" i="13"/>
  <c r="M6919" i="13"/>
  <c r="M6920" i="13"/>
  <c r="M6921" i="13"/>
  <c r="M6922" i="13"/>
  <c r="M6923" i="13"/>
  <c r="M6924" i="13"/>
  <c r="M6925" i="13"/>
  <c r="M6926" i="13"/>
  <c r="M6927" i="13"/>
  <c r="M6928" i="13"/>
  <c r="M6929" i="13"/>
  <c r="M6930" i="13"/>
  <c r="M6931" i="13"/>
  <c r="M6932" i="13"/>
  <c r="M6933" i="13"/>
  <c r="M6934" i="13"/>
  <c r="M6935" i="13"/>
  <c r="M6936" i="13"/>
  <c r="M6937" i="13"/>
  <c r="M6938" i="13"/>
  <c r="M6939" i="13"/>
  <c r="M6940" i="13"/>
  <c r="M6941" i="13"/>
  <c r="M6942" i="13"/>
  <c r="M6943" i="13"/>
  <c r="M6944" i="13"/>
  <c r="M6945" i="13"/>
  <c r="M6946" i="13"/>
  <c r="M6947" i="13"/>
  <c r="M6948" i="13"/>
  <c r="M6949" i="13"/>
  <c r="M6950" i="13"/>
  <c r="M6951" i="13"/>
  <c r="M6952" i="13"/>
  <c r="M6953" i="13"/>
  <c r="M6954" i="13"/>
  <c r="M6955" i="13"/>
  <c r="M6956" i="13"/>
  <c r="M6957" i="13"/>
  <c r="M6958" i="13"/>
  <c r="M6959" i="13"/>
  <c r="M6960" i="13"/>
  <c r="M6961" i="13"/>
  <c r="M6962" i="13"/>
  <c r="M6963" i="13"/>
  <c r="M6964" i="13"/>
  <c r="M6965" i="13"/>
  <c r="M6966" i="13"/>
  <c r="M6967" i="13"/>
  <c r="M6968" i="13"/>
  <c r="M6969" i="13"/>
  <c r="M6970" i="13"/>
  <c r="M6971" i="13"/>
  <c r="M6972" i="13"/>
  <c r="M6973" i="13"/>
  <c r="M6974" i="13"/>
  <c r="M6975" i="13"/>
  <c r="M6976" i="13"/>
  <c r="M6977" i="13"/>
  <c r="M6978" i="13"/>
  <c r="M6979" i="13"/>
  <c r="M6980" i="13"/>
  <c r="M6981" i="13"/>
  <c r="M6982" i="13"/>
  <c r="M6983" i="13"/>
  <c r="M6984" i="13"/>
  <c r="M6985" i="13"/>
  <c r="M6986" i="13"/>
  <c r="M6987" i="13"/>
  <c r="M6988" i="13"/>
  <c r="M6989" i="13"/>
  <c r="M6990" i="13"/>
  <c r="M6991" i="13"/>
  <c r="M6992" i="13"/>
  <c r="M6993" i="13"/>
  <c r="M6994" i="13"/>
  <c r="M6995" i="13"/>
  <c r="M6996" i="13"/>
  <c r="M6997" i="13"/>
  <c r="M6998" i="13"/>
  <c r="M6999" i="13"/>
  <c r="M7000" i="13"/>
  <c r="M7001" i="13"/>
  <c r="M7002" i="13"/>
  <c r="M7003" i="13"/>
  <c r="M7004" i="13"/>
  <c r="M7005" i="13"/>
  <c r="M7006" i="13"/>
  <c r="M7007" i="13"/>
  <c r="M7008" i="13"/>
  <c r="M7009" i="13"/>
  <c r="M7010" i="13"/>
  <c r="M7011" i="13"/>
  <c r="M7012" i="13"/>
  <c r="M7013" i="13"/>
  <c r="M7014" i="13"/>
  <c r="M7015" i="13"/>
  <c r="M7016" i="13"/>
  <c r="M7017" i="13"/>
  <c r="M7018" i="13"/>
  <c r="M7019" i="13"/>
  <c r="M7020" i="13"/>
  <c r="M7021" i="13"/>
  <c r="M7022" i="13"/>
  <c r="M7023" i="13"/>
  <c r="M7024" i="13"/>
  <c r="M7025" i="13"/>
  <c r="M7026" i="13"/>
  <c r="M7027" i="13"/>
  <c r="M7028" i="13"/>
  <c r="M7029" i="13"/>
  <c r="M7030" i="13"/>
  <c r="M7031" i="13"/>
  <c r="M7032" i="13"/>
  <c r="M7033" i="13"/>
  <c r="M7034" i="13"/>
  <c r="M7035" i="13"/>
  <c r="M7036" i="13"/>
  <c r="M7037" i="13"/>
  <c r="M7038" i="13"/>
  <c r="M7039" i="13"/>
  <c r="M7040" i="13"/>
  <c r="M7041" i="13"/>
  <c r="M7042" i="13"/>
  <c r="M7043" i="13"/>
  <c r="M7044" i="13"/>
  <c r="M7045" i="13"/>
  <c r="M7046" i="13"/>
  <c r="M7047" i="13"/>
  <c r="M7048" i="13"/>
  <c r="M7049" i="13"/>
  <c r="M7050" i="13"/>
  <c r="M7051" i="13"/>
  <c r="M7052" i="13"/>
  <c r="M7053" i="13"/>
  <c r="M7054" i="13"/>
  <c r="M7055" i="13"/>
  <c r="M7056" i="13"/>
  <c r="M7057" i="13"/>
  <c r="M7058" i="13"/>
  <c r="M7059" i="13"/>
  <c r="M7060" i="13"/>
  <c r="M7061" i="13"/>
  <c r="M7062" i="13"/>
  <c r="M7063" i="13"/>
  <c r="M7064" i="13"/>
  <c r="M7065" i="13"/>
  <c r="M7066" i="13"/>
  <c r="M7067" i="13"/>
  <c r="M7068" i="13"/>
  <c r="M7069" i="13"/>
  <c r="M7070" i="13"/>
  <c r="M7071" i="13"/>
  <c r="M7072" i="13"/>
  <c r="M7073" i="13"/>
  <c r="M7074" i="13"/>
  <c r="M7075" i="13"/>
  <c r="M7076" i="13"/>
  <c r="M7077" i="13"/>
  <c r="M7078" i="13"/>
  <c r="M7079" i="13"/>
  <c r="M7080" i="13"/>
  <c r="M7081" i="13"/>
  <c r="M7082" i="13"/>
  <c r="M7083" i="13"/>
  <c r="M7084" i="13"/>
  <c r="M7085" i="13"/>
  <c r="M7086" i="13"/>
  <c r="M7087" i="13"/>
  <c r="M7088" i="13"/>
  <c r="M7089" i="13"/>
  <c r="M7090" i="13"/>
  <c r="M7091" i="13"/>
  <c r="M7092" i="13"/>
  <c r="M7093" i="13"/>
  <c r="M7094" i="13"/>
  <c r="M7095" i="13"/>
  <c r="M7096" i="13"/>
  <c r="M7097" i="13"/>
  <c r="M7098" i="13"/>
  <c r="M7099" i="13"/>
  <c r="M7100" i="13"/>
  <c r="M7101" i="13"/>
  <c r="M7102" i="13"/>
  <c r="M7103" i="13"/>
  <c r="M7104" i="13"/>
  <c r="M7105" i="13"/>
  <c r="M7106" i="13"/>
  <c r="M7107" i="13"/>
  <c r="M7108" i="13"/>
  <c r="M7109" i="13"/>
  <c r="M7110" i="13"/>
  <c r="M7111" i="13"/>
  <c r="M7112" i="13"/>
  <c r="M7113" i="13"/>
  <c r="M7114" i="13"/>
  <c r="M7115" i="13"/>
  <c r="M7116" i="13"/>
  <c r="M7117" i="13"/>
  <c r="M7118" i="13"/>
  <c r="M7119" i="13"/>
  <c r="M7120" i="13"/>
  <c r="M7121" i="13"/>
  <c r="M7122" i="13"/>
  <c r="M7123" i="13"/>
  <c r="M7124" i="13"/>
  <c r="M7125" i="13"/>
  <c r="M7126" i="13"/>
  <c r="M7127" i="13"/>
  <c r="M7128" i="13"/>
  <c r="M7129" i="13"/>
  <c r="M7130" i="13"/>
  <c r="M7131" i="13"/>
  <c r="M7132" i="13"/>
  <c r="M7133" i="13"/>
  <c r="M7134" i="13"/>
  <c r="M7135" i="13"/>
  <c r="M7136" i="13"/>
  <c r="M7137" i="13"/>
  <c r="M7138" i="13"/>
  <c r="M7139" i="13"/>
  <c r="M7140" i="13"/>
  <c r="M7141" i="13"/>
  <c r="M7142" i="13"/>
  <c r="M7143" i="13"/>
  <c r="M7144" i="13"/>
  <c r="M7145" i="13"/>
  <c r="M7146" i="13"/>
  <c r="M7147" i="13"/>
  <c r="M7148" i="13"/>
  <c r="M7149" i="13"/>
  <c r="M7150" i="13"/>
  <c r="M7151" i="13"/>
  <c r="M7152" i="13"/>
  <c r="M7153" i="13"/>
  <c r="M7154" i="13"/>
  <c r="M7155" i="13"/>
  <c r="M7156" i="13"/>
  <c r="M7157" i="13"/>
  <c r="M7158" i="13"/>
  <c r="M7159" i="13"/>
  <c r="M7160" i="13"/>
  <c r="M7161" i="13"/>
  <c r="M7162" i="13"/>
  <c r="M7163" i="13"/>
  <c r="M7164" i="13"/>
  <c r="M7165" i="13"/>
  <c r="M7166" i="13"/>
  <c r="M7167" i="13"/>
  <c r="M7168" i="13"/>
  <c r="M7169" i="13"/>
  <c r="M7170" i="13"/>
  <c r="M7171" i="13"/>
  <c r="M7172" i="13"/>
  <c r="M7173" i="13"/>
  <c r="M7174" i="13"/>
  <c r="M7175" i="13"/>
  <c r="M7176" i="13"/>
  <c r="M7177" i="13"/>
  <c r="M7178" i="13"/>
  <c r="M7179" i="13"/>
  <c r="M7180" i="13"/>
  <c r="M7181" i="13"/>
  <c r="M7182" i="13"/>
  <c r="M7183" i="13"/>
  <c r="M7184" i="13"/>
  <c r="M7185" i="13"/>
  <c r="M7186" i="13"/>
  <c r="M7187" i="13"/>
  <c r="M7188" i="13"/>
  <c r="M7189" i="13"/>
  <c r="M7190" i="13"/>
  <c r="M7191" i="13"/>
  <c r="M7192" i="13"/>
  <c r="M7193" i="13"/>
  <c r="M7194" i="13"/>
  <c r="M7195" i="13"/>
  <c r="M7196" i="13"/>
  <c r="M7197" i="13"/>
  <c r="M7198" i="13"/>
  <c r="M7199" i="13"/>
  <c r="M7200" i="13"/>
  <c r="M7201" i="13"/>
  <c r="M7202" i="13"/>
  <c r="M7203" i="13"/>
  <c r="M7204" i="13"/>
  <c r="M7205" i="13"/>
  <c r="M7206" i="13"/>
  <c r="M7207" i="13"/>
  <c r="M7208" i="13"/>
  <c r="M7209" i="13"/>
  <c r="M7210" i="13"/>
  <c r="M7211" i="13"/>
  <c r="M7212" i="13"/>
  <c r="M7213" i="13"/>
  <c r="M7214" i="13"/>
  <c r="M7215" i="13"/>
  <c r="M7216" i="13"/>
  <c r="M7217" i="13"/>
  <c r="M7218" i="13"/>
  <c r="M7219" i="13"/>
  <c r="M7220" i="13"/>
  <c r="M7221" i="13"/>
  <c r="M7222" i="13"/>
  <c r="M7223" i="13"/>
  <c r="M7224" i="13"/>
  <c r="M7225" i="13"/>
  <c r="M7226" i="13"/>
  <c r="M7227" i="13"/>
  <c r="M7228" i="13"/>
  <c r="M7229" i="13"/>
  <c r="M7230" i="13"/>
  <c r="M7231" i="13"/>
  <c r="M7232" i="13"/>
  <c r="M7233" i="13"/>
  <c r="M7234" i="13"/>
  <c r="M7235" i="13"/>
  <c r="M7236" i="13"/>
  <c r="M7237" i="13"/>
  <c r="M7238" i="13"/>
  <c r="M7239" i="13"/>
  <c r="M7240" i="13"/>
  <c r="M7241" i="13"/>
  <c r="M7242" i="13"/>
  <c r="M7243" i="13"/>
  <c r="M7244" i="13"/>
  <c r="M7245" i="13"/>
  <c r="M7246" i="13"/>
  <c r="M7247" i="13"/>
  <c r="M7248" i="13"/>
  <c r="M7249" i="13"/>
  <c r="M7250" i="13"/>
  <c r="M7251" i="13"/>
  <c r="M7252" i="13"/>
  <c r="M7253" i="13"/>
  <c r="M7254" i="13"/>
  <c r="M7255" i="13"/>
  <c r="M7256" i="13"/>
  <c r="M7257" i="13"/>
  <c r="M7258" i="13"/>
  <c r="M7259" i="13"/>
  <c r="M7260" i="13"/>
  <c r="M7261" i="13"/>
  <c r="M7262" i="13"/>
  <c r="M7263" i="13"/>
  <c r="M7264" i="13"/>
  <c r="M7265" i="13"/>
  <c r="M7266" i="13"/>
  <c r="M7267" i="13"/>
  <c r="M7268" i="13"/>
  <c r="M7269" i="13"/>
  <c r="M7270" i="13"/>
  <c r="M7271" i="13"/>
  <c r="M7272" i="13"/>
  <c r="M7273" i="13"/>
  <c r="M7274" i="13"/>
  <c r="M7275" i="13"/>
  <c r="M7276" i="13"/>
  <c r="M7277" i="13"/>
  <c r="M7278" i="13"/>
  <c r="M7279" i="13"/>
  <c r="M7280" i="13"/>
  <c r="M7281" i="13"/>
  <c r="M7282" i="13"/>
  <c r="M7283" i="13"/>
  <c r="M7284" i="13"/>
  <c r="M7285" i="13"/>
  <c r="M7286" i="13"/>
  <c r="M7287" i="13"/>
  <c r="M7288" i="13"/>
  <c r="M7289" i="13"/>
  <c r="M7290" i="13"/>
  <c r="M7291" i="13"/>
  <c r="M7292" i="13"/>
  <c r="M7293" i="13"/>
  <c r="M7294" i="13"/>
  <c r="M7295" i="13"/>
  <c r="M7296" i="13"/>
  <c r="M7297" i="13"/>
  <c r="M7298" i="13"/>
  <c r="M7299" i="13"/>
  <c r="M7300" i="13"/>
  <c r="M7301" i="13"/>
  <c r="M7302" i="13"/>
  <c r="M7303" i="13"/>
  <c r="M7304" i="13"/>
  <c r="M7305" i="13"/>
  <c r="M7306" i="13"/>
  <c r="M7307" i="13"/>
  <c r="M7308" i="13"/>
  <c r="M7309" i="13"/>
  <c r="M7310" i="13"/>
  <c r="M7311" i="13"/>
  <c r="M7312" i="13"/>
  <c r="M7313" i="13"/>
  <c r="M7314" i="13"/>
  <c r="M7315" i="13"/>
  <c r="M7316" i="13"/>
  <c r="M7317" i="13"/>
  <c r="M7318" i="13"/>
  <c r="M7319" i="13"/>
  <c r="M7320" i="13"/>
  <c r="M7321" i="13"/>
  <c r="M7322" i="13"/>
  <c r="M7323" i="13"/>
  <c r="M7324" i="13"/>
  <c r="M7325" i="13"/>
  <c r="M7326" i="13"/>
  <c r="M7327" i="13"/>
  <c r="M7328" i="13"/>
  <c r="M7329" i="13"/>
  <c r="M7330" i="13"/>
  <c r="M7331" i="13"/>
  <c r="M7332" i="13"/>
  <c r="M7333" i="13"/>
  <c r="M7334" i="13"/>
  <c r="M7335" i="13"/>
  <c r="M7336" i="13"/>
  <c r="M7337" i="13"/>
  <c r="M7338" i="13"/>
  <c r="M7339" i="13"/>
  <c r="M7340" i="13"/>
  <c r="M7341" i="13"/>
  <c r="M7342" i="13"/>
  <c r="M7343" i="13"/>
  <c r="M7344" i="13"/>
  <c r="M7345" i="13"/>
  <c r="M7346" i="13"/>
  <c r="M7347" i="13"/>
  <c r="M7348" i="13"/>
  <c r="M7349" i="13"/>
  <c r="M7350" i="13"/>
  <c r="M7351" i="13"/>
  <c r="M7352" i="13"/>
  <c r="M7353" i="13"/>
  <c r="M7354" i="13"/>
  <c r="M7355" i="13"/>
  <c r="M7356" i="13"/>
  <c r="M7357" i="13"/>
  <c r="M7358" i="13"/>
  <c r="M7359" i="13"/>
  <c r="M7360" i="13"/>
  <c r="M7361" i="13"/>
  <c r="M7362" i="13"/>
  <c r="M7363" i="13"/>
  <c r="M7364" i="13"/>
  <c r="M7365" i="13"/>
  <c r="M7366" i="13"/>
  <c r="M7367" i="13"/>
  <c r="M7368" i="13"/>
  <c r="M7369" i="13"/>
  <c r="M7370" i="13"/>
  <c r="M7371" i="13"/>
  <c r="M7372" i="13"/>
  <c r="M7373" i="13"/>
  <c r="M7374" i="13"/>
  <c r="M7375" i="13"/>
  <c r="M7376" i="13"/>
  <c r="M7377" i="13"/>
  <c r="M7378" i="13"/>
  <c r="M7379" i="13"/>
  <c r="M7380" i="13"/>
  <c r="M7381" i="13"/>
  <c r="M7382" i="13"/>
  <c r="M7383" i="13"/>
  <c r="M7384" i="13"/>
  <c r="M7385" i="13"/>
  <c r="M7386" i="13"/>
  <c r="M7387" i="13"/>
  <c r="M7388" i="13"/>
  <c r="M7389" i="13"/>
  <c r="M7390" i="13"/>
  <c r="M7391" i="13"/>
  <c r="M7392" i="13"/>
  <c r="M7393" i="13"/>
  <c r="M7394" i="13"/>
  <c r="M7395" i="13"/>
  <c r="M7396" i="13"/>
  <c r="M7397" i="13"/>
  <c r="M7398" i="13"/>
  <c r="M7399" i="13"/>
  <c r="M7400" i="13"/>
  <c r="M7401" i="13"/>
  <c r="M7402" i="13"/>
  <c r="M7403" i="13"/>
  <c r="M7404" i="13"/>
  <c r="M7405" i="13"/>
  <c r="M7406" i="13"/>
  <c r="M7407" i="13"/>
  <c r="M7408" i="13"/>
  <c r="M7409" i="13"/>
  <c r="M7410" i="13"/>
  <c r="M7411" i="13"/>
  <c r="M7412" i="13"/>
  <c r="M7413" i="13"/>
  <c r="M7414" i="13"/>
  <c r="M7415" i="13"/>
  <c r="M7416" i="13"/>
  <c r="M7417" i="13"/>
  <c r="M7418" i="13"/>
  <c r="M7419" i="13"/>
  <c r="M7420" i="13"/>
  <c r="M7421" i="13"/>
  <c r="M7422" i="13"/>
  <c r="M7423" i="13"/>
  <c r="M7424" i="13"/>
  <c r="M7425" i="13"/>
  <c r="M7426" i="13"/>
  <c r="M7427" i="13"/>
  <c r="M7428" i="13"/>
  <c r="M7429" i="13"/>
  <c r="M7430" i="13"/>
  <c r="M7431" i="13"/>
  <c r="M7432" i="13"/>
  <c r="M7433" i="13"/>
  <c r="M7434" i="13"/>
  <c r="M7435" i="13"/>
  <c r="M7436" i="13"/>
  <c r="M7437" i="13"/>
  <c r="M7438" i="13"/>
  <c r="M7439" i="13"/>
  <c r="M7440" i="13"/>
  <c r="M7441" i="13"/>
  <c r="M7442" i="13"/>
  <c r="M7443" i="13"/>
  <c r="M7444" i="13"/>
  <c r="M7445" i="13"/>
  <c r="M7446" i="13"/>
  <c r="M7447" i="13"/>
  <c r="M7448" i="13"/>
  <c r="M7449" i="13"/>
  <c r="M7450" i="13"/>
  <c r="M7451" i="13"/>
  <c r="M7452" i="13"/>
  <c r="M7453" i="13"/>
  <c r="M7454" i="13"/>
  <c r="M7455" i="13"/>
  <c r="M7456" i="13"/>
  <c r="M7457" i="13"/>
  <c r="M7458" i="13"/>
  <c r="M7459" i="13"/>
  <c r="M7460" i="13"/>
  <c r="M7461" i="13"/>
  <c r="M7462" i="13"/>
  <c r="M7463" i="13"/>
  <c r="M7464" i="13"/>
  <c r="M7465" i="13"/>
  <c r="M7466" i="13"/>
  <c r="M7467" i="13"/>
  <c r="M7468" i="13"/>
  <c r="M7469" i="13"/>
  <c r="M7470" i="13"/>
  <c r="M7471" i="13"/>
  <c r="M7472" i="13"/>
  <c r="M7473" i="13"/>
  <c r="M7474" i="13"/>
  <c r="M7475" i="13"/>
  <c r="M7476" i="13"/>
  <c r="M7477" i="13"/>
  <c r="M7478" i="13"/>
  <c r="M7479" i="13"/>
  <c r="M7480" i="13"/>
  <c r="M7481" i="13"/>
  <c r="M7482" i="13"/>
  <c r="M7483" i="13"/>
  <c r="M7484" i="13"/>
  <c r="M7485" i="13"/>
  <c r="M7486" i="13"/>
  <c r="M7487" i="13"/>
  <c r="M7488" i="13"/>
  <c r="M7489" i="13"/>
  <c r="M7490" i="13"/>
  <c r="M7491" i="13"/>
  <c r="M7492" i="13"/>
  <c r="M7493" i="13"/>
  <c r="M7494" i="13"/>
  <c r="M7495" i="13"/>
  <c r="M7496" i="13"/>
  <c r="M7497" i="13"/>
  <c r="M7498" i="13"/>
  <c r="M7499" i="13"/>
  <c r="M7500" i="13"/>
  <c r="M7501" i="13"/>
  <c r="M7502" i="13"/>
  <c r="M7503" i="13"/>
  <c r="M7504" i="13"/>
  <c r="M7505" i="13"/>
  <c r="M7506" i="13"/>
  <c r="M7507" i="13"/>
  <c r="M7508" i="13"/>
  <c r="M7509" i="13"/>
  <c r="M7510" i="13"/>
  <c r="M7511" i="13"/>
  <c r="M7512" i="13"/>
  <c r="M7513" i="13"/>
  <c r="M7514" i="13"/>
  <c r="M7515" i="13"/>
  <c r="M7516" i="13"/>
  <c r="M7517" i="13"/>
  <c r="M7518" i="13"/>
  <c r="M7519" i="13"/>
  <c r="M7520" i="13"/>
  <c r="M7521" i="13"/>
  <c r="M7522" i="13"/>
  <c r="M7523" i="13"/>
  <c r="M7524" i="13"/>
  <c r="M7525" i="13"/>
  <c r="M7526" i="13"/>
  <c r="M7527" i="13"/>
  <c r="M7528" i="13"/>
  <c r="M7529" i="13"/>
  <c r="M7530" i="13"/>
  <c r="M7531" i="13"/>
  <c r="M7532" i="13"/>
  <c r="M7533" i="13"/>
  <c r="M7534" i="13"/>
  <c r="M7535" i="13"/>
  <c r="M7536" i="13"/>
  <c r="M7537" i="13"/>
  <c r="M7538" i="13"/>
  <c r="M7539" i="13"/>
  <c r="M7540" i="13"/>
  <c r="M7541" i="13"/>
  <c r="M7542" i="13"/>
  <c r="M7543" i="13"/>
  <c r="M7544" i="13"/>
  <c r="M7545" i="13"/>
  <c r="M7546" i="13"/>
  <c r="M7547" i="13"/>
  <c r="M7548" i="13"/>
  <c r="M7549" i="13"/>
  <c r="M7550" i="13"/>
  <c r="M7551" i="13"/>
  <c r="M7552" i="13"/>
  <c r="M7553" i="13"/>
  <c r="M7554" i="13"/>
  <c r="M7555" i="13"/>
  <c r="M7556" i="13"/>
  <c r="M7557" i="13"/>
  <c r="M7558" i="13"/>
  <c r="M7559" i="13"/>
  <c r="M7560" i="13"/>
  <c r="M7561" i="13"/>
  <c r="M7562" i="13"/>
  <c r="M7563" i="13"/>
  <c r="M7564" i="13"/>
  <c r="M7565" i="13"/>
  <c r="M7566" i="13"/>
  <c r="M7567" i="13"/>
  <c r="M7568" i="13"/>
  <c r="M7569" i="13"/>
  <c r="M7570" i="13"/>
  <c r="M7571" i="13"/>
  <c r="M7572" i="13"/>
  <c r="M7573" i="13"/>
  <c r="M7574" i="13"/>
  <c r="M7575" i="13"/>
  <c r="M7576" i="13"/>
  <c r="M7577" i="13"/>
  <c r="M7578" i="13"/>
  <c r="M7579" i="13"/>
  <c r="M7580" i="13"/>
  <c r="M7581" i="13"/>
  <c r="M7582" i="13"/>
  <c r="M7583" i="13"/>
  <c r="M7584" i="13"/>
  <c r="M7585" i="13"/>
  <c r="M7586" i="13"/>
  <c r="M7587" i="13"/>
  <c r="M7588" i="13"/>
  <c r="M7589" i="13"/>
  <c r="M7590" i="13"/>
  <c r="M7591" i="13"/>
  <c r="M7592" i="13"/>
  <c r="M7593" i="13"/>
  <c r="M7594" i="13"/>
  <c r="M7595" i="13"/>
  <c r="M7596" i="13"/>
  <c r="M7597" i="13"/>
  <c r="M7598" i="13"/>
  <c r="M7599" i="13"/>
  <c r="M7600" i="13"/>
  <c r="M7601" i="13"/>
  <c r="M7602" i="13"/>
  <c r="M7603" i="13"/>
  <c r="M7604" i="13"/>
  <c r="M7605" i="13"/>
  <c r="M7606" i="13"/>
  <c r="M7607" i="13"/>
  <c r="M7608" i="13"/>
  <c r="M7609" i="13"/>
  <c r="M7610" i="13"/>
  <c r="M7611" i="13"/>
  <c r="M7612" i="13"/>
  <c r="M7613" i="13"/>
  <c r="M7614" i="13"/>
  <c r="M7615" i="13"/>
  <c r="M7616" i="13"/>
  <c r="M7617" i="13"/>
  <c r="M7618" i="13"/>
  <c r="M7619" i="13"/>
  <c r="M7620" i="13"/>
  <c r="M7621" i="13"/>
  <c r="M7622" i="13"/>
  <c r="M7623" i="13"/>
  <c r="M7624" i="13"/>
  <c r="M7625" i="13"/>
  <c r="M7626" i="13"/>
  <c r="M7627" i="13"/>
  <c r="M7628" i="13"/>
  <c r="M7629" i="13"/>
  <c r="M7630" i="13"/>
  <c r="M7631" i="13"/>
  <c r="M7632" i="13"/>
  <c r="M7633" i="13"/>
  <c r="M7634" i="13"/>
  <c r="M7635" i="13"/>
  <c r="M7636" i="13"/>
  <c r="M7637" i="13"/>
  <c r="M7638" i="13"/>
  <c r="M7639" i="13"/>
  <c r="M7640" i="13"/>
  <c r="M7641" i="13"/>
  <c r="M7642" i="13"/>
  <c r="M7643" i="13"/>
  <c r="M7644" i="13"/>
  <c r="M7645" i="13"/>
  <c r="M7646" i="13"/>
  <c r="M7647" i="13"/>
  <c r="M7648" i="13"/>
  <c r="M7649" i="13"/>
  <c r="M7650" i="13"/>
  <c r="M7651" i="13"/>
  <c r="M7652" i="13"/>
  <c r="M7653" i="13"/>
  <c r="M7654" i="13"/>
  <c r="M7655" i="13"/>
  <c r="M7656" i="13"/>
  <c r="M7657" i="13"/>
  <c r="M7658" i="13"/>
  <c r="M7659" i="13"/>
  <c r="M7660" i="13"/>
  <c r="M7661" i="13"/>
  <c r="M7662" i="13"/>
  <c r="M7663" i="13"/>
  <c r="M7664" i="13"/>
  <c r="M7665" i="13"/>
  <c r="M7666" i="13"/>
  <c r="M7667" i="13"/>
  <c r="M7668" i="13"/>
  <c r="M7669" i="13"/>
  <c r="M7670" i="13"/>
  <c r="M7671" i="13"/>
  <c r="M7672" i="13"/>
  <c r="M7673" i="13"/>
  <c r="M7674" i="13"/>
  <c r="M7675" i="13"/>
  <c r="M7676" i="13"/>
  <c r="M7677" i="13"/>
  <c r="M7678" i="13"/>
  <c r="M7679" i="13"/>
  <c r="M7680" i="13"/>
  <c r="M7681" i="13"/>
  <c r="M7682" i="13"/>
  <c r="M7683" i="13"/>
  <c r="M7684" i="13"/>
  <c r="M7685" i="13"/>
  <c r="M7686" i="13"/>
  <c r="M7687" i="13"/>
  <c r="M7688" i="13"/>
  <c r="M7689" i="13"/>
  <c r="M7690" i="13"/>
  <c r="M7691" i="13"/>
  <c r="M7692" i="13"/>
  <c r="M7693" i="13"/>
  <c r="M7694" i="13"/>
  <c r="M7695" i="13"/>
  <c r="M7696" i="13"/>
  <c r="M7697" i="13"/>
  <c r="M7698" i="13"/>
  <c r="M7699" i="13"/>
  <c r="M7700" i="13"/>
  <c r="M7701" i="13"/>
  <c r="M7702" i="13"/>
  <c r="M7703" i="13"/>
  <c r="M7704" i="13"/>
  <c r="M7705" i="13"/>
  <c r="M7706" i="13"/>
  <c r="M7707" i="13"/>
  <c r="M7708" i="13"/>
  <c r="M7709" i="13"/>
  <c r="M7710" i="13"/>
  <c r="M7711" i="13"/>
  <c r="M7712" i="13"/>
  <c r="M7713" i="13"/>
  <c r="M7714" i="13"/>
  <c r="M7715" i="13"/>
  <c r="M7716" i="13"/>
  <c r="M7717" i="13"/>
  <c r="M7718" i="13"/>
  <c r="M7719" i="13"/>
  <c r="M7720" i="13"/>
  <c r="M7721" i="13"/>
  <c r="M7722" i="13"/>
  <c r="M7723" i="13"/>
  <c r="M7724" i="13"/>
  <c r="M7725" i="13"/>
  <c r="M7726" i="13"/>
  <c r="M7727" i="13"/>
  <c r="M7728" i="13"/>
  <c r="M7729" i="13"/>
  <c r="M7730" i="13"/>
  <c r="M7731" i="13"/>
  <c r="M7732" i="13"/>
  <c r="M7733" i="13"/>
  <c r="M7734" i="13"/>
  <c r="M7735" i="13"/>
  <c r="M7736" i="13"/>
  <c r="M7737" i="13"/>
  <c r="M7738" i="13"/>
  <c r="M7739" i="13"/>
  <c r="M7740" i="13"/>
  <c r="M7741" i="13"/>
  <c r="M7742" i="13"/>
  <c r="M7743" i="13"/>
  <c r="M7744" i="13"/>
  <c r="M7745" i="13"/>
  <c r="M7746" i="13"/>
  <c r="M7747" i="13"/>
  <c r="M7748" i="13"/>
  <c r="M7749" i="13"/>
  <c r="M7750" i="13"/>
  <c r="M7751" i="13"/>
  <c r="M7752" i="13"/>
  <c r="M7753" i="13"/>
  <c r="M7754" i="13"/>
  <c r="M7755" i="13"/>
  <c r="M7756" i="13"/>
  <c r="M7757" i="13"/>
  <c r="M7758" i="13"/>
  <c r="M7759" i="13"/>
  <c r="M7760" i="13"/>
  <c r="M7761" i="13"/>
  <c r="M7762" i="13"/>
  <c r="M7763" i="13"/>
  <c r="M7764" i="13"/>
  <c r="M7765" i="13"/>
  <c r="M7766" i="13"/>
  <c r="M7767" i="13"/>
  <c r="M7768" i="13"/>
  <c r="M7769" i="13"/>
  <c r="M7770" i="13"/>
  <c r="M7771" i="13"/>
  <c r="M7772" i="13"/>
  <c r="M7773" i="13"/>
  <c r="M7774" i="13"/>
  <c r="M7775" i="13"/>
  <c r="M7776" i="13"/>
  <c r="M7777" i="13"/>
  <c r="M7778" i="13"/>
  <c r="M7779" i="13"/>
  <c r="M7780" i="13"/>
  <c r="M7781" i="13"/>
  <c r="M7782" i="13"/>
  <c r="M7783" i="13"/>
  <c r="M7784" i="13"/>
  <c r="M7785" i="13"/>
  <c r="M7786" i="13"/>
  <c r="M7787" i="13"/>
  <c r="M7788" i="13"/>
  <c r="M7789" i="13"/>
  <c r="M7790" i="13"/>
  <c r="M7791" i="13"/>
  <c r="M7792" i="13"/>
  <c r="M7793" i="13"/>
  <c r="M7794" i="13"/>
  <c r="M7795" i="13"/>
  <c r="M7796" i="13"/>
  <c r="M7797" i="13"/>
  <c r="M7798" i="13"/>
  <c r="M7799" i="13"/>
  <c r="M7800" i="13"/>
  <c r="M7801" i="13"/>
  <c r="M7802" i="13"/>
  <c r="M7803" i="13"/>
  <c r="M7804" i="13"/>
  <c r="M7805" i="13"/>
  <c r="M7806" i="13"/>
  <c r="M7807" i="13"/>
  <c r="M7808" i="13"/>
  <c r="M7809" i="13"/>
  <c r="M7810" i="13"/>
  <c r="M7811" i="13"/>
  <c r="M7812" i="13"/>
  <c r="M7813" i="13"/>
  <c r="M7814" i="13"/>
  <c r="M7815" i="13"/>
  <c r="M7816" i="13"/>
  <c r="M7817" i="13"/>
  <c r="M7818" i="13"/>
  <c r="M7819" i="13"/>
  <c r="M7820" i="13"/>
  <c r="M7821" i="13"/>
  <c r="M7822" i="13"/>
  <c r="M7823" i="13"/>
  <c r="M7824" i="13"/>
  <c r="M7825" i="13"/>
  <c r="M7826" i="13"/>
  <c r="M7827" i="13"/>
  <c r="M7828" i="13"/>
  <c r="M7829" i="13"/>
  <c r="M7830" i="13"/>
  <c r="M7831" i="13"/>
  <c r="M7832" i="13"/>
  <c r="M7833" i="13"/>
  <c r="M7834" i="13"/>
  <c r="M7835" i="13"/>
  <c r="M7836" i="13"/>
  <c r="M7837" i="13"/>
  <c r="M7838" i="13"/>
  <c r="M7839" i="13"/>
  <c r="M7840" i="13"/>
  <c r="M7841" i="13"/>
  <c r="M7842" i="13"/>
  <c r="M7843" i="13"/>
  <c r="M7844" i="13"/>
  <c r="M7845" i="13"/>
  <c r="M7846" i="13"/>
  <c r="M7847" i="13"/>
  <c r="M7848" i="13"/>
  <c r="M7849" i="13"/>
  <c r="M7850" i="13"/>
  <c r="M7851" i="13"/>
  <c r="M7852" i="13"/>
  <c r="M7853" i="13"/>
  <c r="M7854" i="13"/>
  <c r="M7855" i="13"/>
  <c r="M7856" i="13"/>
  <c r="M7857" i="13"/>
  <c r="M7858" i="13"/>
  <c r="M7859" i="13"/>
  <c r="M7860" i="13"/>
  <c r="M7861" i="13"/>
  <c r="M7862" i="13"/>
  <c r="M7863" i="13"/>
  <c r="M7864" i="13"/>
  <c r="M7865" i="13"/>
  <c r="M7866" i="13"/>
  <c r="M7867" i="13"/>
  <c r="M7868" i="13"/>
  <c r="M7869" i="13"/>
  <c r="M7870" i="13"/>
  <c r="M7871" i="13"/>
  <c r="M7872" i="13"/>
  <c r="M7873" i="13"/>
  <c r="M7874" i="13"/>
  <c r="M7875" i="13"/>
  <c r="M7876" i="13"/>
  <c r="M7877" i="13"/>
  <c r="M7878" i="13"/>
  <c r="M7879" i="13"/>
  <c r="M7880" i="13"/>
  <c r="M7881" i="13"/>
  <c r="M7882" i="13"/>
  <c r="M7883" i="13"/>
  <c r="M7884" i="13"/>
  <c r="M7885" i="13"/>
  <c r="M7886" i="13"/>
  <c r="M7887" i="13"/>
  <c r="M7888" i="13"/>
  <c r="M7889" i="13"/>
  <c r="M7890" i="13"/>
  <c r="M7891" i="13"/>
  <c r="M7892" i="13"/>
  <c r="M7893" i="13"/>
  <c r="M7894" i="13"/>
  <c r="M7895" i="13"/>
  <c r="M7896" i="13"/>
  <c r="M7897" i="13"/>
  <c r="M7898" i="13"/>
  <c r="M7899" i="13"/>
  <c r="M7900" i="13"/>
  <c r="M7901" i="13"/>
  <c r="M7902" i="13"/>
  <c r="M7903" i="13"/>
  <c r="M7904" i="13"/>
  <c r="M7905" i="13"/>
  <c r="M7906" i="13"/>
  <c r="M7907" i="13"/>
  <c r="M7908" i="13"/>
  <c r="M7909" i="13"/>
  <c r="M7910" i="13"/>
  <c r="M7911" i="13"/>
  <c r="M7912" i="13"/>
  <c r="M7913" i="13"/>
  <c r="M7914" i="13"/>
  <c r="M7915" i="13"/>
  <c r="M7916" i="13"/>
  <c r="M7917" i="13"/>
  <c r="M7918" i="13"/>
  <c r="M7919" i="13"/>
  <c r="M7920" i="13"/>
  <c r="M7921" i="13"/>
  <c r="M7922" i="13"/>
  <c r="M7923" i="13"/>
  <c r="M7924" i="13"/>
  <c r="M7925" i="13"/>
  <c r="M7926" i="13"/>
  <c r="M7927" i="13"/>
  <c r="M7928" i="13"/>
  <c r="M7929" i="13"/>
  <c r="M7930" i="13"/>
  <c r="M7931" i="13"/>
  <c r="M7932" i="13"/>
  <c r="M7933" i="13"/>
  <c r="M7934" i="13"/>
  <c r="M7935" i="13"/>
  <c r="M7936" i="13"/>
  <c r="M7937" i="13"/>
  <c r="M7938" i="13"/>
  <c r="M7939" i="13"/>
  <c r="M7940" i="13"/>
  <c r="M7941" i="13"/>
  <c r="M7942" i="13"/>
  <c r="M7943" i="13"/>
  <c r="M7944" i="13"/>
  <c r="M7945" i="13"/>
  <c r="M7946" i="13"/>
  <c r="M7947" i="13"/>
  <c r="M7948" i="13"/>
  <c r="M7949" i="13"/>
  <c r="M7950" i="13"/>
  <c r="M7951" i="13"/>
  <c r="M7952" i="13"/>
  <c r="M7953" i="13"/>
  <c r="M7954" i="13"/>
  <c r="M7955" i="13"/>
  <c r="M7956" i="13"/>
  <c r="M7957" i="13"/>
  <c r="M7958" i="13"/>
  <c r="M7959" i="13"/>
  <c r="M7960" i="13"/>
  <c r="M7961" i="13"/>
  <c r="M7962" i="13"/>
  <c r="M7963" i="13"/>
  <c r="M7964" i="13"/>
  <c r="M7965" i="13"/>
  <c r="M7966" i="13"/>
  <c r="M7967" i="13"/>
  <c r="M7968" i="13"/>
  <c r="M7969" i="13"/>
  <c r="M7970" i="13"/>
  <c r="M7971" i="13"/>
  <c r="M7972" i="13"/>
  <c r="M7973" i="13"/>
  <c r="M7974" i="13"/>
  <c r="M7975" i="13"/>
  <c r="M7976" i="13"/>
  <c r="M7977" i="13"/>
  <c r="M7978" i="13"/>
  <c r="M7979" i="13"/>
  <c r="M7980" i="13"/>
  <c r="M7981" i="13"/>
  <c r="M7982" i="13"/>
  <c r="M7983" i="13"/>
  <c r="M7984" i="13"/>
  <c r="M7985" i="13"/>
  <c r="M7986" i="13"/>
  <c r="M7987" i="13"/>
  <c r="M7988" i="13"/>
  <c r="M7989" i="13"/>
  <c r="M7990" i="13"/>
  <c r="M7991" i="13"/>
  <c r="M7992" i="13"/>
  <c r="M7993" i="13"/>
  <c r="M7994" i="13"/>
  <c r="M7995" i="13"/>
  <c r="M7996" i="13"/>
  <c r="M7997" i="13"/>
  <c r="M7998" i="13"/>
  <c r="M7999" i="13"/>
  <c r="M8000" i="13"/>
  <c r="M8001" i="13"/>
  <c r="M8002" i="13"/>
  <c r="M8003" i="13"/>
  <c r="M8004" i="13"/>
  <c r="M8005" i="13"/>
  <c r="M8006" i="13"/>
  <c r="M8007" i="13"/>
  <c r="M8008" i="13"/>
  <c r="M8009" i="13"/>
  <c r="M8010" i="13"/>
  <c r="M8011" i="13"/>
  <c r="M8012" i="13"/>
  <c r="M8013" i="13"/>
  <c r="M8014" i="13"/>
  <c r="M8015" i="13"/>
  <c r="M8016" i="13"/>
  <c r="M8017" i="13"/>
  <c r="M8018" i="13"/>
  <c r="M8019" i="13"/>
  <c r="M8020" i="13"/>
  <c r="M8021" i="13"/>
  <c r="M8022" i="13"/>
  <c r="M8023" i="13"/>
  <c r="M8024" i="13"/>
  <c r="M8025" i="13"/>
  <c r="M8026" i="13"/>
  <c r="M8027" i="13"/>
  <c r="M8028" i="13"/>
  <c r="M8029" i="13"/>
  <c r="M8030" i="13"/>
  <c r="M8031" i="13"/>
  <c r="M8032" i="13"/>
  <c r="M8033" i="13"/>
  <c r="M8034" i="13"/>
  <c r="M8035" i="13"/>
  <c r="M8036" i="13"/>
  <c r="M8037" i="13"/>
  <c r="M8038" i="13"/>
  <c r="M8039" i="13"/>
  <c r="M8040" i="13"/>
  <c r="M8041" i="13"/>
  <c r="M8042" i="13"/>
  <c r="M8043" i="13"/>
  <c r="M8044" i="13"/>
  <c r="M8045" i="13"/>
  <c r="M8046" i="13"/>
  <c r="M8047" i="13"/>
  <c r="M8048" i="13"/>
  <c r="M8049" i="13"/>
  <c r="M8050" i="13"/>
  <c r="M8051" i="13"/>
  <c r="M8052" i="13"/>
  <c r="M8053" i="13"/>
  <c r="M8054" i="13"/>
  <c r="M8055" i="13"/>
  <c r="M8056" i="13"/>
  <c r="M8057" i="13"/>
  <c r="M8058" i="13"/>
  <c r="M8059" i="13"/>
  <c r="M8060" i="13"/>
  <c r="M8061" i="13"/>
  <c r="M8062" i="13"/>
  <c r="M8063" i="13"/>
  <c r="M8064" i="13"/>
  <c r="M8065" i="13"/>
  <c r="M8066" i="13"/>
  <c r="M8067" i="13"/>
  <c r="M8068" i="13"/>
  <c r="M8069" i="13"/>
  <c r="M8070" i="13"/>
  <c r="M8071" i="13"/>
  <c r="M8072" i="13"/>
  <c r="M8073" i="13"/>
  <c r="M8074" i="13"/>
  <c r="M8075" i="13"/>
  <c r="M8076" i="13"/>
  <c r="M8077" i="13"/>
  <c r="M8078" i="13"/>
  <c r="M8079" i="13"/>
  <c r="M8080" i="13"/>
  <c r="M8081" i="13"/>
  <c r="M8082" i="13"/>
  <c r="M8083" i="13"/>
  <c r="M8084" i="13"/>
  <c r="M8085" i="13"/>
  <c r="M8086" i="13"/>
  <c r="M8087" i="13"/>
  <c r="M8088" i="13"/>
  <c r="M8089" i="13"/>
  <c r="M8090" i="13"/>
  <c r="M8091" i="13"/>
  <c r="M8092" i="13"/>
  <c r="M8093" i="13"/>
  <c r="M8094" i="13"/>
  <c r="M8095" i="13"/>
  <c r="M8096" i="13"/>
  <c r="M8097" i="13"/>
  <c r="M8098" i="13"/>
  <c r="M8099" i="13"/>
  <c r="M8100" i="13"/>
  <c r="M8101" i="13"/>
  <c r="M8102" i="13"/>
  <c r="M8103" i="13"/>
  <c r="M8104" i="13"/>
  <c r="M8105" i="13"/>
  <c r="M8106" i="13"/>
  <c r="M8107" i="13"/>
  <c r="M8108" i="13"/>
  <c r="M8109" i="13"/>
  <c r="M8110" i="13"/>
  <c r="M8111" i="13"/>
  <c r="M8112" i="13"/>
  <c r="M8113" i="13"/>
  <c r="M8114" i="13"/>
  <c r="M8115" i="13"/>
  <c r="M8116" i="13"/>
  <c r="M8117" i="13"/>
  <c r="M8118" i="13"/>
  <c r="M8119" i="13"/>
  <c r="M8120" i="13"/>
  <c r="M8121" i="13"/>
  <c r="M8122" i="13"/>
  <c r="M8123" i="13"/>
  <c r="M8124" i="13"/>
  <c r="M8125" i="13"/>
  <c r="M8126" i="13"/>
  <c r="M8127" i="13"/>
  <c r="M8128" i="13"/>
  <c r="M8129" i="13"/>
  <c r="M8130" i="13"/>
  <c r="M8131" i="13"/>
  <c r="M8132" i="13"/>
  <c r="M8133" i="13"/>
  <c r="M8134" i="13"/>
  <c r="M8135" i="13"/>
  <c r="M8136" i="13"/>
  <c r="M8137" i="13"/>
  <c r="M8138" i="13"/>
  <c r="M8139" i="13"/>
  <c r="M8140" i="13"/>
  <c r="M8141" i="13"/>
  <c r="M8142" i="13"/>
  <c r="M8143" i="13"/>
  <c r="M8144" i="13"/>
  <c r="M8145" i="13"/>
  <c r="M8146" i="13"/>
  <c r="M8147" i="13"/>
  <c r="M8148" i="13"/>
  <c r="M8149" i="13"/>
  <c r="M8150" i="13"/>
  <c r="M8151" i="13"/>
  <c r="M8152" i="13"/>
  <c r="M8153" i="13"/>
  <c r="M8154" i="13"/>
  <c r="M8155" i="13"/>
  <c r="M8156" i="13"/>
  <c r="M8157" i="13"/>
  <c r="M8158" i="13"/>
  <c r="M8159" i="13"/>
  <c r="M8160" i="13"/>
  <c r="M8161" i="13"/>
  <c r="M8162" i="13"/>
  <c r="M8163" i="13"/>
  <c r="M8164" i="13"/>
  <c r="M8165" i="13"/>
  <c r="M8166" i="13"/>
  <c r="M8167" i="13"/>
  <c r="M8168" i="13"/>
  <c r="M8169" i="13"/>
  <c r="M8170" i="13"/>
  <c r="M8171" i="13"/>
  <c r="M8172" i="13"/>
  <c r="M8173" i="13"/>
  <c r="M8174" i="13"/>
  <c r="M8175" i="13"/>
  <c r="M8176" i="13"/>
  <c r="M8177" i="13"/>
  <c r="M8178" i="13"/>
  <c r="M8179" i="13"/>
  <c r="M8180" i="13"/>
  <c r="M8181" i="13"/>
  <c r="M8182" i="13"/>
  <c r="M8183" i="13"/>
  <c r="M8184" i="13"/>
  <c r="M8185" i="13"/>
  <c r="M8186" i="13"/>
  <c r="M8187" i="13"/>
  <c r="M8188" i="13"/>
  <c r="M8189" i="13"/>
  <c r="M8190" i="13"/>
  <c r="M8191" i="13"/>
  <c r="M8192" i="13"/>
  <c r="M8193" i="13"/>
  <c r="M8194" i="13"/>
  <c r="M8195" i="13"/>
  <c r="M8196" i="13"/>
  <c r="M8197" i="13"/>
  <c r="M8198" i="13"/>
  <c r="M8199" i="13"/>
  <c r="M8200" i="13"/>
  <c r="M8201" i="13"/>
  <c r="M8202" i="13"/>
  <c r="M8203" i="13"/>
  <c r="M8204" i="13"/>
  <c r="M8205" i="13"/>
  <c r="M8206" i="13"/>
  <c r="M8207" i="13"/>
  <c r="M8208" i="13"/>
  <c r="M8209" i="13"/>
  <c r="M8210" i="13"/>
  <c r="M8211" i="13"/>
  <c r="M8212" i="13"/>
  <c r="M8213" i="13"/>
  <c r="M8214" i="13"/>
  <c r="M8215" i="13"/>
  <c r="M8216" i="13"/>
  <c r="M8217" i="13"/>
  <c r="M8218" i="13"/>
  <c r="M8219" i="13"/>
  <c r="M8220" i="13"/>
  <c r="M8221" i="13"/>
  <c r="M8222" i="13"/>
  <c r="M8223" i="13"/>
  <c r="M8224" i="13"/>
  <c r="M8225" i="13"/>
  <c r="M8226" i="13"/>
  <c r="M8227" i="13"/>
  <c r="M8228" i="13"/>
  <c r="M8229" i="13"/>
  <c r="M8230" i="13"/>
  <c r="M8231" i="13"/>
  <c r="M8232" i="13"/>
  <c r="M8233" i="13"/>
  <c r="M8234" i="13"/>
  <c r="M8235" i="13"/>
  <c r="M8236" i="13"/>
  <c r="M8237" i="13"/>
  <c r="M8238" i="13"/>
  <c r="M8239" i="13"/>
  <c r="M8240" i="13"/>
  <c r="M8241" i="13"/>
  <c r="M8242" i="13"/>
  <c r="M8243" i="13"/>
  <c r="M8244" i="13"/>
  <c r="M8245" i="13"/>
  <c r="M8246" i="13"/>
  <c r="M8247" i="13"/>
  <c r="M8248" i="13"/>
  <c r="M8249" i="13"/>
  <c r="M8250" i="13"/>
  <c r="M8251" i="13"/>
  <c r="M8252" i="13"/>
  <c r="M8253" i="13"/>
  <c r="M8254" i="13"/>
  <c r="M8255" i="13"/>
  <c r="M8256" i="13"/>
  <c r="M8257" i="13"/>
  <c r="M8258" i="13"/>
  <c r="M8259" i="13"/>
  <c r="M8260" i="13"/>
  <c r="M8261" i="13"/>
  <c r="M8262" i="13"/>
  <c r="M8263" i="13"/>
  <c r="M8264" i="13"/>
  <c r="M8265" i="13"/>
  <c r="M8266" i="13"/>
  <c r="M8267" i="13"/>
  <c r="M8268" i="13"/>
  <c r="M8269" i="13"/>
  <c r="M8270" i="13"/>
  <c r="M8271" i="13"/>
  <c r="M8272" i="13"/>
  <c r="M8273" i="13"/>
  <c r="M8274" i="13"/>
  <c r="M8275" i="13"/>
  <c r="M8276" i="13"/>
  <c r="M8277" i="13"/>
  <c r="M8278" i="13"/>
  <c r="M8279" i="13"/>
  <c r="M8280" i="13"/>
  <c r="M8281" i="13"/>
  <c r="M8282" i="13"/>
  <c r="M8283" i="13"/>
  <c r="M8284" i="13"/>
  <c r="M8285" i="13"/>
  <c r="M8286" i="13"/>
  <c r="M8287" i="13"/>
  <c r="M8288" i="13"/>
  <c r="M8289" i="13"/>
  <c r="M8290" i="13"/>
  <c r="M8291" i="13"/>
  <c r="M8292" i="13"/>
  <c r="M8293" i="13"/>
  <c r="M8294" i="13"/>
  <c r="M8295" i="13"/>
  <c r="M8296" i="13"/>
  <c r="M8297" i="13"/>
  <c r="M8298" i="13"/>
  <c r="M8299" i="13"/>
  <c r="M8300" i="13"/>
  <c r="M8301" i="13"/>
  <c r="M8302" i="13"/>
  <c r="M8303" i="13"/>
  <c r="M8304" i="13"/>
  <c r="M8305" i="13"/>
  <c r="M8306" i="13"/>
  <c r="M8307" i="13"/>
  <c r="M8308" i="13"/>
  <c r="M8309" i="13"/>
  <c r="M8310" i="13"/>
  <c r="M3" i="13"/>
  <c r="M2" i="13"/>
  <c r="L1" i="13"/>
  <c r="F3505" i="13"/>
  <c r="F3515" i="13"/>
  <c r="F3521" i="13"/>
  <c r="F3524" i="13"/>
  <c r="F4139" i="13"/>
  <c r="F4140" i="13"/>
  <c r="F4174" i="13"/>
  <c r="F4175" i="13"/>
  <c r="F4563" i="13"/>
  <c r="F4645" i="13"/>
  <c r="F4663" i="13"/>
  <c r="F4664" i="13"/>
  <c r="F5011" i="13"/>
  <c r="F5012" i="13"/>
  <c r="F5014" i="13"/>
  <c r="F5015" i="13"/>
  <c r="F5382" i="13"/>
  <c r="F5390" i="13"/>
  <c r="F5395" i="13"/>
  <c r="F5397" i="13"/>
  <c r="F5624" i="13"/>
  <c r="F5691" i="13"/>
  <c r="F5692" i="13"/>
  <c r="F5696" i="13"/>
  <c r="F5914" i="13"/>
  <c r="F5915" i="13"/>
  <c r="F5916" i="13"/>
  <c r="F5924" i="13"/>
  <c r="F6138" i="13"/>
  <c r="F6139" i="13"/>
  <c r="F6182" i="13"/>
  <c r="F6188" i="13"/>
  <c r="F6348" i="13"/>
  <c r="F6385" i="13"/>
  <c r="F6389" i="13"/>
  <c r="F6393" i="13"/>
  <c r="F6594" i="13"/>
  <c r="F6595" i="13"/>
  <c r="F6597" i="13"/>
  <c r="F6598" i="13"/>
  <c r="F6788" i="13"/>
  <c r="F6792" i="13"/>
  <c r="F6793" i="13"/>
  <c r="F6794" i="13"/>
  <c r="F6950" i="13"/>
  <c r="F6951" i="13"/>
  <c r="F6952" i="13"/>
  <c r="F6953" i="13"/>
  <c r="F7100" i="13"/>
  <c r="F7102" i="13"/>
  <c r="F7129" i="13"/>
  <c r="F7137" i="13"/>
  <c r="F7264" i="13"/>
  <c r="F7265" i="13"/>
  <c r="F7269" i="13"/>
  <c r="F7270" i="13"/>
  <c r="F7407" i="13"/>
  <c r="F7408" i="13"/>
  <c r="F7409" i="13"/>
  <c r="F7410" i="13"/>
  <c r="F7543" i="13"/>
  <c r="F7544" i="13"/>
  <c r="F7545" i="13"/>
  <c r="F7546" i="13"/>
  <c r="F7654" i="13"/>
  <c r="F7655" i="13"/>
  <c r="F7656" i="13"/>
  <c r="F7659" i="13"/>
  <c r="F7768" i="13"/>
  <c r="F7769" i="13"/>
  <c r="F7793" i="13"/>
  <c r="F7796" i="13"/>
  <c r="F7895" i="13"/>
  <c r="F7898" i="13"/>
  <c r="F7899" i="13"/>
  <c r="F7900" i="13"/>
  <c r="F8007" i="13"/>
  <c r="F8008" i="13"/>
  <c r="F8009" i="13"/>
  <c r="F8025" i="13"/>
  <c r="F8126" i="13"/>
  <c r="F8127" i="13"/>
  <c r="F8128" i="13"/>
  <c r="F8129" i="13"/>
  <c r="F8226" i="13"/>
  <c r="F8227" i="13"/>
  <c r="F8228" i="13"/>
  <c r="F8229" i="13"/>
  <c r="E1" i="13"/>
  <c r="F2763" i="13" s="1"/>
  <c r="F7406" i="13" l="1"/>
  <c r="F4128" i="13"/>
  <c r="F5622" i="13"/>
  <c r="F7237" i="13"/>
  <c r="F4042" i="13"/>
  <c r="F6344" i="13"/>
  <c r="F6943" i="13"/>
  <c r="F4554" i="13"/>
  <c r="F8197" i="13"/>
  <c r="F7373" i="13"/>
  <c r="F5612" i="13"/>
  <c r="F6908" i="13"/>
  <c r="F5569" i="13"/>
  <c r="F3893" i="13"/>
  <c r="F3118" i="13"/>
  <c r="F8295" i="13"/>
  <c r="F8195" i="13"/>
  <c r="F8093" i="13"/>
  <c r="F7969" i="13"/>
  <c r="F7868" i="13"/>
  <c r="F7732" i="13"/>
  <c r="F7620" i="13"/>
  <c r="F7503" i="13"/>
  <c r="F7362" i="13"/>
  <c r="F7230" i="13"/>
  <c r="F7054" i="13"/>
  <c r="F6907" i="13"/>
  <c r="F6737" i="13"/>
  <c r="F6529" i="13"/>
  <c r="F6338" i="13"/>
  <c r="F6071" i="13"/>
  <c r="F5854" i="13"/>
  <c r="F5568" i="13"/>
  <c r="F5282" i="13"/>
  <c r="F4899" i="13"/>
  <c r="F4545" i="13"/>
  <c r="F3892" i="13"/>
  <c r="F3042" i="13"/>
  <c r="F8294" i="13"/>
  <c r="F8194" i="13"/>
  <c r="F8090" i="13"/>
  <c r="F7968" i="13"/>
  <c r="F7865" i="13"/>
  <c r="F7731" i="13"/>
  <c r="F7619" i="13"/>
  <c r="F7502" i="13"/>
  <c r="F7361" i="13"/>
  <c r="F7227" i="13"/>
  <c r="F7048" i="13"/>
  <c r="F6904" i="13"/>
  <c r="F6709" i="13"/>
  <c r="F6527" i="13"/>
  <c r="F6321" i="13"/>
  <c r="F6070" i="13"/>
  <c r="F5846" i="13"/>
  <c r="F5564" i="13"/>
  <c r="F5230" i="13"/>
  <c r="F4897" i="13"/>
  <c r="F4543" i="13"/>
  <c r="F3891" i="13"/>
  <c r="F3036" i="13"/>
  <c r="F8293" i="13"/>
  <c r="F8193" i="13"/>
  <c r="F8089" i="13"/>
  <c r="F7967" i="13"/>
  <c r="F7859" i="13"/>
  <c r="F7730" i="13"/>
  <c r="F7618" i="13"/>
  <c r="F7483" i="13"/>
  <c r="F7358" i="13"/>
  <c r="F7195" i="13"/>
  <c r="F7047" i="13"/>
  <c r="F6900" i="13"/>
  <c r="F6706" i="13"/>
  <c r="F6526" i="13"/>
  <c r="F6277" i="13"/>
  <c r="F6069" i="13"/>
  <c r="F5845" i="13"/>
  <c r="F5563" i="13"/>
  <c r="F5229" i="13"/>
  <c r="F4896" i="13"/>
  <c r="F4514" i="13"/>
  <c r="F3889" i="13"/>
  <c r="F3021" i="13"/>
  <c r="F7099" i="13"/>
  <c r="F8100" i="13"/>
  <c r="F5318" i="13"/>
  <c r="F6947" i="13"/>
  <c r="F4038" i="13"/>
  <c r="F7647" i="13"/>
  <c r="F3287" i="13"/>
  <c r="F7234" i="13"/>
  <c r="F7232" i="13"/>
  <c r="F3143" i="13"/>
  <c r="F8196" i="13"/>
  <c r="F4546" i="13"/>
  <c r="F6898" i="13"/>
  <c r="F8072" i="13"/>
  <c r="F6750" i="13"/>
  <c r="F6749" i="13"/>
  <c r="F7874" i="13"/>
  <c r="F4559" i="13"/>
  <c r="F7764" i="13"/>
  <c r="F5316" i="13"/>
  <c r="F8221" i="13"/>
  <c r="F5866" i="13"/>
  <c r="F6913" i="13"/>
  <c r="F7993" i="13"/>
  <c r="F5857" i="13"/>
  <c r="F8296" i="13"/>
  <c r="F7231" i="13"/>
  <c r="F6072" i="13"/>
  <c r="F8073" i="13"/>
  <c r="F7729" i="13"/>
  <c r="F7482" i="13"/>
  <c r="F6511" i="13"/>
  <c r="F4456" i="13"/>
  <c r="F7965" i="13"/>
  <c r="F7839" i="13"/>
  <c r="F7728" i="13"/>
  <c r="F7588" i="13"/>
  <c r="F7481" i="13"/>
  <c r="F7354" i="13"/>
  <c r="F7193" i="13"/>
  <c r="F7045" i="13"/>
  <c r="F6859" i="13"/>
  <c r="F6704" i="13"/>
  <c r="F6510" i="13"/>
  <c r="F6275" i="13"/>
  <c r="F6064" i="13"/>
  <c r="F5794" i="13"/>
  <c r="F5546" i="13"/>
  <c r="F5212" i="13"/>
  <c r="F4807" i="13"/>
  <c r="F4435" i="13"/>
  <c r="F3881" i="13"/>
  <c r="F2782" i="13"/>
  <c r="F8290" i="13"/>
  <c r="F8166" i="13"/>
  <c r="F8069" i="13"/>
  <c r="F7962" i="13"/>
  <c r="F7838" i="13"/>
  <c r="F7727" i="13"/>
  <c r="F7587" i="13"/>
  <c r="F7478" i="13"/>
  <c r="F7353" i="13"/>
  <c r="F7192" i="13"/>
  <c r="F7044" i="13"/>
  <c r="F6857" i="13"/>
  <c r="F6701" i="13"/>
  <c r="F6486" i="13"/>
  <c r="F6274" i="13"/>
  <c r="F6063" i="13"/>
  <c r="F5793" i="13"/>
  <c r="F5545" i="13"/>
  <c r="F5210" i="13"/>
  <c r="F4804" i="13"/>
  <c r="F4432" i="13"/>
  <c r="F3880" i="13"/>
  <c r="F2781" i="13"/>
  <c r="F8289" i="13"/>
  <c r="F8165" i="13"/>
  <c r="F8065" i="13"/>
  <c r="F7961" i="13"/>
  <c r="F7837" i="13"/>
  <c r="F7726" i="13"/>
  <c r="F7586" i="13"/>
  <c r="F7473" i="13"/>
  <c r="F7333" i="13"/>
  <c r="F7191" i="13"/>
  <c r="F7043" i="13"/>
  <c r="F6851" i="13"/>
  <c r="F6685" i="13"/>
  <c r="F6485" i="13"/>
  <c r="F6273" i="13"/>
  <c r="F6057" i="13"/>
  <c r="F5792" i="13"/>
  <c r="F5540" i="13"/>
  <c r="F5209" i="13"/>
  <c r="F4803" i="13"/>
  <c r="F4431" i="13"/>
  <c r="F3877" i="13"/>
  <c r="F2780" i="13"/>
  <c r="F6347" i="13"/>
  <c r="F6948" i="13"/>
  <c r="F6135" i="13"/>
  <c r="F8222" i="13"/>
  <c r="F6574" i="13"/>
  <c r="F7510" i="13"/>
  <c r="F7509" i="13"/>
  <c r="F3990" i="13"/>
  <c r="F8192" i="13"/>
  <c r="F3006" i="13"/>
  <c r="F8167" i="13"/>
  <c r="F8064" i="13"/>
  <c r="F7331" i="13"/>
  <c r="F7190" i="13"/>
  <c r="F7040" i="13"/>
  <c r="F6850" i="13"/>
  <c r="F6684" i="13"/>
  <c r="F6482" i="13"/>
  <c r="F6271" i="13"/>
  <c r="F6056" i="13"/>
  <c r="F5790" i="13"/>
  <c r="F5524" i="13"/>
  <c r="F5207" i="13"/>
  <c r="F4801" i="13"/>
  <c r="F4430" i="13"/>
  <c r="F3876" i="13"/>
  <c r="F1339" i="13"/>
  <c r="F3043" i="13"/>
  <c r="F3568" i="13"/>
  <c r="F3995" i="13"/>
  <c r="F4322" i="13"/>
  <c r="F4573" i="13"/>
  <c r="F4874" i="13"/>
  <c r="F5086" i="13"/>
  <c r="F5297" i="13"/>
  <c r="F5477" i="13"/>
  <c r="F5634" i="13"/>
  <c r="F5795" i="13"/>
  <c r="F5936" i="13"/>
  <c r="F6080" i="13"/>
  <c r="F6252" i="13"/>
  <c r="F6394" i="13"/>
  <c r="F6530" i="13"/>
  <c r="F6639" i="13"/>
  <c r="F6752" i="13"/>
  <c r="F6860" i="13"/>
  <c r="F6958" i="13"/>
  <c r="F7081" i="13"/>
  <c r="F7182" i="13"/>
  <c r="F7271" i="13"/>
  <c r="F7364" i="13"/>
  <c r="F7440" i="13"/>
  <c r="F7515" i="13"/>
  <c r="F7589" i="13"/>
  <c r="F7665" i="13"/>
  <c r="F7752" i="13"/>
  <c r="F7829" i="13"/>
  <c r="F7901" i="13"/>
  <c r="F7970" i="13"/>
  <c r="F8036" i="13"/>
  <c r="F8102" i="13"/>
  <c r="F8168" i="13"/>
  <c r="F8249" i="13"/>
  <c r="F8038" i="13"/>
  <c r="F8185" i="13"/>
  <c r="F8254" i="13"/>
  <c r="F5490" i="13"/>
  <c r="F6535" i="13"/>
  <c r="F7278" i="13"/>
  <c r="F7834" i="13"/>
  <c r="F8256" i="13"/>
  <c r="F4420" i="13"/>
  <c r="F5314" i="13"/>
  <c r="F6127" i="13"/>
  <c r="F6658" i="13"/>
  <c r="F7189" i="13"/>
  <c r="F7540" i="13"/>
  <c r="F7907" i="13"/>
  <c r="F8257" i="13"/>
  <c r="F3049" i="13"/>
  <c r="F3575" i="13"/>
  <c r="F3997" i="13"/>
  <c r="F4327" i="13"/>
  <c r="F4574" i="13"/>
  <c r="F4876" i="13"/>
  <c r="F5087" i="13"/>
  <c r="F5298" i="13"/>
  <c r="F5486" i="13"/>
  <c r="F5635" i="13"/>
  <c r="F5796" i="13"/>
  <c r="F5938" i="13"/>
  <c r="F6118" i="13"/>
  <c r="F6256" i="13"/>
  <c r="F6395" i="13"/>
  <c r="F6531" i="13"/>
  <c r="F6640" i="13"/>
  <c r="F6753" i="13"/>
  <c r="F6861" i="13"/>
  <c r="F6959" i="13"/>
  <c r="F7082" i="13"/>
  <c r="F7183" i="13"/>
  <c r="F7272" i="13"/>
  <c r="F7366" i="13"/>
  <c r="F7441" i="13"/>
  <c r="F7516" i="13"/>
  <c r="F7590" i="13"/>
  <c r="F7681" i="13"/>
  <c r="F7758" i="13"/>
  <c r="F7830" i="13"/>
  <c r="F7902" i="13"/>
  <c r="F7971" i="13"/>
  <c r="F8037" i="13"/>
  <c r="F8103" i="13"/>
  <c r="F8169" i="13"/>
  <c r="F8250" i="13"/>
  <c r="F8253" i="13"/>
  <c r="F5312" i="13"/>
  <c r="F6757" i="13"/>
  <c r="F7446" i="13"/>
  <c r="F8041" i="13"/>
  <c r="F1820" i="13"/>
  <c r="F4647" i="13"/>
  <c r="F5491" i="13"/>
  <c r="F6270" i="13"/>
  <c r="F6787" i="13"/>
  <c r="F7281" i="13"/>
  <c r="F7688" i="13"/>
  <c r="F7976" i="13"/>
  <c r="F1232" i="13"/>
  <c r="F3053" i="13"/>
  <c r="F3576" i="13"/>
  <c r="F3998" i="13"/>
  <c r="F4328" i="13"/>
  <c r="F4637" i="13"/>
  <c r="F4879" i="13"/>
  <c r="F5089" i="13"/>
  <c r="F5300" i="13"/>
  <c r="F5487" i="13"/>
  <c r="F5639" i="13"/>
  <c r="F5797" i="13"/>
  <c r="F5944" i="13"/>
  <c r="F6120" i="13"/>
  <c r="F6257" i="13"/>
  <c r="F6397" i="13"/>
  <c r="F6532" i="13"/>
  <c r="F6641" i="13"/>
  <c r="F6754" i="13"/>
  <c r="F6862" i="13"/>
  <c r="F6987" i="13"/>
  <c r="F7085" i="13"/>
  <c r="F7184" i="13"/>
  <c r="F7273" i="13"/>
  <c r="F7367" i="13"/>
  <c r="F7442" i="13"/>
  <c r="F7517" i="13"/>
  <c r="F7591" i="13"/>
  <c r="F7682" i="13"/>
  <c r="F7759" i="13"/>
  <c r="F7831" i="13"/>
  <c r="F7903" i="13"/>
  <c r="F7972" i="13"/>
  <c r="F8104" i="13"/>
  <c r="F5095" i="13"/>
  <c r="F6269" i="13"/>
  <c r="F6992" i="13"/>
  <c r="F7538" i="13"/>
  <c r="F7906" i="13"/>
  <c r="F3686" i="13"/>
  <c r="F5096" i="13"/>
  <c r="F5841" i="13"/>
  <c r="F6536" i="13"/>
  <c r="F7095" i="13"/>
  <c r="F7447" i="13"/>
  <c r="F7835" i="13"/>
  <c r="F8191" i="13"/>
  <c r="F1780" i="13"/>
  <c r="F3109" i="13"/>
  <c r="F3674" i="13"/>
  <c r="F4020" i="13"/>
  <c r="F4330" i="13"/>
  <c r="F4639" i="13"/>
  <c r="F4880" i="13"/>
  <c r="F5090" i="13"/>
  <c r="F5302" i="13"/>
  <c r="F5488" i="13"/>
  <c r="F5640" i="13"/>
  <c r="F5798" i="13"/>
  <c r="F5978" i="13"/>
  <c r="F6123" i="13"/>
  <c r="F6266" i="13"/>
  <c r="F6398" i="13"/>
  <c r="F6533" i="13"/>
  <c r="F6642" i="13"/>
  <c r="F6755" i="13"/>
  <c r="F6863" i="13"/>
  <c r="F6988" i="13"/>
  <c r="F7086" i="13"/>
  <c r="F7185" i="13"/>
  <c r="F7274" i="13"/>
  <c r="F7368" i="13"/>
  <c r="F7444" i="13"/>
  <c r="F7518" i="13"/>
  <c r="F7611" i="13"/>
  <c r="F7685" i="13"/>
  <c r="F7760" i="13"/>
  <c r="F7832" i="13"/>
  <c r="F7904" i="13"/>
  <c r="F7973" i="13"/>
  <c r="F8039" i="13"/>
  <c r="F8105" i="13"/>
  <c r="F8186" i="13"/>
  <c r="F4031" i="13"/>
  <c r="F5840" i="13"/>
  <c r="F6653" i="13"/>
  <c r="F7188" i="13"/>
  <c r="F7687" i="13"/>
  <c r="F8122" i="13"/>
  <c r="F3116" i="13"/>
  <c r="F4895" i="13"/>
  <c r="F5648" i="13"/>
  <c r="F6403" i="13"/>
  <c r="F6896" i="13"/>
  <c r="F7371" i="13"/>
  <c r="F7763" i="13"/>
  <c r="F8057" i="13"/>
  <c r="F1783" i="13"/>
  <c r="F3110" i="13"/>
  <c r="F3683" i="13"/>
  <c r="F4021" i="13"/>
  <c r="F4386" i="13"/>
  <c r="F4644" i="13"/>
  <c r="F4882" i="13"/>
  <c r="F5091" i="13"/>
  <c r="F5303" i="13"/>
  <c r="F5489" i="13"/>
  <c r="F5646" i="13"/>
  <c r="F5800" i="13"/>
  <c r="F5980" i="13"/>
  <c r="F6124" i="13"/>
  <c r="F6268" i="13"/>
  <c r="F6399" i="13"/>
  <c r="F6534" i="13"/>
  <c r="F6645" i="13"/>
  <c r="F6756" i="13"/>
  <c r="F6887" i="13"/>
  <c r="F6991" i="13"/>
  <c r="F7090" i="13"/>
  <c r="F7186" i="13"/>
  <c r="F7275" i="13"/>
  <c r="F7369" i="13"/>
  <c r="F7445" i="13"/>
  <c r="F7519" i="13"/>
  <c r="F7612" i="13"/>
  <c r="F7686" i="13"/>
  <c r="F7761" i="13"/>
  <c r="F7833" i="13"/>
  <c r="F7905" i="13"/>
  <c r="F7974" i="13"/>
  <c r="F8040" i="13"/>
  <c r="F8121" i="13"/>
  <c r="F8189" i="13"/>
  <c r="F8255" i="13"/>
  <c r="F1819" i="13"/>
  <c r="F3113" i="13"/>
  <c r="F3685" i="13"/>
  <c r="F4387" i="13"/>
  <c r="F4883" i="13"/>
  <c r="F5647" i="13"/>
  <c r="F5984" i="13"/>
  <c r="F6126" i="13"/>
  <c r="F6401" i="13"/>
  <c r="F6888" i="13"/>
  <c r="F7093" i="13"/>
  <c r="F7370" i="13"/>
  <c r="F7615" i="13"/>
  <c r="F7762" i="13"/>
  <c r="F7975" i="13"/>
  <c r="F8190" i="13"/>
  <c r="F4032" i="13"/>
  <c r="F5985" i="13"/>
  <c r="F6993" i="13"/>
  <c r="F7616" i="13"/>
  <c r="F8125" i="13"/>
  <c r="F2116" i="13"/>
  <c r="F3293" i="13"/>
  <c r="F3739" i="13"/>
  <c r="F4150" i="13"/>
  <c r="F4436" i="13"/>
  <c r="F4671" i="13"/>
  <c r="F4919" i="13"/>
  <c r="F5171" i="13"/>
  <c r="F5386" i="13"/>
  <c r="F5547" i="13"/>
  <c r="F5705" i="13"/>
  <c r="F5859" i="13"/>
  <c r="F6001" i="13"/>
  <c r="F6141" i="13"/>
  <c r="F6278" i="13"/>
  <c r="F6450" i="13"/>
  <c r="F6585" i="13"/>
  <c r="F6696" i="13"/>
  <c r="F6802" i="13"/>
  <c r="F6910" i="13"/>
  <c r="F7001" i="13"/>
  <c r="F7103" i="13"/>
  <c r="F7222" i="13"/>
  <c r="F7316" i="13"/>
  <c r="F7400" i="13"/>
  <c r="F7474" i="13"/>
  <c r="F7549" i="13"/>
  <c r="F7623" i="13"/>
  <c r="F7698" i="13"/>
  <c r="F7770" i="13"/>
  <c r="F7860" i="13"/>
  <c r="F7933" i="13"/>
  <c r="F8000" i="13"/>
  <c r="F8066" i="13"/>
  <c r="F8132" i="13"/>
  <c r="F8198" i="13"/>
  <c r="F8264" i="13"/>
  <c r="F5860" i="13"/>
  <c r="F6699" i="13"/>
  <c r="F6911" i="13"/>
  <c r="F7003" i="13"/>
  <c r="F7223" i="13"/>
  <c r="F7317" i="13"/>
  <c r="F7401" i="13"/>
  <c r="F7550" i="13"/>
  <c r="F7624" i="13"/>
  <c r="F7699" i="13"/>
  <c r="F7788" i="13"/>
  <c r="F7934" i="13"/>
  <c r="F8001" i="13"/>
  <c r="F8067" i="13"/>
  <c r="F8133" i="13"/>
  <c r="F8265" i="13"/>
  <c r="F2551" i="13"/>
  <c r="F3750" i="13"/>
  <c r="F4446" i="13"/>
  <c r="F4971" i="13"/>
  <c r="F5389" i="13"/>
  <c r="F5707" i="13"/>
  <c r="F6003" i="13"/>
  <c r="F6318" i="13"/>
  <c r="F6589" i="13"/>
  <c r="F6700" i="13"/>
  <c r="F6912" i="13"/>
  <c r="F7125" i="13"/>
  <c r="F7318" i="13"/>
  <c r="F7477" i="13"/>
  <c r="F7627" i="13"/>
  <c r="F7790" i="13"/>
  <c r="F7864" i="13"/>
  <c r="F8002" i="13"/>
  <c r="F8134" i="13"/>
  <c r="F8281" i="13"/>
  <c r="F3296" i="13"/>
  <c r="F4157" i="13"/>
  <c r="F2118" i="13"/>
  <c r="F3294" i="13"/>
  <c r="F3742" i="13"/>
  <c r="F4152" i="13"/>
  <c r="F4445" i="13"/>
  <c r="F4693" i="13"/>
  <c r="F4924" i="13"/>
  <c r="F5172" i="13"/>
  <c r="F5388" i="13"/>
  <c r="F5548" i="13"/>
  <c r="F5706" i="13"/>
  <c r="F6002" i="13"/>
  <c r="F6142" i="13"/>
  <c r="F6317" i="13"/>
  <c r="F6455" i="13"/>
  <c r="F6586" i="13"/>
  <c r="F6805" i="13"/>
  <c r="F7104" i="13"/>
  <c r="F7476" i="13"/>
  <c r="F7863" i="13"/>
  <c r="F8199" i="13"/>
  <c r="F3295" i="13"/>
  <c r="F4155" i="13"/>
  <c r="F4703" i="13"/>
  <c r="F5198" i="13"/>
  <c r="F5549" i="13"/>
  <c r="F5861" i="13"/>
  <c r="F6143" i="13"/>
  <c r="F6456" i="13"/>
  <c r="F6806" i="13"/>
  <c r="F7006" i="13"/>
  <c r="F7226" i="13"/>
  <c r="F7402" i="13"/>
  <c r="F7551" i="13"/>
  <c r="F7700" i="13"/>
  <c r="F7935" i="13"/>
  <c r="F8068" i="13"/>
  <c r="F8200" i="13"/>
  <c r="F2585" i="13"/>
  <c r="F3820" i="13"/>
  <c r="F2586" i="13"/>
  <c r="F3300" i="13"/>
  <c r="F3829" i="13"/>
  <c r="F4168" i="13"/>
  <c r="F4462" i="13"/>
  <c r="F4750" i="13"/>
  <c r="F4991" i="13"/>
  <c r="F5201" i="13"/>
  <c r="F5392" i="13"/>
  <c r="F5559" i="13"/>
  <c r="F5717" i="13"/>
  <c r="F5864" i="13"/>
  <c r="F6006" i="13"/>
  <c r="F6183" i="13"/>
  <c r="F6335" i="13"/>
  <c r="F6465" i="13"/>
  <c r="F6591" i="13"/>
  <c r="F6702" i="13"/>
  <c r="F6808" i="13"/>
  <c r="F6914" i="13"/>
  <c r="F7032" i="13"/>
  <c r="F7135" i="13"/>
  <c r="F7228" i="13"/>
  <c r="F7320" i="13"/>
  <c r="F7404" i="13"/>
  <c r="F7479" i="13"/>
  <c r="F7553" i="13"/>
  <c r="F7630" i="13"/>
  <c r="F7717" i="13"/>
  <c r="F7794" i="13"/>
  <c r="F7866" i="13"/>
  <c r="F7937" i="13"/>
  <c r="F8004" i="13"/>
  <c r="F8070" i="13"/>
  <c r="F8136" i="13"/>
  <c r="F8217" i="13"/>
  <c r="F8285" i="13"/>
  <c r="F2744" i="13"/>
  <c r="F3304" i="13"/>
  <c r="F3847" i="13"/>
  <c r="F4170" i="13"/>
  <c r="F4463" i="13"/>
  <c r="F4753" i="13"/>
  <c r="F4992" i="13"/>
  <c r="F5203" i="13"/>
  <c r="F5393" i="13"/>
  <c r="F5560" i="13"/>
  <c r="F5719" i="13"/>
  <c r="F5865" i="13"/>
  <c r="F6038" i="13"/>
  <c r="F6187" i="13"/>
  <c r="F6337" i="13"/>
  <c r="F6466" i="13"/>
  <c r="F6592" i="13"/>
  <c r="F6703" i="13"/>
  <c r="F6809" i="13"/>
  <c r="F6915" i="13"/>
  <c r="F7033" i="13"/>
  <c r="F7136" i="13"/>
  <c r="F7229" i="13"/>
  <c r="F7321" i="13"/>
  <c r="F7405" i="13"/>
  <c r="F7480" i="13"/>
  <c r="F7554" i="13"/>
  <c r="F7646" i="13"/>
  <c r="F7720" i="13"/>
  <c r="F7795" i="13"/>
  <c r="F7867" i="13"/>
  <c r="F7938" i="13"/>
  <c r="F8005" i="13"/>
  <c r="F8071" i="13"/>
  <c r="F8137" i="13"/>
  <c r="F8218" i="13"/>
  <c r="F8286" i="13"/>
  <c r="F2746" i="13"/>
  <c r="F3318" i="13"/>
  <c r="F3874" i="13"/>
  <c r="F4173" i="13"/>
  <c r="F4513" i="13"/>
  <c r="F4764" i="13"/>
  <c r="F4994" i="13"/>
  <c r="F5205" i="13"/>
  <c r="F5394" i="13"/>
  <c r="F5562" i="13"/>
  <c r="F5720" i="13"/>
  <c r="F6745" i="13"/>
  <c r="F4916" i="13"/>
  <c r="F7840" i="13"/>
  <c r="F8163" i="13"/>
  <c r="F6849" i="13"/>
  <c r="F6481" i="13"/>
  <c r="F6251" i="13"/>
  <c r="F6039" i="13"/>
  <c r="F5788" i="13"/>
  <c r="F5493" i="13"/>
  <c r="F5206" i="13"/>
  <c r="F4798" i="13"/>
  <c r="F4429" i="13"/>
  <c r="F3732" i="13"/>
  <c r="F2758" i="13"/>
  <c r="F8225" i="13"/>
  <c r="F5371" i="13"/>
  <c r="F7766" i="13"/>
  <c r="F3382" i="13"/>
  <c r="F3290" i="13"/>
  <c r="F7511" i="13"/>
  <c r="F4997" i="13"/>
  <c r="F7392" i="13"/>
  <c r="F7058" i="13"/>
  <c r="F7622" i="13"/>
  <c r="F7733" i="13"/>
  <c r="F6741" i="13"/>
  <c r="F7617" i="13"/>
  <c r="F3886" i="13"/>
  <c r="F8282" i="13"/>
  <c r="F6680" i="13"/>
  <c r="F5200" i="13"/>
  <c r="F4797" i="13"/>
  <c r="F4426" i="13"/>
  <c r="F3698" i="13"/>
  <c r="F2757" i="13"/>
  <c r="F8101" i="13"/>
  <c r="F6137" i="13"/>
  <c r="F8224" i="13"/>
  <c r="F6136" i="13"/>
  <c r="F7651" i="13"/>
  <c r="F4999" i="13"/>
  <c r="F7998" i="13"/>
  <c r="F5619" i="13"/>
  <c r="F6573" i="13"/>
  <c r="F7871" i="13"/>
  <c r="F4918" i="13"/>
  <c r="F6340" i="13"/>
  <c r="F5844" i="13"/>
  <c r="F4321" i="13"/>
  <c r="F6949" i="13"/>
  <c r="F8003" i="13"/>
  <c r="F5911" i="13"/>
  <c r="F7399" i="13"/>
  <c r="F7236" i="13"/>
  <c r="F7872" i="13"/>
  <c r="F4555" i="13"/>
  <c r="F5862" i="13"/>
  <c r="F6744" i="13"/>
  <c r="F7372" i="13"/>
  <c r="F6276" i="13"/>
  <c r="F5763" i="13"/>
  <c r="F7894" i="13"/>
  <c r="F4562" i="13"/>
  <c r="F7513" i="13"/>
  <c r="F7999" i="13"/>
  <c r="F6345" i="13"/>
  <c r="F8098" i="13"/>
  <c r="F4557" i="13"/>
  <c r="F7235" i="13"/>
  <c r="F7391" i="13"/>
  <c r="F3272" i="13"/>
  <c r="F7508" i="13"/>
  <c r="F8094" i="13"/>
  <c r="F7056" i="13"/>
  <c r="F7357" i="13"/>
  <c r="F7836" i="13"/>
  <c r="F8287" i="13"/>
  <c r="F7330" i="13"/>
  <c r="F7825" i="13"/>
  <c r="F5780" i="13"/>
  <c r="F8061" i="13"/>
  <c r="F7582" i="13"/>
  <c r="F6679" i="13"/>
  <c r="F5459" i="13"/>
  <c r="F6659" i="13"/>
  <c r="F4319" i="13"/>
  <c r="F8261" i="13"/>
  <c r="F8159" i="13"/>
  <c r="F8035" i="13"/>
  <c r="F7939" i="13"/>
  <c r="F7804" i="13"/>
  <c r="F7695" i="13"/>
  <c r="F7580" i="13"/>
  <c r="F7439" i="13"/>
  <c r="F7325" i="13"/>
  <c r="F7149" i="13"/>
  <c r="F6998" i="13"/>
  <c r="F6845" i="13"/>
  <c r="F6638" i="13"/>
  <c r="F6467" i="13"/>
  <c r="F6215" i="13"/>
  <c r="F5995" i="13"/>
  <c r="F5760" i="13"/>
  <c r="F5457" i="13"/>
  <c r="F5130" i="13"/>
  <c r="F4792" i="13"/>
  <c r="F4317" i="13"/>
  <c r="F3690" i="13"/>
  <c r="F2106" i="13"/>
  <c r="F5010" i="13"/>
  <c r="F7652" i="13"/>
  <c r="F4561" i="13"/>
  <c r="F6584" i="13"/>
  <c r="F7096" i="13"/>
  <c r="F6746" i="13"/>
  <c r="F8096" i="13"/>
  <c r="F6342" i="13"/>
  <c r="F8297" i="13"/>
  <c r="F3979" i="13"/>
  <c r="F6339" i="13"/>
  <c r="F7966" i="13"/>
  <c r="F5221" i="13"/>
  <c r="F4766" i="13"/>
  <c r="F8006" i="13"/>
  <c r="F5623" i="13"/>
  <c r="F7098" i="13"/>
  <c r="F7512" i="13"/>
  <c r="F5621" i="13"/>
  <c r="F5906" i="13"/>
  <c r="F8097" i="13"/>
  <c r="F6343" i="13"/>
  <c r="F6545" i="13"/>
  <c r="F7870" i="13"/>
  <c r="F5288" i="13"/>
  <c r="F7977" i="13"/>
  <c r="F6538" i="13"/>
  <c r="F6067" i="13"/>
  <c r="F8157" i="13"/>
  <c r="F6593" i="13"/>
  <c r="F7238" i="13"/>
  <c r="F4044" i="13"/>
  <c r="F8099" i="13"/>
  <c r="F6944" i="13"/>
  <c r="F6078" i="13"/>
  <c r="F7735" i="13"/>
  <c r="F5296" i="13"/>
  <c r="F8095" i="13"/>
  <c r="F4552" i="13"/>
  <c r="F4808" i="13"/>
  <c r="F8291" i="13"/>
  <c r="F8164" i="13"/>
  <c r="F7724" i="13"/>
  <c r="F8063" i="13"/>
  <c r="F7471" i="13"/>
  <c r="F8062" i="13"/>
  <c r="F7329" i="13"/>
  <c r="F6476" i="13"/>
  <c r="F7941" i="13"/>
  <c r="F6847" i="13"/>
  <c r="F5778" i="13"/>
  <c r="F3697" i="13"/>
  <c r="F8160" i="13"/>
  <c r="F7150" i="13"/>
  <c r="F5997" i="13"/>
  <c r="F8158" i="13"/>
  <c r="F7579" i="13"/>
  <c r="F6997" i="13"/>
  <c r="F6457" i="13"/>
  <c r="F5456" i="13"/>
  <c r="F4291" i="13"/>
  <c r="F8033" i="13"/>
  <c r="F7308" i="13"/>
  <c r="F6202" i="13"/>
  <c r="F4273" i="13"/>
  <c r="F8258" i="13"/>
  <c r="F8154" i="13"/>
  <c r="F8032" i="13"/>
  <c r="F7929" i="13"/>
  <c r="F7801" i="13"/>
  <c r="F7691" i="13"/>
  <c r="F7575" i="13"/>
  <c r="F7436" i="13"/>
  <c r="F7307" i="13"/>
  <c r="F7146" i="13"/>
  <c r="F6994" i="13"/>
  <c r="F6811" i="13"/>
  <c r="F6635" i="13"/>
  <c r="F6412" i="13"/>
  <c r="F6201" i="13"/>
  <c r="F5986" i="13"/>
  <c r="F5721" i="13"/>
  <c r="F5452" i="13"/>
  <c r="F5125" i="13"/>
  <c r="F4705" i="13"/>
  <c r="F4271" i="13"/>
  <c r="F3548" i="13"/>
  <c r="F2028" i="13"/>
  <c r="F7767" i="13"/>
  <c r="F5912" i="13"/>
  <c r="F6346" i="13"/>
  <c r="F7097" i="13"/>
  <c r="F7397" i="13"/>
  <c r="F7751" i="13"/>
  <c r="F5315" i="13"/>
  <c r="F8201" i="13"/>
  <c r="F6909" i="13"/>
  <c r="F7869" i="13"/>
  <c r="F5855" i="13"/>
  <c r="F7194" i="13"/>
  <c r="F8288" i="13"/>
  <c r="F7585" i="13"/>
  <c r="F7723" i="13"/>
  <c r="F7179" i="13"/>
  <c r="F7583" i="13"/>
  <c r="F6220" i="13"/>
  <c r="F7467" i="13"/>
  <c r="F6475" i="13"/>
  <c r="F4796" i="13"/>
  <c r="F7696" i="13"/>
  <c r="F6473" i="13"/>
  <c r="F7803" i="13"/>
  <c r="F7319" i="13"/>
  <c r="F6203" i="13"/>
  <c r="F2067" i="13"/>
  <c r="F8259" i="13"/>
  <c r="F7692" i="13"/>
  <c r="F6996" i="13"/>
  <c r="F5987" i="13"/>
  <c r="F4765" i="13"/>
  <c r="F8233" i="13"/>
  <c r="F8153" i="13"/>
  <c r="F8031" i="13"/>
  <c r="F7928" i="13"/>
  <c r="F7800" i="13"/>
  <c r="F7664" i="13"/>
  <c r="F7555" i="13"/>
  <c r="F7435" i="13"/>
  <c r="F7290" i="13"/>
  <c r="F7145" i="13"/>
  <c r="F6957" i="13"/>
  <c r="F6810" i="13"/>
  <c r="F6634" i="13"/>
  <c r="F6411" i="13"/>
  <c r="F6200" i="13"/>
  <c r="F5935" i="13"/>
  <c r="F5708" i="13"/>
  <c r="F5414" i="13"/>
  <c r="F5081" i="13"/>
  <c r="F4670" i="13"/>
  <c r="F4270" i="13"/>
  <c r="F3547" i="13"/>
  <c r="F2027" i="13"/>
  <c r="F7239" i="13"/>
  <c r="F6590" i="13"/>
  <c r="F8223" i="13"/>
  <c r="F5317" i="13"/>
  <c r="F6747" i="13"/>
  <c r="F7997" i="13"/>
  <c r="F4979" i="13"/>
  <c r="F5613" i="13"/>
  <c r="F7057" i="13"/>
  <c r="F7621" i="13"/>
  <c r="F4915" i="13"/>
  <c r="F8292" i="13"/>
  <c r="F6705" i="13"/>
  <c r="F7944" i="13"/>
  <c r="F7943" i="13"/>
  <c r="F6683" i="13"/>
  <c r="F8162" i="13"/>
  <c r="F7470" i="13"/>
  <c r="F7176" i="13"/>
  <c r="F7009" i="13"/>
  <c r="F6848" i="13"/>
  <c r="F8161" i="13"/>
  <c r="F7151" i="13"/>
  <c r="F6218" i="13"/>
  <c r="F2750" i="13"/>
  <c r="F8058" i="13"/>
  <c r="F7327" i="13"/>
  <c r="F6217" i="13"/>
  <c r="F2747" i="13"/>
  <c r="F7936" i="13"/>
  <c r="F7148" i="13"/>
  <c r="F5988" i="13"/>
  <c r="F7932" i="13"/>
  <c r="F7437" i="13"/>
  <c r="F6841" i="13"/>
  <c r="F5722" i="13"/>
  <c r="F3565" i="13"/>
  <c r="F8232" i="13"/>
  <c r="F8135" i="13"/>
  <c r="F8030" i="13"/>
  <c r="F7910" i="13"/>
  <c r="F7799" i="13"/>
  <c r="F7663" i="13"/>
  <c r="F7552" i="13"/>
  <c r="F7434" i="13"/>
  <c r="F7289" i="13"/>
  <c r="F7142" i="13"/>
  <c r="F6956" i="13"/>
  <c r="F6807" i="13"/>
  <c r="F6631" i="13"/>
  <c r="F6410" i="13"/>
  <c r="F6199" i="13"/>
  <c r="F5927" i="13"/>
  <c r="F5704" i="13"/>
  <c r="F5411" i="13"/>
  <c r="F5079" i="13"/>
  <c r="F4668" i="13"/>
  <c r="F4268" i="13"/>
  <c r="F3532" i="13"/>
  <c r="F1821" i="13"/>
  <c r="F7653" i="13"/>
  <c r="F3383" i="13"/>
  <c r="F7875" i="13"/>
  <c r="F7765" i="13"/>
  <c r="F5907" i="13"/>
  <c r="F7650" i="13"/>
  <c r="F3289" i="13"/>
  <c r="F7060" i="13"/>
  <c r="F3994" i="13"/>
  <c r="F7628" i="13"/>
  <c r="F7734" i="13"/>
  <c r="F6074" i="13"/>
  <c r="F7506" i="13"/>
  <c r="F5283" i="13"/>
  <c r="F7046" i="13"/>
  <c r="F7472" i="13"/>
  <c r="F7584" i="13"/>
  <c r="F7942" i="13"/>
  <c r="F5492" i="13"/>
  <c r="F7824" i="13"/>
  <c r="F7328" i="13"/>
  <c r="F5998" i="13"/>
  <c r="F8262" i="13"/>
  <c r="F7805" i="13"/>
  <c r="F7466" i="13"/>
  <c r="F6999" i="13"/>
  <c r="F5458" i="13"/>
  <c r="F4795" i="13"/>
  <c r="F3691" i="13"/>
  <c r="F8260" i="13"/>
  <c r="F7694" i="13"/>
  <c r="F6637" i="13"/>
  <c r="F5129" i="13"/>
  <c r="F7802" i="13"/>
  <c r="F7147" i="13"/>
  <c r="F6449" i="13"/>
  <c r="F5453" i="13"/>
  <c r="F2033" i="13"/>
  <c r="F8231" i="13"/>
  <c r="F8131" i="13"/>
  <c r="F8029" i="13"/>
  <c r="F7909" i="13"/>
  <c r="F7798" i="13"/>
  <c r="F7662" i="13"/>
  <c r="F7548" i="13"/>
  <c r="F7430" i="13"/>
  <c r="F7287" i="13"/>
  <c r="F7139" i="13"/>
  <c r="F6955" i="13"/>
  <c r="F6801" i="13"/>
  <c r="F6629" i="13"/>
  <c r="F6409" i="13"/>
  <c r="F6191" i="13"/>
  <c r="F5926" i="13"/>
  <c r="F5701" i="13"/>
  <c r="F5404" i="13"/>
  <c r="F5017" i="13"/>
  <c r="F4667" i="13"/>
  <c r="F4261" i="13"/>
  <c r="F3527" i="13"/>
  <c r="F7514" i="13"/>
  <c r="F7403" i="13"/>
  <c r="F5000" i="13"/>
  <c r="F6748" i="13"/>
  <c r="F7873" i="13"/>
  <c r="F6128" i="13"/>
  <c r="F5617" i="13"/>
  <c r="F7994" i="13"/>
  <c r="F6075" i="13"/>
  <c r="F6544" i="13"/>
  <c r="F5551" i="13"/>
  <c r="F7828" i="13"/>
  <c r="F7037" i="13"/>
  <c r="F7716" i="13"/>
  <c r="F6005" i="13"/>
  <c r="F8263" i="13"/>
  <c r="F7697" i="13"/>
  <c r="F7000" i="13"/>
  <c r="F5132" i="13"/>
  <c r="F7940" i="13"/>
  <c r="F7581" i="13"/>
  <c r="F6846" i="13"/>
  <c r="F5131" i="13"/>
  <c r="F8034" i="13"/>
  <c r="F7438" i="13"/>
  <c r="F6842" i="13"/>
  <c r="F5759" i="13"/>
  <c r="F3688" i="13"/>
  <c r="F7576" i="13"/>
  <c r="F6636" i="13"/>
  <c r="F5128" i="13"/>
  <c r="F8230" i="13"/>
  <c r="F8130" i="13"/>
  <c r="F8026" i="13"/>
  <c r="F7908" i="13"/>
  <c r="F7797" i="13"/>
  <c r="F7660" i="13"/>
  <c r="F7547" i="13"/>
  <c r="F7429" i="13"/>
  <c r="F7282" i="13"/>
  <c r="F7138" i="13"/>
  <c r="F6954" i="13"/>
  <c r="F6797" i="13"/>
  <c r="F6599" i="13"/>
  <c r="F6408" i="13"/>
  <c r="F6190" i="13"/>
  <c r="F5925" i="13"/>
  <c r="F5700" i="13"/>
  <c r="F5400" i="13"/>
  <c r="F5016" i="13"/>
  <c r="F4665" i="13"/>
  <c r="F4177" i="13"/>
  <c r="F3525" i="13"/>
  <c r="F4267" i="13"/>
  <c r="F4138" i="13"/>
  <c r="F3987" i="13"/>
  <c r="F3825" i="13"/>
  <c r="F3682" i="13"/>
  <c r="F3513" i="13"/>
  <c r="F3286" i="13"/>
  <c r="F3013" i="13"/>
  <c r="F2584" i="13"/>
  <c r="F1767" i="13"/>
  <c r="F8284" i="13"/>
  <c r="F8252" i="13"/>
  <c r="F8220" i="13"/>
  <c r="F8188" i="13"/>
  <c r="F8156" i="13"/>
  <c r="F8124" i="13"/>
  <c r="F8092" i="13"/>
  <c r="F8060" i="13"/>
  <c r="F8028" i="13"/>
  <c r="F7996" i="13"/>
  <c r="F7964" i="13"/>
  <c r="F7931" i="13"/>
  <c r="F7897" i="13"/>
  <c r="F7862" i="13"/>
  <c r="F7827" i="13"/>
  <c r="F7792" i="13"/>
  <c r="F7756" i="13"/>
  <c r="F7719" i="13"/>
  <c r="F7684" i="13"/>
  <c r="F7649" i="13"/>
  <c r="F7614" i="13"/>
  <c r="F7578" i="13"/>
  <c r="F7542" i="13"/>
  <c r="F7505" i="13"/>
  <c r="F7469" i="13"/>
  <c r="F7433" i="13"/>
  <c r="F7396" i="13"/>
  <c r="F7356" i="13"/>
  <c r="F7312" i="13"/>
  <c r="F7268" i="13"/>
  <c r="F7225" i="13"/>
  <c r="F7181" i="13"/>
  <c r="F7133" i="13"/>
  <c r="F7084" i="13"/>
  <c r="F7036" i="13"/>
  <c r="F6990" i="13"/>
  <c r="F6946" i="13"/>
  <c r="F6890" i="13"/>
  <c r="F6844" i="13"/>
  <c r="F6790" i="13"/>
  <c r="F6743" i="13"/>
  <c r="F6682" i="13"/>
  <c r="F6633" i="13"/>
  <c r="F6576" i="13"/>
  <c r="F6524" i="13"/>
  <c r="F6454" i="13"/>
  <c r="F6392" i="13"/>
  <c r="F6320" i="13"/>
  <c r="F6255" i="13"/>
  <c r="F6186" i="13"/>
  <c r="F6122" i="13"/>
  <c r="F6055" i="13"/>
  <c r="F5983" i="13"/>
  <c r="F5910" i="13"/>
  <c r="F5843" i="13"/>
  <c r="F5762" i="13"/>
  <c r="F5695" i="13"/>
  <c r="F5615" i="13"/>
  <c r="F5544" i="13"/>
  <c r="F5455" i="13"/>
  <c r="F5384" i="13"/>
  <c r="F5287" i="13"/>
  <c r="F5188" i="13"/>
  <c r="F5084" i="13"/>
  <c r="F4987" i="13"/>
  <c r="F4878" i="13"/>
  <c r="F4756" i="13"/>
  <c r="F4642" i="13"/>
  <c r="F4542" i="13"/>
  <c r="F4416" i="13"/>
  <c r="F4264" i="13"/>
  <c r="F4133" i="13"/>
  <c r="F3984" i="13"/>
  <c r="F3824" i="13"/>
  <c r="F3679" i="13"/>
  <c r="F3512" i="13"/>
  <c r="F3285" i="13"/>
  <c r="F3012" i="13"/>
  <c r="F2583" i="13"/>
  <c r="F1392" i="13"/>
  <c r="F8283" i="13"/>
  <c r="F8251" i="13"/>
  <c r="F8219" i="13"/>
  <c r="F8187" i="13"/>
  <c r="F8155" i="13"/>
  <c r="F8123" i="13"/>
  <c r="F8091" i="13"/>
  <c r="F8059" i="13"/>
  <c r="F8027" i="13"/>
  <c r="F7995" i="13"/>
  <c r="F7963" i="13"/>
  <c r="F7930" i="13"/>
  <c r="F7896" i="13"/>
  <c r="F7861" i="13"/>
  <c r="F7826" i="13"/>
  <c r="F7791" i="13"/>
  <c r="F7755" i="13"/>
  <c r="F7718" i="13"/>
  <c r="F7683" i="13"/>
  <c r="F7648" i="13"/>
  <c r="F7613" i="13"/>
  <c r="F7577" i="13"/>
  <c r="F7541" i="13"/>
  <c r="F7504" i="13"/>
  <c r="F7468" i="13"/>
  <c r="F7432" i="13"/>
  <c r="F7393" i="13"/>
  <c r="F7355" i="13"/>
  <c r="F7309" i="13"/>
  <c r="F7267" i="13"/>
  <c r="F7224" i="13"/>
  <c r="F7180" i="13"/>
  <c r="F7131" i="13"/>
  <c r="F7083" i="13"/>
  <c r="F7034" i="13"/>
  <c r="F6989" i="13"/>
  <c r="F6945" i="13"/>
  <c r="F6889" i="13"/>
  <c r="F6843" i="13"/>
  <c r="F6789" i="13"/>
  <c r="F6742" i="13"/>
  <c r="F6681" i="13"/>
  <c r="F6632" i="13"/>
  <c r="F6575" i="13"/>
  <c r="F6512" i="13"/>
  <c r="F6453" i="13"/>
  <c r="F6390" i="13"/>
  <c r="F6319" i="13"/>
  <c r="F6253" i="13"/>
  <c r="F6185" i="13"/>
  <c r="F6121" i="13"/>
  <c r="F6049" i="13"/>
  <c r="F5982" i="13"/>
  <c r="F5909" i="13"/>
  <c r="F5842" i="13"/>
  <c r="F5761" i="13"/>
  <c r="F5694" i="13"/>
  <c r="F5614" i="13"/>
  <c r="F5542" i="13"/>
  <c r="F5454" i="13"/>
  <c r="F5383" i="13"/>
  <c r="F5284" i="13"/>
  <c r="F5173" i="13"/>
  <c r="F5083" i="13"/>
  <c r="F4980" i="13"/>
  <c r="F4877" i="13"/>
  <c r="F4754" i="13"/>
  <c r="F4640" i="13"/>
  <c r="F4540" i="13"/>
  <c r="F4388" i="13"/>
  <c r="F4263" i="13"/>
  <c r="F4129" i="13"/>
  <c r="F3980" i="13"/>
  <c r="F3821" i="13"/>
  <c r="F3676" i="13"/>
  <c r="F3506" i="13"/>
  <c r="F3274" i="13"/>
  <c r="F3008" i="13"/>
  <c r="F2555" i="13"/>
  <c r="F33" i="13"/>
  <c r="F65" i="13"/>
  <c r="F97" i="13"/>
  <c r="F129" i="13"/>
  <c r="F161" i="13"/>
  <c r="F193" i="13"/>
  <c r="F225" i="13"/>
  <c r="F257" i="13"/>
  <c r="F289" i="13"/>
  <c r="F321" i="13"/>
  <c r="F353" i="13"/>
  <c r="F385" i="13"/>
  <c r="F417" i="13"/>
  <c r="F449" i="13"/>
  <c r="F481" i="13"/>
  <c r="F513" i="13"/>
  <c r="F545" i="13"/>
  <c r="F577" i="13"/>
  <c r="F609" i="13"/>
  <c r="F641" i="13"/>
  <c r="F673" i="13"/>
  <c r="F705" i="13"/>
  <c r="F737" i="13"/>
  <c r="F769" i="13"/>
  <c r="F801" i="13"/>
  <c r="F833" i="13"/>
  <c r="F865" i="13"/>
  <c r="F897" i="13"/>
  <c r="F929" i="13"/>
  <c r="F961" i="13"/>
  <c r="F993" i="13"/>
  <c r="F1025" i="13"/>
  <c r="F1057" i="13"/>
  <c r="F1089" i="13"/>
  <c r="F1121" i="13"/>
  <c r="F1153" i="13"/>
  <c r="F1185" i="13"/>
  <c r="F1217" i="13"/>
  <c r="F1249" i="13"/>
  <c r="F1281" i="13"/>
  <c r="F1313" i="13"/>
  <c r="F1345" i="13"/>
  <c r="F1377" i="13"/>
  <c r="F1409" i="13"/>
  <c r="F1441" i="13"/>
  <c r="F1473" i="13"/>
  <c r="F1505" i="13"/>
  <c r="F1537" i="13"/>
  <c r="F1569" i="13"/>
  <c r="F1601" i="13"/>
  <c r="F1633" i="13"/>
  <c r="F1665" i="13"/>
  <c r="F1697" i="13"/>
  <c r="F1729" i="13"/>
  <c r="F1761" i="13"/>
  <c r="F1793" i="13"/>
  <c r="F1825" i="13"/>
  <c r="F1857" i="13"/>
  <c r="F1889" i="13"/>
  <c r="F1921" i="13"/>
  <c r="F1953" i="13"/>
  <c r="F1985" i="13"/>
  <c r="F2017" i="13"/>
  <c r="F2049" i="13"/>
  <c r="F2081" i="13"/>
  <c r="F2113" i="13"/>
  <c r="F34" i="13"/>
  <c r="F66" i="13"/>
  <c r="F98" i="13"/>
  <c r="F130" i="13"/>
  <c r="F162" i="13"/>
  <c r="F194" i="13"/>
  <c r="F226" i="13"/>
  <c r="F258" i="13"/>
  <c r="F290" i="13"/>
  <c r="F322" i="13"/>
  <c r="F354" i="13"/>
  <c r="F386" i="13"/>
  <c r="F418" i="13"/>
  <c r="F450" i="13"/>
  <c r="F482" i="13"/>
  <c r="F514" i="13"/>
  <c r="F546" i="13"/>
  <c r="F578" i="13"/>
  <c r="F610" i="13"/>
  <c r="F642" i="13"/>
  <c r="F674" i="13"/>
  <c r="F706" i="13"/>
  <c r="F738" i="13"/>
  <c r="F770" i="13"/>
  <c r="F802" i="13"/>
  <c r="F834" i="13"/>
  <c r="F866" i="13"/>
  <c r="F898" i="13"/>
  <c r="F930" i="13"/>
  <c r="F962" i="13"/>
  <c r="F994" i="13"/>
  <c r="F1026" i="13"/>
  <c r="F1058" i="13"/>
  <c r="F1090" i="13"/>
  <c r="F1122" i="13"/>
  <c r="F1154" i="13"/>
  <c r="F1186" i="13"/>
  <c r="F1218" i="13"/>
  <c r="F1250" i="13"/>
  <c r="F1282" i="13"/>
  <c r="F1314" i="13"/>
  <c r="F1346" i="13"/>
  <c r="F1378" i="13"/>
  <c r="F1410" i="13"/>
  <c r="F1442" i="13"/>
  <c r="F1474" i="13"/>
  <c r="F1506" i="13"/>
  <c r="F1538" i="13"/>
  <c r="F1570" i="13"/>
  <c r="F1602" i="13"/>
  <c r="F1634" i="13"/>
  <c r="F1666" i="13"/>
  <c r="F1698" i="13"/>
  <c r="F1730" i="13"/>
  <c r="F1762" i="13"/>
  <c r="F1794" i="13"/>
  <c r="F1826" i="13"/>
  <c r="F1858" i="13"/>
  <c r="F1890" i="13"/>
  <c r="F1922" i="13"/>
  <c r="F1954" i="13"/>
  <c r="F1986" i="13"/>
  <c r="F2018" i="13"/>
  <c r="F2050" i="13"/>
  <c r="F3" i="13"/>
  <c r="F35" i="13"/>
  <c r="F67" i="13"/>
  <c r="F99" i="13"/>
  <c r="F131" i="13"/>
  <c r="F163" i="13"/>
  <c r="F195" i="13"/>
  <c r="F227" i="13"/>
  <c r="F259" i="13"/>
  <c r="F291" i="13"/>
  <c r="F323" i="13"/>
  <c r="F355" i="13"/>
  <c r="F387" i="13"/>
  <c r="F419" i="13"/>
  <c r="F451" i="13"/>
  <c r="F483" i="13"/>
  <c r="F515" i="13"/>
  <c r="F547" i="13"/>
  <c r="F579" i="13"/>
  <c r="F611" i="13"/>
  <c r="F643" i="13"/>
  <c r="F675" i="13"/>
  <c r="F707" i="13"/>
  <c r="F739" i="13"/>
  <c r="F771" i="13"/>
  <c r="F803" i="13"/>
  <c r="F835" i="13"/>
  <c r="F867" i="13"/>
  <c r="F899" i="13"/>
  <c r="F931" i="13"/>
  <c r="F963" i="13"/>
  <c r="F995" i="13"/>
  <c r="F1027" i="13"/>
  <c r="F1059" i="13"/>
  <c r="F1091" i="13"/>
  <c r="F1123" i="13"/>
  <c r="F1155" i="13"/>
  <c r="F1187" i="13"/>
  <c r="F1219" i="13"/>
  <c r="F1251" i="13"/>
  <c r="F1283" i="13"/>
  <c r="F1315" i="13"/>
  <c r="F1347" i="13"/>
  <c r="F1379" i="13"/>
  <c r="F1411" i="13"/>
  <c r="F1443" i="13"/>
  <c r="F1475" i="13"/>
  <c r="F1507" i="13"/>
  <c r="F1539" i="13"/>
  <c r="F1571" i="13"/>
  <c r="F1603" i="13"/>
  <c r="F1635" i="13"/>
  <c r="F1667" i="13"/>
  <c r="F1699" i="13"/>
  <c r="F1731" i="13"/>
  <c r="F1763" i="13"/>
  <c r="F1795" i="13"/>
  <c r="F1827" i="13"/>
  <c r="F4" i="13"/>
  <c r="F36" i="13"/>
  <c r="F68" i="13"/>
  <c r="F100" i="13"/>
  <c r="F132" i="13"/>
  <c r="F164" i="13"/>
  <c r="F196" i="13"/>
  <c r="F228" i="13"/>
  <c r="F260" i="13"/>
  <c r="F292" i="13"/>
  <c r="F324" i="13"/>
  <c r="F356" i="13"/>
  <c r="F388" i="13"/>
  <c r="F420" i="13"/>
  <c r="F452" i="13"/>
  <c r="F484" i="13"/>
  <c r="F516" i="13"/>
  <c r="F548" i="13"/>
  <c r="F580" i="13"/>
  <c r="F612" i="13"/>
  <c r="F644" i="13"/>
  <c r="F676" i="13"/>
  <c r="F708" i="13"/>
  <c r="F740" i="13"/>
  <c r="F772" i="13"/>
  <c r="F804" i="13"/>
  <c r="F836" i="13"/>
  <c r="F868" i="13"/>
  <c r="F900" i="13"/>
  <c r="F932" i="13"/>
  <c r="F964" i="13"/>
  <c r="F996" i="13"/>
  <c r="F1028" i="13"/>
  <c r="F1060" i="13"/>
  <c r="F1092" i="13"/>
  <c r="F1124" i="13"/>
  <c r="F1156" i="13"/>
  <c r="F1188" i="13"/>
  <c r="F1220" i="13"/>
  <c r="F1252" i="13"/>
  <c r="F1284" i="13"/>
  <c r="F1316" i="13"/>
  <c r="F1348" i="13"/>
  <c r="F1380" i="13"/>
  <c r="F1412" i="13"/>
  <c r="F1444" i="13"/>
  <c r="F1476" i="13"/>
  <c r="F1508" i="13"/>
  <c r="F1540" i="13"/>
  <c r="F1572" i="13"/>
  <c r="F1604" i="13"/>
  <c r="F1636" i="13"/>
  <c r="F1668" i="13"/>
  <c r="F1700" i="13"/>
  <c r="F1732" i="13"/>
  <c r="F1764" i="13"/>
  <c r="F1796" i="13"/>
  <c r="F1828" i="13"/>
  <c r="F1860" i="13"/>
  <c r="F1892" i="13"/>
  <c r="F1924" i="13"/>
  <c r="F5" i="13"/>
  <c r="F37" i="13"/>
  <c r="F69" i="13"/>
  <c r="F101" i="13"/>
  <c r="F133" i="13"/>
  <c r="F165" i="13"/>
  <c r="F197" i="13"/>
  <c r="F229" i="13"/>
  <c r="F261" i="13"/>
  <c r="F293" i="13"/>
  <c r="F325" i="13"/>
  <c r="F357" i="13"/>
  <c r="F389" i="13"/>
  <c r="F421" i="13"/>
  <c r="F453" i="13"/>
  <c r="F485" i="13"/>
  <c r="F517" i="13"/>
  <c r="F549" i="13"/>
  <c r="F581" i="13"/>
  <c r="F613" i="13"/>
  <c r="F645" i="13"/>
  <c r="F677" i="13"/>
  <c r="F709" i="13"/>
  <c r="F741" i="13"/>
  <c r="F773" i="13"/>
  <c r="F805" i="13"/>
  <c r="F837" i="13"/>
  <c r="F869" i="13"/>
  <c r="F901" i="13"/>
  <c r="F933" i="13"/>
  <c r="F965" i="13"/>
  <c r="F997" i="13"/>
  <c r="F1029" i="13"/>
  <c r="F1061" i="13"/>
  <c r="F1093" i="13"/>
  <c r="F1125" i="13"/>
  <c r="F1157" i="13"/>
  <c r="F1189" i="13"/>
  <c r="F1221" i="13"/>
  <c r="F1253" i="13"/>
  <c r="F1285" i="13"/>
  <c r="F1317" i="13"/>
  <c r="F1349" i="13"/>
  <c r="F1381" i="13"/>
  <c r="F1413" i="13"/>
  <c r="F1445" i="13"/>
  <c r="F1477" i="13"/>
  <c r="F1509" i="13"/>
  <c r="F1541" i="13"/>
  <c r="F1573" i="13"/>
  <c r="F1605" i="13"/>
  <c r="F1637" i="13"/>
  <c r="F1669" i="13"/>
  <c r="F1701" i="13"/>
  <c r="F1733" i="13"/>
  <c r="F1765" i="13"/>
  <c r="F1797" i="13"/>
  <c r="F1829" i="13"/>
  <c r="F1861" i="13"/>
  <c r="F1893" i="13"/>
  <c r="F1925" i="13"/>
  <c r="F1957" i="13"/>
  <c r="F1989" i="13"/>
  <c r="F2021" i="13"/>
  <c r="F2053" i="13"/>
  <c r="F2085" i="13"/>
  <c r="F2117" i="13"/>
  <c r="F2149" i="13"/>
  <c r="F2181" i="13"/>
  <c r="F2213" i="13"/>
  <c r="F2245" i="13"/>
  <c r="F2277" i="13"/>
  <c r="F2309" i="13"/>
  <c r="F2341" i="13"/>
  <c r="F2373" i="13"/>
  <c r="F2405" i="13"/>
  <c r="F2437" i="13"/>
  <c r="F2469" i="13"/>
  <c r="F2501" i="13"/>
  <c r="F2533" i="13"/>
  <c r="F2565" i="13"/>
  <c r="F2597" i="13"/>
  <c r="F2629" i="13"/>
  <c r="F2661" i="13"/>
  <c r="F2693" i="13"/>
  <c r="F14" i="13"/>
  <c r="F46" i="13"/>
  <c r="F78" i="13"/>
  <c r="F110" i="13"/>
  <c r="F142" i="13"/>
  <c r="F174" i="13"/>
  <c r="F206" i="13"/>
  <c r="F238" i="13"/>
  <c r="F270" i="13"/>
  <c r="F302" i="13"/>
  <c r="F334" i="13"/>
  <c r="F366" i="13"/>
  <c r="F398" i="13"/>
  <c r="F430" i="13"/>
  <c r="F462" i="13"/>
  <c r="F494" i="13"/>
  <c r="F526" i="13"/>
  <c r="F558" i="13"/>
  <c r="F590" i="13"/>
  <c r="F622" i="13"/>
  <c r="F654" i="13"/>
  <c r="F686" i="13"/>
  <c r="F718" i="13"/>
  <c r="F750" i="13"/>
  <c r="F782" i="13"/>
  <c r="F814" i="13"/>
  <c r="F846" i="13"/>
  <c r="F878" i="13"/>
  <c r="F910" i="13"/>
  <c r="F942" i="13"/>
  <c r="F974" i="13"/>
  <c r="F1006" i="13"/>
  <c r="F1038" i="13"/>
  <c r="F1070" i="13"/>
  <c r="F1102" i="13"/>
  <c r="F1134" i="13"/>
  <c r="F1166" i="13"/>
  <c r="F1198" i="13"/>
  <c r="F1230" i="13"/>
  <c r="F1262" i="13"/>
  <c r="F1294" i="13"/>
  <c r="F1326" i="13"/>
  <c r="F1358" i="13"/>
  <c r="F1390" i="13"/>
  <c r="F1422" i="13"/>
  <c r="F1454" i="13"/>
  <c r="F1486" i="13"/>
  <c r="F1518" i="13"/>
  <c r="F1550" i="13"/>
  <c r="F1582" i="13"/>
  <c r="F1614" i="13"/>
  <c r="F1646" i="13"/>
  <c r="F1678" i="13"/>
  <c r="F1710" i="13"/>
  <c r="F1742" i="13"/>
  <c r="F1774" i="13"/>
  <c r="F1806" i="13"/>
  <c r="F1838" i="13"/>
  <c r="F1870" i="13"/>
  <c r="F1902" i="13"/>
  <c r="F1934" i="13"/>
  <c r="F1966" i="13"/>
  <c r="F1998" i="13"/>
  <c r="F2030" i="13"/>
  <c r="F2062" i="13"/>
  <c r="F2094" i="13"/>
  <c r="F2126" i="13"/>
  <c r="F2158" i="13"/>
  <c r="F2190" i="13"/>
  <c r="F2222" i="13"/>
  <c r="F2254" i="13"/>
  <c r="F2286" i="13"/>
  <c r="F2318" i="13"/>
  <c r="F2350" i="13"/>
  <c r="F2382" i="13"/>
  <c r="F2414" i="13"/>
  <c r="F2446" i="13"/>
  <c r="F2478" i="13"/>
  <c r="F2510" i="13"/>
  <c r="F2542" i="13"/>
  <c r="F2574" i="13"/>
  <c r="F2606" i="13"/>
  <c r="F2638" i="13"/>
  <c r="F2670" i="13"/>
  <c r="F15" i="13"/>
  <c r="F47" i="13"/>
  <c r="F79" i="13"/>
  <c r="F111" i="13"/>
  <c r="F143" i="13"/>
  <c r="F175" i="13"/>
  <c r="F207" i="13"/>
  <c r="F239" i="13"/>
  <c r="F271" i="13"/>
  <c r="F303" i="13"/>
  <c r="F335" i="13"/>
  <c r="F367" i="13"/>
  <c r="F399" i="13"/>
  <c r="F431" i="13"/>
  <c r="F463" i="13"/>
  <c r="F495" i="13"/>
  <c r="F527" i="13"/>
  <c r="F559" i="13"/>
  <c r="F591" i="13"/>
  <c r="F623" i="13"/>
  <c r="F655" i="13"/>
  <c r="F687" i="13"/>
  <c r="F719" i="13"/>
  <c r="F751" i="13"/>
  <c r="F783" i="13"/>
  <c r="F815" i="13"/>
  <c r="F847" i="13"/>
  <c r="F879" i="13"/>
  <c r="F911" i="13"/>
  <c r="F943" i="13"/>
  <c r="F975" i="13"/>
  <c r="F1007" i="13"/>
  <c r="F1039" i="13"/>
  <c r="F1071" i="13"/>
  <c r="F1103" i="13"/>
  <c r="F1135" i="13"/>
  <c r="F1167" i="13"/>
  <c r="F1199" i="13"/>
  <c r="F1231" i="13"/>
  <c r="F1263" i="13"/>
  <c r="F1295" i="13"/>
  <c r="F1327" i="13"/>
  <c r="F1359" i="13"/>
  <c r="F1391" i="13"/>
  <c r="F1423" i="13"/>
  <c r="F1455" i="13"/>
  <c r="F1487" i="13"/>
  <c r="F1519" i="13"/>
  <c r="F1551" i="13"/>
  <c r="F1583" i="13"/>
  <c r="F1615" i="13"/>
  <c r="F1647" i="13"/>
  <c r="F1679" i="13"/>
  <c r="F1711" i="13"/>
  <c r="F1743" i="13"/>
  <c r="F1775" i="13"/>
  <c r="F1807" i="13"/>
  <c r="F1839" i="13"/>
  <c r="F1871" i="13"/>
  <c r="F1903" i="13"/>
  <c r="F1935" i="13"/>
  <c r="F1967" i="13"/>
  <c r="F1999" i="13"/>
  <c r="F2031" i="13"/>
  <c r="F2063" i="13"/>
  <c r="F2095" i="13"/>
  <c r="F2127" i="13"/>
  <c r="F2159" i="13"/>
  <c r="F2191" i="13"/>
  <c r="F2223" i="13"/>
  <c r="F2255" i="13"/>
  <c r="F2287" i="13"/>
  <c r="F2319" i="13"/>
  <c r="F2351" i="13"/>
  <c r="F2383" i="13"/>
  <c r="F2415" i="13"/>
  <c r="F2447" i="13"/>
  <c r="F2479" i="13"/>
  <c r="F2511" i="13"/>
  <c r="F2543" i="13"/>
  <c r="F2575" i="13"/>
  <c r="F2607" i="13"/>
  <c r="F2639" i="13"/>
  <c r="F2671" i="13"/>
  <c r="F18" i="13"/>
  <c r="F50" i="13"/>
  <c r="F82" i="13"/>
  <c r="F114" i="13"/>
  <c r="F146" i="13"/>
  <c r="F178" i="13"/>
  <c r="F210" i="13"/>
  <c r="F242" i="13"/>
  <c r="F274" i="13"/>
  <c r="F306" i="13"/>
  <c r="F338" i="13"/>
  <c r="F370" i="13"/>
  <c r="F402" i="13"/>
  <c r="F434" i="13"/>
  <c r="F466" i="13"/>
  <c r="F498" i="13"/>
  <c r="F530" i="13"/>
  <c r="F562" i="13"/>
  <c r="F594" i="13"/>
  <c r="F626" i="13"/>
  <c r="F658" i="13"/>
  <c r="F690" i="13"/>
  <c r="F722" i="13"/>
  <c r="F754" i="13"/>
  <c r="F786" i="13"/>
  <c r="F818" i="13"/>
  <c r="F850" i="13"/>
  <c r="F882" i="13"/>
  <c r="F914" i="13"/>
  <c r="F946" i="13"/>
  <c r="F978" i="13"/>
  <c r="F1010" i="13"/>
  <c r="F1042" i="13"/>
  <c r="F1074" i="13"/>
  <c r="F1106" i="13"/>
  <c r="F1138" i="13"/>
  <c r="F1170" i="13"/>
  <c r="F1202" i="13"/>
  <c r="F1234" i="13"/>
  <c r="F1266" i="13"/>
  <c r="F1298" i="13"/>
  <c r="F1330" i="13"/>
  <c r="F1362" i="13"/>
  <c r="F1394" i="13"/>
  <c r="F1426" i="13"/>
  <c r="F1458" i="13"/>
  <c r="F1490" i="13"/>
  <c r="F1522" i="13"/>
  <c r="F1554" i="13"/>
  <c r="F1586" i="13"/>
  <c r="F1618" i="13"/>
  <c r="F1650" i="13"/>
  <c r="F1682" i="13"/>
  <c r="F1714" i="13"/>
  <c r="F1746" i="13"/>
  <c r="F1778" i="13"/>
  <c r="F1810" i="13"/>
  <c r="F1842" i="13"/>
  <c r="F1874" i="13"/>
  <c r="F1906" i="13"/>
  <c r="F1938" i="13"/>
  <c r="F1970" i="13"/>
  <c r="F2002" i="13"/>
  <c r="F2034" i="13"/>
  <c r="F2066" i="13"/>
  <c r="F2098" i="13"/>
  <c r="F2130" i="13"/>
  <c r="F2162" i="13"/>
  <c r="F2194" i="13"/>
  <c r="F2226" i="13"/>
  <c r="F2258" i="13"/>
  <c r="F2290" i="13"/>
  <c r="F2322" i="13"/>
  <c r="F2354" i="13"/>
  <c r="F2386" i="13"/>
  <c r="F2418" i="13"/>
  <c r="F2450" i="13"/>
  <c r="F2482" i="13"/>
  <c r="F2514" i="13"/>
  <c r="F2546" i="13"/>
  <c r="F2578" i="13"/>
  <c r="F2610" i="13"/>
  <c r="F2642" i="13"/>
  <c r="F2674" i="13"/>
  <c r="F44" i="13"/>
  <c r="F87" i="13"/>
  <c r="F127" i="13"/>
  <c r="F172" i="13"/>
  <c r="F215" i="13"/>
  <c r="F255" i="13"/>
  <c r="F300" i="13"/>
  <c r="F343" i="13"/>
  <c r="F383" i="13"/>
  <c r="F428" i="13"/>
  <c r="F471" i="13"/>
  <c r="F511" i="13"/>
  <c r="F556" i="13"/>
  <c r="F599" i="13"/>
  <c r="F639" i="13"/>
  <c r="F684" i="13"/>
  <c r="F727" i="13"/>
  <c r="F767" i="13"/>
  <c r="F812" i="13"/>
  <c r="F855" i="13"/>
  <c r="F895" i="13"/>
  <c r="F940" i="13"/>
  <c r="F983" i="13"/>
  <c r="F1023" i="13"/>
  <c r="F1068" i="13"/>
  <c r="F1111" i="13"/>
  <c r="F1151" i="13"/>
  <c r="F1196" i="13"/>
  <c r="F1239" i="13"/>
  <c r="F1279" i="13"/>
  <c r="F1324" i="13"/>
  <c r="F1367" i="13"/>
  <c r="F1407" i="13"/>
  <c r="F1452" i="13"/>
  <c r="F1495" i="13"/>
  <c r="F1535" i="13"/>
  <c r="F1580" i="13"/>
  <c r="F1623" i="13"/>
  <c r="F1663" i="13"/>
  <c r="F1708" i="13"/>
  <c r="F1751" i="13"/>
  <c r="F1791" i="13"/>
  <c r="F1836" i="13"/>
  <c r="F1878" i="13"/>
  <c r="F45" i="13"/>
  <c r="F88" i="13"/>
  <c r="F128" i="13"/>
  <c r="F173" i="13"/>
  <c r="F216" i="13"/>
  <c r="F256" i="13"/>
  <c r="F301" i="13"/>
  <c r="F344" i="13"/>
  <c r="F384" i="13"/>
  <c r="F429" i="13"/>
  <c r="F472" i="13"/>
  <c r="F512" i="13"/>
  <c r="F557" i="13"/>
  <c r="F600" i="13"/>
  <c r="F640" i="13"/>
  <c r="F685" i="13"/>
  <c r="F728" i="13"/>
  <c r="F768" i="13"/>
  <c r="F813" i="13"/>
  <c r="F856" i="13"/>
  <c r="F896" i="13"/>
  <c r="F941" i="13"/>
  <c r="F984" i="13"/>
  <c r="F1024" i="13"/>
  <c r="F1069" i="13"/>
  <c r="F1112" i="13"/>
  <c r="F1152" i="13"/>
  <c r="F1197" i="13"/>
  <c r="F1240" i="13"/>
  <c r="F1280" i="13"/>
  <c r="F1325" i="13"/>
  <c r="F1368" i="13"/>
  <c r="F1408" i="13"/>
  <c r="F1453" i="13"/>
  <c r="F1496" i="13"/>
  <c r="F1536" i="13"/>
  <c r="F1581" i="13"/>
  <c r="F1624" i="13"/>
  <c r="F1664" i="13"/>
  <c r="F1709" i="13"/>
  <c r="F1752" i="13"/>
  <c r="F1792" i="13"/>
  <c r="F6" i="13"/>
  <c r="F48" i="13"/>
  <c r="F89" i="13"/>
  <c r="F134" i="13"/>
  <c r="F176" i="13"/>
  <c r="F217" i="13"/>
  <c r="F262" i="13"/>
  <c r="F304" i="13"/>
  <c r="F345" i="13"/>
  <c r="F390" i="13"/>
  <c r="F432" i="13"/>
  <c r="F473" i="13"/>
  <c r="F518" i="13"/>
  <c r="F560" i="13"/>
  <c r="F601" i="13"/>
  <c r="F646" i="13"/>
  <c r="F688" i="13"/>
  <c r="F729" i="13"/>
  <c r="F774" i="13"/>
  <c r="F816" i="13"/>
  <c r="F857" i="13"/>
  <c r="F902" i="13"/>
  <c r="F944" i="13"/>
  <c r="F985" i="13"/>
  <c r="F1030" i="13"/>
  <c r="F1072" i="13"/>
  <c r="F1113" i="13"/>
  <c r="F1158" i="13"/>
  <c r="F1200" i="13"/>
  <c r="F1241" i="13"/>
  <c r="F1286" i="13"/>
  <c r="F1328" i="13"/>
  <c r="F1369" i="13"/>
  <c r="F1414" i="13"/>
  <c r="F1456" i="13"/>
  <c r="F7" i="13"/>
  <c r="F49" i="13"/>
  <c r="F90" i="13"/>
  <c r="F135" i="13"/>
  <c r="F177" i="13"/>
  <c r="F218" i="13"/>
  <c r="F263" i="13"/>
  <c r="F305" i="13"/>
  <c r="F346" i="13"/>
  <c r="F391" i="13"/>
  <c r="F433" i="13"/>
  <c r="F474" i="13"/>
  <c r="F519" i="13"/>
  <c r="F561" i="13"/>
  <c r="F602" i="13"/>
  <c r="F647" i="13"/>
  <c r="F689" i="13"/>
  <c r="F730" i="13"/>
  <c r="F775" i="13"/>
  <c r="F817" i="13"/>
  <c r="F858" i="13"/>
  <c r="F903" i="13"/>
  <c r="F945" i="13"/>
  <c r="F986" i="13"/>
  <c r="F1031" i="13"/>
  <c r="F1073" i="13"/>
  <c r="F1114" i="13"/>
  <c r="F1159" i="13"/>
  <c r="F1201" i="13"/>
  <c r="F1242" i="13"/>
  <c r="F1287" i="13"/>
  <c r="F1329" i="13"/>
  <c r="F1370" i="13"/>
  <c r="F1415" i="13"/>
  <c r="F1457" i="13"/>
  <c r="F1498" i="13"/>
  <c r="F1543" i="13"/>
  <c r="F1585" i="13"/>
  <c r="F8" i="13"/>
  <c r="F51" i="13"/>
  <c r="F91" i="13"/>
  <c r="F136" i="13"/>
  <c r="F179" i="13"/>
  <c r="F219" i="13"/>
  <c r="F264" i="13"/>
  <c r="F307" i="13"/>
  <c r="F347" i="13"/>
  <c r="F392" i="13"/>
  <c r="F435" i="13"/>
  <c r="F475" i="13"/>
  <c r="F520" i="13"/>
  <c r="F563" i="13"/>
  <c r="F603" i="13"/>
  <c r="F648" i="13"/>
  <c r="F691" i="13"/>
  <c r="F731" i="13"/>
  <c r="F776" i="13"/>
  <c r="F819" i="13"/>
  <c r="F859" i="13"/>
  <c r="F904" i="13"/>
  <c r="F947" i="13"/>
  <c r="F987" i="13"/>
  <c r="F1032" i="13"/>
  <c r="F1075" i="13"/>
  <c r="F1115" i="13"/>
  <c r="F1160" i="13"/>
  <c r="F1203" i="13"/>
  <c r="F1243" i="13"/>
  <c r="F1288" i="13"/>
  <c r="F1331" i="13"/>
  <c r="F1371" i="13"/>
  <c r="F1416" i="13"/>
  <c r="F1459" i="13"/>
  <c r="F1499" i="13"/>
  <c r="F1544" i="13"/>
  <c r="F1587" i="13"/>
  <c r="F1627" i="13"/>
  <c r="F1672" i="13"/>
  <c r="F1715" i="13"/>
  <c r="F1755" i="13"/>
  <c r="F1800" i="13"/>
  <c r="F1843" i="13"/>
  <c r="F1882" i="13"/>
  <c r="F1923" i="13"/>
  <c r="F1963" i="13"/>
  <c r="F2004" i="13"/>
  <c r="F2042" i="13"/>
  <c r="F2080" i="13"/>
  <c r="F2119" i="13"/>
  <c r="F2155" i="13"/>
  <c r="F2193" i="13"/>
  <c r="F2230" i="13"/>
  <c r="F2266" i="13"/>
  <c r="F2302" i="13"/>
  <c r="F2338" i="13"/>
  <c r="F2375" i="13"/>
  <c r="F2411" i="13"/>
  <c r="F2449" i="13"/>
  <c r="F2486" i="13"/>
  <c r="F2522" i="13"/>
  <c r="F2558" i="13"/>
  <c r="F2594" i="13"/>
  <c r="F2631" i="13"/>
  <c r="F2667" i="13"/>
  <c r="F2703" i="13"/>
  <c r="F2735" i="13"/>
  <c r="F2767" i="13"/>
  <c r="F2799" i="13"/>
  <c r="F2831" i="13"/>
  <c r="F2863" i="13"/>
  <c r="F2895" i="13"/>
  <c r="F2927" i="13"/>
  <c r="F2959" i="13"/>
  <c r="F2991" i="13"/>
  <c r="F3023" i="13"/>
  <c r="F3055" i="13"/>
  <c r="F3087" i="13"/>
  <c r="F3119" i="13"/>
  <c r="F3151" i="13"/>
  <c r="F3183" i="13"/>
  <c r="F3215" i="13"/>
  <c r="F3247" i="13"/>
  <c r="F3279" i="13"/>
  <c r="F3311" i="13"/>
  <c r="F3343" i="13"/>
  <c r="F3375" i="13"/>
  <c r="F3407" i="13"/>
  <c r="F3439" i="13"/>
  <c r="F3471" i="13"/>
  <c r="F3503" i="13"/>
  <c r="F3535" i="13"/>
  <c r="F3567" i="13"/>
  <c r="F3599" i="13"/>
  <c r="F3631" i="13"/>
  <c r="F3663" i="13"/>
  <c r="F3695" i="13"/>
  <c r="F11" i="13"/>
  <c r="F54" i="13"/>
  <c r="F94" i="13"/>
  <c r="F139" i="13"/>
  <c r="F182" i="13"/>
  <c r="F222" i="13"/>
  <c r="F267" i="13"/>
  <c r="F310" i="13"/>
  <c r="F350" i="13"/>
  <c r="F395" i="13"/>
  <c r="F438" i="13"/>
  <c r="F478" i="13"/>
  <c r="F523" i="13"/>
  <c r="F566" i="13"/>
  <c r="F606" i="13"/>
  <c r="F651" i="13"/>
  <c r="F694" i="13"/>
  <c r="F734" i="13"/>
  <c r="F779" i="13"/>
  <c r="F822" i="13"/>
  <c r="F862" i="13"/>
  <c r="F907" i="13"/>
  <c r="F950" i="13"/>
  <c r="F990" i="13"/>
  <c r="F1035" i="13"/>
  <c r="F1078" i="13"/>
  <c r="F1118" i="13"/>
  <c r="F1163" i="13"/>
  <c r="F1206" i="13"/>
  <c r="F1246" i="13"/>
  <c r="F1291" i="13"/>
  <c r="F1334" i="13"/>
  <c r="F1374" i="13"/>
  <c r="F1419" i="13"/>
  <c r="F1462" i="13"/>
  <c r="F1502" i="13"/>
  <c r="F1547" i="13"/>
  <c r="F1590" i="13"/>
  <c r="F1630" i="13"/>
  <c r="F1675" i="13"/>
  <c r="F1718" i="13"/>
  <c r="F1758" i="13"/>
  <c r="F1803" i="13"/>
  <c r="F1846" i="13"/>
  <c r="F1885" i="13"/>
  <c r="F1928" i="13"/>
  <c r="F1968" i="13"/>
  <c r="F2007" i="13"/>
  <c r="F2045" i="13"/>
  <c r="F2084" i="13"/>
  <c r="F2122" i="13"/>
  <c r="F2160" i="13"/>
  <c r="F2197" i="13"/>
  <c r="F2233" i="13"/>
  <c r="F2269" i="13"/>
  <c r="F2305" i="13"/>
  <c r="F2342" i="13"/>
  <c r="F2378" i="13"/>
  <c r="F2416" i="13"/>
  <c r="F2453" i="13"/>
  <c r="F2489" i="13"/>
  <c r="F2525" i="13"/>
  <c r="F2561" i="13"/>
  <c r="F2598" i="13"/>
  <c r="F2634" i="13"/>
  <c r="F2672" i="13"/>
  <c r="F2706" i="13"/>
  <c r="F2738" i="13"/>
  <c r="F2770" i="13"/>
  <c r="F2802" i="13"/>
  <c r="F2834" i="13"/>
  <c r="F2866" i="13"/>
  <c r="F2898" i="13"/>
  <c r="F2930" i="13"/>
  <c r="F2962" i="13"/>
  <c r="F2994" i="13"/>
  <c r="F3026" i="13"/>
  <c r="F3058" i="13"/>
  <c r="F3090" i="13"/>
  <c r="F3122" i="13"/>
  <c r="F3154" i="13"/>
  <c r="F3186" i="13"/>
  <c r="F3218" i="13"/>
  <c r="F3250" i="13"/>
  <c r="F3282" i="13"/>
  <c r="F21" i="13"/>
  <c r="F61" i="13"/>
  <c r="F106" i="13"/>
  <c r="F149" i="13"/>
  <c r="F189" i="13"/>
  <c r="F234" i="13"/>
  <c r="F277" i="13"/>
  <c r="F317" i="13"/>
  <c r="F362" i="13"/>
  <c r="F405" i="13"/>
  <c r="F445" i="13"/>
  <c r="F490" i="13"/>
  <c r="F533" i="13"/>
  <c r="F573" i="13"/>
  <c r="F618" i="13"/>
  <c r="F661" i="13"/>
  <c r="F701" i="13"/>
  <c r="F746" i="13"/>
  <c r="F789" i="13"/>
  <c r="F829" i="13"/>
  <c r="F874" i="13"/>
  <c r="F917" i="13"/>
  <c r="F957" i="13"/>
  <c r="F1002" i="13"/>
  <c r="F1045" i="13"/>
  <c r="F1085" i="13"/>
  <c r="F1130" i="13"/>
  <c r="F1173" i="13"/>
  <c r="F1213" i="13"/>
  <c r="F1258" i="13"/>
  <c r="F1301" i="13"/>
  <c r="F1341" i="13"/>
  <c r="F1386" i="13"/>
  <c r="F1429" i="13"/>
  <c r="F1469" i="13"/>
  <c r="F1514" i="13"/>
  <c r="F1557" i="13"/>
  <c r="F1597" i="13"/>
  <c r="F1642" i="13"/>
  <c r="F1685" i="13"/>
  <c r="F1725" i="13"/>
  <c r="F1770" i="13"/>
  <c r="F1813" i="13"/>
  <c r="F1853" i="13"/>
  <c r="F1896" i="13"/>
  <c r="F1937" i="13"/>
  <c r="F1976" i="13"/>
  <c r="F2014" i="13"/>
  <c r="F2055" i="13"/>
  <c r="F2092" i="13"/>
  <c r="F2132" i="13"/>
  <c r="F2168" i="13"/>
  <c r="F2204" i="13"/>
  <c r="F2240" i="13"/>
  <c r="F2276" i="13"/>
  <c r="F2313" i="13"/>
  <c r="F2349" i="13"/>
  <c r="F2388" i="13"/>
  <c r="F2424" i="13"/>
  <c r="F2460" i="13"/>
  <c r="F2496" i="13"/>
  <c r="F2532" i="13"/>
  <c r="F2569" i="13"/>
  <c r="F2605" i="13"/>
  <c r="F2644" i="13"/>
  <c r="F2680" i="13"/>
  <c r="F2713" i="13"/>
  <c r="F2745" i="13"/>
  <c r="F2777" i="13"/>
  <c r="F2809" i="13"/>
  <c r="F2841" i="13"/>
  <c r="F2873" i="13"/>
  <c r="F24" i="13"/>
  <c r="F64" i="13"/>
  <c r="F109" i="13"/>
  <c r="F152" i="13"/>
  <c r="F192" i="13"/>
  <c r="F237" i="13"/>
  <c r="F280" i="13"/>
  <c r="F320" i="13"/>
  <c r="F365" i="13"/>
  <c r="F408" i="13"/>
  <c r="F448" i="13"/>
  <c r="F493" i="13"/>
  <c r="F536" i="13"/>
  <c r="F576" i="13"/>
  <c r="F621" i="13"/>
  <c r="F664" i="13"/>
  <c r="F704" i="13"/>
  <c r="F749" i="13"/>
  <c r="F792" i="13"/>
  <c r="F832" i="13"/>
  <c r="F877" i="13"/>
  <c r="F920" i="13"/>
  <c r="F960" i="13"/>
  <c r="F1005" i="13"/>
  <c r="F1048" i="13"/>
  <c r="F1088" i="13"/>
  <c r="F1133" i="13"/>
  <c r="F1176" i="13"/>
  <c r="F1216" i="13"/>
  <c r="F1261" i="13"/>
  <c r="F1304" i="13"/>
  <c r="F1344" i="13"/>
  <c r="F1389" i="13"/>
  <c r="F1432" i="13"/>
  <c r="F1472" i="13"/>
  <c r="F1517" i="13"/>
  <c r="F1560" i="13"/>
  <c r="F1600" i="13"/>
  <c r="F1645" i="13"/>
  <c r="F1688" i="13"/>
  <c r="F1728" i="13"/>
  <c r="F1773" i="13"/>
  <c r="F1816" i="13"/>
  <c r="F1856" i="13"/>
  <c r="F1899" i="13"/>
  <c r="F1941" i="13"/>
  <c r="F1979" i="13"/>
  <c r="F2019" i="13"/>
  <c r="F2058" i="13"/>
  <c r="F2097" i="13"/>
  <c r="F2135" i="13"/>
  <c r="F2171" i="13"/>
  <c r="F2207" i="13"/>
  <c r="F2243" i="13"/>
  <c r="F2280" i="13"/>
  <c r="F2316" i="13"/>
  <c r="F2355" i="13"/>
  <c r="F2391" i="13"/>
  <c r="F2427" i="13"/>
  <c r="F2463" i="13"/>
  <c r="F2499" i="13"/>
  <c r="F2536" i="13"/>
  <c r="F2572" i="13"/>
  <c r="F2611" i="13"/>
  <c r="F2647" i="13"/>
  <c r="F2683" i="13"/>
  <c r="F59" i="13"/>
  <c r="F117" i="13"/>
  <c r="F170" i="13"/>
  <c r="F232" i="13"/>
  <c r="F285" i="13"/>
  <c r="F341" i="13"/>
  <c r="F403" i="13"/>
  <c r="F458" i="13"/>
  <c r="F509" i="13"/>
  <c r="F571" i="13"/>
  <c r="F629" i="13"/>
  <c r="F682" i="13"/>
  <c r="F744" i="13"/>
  <c r="F797" i="13"/>
  <c r="F853" i="13"/>
  <c r="F915" i="13"/>
  <c r="F970" i="13"/>
  <c r="F1021" i="13"/>
  <c r="F1083" i="13"/>
  <c r="F1141" i="13"/>
  <c r="F1194" i="13"/>
  <c r="F1256" i="13"/>
  <c r="F1309" i="13"/>
  <c r="F1365" i="13"/>
  <c r="F1427" i="13"/>
  <c r="F1482" i="13"/>
  <c r="F1532" i="13"/>
  <c r="F1592" i="13"/>
  <c r="F1644" i="13"/>
  <c r="F1694" i="13"/>
  <c r="F1748" i="13"/>
  <c r="F1802" i="13"/>
  <c r="F60" i="13"/>
  <c r="F118" i="13"/>
  <c r="F171" i="13"/>
  <c r="F233" i="13"/>
  <c r="F286" i="13"/>
  <c r="F342" i="13"/>
  <c r="F404" i="13"/>
  <c r="F459" i="13"/>
  <c r="F510" i="13"/>
  <c r="F572" i="13"/>
  <c r="F630" i="13"/>
  <c r="F683" i="13"/>
  <c r="F745" i="13"/>
  <c r="F798" i="13"/>
  <c r="F854" i="13"/>
  <c r="F916" i="13"/>
  <c r="F971" i="13"/>
  <c r="F1022" i="13"/>
  <c r="F1084" i="13"/>
  <c r="F1142" i="13"/>
  <c r="F1195" i="13"/>
  <c r="F1257" i="13"/>
  <c r="F1310" i="13"/>
  <c r="F1366" i="13"/>
  <c r="F1428" i="13"/>
  <c r="F1483" i="13"/>
  <c r="F1533" i="13"/>
  <c r="F1593" i="13"/>
  <c r="F1648" i="13"/>
  <c r="F9" i="13"/>
  <c r="F62" i="13"/>
  <c r="F119" i="13"/>
  <c r="F180" i="13"/>
  <c r="F235" i="13"/>
  <c r="F287" i="13"/>
  <c r="F348" i="13"/>
  <c r="F406" i="13"/>
  <c r="F460" i="13"/>
  <c r="F521" i="13"/>
  <c r="F574" i="13"/>
  <c r="F631" i="13"/>
  <c r="F692" i="13"/>
  <c r="F747" i="13"/>
  <c r="F799" i="13"/>
  <c r="F860" i="13"/>
  <c r="F918" i="13"/>
  <c r="F972" i="13"/>
  <c r="F1033" i="13"/>
  <c r="F1086" i="13"/>
  <c r="F1143" i="13"/>
  <c r="F1204" i="13"/>
  <c r="F10" i="13"/>
  <c r="F63" i="13"/>
  <c r="F120" i="13"/>
  <c r="F181" i="13"/>
  <c r="F236" i="13"/>
  <c r="F288" i="13"/>
  <c r="F349" i="13"/>
  <c r="F407" i="13"/>
  <c r="F461" i="13"/>
  <c r="F522" i="13"/>
  <c r="F575" i="13"/>
  <c r="F632" i="13"/>
  <c r="F693" i="13"/>
  <c r="F748" i="13"/>
  <c r="F800" i="13"/>
  <c r="F861" i="13"/>
  <c r="F919" i="13"/>
  <c r="F973" i="13"/>
  <c r="F1034" i="13"/>
  <c r="F1087" i="13"/>
  <c r="F1144" i="13"/>
  <c r="F1205" i="13"/>
  <c r="F1260" i="13"/>
  <c r="F1312" i="13"/>
  <c r="F1373" i="13"/>
  <c r="F1431" i="13"/>
  <c r="F12" i="13"/>
  <c r="F70" i="13"/>
  <c r="F121" i="13"/>
  <c r="F183" i="13"/>
  <c r="F240" i="13"/>
  <c r="F294" i="13"/>
  <c r="F351" i="13"/>
  <c r="F409" i="13"/>
  <c r="F464" i="13"/>
  <c r="F524" i="13"/>
  <c r="F582" i="13"/>
  <c r="F633" i="13"/>
  <c r="F695" i="13"/>
  <c r="F752" i="13"/>
  <c r="F806" i="13"/>
  <c r="F863" i="13"/>
  <c r="F921" i="13"/>
  <c r="F976" i="13"/>
  <c r="F1036" i="13"/>
  <c r="F1094" i="13"/>
  <c r="F1145" i="13"/>
  <c r="F1207" i="13"/>
  <c r="F1264" i="13"/>
  <c r="F1318" i="13"/>
  <c r="F1375" i="13"/>
  <c r="F1433" i="13"/>
  <c r="F1488" i="13"/>
  <c r="F1545" i="13"/>
  <c r="F1596" i="13"/>
  <c r="F1652" i="13"/>
  <c r="F1703" i="13"/>
  <c r="F1754" i="13"/>
  <c r="F1809" i="13"/>
  <c r="F1859" i="13"/>
  <c r="F1908" i="13"/>
  <c r="F1951" i="13"/>
  <c r="F1996" i="13"/>
  <c r="F2041" i="13"/>
  <c r="F2087" i="13"/>
  <c r="F2131" i="13"/>
  <c r="F2173" i="13"/>
  <c r="F2214" i="13"/>
  <c r="F2256" i="13"/>
  <c r="F2297" i="13"/>
  <c r="F2337" i="13"/>
  <c r="F2380" i="13"/>
  <c r="F2423" i="13"/>
  <c r="F2465" i="13"/>
  <c r="F2506" i="13"/>
  <c r="F2549" i="13"/>
  <c r="F2589" i="13"/>
  <c r="F2630" i="13"/>
  <c r="F2675" i="13"/>
  <c r="F2712" i="13"/>
  <c r="F2748" i="13"/>
  <c r="F2783" i="13"/>
  <c r="F2818" i="13"/>
  <c r="F2853" i="13"/>
  <c r="F2888" i="13"/>
  <c r="F2922" i="13"/>
  <c r="F2956" i="13"/>
  <c r="F2990" i="13"/>
  <c r="F3025" i="13"/>
  <c r="F3060" i="13"/>
  <c r="F3094" i="13"/>
  <c r="F3128" i="13"/>
  <c r="F3162" i="13"/>
  <c r="F3196" i="13"/>
  <c r="F3230" i="13"/>
  <c r="F3264" i="13"/>
  <c r="F3298" i="13"/>
  <c r="F3331" i="13"/>
  <c r="F3364" i="13"/>
  <c r="F3397" i="13"/>
  <c r="F3430" i="13"/>
  <c r="F3463" i="13"/>
  <c r="F3496" i="13"/>
  <c r="F3529" i="13"/>
  <c r="F3562" i="13"/>
  <c r="F3595" i="13"/>
  <c r="F3628" i="13"/>
  <c r="F3661" i="13"/>
  <c r="F3694" i="13"/>
  <c r="F3727" i="13"/>
  <c r="F3759" i="13"/>
  <c r="F3791" i="13"/>
  <c r="F3823" i="13"/>
  <c r="F3855" i="13"/>
  <c r="F3887" i="13"/>
  <c r="F3919" i="13"/>
  <c r="F3951" i="13"/>
  <c r="F3983" i="13"/>
  <c r="F4015" i="13"/>
  <c r="F4047" i="13"/>
  <c r="F13" i="13"/>
  <c r="F71" i="13"/>
  <c r="F122" i="13"/>
  <c r="F184" i="13"/>
  <c r="F241" i="13"/>
  <c r="F295" i="13"/>
  <c r="F352" i="13"/>
  <c r="F410" i="13"/>
  <c r="F465" i="13"/>
  <c r="F525" i="13"/>
  <c r="F583" i="13"/>
  <c r="F634" i="13"/>
  <c r="F696" i="13"/>
  <c r="F753" i="13"/>
  <c r="F807" i="13"/>
  <c r="F864" i="13"/>
  <c r="F922" i="13"/>
  <c r="F977" i="13"/>
  <c r="F1037" i="13"/>
  <c r="F1095" i="13"/>
  <c r="F1146" i="13"/>
  <c r="F1208" i="13"/>
  <c r="F1265" i="13"/>
  <c r="F1319" i="13"/>
  <c r="F1376" i="13"/>
  <c r="F1434" i="13"/>
  <c r="F1489" i="13"/>
  <c r="F1546" i="13"/>
  <c r="F1598" i="13"/>
  <c r="F1653" i="13"/>
  <c r="F1704" i="13"/>
  <c r="F1756" i="13"/>
  <c r="F1811" i="13"/>
  <c r="F1862" i="13"/>
  <c r="F1909" i="13"/>
  <c r="F1952" i="13"/>
  <c r="F1997" i="13"/>
  <c r="F2043" i="13"/>
  <c r="F2088" i="13"/>
  <c r="F2133" i="13"/>
  <c r="F2174" i="13"/>
  <c r="F2215" i="13"/>
  <c r="F2257" i="13"/>
  <c r="F2298" i="13"/>
  <c r="F2339" i="13"/>
  <c r="F2381" i="13"/>
  <c r="F2425" i="13"/>
  <c r="F2466" i="13"/>
  <c r="F2507" i="13"/>
  <c r="F2550" i="13"/>
  <c r="F2590" i="13"/>
  <c r="F2632" i="13"/>
  <c r="F2676" i="13"/>
  <c r="F2714" i="13"/>
  <c r="F2749" i="13"/>
  <c r="F2784" i="13"/>
  <c r="F2819" i="13"/>
  <c r="F2854" i="13"/>
  <c r="F2889" i="13"/>
  <c r="F2923" i="13"/>
  <c r="F2957" i="13"/>
  <c r="F2992" i="13"/>
  <c r="F3027" i="13"/>
  <c r="F3061" i="13"/>
  <c r="F3095" i="13"/>
  <c r="F3129" i="13"/>
  <c r="F3163" i="13"/>
  <c r="F3197" i="13"/>
  <c r="F3231" i="13"/>
  <c r="F3265" i="13"/>
  <c r="F3299" i="13"/>
  <c r="F3332" i="13"/>
  <c r="F3365" i="13"/>
  <c r="F3398" i="13"/>
  <c r="F3431" i="13"/>
  <c r="F3464" i="13"/>
  <c r="F3497" i="13"/>
  <c r="F3530" i="13"/>
  <c r="F3563" i="13"/>
  <c r="F3596" i="13"/>
  <c r="F3629" i="13"/>
  <c r="F3662" i="13"/>
  <c r="F3696" i="13"/>
  <c r="F3728" i="13"/>
  <c r="F3760" i="13"/>
  <c r="F19" i="13"/>
  <c r="F74" i="13"/>
  <c r="F125" i="13"/>
  <c r="F187" i="13"/>
  <c r="F245" i="13"/>
  <c r="F298" i="13"/>
  <c r="F360" i="13"/>
  <c r="F413" i="13"/>
  <c r="F469" i="13"/>
  <c r="F531" i="13"/>
  <c r="F586" i="13"/>
  <c r="F637" i="13"/>
  <c r="F699" i="13"/>
  <c r="F757" i="13"/>
  <c r="F810" i="13"/>
  <c r="F872" i="13"/>
  <c r="F925" i="13"/>
  <c r="F981" i="13"/>
  <c r="F1043" i="13"/>
  <c r="F1098" i="13"/>
  <c r="F1149" i="13"/>
  <c r="F1211" i="13"/>
  <c r="F1269" i="13"/>
  <c r="F1322" i="13"/>
  <c r="F1384" i="13"/>
  <c r="F1437" i="13"/>
  <c r="F1493" i="13"/>
  <c r="F1552" i="13"/>
  <c r="F1607" i="13"/>
  <c r="F1656" i="13"/>
  <c r="F1707" i="13"/>
  <c r="F1760" i="13"/>
  <c r="F1815" i="13"/>
  <c r="F1865" i="13"/>
  <c r="F1912" i="13"/>
  <c r="F1958" i="13"/>
  <c r="F2003" i="13"/>
  <c r="F2047" i="13"/>
  <c r="F2091" i="13"/>
  <c r="F2137" i="13"/>
  <c r="F2177" i="13"/>
  <c r="F2218" i="13"/>
  <c r="F2261" i="13"/>
  <c r="F2301" i="13"/>
  <c r="F2344" i="13"/>
  <c r="F2387" i="13"/>
  <c r="F2429" i="13"/>
  <c r="F2470" i="13"/>
  <c r="F2512" i="13"/>
  <c r="F2553" i="13"/>
  <c r="F2593" i="13"/>
  <c r="F2636" i="13"/>
  <c r="F2679" i="13"/>
  <c r="F2717" i="13"/>
  <c r="F2752" i="13"/>
  <c r="F2787" i="13"/>
  <c r="F2822" i="13"/>
  <c r="F2857" i="13"/>
  <c r="F2892" i="13"/>
  <c r="F2926" i="13"/>
  <c r="F2961" i="13"/>
  <c r="F2996" i="13"/>
  <c r="F3030" i="13"/>
  <c r="F3064" i="13"/>
  <c r="F3098" i="13"/>
  <c r="F3132" i="13"/>
  <c r="F3166" i="13"/>
  <c r="F3200" i="13"/>
  <c r="F3234" i="13"/>
  <c r="F3268" i="13"/>
  <c r="F3302" i="13"/>
  <c r="F3335" i="13"/>
  <c r="F3368" i="13"/>
  <c r="F3401" i="13"/>
  <c r="F3434" i="13"/>
  <c r="F3467" i="13"/>
  <c r="F3500" i="13"/>
  <c r="F3533" i="13"/>
  <c r="F3566" i="13"/>
  <c r="F3600" i="13"/>
  <c r="F3633" i="13"/>
  <c r="F3666" i="13"/>
  <c r="F3699" i="13"/>
  <c r="F3731" i="13"/>
  <c r="F3763" i="13"/>
  <c r="F30" i="13"/>
  <c r="F86" i="13"/>
  <c r="F148" i="13"/>
  <c r="F203" i="13"/>
  <c r="F254" i="13"/>
  <c r="F316" i="13"/>
  <c r="F374" i="13"/>
  <c r="F427" i="13"/>
  <c r="F489" i="13"/>
  <c r="F542" i="13"/>
  <c r="F598" i="13"/>
  <c r="F660" i="13"/>
  <c r="F715" i="13"/>
  <c r="F766" i="13"/>
  <c r="F828" i="13"/>
  <c r="F886" i="13"/>
  <c r="F939" i="13"/>
  <c r="F1001" i="13"/>
  <c r="F1054" i="13"/>
  <c r="F1110" i="13"/>
  <c r="F1172" i="13"/>
  <c r="F1227" i="13"/>
  <c r="F1278" i="13"/>
  <c r="F1340" i="13"/>
  <c r="F1398" i="13"/>
  <c r="F1451" i="13"/>
  <c r="F1512" i="13"/>
  <c r="F1564" i="13"/>
  <c r="F1619" i="13"/>
  <c r="F1673" i="13"/>
  <c r="F1723" i="13"/>
  <c r="F1779" i="13"/>
  <c r="F1830" i="13"/>
  <c r="F1877" i="13"/>
  <c r="F1926" i="13"/>
  <c r="F1972" i="13"/>
  <c r="F2015" i="13"/>
  <c r="F2061" i="13"/>
  <c r="F2105" i="13"/>
  <c r="F2146" i="13"/>
  <c r="F2187" i="13"/>
  <c r="F2231" i="13"/>
  <c r="F2272" i="13"/>
  <c r="F2314" i="13"/>
  <c r="F2358" i="13"/>
  <c r="F2398" i="13"/>
  <c r="F2439" i="13"/>
  <c r="F2481" i="13"/>
  <c r="F2523" i="13"/>
  <c r="F2564" i="13"/>
  <c r="F2608" i="13"/>
  <c r="F2650" i="13"/>
  <c r="F2690" i="13"/>
  <c r="F2726" i="13"/>
  <c r="F2761" i="13"/>
  <c r="F2796" i="13"/>
  <c r="F2832" i="13"/>
  <c r="F2868" i="13"/>
  <c r="F2903" i="13"/>
  <c r="F2937" i="13"/>
  <c r="F2971" i="13"/>
  <c r="F3005" i="13"/>
  <c r="F3039" i="13"/>
  <c r="F3073" i="13"/>
  <c r="F3107" i="13"/>
  <c r="F3141" i="13"/>
  <c r="F81" i="13"/>
  <c r="F155" i="13"/>
  <c r="F230" i="13"/>
  <c r="F312" i="13"/>
  <c r="F379" i="13"/>
  <c r="F456" i="13"/>
  <c r="F538" i="13"/>
  <c r="F614" i="13"/>
  <c r="F680" i="13"/>
  <c r="F762" i="13"/>
  <c r="F840" i="13"/>
  <c r="F912" i="13"/>
  <c r="F992" i="13"/>
  <c r="F1064" i="13"/>
  <c r="F1139" i="13"/>
  <c r="F1223" i="13"/>
  <c r="F1293" i="13"/>
  <c r="F1360" i="13"/>
  <c r="F1438" i="13"/>
  <c r="F1510" i="13"/>
  <c r="F1574" i="13"/>
  <c r="F1639" i="13"/>
  <c r="F1702" i="13"/>
  <c r="F1768" i="13"/>
  <c r="F1824" i="13"/>
  <c r="F1883" i="13"/>
  <c r="F1939" i="13"/>
  <c r="F1988" i="13"/>
  <c r="F2038" i="13"/>
  <c r="F2090" i="13"/>
  <c r="F2141" i="13"/>
  <c r="F2186" i="13"/>
  <c r="F2236" i="13"/>
  <c r="F2283" i="13"/>
  <c r="F2330" i="13"/>
  <c r="F2376" i="13"/>
  <c r="F2428" i="13"/>
  <c r="F2474" i="13"/>
  <c r="F2521" i="13"/>
  <c r="F2570" i="13"/>
  <c r="F2618" i="13"/>
  <c r="F2663" i="13"/>
  <c r="F2709" i="13"/>
  <c r="F83" i="13"/>
  <c r="F156" i="13"/>
  <c r="F231" i="13"/>
  <c r="F313" i="13"/>
  <c r="F380" i="13"/>
  <c r="F457" i="13"/>
  <c r="F539" i="13"/>
  <c r="F615" i="13"/>
  <c r="F681" i="13"/>
  <c r="F763" i="13"/>
  <c r="F841" i="13"/>
  <c r="F913" i="13"/>
  <c r="F998" i="13"/>
  <c r="F1065" i="13"/>
  <c r="F1140" i="13"/>
  <c r="F1224" i="13"/>
  <c r="F1296" i="13"/>
  <c r="F1361" i="13"/>
  <c r="F1439" i="13"/>
  <c r="F1511" i="13"/>
  <c r="F1575" i="13"/>
  <c r="F1640" i="13"/>
  <c r="F1705" i="13"/>
  <c r="F1769" i="13"/>
  <c r="F1831" i="13"/>
  <c r="F1884" i="13"/>
  <c r="F1940" i="13"/>
  <c r="F1990" i="13"/>
  <c r="F2039" i="13"/>
  <c r="F2093" i="13"/>
  <c r="F2142" i="13"/>
  <c r="F2188" i="13"/>
  <c r="F2237" i="13"/>
  <c r="F2284" i="13"/>
  <c r="F2331" i="13"/>
  <c r="F2377" i="13"/>
  <c r="F2430" i="13"/>
  <c r="F2475" i="13"/>
  <c r="F2524" i="13"/>
  <c r="F2571" i="13"/>
  <c r="F16" i="13"/>
  <c r="F84" i="13"/>
  <c r="F157" i="13"/>
  <c r="F243" i="13"/>
  <c r="F314" i="13"/>
  <c r="F381" i="13"/>
  <c r="F467" i="13"/>
  <c r="F540" i="13"/>
  <c r="F616" i="13"/>
  <c r="F697" i="13"/>
  <c r="F764" i="13"/>
  <c r="F842" i="13"/>
  <c r="F923" i="13"/>
  <c r="F999" i="13"/>
  <c r="F1066" i="13"/>
  <c r="F1147" i="13"/>
  <c r="F1225" i="13"/>
  <c r="F1297" i="13"/>
  <c r="F1363" i="13"/>
  <c r="F1440" i="13"/>
  <c r="F1513" i="13"/>
  <c r="F1576" i="13"/>
  <c r="F1641" i="13"/>
  <c r="F1706" i="13"/>
  <c r="F1771" i="13"/>
  <c r="F1832" i="13"/>
  <c r="F1886" i="13"/>
  <c r="F1942" i="13"/>
  <c r="F1991" i="13"/>
  <c r="F2040" i="13"/>
  <c r="F2096" i="13"/>
  <c r="F2143" i="13"/>
  <c r="F2189" i="13"/>
  <c r="F17" i="13"/>
  <c r="F85" i="13"/>
  <c r="F158" i="13"/>
  <c r="F244" i="13"/>
  <c r="F315" i="13"/>
  <c r="F382" i="13"/>
  <c r="F468" i="13"/>
  <c r="F541" i="13"/>
  <c r="F617" i="13"/>
  <c r="F698" i="13"/>
  <c r="F765" i="13"/>
  <c r="F843" i="13"/>
  <c r="F924" i="13"/>
  <c r="F1000" i="13"/>
  <c r="F1067" i="13"/>
  <c r="F1148" i="13"/>
  <c r="F1226" i="13"/>
  <c r="F1299" i="13"/>
  <c r="F1364" i="13"/>
  <c r="F1446" i="13"/>
  <c r="F1515" i="13"/>
  <c r="F1577" i="13"/>
  <c r="F1643" i="13"/>
  <c r="F1712" i="13"/>
  <c r="F1772" i="13"/>
  <c r="F1833" i="13"/>
  <c r="F1887" i="13"/>
  <c r="F1943" i="13"/>
  <c r="F1992" i="13"/>
  <c r="F2044" i="13"/>
  <c r="F2099" i="13"/>
  <c r="F2144" i="13"/>
  <c r="F2192" i="13"/>
  <c r="F2239" i="13"/>
  <c r="F2288" i="13"/>
  <c r="F2333" i="13"/>
  <c r="F20" i="13"/>
  <c r="F92" i="13"/>
  <c r="F159" i="13"/>
  <c r="F246" i="13"/>
  <c r="F318" i="13"/>
  <c r="F393" i="13"/>
  <c r="F470" i="13"/>
  <c r="F543" i="13"/>
  <c r="F619" i="13"/>
  <c r="F700" i="13"/>
  <c r="F777" i="13"/>
  <c r="F844" i="13"/>
  <c r="F926" i="13"/>
  <c r="F1003" i="13"/>
  <c r="F1076" i="13"/>
  <c r="F1150" i="13"/>
  <c r="F1228" i="13"/>
  <c r="F1300" i="13"/>
  <c r="F1372" i="13"/>
  <c r="F1447" i="13"/>
  <c r="F1516" i="13"/>
  <c r="F1578" i="13"/>
  <c r="F1649" i="13"/>
  <c r="F1713" i="13"/>
  <c r="F1776" i="13"/>
  <c r="F1834" i="13"/>
  <c r="F1888" i="13"/>
  <c r="F1944" i="13"/>
  <c r="F1993" i="13"/>
  <c r="F2046" i="13"/>
  <c r="F2100" i="13"/>
  <c r="F2145" i="13"/>
  <c r="F2195" i="13"/>
  <c r="F2241" i="13"/>
  <c r="F2289" i="13"/>
  <c r="F2334" i="13"/>
  <c r="F2385" i="13"/>
  <c r="F2433" i="13"/>
  <c r="F2480" i="13"/>
  <c r="F2528" i="13"/>
  <c r="F2577" i="13"/>
  <c r="F2622" i="13"/>
  <c r="F2668" i="13"/>
  <c r="F2716" i="13"/>
  <c r="F2756" i="13"/>
  <c r="F2795" i="13"/>
  <c r="F2837" i="13"/>
  <c r="F2877" i="13"/>
  <c r="F2915" i="13"/>
  <c r="F2953" i="13"/>
  <c r="F2995" i="13"/>
  <c r="F3034" i="13"/>
  <c r="F3072" i="13"/>
  <c r="F3111" i="13"/>
  <c r="F3149" i="13"/>
  <c r="F3188" i="13"/>
  <c r="F3225" i="13"/>
  <c r="F3262" i="13"/>
  <c r="F3301" i="13"/>
  <c r="F3338" i="13"/>
  <c r="F3374" i="13"/>
  <c r="F3411" i="13"/>
  <c r="F3447" i="13"/>
  <c r="F3483" i="13"/>
  <c r="F3519" i="13"/>
  <c r="F3555" i="13"/>
  <c r="F3591" i="13"/>
  <c r="F3627" i="13"/>
  <c r="F3667" i="13"/>
  <c r="F3703" i="13"/>
  <c r="F3738" i="13"/>
  <c r="F3773" i="13"/>
  <c r="F3806" i="13"/>
  <c r="F3839" i="13"/>
  <c r="F3872" i="13"/>
  <c r="F3905" i="13"/>
  <c r="F3938" i="13"/>
  <c r="F3971" i="13"/>
  <c r="F4004" i="13"/>
  <c r="F4037" i="13"/>
  <c r="F4070" i="13"/>
  <c r="F4102" i="13"/>
  <c r="F4134" i="13"/>
  <c r="F4166" i="13"/>
  <c r="F4198" i="13"/>
  <c r="F4230" i="13"/>
  <c r="F4262" i="13"/>
  <c r="F4294" i="13"/>
  <c r="F4326" i="13"/>
  <c r="F4358" i="13"/>
  <c r="F4390" i="13"/>
  <c r="F4422" i="13"/>
  <c r="F4454" i="13"/>
  <c r="F4486" i="13"/>
  <c r="F4518" i="13"/>
  <c r="F4550" i="13"/>
  <c r="F4582" i="13"/>
  <c r="F4614" i="13"/>
  <c r="F4646" i="13"/>
  <c r="F4678" i="13"/>
  <c r="F4710" i="13"/>
  <c r="F4742" i="13"/>
  <c r="F4774" i="13"/>
  <c r="F4806" i="13"/>
  <c r="F4838" i="13"/>
  <c r="F4870" i="13"/>
  <c r="F4902" i="13"/>
  <c r="F4934" i="13"/>
  <c r="F4966" i="13"/>
  <c r="F4998" i="13"/>
  <c r="F5030" i="13"/>
  <c r="F5062" i="13"/>
  <c r="F5094" i="13"/>
  <c r="F25" i="13"/>
  <c r="F96" i="13"/>
  <c r="F167" i="13"/>
  <c r="F249" i="13"/>
  <c r="F327" i="13"/>
  <c r="F397" i="13"/>
  <c r="F479" i="13"/>
  <c r="F551" i="13"/>
  <c r="F625" i="13"/>
  <c r="F710" i="13"/>
  <c r="F781" i="13"/>
  <c r="F849" i="13"/>
  <c r="F934" i="13"/>
  <c r="F1009" i="13"/>
  <c r="F1080" i="13"/>
  <c r="F1164" i="13"/>
  <c r="F1233" i="13"/>
  <c r="F1305" i="13"/>
  <c r="F1385" i="13"/>
  <c r="F1450" i="13"/>
  <c r="F1523" i="13"/>
  <c r="F1588" i="13"/>
  <c r="F1655" i="13"/>
  <c r="F1719" i="13"/>
  <c r="F1781" i="13"/>
  <c r="F1840" i="13"/>
  <c r="F1895" i="13"/>
  <c r="F1947" i="13"/>
  <c r="F2000" i="13"/>
  <c r="F2052" i="13"/>
  <c r="F2103" i="13"/>
  <c r="F2150" i="13"/>
  <c r="F2199" i="13"/>
  <c r="F2246" i="13"/>
  <c r="F2293" i="13"/>
  <c r="F2340" i="13"/>
  <c r="F2392" i="13"/>
  <c r="F2436" i="13"/>
  <c r="F2485" i="13"/>
  <c r="F2531" i="13"/>
  <c r="F2581" i="13"/>
  <c r="F2625" i="13"/>
  <c r="F2677" i="13"/>
  <c r="F2720" i="13"/>
  <c r="F2759" i="13"/>
  <c r="F2800" i="13"/>
  <c r="F2840" i="13"/>
  <c r="F2880" i="13"/>
  <c r="F2918" i="13"/>
  <c r="F2958" i="13"/>
  <c r="F2999" i="13"/>
  <c r="F3037" i="13"/>
  <c r="F3076" i="13"/>
  <c r="F3114" i="13"/>
  <c r="F3153" i="13"/>
  <c r="F3191" i="13"/>
  <c r="F3228" i="13"/>
  <c r="F3267" i="13"/>
  <c r="F3305" i="13"/>
  <c r="F3341" i="13"/>
  <c r="F3378" i="13"/>
  <c r="F3414" i="13"/>
  <c r="F3450" i="13"/>
  <c r="F3486" i="13"/>
  <c r="F3522" i="13"/>
  <c r="F3558" i="13"/>
  <c r="F3594" i="13"/>
  <c r="F3634" i="13"/>
  <c r="F3670" i="13"/>
  <c r="F3706" i="13"/>
  <c r="F3741" i="13"/>
  <c r="F3776" i="13"/>
  <c r="F3809" i="13"/>
  <c r="F3842" i="13"/>
  <c r="F3875" i="13"/>
  <c r="F3908" i="13"/>
  <c r="F3941" i="13"/>
  <c r="F3974" i="13"/>
  <c r="F4007" i="13"/>
  <c r="F4040" i="13"/>
  <c r="F4073" i="13"/>
  <c r="F4105" i="13"/>
  <c r="F4137" i="13"/>
  <c r="F4169" i="13"/>
  <c r="F4201" i="13"/>
  <c r="F4233" i="13"/>
  <c r="F4265" i="13"/>
  <c r="F4297" i="13"/>
  <c r="F4329" i="13"/>
  <c r="F4361" i="13"/>
  <c r="F4393" i="13"/>
  <c r="F4425" i="13"/>
  <c r="F4457" i="13"/>
  <c r="F4489" i="13"/>
  <c r="F4521" i="13"/>
  <c r="F4553" i="13"/>
  <c r="F4585" i="13"/>
  <c r="F4617" i="13"/>
  <c r="F4649" i="13"/>
  <c r="F4681" i="13"/>
  <c r="F4713" i="13"/>
  <c r="F4745" i="13"/>
  <c r="F4777" i="13"/>
  <c r="F4809" i="13"/>
  <c r="F4841" i="13"/>
  <c r="F38" i="13"/>
  <c r="F112" i="13"/>
  <c r="F191" i="13"/>
  <c r="F268" i="13"/>
  <c r="F336" i="13"/>
  <c r="F416" i="13"/>
  <c r="F496" i="13"/>
  <c r="F567" i="13"/>
  <c r="F650" i="13"/>
  <c r="F720" i="13"/>
  <c r="F793" i="13"/>
  <c r="F876" i="13"/>
  <c r="F951" i="13"/>
  <c r="F1017" i="13"/>
  <c r="F1101" i="13"/>
  <c r="F1177" i="13"/>
  <c r="F1247" i="13"/>
  <c r="F1323" i="13"/>
  <c r="F1397" i="13"/>
  <c r="F1467" i="13"/>
  <c r="F1530" i="13"/>
  <c r="F1608" i="13"/>
  <c r="F1670" i="13"/>
  <c r="F1734" i="13"/>
  <c r="F1788" i="13"/>
  <c r="F1850" i="13"/>
  <c r="F1907" i="13"/>
  <c r="F1960" i="13"/>
  <c r="F2011" i="13"/>
  <c r="F2065" i="13"/>
  <c r="F2111" i="13"/>
  <c r="F2161" i="13"/>
  <c r="F2208" i="13"/>
  <c r="F2253" i="13"/>
  <c r="F2304" i="13"/>
  <c r="F2353" i="13"/>
  <c r="F2400" i="13"/>
  <c r="F2445" i="13"/>
  <c r="F2494" i="13"/>
  <c r="F2541" i="13"/>
  <c r="F2588" i="13"/>
  <c r="F2640" i="13"/>
  <c r="F2687" i="13"/>
  <c r="F2728" i="13"/>
  <c r="F2768" i="13"/>
  <c r="F2808" i="13"/>
  <c r="F2848" i="13"/>
  <c r="F2887" i="13"/>
  <c r="F2929" i="13"/>
  <c r="F2968" i="13"/>
  <c r="F3007" i="13"/>
  <c r="F3045" i="13"/>
  <c r="F3083" i="13"/>
  <c r="F3123" i="13"/>
  <c r="F3161" i="13"/>
  <c r="F3201" i="13"/>
  <c r="F3238" i="13"/>
  <c r="F3275" i="13"/>
  <c r="F3313" i="13"/>
  <c r="F3349" i="13"/>
  <c r="F3385" i="13"/>
  <c r="F3421" i="13"/>
  <c r="F3457" i="13"/>
  <c r="F3493" i="13"/>
  <c r="F3531" i="13"/>
  <c r="F3569" i="13"/>
  <c r="F3605" i="13"/>
  <c r="F3641" i="13"/>
  <c r="F3677" i="13"/>
  <c r="F3713" i="13"/>
  <c r="F3748" i="13"/>
  <c r="F3783" i="13"/>
  <c r="F3816" i="13"/>
  <c r="F3849" i="13"/>
  <c r="F3882" i="13"/>
  <c r="F3915" i="13"/>
  <c r="F3948" i="13"/>
  <c r="F3981" i="13"/>
  <c r="F4014" i="13"/>
  <c r="F4048" i="13"/>
  <c r="F4080" i="13"/>
  <c r="F4112" i="13"/>
  <c r="F4144" i="13"/>
  <c r="F4176" i="13"/>
  <c r="F4208" i="13"/>
  <c r="F41" i="13"/>
  <c r="F116" i="13"/>
  <c r="F200" i="13"/>
  <c r="F273" i="13"/>
  <c r="F340" i="13"/>
  <c r="F424" i="13"/>
  <c r="F500" i="13"/>
  <c r="F570" i="13"/>
  <c r="F656" i="13"/>
  <c r="F724" i="13"/>
  <c r="F796" i="13"/>
  <c r="F883" i="13"/>
  <c r="F954" i="13"/>
  <c r="F1020" i="13"/>
  <c r="F1107" i="13"/>
  <c r="F1180" i="13"/>
  <c r="F1255" i="13"/>
  <c r="F1335" i="13"/>
  <c r="F1401" i="13"/>
  <c r="F1471" i="13"/>
  <c r="F1542" i="13"/>
  <c r="F1611" i="13"/>
  <c r="F1676" i="13"/>
  <c r="F1737" i="13"/>
  <c r="F1798" i="13"/>
  <c r="F1854" i="13"/>
  <c r="F1913" i="13"/>
  <c r="F1964" i="13"/>
  <c r="F2016" i="13"/>
  <c r="F2069" i="13"/>
  <c r="F2115" i="13"/>
  <c r="F2165" i="13"/>
  <c r="F2211" i="13"/>
  <c r="F2262" i="13"/>
  <c r="F2308" i="13"/>
  <c r="F2359" i="13"/>
  <c r="F2403" i="13"/>
  <c r="F2452" i="13"/>
  <c r="F2498" i="13"/>
  <c r="F2547" i="13"/>
  <c r="F2595" i="13"/>
  <c r="F2645" i="13"/>
  <c r="F2691" i="13"/>
  <c r="F2731" i="13"/>
  <c r="F2772" i="13"/>
  <c r="F2812" i="13"/>
  <c r="F2851" i="13"/>
  <c r="F2893" i="13"/>
  <c r="F2933" i="13"/>
  <c r="F2972" i="13"/>
  <c r="F3010" i="13"/>
  <c r="F3048" i="13"/>
  <c r="F3086" i="13"/>
  <c r="F3126" i="13"/>
  <c r="F3167" i="13"/>
  <c r="F3204" i="13"/>
  <c r="F3241" i="13"/>
  <c r="F3278" i="13"/>
  <c r="F3316" i="13"/>
  <c r="F3352" i="13"/>
  <c r="F3388" i="13"/>
  <c r="F3424" i="13"/>
  <c r="F3460" i="13"/>
  <c r="F3498" i="13"/>
  <c r="F3536" i="13"/>
  <c r="F3572" i="13"/>
  <c r="F3608" i="13"/>
  <c r="F3644" i="13"/>
  <c r="F3680" i="13"/>
  <c r="F3716" i="13"/>
  <c r="F3751" i="13"/>
  <c r="F3786" i="13"/>
  <c r="F3819" i="13"/>
  <c r="F3852" i="13"/>
  <c r="F3885" i="13"/>
  <c r="F3918" i="13"/>
  <c r="F3952" i="13"/>
  <c r="F3985" i="13"/>
  <c r="F4018" i="13"/>
  <c r="F4051" i="13"/>
  <c r="F4083" i="13"/>
  <c r="F4115" i="13"/>
  <c r="F4147" i="13"/>
  <c r="F4179" i="13"/>
  <c r="F107" i="13"/>
  <c r="F208" i="13"/>
  <c r="F309" i="13"/>
  <c r="F414" i="13"/>
  <c r="F505" i="13"/>
  <c r="F607" i="13"/>
  <c r="F716" i="13"/>
  <c r="F821" i="13"/>
  <c r="F908" i="13"/>
  <c r="F1015" i="13"/>
  <c r="F1119" i="13"/>
  <c r="F108" i="13"/>
  <c r="F209" i="13"/>
  <c r="F311" i="13"/>
  <c r="F415" i="13"/>
  <c r="F506" i="13"/>
  <c r="F608" i="13"/>
  <c r="F717" i="13"/>
  <c r="F823" i="13"/>
  <c r="F909" i="13"/>
  <c r="F1016" i="13"/>
  <c r="F22" i="13"/>
  <c r="F113" i="13"/>
  <c r="F211" i="13"/>
  <c r="F319" i="13"/>
  <c r="F422" i="13"/>
  <c r="F23" i="13"/>
  <c r="F115" i="13"/>
  <c r="F212" i="13"/>
  <c r="F326" i="13"/>
  <c r="F423" i="13"/>
  <c r="F508" i="13"/>
  <c r="F624" i="13"/>
  <c r="F723" i="13"/>
  <c r="F26" i="13"/>
  <c r="F123" i="13"/>
  <c r="F213" i="13"/>
  <c r="F328" i="13"/>
  <c r="F425" i="13"/>
  <c r="F528" i="13"/>
  <c r="F627" i="13"/>
  <c r="F725" i="13"/>
  <c r="F826" i="13"/>
  <c r="F935" i="13"/>
  <c r="F1040" i="13"/>
  <c r="F1128" i="13"/>
  <c r="F1235" i="13"/>
  <c r="F1336" i="13"/>
  <c r="F1421" i="13"/>
  <c r="F1524" i="13"/>
  <c r="F1612" i="13"/>
  <c r="F1690" i="13"/>
  <c r="F1782" i="13"/>
  <c r="F1855" i="13"/>
  <c r="F1929" i="13"/>
  <c r="F2001" i="13"/>
  <c r="F2070" i="13"/>
  <c r="F2129" i="13"/>
  <c r="F2200" i="13"/>
  <c r="F2260" i="13"/>
  <c r="F2321" i="13"/>
  <c r="F2374" i="13"/>
  <c r="F2440" i="13"/>
  <c r="F2497" i="13"/>
  <c r="F2556" i="13"/>
  <c r="F2615" i="13"/>
  <c r="F2666" i="13"/>
  <c r="F2723" i="13"/>
  <c r="F2769" i="13"/>
  <c r="F2815" i="13"/>
  <c r="F2861" i="13"/>
  <c r="F2907" i="13"/>
  <c r="F2949" i="13"/>
  <c r="F2997" i="13"/>
  <c r="F3041" i="13"/>
  <c r="F3084" i="13"/>
  <c r="F3131" i="13"/>
  <c r="F3174" i="13"/>
  <c r="F3216" i="13"/>
  <c r="F3258" i="13"/>
  <c r="F3303" i="13"/>
  <c r="F3345" i="13"/>
  <c r="F3386" i="13"/>
  <c r="F3427" i="13"/>
  <c r="F3470" i="13"/>
  <c r="F3511" i="13"/>
  <c r="F3551" i="13"/>
  <c r="F3592" i="13"/>
  <c r="F3637" i="13"/>
  <c r="F3678" i="13"/>
  <c r="F3719" i="13"/>
  <c r="F3758" i="13"/>
  <c r="F3798" i="13"/>
  <c r="F3835" i="13"/>
  <c r="F3873" i="13"/>
  <c r="F3911" i="13"/>
  <c r="F3949" i="13"/>
  <c r="F3988" i="13"/>
  <c r="F4025" i="13"/>
  <c r="F4062" i="13"/>
  <c r="F4098" i="13"/>
  <c r="F4135" i="13"/>
  <c r="F4172" i="13"/>
  <c r="F4209" i="13"/>
  <c r="F4243" i="13"/>
  <c r="F4277" i="13"/>
  <c r="F4311" i="13"/>
  <c r="F4345" i="13"/>
  <c r="F4379" i="13"/>
  <c r="F4413" i="13"/>
  <c r="F4447" i="13"/>
  <c r="F4481" i="13"/>
  <c r="F4515" i="13"/>
  <c r="F4549" i="13"/>
  <c r="F4584" i="13"/>
  <c r="F4619" i="13"/>
  <c r="F4653" i="13"/>
  <c r="F4687" i="13"/>
  <c r="F4721" i="13"/>
  <c r="F4755" i="13"/>
  <c r="F4789" i="13"/>
  <c r="F4823" i="13"/>
  <c r="F4857" i="13"/>
  <c r="F4890" i="13"/>
  <c r="F4923" i="13"/>
  <c r="F4956" i="13"/>
  <c r="F4989" i="13"/>
  <c r="F5022" i="13"/>
  <c r="F5055" i="13"/>
  <c r="F5088" i="13"/>
  <c r="F5121" i="13"/>
  <c r="F5153" i="13"/>
  <c r="F5185" i="13"/>
  <c r="F5217" i="13"/>
  <c r="F5249" i="13"/>
  <c r="F5281" i="13"/>
  <c r="F32" i="13"/>
  <c r="F140" i="13"/>
  <c r="F224" i="13"/>
  <c r="F333" i="13"/>
  <c r="F440" i="13"/>
  <c r="F537" i="13"/>
  <c r="F649" i="13"/>
  <c r="F736" i="13"/>
  <c r="F839" i="13"/>
  <c r="F949" i="13"/>
  <c r="F1049" i="13"/>
  <c r="F1137" i="13"/>
  <c r="F1245" i="13"/>
  <c r="F1343" i="13"/>
  <c r="F1436" i="13"/>
  <c r="F1529" i="13"/>
  <c r="F1621" i="13"/>
  <c r="F1696" i="13"/>
  <c r="F1787" i="13"/>
  <c r="F1868" i="13"/>
  <c r="F1936" i="13"/>
  <c r="F2010" i="13"/>
  <c r="F2075" i="13"/>
  <c r="F2140" i="13"/>
  <c r="F2206" i="13"/>
  <c r="F2268" i="13"/>
  <c r="F2327" i="13"/>
  <c r="F2393" i="13"/>
  <c r="F2448" i="13"/>
  <c r="F2505" i="13"/>
  <c r="F2563" i="13"/>
  <c r="F2621" i="13"/>
  <c r="F2682" i="13"/>
  <c r="F2730" i="13"/>
  <c r="F2776" i="13"/>
  <c r="F2823" i="13"/>
  <c r="F2869" i="13"/>
  <c r="F2912" i="13"/>
  <c r="F2955" i="13"/>
  <c r="F3003" i="13"/>
  <c r="F3047" i="13"/>
  <c r="F3092" i="13"/>
  <c r="F3137" i="13"/>
  <c r="F3179" i="13"/>
  <c r="F3222" i="13"/>
  <c r="F3266" i="13"/>
  <c r="F3309" i="13"/>
  <c r="F3351" i="13"/>
  <c r="F3392" i="13"/>
  <c r="F3435" i="13"/>
  <c r="F3476" i="13"/>
  <c r="F3516" i="13"/>
  <c r="F3557" i="13"/>
  <c r="F3602" i="13"/>
  <c r="F3643" i="13"/>
  <c r="F3684" i="13"/>
  <c r="F3724" i="13"/>
  <c r="F3766" i="13"/>
  <c r="F3803" i="13"/>
  <c r="F3841" i="13"/>
  <c r="F3879" i="13"/>
  <c r="F3917" i="13"/>
  <c r="F3956" i="13"/>
  <c r="F3993" i="13"/>
  <c r="F4030" i="13"/>
  <c r="F4067" i="13"/>
  <c r="F4104" i="13"/>
  <c r="F4141" i="13"/>
  <c r="F4178" i="13"/>
  <c r="F4214" i="13"/>
  <c r="F4248" i="13"/>
  <c r="F4282" i="13"/>
  <c r="F4316" i="13"/>
  <c r="F4350" i="13"/>
  <c r="F4384" i="13"/>
  <c r="F4418" i="13"/>
  <c r="F4452" i="13"/>
  <c r="F4487" i="13"/>
  <c r="F4522" i="13"/>
  <c r="F4556" i="13"/>
  <c r="F4590" i="13"/>
  <c r="F4624" i="13"/>
  <c r="F4658" i="13"/>
  <c r="F4692" i="13"/>
  <c r="F4726" i="13"/>
  <c r="F56" i="13"/>
  <c r="F154" i="13"/>
  <c r="F266" i="13"/>
  <c r="F368" i="13"/>
  <c r="F455" i="13"/>
  <c r="F565" i="13"/>
  <c r="F666" i="13"/>
  <c r="F761" i="13"/>
  <c r="F875" i="13"/>
  <c r="F967" i="13"/>
  <c r="F1063" i="13"/>
  <c r="F1175" i="13"/>
  <c r="F1272" i="13"/>
  <c r="F1357" i="13"/>
  <c r="F1466" i="13"/>
  <c r="F1558" i="13"/>
  <c r="F1638" i="13"/>
  <c r="F1727" i="13"/>
  <c r="F1812" i="13"/>
  <c r="F1881" i="13"/>
  <c r="F1959" i="13"/>
  <c r="F2026" i="13"/>
  <c r="F2089" i="13"/>
  <c r="F2157" i="13"/>
  <c r="F2221" i="13"/>
  <c r="F2281" i="13"/>
  <c r="F2346" i="13"/>
  <c r="F2404" i="13"/>
  <c r="F2461" i="13"/>
  <c r="F2519" i="13"/>
  <c r="F2582" i="13"/>
  <c r="F2637" i="13"/>
  <c r="F2695" i="13"/>
  <c r="F2741" i="13"/>
  <c r="F2788" i="13"/>
  <c r="F2833" i="13"/>
  <c r="F2879" i="13"/>
  <c r="F2924" i="13"/>
  <c r="F2970" i="13"/>
  <c r="F3014" i="13"/>
  <c r="F3057" i="13"/>
  <c r="F3103" i="13"/>
  <c r="F3146" i="13"/>
  <c r="F3190" i="13"/>
  <c r="F3235" i="13"/>
  <c r="F3277" i="13"/>
  <c r="F3320" i="13"/>
  <c r="F3360" i="13"/>
  <c r="F3403" i="13"/>
  <c r="F3444" i="13"/>
  <c r="F3485" i="13"/>
  <c r="F3526" i="13"/>
  <c r="F3571" i="13"/>
  <c r="F3612" i="13"/>
  <c r="F3652" i="13"/>
  <c r="F3692" i="13"/>
  <c r="F3735" i="13"/>
  <c r="F3775" i="13"/>
  <c r="F3813" i="13"/>
  <c r="F3851" i="13"/>
  <c r="F3890" i="13"/>
  <c r="F3927" i="13"/>
  <c r="F3964" i="13"/>
  <c r="F4001" i="13"/>
  <c r="F4039" i="13"/>
  <c r="F4077" i="13"/>
  <c r="F4114" i="13"/>
  <c r="F4151" i="13"/>
  <c r="F4187" i="13"/>
  <c r="F4222" i="13"/>
  <c r="F4256" i="13"/>
  <c r="F4290" i="13"/>
  <c r="F4324" i="13"/>
  <c r="F4359" i="13"/>
  <c r="F4394" i="13"/>
  <c r="F4428" i="13"/>
  <c r="F144" i="13"/>
  <c r="F272" i="13"/>
  <c r="F394" i="13"/>
  <c r="F529" i="13"/>
  <c r="F657" i="13"/>
  <c r="F780" i="13"/>
  <c r="F889" i="13"/>
  <c r="F1012" i="13"/>
  <c r="F1127" i="13"/>
  <c r="F1238" i="13"/>
  <c r="F1351" i="13"/>
  <c r="F1463" i="13"/>
  <c r="F1559" i="13"/>
  <c r="F1658" i="13"/>
  <c r="F1744" i="13"/>
  <c r="F1837" i="13"/>
  <c r="F1916" i="13"/>
  <c r="F1987" i="13"/>
  <c r="F2071" i="13"/>
  <c r="F2139" i="13"/>
  <c r="F2212" i="13"/>
  <c r="F2278" i="13"/>
  <c r="F2348" i="13"/>
  <c r="F2410" i="13"/>
  <c r="F2476" i="13"/>
  <c r="F2540" i="13"/>
  <c r="F2604" i="13"/>
  <c r="F2664" i="13"/>
  <c r="F2725" i="13"/>
  <c r="F2778" i="13"/>
  <c r="F145" i="13"/>
  <c r="F275" i="13"/>
  <c r="F396" i="13"/>
  <c r="F532" i="13"/>
  <c r="F659" i="13"/>
  <c r="F784" i="13"/>
  <c r="F890" i="13"/>
  <c r="F1013" i="13"/>
  <c r="F1129" i="13"/>
  <c r="F1244" i="13"/>
  <c r="F1352" i="13"/>
  <c r="F1464" i="13"/>
  <c r="F1561" i="13"/>
  <c r="F1659" i="13"/>
  <c r="F1745" i="13"/>
  <c r="F1841" i="13"/>
  <c r="F1917" i="13"/>
  <c r="F1994" i="13"/>
  <c r="F2072" i="13"/>
  <c r="F2147" i="13"/>
  <c r="F2216" i="13"/>
  <c r="F2279" i="13"/>
  <c r="F2352" i="13"/>
  <c r="F2412" i="13"/>
  <c r="F2477" i="13"/>
  <c r="F2544" i="13"/>
  <c r="F2609" i="13"/>
  <c r="F2665" i="13"/>
  <c r="F2727" i="13"/>
  <c r="F2779" i="13"/>
  <c r="F27" i="13"/>
  <c r="F147" i="13"/>
  <c r="F276" i="13"/>
  <c r="F400" i="13"/>
  <c r="F534" i="13"/>
  <c r="F662" i="13"/>
  <c r="F785" i="13"/>
  <c r="F891" i="13"/>
  <c r="F1014" i="13"/>
  <c r="F1131" i="13"/>
  <c r="F1248" i="13"/>
  <c r="F1353" i="13"/>
  <c r="F1465" i="13"/>
  <c r="F1562" i="13"/>
  <c r="F1660" i="13"/>
  <c r="F1747" i="13"/>
  <c r="F1844" i="13"/>
  <c r="F1918" i="13"/>
  <c r="F1995" i="13"/>
  <c r="F2073" i="13"/>
  <c r="F2148" i="13"/>
  <c r="F2217" i="13"/>
  <c r="F2282" i="13"/>
  <c r="F2356" i="13"/>
  <c r="F2413" i="13"/>
  <c r="F2483" i="13"/>
  <c r="F2545" i="13"/>
  <c r="F28" i="13"/>
  <c r="F150" i="13"/>
  <c r="F278" i="13"/>
  <c r="F401" i="13"/>
  <c r="F535" i="13"/>
  <c r="F663" i="13"/>
  <c r="F787" i="13"/>
  <c r="F892" i="13"/>
  <c r="F1018" i="13"/>
  <c r="F1132" i="13"/>
  <c r="F1254" i="13"/>
  <c r="F1354" i="13"/>
  <c r="F1468" i="13"/>
  <c r="F1563" i="13"/>
  <c r="F1661" i="13"/>
  <c r="F1749" i="13"/>
  <c r="F1845" i="13"/>
  <c r="F1919" i="13"/>
  <c r="F2005" i="13"/>
  <c r="F2074" i="13"/>
  <c r="F2151" i="13"/>
  <c r="F2219" i="13"/>
  <c r="F2285" i="13"/>
  <c r="F2357" i="13"/>
  <c r="F2417" i="13"/>
  <c r="F2484" i="13"/>
  <c r="F2548" i="13"/>
  <c r="F2613" i="13"/>
  <c r="F2673" i="13"/>
  <c r="F2732" i="13"/>
  <c r="F31" i="13"/>
  <c r="F153" i="13"/>
  <c r="F281" i="13"/>
  <c r="F412" i="13"/>
  <c r="F550" i="13"/>
  <c r="F667" i="13"/>
  <c r="F790" i="13"/>
  <c r="F894" i="13"/>
  <c r="F1041" i="13"/>
  <c r="F1161" i="13"/>
  <c r="F1267" i="13"/>
  <c r="F1356" i="13"/>
  <c r="F1478" i="13"/>
  <c r="F1566" i="13"/>
  <c r="F1671" i="13"/>
  <c r="F1753" i="13"/>
  <c r="F1848" i="13"/>
  <c r="F1927" i="13"/>
  <c r="F2008" i="13"/>
  <c r="F2077" i="13"/>
  <c r="F2153" i="13"/>
  <c r="F2224" i="13"/>
  <c r="F2292" i="13"/>
  <c r="F2361" i="13"/>
  <c r="F2420" i="13"/>
  <c r="F2488" i="13"/>
  <c r="F2552" i="13"/>
  <c r="F2616" i="13"/>
  <c r="F2681" i="13"/>
  <c r="F2734" i="13"/>
  <c r="F2785" i="13"/>
  <c r="F2836" i="13"/>
  <c r="F2885" i="13"/>
  <c r="F2938" i="13"/>
  <c r="F2983" i="13"/>
  <c r="F3033" i="13"/>
  <c r="F3081" i="13"/>
  <c r="F3134" i="13"/>
  <c r="F3180" i="13"/>
  <c r="F3227" i="13"/>
  <c r="F3276" i="13"/>
  <c r="F3323" i="13"/>
  <c r="F3369" i="13"/>
  <c r="F3415" i="13"/>
  <c r="F3459" i="13"/>
  <c r="F3507" i="13"/>
  <c r="F3550" i="13"/>
  <c r="F3598" i="13"/>
  <c r="F3646" i="13"/>
  <c r="F3689" i="13"/>
  <c r="F3736" i="13"/>
  <c r="F3780" i="13"/>
  <c r="F3822" i="13"/>
  <c r="F3863" i="13"/>
  <c r="F3903" i="13"/>
  <c r="F3945" i="13"/>
  <c r="F3989" i="13"/>
  <c r="F4029" i="13"/>
  <c r="F4071" i="13"/>
  <c r="F4111" i="13"/>
  <c r="F4153" i="13"/>
  <c r="F4192" i="13"/>
  <c r="F4231" i="13"/>
  <c r="F4269" i="13"/>
  <c r="F4306" i="13"/>
  <c r="F4343" i="13"/>
  <c r="F4381" i="13"/>
  <c r="F4419" i="13"/>
  <c r="F4458" i="13"/>
  <c r="F4494" i="13"/>
  <c r="F4530" i="13"/>
  <c r="F4566" i="13"/>
  <c r="F4602" i="13"/>
  <c r="F4638" i="13"/>
  <c r="F4674" i="13"/>
  <c r="F4711" i="13"/>
  <c r="F4748" i="13"/>
  <c r="F4783" i="13"/>
  <c r="F4818" i="13"/>
  <c r="F4853" i="13"/>
  <c r="F4887" i="13"/>
  <c r="F4921" i="13"/>
  <c r="F4955" i="13"/>
  <c r="F4990" i="13"/>
  <c r="F5024" i="13"/>
  <c r="F5058" i="13"/>
  <c r="F5092" i="13"/>
  <c r="F5126" i="13"/>
  <c r="F5159" i="13"/>
  <c r="F5192" i="13"/>
  <c r="F5225" i="13"/>
  <c r="F5258" i="13"/>
  <c r="F5291" i="13"/>
  <c r="F5323" i="13"/>
  <c r="F5355" i="13"/>
  <c r="F5387" i="13"/>
  <c r="F42" i="13"/>
  <c r="F168" i="13"/>
  <c r="F284" i="13"/>
  <c r="F437" i="13"/>
  <c r="F554" i="13"/>
  <c r="F670" i="13"/>
  <c r="F795" i="13"/>
  <c r="F927" i="13"/>
  <c r="F1047" i="13"/>
  <c r="F1168" i="13"/>
  <c r="F1271" i="13"/>
  <c r="F1387" i="13"/>
  <c r="F1481" i="13"/>
  <c r="F1579" i="13"/>
  <c r="F1680" i="13"/>
  <c r="F1766" i="13"/>
  <c r="F1852" i="13"/>
  <c r="F1932" i="13"/>
  <c r="F2013" i="13"/>
  <c r="F2082" i="13"/>
  <c r="F2163" i="13"/>
  <c r="F2228" i="13"/>
  <c r="F2296" i="13"/>
  <c r="F2364" i="13"/>
  <c r="F2426" i="13"/>
  <c r="F2492" i="13"/>
  <c r="F2557" i="13"/>
  <c r="F2620" i="13"/>
  <c r="F2686" i="13"/>
  <c r="F2739" i="13"/>
  <c r="F2790" i="13"/>
  <c r="F2842" i="13"/>
  <c r="F2891" i="13"/>
  <c r="F2941" i="13"/>
  <c r="F2986" i="13"/>
  <c r="F3038" i="13"/>
  <c r="F3088" i="13"/>
  <c r="F3138" i="13"/>
  <c r="F3184" i="13"/>
  <c r="F3233" i="13"/>
  <c r="F3283" i="13"/>
  <c r="F3326" i="13"/>
  <c r="F3372" i="13"/>
  <c r="F3418" i="13"/>
  <c r="F3465" i="13"/>
  <c r="F3510" i="13"/>
  <c r="F3554" i="13"/>
  <c r="F3604" i="13"/>
  <c r="F3649" i="13"/>
  <c r="F3693" i="13"/>
  <c r="F3740" i="13"/>
  <c r="F3784" i="13"/>
  <c r="F3826" i="13"/>
  <c r="F3866" i="13"/>
  <c r="F3907" i="13"/>
  <c r="F3950" i="13"/>
  <c r="F3992" i="13"/>
  <c r="F4033" i="13"/>
  <c r="F4075" i="13"/>
  <c r="F4117" i="13"/>
  <c r="F4156" i="13"/>
  <c r="F4195" i="13"/>
  <c r="F4235" i="13"/>
  <c r="F4272" i="13"/>
  <c r="F4309" i="13"/>
  <c r="F4347" i="13"/>
  <c r="F4385" i="13"/>
  <c r="F4423" i="13"/>
  <c r="F4461" i="13"/>
  <c r="F4497" i="13"/>
  <c r="F4533" i="13"/>
  <c r="F4569" i="13"/>
  <c r="F4605" i="13"/>
  <c r="F4641" i="13"/>
  <c r="F4677" i="13"/>
  <c r="F4715" i="13"/>
  <c r="F4751" i="13"/>
  <c r="F4786" i="13"/>
  <c r="F4821" i="13"/>
  <c r="F4856" i="13"/>
  <c r="F4891" i="13"/>
  <c r="F4925" i="13"/>
  <c r="F4959" i="13"/>
  <c r="F4993" i="13"/>
  <c r="F5027" i="13"/>
  <c r="F52" i="13"/>
  <c r="F185" i="13"/>
  <c r="F297" i="13"/>
  <c r="F441" i="13"/>
  <c r="F564" i="13"/>
  <c r="F75" i="13"/>
  <c r="F202" i="13"/>
  <c r="F337" i="13"/>
  <c r="F476" i="13"/>
  <c r="F589" i="13"/>
  <c r="F713" i="13"/>
  <c r="F831" i="13"/>
  <c r="F956" i="13"/>
  <c r="F1079" i="13"/>
  <c r="F1184" i="13"/>
  <c r="F1302" i="13"/>
  <c r="F1403" i="13"/>
  <c r="F1503" i="13"/>
  <c r="F1610" i="13"/>
  <c r="F1693" i="13"/>
  <c r="F1790" i="13"/>
  <c r="F1876" i="13"/>
  <c r="F1961" i="13"/>
  <c r="F2032" i="13"/>
  <c r="F2109" i="13"/>
  <c r="F2178" i="13"/>
  <c r="F2248" i="13"/>
  <c r="F2315" i="13"/>
  <c r="F2379" i="13"/>
  <c r="F2444" i="13"/>
  <c r="F2513" i="13"/>
  <c r="F2579" i="13"/>
  <c r="F2643" i="13"/>
  <c r="F2700" i="13"/>
  <c r="F2753" i="13"/>
  <c r="F2804" i="13"/>
  <c r="F2855" i="13"/>
  <c r="F2905" i="13"/>
  <c r="F2951" i="13"/>
  <c r="F3004" i="13"/>
  <c r="F3052" i="13"/>
  <c r="F3102" i="13"/>
  <c r="F3150" i="13"/>
  <c r="F3199" i="13"/>
  <c r="F3246" i="13"/>
  <c r="F3292" i="13"/>
  <c r="F3339" i="13"/>
  <c r="F3384" i="13"/>
  <c r="F3432" i="13"/>
  <c r="F3478" i="13"/>
  <c r="F3523" i="13"/>
  <c r="F3573" i="13"/>
  <c r="F3616" i="13"/>
  <c r="F3659" i="13"/>
  <c r="F3708" i="13"/>
  <c r="F3752" i="13"/>
  <c r="F3795" i="13"/>
  <c r="F3836" i="13"/>
  <c r="F3878" i="13"/>
  <c r="F3922" i="13"/>
  <c r="F3962" i="13"/>
  <c r="F4003" i="13"/>
  <c r="F4045" i="13"/>
  <c r="F4087" i="13"/>
  <c r="F4126" i="13"/>
  <c r="F4165" i="13"/>
  <c r="F4206" i="13"/>
  <c r="F4245" i="13"/>
  <c r="F4283" i="13"/>
  <c r="F4320" i="13"/>
  <c r="F4357" i="13"/>
  <c r="F4397" i="13"/>
  <c r="F4434" i="13"/>
  <c r="F190" i="13"/>
  <c r="F363" i="13"/>
  <c r="F504" i="13"/>
  <c r="F679" i="13"/>
  <c r="F848" i="13"/>
  <c r="F989" i="13"/>
  <c r="F1165" i="13"/>
  <c r="F1290" i="13"/>
  <c r="F1420" i="13"/>
  <c r="F1555" i="13"/>
  <c r="F1684" i="13"/>
  <c r="F1801" i="13"/>
  <c r="F1904" i="13"/>
  <c r="F2009" i="13"/>
  <c r="F198" i="13"/>
  <c r="F364" i="13"/>
  <c r="F507" i="13"/>
  <c r="F702" i="13"/>
  <c r="F851" i="13"/>
  <c r="F991" i="13"/>
  <c r="F1169" i="13"/>
  <c r="F1292" i="13"/>
  <c r="F1424" i="13"/>
  <c r="F1556" i="13"/>
  <c r="F1686" i="13"/>
  <c r="F1804" i="13"/>
  <c r="F1905" i="13"/>
  <c r="F2012" i="13"/>
  <c r="F29" i="13"/>
  <c r="F199" i="13"/>
  <c r="F369" i="13"/>
  <c r="F544" i="13"/>
  <c r="F703" i="13"/>
  <c r="F852" i="13"/>
  <c r="F1004" i="13"/>
  <c r="F1171" i="13"/>
  <c r="F1303" i="13"/>
  <c r="F1425" i="13"/>
  <c r="F1565" i="13"/>
  <c r="F1687" i="13"/>
  <c r="F1805" i="13"/>
  <c r="F1910" i="13"/>
  <c r="F39" i="13"/>
  <c r="F201" i="13"/>
  <c r="F371" i="13"/>
  <c r="F552" i="13"/>
  <c r="F711" i="13"/>
  <c r="F870" i="13"/>
  <c r="F1008" i="13"/>
  <c r="F1174" i="13"/>
  <c r="F1306" i="13"/>
  <c r="F1430" i="13"/>
  <c r="F1567" i="13"/>
  <c r="F1689" i="13"/>
  <c r="F1808" i="13"/>
  <c r="F1911" i="13"/>
  <c r="F40" i="13"/>
  <c r="F204" i="13"/>
  <c r="F372" i="13"/>
  <c r="F553" i="13"/>
  <c r="F712" i="13"/>
  <c r="F871" i="13"/>
  <c r="F1011" i="13"/>
  <c r="F1178" i="13"/>
  <c r="F1307" i="13"/>
  <c r="F1435" i="13"/>
  <c r="F1568" i="13"/>
  <c r="F1691" i="13"/>
  <c r="F1814" i="13"/>
  <c r="F1914" i="13"/>
  <c r="F2023" i="13"/>
  <c r="F2112" i="13"/>
  <c r="F2201" i="13"/>
  <c r="F2294" i="13"/>
  <c r="F2370" i="13"/>
  <c r="F2457" i="13"/>
  <c r="F2537" i="13"/>
  <c r="F2623" i="13"/>
  <c r="F2698" i="13"/>
  <c r="F2760" i="13"/>
  <c r="F2820" i="13"/>
  <c r="F2875" i="13"/>
  <c r="F2932" i="13"/>
  <c r="F2982" i="13"/>
  <c r="F3040" i="13"/>
  <c r="F3096" i="13"/>
  <c r="F3147" i="13"/>
  <c r="F3203" i="13"/>
  <c r="F3253" i="13"/>
  <c r="F3306" i="13"/>
  <c r="F3356" i="13"/>
  <c r="F3406" i="13"/>
  <c r="F3455" i="13"/>
  <c r="F3508" i="13"/>
  <c r="F3559" i="13"/>
  <c r="F3611" i="13"/>
  <c r="F3658" i="13"/>
  <c r="F3711" i="13"/>
  <c r="F3761" i="13"/>
  <c r="F3807" i="13"/>
  <c r="F3854" i="13"/>
  <c r="F3898" i="13"/>
  <c r="F3943" i="13"/>
  <c r="F3991" i="13"/>
  <c r="F4036" i="13"/>
  <c r="F4084" i="13"/>
  <c r="F4127" i="13"/>
  <c r="F4171" i="13"/>
  <c r="F4216" i="13"/>
  <c r="F4257" i="13"/>
  <c r="F4299" i="13"/>
  <c r="F4339" i="13"/>
  <c r="F4380" i="13"/>
  <c r="F4424" i="13"/>
  <c r="F4465" i="13"/>
  <c r="F4503" i="13"/>
  <c r="F4541" i="13"/>
  <c r="F4579" i="13"/>
  <c r="F4620" i="13"/>
  <c r="F4659" i="13"/>
  <c r="F4697" i="13"/>
  <c r="F4735" i="13"/>
  <c r="F4772" i="13"/>
  <c r="F4811" i="13"/>
  <c r="F4848" i="13"/>
  <c r="F4884" i="13"/>
  <c r="F4920" i="13"/>
  <c r="F4958" i="13"/>
  <c r="F4995" i="13"/>
  <c r="F5032" i="13"/>
  <c r="F5067" i="13"/>
  <c r="F5102" i="13"/>
  <c r="F5136" i="13"/>
  <c r="F5170" i="13"/>
  <c r="F5204" i="13"/>
  <c r="F5238" i="13"/>
  <c r="F5272" i="13"/>
  <c r="F5306" i="13"/>
  <c r="F5339" i="13"/>
  <c r="F5372" i="13"/>
  <c r="F5405" i="13"/>
  <c r="F5437" i="13"/>
  <c r="F5469" i="13"/>
  <c r="F5501" i="13"/>
  <c r="F5533" i="13"/>
  <c r="F5565" i="13"/>
  <c r="F5597" i="13"/>
  <c r="F5629" i="13"/>
  <c r="F5661" i="13"/>
  <c r="F5693" i="13"/>
  <c r="F5725" i="13"/>
  <c r="F5757" i="13"/>
  <c r="F5789" i="13"/>
  <c r="F5821" i="13"/>
  <c r="F5853" i="13"/>
  <c r="F5885" i="13"/>
  <c r="F5917" i="13"/>
  <c r="F5949" i="13"/>
  <c r="F5981" i="13"/>
  <c r="F6013" i="13"/>
  <c r="F6045" i="13"/>
  <c r="F6077" i="13"/>
  <c r="F6109" i="13"/>
  <c r="F72" i="13"/>
  <c r="F247" i="13"/>
  <c r="F411" i="13"/>
  <c r="F587" i="13"/>
  <c r="F735" i="13"/>
  <c r="F887" i="13"/>
  <c r="F1052" i="13"/>
  <c r="F1191" i="13"/>
  <c r="F1333" i="13"/>
  <c r="F73" i="13"/>
  <c r="F248" i="13"/>
  <c r="F426" i="13"/>
  <c r="F588" i="13"/>
  <c r="F742" i="13"/>
  <c r="F888" i="13"/>
  <c r="F1053" i="13"/>
  <c r="F1192" i="13"/>
  <c r="F1337" i="13"/>
  <c r="F1480" i="13"/>
  <c r="F1606" i="13"/>
  <c r="F1722" i="13"/>
  <c r="F1823" i="13"/>
  <c r="F1946" i="13"/>
  <c r="F2035" i="13"/>
  <c r="F2124" i="13"/>
  <c r="F2225" i="13"/>
  <c r="F2310" i="13"/>
  <c r="F2395" i="13"/>
  <c r="F2471" i="13"/>
  <c r="F2560" i="13"/>
  <c r="F2641" i="13"/>
  <c r="F2708" i="13"/>
  <c r="F2773" i="13"/>
  <c r="F2829" i="13"/>
  <c r="F2886" i="13"/>
  <c r="F2943" i="13"/>
  <c r="F2998" i="13"/>
  <c r="F3051" i="13"/>
  <c r="F3106" i="13"/>
  <c r="F3159" i="13"/>
  <c r="F3211" i="13"/>
  <c r="F3261" i="13"/>
  <c r="F3317" i="13"/>
  <c r="F3366" i="13"/>
  <c r="F3417" i="13"/>
  <c r="F3469" i="13"/>
  <c r="F3518" i="13"/>
  <c r="F3574" i="13"/>
  <c r="F3620" i="13"/>
  <c r="F3672" i="13"/>
  <c r="F3721" i="13"/>
  <c r="F3770" i="13"/>
  <c r="F3817" i="13"/>
  <c r="F3862" i="13"/>
  <c r="F3909" i="13"/>
  <c r="F3957" i="13"/>
  <c r="F4000" i="13"/>
  <c r="F4049" i="13"/>
  <c r="F4092" i="13"/>
  <c r="F4136" i="13"/>
  <c r="F4182" i="13"/>
  <c r="F4224" i="13"/>
  <c r="F4266" i="13"/>
  <c r="F4307" i="13"/>
  <c r="F4349" i="13"/>
  <c r="F4391" i="13"/>
  <c r="F4433" i="13"/>
  <c r="F4472" i="13"/>
  <c r="F4510" i="13"/>
  <c r="F4548" i="13"/>
  <c r="F4589" i="13"/>
  <c r="F4628" i="13"/>
  <c r="F4666" i="13"/>
  <c r="F4704" i="13"/>
  <c r="F4743" i="13"/>
  <c r="F4781" i="13"/>
  <c r="F4819" i="13"/>
  <c r="F4858" i="13"/>
  <c r="F4894" i="13"/>
  <c r="F4930" i="13"/>
  <c r="F4967" i="13"/>
  <c r="F5003" i="13"/>
  <c r="F5039" i="13"/>
  <c r="F5074" i="13"/>
  <c r="F5109" i="13"/>
  <c r="F5143" i="13"/>
  <c r="F5177" i="13"/>
  <c r="F5211" i="13"/>
  <c r="F5245" i="13"/>
  <c r="F5279" i="13"/>
  <c r="F5313" i="13"/>
  <c r="F5346" i="13"/>
  <c r="F5379" i="13"/>
  <c r="F5412" i="13"/>
  <c r="F102" i="13"/>
  <c r="F269" i="13"/>
  <c r="F446" i="13"/>
  <c r="F604" i="13"/>
  <c r="F760" i="13"/>
  <c r="F937" i="13"/>
  <c r="F1082" i="13"/>
  <c r="F1215" i="13"/>
  <c r="F1382" i="13"/>
  <c r="F1497" i="13"/>
  <c r="F1622" i="13"/>
  <c r="F1739" i="13"/>
  <c r="F1864" i="13"/>
  <c r="F1962" i="13"/>
  <c r="F2056" i="13"/>
  <c r="F2152" i="13"/>
  <c r="F2238" i="13"/>
  <c r="F2324" i="13"/>
  <c r="F2406" i="13"/>
  <c r="F2493" i="13"/>
  <c r="F2576" i="13"/>
  <c r="F2653" i="13"/>
  <c r="F2721" i="13"/>
  <c r="F2786" i="13"/>
  <c r="F2844" i="13"/>
  <c r="F2900" i="13"/>
  <c r="F2950" i="13"/>
  <c r="F3009" i="13"/>
  <c r="F3063" i="13"/>
  <c r="F3115" i="13"/>
  <c r="F3170" i="13"/>
  <c r="F3220" i="13"/>
  <c r="F3273" i="13"/>
  <c r="F3325" i="13"/>
  <c r="F3377" i="13"/>
  <c r="F3426" i="13"/>
  <c r="F3479" i="13"/>
  <c r="F3528" i="13"/>
  <c r="F3580" i="13"/>
  <c r="F3626" i="13"/>
  <c r="F3681" i="13"/>
  <c r="F3730" i="13"/>
  <c r="F3779" i="13"/>
  <c r="F3827" i="13"/>
  <c r="F3870" i="13"/>
  <c r="F3920" i="13"/>
  <c r="F3965" i="13"/>
  <c r="F4010" i="13"/>
  <c r="F4056" i="13"/>
  <c r="F4099" i="13"/>
  <c r="F4145" i="13"/>
  <c r="F4189" i="13"/>
  <c r="F4232" i="13"/>
  <c r="F4274" i="13"/>
  <c r="F4315" i="13"/>
  <c r="F4356" i="13"/>
  <c r="F4400" i="13"/>
  <c r="F4440" i="13"/>
  <c r="F4478" i="13"/>
  <c r="F4517" i="13"/>
  <c r="F4558" i="13"/>
  <c r="F4596" i="13"/>
  <c r="F4634" i="13"/>
  <c r="F4672" i="13"/>
  <c r="F4712" i="13"/>
  <c r="F4752" i="13"/>
  <c r="F4790" i="13"/>
  <c r="F4827" i="13"/>
  <c r="F4864" i="13"/>
  <c r="F4900" i="13"/>
  <c r="F4937" i="13"/>
  <c r="F4973" i="13"/>
  <c r="F5009" i="13"/>
  <c r="F5045" i="13"/>
  <c r="F5080" i="13"/>
  <c r="F5115" i="13"/>
  <c r="F5149" i="13"/>
  <c r="F5183" i="13"/>
  <c r="F5218" i="13"/>
  <c r="F5252" i="13"/>
  <c r="F5286" i="13"/>
  <c r="F5319" i="13"/>
  <c r="F5352" i="13"/>
  <c r="F5385" i="13"/>
  <c r="F5418" i="13"/>
  <c r="F251" i="13"/>
  <c r="F486" i="13"/>
  <c r="F672" i="13"/>
  <c r="F905" i="13"/>
  <c r="F1104" i="13"/>
  <c r="F1277" i="13"/>
  <c r="F1484" i="13"/>
  <c r="F1628" i="13"/>
  <c r="F1784" i="13"/>
  <c r="F1930" i="13"/>
  <c r="F2037" i="13"/>
  <c r="F2138" i="13"/>
  <c r="F2247" i="13"/>
  <c r="F2335" i="13"/>
  <c r="F2434" i="13"/>
  <c r="F2520" i="13"/>
  <c r="F2612" i="13"/>
  <c r="F2697" i="13"/>
  <c r="F2764" i="13"/>
  <c r="F2828" i="13"/>
  <c r="F2896" i="13"/>
  <c r="F2952" i="13"/>
  <c r="F3015" i="13"/>
  <c r="F3071" i="13"/>
  <c r="F3133" i="13"/>
  <c r="F3192" i="13"/>
  <c r="F3249" i="13"/>
  <c r="F3307" i="13"/>
  <c r="F3361" i="13"/>
  <c r="F3419" i="13"/>
  <c r="F3475" i="13"/>
  <c r="F3534" i="13"/>
  <c r="F3585" i="13"/>
  <c r="F3642" i="13"/>
  <c r="F3700" i="13"/>
  <c r="F3753" i="13"/>
  <c r="F3804" i="13"/>
  <c r="F3857" i="13"/>
  <c r="F3904" i="13"/>
  <c r="F3959" i="13"/>
  <c r="F4009" i="13"/>
  <c r="F4059" i="13"/>
  <c r="F4108" i="13"/>
  <c r="F4158" i="13"/>
  <c r="F4205" i="13"/>
  <c r="F4252" i="13"/>
  <c r="F4298" i="13"/>
  <c r="F4342" i="13"/>
  <c r="F4389" i="13"/>
  <c r="F4437" i="13"/>
  <c r="F4479" i="13"/>
  <c r="F4524" i="13"/>
  <c r="F4565" i="13"/>
  <c r="F4608" i="13"/>
  <c r="F4651" i="13"/>
  <c r="F4694" i="13"/>
  <c r="F4736" i="13"/>
  <c r="F4778" i="13"/>
  <c r="F4820" i="13"/>
  <c r="F4862" i="13"/>
  <c r="F4903" i="13"/>
  <c r="F4942" i="13"/>
  <c r="F4981" i="13"/>
  <c r="F5020" i="13"/>
  <c r="F5061" i="13"/>
  <c r="F5100" i="13"/>
  <c r="F5138" i="13"/>
  <c r="F5175" i="13"/>
  <c r="F5213" i="13"/>
  <c r="F5251" i="13"/>
  <c r="F5289" i="13"/>
  <c r="F5326" i="13"/>
  <c r="F5362" i="13"/>
  <c r="F5398" i="13"/>
  <c r="F5433" i="13"/>
  <c r="F5466" i="13"/>
  <c r="F5499" i="13"/>
  <c r="F5532" i="13"/>
  <c r="F5566" i="13"/>
  <c r="F5599" i="13"/>
  <c r="F5632" i="13"/>
  <c r="F5665" i="13"/>
  <c r="F5698" i="13"/>
  <c r="F5731" i="13"/>
  <c r="F5764" i="13"/>
  <c r="F252" i="13"/>
  <c r="F487" i="13"/>
  <c r="F678" i="13"/>
  <c r="F906" i="13"/>
  <c r="F1105" i="13"/>
  <c r="F1289" i="13"/>
  <c r="F1485" i="13"/>
  <c r="F1629" i="13"/>
  <c r="F1785" i="13"/>
  <c r="F1931" i="13"/>
  <c r="F2048" i="13"/>
  <c r="F2154" i="13"/>
  <c r="F2249" i="13"/>
  <c r="F2336" i="13"/>
  <c r="F2435" i="13"/>
  <c r="F2526" i="13"/>
  <c r="F2614" i="13"/>
  <c r="F2699" i="13"/>
  <c r="F2765" i="13"/>
  <c r="F2830" i="13"/>
  <c r="F2897" i="13"/>
  <c r="F2954" i="13"/>
  <c r="F3016" i="13"/>
  <c r="F3074" i="13"/>
  <c r="F3135" i="13"/>
  <c r="F3193" i="13"/>
  <c r="F3251" i="13"/>
  <c r="F3308" i="13"/>
  <c r="F3362" i="13"/>
  <c r="F3420" i="13"/>
  <c r="F3477" i="13"/>
  <c r="F3537" i="13"/>
  <c r="F3586" i="13"/>
  <c r="F3645" i="13"/>
  <c r="F3701" i="13"/>
  <c r="F3754" i="13"/>
  <c r="F3805" i="13"/>
  <c r="F3858" i="13"/>
  <c r="F3906" i="13"/>
  <c r="F3960" i="13"/>
  <c r="F4011" i="13"/>
  <c r="F4060" i="13"/>
  <c r="F4109" i="13"/>
  <c r="F4159" i="13"/>
  <c r="F4207" i="13"/>
  <c r="F4253" i="13"/>
  <c r="F4300" i="13"/>
  <c r="F4344" i="13"/>
  <c r="F4392" i="13"/>
  <c r="F4438" i="13"/>
  <c r="F4480" i="13"/>
  <c r="F4525" i="13"/>
  <c r="F4567" i="13"/>
  <c r="F4609" i="13"/>
  <c r="F4652" i="13"/>
  <c r="F4695" i="13"/>
  <c r="F4737" i="13"/>
  <c r="F4779" i="13"/>
  <c r="F4822" i="13"/>
  <c r="F4863" i="13"/>
  <c r="F4904" i="13"/>
  <c r="F4943" i="13"/>
  <c r="F4982" i="13"/>
  <c r="F5021" i="13"/>
  <c r="F5063" i="13"/>
  <c r="F5101" i="13"/>
  <c r="F5139" i="13"/>
  <c r="F5176" i="13"/>
  <c r="F5214" i="13"/>
  <c r="F5253" i="13"/>
  <c r="F5290" i="13"/>
  <c r="F5327" i="13"/>
  <c r="F5363" i="13"/>
  <c r="F5399" i="13"/>
  <c r="F5434" i="13"/>
  <c r="F5467" i="13"/>
  <c r="F5500" i="13"/>
  <c r="F5534" i="13"/>
  <c r="F5567" i="13"/>
  <c r="F5600" i="13"/>
  <c r="F5633" i="13"/>
  <c r="F5666" i="13"/>
  <c r="F5699" i="13"/>
  <c r="F5732" i="13"/>
  <c r="F43" i="13"/>
  <c r="F253" i="13"/>
  <c r="F488" i="13"/>
  <c r="F714" i="13"/>
  <c r="F928" i="13"/>
  <c r="F1108" i="13"/>
  <c r="F1308" i="13"/>
  <c r="F1491" i="13"/>
  <c r="F1631" i="13"/>
  <c r="F1786" i="13"/>
  <c r="F1933" i="13"/>
  <c r="F2051" i="13"/>
  <c r="F2156" i="13"/>
  <c r="F2250" i="13"/>
  <c r="F2343" i="13"/>
  <c r="F2438" i="13"/>
  <c r="F2527" i="13"/>
  <c r="F2617" i="13"/>
  <c r="F2701" i="13"/>
  <c r="F2766" i="13"/>
  <c r="F2835" i="13"/>
  <c r="F2899" i="13"/>
  <c r="F2960" i="13"/>
  <c r="F3017" i="13"/>
  <c r="F3075" i="13"/>
  <c r="F3136" i="13"/>
  <c r="F3194" i="13"/>
  <c r="F3252" i="13"/>
  <c r="F3310" i="13"/>
  <c r="F3363" i="13"/>
  <c r="F3422" i="13"/>
  <c r="F3480" i="13"/>
  <c r="F3538" i="13"/>
  <c r="F3587" i="13"/>
  <c r="F3647" i="13"/>
  <c r="F3702" i="13"/>
  <c r="F3755" i="13"/>
  <c r="F3808" i="13"/>
  <c r="F3859" i="13"/>
  <c r="F3910" i="13"/>
  <c r="F3961" i="13"/>
  <c r="F4012" i="13"/>
  <c r="F4061" i="13"/>
  <c r="F4110" i="13"/>
  <c r="F4160" i="13"/>
  <c r="F4210" i="13"/>
  <c r="F4254" i="13"/>
  <c r="F4301" i="13"/>
  <c r="F4346" i="13"/>
  <c r="F4395" i="13"/>
  <c r="F4439" i="13"/>
  <c r="F4482" i="13"/>
  <c r="F4526" i="13"/>
  <c r="F4568" i="13"/>
  <c r="F4610" i="13"/>
  <c r="F4654" i="13"/>
  <c r="F4696" i="13"/>
  <c r="F4738" i="13"/>
  <c r="F4780" i="13"/>
  <c r="F4824" i="13"/>
  <c r="F4865" i="13"/>
  <c r="F4905" i="13"/>
  <c r="F4944" i="13"/>
  <c r="F4983" i="13"/>
  <c r="F5023" i="13"/>
  <c r="F5064" i="13"/>
  <c r="F5103" i="13"/>
  <c r="F5140" i="13"/>
  <c r="F5178" i="13"/>
  <c r="F5215" i="13"/>
  <c r="F5254" i="13"/>
  <c r="F5292" i="13"/>
  <c r="F5328" i="13"/>
  <c r="F53" i="13"/>
  <c r="F265" i="13"/>
  <c r="F491" i="13"/>
  <c r="F721" i="13"/>
  <c r="F936" i="13"/>
  <c r="F1109" i="13"/>
  <c r="F1311" i="13"/>
  <c r="F1492" i="13"/>
  <c r="F1632" i="13"/>
  <c r="F1789" i="13"/>
  <c r="F1945" i="13"/>
  <c r="F2054" i="13"/>
  <c r="F2164" i="13"/>
  <c r="F2251" i="13"/>
  <c r="F2345" i="13"/>
  <c r="F2441" i="13"/>
  <c r="F2529" i="13"/>
  <c r="F2619" i="13"/>
  <c r="F2702" i="13"/>
  <c r="F2771" i="13"/>
  <c r="F2838" i="13"/>
  <c r="F2901" i="13"/>
  <c r="F2963" i="13"/>
  <c r="F3018" i="13"/>
  <c r="F3077" i="13"/>
  <c r="F3139" i="13"/>
  <c r="F3195" i="13"/>
  <c r="F3254" i="13"/>
  <c r="F3312" i="13"/>
  <c r="F3367" i="13"/>
  <c r="F3423" i="13"/>
  <c r="F3481" i="13"/>
  <c r="F3539" i="13"/>
  <c r="F3588" i="13"/>
  <c r="F3648" i="13"/>
  <c r="F3704" i="13"/>
  <c r="F3756" i="13"/>
  <c r="F3810" i="13"/>
  <c r="F3860" i="13"/>
  <c r="F3912" i="13"/>
  <c r="F3963" i="13"/>
  <c r="F4013" i="13"/>
  <c r="F4063" i="13"/>
  <c r="F4113" i="13"/>
  <c r="F4161" i="13"/>
  <c r="F4211" i="13"/>
  <c r="F4255" i="13"/>
  <c r="F4302" i="13"/>
  <c r="F4348" i="13"/>
  <c r="F4396" i="13"/>
  <c r="F4441" i="13"/>
  <c r="F4483" i="13"/>
  <c r="F4527" i="13"/>
  <c r="F4570" i="13"/>
  <c r="F4611" i="13"/>
  <c r="F4655" i="13"/>
  <c r="F4698" i="13"/>
  <c r="F4739" i="13"/>
  <c r="F4782" i="13"/>
  <c r="F4825" i="13"/>
  <c r="F4866" i="13"/>
  <c r="F4906" i="13"/>
  <c r="F4945" i="13"/>
  <c r="F4984" i="13"/>
  <c r="F5025" i="13"/>
  <c r="F5065" i="13"/>
  <c r="F5104" i="13"/>
  <c r="F5141" i="13"/>
  <c r="F5179" i="13"/>
  <c r="F5216" i="13"/>
  <c r="F5255" i="13"/>
  <c r="F5293" i="13"/>
  <c r="F5329" i="13"/>
  <c r="F5365" i="13"/>
  <c r="F5401" i="13"/>
  <c r="F55" i="13"/>
  <c r="F279" i="13"/>
  <c r="F492" i="13"/>
  <c r="F726" i="13"/>
  <c r="F938" i="13"/>
  <c r="F1116" i="13"/>
  <c r="F1320" i="13"/>
  <c r="F1494" i="13"/>
  <c r="F1651" i="13"/>
  <c r="F1799" i="13"/>
  <c r="F1948" i="13"/>
  <c r="F2057" i="13"/>
  <c r="F2166" i="13"/>
  <c r="F2252" i="13"/>
  <c r="F2347" i="13"/>
  <c r="F2442" i="13"/>
  <c r="F2530" i="13"/>
  <c r="F2624" i="13"/>
  <c r="F2704" i="13"/>
  <c r="F2774" i="13"/>
  <c r="F2839" i="13"/>
  <c r="F2902" i="13"/>
  <c r="F2964" i="13"/>
  <c r="F3019" i="13"/>
  <c r="F3078" i="13"/>
  <c r="F3140" i="13"/>
  <c r="F3198" i="13"/>
  <c r="F3255" i="13"/>
  <c r="F3314" i="13"/>
  <c r="F3370" i="13"/>
  <c r="F3425" i="13"/>
  <c r="F3482" i="13"/>
  <c r="F3540" i="13"/>
  <c r="F3589" i="13"/>
  <c r="F3650" i="13"/>
  <c r="F3705" i="13"/>
  <c r="F3757" i="13"/>
  <c r="F3811" i="13"/>
  <c r="F3861" i="13"/>
  <c r="F3913" i="13"/>
  <c r="F3966" i="13"/>
  <c r="F4016" i="13"/>
  <c r="F4064" i="13"/>
  <c r="F4116" i="13"/>
  <c r="F4162" i="13"/>
  <c r="F4212" i="13"/>
  <c r="F4258" i="13"/>
  <c r="F4303" i="13"/>
  <c r="F4351" i="13"/>
  <c r="F4398" i="13"/>
  <c r="F4442" i="13"/>
  <c r="F4484" i="13"/>
  <c r="F4528" i="13"/>
  <c r="F4571" i="13"/>
  <c r="F4612" i="13"/>
  <c r="F4656" i="13"/>
  <c r="F4699" i="13"/>
  <c r="F4740" i="13"/>
  <c r="F4784" i="13"/>
  <c r="F4826" i="13"/>
  <c r="F4867" i="13"/>
  <c r="F4907" i="13"/>
  <c r="F4946" i="13"/>
  <c r="F4985" i="13"/>
  <c r="F5026" i="13"/>
  <c r="F5066" i="13"/>
  <c r="F5105" i="13"/>
  <c r="F5142" i="13"/>
  <c r="F5180" i="13"/>
  <c r="F5219" i="13"/>
  <c r="F5256" i="13"/>
  <c r="F5294" i="13"/>
  <c r="F5330" i="13"/>
  <c r="F5366" i="13"/>
  <c r="F5402" i="13"/>
  <c r="F5438" i="13"/>
  <c r="F5471" i="13"/>
  <c r="F5504" i="13"/>
  <c r="F5537" i="13"/>
  <c r="F5570" i="13"/>
  <c r="F5603" i="13"/>
  <c r="F5636" i="13"/>
  <c r="F5669" i="13"/>
  <c r="F5702" i="13"/>
  <c r="F5735" i="13"/>
  <c r="F5768" i="13"/>
  <c r="F5801" i="13"/>
  <c r="F5834" i="13"/>
  <c r="F5867" i="13"/>
  <c r="F5900" i="13"/>
  <c r="F5933" i="13"/>
  <c r="F5966" i="13"/>
  <c r="F5999" i="13"/>
  <c r="F6032" i="13"/>
  <c r="F6065" i="13"/>
  <c r="F6098" i="13"/>
  <c r="F6131" i="13"/>
  <c r="F6163" i="13"/>
  <c r="F6195" i="13"/>
  <c r="F6227" i="13"/>
  <c r="F6259" i="13"/>
  <c r="F6291" i="13"/>
  <c r="F6323" i="13"/>
  <c r="F6355" i="13"/>
  <c r="F6387" i="13"/>
  <c r="F6419" i="13"/>
  <c r="F6451" i="13"/>
  <c r="F6483" i="13"/>
  <c r="F6515" i="13"/>
  <c r="F6547" i="13"/>
  <c r="F6579" i="13"/>
  <c r="F6611" i="13"/>
  <c r="F6643" i="13"/>
  <c r="F6675" i="13"/>
  <c r="F6707" i="13"/>
  <c r="F6739" i="13"/>
  <c r="F6771" i="13"/>
  <c r="F6803" i="13"/>
  <c r="F6835" i="13"/>
  <c r="F6867" i="13"/>
  <c r="F6899" i="13"/>
  <c r="F6931" i="13"/>
  <c r="F6963" i="13"/>
  <c r="F6995" i="13"/>
  <c r="F7027" i="13"/>
  <c r="F7059" i="13"/>
  <c r="F7091" i="13"/>
  <c r="F7123" i="13"/>
  <c r="F7155" i="13"/>
  <c r="F7187" i="13"/>
  <c r="F7219" i="13"/>
  <c r="F7251" i="13"/>
  <c r="F7283" i="13"/>
  <c r="F7315" i="13"/>
  <c r="F7347" i="13"/>
  <c r="F7379" i="13"/>
  <c r="F7411" i="13"/>
  <c r="F7443" i="13"/>
  <c r="F7475" i="13"/>
  <c r="F7507" i="13"/>
  <c r="F7539" i="13"/>
  <c r="F7571" i="13"/>
  <c r="F7603" i="13"/>
  <c r="F57" i="13"/>
  <c r="F282" i="13"/>
  <c r="F497" i="13"/>
  <c r="F732" i="13"/>
  <c r="F948" i="13"/>
  <c r="F1117" i="13"/>
  <c r="F1321" i="13"/>
  <c r="F1500" i="13"/>
  <c r="F1654" i="13"/>
  <c r="F1817" i="13"/>
  <c r="F1949" i="13"/>
  <c r="F2059" i="13"/>
  <c r="F2167" i="13"/>
  <c r="F2259" i="13"/>
  <c r="F2360" i="13"/>
  <c r="F2443" i="13"/>
  <c r="F2534" i="13"/>
  <c r="F2626" i="13"/>
  <c r="F2705" i="13"/>
  <c r="F2775" i="13"/>
  <c r="F2843" i="13"/>
  <c r="F2904" i="13"/>
  <c r="F2965" i="13"/>
  <c r="F3020" i="13"/>
  <c r="F3079" i="13"/>
  <c r="F3142" i="13"/>
  <c r="F3202" i="13"/>
  <c r="F3256" i="13"/>
  <c r="F3315" i="13"/>
  <c r="F3371" i="13"/>
  <c r="F3428" i="13"/>
  <c r="F3484" i="13"/>
  <c r="F3541" i="13"/>
  <c r="F3590" i="13"/>
  <c r="F3651" i="13"/>
  <c r="F3707" i="13"/>
  <c r="F3762" i="13"/>
  <c r="F3812" i="13"/>
  <c r="F3864" i="13"/>
  <c r="F3914" i="13"/>
  <c r="F3967" i="13"/>
  <c r="F4017" i="13"/>
  <c r="F4065" i="13"/>
  <c r="F4118" i="13"/>
  <c r="F4163" i="13"/>
  <c r="F4213" i="13"/>
  <c r="F4259" i="13"/>
  <c r="F4304" i="13"/>
  <c r="F4352" i="13"/>
  <c r="F4399" i="13"/>
  <c r="F4443" i="13"/>
  <c r="F4485" i="13"/>
  <c r="F4529" i="13"/>
  <c r="F4572" i="13"/>
  <c r="F4613" i="13"/>
  <c r="F4657" i="13"/>
  <c r="F4700" i="13"/>
  <c r="F4741" i="13"/>
  <c r="F4785" i="13"/>
  <c r="F4828" i="13"/>
  <c r="F4868" i="13"/>
  <c r="F4908" i="13"/>
  <c r="F4947" i="13"/>
  <c r="F4986" i="13"/>
  <c r="F5028" i="13"/>
  <c r="F5068" i="13"/>
  <c r="F5106" i="13"/>
  <c r="F5144" i="13"/>
  <c r="F5181" i="13"/>
  <c r="F5220" i="13"/>
  <c r="F5257" i="13"/>
  <c r="F5295" i="13"/>
  <c r="F5331" i="13"/>
  <c r="F5367" i="13"/>
  <c r="F5403" i="13"/>
  <c r="F5439" i="13"/>
  <c r="F5472" i="13"/>
  <c r="F5505" i="13"/>
  <c r="F5538" i="13"/>
  <c r="F5571" i="13"/>
  <c r="F5604" i="13"/>
  <c r="F5637" i="13"/>
  <c r="F5670" i="13"/>
  <c r="F5703" i="13"/>
  <c r="F5736" i="13"/>
  <c r="F5769" i="13"/>
  <c r="F5802" i="13"/>
  <c r="F5835" i="13"/>
  <c r="F5868" i="13"/>
  <c r="F5901" i="13"/>
  <c r="F5934" i="13"/>
  <c r="F5967" i="13"/>
  <c r="F6000" i="13"/>
  <c r="F6033" i="13"/>
  <c r="F6066" i="13"/>
  <c r="F6099" i="13"/>
  <c r="F6132" i="13"/>
  <c r="F6164" i="13"/>
  <c r="F6196" i="13"/>
  <c r="F6228" i="13"/>
  <c r="F6260" i="13"/>
  <c r="F6292" i="13"/>
  <c r="F6324" i="13"/>
  <c r="F6356" i="13"/>
  <c r="F6388" i="13"/>
  <c r="F6420" i="13"/>
  <c r="F6452" i="13"/>
  <c r="F6484" i="13"/>
  <c r="F6516" i="13"/>
  <c r="F6548" i="13"/>
  <c r="F6580" i="13"/>
  <c r="F6612" i="13"/>
  <c r="F6644" i="13"/>
  <c r="F6676" i="13"/>
  <c r="F6708" i="13"/>
  <c r="F6740" i="13"/>
  <c r="F6772" i="13"/>
  <c r="F6804" i="13"/>
  <c r="F6836" i="13"/>
  <c r="F6868" i="13"/>
  <c r="F77" i="13"/>
  <c r="F299" i="13"/>
  <c r="F93" i="13"/>
  <c r="F329" i="13"/>
  <c r="F555" i="13"/>
  <c r="F758" i="13"/>
  <c r="F959" i="13"/>
  <c r="F1179" i="13"/>
  <c r="F1350" i="13"/>
  <c r="F1525" i="13"/>
  <c r="F137" i="13"/>
  <c r="F361" i="13"/>
  <c r="F595" i="13"/>
  <c r="F809" i="13"/>
  <c r="F988" i="13"/>
  <c r="F1210" i="13"/>
  <c r="F1396" i="13"/>
  <c r="F1549" i="13"/>
  <c r="F1721" i="13"/>
  <c r="F1867" i="13"/>
  <c r="F1980" i="13"/>
  <c r="F2104" i="13"/>
  <c r="F2196" i="13"/>
  <c r="F2299" i="13"/>
  <c r="F2390" i="13"/>
  <c r="F2473" i="13"/>
  <c r="F2573" i="13"/>
  <c r="F2656" i="13"/>
  <c r="F2737" i="13"/>
  <c r="F2803" i="13"/>
  <c r="F2864" i="13"/>
  <c r="F2921" i="13"/>
  <c r="F2981" i="13"/>
  <c r="F3044" i="13"/>
  <c r="F3105" i="13"/>
  <c r="F3165" i="13"/>
  <c r="F3221" i="13"/>
  <c r="F3284" i="13"/>
  <c r="F3336" i="13"/>
  <c r="F3393" i="13"/>
  <c r="F3448" i="13"/>
  <c r="F3504" i="13"/>
  <c r="F3560" i="13"/>
  <c r="F3617" i="13"/>
  <c r="F3673" i="13"/>
  <c r="F3726" i="13"/>
  <c r="F3782" i="13"/>
  <c r="F3832" i="13"/>
  <c r="F3884" i="13"/>
  <c r="F3933" i="13"/>
  <c r="F3982" i="13"/>
  <c r="F4034" i="13"/>
  <c r="F4086" i="13"/>
  <c r="F4132" i="13"/>
  <c r="F4184" i="13"/>
  <c r="F4229" i="13"/>
  <c r="F4278" i="13"/>
  <c r="F4323" i="13"/>
  <c r="F4369" i="13"/>
  <c r="F4412" i="13"/>
  <c r="F4460" i="13"/>
  <c r="F4502" i="13"/>
  <c r="F4544" i="13"/>
  <c r="F4588" i="13"/>
  <c r="F4631" i="13"/>
  <c r="F4673" i="13"/>
  <c r="F4718" i="13"/>
  <c r="F4760" i="13"/>
  <c r="F4800" i="13"/>
  <c r="F4842" i="13"/>
  <c r="F4881" i="13"/>
  <c r="F4922" i="13"/>
  <c r="F4963" i="13"/>
  <c r="F5004" i="13"/>
  <c r="F5043" i="13"/>
  <c r="F5082" i="13"/>
  <c r="F5120" i="13"/>
  <c r="F5158" i="13"/>
  <c r="F5196" i="13"/>
  <c r="F5233" i="13"/>
  <c r="F5270" i="13"/>
  <c r="F5308" i="13"/>
  <c r="F5344" i="13"/>
  <c r="F5381" i="13"/>
  <c r="F5417" i="13"/>
  <c r="F5451" i="13"/>
  <c r="F5484" i="13"/>
  <c r="F5517" i="13"/>
  <c r="F5550" i="13"/>
  <c r="F5583" i="13"/>
  <c r="F5616" i="13"/>
  <c r="F5649" i="13"/>
  <c r="F5682" i="13"/>
  <c r="F5715" i="13"/>
  <c r="F5748" i="13"/>
  <c r="F5781" i="13"/>
  <c r="F5814" i="13"/>
  <c r="F5847" i="13"/>
  <c r="F5880" i="13"/>
  <c r="F5913" i="13"/>
  <c r="F5946" i="13"/>
  <c r="F5979" i="13"/>
  <c r="F6012" i="13"/>
  <c r="F6046" i="13"/>
  <c r="F6079" i="13"/>
  <c r="F6112" i="13"/>
  <c r="F6144" i="13"/>
  <c r="F6176" i="13"/>
  <c r="F6208" i="13"/>
  <c r="F6240" i="13"/>
  <c r="F6272" i="13"/>
  <c r="F6304" i="13"/>
  <c r="F6336" i="13"/>
  <c r="F6368" i="13"/>
  <c r="F6400" i="13"/>
  <c r="F6432" i="13"/>
  <c r="F6464" i="13"/>
  <c r="F6496" i="13"/>
  <c r="F358" i="13"/>
  <c r="F636" i="13"/>
  <c r="F952" i="13"/>
  <c r="F1193" i="13"/>
  <c r="F1417" i="13"/>
  <c r="F1657" i="13"/>
  <c r="F1849" i="13"/>
  <c r="F1984" i="13"/>
  <c r="F2125" i="13"/>
  <c r="F2267" i="13"/>
  <c r="F2389" i="13"/>
  <c r="F2503" i="13"/>
  <c r="F2603" i="13"/>
  <c r="F2722" i="13"/>
  <c r="F2807" i="13"/>
  <c r="F359" i="13"/>
  <c r="F638" i="13"/>
  <c r="F953" i="13"/>
  <c r="F1209" i="13"/>
  <c r="F1418" i="13"/>
  <c r="F1662" i="13"/>
  <c r="F1851" i="13"/>
  <c r="F2006" i="13"/>
  <c r="F2128" i="13"/>
  <c r="F2270" i="13"/>
  <c r="F2394" i="13"/>
  <c r="F2504" i="13"/>
  <c r="F2627" i="13"/>
  <c r="F2724" i="13"/>
  <c r="F2810" i="13"/>
  <c r="F58" i="13"/>
  <c r="F373" i="13"/>
  <c r="F652" i="13"/>
  <c r="F955" i="13"/>
  <c r="F1212" i="13"/>
  <c r="F1448" i="13"/>
  <c r="F1674" i="13"/>
  <c r="F1863" i="13"/>
  <c r="F2020" i="13"/>
  <c r="F2134" i="13"/>
  <c r="F2271" i="13"/>
  <c r="F2396" i="13"/>
  <c r="F2508" i="13"/>
  <c r="F2628" i="13"/>
  <c r="F2729" i="13"/>
  <c r="F2811" i="13"/>
  <c r="F76" i="13"/>
  <c r="F375" i="13"/>
  <c r="F653" i="13"/>
  <c r="F958" i="13"/>
  <c r="F1214" i="13"/>
  <c r="F1449" i="13"/>
  <c r="F1677" i="13"/>
  <c r="F1866" i="13"/>
  <c r="F2022" i="13"/>
  <c r="F2136" i="13"/>
  <c r="F2273" i="13"/>
  <c r="F2397" i="13"/>
  <c r="F2509" i="13"/>
  <c r="F2633" i="13"/>
  <c r="F2733" i="13"/>
  <c r="F2813" i="13"/>
  <c r="F80" i="13"/>
  <c r="F376" i="13"/>
  <c r="F665" i="13"/>
  <c r="F966" i="13"/>
  <c r="F1222" i="13"/>
  <c r="F1460" i="13"/>
  <c r="F1681" i="13"/>
  <c r="F1869" i="13"/>
  <c r="F2024" i="13"/>
  <c r="F2169" i="13"/>
  <c r="F2274" i="13"/>
  <c r="F2399" i="13"/>
  <c r="F2515" i="13"/>
  <c r="F2635" i="13"/>
  <c r="F2736" i="13"/>
  <c r="F2814" i="13"/>
  <c r="F2894" i="13"/>
  <c r="F2976" i="13"/>
  <c r="F3050" i="13"/>
  <c r="F3121" i="13"/>
  <c r="F3207" i="13"/>
  <c r="F3280" i="13"/>
  <c r="F3347" i="13"/>
  <c r="F3413" i="13"/>
  <c r="F3492" i="13"/>
  <c r="F3564" i="13"/>
  <c r="F3632" i="13"/>
  <c r="F3710" i="13"/>
  <c r="F3777" i="13"/>
  <c r="F3840" i="13"/>
  <c r="F3900" i="13"/>
  <c r="F3973" i="13"/>
  <c r="F4035" i="13"/>
  <c r="F4096" i="13"/>
  <c r="F4164" i="13"/>
  <c r="F4225" i="13"/>
  <c r="F4284" i="13"/>
  <c r="F4337" i="13"/>
  <c r="F4404" i="13"/>
  <c r="F4459" i="13"/>
  <c r="F4511" i="13"/>
  <c r="F4564" i="13"/>
  <c r="F4625" i="13"/>
  <c r="F4679" i="13"/>
  <c r="F4730" i="13"/>
  <c r="F4791" i="13"/>
  <c r="F4839" i="13"/>
  <c r="F4889" i="13"/>
  <c r="F4940" i="13"/>
  <c r="F4996" i="13"/>
  <c r="F5046" i="13"/>
  <c r="F5093" i="13"/>
  <c r="F5146" i="13"/>
  <c r="F5193" i="13"/>
  <c r="F5239" i="13"/>
  <c r="F5285" i="13"/>
  <c r="F5336" i="13"/>
  <c r="F5380" i="13"/>
  <c r="F5424" i="13"/>
  <c r="F5462" i="13"/>
  <c r="F5503" i="13"/>
  <c r="F5543" i="13"/>
  <c r="F5581" i="13"/>
  <c r="F5620" i="13"/>
  <c r="F5658" i="13"/>
  <c r="F5697" i="13"/>
  <c r="F5739" i="13"/>
  <c r="F5776" i="13"/>
  <c r="F5812" i="13"/>
  <c r="F5849" i="13"/>
  <c r="F5886" i="13"/>
  <c r="F5922" i="13"/>
  <c r="F5958" i="13"/>
  <c r="F5994" i="13"/>
  <c r="F6030" i="13"/>
  <c r="F6068" i="13"/>
  <c r="F6104" i="13"/>
  <c r="F6140" i="13"/>
  <c r="F6175" i="13"/>
  <c r="F6211" i="13"/>
  <c r="F6246" i="13"/>
  <c r="F6281" i="13"/>
  <c r="F6316" i="13"/>
  <c r="F6351" i="13"/>
  <c r="F6386" i="13"/>
  <c r="F6423" i="13"/>
  <c r="F6458" i="13"/>
  <c r="F6493" i="13"/>
  <c r="F6528" i="13"/>
  <c r="F6562" i="13"/>
  <c r="F6596" i="13"/>
  <c r="F6630" i="13"/>
  <c r="F6664" i="13"/>
  <c r="F6698" i="13"/>
  <c r="F6732" i="13"/>
  <c r="F6766" i="13"/>
  <c r="F6800" i="13"/>
  <c r="F6834" i="13"/>
  <c r="F6870" i="13"/>
  <c r="F6903" i="13"/>
  <c r="F6936" i="13"/>
  <c r="F6969" i="13"/>
  <c r="F7002" i="13"/>
  <c r="F7035" i="13"/>
  <c r="F7068" i="13"/>
  <c r="F7101" i="13"/>
  <c r="F7134" i="13"/>
  <c r="F7167" i="13"/>
  <c r="F7200" i="13"/>
  <c r="F7233" i="13"/>
  <c r="F7266" i="13"/>
  <c r="F7299" i="13"/>
  <c r="F7332" i="13"/>
  <c r="F7365" i="13"/>
  <c r="F105" i="13"/>
  <c r="F439" i="13"/>
  <c r="F733" i="13"/>
  <c r="F980" i="13"/>
  <c r="F1237" i="13"/>
  <c r="F1501" i="13"/>
  <c r="F1716" i="13"/>
  <c r="F1879" i="13"/>
  <c r="F2029" i="13"/>
  <c r="F2176" i="13"/>
  <c r="F2300" i="13"/>
  <c r="F126" i="13"/>
  <c r="F443" i="13"/>
  <c r="F755" i="13"/>
  <c r="F1019" i="13"/>
  <c r="F1268" i="13"/>
  <c r="F1520" i="13"/>
  <c r="F1720" i="13"/>
  <c r="F1891" i="13"/>
  <c r="F2036" i="13"/>
  <c r="F2180" i="13"/>
  <c r="F2306" i="13"/>
  <c r="F141" i="13"/>
  <c r="F447" i="13"/>
  <c r="F759" i="13"/>
  <c r="F1046" i="13"/>
  <c r="F1273" i="13"/>
  <c r="F1526" i="13"/>
  <c r="F1726" i="13"/>
  <c r="F1897" i="13"/>
  <c r="F2064" i="13"/>
  <c r="F2183" i="13"/>
  <c r="F2311" i="13"/>
  <c r="F2422" i="13"/>
  <c r="F2554" i="13"/>
  <c r="F2657" i="13"/>
  <c r="F2751" i="13"/>
  <c r="F2845" i="13"/>
  <c r="F2916" i="13"/>
  <c r="F2988" i="13"/>
  <c r="F3067" i="13"/>
  <c r="F3148" i="13"/>
  <c r="F3219" i="13"/>
  <c r="F3291" i="13"/>
  <c r="F3359" i="13"/>
  <c r="F3441" i="13"/>
  <c r="F3509" i="13"/>
  <c r="F3579" i="13"/>
  <c r="F3655" i="13"/>
  <c r="F3723" i="13"/>
  <c r="F3792" i="13"/>
  <c r="F3853" i="13"/>
  <c r="F3926" i="13"/>
  <c r="F3986" i="13"/>
  <c r="F4052" i="13"/>
  <c r="F4120" i="13"/>
  <c r="F4180" i="13"/>
  <c r="F4239" i="13"/>
  <c r="F4293" i="13"/>
  <c r="F4362" i="13"/>
  <c r="F4414" i="13"/>
  <c r="F4470" i="13"/>
  <c r="F4531" i="13"/>
  <c r="F4581" i="13"/>
  <c r="F4636" i="13"/>
  <c r="F4689" i="13"/>
  <c r="F4749" i="13"/>
  <c r="F4799" i="13"/>
  <c r="F4850" i="13"/>
  <c r="F4901" i="13"/>
  <c r="F4954" i="13"/>
  <c r="F5007" i="13"/>
  <c r="F5054" i="13"/>
  <c r="F5110" i="13"/>
  <c r="F5156" i="13"/>
  <c r="F5202" i="13"/>
  <c r="F5248" i="13"/>
  <c r="F5301" i="13"/>
  <c r="F5347" i="13"/>
  <c r="F5391" i="13"/>
  <c r="F5432" i="13"/>
  <c r="F5475" i="13"/>
  <c r="F5513" i="13"/>
  <c r="F5552" i="13"/>
  <c r="F5590" i="13"/>
  <c r="F5628" i="13"/>
  <c r="F5671" i="13"/>
  <c r="F5709" i="13"/>
  <c r="F5747" i="13"/>
  <c r="F5785" i="13"/>
  <c r="F5822" i="13"/>
  <c r="F5858" i="13"/>
  <c r="F5894" i="13"/>
  <c r="F5930" i="13"/>
  <c r="F5968" i="13"/>
  <c r="F6004" i="13"/>
  <c r="F6040" i="13"/>
  <c r="F6076" i="13"/>
  <c r="F6114" i="13"/>
  <c r="F6149" i="13"/>
  <c r="F6184" i="13"/>
  <c r="F6219" i="13"/>
  <c r="F6254" i="13"/>
  <c r="F6289" i="13"/>
  <c r="F6326" i="13"/>
  <c r="F6361" i="13"/>
  <c r="F6396" i="13"/>
  <c r="F186" i="13"/>
  <c r="F501" i="13"/>
  <c r="F808" i="13"/>
  <c r="F1062" i="13"/>
  <c r="F1338" i="13"/>
  <c r="F1548" i="13"/>
  <c r="F1741" i="13"/>
  <c r="F1920" i="13"/>
  <c r="F2079" i="13"/>
  <c r="F2203" i="13"/>
  <c r="F2325" i="13"/>
  <c r="F2455" i="13"/>
  <c r="F2567" i="13"/>
  <c r="F2669" i="13"/>
  <c r="F2762" i="13"/>
  <c r="F2852" i="13"/>
  <c r="F2928" i="13"/>
  <c r="F3002" i="13"/>
  <c r="F3082" i="13"/>
  <c r="F3158" i="13"/>
  <c r="F3232" i="13"/>
  <c r="F3297" i="13"/>
  <c r="F3381" i="13"/>
  <c r="F3449" i="13"/>
  <c r="F3517" i="13"/>
  <c r="F3593" i="13"/>
  <c r="F3665" i="13"/>
  <c r="F3734" i="13"/>
  <c r="F3799" i="13"/>
  <c r="F3869" i="13"/>
  <c r="F3932" i="13"/>
  <c r="F3996" i="13"/>
  <c r="F4058" i="13"/>
  <c r="F4125" i="13"/>
  <c r="F4188" i="13"/>
  <c r="F4246" i="13"/>
  <c r="F4310" i="13"/>
  <c r="F4367" i="13"/>
  <c r="F4421" i="13"/>
  <c r="F4476" i="13"/>
  <c r="F4537" i="13"/>
  <c r="F4592" i="13"/>
  <c r="F4643" i="13"/>
  <c r="F4702" i="13"/>
  <c r="F4757" i="13"/>
  <c r="F4805" i="13"/>
  <c r="F4859" i="13"/>
  <c r="F4913" i="13"/>
  <c r="F4964" i="13"/>
  <c r="F5013" i="13"/>
  <c r="F5069" i="13"/>
  <c r="F5116" i="13"/>
  <c r="F5163" i="13"/>
  <c r="F5208" i="13"/>
  <c r="F5262" i="13"/>
  <c r="F5307" i="13"/>
  <c r="F5353" i="13"/>
  <c r="F5396" i="13"/>
  <c r="F5442" i="13"/>
  <c r="F5480" i="13"/>
  <c r="F5519" i="13"/>
  <c r="F5557" i="13"/>
  <c r="F5595" i="13"/>
  <c r="F5638" i="13"/>
  <c r="F5676" i="13"/>
  <c r="F5714" i="13"/>
  <c r="F5753" i="13"/>
  <c r="F5791" i="13"/>
  <c r="F5827" i="13"/>
  <c r="F5863" i="13"/>
  <c r="F5899" i="13"/>
  <c r="F5937" i="13"/>
  <c r="F5973" i="13"/>
  <c r="F6009" i="13"/>
  <c r="F6047" i="13"/>
  <c r="F6083" i="13"/>
  <c r="F6119" i="13"/>
  <c r="F6154" i="13"/>
  <c r="F6189" i="13"/>
  <c r="F6224" i="13"/>
  <c r="F6261" i="13"/>
  <c r="F6296" i="13"/>
  <c r="F6331" i="13"/>
  <c r="F6366" i="13"/>
  <c r="F6402" i="13"/>
  <c r="F6437" i="13"/>
  <c r="F480" i="13"/>
  <c r="F845" i="13"/>
  <c r="F1236" i="13"/>
  <c r="F1589" i="13"/>
  <c r="F1822" i="13"/>
  <c r="F2068" i="13"/>
  <c r="F2232" i="13"/>
  <c r="F2402" i="13"/>
  <c r="F2559" i="13"/>
  <c r="F2689" i="13"/>
  <c r="F2801" i="13"/>
  <c r="F2906" i="13"/>
  <c r="F2980" i="13"/>
  <c r="F3066" i="13"/>
  <c r="F3156" i="13"/>
  <c r="F3237" i="13"/>
  <c r="F3321" i="13"/>
  <c r="F3395" i="13"/>
  <c r="F3472" i="13"/>
  <c r="F3549" i="13"/>
  <c r="F3625" i="13"/>
  <c r="F3714" i="13"/>
  <c r="F3788" i="13"/>
  <c r="F3856" i="13"/>
  <c r="F3931" i="13"/>
  <c r="F3999" i="13"/>
  <c r="F4076" i="13"/>
  <c r="F4142" i="13"/>
  <c r="F4215" i="13"/>
  <c r="F4276" i="13"/>
  <c r="F4336" i="13"/>
  <c r="F4407" i="13"/>
  <c r="F4468" i="13"/>
  <c r="F4534" i="13"/>
  <c r="F4593" i="13"/>
  <c r="F4648" i="13"/>
  <c r="F4714" i="13"/>
  <c r="F4768" i="13"/>
  <c r="F4832" i="13"/>
  <c r="F4885" i="13"/>
  <c r="F4941" i="13"/>
  <c r="F5001" i="13"/>
  <c r="F5053" i="13"/>
  <c r="F5113" i="13"/>
  <c r="F5165" i="13"/>
  <c r="F5222" i="13"/>
  <c r="F5271" i="13"/>
  <c r="F5321" i="13"/>
  <c r="F5374" i="13"/>
  <c r="F5422" i="13"/>
  <c r="F5464" i="13"/>
  <c r="F5510" i="13"/>
  <c r="F5553" i="13"/>
  <c r="F5594" i="13"/>
  <c r="F5641" i="13"/>
  <c r="F5683" i="13"/>
  <c r="F5724" i="13"/>
  <c r="F5767" i="13"/>
  <c r="F5808" i="13"/>
  <c r="F5848" i="13"/>
  <c r="F5889" i="13"/>
  <c r="F5928" i="13"/>
  <c r="F5970" i="13"/>
  <c r="F6010" i="13"/>
  <c r="F6051" i="13"/>
  <c r="F6090" i="13"/>
  <c r="F6129" i="13"/>
  <c r="F6169" i="13"/>
  <c r="F6207" i="13"/>
  <c r="F6247" i="13"/>
  <c r="F6285" i="13"/>
  <c r="F6325" i="13"/>
  <c r="F6364" i="13"/>
  <c r="F6404" i="13"/>
  <c r="F6441" i="13"/>
  <c r="F6477" i="13"/>
  <c r="F6513" i="13"/>
  <c r="F6550" i="13"/>
  <c r="F499" i="13"/>
  <c r="F873" i="13"/>
  <c r="F1259" i="13"/>
  <c r="F1591" i="13"/>
  <c r="F1835" i="13"/>
  <c r="F2076" i="13"/>
  <c r="F2234" i="13"/>
  <c r="F2407" i="13"/>
  <c r="F2562" i="13"/>
  <c r="F2692" i="13"/>
  <c r="F2805" i="13"/>
  <c r="F2908" i="13"/>
  <c r="F2984" i="13"/>
  <c r="F3068" i="13"/>
  <c r="F3157" i="13"/>
  <c r="F3239" i="13"/>
  <c r="F3322" i="13"/>
  <c r="F3396" i="13"/>
  <c r="F3473" i="13"/>
  <c r="F3552" i="13"/>
  <c r="F3630" i="13"/>
  <c r="F3715" i="13"/>
  <c r="F3789" i="13"/>
  <c r="F3865" i="13"/>
  <c r="F3934" i="13"/>
  <c r="F4002" i="13"/>
  <c r="F4078" i="13"/>
  <c r="F4143" i="13"/>
  <c r="F4217" i="13"/>
  <c r="F4279" i="13"/>
  <c r="F4338" i="13"/>
  <c r="F4408" i="13"/>
  <c r="F4469" i="13"/>
  <c r="F4535" i="13"/>
  <c r="F4594" i="13"/>
  <c r="F4650" i="13"/>
  <c r="F4716" i="13"/>
  <c r="F4769" i="13"/>
  <c r="F4833" i="13"/>
  <c r="F4886" i="13"/>
  <c r="F4948" i="13"/>
  <c r="F5002" i="13"/>
  <c r="F5056" i="13"/>
  <c r="F5114" i="13"/>
  <c r="F5166" i="13"/>
  <c r="F5223" i="13"/>
  <c r="F5273" i="13"/>
  <c r="F5322" i="13"/>
  <c r="F5375" i="13"/>
  <c r="F5423" i="13"/>
  <c r="F5465" i="13"/>
  <c r="F5511" i="13"/>
  <c r="F5554" i="13"/>
  <c r="F5596" i="13"/>
  <c r="F5642" i="13"/>
  <c r="F5684" i="13"/>
  <c r="F5726" i="13"/>
  <c r="F5770" i="13"/>
  <c r="F5809" i="13"/>
  <c r="F5850" i="13"/>
  <c r="F5890" i="13"/>
  <c r="F5929" i="13"/>
  <c r="F5971" i="13"/>
  <c r="F6011" i="13"/>
  <c r="F6052" i="13"/>
  <c r="F6091" i="13"/>
  <c r="F6130" i="13"/>
  <c r="F6170" i="13"/>
  <c r="F6209" i="13"/>
  <c r="F6248" i="13"/>
  <c r="F6286" i="13"/>
  <c r="F6327" i="13"/>
  <c r="F6365" i="13"/>
  <c r="F6405" i="13"/>
  <c r="F6442" i="13"/>
  <c r="F6478" i="13"/>
  <c r="F6514" i="13"/>
  <c r="F95" i="13"/>
  <c r="F502" i="13"/>
  <c r="F880" i="13"/>
  <c r="F1270" i="13"/>
  <c r="F1594" i="13"/>
  <c r="F1847" i="13"/>
  <c r="F2078" i="13"/>
  <c r="F2235" i="13"/>
  <c r="F2408" i="13"/>
  <c r="F2566" i="13"/>
  <c r="F2694" i="13"/>
  <c r="F2806" i="13"/>
  <c r="F2909" i="13"/>
  <c r="F2985" i="13"/>
  <c r="F3069" i="13"/>
  <c r="F3160" i="13"/>
  <c r="F3240" i="13"/>
  <c r="F3324" i="13"/>
  <c r="F3399" i="13"/>
  <c r="F3474" i="13"/>
  <c r="F3553" i="13"/>
  <c r="F3635" i="13"/>
  <c r="F3717" i="13"/>
  <c r="F3790" i="13"/>
  <c r="F3867" i="13"/>
  <c r="F3935" i="13"/>
  <c r="F4005" i="13"/>
  <c r="F4079" i="13"/>
  <c r="F4146" i="13"/>
  <c r="F4218" i="13"/>
  <c r="F4280" i="13"/>
  <c r="F4340" i="13"/>
  <c r="F4409" i="13"/>
  <c r="F4471" i="13"/>
  <c r="F4536" i="13"/>
  <c r="F4595" i="13"/>
  <c r="F4660" i="13"/>
  <c r="F4717" i="13"/>
  <c r="F4770" i="13"/>
  <c r="F4834" i="13"/>
  <c r="F4888" i="13"/>
  <c r="F4949" i="13"/>
  <c r="F5005" i="13"/>
  <c r="F5057" i="13"/>
  <c r="F5117" i="13"/>
  <c r="F5167" i="13"/>
  <c r="F5224" i="13"/>
  <c r="F5274" i="13"/>
  <c r="F5324" i="13"/>
  <c r="F5376" i="13"/>
  <c r="F5425" i="13"/>
  <c r="F5468" i="13"/>
  <c r="F5512" i="13"/>
  <c r="F5555" i="13"/>
  <c r="F5598" i="13"/>
  <c r="F5643" i="13"/>
  <c r="F5685" i="13"/>
  <c r="F5727" i="13"/>
  <c r="F5771" i="13"/>
  <c r="F5810" i="13"/>
  <c r="F5851" i="13"/>
  <c r="F5891" i="13"/>
  <c r="F5931" i="13"/>
  <c r="F5972" i="13"/>
  <c r="F6014" i="13"/>
  <c r="F6053" i="13"/>
  <c r="F6092" i="13"/>
  <c r="F6133" i="13"/>
  <c r="F6171" i="13"/>
  <c r="F6210" i="13"/>
  <c r="F6249" i="13"/>
  <c r="F6287" i="13"/>
  <c r="F6328" i="13"/>
  <c r="F6367" i="13"/>
  <c r="F6406" i="13"/>
  <c r="F6443" i="13"/>
  <c r="F6479" i="13"/>
  <c r="F6517" i="13"/>
  <c r="F6552" i="13"/>
  <c r="F6587" i="13"/>
  <c r="F6622" i="13"/>
  <c r="F6657" i="13"/>
  <c r="F6692" i="13"/>
  <c r="F6727" i="13"/>
  <c r="F6762" i="13"/>
  <c r="F103" i="13"/>
  <c r="F503" i="13"/>
  <c r="F881" i="13"/>
  <c r="F1274" i="13"/>
  <c r="F1595" i="13"/>
  <c r="F1872" i="13"/>
  <c r="F2083" i="13"/>
  <c r="F2242" i="13"/>
  <c r="F2409" i="13"/>
  <c r="F2568" i="13"/>
  <c r="F2696" i="13"/>
  <c r="F2816" i="13"/>
  <c r="F2910" i="13"/>
  <c r="F2987" i="13"/>
  <c r="F3070" i="13"/>
  <c r="F3164" i="13"/>
  <c r="F3242" i="13"/>
  <c r="F3327" i="13"/>
  <c r="F3400" i="13"/>
  <c r="F3487" i="13"/>
  <c r="F3556" i="13"/>
  <c r="F3636" i="13"/>
  <c r="F3718" i="13"/>
  <c r="F3793" i="13"/>
  <c r="F3868" i="13"/>
  <c r="F3936" i="13"/>
  <c r="F4006" i="13"/>
  <c r="F4081" i="13"/>
  <c r="F4148" i="13"/>
  <c r="F4219" i="13"/>
  <c r="F4281" i="13"/>
  <c r="F4341" i="13"/>
  <c r="F4410" i="13"/>
  <c r="F4473" i="13"/>
  <c r="F4538" i="13"/>
  <c r="F4597" i="13"/>
  <c r="F4661" i="13"/>
  <c r="F4719" i="13"/>
  <c r="F4771" i="13"/>
  <c r="F4835" i="13"/>
  <c r="F4892" i="13"/>
  <c r="F4950" i="13"/>
  <c r="F5006" i="13"/>
  <c r="F5059" i="13"/>
  <c r="F5118" i="13"/>
  <c r="F5168" i="13"/>
  <c r="F5226" i="13"/>
  <c r="F5275" i="13"/>
  <c r="F5325" i="13"/>
  <c r="F5377" i="13"/>
  <c r="F5426" i="13"/>
  <c r="F5470" i="13"/>
  <c r="F5514" i="13"/>
  <c r="F5556" i="13"/>
  <c r="F5601" i="13"/>
  <c r="F5644" i="13"/>
  <c r="F5686" i="13"/>
  <c r="F5728" i="13"/>
  <c r="F5772" i="13"/>
  <c r="F5811" i="13"/>
  <c r="F5852" i="13"/>
  <c r="F5892" i="13"/>
  <c r="F5932" i="13"/>
  <c r="F5974" i="13"/>
  <c r="F6015" i="13"/>
  <c r="F6054" i="13"/>
  <c r="F6093" i="13"/>
  <c r="F6134" i="13"/>
  <c r="F6172" i="13"/>
  <c r="F6212" i="13"/>
  <c r="F6250" i="13"/>
  <c r="F6288" i="13"/>
  <c r="F6329" i="13"/>
  <c r="F6369" i="13"/>
  <c r="F6407" i="13"/>
  <c r="F6444" i="13"/>
  <c r="F6480" i="13"/>
  <c r="F6518" i="13"/>
  <c r="F6553" i="13"/>
  <c r="F104" i="13"/>
  <c r="F568" i="13"/>
  <c r="F884" i="13"/>
  <c r="F1275" i="13"/>
  <c r="F1599" i="13"/>
  <c r="F1873" i="13"/>
  <c r="F2086" i="13"/>
  <c r="F2244" i="13"/>
  <c r="F2419" i="13"/>
  <c r="F2580" i="13"/>
  <c r="F2707" i="13"/>
  <c r="F2817" i="13"/>
  <c r="F2911" i="13"/>
  <c r="F2989" i="13"/>
  <c r="F3080" i="13"/>
  <c r="F3168" i="13"/>
  <c r="F3243" i="13"/>
  <c r="F3328" i="13"/>
  <c r="F3402" i="13"/>
  <c r="F3488" i="13"/>
  <c r="F3561" i="13"/>
  <c r="F3638" i="13"/>
  <c r="F3720" i="13"/>
  <c r="F3794" i="13"/>
  <c r="F3871" i="13"/>
  <c r="F3937" i="13"/>
  <c r="F4008" i="13"/>
  <c r="F4082" i="13"/>
  <c r="F4149" i="13"/>
  <c r="F4220" i="13"/>
  <c r="F4285" i="13"/>
  <c r="F4353" i="13"/>
  <c r="F4411" i="13"/>
  <c r="F4474" i="13"/>
  <c r="F4539" i="13"/>
  <c r="F4598" i="13"/>
  <c r="F4662" i="13"/>
  <c r="F4720" i="13"/>
  <c r="F4773" i="13"/>
  <c r="F4836" i="13"/>
  <c r="F4893" i="13"/>
  <c r="F4951" i="13"/>
  <c r="F5008" i="13"/>
  <c r="F5060" i="13"/>
  <c r="F5119" i="13"/>
  <c r="F5169" i="13"/>
  <c r="F5227" i="13"/>
  <c r="F5276" i="13"/>
  <c r="F5332" i="13"/>
  <c r="F5378" i="13"/>
  <c r="F5427" i="13"/>
  <c r="F5473" i="13"/>
  <c r="F5515" i="13"/>
  <c r="F5558" i="13"/>
  <c r="F5602" i="13"/>
  <c r="F5645" i="13"/>
  <c r="F5687" i="13"/>
  <c r="F5729" i="13"/>
  <c r="F5773" i="13"/>
  <c r="F124" i="13"/>
  <c r="F569" i="13"/>
  <c r="F885" i="13"/>
  <c r="F1276" i="13"/>
  <c r="F1609" i="13"/>
  <c r="F1875" i="13"/>
  <c r="F2101" i="13"/>
  <c r="F2263" i="13"/>
  <c r="F138" i="13"/>
  <c r="F584" i="13"/>
  <c r="F893" i="13"/>
  <c r="F1332" i="13"/>
  <c r="F1613" i="13"/>
  <c r="F1880" i="13"/>
  <c r="F2102" i="13"/>
  <c r="F2264" i="13"/>
  <c r="F160" i="13"/>
  <c r="F592" i="13"/>
  <c r="F969" i="13"/>
  <c r="F1342" i="13"/>
  <c r="F1617" i="13"/>
  <c r="F1898" i="13"/>
  <c r="F2107" i="13"/>
  <c r="F2275" i="13"/>
  <c r="F166" i="13"/>
  <c r="F593" i="13"/>
  <c r="F979" i="13"/>
  <c r="F1355" i="13"/>
  <c r="F1620" i="13"/>
  <c r="F1900" i="13"/>
  <c r="F2108" i="13"/>
  <c r="F2291" i="13"/>
  <c r="F169" i="13"/>
  <c r="F596" i="13"/>
  <c r="F982" i="13"/>
  <c r="F1383" i="13"/>
  <c r="F1625" i="13"/>
  <c r="F1901" i="13"/>
  <c r="F2110" i="13"/>
  <c r="F2295" i="13"/>
  <c r="F2456" i="13"/>
  <c r="F2591" i="13"/>
  <c r="F2740" i="13"/>
  <c r="F2846" i="13"/>
  <c r="F2925" i="13"/>
  <c r="F3011" i="13"/>
  <c r="F3099" i="13"/>
  <c r="F3176" i="13"/>
  <c r="F3260" i="13"/>
  <c r="F3340" i="13"/>
  <c r="F3412" i="13"/>
  <c r="F3499" i="13"/>
  <c r="F3577" i="13"/>
  <c r="F3657" i="13"/>
  <c r="F3737" i="13"/>
  <c r="F3814" i="13"/>
  <c r="F3883" i="13"/>
  <c r="F3947" i="13"/>
  <c r="F4024" i="13"/>
  <c r="F4093" i="13"/>
  <c r="F4167" i="13"/>
  <c r="F4234" i="13"/>
  <c r="F4292" i="13"/>
  <c r="F4365" i="13"/>
  <c r="F4427" i="13"/>
  <c r="F4492" i="13"/>
  <c r="F4547" i="13"/>
  <c r="F4606" i="13"/>
  <c r="F4669" i="13"/>
  <c r="F4728" i="13"/>
  <c r="F4793" i="13"/>
  <c r="F4846" i="13"/>
  <c r="F188" i="13"/>
  <c r="F597" i="13"/>
  <c r="F1044" i="13"/>
  <c r="F1388" i="13"/>
  <c r="F1626" i="13"/>
  <c r="F1915" i="13"/>
  <c r="F2114" i="13"/>
  <c r="F2303" i="13"/>
  <c r="F205" i="13"/>
  <c r="F220" i="13"/>
  <c r="F628" i="13"/>
  <c r="F1055" i="13"/>
  <c r="F1395" i="13"/>
  <c r="F1695" i="13"/>
  <c r="F1956" i="13"/>
  <c r="F250" i="13"/>
  <c r="F669" i="13"/>
  <c r="F1081" i="13"/>
  <c r="F1402" i="13"/>
  <c r="F1735" i="13"/>
  <c r="F1971" i="13"/>
  <c r="F2170" i="13"/>
  <c r="F2326" i="13"/>
  <c r="F2472" i="13"/>
  <c r="F2646" i="13"/>
  <c r="F2754" i="13"/>
  <c r="F2860" i="13"/>
  <c r="F2942" i="13"/>
  <c r="F3029" i="13"/>
  <c r="F3112" i="13"/>
  <c r="F3189" i="13"/>
  <c r="F3281" i="13"/>
  <c r="F3354" i="13"/>
  <c r="F3440" i="13"/>
  <c r="F3514" i="13"/>
  <c r="F3601" i="13"/>
  <c r="F3675" i="13"/>
  <c r="F3747" i="13"/>
  <c r="F3828" i="13"/>
  <c r="F3894" i="13"/>
  <c r="F3970" i="13"/>
  <c r="F4041" i="13"/>
  <c r="F4106" i="13"/>
  <c r="F4181" i="13"/>
  <c r="F4244" i="13"/>
  <c r="F4314" i="13"/>
  <c r="F4374" i="13"/>
  <c r="F4444" i="13"/>
  <c r="F4501" i="13"/>
  <c r="F4560" i="13"/>
  <c r="F4623" i="13"/>
  <c r="F4683" i="13"/>
  <c r="F4746" i="13"/>
  <c r="F4802" i="13"/>
  <c r="F4860" i="13"/>
  <c r="F4917" i="13"/>
  <c r="F4974" i="13"/>
  <c r="F5034" i="13"/>
  <c r="F5085" i="13"/>
  <c r="F5135" i="13"/>
  <c r="F5194" i="13"/>
  <c r="F5243" i="13"/>
  <c r="F811" i="13"/>
  <c r="F1405" i="13"/>
  <c r="F1894" i="13"/>
  <c r="F2202" i="13"/>
  <c r="F2458" i="13"/>
  <c r="F2649" i="13"/>
  <c r="F2791" i="13"/>
  <c r="F2914" i="13"/>
  <c r="F3022" i="13"/>
  <c r="F3120" i="13"/>
  <c r="F3226" i="13"/>
  <c r="F3337" i="13"/>
  <c r="F3442" i="13"/>
  <c r="F3542" i="13"/>
  <c r="F3639" i="13"/>
  <c r="F3743" i="13"/>
  <c r="F3833" i="13"/>
  <c r="F3925" i="13"/>
  <c r="F4022" i="13"/>
  <c r="F4103" i="13"/>
  <c r="F4194" i="13"/>
  <c r="F4275" i="13"/>
  <c r="F4368" i="13"/>
  <c r="F4448" i="13"/>
  <c r="F4516" i="13"/>
  <c r="F4601" i="13"/>
  <c r="F4680" i="13"/>
  <c r="F4758" i="13"/>
  <c r="F4830" i="13"/>
  <c r="F4909" i="13"/>
  <c r="F4972" i="13"/>
  <c r="F5041" i="13"/>
  <c r="F5108" i="13"/>
  <c r="F5174" i="13"/>
  <c r="F5240" i="13"/>
  <c r="F5304" i="13"/>
  <c r="F5361" i="13"/>
  <c r="F5420" i="13"/>
  <c r="F5478" i="13"/>
  <c r="F5526" i="13"/>
  <c r="F5577" i="13"/>
  <c r="F5625" i="13"/>
  <c r="F5678" i="13"/>
  <c r="F5733" i="13"/>
  <c r="F5782" i="13"/>
  <c r="F5828" i="13"/>
  <c r="F5873" i="13"/>
  <c r="F5918" i="13"/>
  <c r="F5962" i="13"/>
  <c r="F6008" i="13"/>
  <c r="F6058" i="13"/>
  <c r="F6103" i="13"/>
  <c r="F6148" i="13"/>
  <c r="F6192" i="13"/>
  <c r="F6236" i="13"/>
  <c r="F6279" i="13"/>
  <c r="F6322" i="13"/>
  <c r="F6373" i="13"/>
  <c r="F6415" i="13"/>
  <c r="F6459" i="13"/>
  <c r="F6500" i="13"/>
  <c r="F6539" i="13"/>
  <c r="F6577" i="13"/>
  <c r="F6615" i="13"/>
  <c r="F6651" i="13"/>
  <c r="F6687" i="13"/>
  <c r="F6723" i="13"/>
  <c r="F6759" i="13"/>
  <c r="F6795" i="13"/>
  <c r="F6830" i="13"/>
  <c r="F6865" i="13"/>
  <c r="F6901" i="13"/>
  <c r="F6935" i="13"/>
  <c r="F6970" i="13"/>
  <c r="F7004" i="13"/>
  <c r="F7038" i="13"/>
  <c r="F7072" i="13"/>
  <c r="F7106" i="13"/>
  <c r="F7140" i="13"/>
  <c r="F7174" i="13"/>
  <c r="F7208" i="13"/>
  <c r="F7242" i="13"/>
  <c r="F7276" i="13"/>
  <c r="F7310" i="13"/>
  <c r="F7344" i="13"/>
  <c r="F820" i="13"/>
  <c r="F1406" i="13"/>
  <c r="F1950" i="13"/>
  <c r="F2205" i="13"/>
  <c r="F2459" i="13"/>
  <c r="F2651" i="13"/>
  <c r="F2792" i="13"/>
  <c r="F2917" i="13"/>
  <c r="F3024" i="13"/>
  <c r="F3124" i="13"/>
  <c r="F3229" i="13"/>
  <c r="F3342" i="13"/>
  <c r="F3443" i="13"/>
  <c r="F3543" i="13"/>
  <c r="F3640" i="13"/>
  <c r="F3744" i="13"/>
  <c r="F3834" i="13"/>
  <c r="F3928" i="13"/>
  <c r="F4023" i="13"/>
  <c r="F4107" i="13"/>
  <c r="F4196" i="13"/>
  <c r="F4286" i="13"/>
  <c r="F4370" i="13"/>
  <c r="F4449" i="13"/>
  <c r="F4519" i="13"/>
  <c r="F4603" i="13"/>
  <c r="F4682" i="13"/>
  <c r="F4759" i="13"/>
  <c r="F4831" i="13"/>
  <c r="F4910" i="13"/>
  <c r="F4975" i="13"/>
  <c r="F5042" i="13"/>
  <c r="F5111" i="13"/>
  <c r="F5182" i="13"/>
  <c r="F5241" i="13"/>
  <c r="F5305" i="13"/>
  <c r="F5364" i="13"/>
  <c r="F5421" i="13"/>
  <c r="F5479" i="13"/>
  <c r="F5527" i="13"/>
  <c r="F5578" i="13"/>
  <c r="F5626" i="13"/>
  <c r="F5679" i="13"/>
  <c r="F5734" i="13"/>
  <c r="F5783" i="13"/>
  <c r="F5829" i="13"/>
  <c r="F5874" i="13"/>
  <c r="F5919" i="13"/>
  <c r="F5963" i="13"/>
  <c r="F6016" i="13"/>
  <c r="F6059" i="13"/>
  <c r="F6105" i="13"/>
  <c r="F6150" i="13"/>
  <c r="F6193" i="13"/>
  <c r="F6237" i="13"/>
  <c r="F6280" i="13"/>
  <c r="F6330" i="13"/>
  <c r="F6374" i="13"/>
  <c r="F6416" i="13"/>
  <c r="F6460" i="13"/>
  <c r="F6501" i="13"/>
  <c r="F6540" i="13"/>
  <c r="F6578" i="13"/>
  <c r="F6616" i="13"/>
  <c r="F6652" i="13"/>
  <c r="F6688" i="13"/>
  <c r="F6724" i="13"/>
  <c r="F6760" i="13"/>
  <c r="F6796" i="13"/>
  <c r="F6831" i="13"/>
  <c r="F6866" i="13"/>
  <c r="F6902" i="13"/>
  <c r="F6937" i="13"/>
  <c r="F6971" i="13"/>
  <c r="F7005" i="13"/>
  <c r="F7039" i="13"/>
  <c r="F7073" i="13"/>
  <c r="F7107" i="13"/>
  <c r="F7141" i="13"/>
  <c r="F7175" i="13"/>
  <c r="F7209" i="13"/>
  <c r="F7243" i="13"/>
  <c r="F7277" i="13"/>
  <c r="F7311" i="13"/>
  <c r="F7345" i="13"/>
  <c r="F151" i="13"/>
  <c r="F824" i="13"/>
  <c r="F1461" i="13"/>
  <c r="F1955" i="13"/>
  <c r="F2209" i="13"/>
  <c r="F2462" i="13"/>
  <c r="F2652" i="13"/>
  <c r="F2793" i="13"/>
  <c r="F2919" i="13"/>
  <c r="F3028" i="13"/>
  <c r="F3125" i="13"/>
  <c r="F3236" i="13"/>
  <c r="F3344" i="13"/>
  <c r="F3445" i="13"/>
  <c r="F3544" i="13"/>
  <c r="F3653" i="13"/>
  <c r="F3745" i="13"/>
  <c r="F3837" i="13"/>
  <c r="F3929" i="13"/>
  <c r="F4026" i="13"/>
  <c r="F4119" i="13"/>
  <c r="F4197" i="13"/>
  <c r="F4287" i="13"/>
  <c r="F4371" i="13"/>
  <c r="F4450" i="13"/>
  <c r="F4520" i="13"/>
  <c r="F4604" i="13"/>
  <c r="F4684" i="13"/>
  <c r="F4761" i="13"/>
  <c r="F4837" i="13"/>
  <c r="F4911" i="13"/>
  <c r="F4976" i="13"/>
  <c r="F5044" i="13"/>
  <c r="F5112" i="13"/>
  <c r="F5184" i="13"/>
  <c r="F5242" i="13"/>
  <c r="F5309" i="13"/>
  <c r="F5368" i="13"/>
  <c r="F5428" i="13"/>
  <c r="F5481" i="13"/>
  <c r="F5528" i="13"/>
  <c r="F5579" i="13"/>
  <c r="F5627" i="13"/>
  <c r="F5680" i="13"/>
  <c r="F5737" i="13"/>
  <c r="F5784" i="13"/>
  <c r="F5830" i="13"/>
  <c r="F5875" i="13"/>
  <c r="F5920" i="13"/>
  <c r="F5964" i="13"/>
  <c r="F6017" i="13"/>
  <c r="F6060" i="13"/>
  <c r="F6106" i="13"/>
  <c r="F6151" i="13"/>
  <c r="F6194" i="13"/>
  <c r="F6238" i="13"/>
  <c r="F6282" i="13"/>
  <c r="F6332" i="13"/>
  <c r="F6375" i="13"/>
  <c r="F6417" i="13"/>
  <c r="F6461" i="13"/>
  <c r="F6502" i="13"/>
  <c r="F6541" i="13"/>
  <c r="F6581" i="13"/>
  <c r="F214" i="13"/>
  <c r="F825" i="13"/>
  <c r="F1470" i="13"/>
  <c r="F1965" i="13"/>
  <c r="F2210" i="13"/>
  <c r="F2464" i="13"/>
  <c r="F2654" i="13"/>
  <c r="F2794" i="13"/>
  <c r="F2920" i="13"/>
  <c r="F3031" i="13"/>
  <c r="F3127" i="13"/>
  <c r="F3244" i="13"/>
  <c r="F3346" i="13"/>
  <c r="F3446" i="13"/>
  <c r="F3545" i="13"/>
  <c r="F3654" i="13"/>
  <c r="F3746" i="13"/>
  <c r="F3838" i="13"/>
  <c r="F3930" i="13"/>
  <c r="F4027" i="13"/>
  <c r="F4121" i="13"/>
  <c r="F4199" i="13"/>
  <c r="F4288" i="13"/>
  <c r="F4372" i="13"/>
  <c r="F4451" i="13"/>
  <c r="F4523" i="13"/>
  <c r="F4607" i="13"/>
  <c r="F4685" i="13"/>
  <c r="F4762" i="13"/>
  <c r="F4840" i="13"/>
  <c r="F4912" i="13"/>
  <c r="F4977" i="13"/>
  <c r="F5047" i="13"/>
  <c r="F5122" i="13"/>
  <c r="F5186" i="13"/>
  <c r="F5244" i="13"/>
  <c r="F5310" i="13"/>
  <c r="F5369" i="13"/>
  <c r="F5429" i="13"/>
  <c r="F5482" i="13"/>
  <c r="F5529" i="13"/>
  <c r="F5580" i="13"/>
  <c r="F5630" i="13"/>
  <c r="F5681" i="13"/>
  <c r="F5738" i="13"/>
  <c r="F5786" i="13"/>
  <c r="F5831" i="13"/>
  <c r="F5876" i="13"/>
  <c r="F5921" i="13"/>
  <c r="F5965" i="13"/>
  <c r="F6018" i="13"/>
  <c r="F6061" i="13"/>
  <c r="F6107" i="13"/>
  <c r="F6152" i="13"/>
  <c r="F6197" i="13"/>
  <c r="F6239" i="13"/>
  <c r="F6283" i="13"/>
  <c r="F6333" i="13"/>
  <c r="F6376" i="13"/>
  <c r="F6418" i="13"/>
  <c r="F6462" i="13"/>
  <c r="F6503" i="13"/>
  <c r="F6542" i="13"/>
  <c r="F6582" i="13"/>
  <c r="F6618" i="13"/>
  <c r="F6654" i="13"/>
  <c r="F6690" i="13"/>
  <c r="F6726" i="13"/>
  <c r="F6763" i="13"/>
  <c r="F6798" i="13"/>
  <c r="F6833" i="13"/>
  <c r="F6871" i="13"/>
  <c r="F6905" i="13"/>
  <c r="F6939" i="13"/>
  <c r="F6973" i="13"/>
  <c r="F7007" i="13"/>
  <c r="F7041" i="13"/>
  <c r="F7075" i="13"/>
  <c r="F7109" i="13"/>
  <c r="F7143" i="13"/>
  <c r="F7177" i="13"/>
  <c r="F7211" i="13"/>
  <c r="F7245" i="13"/>
  <c r="F7279" i="13"/>
  <c r="F7313" i="13"/>
  <c r="F221" i="13"/>
  <c r="F827" i="13"/>
  <c r="F1479" i="13"/>
  <c r="F1969" i="13"/>
  <c r="F2220" i="13"/>
  <c r="F2467" i="13"/>
  <c r="F2655" i="13"/>
  <c r="F2797" i="13"/>
  <c r="F2931" i="13"/>
  <c r="F3032" i="13"/>
  <c r="F3130" i="13"/>
  <c r="F3245" i="13"/>
  <c r="F3348" i="13"/>
  <c r="F3451" i="13"/>
  <c r="F3546" i="13"/>
  <c r="F3656" i="13"/>
  <c r="F3749" i="13"/>
  <c r="F3843" i="13"/>
  <c r="F3939" i="13"/>
  <c r="F4028" i="13"/>
  <c r="F4122" i="13"/>
  <c r="F4200" i="13"/>
  <c r="F4289" i="13"/>
  <c r="F4373" i="13"/>
  <c r="F4453" i="13"/>
  <c r="F4532" i="13"/>
  <c r="F4615" i="13"/>
  <c r="F4686" i="13"/>
  <c r="F4763" i="13"/>
  <c r="F4843" i="13"/>
  <c r="F4914" i="13"/>
  <c r="F4978" i="13"/>
  <c r="F5048" i="13"/>
  <c r="F5123" i="13"/>
  <c r="F5187" i="13"/>
  <c r="F5246" i="13"/>
  <c r="F5311" i="13"/>
  <c r="F5370" i="13"/>
  <c r="F5430" i="13"/>
  <c r="F5483" i="13"/>
  <c r="F5530" i="13"/>
  <c r="F5582" i="13"/>
  <c r="F5631" i="13"/>
  <c r="F5688" i="13"/>
  <c r="F5740" i="13"/>
  <c r="F5787" i="13"/>
  <c r="F5832" i="13"/>
  <c r="F5877" i="13"/>
  <c r="F5923" i="13"/>
  <c r="F5969" i="13"/>
  <c r="F6019" i="13"/>
  <c r="F6062" i="13"/>
  <c r="F6108" i="13"/>
  <c r="F6153" i="13"/>
  <c r="F6198" i="13"/>
  <c r="F6241" i="13"/>
  <c r="F6284" i="13"/>
  <c r="F6334" i="13"/>
  <c r="F6377" i="13"/>
  <c r="F6421" i="13"/>
  <c r="F6463" i="13"/>
  <c r="F6504" i="13"/>
  <c r="F6543" i="13"/>
  <c r="F6583" i="13"/>
  <c r="F6619" i="13"/>
  <c r="F6655" i="13"/>
  <c r="F6691" i="13"/>
  <c r="F6728" i="13"/>
  <c r="F6764" i="13"/>
  <c r="F6799" i="13"/>
  <c r="F6837" i="13"/>
  <c r="F6872" i="13"/>
  <c r="F6906" i="13"/>
  <c r="F6940" i="13"/>
  <c r="F6974" i="13"/>
  <c r="F7008" i="13"/>
  <c r="F7042" i="13"/>
  <c r="F7076" i="13"/>
  <c r="F7110" i="13"/>
  <c r="F7144" i="13"/>
  <c r="F7178" i="13"/>
  <c r="F7212" i="13"/>
  <c r="F7246" i="13"/>
  <c r="F7280" i="13"/>
  <c r="F7314" i="13"/>
  <c r="F7349" i="13"/>
  <c r="F7383" i="13"/>
  <c r="F223" i="13"/>
  <c r="F830" i="13"/>
  <c r="F1504" i="13"/>
  <c r="F1973" i="13"/>
  <c r="F2227" i="13"/>
  <c r="F2468" i="13"/>
  <c r="F2658" i="13"/>
  <c r="F2798" i="13"/>
  <c r="F2934" i="13"/>
  <c r="F3035" i="13"/>
  <c r="F283" i="13"/>
  <c r="F838" i="13"/>
  <c r="F1521" i="13"/>
  <c r="F1974" i="13"/>
  <c r="F2229" i="13"/>
  <c r="F2487" i="13"/>
  <c r="F2659" i="13"/>
  <c r="F2821" i="13"/>
  <c r="F2935" i="13"/>
  <c r="F296" i="13"/>
  <c r="F968" i="13"/>
  <c r="F1527" i="13"/>
  <c r="F1975" i="13"/>
  <c r="F2265" i="13"/>
  <c r="F2490" i="13"/>
  <c r="F2660" i="13"/>
  <c r="F2824" i="13"/>
  <c r="F2936" i="13"/>
  <c r="F308" i="13"/>
  <c r="F1050" i="13"/>
  <c r="F1528" i="13"/>
  <c r="F1977" i="13"/>
  <c r="F2307" i="13"/>
  <c r="F2491" i="13"/>
  <c r="F2662" i="13"/>
  <c r="F2825" i="13"/>
  <c r="F2939" i="13"/>
  <c r="F330" i="13"/>
  <c r="F1051" i="13"/>
  <c r="F1531" i="13"/>
  <c r="F1978" i="13"/>
  <c r="F2312" i="13"/>
  <c r="F2495" i="13"/>
  <c r="F2678" i="13"/>
  <c r="F2826" i="13"/>
  <c r="F2940" i="13"/>
  <c r="F3046" i="13"/>
  <c r="F3155" i="13"/>
  <c r="F3269" i="13"/>
  <c r="F3358" i="13"/>
  <c r="F3458" i="13"/>
  <c r="F3570" i="13"/>
  <c r="F3671" i="13"/>
  <c r="F3768" i="13"/>
  <c r="F3848" i="13"/>
  <c r="F3953" i="13"/>
  <c r="F4043" i="13"/>
  <c r="F4130" i="13"/>
  <c r="F4223" i="13"/>
  <c r="F4308" i="13"/>
  <c r="F4382" i="13"/>
  <c r="F331" i="13"/>
  <c r="F1056" i="13"/>
  <c r="F1534" i="13"/>
  <c r="F1981" i="13"/>
  <c r="F2317" i="13"/>
  <c r="F2500" i="13"/>
  <c r="F2684" i="13"/>
  <c r="F2827" i="13"/>
  <c r="F2944" i="13"/>
  <c r="F332" i="13"/>
  <c r="F1077" i="13"/>
  <c r="F1553" i="13"/>
  <c r="F1982" i="13"/>
  <c r="F2320" i="13"/>
  <c r="F2502" i="13"/>
  <c r="F2685" i="13"/>
  <c r="F2847" i="13"/>
  <c r="F2945" i="13"/>
  <c r="F339" i="13"/>
  <c r="F1096" i="13"/>
  <c r="F1584" i="13"/>
  <c r="F1983" i="13"/>
  <c r="F2323" i="13"/>
  <c r="F2516" i="13"/>
  <c r="F2688" i="13"/>
  <c r="F2849" i="13"/>
  <c r="F2946" i="13"/>
  <c r="F377" i="13"/>
  <c r="F1097" i="13"/>
  <c r="F1616" i="13"/>
  <c r="F2025" i="13"/>
  <c r="F2328" i="13"/>
  <c r="F2517" i="13"/>
  <c r="F2710" i="13"/>
  <c r="F2850" i="13"/>
  <c r="F2947" i="13"/>
  <c r="F444" i="13"/>
  <c r="F1126" i="13"/>
  <c r="F1724" i="13"/>
  <c r="F2060" i="13"/>
  <c r="F2363" i="13"/>
  <c r="F2539" i="13"/>
  <c r="F2719" i="13"/>
  <c r="F2862" i="13"/>
  <c r="F2969" i="13"/>
  <c r="F3085" i="13"/>
  <c r="F3181" i="13"/>
  <c r="F3288" i="13"/>
  <c r="F3389" i="13"/>
  <c r="F3494" i="13"/>
  <c r="F3597" i="13"/>
  <c r="F3687" i="13"/>
  <c r="F3787" i="13"/>
  <c r="F3888" i="13"/>
  <c r="F3976" i="13"/>
  <c r="F4066" i="13"/>
  <c r="F4154" i="13"/>
  <c r="F4241" i="13"/>
  <c r="F4325" i="13"/>
  <c r="F4405" i="13"/>
  <c r="F1393" i="13"/>
  <c r="F2175" i="13"/>
  <c r="F2587" i="13"/>
  <c r="F2872" i="13"/>
  <c r="F3054" i="13"/>
  <c r="F3187" i="13"/>
  <c r="F3319" i="13"/>
  <c r="F3454" i="13"/>
  <c r="F3583" i="13"/>
  <c r="F3709" i="13"/>
  <c r="F3830" i="13"/>
  <c r="F3955" i="13"/>
  <c r="F4069" i="13"/>
  <c r="F4183" i="13"/>
  <c r="F4295" i="13"/>
  <c r="F4401" i="13"/>
  <c r="F4498" i="13"/>
  <c r="F4580" i="13"/>
  <c r="F4675" i="13"/>
  <c r="F4767" i="13"/>
  <c r="F4861" i="13"/>
  <c r="F4936" i="13"/>
  <c r="F5019" i="13"/>
  <c r="F5097" i="13"/>
  <c r="F5189" i="13"/>
  <c r="F5264" i="13"/>
  <c r="F5338" i="13"/>
  <c r="F5406" i="13"/>
  <c r="F5460" i="13"/>
  <c r="F5525" i="13"/>
  <c r="F5588" i="13"/>
  <c r="F5652" i="13"/>
  <c r="F5710" i="13"/>
  <c r="F5765" i="13"/>
  <c r="F5824" i="13"/>
  <c r="F5881" i="13"/>
  <c r="F5939" i="13"/>
  <c r="F5989" i="13"/>
  <c r="F6041" i="13"/>
  <c r="F6096" i="13"/>
  <c r="F6155" i="13"/>
  <c r="F6204" i="13"/>
  <c r="F6258" i="13"/>
  <c r="F6309" i="13"/>
  <c r="F6359" i="13"/>
  <c r="F6413" i="13"/>
  <c r="F6468" i="13"/>
  <c r="F6519" i="13"/>
  <c r="F6563" i="13"/>
  <c r="F6604" i="13"/>
  <c r="F6646" i="13"/>
  <c r="F6686" i="13"/>
  <c r="F6731" i="13"/>
  <c r="F6774" i="13"/>
  <c r="F6813" i="13"/>
  <c r="F6852" i="13"/>
  <c r="F6891" i="13"/>
  <c r="F6929" i="13"/>
  <c r="F6968" i="13"/>
  <c r="F7011" i="13"/>
  <c r="F7049" i="13"/>
  <c r="F7087" i="13"/>
  <c r="F7126" i="13"/>
  <c r="F7164" i="13"/>
  <c r="F7203" i="13"/>
  <c r="F7241" i="13"/>
  <c r="F7284" i="13"/>
  <c r="F7322" i="13"/>
  <c r="F7359" i="13"/>
  <c r="F7394" i="13"/>
  <c r="F7427" i="13"/>
  <c r="F7460" i="13"/>
  <c r="F7493" i="13"/>
  <c r="F7526" i="13"/>
  <c r="F7559" i="13"/>
  <c r="F7592" i="13"/>
  <c r="F7625" i="13"/>
  <c r="F7657" i="13"/>
  <c r="F7689" i="13"/>
  <c r="F7721" i="13"/>
  <c r="F7753" i="13"/>
  <c r="F7785" i="13"/>
  <c r="F7817" i="13"/>
  <c r="F7849" i="13"/>
  <c r="F7881" i="13"/>
  <c r="F7913" i="13"/>
  <c r="F1399" i="13"/>
  <c r="F2179" i="13"/>
  <c r="F2592" i="13"/>
  <c r="F2874" i="13"/>
  <c r="F3056" i="13"/>
  <c r="F3205" i="13"/>
  <c r="F3329" i="13"/>
  <c r="F3456" i="13"/>
  <c r="F3584" i="13"/>
  <c r="F3712" i="13"/>
  <c r="F3831" i="13"/>
  <c r="F3958" i="13"/>
  <c r="F4072" i="13"/>
  <c r="F4185" i="13"/>
  <c r="F4296" i="13"/>
  <c r="F4402" i="13"/>
  <c r="F4499" i="13"/>
  <c r="F4583" i="13"/>
  <c r="F4676" i="13"/>
  <c r="F4775" i="13"/>
  <c r="F4869" i="13"/>
  <c r="F4938" i="13"/>
  <c r="F5029" i="13"/>
  <c r="F5098" i="13"/>
  <c r="F5190" i="13"/>
  <c r="F5265" i="13"/>
  <c r="F5340" i="13"/>
  <c r="F5407" i="13"/>
  <c r="F5461" i="13"/>
  <c r="F5531" i="13"/>
  <c r="F5589" i="13"/>
  <c r="F5653" i="13"/>
  <c r="F5711" i="13"/>
  <c r="F5766" i="13"/>
  <c r="F5825" i="13"/>
  <c r="F5882" i="13"/>
  <c r="F5940" i="13"/>
  <c r="F5990" i="13"/>
  <c r="F6042" i="13"/>
  <c r="F6097" i="13"/>
  <c r="F6156" i="13"/>
  <c r="F6205" i="13"/>
  <c r="F6262" i="13"/>
  <c r="F6310" i="13"/>
  <c r="F6360" i="13"/>
  <c r="F6414" i="13"/>
  <c r="F6469" i="13"/>
  <c r="F6520" i="13"/>
  <c r="F6564" i="13"/>
  <c r="F6605" i="13"/>
  <c r="F6647" i="13"/>
  <c r="F6689" i="13"/>
  <c r="F6733" i="13"/>
  <c r="F6775" i="13"/>
  <c r="F6814" i="13"/>
  <c r="F6853" i="13"/>
  <c r="F6892" i="13"/>
  <c r="F6930" i="13"/>
  <c r="F6972" i="13"/>
  <c r="F7012" i="13"/>
  <c r="F7050" i="13"/>
  <c r="F7088" i="13"/>
  <c r="F7127" i="13"/>
  <c r="F7165" i="13"/>
  <c r="F7204" i="13"/>
  <c r="F7244" i="13"/>
  <c r="F7285" i="13"/>
  <c r="F7323" i="13"/>
  <c r="F7360" i="13"/>
  <c r="F7395" i="13"/>
  <c r="F7428" i="13"/>
  <c r="F7461" i="13"/>
  <c r="F7494" i="13"/>
  <c r="F7527" i="13"/>
  <c r="F7560" i="13"/>
  <c r="F7593" i="13"/>
  <c r="F7626" i="13"/>
  <c r="F7658" i="13"/>
  <c r="F7690" i="13"/>
  <c r="F7722" i="13"/>
  <c r="F7754" i="13"/>
  <c r="F7786" i="13"/>
  <c r="F7818" i="13"/>
  <c r="F7850" i="13"/>
  <c r="F7882" i="13"/>
  <c r="F378" i="13"/>
  <c r="F1400" i="13"/>
  <c r="F2182" i="13"/>
  <c r="F2596" i="13"/>
  <c r="F2876" i="13"/>
  <c r="F3059" i="13"/>
  <c r="F3206" i="13"/>
  <c r="F3330" i="13"/>
  <c r="F3461" i="13"/>
  <c r="F3603" i="13"/>
  <c r="F3722" i="13"/>
  <c r="F3844" i="13"/>
  <c r="F3968" i="13"/>
  <c r="F4074" i="13"/>
  <c r="F4186" i="13"/>
  <c r="F4305" i="13"/>
  <c r="F4403" i="13"/>
  <c r="F4500" i="13"/>
  <c r="F4586" i="13"/>
  <c r="F4688" i="13"/>
  <c r="F4776" i="13"/>
  <c r="F4871" i="13"/>
  <c r="F4939" i="13"/>
  <c r="F5031" i="13"/>
  <c r="F5099" i="13"/>
  <c r="F5191" i="13"/>
  <c r="F5266" i="13"/>
  <c r="F5341" i="13"/>
  <c r="F5408" i="13"/>
  <c r="F5463" i="13"/>
  <c r="F5535" i="13"/>
  <c r="F5591" i="13"/>
  <c r="F5654" i="13"/>
  <c r="F5712" i="13"/>
  <c r="F5774" i="13"/>
  <c r="F5826" i="13"/>
  <c r="F5883" i="13"/>
  <c r="F5941" i="13"/>
  <c r="F5991" i="13"/>
  <c r="F6043" i="13"/>
  <c r="F6100" i="13"/>
  <c r="F6157" i="13"/>
  <c r="F6206" i="13"/>
  <c r="F6263" i="13"/>
  <c r="F6311" i="13"/>
  <c r="F6362" i="13"/>
  <c r="F6422" i="13"/>
  <c r="F6470" i="13"/>
  <c r="F6521" i="13"/>
  <c r="F6565" i="13"/>
  <c r="F6606" i="13"/>
  <c r="F6648" i="13"/>
  <c r="F6693" i="13"/>
  <c r="F6734" i="13"/>
  <c r="F6776" i="13"/>
  <c r="F6815" i="13"/>
  <c r="F6854" i="13"/>
  <c r="F6893" i="13"/>
  <c r="F6932" i="13"/>
  <c r="F6975" i="13"/>
  <c r="F7013" i="13"/>
  <c r="F7051" i="13"/>
  <c r="F7089" i="13"/>
  <c r="F7128" i="13"/>
  <c r="F7166" i="13"/>
  <c r="F7205" i="13"/>
  <c r="F7247" i="13"/>
  <c r="F7286" i="13"/>
  <c r="F7324" i="13"/>
  <c r="F436" i="13"/>
  <c r="F1404" i="13"/>
  <c r="F2184" i="13"/>
  <c r="F2599" i="13"/>
  <c r="F2878" i="13"/>
  <c r="F3062" i="13"/>
  <c r="F3208" i="13"/>
  <c r="F3333" i="13"/>
  <c r="F3462" i="13"/>
  <c r="F3606" i="13"/>
  <c r="F3725" i="13"/>
  <c r="F3845" i="13"/>
  <c r="F3969" i="13"/>
  <c r="F4085" i="13"/>
  <c r="F4190" i="13"/>
  <c r="F4312" i="13"/>
  <c r="F4406" i="13"/>
  <c r="F4504" i="13"/>
  <c r="F4587" i="13"/>
  <c r="F4690" i="13"/>
  <c r="F4787" i="13"/>
  <c r="F4872" i="13"/>
  <c r="F4952" i="13"/>
  <c r="F5033" i="13"/>
  <c r="F5107" i="13"/>
  <c r="F5195" i="13"/>
  <c r="F5267" i="13"/>
  <c r="F5342" i="13"/>
  <c r="F5409" i="13"/>
  <c r="F5474" i="13"/>
  <c r="F5536" i="13"/>
  <c r="F5592" i="13"/>
  <c r="F5655" i="13"/>
  <c r="F5713" i="13"/>
  <c r="F5775" i="13"/>
  <c r="F5833" i="13"/>
  <c r="F5884" i="13"/>
  <c r="F5942" i="13"/>
  <c r="F5992" i="13"/>
  <c r="F6044" i="13"/>
  <c r="F6101" i="13"/>
  <c r="F6158" i="13"/>
  <c r="F6213" i="13"/>
  <c r="F6264" i="13"/>
  <c r="F6312" i="13"/>
  <c r="F6363" i="13"/>
  <c r="F6424" i="13"/>
  <c r="F6471" i="13"/>
  <c r="F6522" i="13"/>
  <c r="F6566" i="13"/>
  <c r="F6607" i="13"/>
  <c r="F6649" i="13"/>
  <c r="F6694" i="13"/>
  <c r="F6735" i="13"/>
  <c r="F6777" i="13"/>
  <c r="F6816" i="13"/>
  <c r="F6855" i="13"/>
  <c r="F6894" i="13"/>
  <c r="F6933" i="13"/>
  <c r="F6976" i="13"/>
  <c r="F7014" i="13"/>
  <c r="F7052" i="13"/>
  <c r="F442" i="13"/>
  <c r="F1683" i="13"/>
  <c r="F2185" i="13"/>
  <c r="F2600" i="13"/>
  <c r="F2881" i="13"/>
  <c r="F3065" i="13"/>
  <c r="F3209" i="13"/>
  <c r="F3334" i="13"/>
  <c r="F3466" i="13"/>
  <c r="F3607" i="13"/>
  <c r="F3729" i="13"/>
  <c r="F3846" i="13"/>
  <c r="F3972" i="13"/>
  <c r="F4088" i="13"/>
  <c r="F4191" i="13"/>
  <c r="F4313" i="13"/>
  <c r="F4415" i="13"/>
  <c r="F4505" i="13"/>
  <c r="F4591" i="13"/>
  <c r="F4691" i="13"/>
  <c r="F4788" i="13"/>
  <c r="F4873" i="13"/>
  <c r="F4953" i="13"/>
  <c r="F5035" i="13"/>
  <c r="F5124" i="13"/>
  <c r="F5197" i="13"/>
  <c r="F5268" i="13"/>
  <c r="F5343" i="13"/>
  <c r="F5410" i="13"/>
  <c r="F5476" i="13"/>
  <c r="F5539" i="13"/>
  <c r="F5593" i="13"/>
  <c r="F5656" i="13"/>
  <c r="F5716" i="13"/>
  <c r="F5777" i="13"/>
  <c r="F5836" i="13"/>
  <c r="F5887" i="13"/>
  <c r="F5943" i="13"/>
  <c r="F5993" i="13"/>
  <c r="F6048" i="13"/>
  <c r="F6102" i="13"/>
  <c r="F6159" i="13"/>
  <c r="F6214" i="13"/>
  <c r="F6265" i="13"/>
  <c r="F6313" i="13"/>
  <c r="F6370" i="13"/>
  <c r="F6425" i="13"/>
  <c r="F6472" i="13"/>
  <c r="F6523" i="13"/>
  <c r="F6567" i="13"/>
  <c r="F6608" i="13"/>
  <c r="F6650" i="13"/>
  <c r="F6695" i="13"/>
  <c r="F6736" i="13"/>
  <c r="F6778" i="13"/>
  <c r="F6817" i="13"/>
  <c r="F6856" i="13"/>
  <c r="F6895" i="13"/>
  <c r="F6934" i="13"/>
  <c r="F6977" i="13"/>
  <c r="F7015" i="13"/>
  <c r="F7053" i="13"/>
  <c r="F7092" i="13"/>
  <c r="F7130" i="13"/>
  <c r="F7169" i="13"/>
  <c r="F7207" i="13"/>
  <c r="F7249" i="13"/>
  <c r="F7288" i="13"/>
  <c r="F7326" i="13"/>
  <c r="F7363" i="13"/>
  <c r="F7398" i="13"/>
  <c r="F7431" i="13"/>
  <c r="F7464" i="13"/>
  <c r="F7497" i="13"/>
  <c r="F7530" i="13"/>
  <c r="F7563" i="13"/>
  <c r="F7596" i="13"/>
  <c r="F7629" i="13"/>
  <c r="F7661" i="13"/>
  <c r="F7693" i="13"/>
  <c r="F7725" i="13"/>
  <c r="F7757" i="13"/>
  <c r="F7789" i="13"/>
  <c r="F7821" i="13"/>
  <c r="F7853" i="13"/>
  <c r="F7885" i="13"/>
  <c r="F7917" i="13"/>
  <c r="F7949" i="13"/>
  <c r="F454" i="13"/>
  <c r="F1692" i="13"/>
  <c r="F2198" i="13"/>
  <c r="F2601" i="13"/>
  <c r="F2882" i="13"/>
  <c r="F3089" i="13"/>
  <c r="F3210" i="13"/>
  <c r="F3350" i="13"/>
  <c r="F3468" i="13"/>
  <c r="F477" i="13"/>
  <c r="F1717" i="13"/>
  <c r="F2329" i="13"/>
  <c r="F2602" i="13"/>
  <c r="F2883" i="13"/>
  <c r="F3091" i="13"/>
  <c r="F3212" i="13"/>
  <c r="F3353" i="13"/>
  <c r="F3489" i="13"/>
  <c r="F3610" i="13"/>
  <c r="F3733" i="13"/>
  <c r="F3850" i="13"/>
  <c r="F3977" i="13"/>
  <c r="F4090" i="13"/>
  <c r="F4202" i="13"/>
  <c r="F4318" i="13"/>
  <c r="F4417" i="13"/>
  <c r="F4507" i="13"/>
  <c r="F4600" i="13"/>
  <c r="F4701" i="13"/>
  <c r="F4794" i="13"/>
  <c r="F4875" i="13"/>
  <c r="F4960" i="13"/>
  <c r="F5037" i="13"/>
  <c r="F5127" i="13"/>
  <c r="F5199" i="13"/>
  <c r="F5277" i="13"/>
  <c r="F5348" i="13"/>
  <c r="F5413" i="13"/>
  <c r="F5485" i="13"/>
  <c r="F5541" i="13"/>
  <c r="F5606" i="13"/>
  <c r="F5659" i="13"/>
  <c r="F5718" i="13"/>
  <c r="F5779" i="13"/>
  <c r="F5838" i="13"/>
  <c r="F5893" i="13"/>
  <c r="F5945" i="13"/>
  <c r="F5996" i="13"/>
  <c r="F6050" i="13"/>
  <c r="F6111" i="13"/>
  <c r="F6161" i="13"/>
  <c r="F6216" i="13"/>
  <c r="F6267" i="13"/>
  <c r="F6315" i="13"/>
  <c r="F6372" i="13"/>
  <c r="F6427" i="13"/>
  <c r="F6474" i="13"/>
  <c r="F6525" i="13"/>
  <c r="F6569" i="13"/>
  <c r="F6610" i="13"/>
  <c r="F6656" i="13"/>
  <c r="F6697" i="13"/>
  <c r="F6738" i="13"/>
  <c r="F6780" i="13"/>
  <c r="F6819" i="13"/>
  <c r="F6858" i="13"/>
  <c r="F6897" i="13"/>
  <c r="F6941" i="13"/>
  <c r="F6979" i="13"/>
  <c r="F7017" i="13"/>
  <c r="F7055" i="13"/>
  <c r="F7094" i="13"/>
  <c r="F7132" i="13"/>
  <c r="F7171" i="13"/>
  <c r="F7213" i="13"/>
  <c r="F585" i="13"/>
  <c r="F1736" i="13"/>
  <c r="F2332" i="13"/>
  <c r="F2648" i="13"/>
  <c r="F2884" i="13"/>
  <c r="F3093" i="13"/>
  <c r="F3213" i="13"/>
  <c r="F3355" i="13"/>
  <c r="F3490" i="13"/>
  <c r="F605" i="13"/>
  <c r="F1738" i="13"/>
  <c r="F2362" i="13"/>
  <c r="F2711" i="13"/>
  <c r="F2890" i="13"/>
  <c r="F3097" i="13"/>
  <c r="F3214" i="13"/>
  <c r="F3357" i="13"/>
  <c r="F3491" i="13"/>
  <c r="F620" i="13"/>
  <c r="F1740" i="13"/>
  <c r="F2365" i="13"/>
  <c r="F2715" i="13"/>
  <c r="F2913" i="13"/>
  <c r="F3100" i="13"/>
  <c r="F3217" i="13"/>
  <c r="F3373" i="13"/>
  <c r="F3495" i="13"/>
  <c r="F635" i="13"/>
  <c r="F1750" i="13"/>
  <c r="F2366" i="13"/>
  <c r="F2718" i="13"/>
  <c r="F2948" i="13"/>
  <c r="F3101" i="13"/>
  <c r="F3223" i="13"/>
  <c r="F3376" i="13"/>
  <c r="F3501" i="13"/>
  <c r="F668" i="13"/>
  <c r="F1757" i="13"/>
  <c r="F2367" i="13"/>
  <c r="F2742" i="13"/>
  <c r="F2966" i="13"/>
  <c r="F3104" i="13"/>
  <c r="F3224" i="13"/>
  <c r="F3379" i="13"/>
  <c r="F3502" i="13"/>
  <c r="F671" i="13"/>
  <c r="F1759" i="13"/>
  <c r="F2368" i="13"/>
  <c r="F2743" i="13"/>
  <c r="F2967" i="13"/>
  <c r="F3108" i="13"/>
  <c r="F3248" i="13"/>
  <c r="F3380" i="13"/>
  <c r="F756" i="13"/>
  <c r="F1777" i="13"/>
  <c r="F791" i="13"/>
  <c r="F1818" i="13"/>
  <c r="F2401" i="13"/>
  <c r="F2755" i="13"/>
  <c r="F2978" i="13"/>
  <c r="F3117" i="13"/>
  <c r="F3271" i="13"/>
  <c r="F3391" i="13"/>
  <c r="F3520" i="13"/>
  <c r="F3664" i="13"/>
  <c r="F3778" i="13"/>
  <c r="F3895" i="13"/>
  <c r="F4019" i="13"/>
  <c r="F4131" i="13"/>
  <c r="F4242" i="13"/>
  <c r="F4335" i="13"/>
  <c r="F4455" i="13"/>
  <c r="F4551" i="13"/>
  <c r="F4635" i="13"/>
  <c r="F4727" i="13"/>
  <c r="F4812" i="13"/>
  <c r="F4898" i="13"/>
  <c r="F4988" i="13"/>
  <c r="F5075" i="13"/>
  <c r="F5148" i="13"/>
  <c r="F5228" i="13"/>
  <c r="F5299" i="13"/>
  <c r="F5373" i="13"/>
  <c r="F5444" i="13"/>
  <c r="F5496" i="13"/>
  <c r="F5561" i="13"/>
  <c r="F5618" i="13"/>
  <c r="F5677" i="13"/>
  <c r="F5745" i="13"/>
  <c r="F5799" i="13"/>
  <c r="F5856" i="13"/>
  <c r="F5908" i="13"/>
  <c r="F5959" i="13"/>
  <c r="F6022" i="13"/>
  <c r="F6073" i="13"/>
  <c r="F6125" i="13"/>
  <c r="F6180" i="13"/>
  <c r="F6231" i="13"/>
  <c r="F6290" i="13"/>
  <c r="F6341" i="13"/>
  <c r="F6391" i="13"/>
  <c r="F6440" i="13"/>
  <c r="F6491" i="13"/>
  <c r="F6537" i="13"/>
  <c r="F6588" i="13"/>
  <c r="F6628" i="13"/>
  <c r="F6669" i="13"/>
  <c r="F6711" i="13"/>
  <c r="F6751" i="13"/>
  <c r="F6791" i="13"/>
  <c r="F6832" i="13"/>
  <c r="F6876" i="13"/>
  <c r="F8280" i="13"/>
  <c r="F8248" i="13"/>
  <c r="F8216" i="13"/>
  <c r="F8184" i="13"/>
  <c r="F8152" i="13"/>
  <c r="F8120" i="13"/>
  <c r="F8088" i="13"/>
  <c r="F8056" i="13"/>
  <c r="F8024" i="13"/>
  <c r="F7992" i="13"/>
  <c r="F7960" i="13"/>
  <c r="F7927" i="13"/>
  <c r="F7893" i="13"/>
  <c r="F7858" i="13"/>
  <c r="F7823" i="13"/>
  <c r="F7787" i="13"/>
  <c r="F7750" i="13"/>
  <c r="F7715" i="13"/>
  <c r="F7680" i="13"/>
  <c r="F7645" i="13"/>
  <c r="F7610" i="13"/>
  <c r="F7574" i="13"/>
  <c r="F7537" i="13"/>
  <c r="F7501" i="13"/>
  <c r="F7465" i="13"/>
  <c r="F7426" i="13"/>
  <c r="F7390" i="13"/>
  <c r="F7352" i="13"/>
  <c r="F7306" i="13"/>
  <c r="F7263" i="13"/>
  <c r="F7221" i="13"/>
  <c r="F7173" i="13"/>
  <c r="F7124" i="13"/>
  <c r="F7080" i="13"/>
  <c r="F7031" i="13"/>
  <c r="F6986" i="13"/>
  <c r="F6942" i="13"/>
  <c r="F6886" i="13"/>
  <c r="F6840" i="13"/>
  <c r="F6786" i="13"/>
  <c r="F6730" i="13"/>
  <c r="F6678" i="13"/>
  <c r="F6627" i="13"/>
  <c r="F6572" i="13"/>
  <c r="F6509" i="13"/>
  <c r="F6448" i="13"/>
  <c r="F6384" i="13"/>
  <c r="F6314" i="13"/>
  <c r="F6245" i="13"/>
  <c r="F6181" i="13"/>
  <c r="F6117" i="13"/>
  <c r="F6037" i="13"/>
  <c r="F5977" i="13"/>
  <c r="F5905" i="13"/>
  <c r="F5839" i="13"/>
  <c r="F5758" i="13"/>
  <c r="F5690" i="13"/>
  <c r="F5611" i="13"/>
  <c r="F5523" i="13"/>
  <c r="F5450" i="13"/>
  <c r="F5360" i="13"/>
  <c r="F5280" i="13"/>
  <c r="F5164" i="13"/>
  <c r="F5078" i="13"/>
  <c r="F4970" i="13"/>
  <c r="F4855" i="13"/>
  <c r="F4747" i="13"/>
  <c r="F4633" i="13"/>
  <c r="F4512" i="13"/>
  <c r="F4383" i="13"/>
  <c r="F4251" i="13"/>
  <c r="F4123" i="13"/>
  <c r="F3975" i="13"/>
  <c r="F3815" i="13"/>
  <c r="F3668" i="13"/>
  <c r="F3452" i="13"/>
  <c r="F3263" i="13"/>
  <c r="F3000" i="13"/>
  <c r="F2535" i="13"/>
  <c r="F1190" i="13"/>
  <c r="F3978" i="13"/>
  <c r="F2538" i="13"/>
  <c r="F2" i="13"/>
  <c r="F8279" i="13"/>
  <c r="F8247" i="13"/>
  <c r="F8215" i="13"/>
  <c r="F8183" i="13"/>
  <c r="F8151" i="13"/>
  <c r="F8119" i="13"/>
  <c r="F8087" i="13"/>
  <c r="F8055" i="13"/>
  <c r="F8023" i="13"/>
  <c r="F7991" i="13"/>
  <c r="F7959" i="13"/>
  <c r="F7926" i="13"/>
  <c r="F7892" i="13"/>
  <c r="F7857" i="13"/>
  <c r="F7822" i="13"/>
  <c r="F7784" i="13"/>
  <c r="F7749" i="13"/>
  <c r="F7714" i="13"/>
  <c r="F7679" i="13"/>
  <c r="F7644" i="13"/>
  <c r="F7609" i="13"/>
  <c r="F7573" i="13"/>
  <c r="F7536" i="13"/>
  <c r="F7500" i="13"/>
  <c r="F7463" i="13"/>
  <c r="F7425" i="13"/>
  <c r="F7389" i="13"/>
  <c r="F7351" i="13"/>
  <c r="F7305" i="13"/>
  <c r="F7262" i="13"/>
  <c r="F7220" i="13"/>
  <c r="F7172" i="13"/>
  <c r="F7122" i="13"/>
  <c r="F7079" i="13"/>
  <c r="F7030" i="13"/>
  <c r="F6985" i="13"/>
  <c r="F6938" i="13"/>
  <c r="F6885" i="13"/>
  <c r="F6839" i="13"/>
  <c r="F6785" i="13"/>
  <c r="F6729" i="13"/>
  <c r="F6677" i="13"/>
  <c r="F6626" i="13"/>
  <c r="F6571" i="13"/>
  <c r="F6508" i="13"/>
  <c r="F6447" i="13"/>
  <c r="F6383" i="13"/>
  <c r="F6308" i="13"/>
  <c r="F6244" i="13"/>
  <c r="F6179" i="13"/>
  <c r="F6116" i="13"/>
  <c r="F6036" i="13"/>
  <c r="F5976" i="13"/>
  <c r="F5904" i="13"/>
  <c r="F5837" i="13"/>
  <c r="F5756" i="13"/>
  <c r="F5689" i="13"/>
  <c r="F5610" i="13"/>
  <c r="F5522" i="13"/>
  <c r="F5449" i="13"/>
  <c r="F5359" i="13"/>
  <c r="F5278" i="13"/>
  <c r="F5162" i="13"/>
  <c r="F5077" i="13"/>
  <c r="F4969" i="13"/>
  <c r="F4854" i="13"/>
  <c r="F4744" i="13"/>
  <c r="F4632" i="13"/>
  <c r="F4509" i="13"/>
  <c r="F4378" i="13"/>
  <c r="F4250" i="13"/>
  <c r="F4101" i="13"/>
  <c r="F3954" i="13"/>
  <c r="F3802" i="13"/>
  <c r="F3660" i="13"/>
  <c r="F3438" i="13"/>
  <c r="F3259" i="13"/>
  <c r="F2993" i="13"/>
  <c r="F2518" i="13"/>
  <c r="F1183" i="13"/>
  <c r="F8310" i="13"/>
  <c r="F8278" i="13"/>
  <c r="F8246" i="13"/>
  <c r="F8214" i="13"/>
  <c r="F8182" i="13"/>
  <c r="F8150" i="13"/>
  <c r="F8118" i="13"/>
  <c r="F8086" i="13"/>
  <c r="F8054" i="13"/>
  <c r="F8022" i="13"/>
  <c r="F7990" i="13"/>
  <c r="F7958" i="13"/>
  <c r="F7925" i="13"/>
  <c r="F7891" i="13"/>
  <c r="F7856" i="13"/>
  <c r="F7820" i="13"/>
  <c r="F7783" i="13"/>
  <c r="F7748" i="13"/>
  <c r="F7713" i="13"/>
  <c r="F7678" i="13"/>
  <c r="F7643" i="13"/>
  <c r="F7608" i="13"/>
  <c r="F7572" i="13"/>
  <c r="F7535" i="13"/>
  <c r="F7499" i="13"/>
  <c r="F7462" i="13"/>
  <c r="F7424" i="13"/>
  <c r="F7388" i="13"/>
  <c r="F7350" i="13"/>
  <c r="F7304" i="13"/>
  <c r="F7261" i="13"/>
  <c r="F7218" i="13"/>
  <c r="F7170" i="13"/>
  <c r="F7121" i="13"/>
  <c r="F7078" i="13"/>
  <c r="F7029" i="13"/>
  <c r="F6984" i="13"/>
  <c r="F6928" i="13"/>
  <c r="F6884" i="13"/>
  <c r="F6838" i="13"/>
  <c r="F6784" i="13"/>
  <c r="F6725" i="13"/>
  <c r="F6674" i="13"/>
  <c r="F6625" i="13"/>
  <c r="F6570" i="13"/>
  <c r="F6507" i="13"/>
  <c r="F6446" i="13"/>
  <c r="F6382" i="13"/>
  <c r="F6307" i="13"/>
  <c r="F6243" i="13"/>
  <c r="F6178" i="13"/>
  <c r="F6115" i="13"/>
  <c r="F6035" i="13"/>
  <c r="F5975" i="13"/>
  <c r="F5903" i="13"/>
  <c r="F5823" i="13"/>
  <c r="F5755" i="13"/>
  <c r="F5675" i="13"/>
  <c r="F5609" i="13"/>
  <c r="F5521" i="13"/>
  <c r="F5448" i="13"/>
  <c r="F5358" i="13"/>
  <c r="F5269" i="13"/>
  <c r="F5161" i="13"/>
  <c r="F5076" i="13"/>
  <c r="F4968" i="13"/>
  <c r="F4852" i="13"/>
  <c r="F4734" i="13"/>
  <c r="F4630" i="13"/>
  <c r="F4508" i="13"/>
  <c r="F4377" i="13"/>
  <c r="F4249" i="13"/>
  <c r="F4100" i="13"/>
  <c r="F3946" i="13"/>
  <c r="F3801" i="13"/>
  <c r="F3624" i="13"/>
  <c r="F3437" i="13"/>
  <c r="F3257" i="13"/>
  <c r="F2979" i="13"/>
  <c r="F2454" i="13"/>
  <c r="F1182" i="13"/>
  <c r="F8309" i="13"/>
  <c r="F8277" i="13"/>
  <c r="F8245" i="13"/>
  <c r="F8213" i="13"/>
  <c r="F8181" i="13"/>
  <c r="F8149" i="13"/>
  <c r="F8117" i="13"/>
  <c r="F8085" i="13"/>
  <c r="F8053" i="13"/>
  <c r="F8021" i="13"/>
  <c r="F7989" i="13"/>
  <c r="F7957" i="13"/>
  <c r="F7924" i="13"/>
  <c r="F7890" i="13"/>
  <c r="F7855" i="13"/>
  <c r="F7819" i="13"/>
  <c r="F7782" i="13"/>
  <c r="F7747" i="13"/>
  <c r="F7712" i="13"/>
  <c r="F7677" i="13"/>
  <c r="F7642" i="13"/>
  <c r="F7607" i="13"/>
  <c r="F7570" i="13"/>
  <c r="F7534" i="13"/>
  <c r="F7498" i="13"/>
  <c r="F7459" i="13"/>
  <c r="F7423" i="13"/>
  <c r="F7387" i="13"/>
  <c r="F7348" i="13"/>
  <c r="F7303" i="13"/>
  <c r="F7260" i="13"/>
  <c r="F7217" i="13"/>
  <c r="F7168" i="13"/>
  <c r="F7120" i="13"/>
  <c r="F7077" i="13"/>
  <c r="F7028" i="13"/>
  <c r="F6983" i="13"/>
  <c r="F6927" i="13"/>
  <c r="F6883" i="13"/>
  <c r="F6829" i="13"/>
  <c r="F6783" i="13"/>
  <c r="F6722" i="13"/>
  <c r="F6673" i="13"/>
  <c r="F6624" i="13"/>
  <c r="F6568" i="13"/>
  <c r="F6506" i="13"/>
  <c r="F6445" i="13"/>
  <c r="F6381" i="13"/>
  <c r="F6306" i="13"/>
  <c r="F6242" i="13"/>
  <c r="F6177" i="13"/>
  <c r="F6113" i="13"/>
  <c r="F6034" i="13"/>
  <c r="F5961" i="13"/>
  <c r="F5902" i="13"/>
  <c r="F5820" i="13"/>
  <c r="F5754" i="13"/>
  <c r="F5674" i="13"/>
  <c r="F5608" i="13"/>
  <c r="F5520" i="13"/>
  <c r="F5447" i="13"/>
  <c r="F5357" i="13"/>
  <c r="F5263" i="13"/>
  <c r="F5160" i="13"/>
  <c r="F5073" i="13"/>
  <c r="F4965" i="13"/>
  <c r="F4851" i="13"/>
  <c r="F4733" i="13"/>
  <c r="F4629" i="13"/>
  <c r="F4506" i="13"/>
  <c r="F4376" i="13"/>
  <c r="F4247" i="13"/>
  <c r="F4097" i="13"/>
  <c r="F3944" i="13"/>
  <c r="F3800" i="13"/>
  <c r="F3623" i="13"/>
  <c r="F3436" i="13"/>
  <c r="F3185" i="13"/>
  <c r="F2977" i="13"/>
  <c r="F2451" i="13"/>
  <c r="F1181" i="13"/>
  <c r="F8308" i="13"/>
  <c r="F8276" i="13"/>
  <c r="F8244" i="13"/>
  <c r="F8212" i="13"/>
  <c r="F8180" i="13"/>
  <c r="F8148" i="13"/>
  <c r="F8116" i="13"/>
  <c r="F8084" i="13"/>
  <c r="F8052" i="13"/>
  <c r="F8020" i="13"/>
  <c r="F7988" i="13"/>
  <c r="F7956" i="13"/>
  <c r="F7923" i="13"/>
  <c r="F7889" i="13"/>
  <c r="F7854" i="13"/>
  <c r="F7816" i="13"/>
  <c r="F7781" i="13"/>
  <c r="F7746" i="13"/>
  <c r="F7711" i="13"/>
  <c r="F7676" i="13"/>
  <c r="F7641" i="13"/>
  <c r="F7606" i="13"/>
  <c r="F7569" i="13"/>
  <c r="F7533" i="13"/>
  <c r="F7496" i="13"/>
  <c r="F7458" i="13"/>
  <c r="F7422" i="13"/>
  <c r="F7386" i="13"/>
  <c r="F7346" i="13"/>
  <c r="F7302" i="13"/>
  <c r="F7259" i="13"/>
  <c r="F7216" i="13"/>
  <c r="F7163" i="13"/>
  <c r="F7119" i="13"/>
  <c r="F7074" i="13"/>
  <c r="F7026" i="13"/>
  <c r="F6982" i="13"/>
  <c r="F6926" i="13"/>
  <c r="F6882" i="13"/>
  <c r="F6828" i="13"/>
  <c r="F6782" i="13"/>
  <c r="F6721" i="13"/>
  <c r="F6672" i="13"/>
  <c r="F6623" i="13"/>
  <c r="F6561" i="13"/>
  <c r="F6505" i="13"/>
  <c r="F6439" i="13"/>
  <c r="F6380" i="13"/>
  <c r="F6305" i="13"/>
  <c r="F6235" i="13"/>
  <c r="F6174" i="13"/>
  <c r="F6110" i="13"/>
  <c r="F6031" i="13"/>
  <c r="F5960" i="13"/>
  <c r="F5898" i="13"/>
  <c r="F5819" i="13"/>
  <c r="F5752" i="13"/>
  <c r="F5673" i="13"/>
  <c r="F5607" i="13"/>
  <c r="F5518" i="13"/>
  <c r="F5446" i="13"/>
  <c r="F5356" i="13"/>
  <c r="F5261" i="13"/>
  <c r="F5157" i="13"/>
  <c r="F5072" i="13"/>
  <c r="F4962" i="13"/>
  <c r="F4849" i="13"/>
  <c r="F4732" i="13"/>
  <c r="F4627" i="13"/>
  <c r="F4496" i="13"/>
  <c r="F4375" i="13"/>
  <c r="F4240" i="13"/>
  <c r="F4095" i="13"/>
  <c r="F3942" i="13"/>
  <c r="F3797" i="13"/>
  <c r="F3622" i="13"/>
  <c r="F3433" i="13"/>
  <c r="F3182" i="13"/>
  <c r="F2975" i="13"/>
  <c r="F2432" i="13"/>
  <c r="F1162" i="13"/>
  <c r="F8307" i="13"/>
  <c r="F8243" i="13"/>
  <c r="F8179" i="13"/>
  <c r="F8115" i="13"/>
  <c r="F8083" i="13"/>
  <c r="F8051" i="13"/>
  <c r="F8019" i="13"/>
  <c r="F7955" i="13"/>
  <c r="F7922" i="13"/>
  <c r="F7888" i="13"/>
  <c r="F7852" i="13"/>
  <c r="F7815" i="13"/>
  <c r="F7780" i="13"/>
  <c r="F7745" i="13"/>
  <c r="F7710" i="13"/>
  <c r="F7675" i="13"/>
  <c r="F7640" i="13"/>
  <c r="F7605" i="13"/>
  <c r="F7568" i="13"/>
  <c r="F7532" i="13"/>
  <c r="F7495" i="13"/>
  <c r="F7457" i="13"/>
  <c r="F7421" i="13"/>
  <c r="F7385" i="13"/>
  <c r="F7343" i="13"/>
  <c r="F7301" i="13"/>
  <c r="F7258" i="13"/>
  <c r="F7215" i="13"/>
  <c r="F7162" i="13"/>
  <c r="F7118" i="13"/>
  <c r="F7071" i="13"/>
  <c r="F7025" i="13"/>
  <c r="F6981" i="13"/>
  <c r="F6925" i="13"/>
  <c r="F6881" i="13"/>
  <c r="F6827" i="13"/>
  <c r="F6781" i="13"/>
  <c r="F6720" i="13"/>
  <c r="F6671" i="13"/>
  <c r="F6621" i="13"/>
  <c r="F6560" i="13"/>
  <c r="F6499" i="13"/>
  <c r="F6438" i="13"/>
  <c r="F6379" i="13"/>
  <c r="F6303" i="13"/>
  <c r="F6234" i="13"/>
  <c r="F6173" i="13"/>
  <c r="F6095" i="13"/>
  <c r="F6029" i="13"/>
  <c r="F5957" i="13"/>
  <c r="F5897" i="13"/>
  <c r="F5818" i="13"/>
  <c r="F5751" i="13"/>
  <c r="F5672" i="13"/>
  <c r="F5605" i="13"/>
  <c r="F5516" i="13"/>
  <c r="F5445" i="13"/>
  <c r="F5354" i="13"/>
  <c r="F5260" i="13"/>
  <c r="F5155" i="13"/>
  <c r="F5071" i="13"/>
  <c r="F4961" i="13"/>
  <c r="F4847" i="13"/>
  <c r="F4731" i="13"/>
  <c r="F4626" i="13"/>
  <c r="F4495" i="13"/>
  <c r="F4366" i="13"/>
  <c r="F4238" i="13"/>
  <c r="F4094" i="13"/>
  <c r="F3940" i="13"/>
  <c r="F3796" i="13"/>
  <c r="F3621" i="13"/>
  <c r="F3429" i="13"/>
  <c r="F3178" i="13"/>
  <c r="F2974" i="13"/>
  <c r="F2431" i="13"/>
  <c r="F1136" i="13"/>
  <c r="F7986" i="13"/>
  <c r="F7744" i="13"/>
  <c r="F7567" i="13"/>
  <c r="F7384" i="13"/>
  <c r="F7342" i="13"/>
  <c r="F7300" i="13"/>
  <c r="F7070" i="13"/>
  <c r="F7024" i="13"/>
  <c r="F6980" i="13"/>
  <c r="F6924" i="13"/>
  <c r="F6880" i="13"/>
  <c r="F6826" i="13"/>
  <c r="F6779" i="13"/>
  <c r="F6719" i="13"/>
  <c r="F6670" i="13"/>
  <c r="F6620" i="13"/>
  <c r="F6559" i="13"/>
  <c r="F6498" i="13"/>
  <c r="F6436" i="13"/>
  <c r="F6378" i="13"/>
  <c r="F6302" i="13"/>
  <c r="F6233" i="13"/>
  <c r="F6168" i="13"/>
  <c r="F6094" i="13"/>
  <c r="F6028" i="13"/>
  <c r="F5956" i="13"/>
  <c r="F5896" i="13"/>
  <c r="F5817" i="13"/>
  <c r="F5750" i="13"/>
  <c r="F5668" i="13"/>
  <c r="F5587" i="13"/>
  <c r="F5509" i="13"/>
  <c r="F5443" i="13"/>
  <c r="F5351" i="13"/>
  <c r="F5259" i="13"/>
  <c r="F5154" i="13"/>
  <c r="F5070" i="13"/>
  <c r="F4957" i="13"/>
  <c r="F4845" i="13"/>
  <c r="F4729" i="13"/>
  <c r="F4622" i="13"/>
  <c r="F4493" i="13"/>
  <c r="F4364" i="13"/>
  <c r="F4237" i="13"/>
  <c r="F4091" i="13"/>
  <c r="F3924" i="13"/>
  <c r="F3785" i="13"/>
  <c r="F3619" i="13"/>
  <c r="F3416" i="13"/>
  <c r="F3177" i="13"/>
  <c r="F2973" i="13"/>
  <c r="F2421" i="13"/>
  <c r="F1120" i="13"/>
  <c r="F7708" i="13"/>
  <c r="F6825" i="13"/>
  <c r="F6497" i="13"/>
  <c r="F6167" i="13"/>
  <c r="F6027" i="13"/>
  <c r="F5955" i="13"/>
  <c r="F5816" i="13"/>
  <c r="F5508" i="13"/>
  <c r="F5441" i="13"/>
  <c r="F5350" i="13"/>
  <c r="F5250" i="13"/>
  <c r="F5152" i="13"/>
  <c r="F5052" i="13"/>
  <c r="F4935" i="13"/>
  <c r="F4844" i="13"/>
  <c r="F4725" i="13"/>
  <c r="F4621" i="13"/>
  <c r="F4491" i="13"/>
  <c r="F4363" i="13"/>
  <c r="F4236" i="13"/>
  <c r="F4089" i="13"/>
  <c r="F3923" i="13"/>
  <c r="F3781" i="13"/>
  <c r="F3618" i="13"/>
  <c r="F3410" i="13"/>
  <c r="F3175" i="13"/>
  <c r="F2871" i="13"/>
  <c r="F2384" i="13"/>
  <c r="F1100" i="13"/>
  <c r="F6300" i="13"/>
  <c r="F5051" i="13"/>
  <c r="F4933" i="13"/>
  <c r="F4829" i="13"/>
  <c r="F4724" i="13"/>
  <c r="F4618" i="13"/>
  <c r="F4490" i="13"/>
  <c r="F4360" i="13"/>
  <c r="F4228" i="13"/>
  <c r="F4068" i="13"/>
  <c r="F3921" i="13"/>
  <c r="F3774" i="13"/>
  <c r="F3615" i="13"/>
  <c r="F3409" i="13"/>
  <c r="F3173" i="13"/>
  <c r="F2870" i="13"/>
  <c r="F2372" i="13"/>
  <c r="F1099" i="13"/>
  <c r="F5150" i="13"/>
  <c r="F4488" i="13"/>
  <c r="F4355" i="13"/>
  <c r="F4227" i="13"/>
  <c r="F4057" i="13"/>
  <c r="F3916" i="13"/>
  <c r="F3772" i="13"/>
  <c r="F3614" i="13"/>
  <c r="F3408" i="13"/>
  <c r="F3172" i="13"/>
  <c r="F2867" i="13"/>
  <c r="F2371" i="13"/>
  <c r="F794" i="13"/>
  <c r="F4124" i="13"/>
  <c r="F3669" i="13"/>
  <c r="F3001" i="13"/>
  <c r="F7382" i="13"/>
  <c r="F6773" i="13"/>
  <c r="F6435" i="13"/>
  <c r="F5895" i="13"/>
  <c r="F7528" i="13"/>
  <c r="F5585" i="13"/>
  <c r="F8079" i="13"/>
  <c r="F6299" i="13"/>
  <c r="F4616" i="13"/>
  <c r="F8302" i="13"/>
  <c r="F8270" i="13"/>
  <c r="F8238" i="13"/>
  <c r="F8206" i="13"/>
  <c r="F8174" i="13"/>
  <c r="F8142" i="13"/>
  <c r="F8110" i="13"/>
  <c r="F8078" i="13"/>
  <c r="F8046" i="13"/>
  <c r="F8014" i="13"/>
  <c r="F7982" i="13"/>
  <c r="F7950" i="13"/>
  <c r="F7916" i="13"/>
  <c r="F7880" i="13"/>
  <c r="F7845" i="13"/>
  <c r="F7810" i="13"/>
  <c r="F7775" i="13"/>
  <c r="F7740" i="13"/>
  <c r="F7705" i="13"/>
  <c r="F7670" i="13"/>
  <c r="F7635" i="13"/>
  <c r="F7599" i="13"/>
  <c r="F7562" i="13"/>
  <c r="F7524" i="13"/>
  <c r="F7488" i="13"/>
  <c r="F7452" i="13"/>
  <c r="F7416" i="13"/>
  <c r="F7378" i="13"/>
  <c r="F7338" i="13"/>
  <c r="F7295" i="13"/>
  <c r="F7253" i="13"/>
  <c r="F7201" i="13"/>
  <c r="F7157" i="13"/>
  <c r="F7113" i="13"/>
  <c r="F7065" i="13"/>
  <c r="F7020" i="13"/>
  <c r="F6965" i="13"/>
  <c r="F6920" i="13"/>
  <c r="F6875" i="13"/>
  <c r="F6822" i="13"/>
  <c r="F6768" i="13"/>
  <c r="F6715" i="13"/>
  <c r="F6665" i="13"/>
  <c r="F6609" i="13"/>
  <c r="F6555" i="13"/>
  <c r="F6492" i="13"/>
  <c r="F6431" i="13"/>
  <c r="F6354" i="13"/>
  <c r="F6298" i="13"/>
  <c r="F6226" i="13"/>
  <c r="F6162" i="13"/>
  <c r="F6086" i="13"/>
  <c r="F6024" i="13"/>
  <c r="F5952" i="13"/>
  <c r="F5878" i="13"/>
  <c r="F5807" i="13"/>
  <c r="F5743" i="13"/>
  <c r="F5662" i="13"/>
  <c r="F5576" i="13"/>
  <c r="F5502" i="13"/>
  <c r="F5435" i="13"/>
  <c r="F5337" i="13"/>
  <c r="F5236" i="13"/>
  <c r="F5147" i="13"/>
  <c r="F5049" i="13"/>
  <c r="F4931" i="13"/>
  <c r="F4816" i="13"/>
  <c r="F4722" i="13"/>
  <c r="F4599" i="13"/>
  <c r="F4477" i="13"/>
  <c r="F4354" i="13"/>
  <c r="F4226" i="13"/>
  <c r="F4055" i="13"/>
  <c r="F3902" i="13"/>
  <c r="F3771" i="13"/>
  <c r="F3613" i="13"/>
  <c r="F3405" i="13"/>
  <c r="F3171" i="13"/>
  <c r="F2865" i="13"/>
  <c r="F2369" i="13"/>
  <c r="F788" i="13"/>
  <c r="F8050" i="13"/>
  <c r="F7814" i="13"/>
  <c r="F7639" i="13"/>
  <c r="F7456" i="13"/>
  <c r="F7161" i="13"/>
  <c r="F8209" i="13"/>
  <c r="F8049" i="13"/>
  <c r="F7848" i="13"/>
  <c r="F7529" i="13"/>
  <c r="F6923" i="13"/>
  <c r="F6617" i="13"/>
  <c r="F6301" i="13"/>
  <c r="F5667" i="13"/>
  <c r="F8240" i="13"/>
  <c r="F8144" i="13"/>
  <c r="F8016" i="13"/>
  <c r="F7884" i="13"/>
  <c r="F7777" i="13"/>
  <c r="F7637" i="13"/>
  <c r="F7490" i="13"/>
  <c r="F7381" i="13"/>
  <c r="F7255" i="13"/>
  <c r="F7115" i="13"/>
  <c r="F6967" i="13"/>
  <c r="F6824" i="13"/>
  <c r="F6667" i="13"/>
  <c r="F6434" i="13"/>
  <c r="F6166" i="13"/>
  <c r="F5954" i="13"/>
  <c r="F5815" i="13"/>
  <c r="F5664" i="13"/>
  <c r="F5507" i="13"/>
  <c r="F5349" i="13"/>
  <c r="F8239" i="13"/>
  <c r="F8111" i="13"/>
  <c r="F7951" i="13"/>
  <c r="F7811" i="13"/>
  <c r="F7671" i="13"/>
  <c r="F7525" i="13"/>
  <c r="F7380" i="13"/>
  <c r="F7202" i="13"/>
  <c r="F6966" i="13"/>
  <c r="F6716" i="13"/>
  <c r="F6494" i="13"/>
  <c r="F6087" i="13"/>
  <c r="F5663" i="13"/>
  <c r="F4723" i="13"/>
  <c r="F8301" i="13"/>
  <c r="F8269" i="13"/>
  <c r="F8237" i="13"/>
  <c r="F8205" i="13"/>
  <c r="F8173" i="13"/>
  <c r="F8141" i="13"/>
  <c r="F8109" i="13"/>
  <c r="F8077" i="13"/>
  <c r="F8045" i="13"/>
  <c r="F8013" i="13"/>
  <c r="F7981" i="13"/>
  <c r="F7948" i="13"/>
  <c r="F7915" i="13"/>
  <c r="F7879" i="13"/>
  <c r="F7844" i="13"/>
  <c r="F7809" i="13"/>
  <c r="F7774" i="13"/>
  <c r="F7739" i="13"/>
  <c r="F7704" i="13"/>
  <c r="F7669" i="13"/>
  <c r="F7634" i="13"/>
  <c r="F7598" i="13"/>
  <c r="F7561" i="13"/>
  <c r="F7523" i="13"/>
  <c r="F7487" i="13"/>
  <c r="F7451" i="13"/>
  <c r="F7415" i="13"/>
  <c r="F7377" i="13"/>
  <c r="F7337" i="13"/>
  <c r="F7294" i="13"/>
  <c r="F7252" i="13"/>
  <c r="F7199" i="13"/>
  <c r="F7156" i="13"/>
  <c r="F7112" i="13"/>
  <c r="F7064" i="13"/>
  <c r="F7019" i="13"/>
  <c r="F6964" i="13"/>
  <c r="F6919" i="13"/>
  <c r="F6874" i="13"/>
  <c r="F6821" i="13"/>
  <c r="F6767" i="13"/>
  <c r="F6714" i="13"/>
  <c r="F6663" i="13"/>
  <c r="F6603" i="13"/>
  <c r="F6554" i="13"/>
  <c r="F6490" i="13"/>
  <c r="F6430" i="13"/>
  <c r="F6353" i="13"/>
  <c r="F6297" i="13"/>
  <c r="F6225" i="13"/>
  <c r="F6160" i="13"/>
  <c r="F6085" i="13"/>
  <c r="F6023" i="13"/>
  <c r="F5951" i="13"/>
  <c r="F5872" i="13"/>
  <c r="F5806" i="13"/>
  <c r="F5742" i="13"/>
  <c r="F5660" i="13"/>
  <c r="F5575" i="13"/>
  <c r="F5498" i="13"/>
  <c r="F5431" i="13"/>
  <c r="F5335" i="13"/>
  <c r="F5235" i="13"/>
  <c r="F5145" i="13"/>
  <c r="F5040" i="13"/>
  <c r="F4929" i="13"/>
  <c r="F4815" i="13"/>
  <c r="F4709" i="13"/>
  <c r="F4578" i="13"/>
  <c r="F4475" i="13"/>
  <c r="F4334" i="13"/>
  <c r="F4221" i="13"/>
  <c r="F4054" i="13"/>
  <c r="F3901" i="13"/>
  <c r="F3769" i="13"/>
  <c r="F3609" i="13"/>
  <c r="F3404" i="13"/>
  <c r="F3169" i="13"/>
  <c r="F2859" i="13"/>
  <c r="F2172" i="13"/>
  <c r="F778" i="13"/>
  <c r="F3270" i="13"/>
  <c r="F8178" i="13"/>
  <c r="F7954" i="13"/>
  <c r="F7709" i="13"/>
  <c r="F7531" i="13"/>
  <c r="F7117" i="13"/>
  <c r="F8273" i="13"/>
  <c r="F8145" i="13"/>
  <c r="F8081" i="13"/>
  <c r="F7985" i="13"/>
  <c r="F7953" i="13"/>
  <c r="F7886" i="13"/>
  <c r="F7778" i="13"/>
  <c r="F7743" i="13"/>
  <c r="F7673" i="13"/>
  <c r="F7638" i="13"/>
  <c r="F7566" i="13"/>
  <c r="F7455" i="13"/>
  <c r="F7419" i="13"/>
  <c r="F7341" i="13"/>
  <c r="F7298" i="13"/>
  <c r="F7256" i="13"/>
  <c r="F7210" i="13"/>
  <c r="F7160" i="13"/>
  <c r="F7116" i="13"/>
  <c r="F7069" i="13"/>
  <c r="F6978" i="13"/>
  <c r="F6718" i="13"/>
  <c r="F6371" i="13"/>
  <c r="F5586" i="13"/>
  <c r="F8272" i="13"/>
  <c r="F8176" i="13"/>
  <c r="F8080" i="13"/>
  <c r="F7984" i="13"/>
  <c r="F7919" i="13"/>
  <c r="F7812" i="13"/>
  <c r="F7707" i="13"/>
  <c r="F7601" i="13"/>
  <c r="F7454" i="13"/>
  <c r="F7340" i="13"/>
  <c r="F7206" i="13"/>
  <c r="F7067" i="13"/>
  <c r="F6922" i="13"/>
  <c r="F6770" i="13"/>
  <c r="F6557" i="13"/>
  <c r="F6358" i="13"/>
  <c r="F6088" i="13"/>
  <c r="F5888" i="13"/>
  <c r="F5440" i="13"/>
  <c r="F8207" i="13"/>
  <c r="F8047" i="13"/>
  <c r="F7918" i="13"/>
  <c r="F7776" i="13"/>
  <c r="F7636" i="13"/>
  <c r="F7489" i="13"/>
  <c r="F7339" i="13"/>
  <c r="F7158" i="13"/>
  <c r="F7021" i="13"/>
  <c r="F6823" i="13"/>
  <c r="F6613" i="13"/>
  <c r="F6357" i="13"/>
  <c r="F6025" i="13"/>
  <c r="F5813" i="13"/>
  <c r="F5584" i="13"/>
  <c r="F5345" i="13"/>
  <c r="F4932" i="13"/>
  <c r="F8300" i="13"/>
  <c r="F8268" i="13"/>
  <c r="F8236" i="13"/>
  <c r="F8204" i="13"/>
  <c r="F8172" i="13"/>
  <c r="F8140" i="13"/>
  <c r="F8108" i="13"/>
  <c r="F8076" i="13"/>
  <c r="F8044" i="13"/>
  <c r="F8012" i="13"/>
  <c r="F7980" i="13"/>
  <c r="F7947" i="13"/>
  <c r="F7914" i="13"/>
  <c r="F7878" i="13"/>
  <c r="F7843" i="13"/>
  <c r="F7808" i="13"/>
  <c r="F7773" i="13"/>
  <c r="F7738" i="13"/>
  <c r="F7703" i="13"/>
  <c r="F7668" i="13"/>
  <c r="F7633" i="13"/>
  <c r="F7597" i="13"/>
  <c r="F7558" i="13"/>
  <c r="F7522" i="13"/>
  <c r="F7486" i="13"/>
  <c r="F7450" i="13"/>
  <c r="F7414" i="13"/>
  <c r="F7376" i="13"/>
  <c r="F7336" i="13"/>
  <c r="F7293" i="13"/>
  <c r="F7250" i="13"/>
  <c r="F7198" i="13"/>
  <c r="F7154" i="13"/>
  <c r="F7111" i="13"/>
  <c r="F7063" i="13"/>
  <c r="F7018" i="13"/>
  <c r="F6962" i="13"/>
  <c r="F6918" i="13"/>
  <c r="F6873" i="13"/>
  <c r="F6820" i="13"/>
  <c r="F6765" i="13"/>
  <c r="F6713" i="13"/>
  <c r="F6662" i="13"/>
  <c r="F6602" i="13"/>
  <c r="F6551" i="13"/>
  <c r="F6489" i="13"/>
  <c r="F6429" i="13"/>
  <c r="F6352" i="13"/>
  <c r="F6295" i="13"/>
  <c r="F6223" i="13"/>
  <c r="F6147" i="13"/>
  <c r="F6084" i="13"/>
  <c r="F6021" i="13"/>
  <c r="F5950" i="13"/>
  <c r="F5871" i="13"/>
  <c r="F5805" i="13"/>
  <c r="F5741" i="13"/>
  <c r="F5657" i="13"/>
  <c r="F5574" i="13"/>
  <c r="F5497" i="13"/>
  <c r="F5419" i="13"/>
  <c r="F5334" i="13"/>
  <c r="F5234" i="13"/>
  <c r="F5137" i="13"/>
  <c r="F5038" i="13"/>
  <c r="F4928" i="13"/>
  <c r="F4814" i="13"/>
  <c r="F4708" i="13"/>
  <c r="F4577" i="13"/>
  <c r="F4467" i="13"/>
  <c r="F4333" i="13"/>
  <c r="F4204" i="13"/>
  <c r="F4053" i="13"/>
  <c r="F3899" i="13"/>
  <c r="F3767" i="13"/>
  <c r="F3582" i="13"/>
  <c r="F3394" i="13"/>
  <c r="F3152" i="13"/>
  <c r="F2858" i="13"/>
  <c r="F2123" i="13"/>
  <c r="F743" i="13"/>
  <c r="F3818" i="13"/>
  <c r="F8275" i="13"/>
  <c r="F8211" i="13"/>
  <c r="F8147" i="13"/>
  <c r="F7987" i="13"/>
  <c r="F8306" i="13"/>
  <c r="F8274" i="13"/>
  <c r="F8242" i="13"/>
  <c r="F8210" i="13"/>
  <c r="F8146" i="13"/>
  <c r="F8082" i="13"/>
  <c r="F8018" i="13"/>
  <c r="F7921" i="13"/>
  <c r="F7851" i="13"/>
  <c r="F7779" i="13"/>
  <c r="F7604" i="13"/>
  <c r="F7420" i="13"/>
  <c r="F7257" i="13"/>
  <c r="F8305" i="13"/>
  <c r="F8177" i="13"/>
  <c r="F8017" i="13"/>
  <c r="F7813" i="13"/>
  <c r="F7491" i="13"/>
  <c r="F6879" i="13"/>
  <c r="F6558" i="13"/>
  <c r="F6232" i="13"/>
  <c r="F5749" i="13"/>
  <c r="F8304" i="13"/>
  <c r="F8208" i="13"/>
  <c r="F8112" i="13"/>
  <c r="F8048" i="13"/>
  <c r="F7952" i="13"/>
  <c r="F7847" i="13"/>
  <c r="F7742" i="13"/>
  <c r="F7672" i="13"/>
  <c r="F7565" i="13"/>
  <c r="F7418" i="13"/>
  <c r="F7297" i="13"/>
  <c r="F7159" i="13"/>
  <c r="F7022" i="13"/>
  <c r="F6878" i="13"/>
  <c r="F6717" i="13"/>
  <c r="F6495" i="13"/>
  <c r="F6230" i="13"/>
  <c r="F6026" i="13"/>
  <c r="F5746" i="13"/>
  <c r="F5247" i="13"/>
  <c r="F8271" i="13"/>
  <c r="F8143" i="13"/>
  <c r="F7983" i="13"/>
  <c r="F7846" i="13"/>
  <c r="F7706" i="13"/>
  <c r="F7564" i="13"/>
  <c r="F7417" i="13"/>
  <c r="F7254" i="13"/>
  <c r="F7066" i="13"/>
  <c r="F6877" i="13"/>
  <c r="F6666" i="13"/>
  <c r="F6433" i="13"/>
  <c r="F6165" i="13"/>
  <c r="F5953" i="13"/>
  <c r="F5744" i="13"/>
  <c r="F5436" i="13"/>
  <c r="F5237" i="13"/>
  <c r="F5050" i="13"/>
  <c r="F8299" i="13"/>
  <c r="F8267" i="13"/>
  <c r="F8235" i="13"/>
  <c r="F8203" i="13"/>
  <c r="F8171" i="13"/>
  <c r="F8139" i="13"/>
  <c r="F8107" i="13"/>
  <c r="F8075" i="13"/>
  <c r="F8043" i="13"/>
  <c r="F8011" i="13"/>
  <c r="F7979" i="13"/>
  <c r="F7946" i="13"/>
  <c r="F7912" i="13"/>
  <c r="F7877" i="13"/>
  <c r="F7842" i="13"/>
  <c r="F7807" i="13"/>
  <c r="F7772" i="13"/>
  <c r="F7737" i="13"/>
  <c r="F7702" i="13"/>
  <c r="F7667" i="13"/>
  <c r="F7632" i="13"/>
  <c r="F7595" i="13"/>
  <c r="F7557" i="13"/>
  <c r="F7521" i="13"/>
  <c r="F7485" i="13"/>
  <c r="F7449" i="13"/>
  <c r="F7413" i="13"/>
  <c r="F7375" i="13"/>
  <c r="F7335" i="13"/>
  <c r="F7292" i="13"/>
  <c r="F7248" i="13"/>
  <c r="F7197" i="13"/>
  <c r="F7153" i="13"/>
  <c r="F7108" i="13"/>
  <c r="F7062" i="13"/>
  <c r="F7016" i="13"/>
  <c r="F6961" i="13"/>
  <c r="F6917" i="13"/>
  <c r="F6869" i="13"/>
  <c r="F6818" i="13"/>
  <c r="F6761" i="13"/>
  <c r="F6712" i="13"/>
  <c r="F6661" i="13"/>
  <c r="F6601" i="13"/>
  <c r="F6549" i="13"/>
  <c r="F6488" i="13"/>
  <c r="F6428" i="13"/>
  <c r="F6350" i="13"/>
  <c r="F6294" i="13"/>
  <c r="F6222" i="13"/>
  <c r="F6146" i="13"/>
  <c r="F6082" i="13"/>
  <c r="F6020" i="13"/>
  <c r="F5948" i="13"/>
  <c r="F5870" i="13"/>
  <c r="F5804" i="13"/>
  <c r="F5730" i="13"/>
  <c r="F5651" i="13"/>
  <c r="F5573" i="13"/>
  <c r="F5495" i="13"/>
  <c r="F5416" i="13"/>
  <c r="F5333" i="13"/>
  <c r="F5232" i="13"/>
  <c r="F5134" i="13"/>
  <c r="F5036" i="13"/>
  <c r="F4927" i="13"/>
  <c r="F4813" i="13"/>
  <c r="F4707" i="13"/>
  <c r="F4576" i="13"/>
  <c r="F4466" i="13"/>
  <c r="F4332" i="13"/>
  <c r="F4203" i="13"/>
  <c r="F4050" i="13"/>
  <c r="F3897" i="13"/>
  <c r="F3765" i="13"/>
  <c r="F3581" i="13"/>
  <c r="F3390" i="13"/>
  <c r="F3145" i="13"/>
  <c r="F2856" i="13"/>
  <c r="F2121" i="13"/>
  <c r="F4260" i="13"/>
  <c r="F3453" i="13"/>
  <c r="F1229" i="13"/>
  <c r="F8114" i="13"/>
  <c r="F7887" i="13"/>
  <c r="F7674" i="13"/>
  <c r="F7492" i="13"/>
  <c r="F7214" i="13"/>
  <c r="F8241" i="13"/>
  <c r="F8113" i="13"/>
  <c r="F7920" i="13"/>
  <c r="F7602" i="13"/>
  <c r="F7023" i="13"/>
  <c r="F6668" i="13"/>
  <c r="F6089" i="13"/>
  <c r="F6614" i="13"/>
  <c r="F5151" i="13"/>
  <c r="F8303" i="13"/>
  <c r="F8175" i="13"/>
  <c r="F8015" i="13"/>
  <c r="F7883" i="13"/>
  <c r="F7741" i="13"/>
  <c r="F7600" i="13"/>
  <c r="F7453" i="13"/>
  <c r="F7296" i="13"/>
  <c r="F7114" i="13"/>
  <c r="F6921" i="13"/>
  <c r="F6769" i="13"/>
  <c r="F6556" i="13"/>
  <c r="F6229" i="13"/>
  <c r="F5879" i="13"/>
  <c r="F5506" i="13"/>
  <c r="F4817" i="13"/>
  <c r="F8298" i="13"/>
  <c r="F8266" i="13"/>
  <c r="F8234" i="13"/>
  <c r="F8202" i="13"/>
  <c r="F8170" i="13"/>
  <c r="F8138" i="13"/>
  <c r="F8106" i="13"/>
  <c r="F8074" i="13"/>
  <c r="F8042" i="13"/>
  <c r="F8010" i="13"/>
  <c r="F7978" i="13"/>
  <c r="F7945" i="13"/>
  <c r="F7911" i="13"/>
  <c r="F7876" i="13"/>
  <c r="F7841" i="13"/>
  <c r="F7806" i="13"/>
  <c r="F7771" i="13"/>
  <c r="F7736" i="13"/>
  <c r="F7701" i="13"/>
  <c r="F7666" i="13"/>
  <c r="F7631" i="13"/>
  <c r="F7594" i="13"/>
  <c r="F7556" i="13"/>
  <c r="F7520" i="13"/>
  <c r="F7484" i="13"/>
  <c r="F7448" i="13"/>
  <c r="F7412" i="13"/>
  <c r="F7374" i="13"/>
  <c r="F7334" i="13"/>
  <c r="F7291" i="13"/>
  <c r="F7240" i="13"/>
  <c r="F7196" i="13"/>
  <c r="F7152" i="13"/>
  <c r="F7105" i="13"/>
  <c r="F7061" i="13"/>
  <c r="F7010" i="13"/>
  <c r="F6960" i="13"/>
  <c r="F6916" i="13"/>
  <c r="F6864" i="13"/>
  <c r="F6812" i="13"/>
  <c r="F6758" i="13"/>
  <c r="F6710" i="13"/>
  <c r="F6660" i="13"/>
  <c r="F6600" i="13"/>
  <c r="F6546" i="13"/>
  <c r="F6487" i="13"/>
  <c r="F6426" i="13"/>
  <c r="F6349" i="13"/>
  <c r="F6293" i="13"/>
  <c r="F6221" i="13"/>
  <c r="F6145" i="13"/>
  <c r="F6081" i="13"/>
  <c r="F6007" i="13"/>
  <c r="F5947" i="13"/>
  <c r="F5869" i="13"/>
  <c r="F5803" i="13"/>
  <c r="F5723" i="13"/>
  <c r="F5650" i="13"/>
  <c r="F5572" i="13"/>
  <c r="F5494" i="13"/>
  <c r="F5415" i="13"/>
  <c r="F5320" i="13"/>
  <c r="F5231" i="13"/>
  <c r="F5133" i="13"/>
  <c r="F5018" i="13"/>
  <c r="F4926" i="13"/>
  <c r="F4810" i="13"/>
  <c r="F4706" i="13"/>
  <c r="F4575" i="13"/>
  <c r="F4464" i="13"/>
  <c r="F4331" i="13"/>
  <c r="F4193" i="13"/>
  <c r="F4046" i="13"/>
  <c r="F3896" i="13"/>
  <c r="F3764" i="13"/>
  <c r="F3578" i="13"/>
  <c r="F3387" i="13"/>
  <c r="F3144" i="13"/>
  <c r="F2789" i="13"/>
  <c r="F2120" i="13"/>
  <c r="B2" i="12"/>
  <c r="B17" i="12"/>
  <c r="B15" i="12"/>
  <c r="B11" i="12"/>
  <c r="B4" i="12"/>
  <c r="B6" i="12"/>
  <c r="Y4329" i="12" l="1"/>
  <c r="Y7711" i="12"/>
  <c r="Y7743" i="12"/>
  <c r="Y7775" i="12"/>
  <c r="Y7807" i="12"/>
  <c r="Y7839" i="12"/>
  <c r="Y7871" i="12"/>
  <c r="Y7903" i="12"/>
  <c r="Y7935" i="12"/>
  <c r="Y7967" i="12"/>
  <c r="Y7999" i="12"/>
  <c r="Y8031" i="12"/>
  <c r="Y8063" i="12"/>
  <c r="Y8095" i="12"/>
  <c r="Y8127" i="12"/>
  <c r="Y8159" i="12"/>
  <c r="Y8191" i="12"/>
  <c r="Y8223" i="12"/>
  <c r="Y8255" i="12"/>
  <c r="Y8287" i="12"/>
  <c r="Y7909" i="12"/>
  <c r="Y8133" i="12"/>
  <c r="Y7852" i="12"/>
  <c r="Y8076" i="12"/>
  <c r="Y8300" i="12"/>
  <c r="Y8045" i="12"/>
  <c r="Y8078" i="12"/>
  <c r="Y7712" i="12"/>
  <c r="Y7744" i="12"/>
  <c r="Y7776" i="12"/>
  <c r="Y7808" i="12"/>
  <c r="Y7840" i="12"/>
  <c r="Y7872" i="12"/>
  <c r="Y7904" i="12"/>
  <c r="Y7936" i="12"/>
  <c r="Y7968" i="12"/>
  <c r="Y8000" i="12"/>
  <c r="Y8032" i="12"/>
  <c r="Y8064" i="12"/>
  <c r="Y8096" i="12"/>
  <c r="Y8128" i="12"/>
  <c r="Y8160" i="12"/>
  <c r="Y8192" i="12"/>
  <c r="Y8224" i="12"/>
  <c r="Y8256" i="12"/>
  <c r="Y8288" i="12"/>
  <c r="Y7717" i="12"/>
  <c r="Y7941" i="12"/>
  <c r="Y8165" i="12"/>
  <c r="Y7724" i="12"/>
  <c r="Y7916" i="12"/>
  <c r="Y8140" i="12"/>
  <c r="Y7821" i="12"/>
  <c r="Y8173" i="12"/>
  <c r="Y7854" i="12"/>
  <c r="Y8142" i="12"/>
  <c r="Y7713" i="12"/>
  <c r="Y7745" i="12"/>
  <c r="Y7777" i="12"/>
  <c r="Y7809" i="12"/>
  <c r="Y7841" i="12"/>
  <c r="Y7873" i="12"/>
  <c r="Y7905" i="12"/>
  <c r="Y7937" i="12"/>
  <c r="Y7969" i="12"/>
  <c r="Y8001" i="12"/>
  <c r="Y8033" i="12"/>
  <c r="Y8065" i="12"/>
  <c r="Y8097" i="12"/>
  <c r="Y8129" i="12"/>
  <c r="Y8161" i="12"/>
  <c r="Y8193" i="12"/>
  <c r="Y8225" i="12"/>
  <c r="Y8257" i="12"/>
  <c r="Y8289" i="12"/>
  <c r="Y7749" i="12"/>
  <c r="Y7973" i="12"/>
  <c r="Y8197" i="12"/>
  <c r="Y7756" i="12"/>
  <c r="Y7884" i="12"/>
  <c r="Y7948" i="12"/>
  <c r="Y8108" i="12"/>
  <c r="Y8236" i="12"/>
  <c r="Y7757" i="12"/>
  <c r="Y7917" i="12"/>
  <c r="Y8141" i="12"/>
  <c r="Y7790" i="12"/>
  <c r="Y7918" i="12"/>
  <c r="Y8014" i="12"/>
  <c r="Y8174" i="12"/>
  <c r="Y8302" i="12"/>
  <c r="Y7714" i="12"/>
  <c r="Y7746" i="12"/>
  <c r="Y7778" i="12"/>
  <c r="Y7810" i="12"/>
  <c r="Y7842" i="12"/>
  <c r="Y7874" i="12"/>
  <c r="Y7906" i="12"/>
  <c r="Y7938" i="12"/>
  <c r="Y7970" i="12"/>
  <c r="Y8002" i="12"/>
  <c r="Y8034" i="12"/>
  <c r="Y8066" i="12"/>
  <c r="Y8098" i="12"/>
  <c r="Y8130" i="12"/>
  <c r="Y8162" i="12"/>
  <c r="Y8194" i="12"/>
  <c r="Y8226" i="12"/>
  <c r="Y8258" i="12"/>
  <c r="Y8290" i="12"/>
  <c r="Y7781" i="12"/>
  <c r="Y8005" i="12"/>
  <c r="Y8229" i="12"/>
  <c r="Y8012" i="12"/>
  <c r="Y8013" i="12"/>
  <c r="Y7726" i="12"/>
  <c r="Y8238" i="12"/>
  <c r="Y7715" i="12"/>
  <c r="Y7747" i="12"/>
  <c r="Y7779" i="12"/>
  <c r="Y7811" i="12"/>
  <c r="Y7843" i="12"/>
  <c r="Y7875" i="12"/>
  <c r="Y7907" i="12"/>
  <c r="Y7939" i="12"/>
  <c r="Y7971" i="12"/>
  <c r="Y8003" i="12"/>
  <c r="Y8035" i="12"/>
  <c r="Y8067" i="12"/>
  <c r="Y8099" i="12"/>
  <c r="Y8131" i="12"/>
  <c r="Y8163" i="12"/>
  <c r="Y8195" i="12"/>
  <c r="Y8227" i="12"/>
  <c r="Y8259" i="12"/>
  <c r="Y8291" i="12"/>
  <c r="Y7813" i="12"/>
  <c r="Y8037" i="12"/>
  <c r="Y8261" i="12"/>
  <c r="Y7820" i="12"/>
  <c r="Y8044" i="12"/>
  <c r="Y8268" i="12"/>
  <c r="Y7789" i="12"/>
  <c r="Y8077" i="12"/>
  <c r="Y7822" i="12"/>
  <c r="Y7982" i="12"/>
  <c r="Y8206" i="12"/>
  <c r="Y7716" i="12"/>
  <c r="Y7748" i="12"/>
  <c r="Y7780" i="12"/>
  <c r="Y7812" i="12"/>
  <c r="Y7844" i="12"/>
  <c r="Y7876" i="12"/>
  <c r="Y7908" i="12"/>
  <c r="Y7940" i="12"/>
  <c r="Y7972" i="12"/>
  <c r="Y8004" i="12"/>
  <c r="Y8036" i="12"/>
  <c r="Y8068" i="12"/>
  <c r="Y8100" i="12"/>
  <c r="Y8132" i="12"/>
  <c r="Y8164" i="12"/>
  <c r="Y8196" i="12"/>
  <c r="Y8228" i="12"/>
  <c r="Y8260" i="12"/>
  <c r="Y8292" i="12"/>
  <c r="Y7845" i="12"/>
  <c r="Y8069" i="12"/>
  <c r="Y8293" i="12"/>
  <c r="Y7788" i="12"/>
  <c r="Y7980" i="12"/>
  <c r="Y8172" i="12"/>
  <c r="Y7885" i="12"/>
  <c r="Y8301" i="12"/>
  <c r="Y8046" i="12"/>
  <c r="Y7877" i="12"/>
  <c r="Y8101" i="12"/>
  <c r="Y7725" i="12"/>
  <c r="Y7718" i="12"/>
  <c r="Y7750" i="12"/>
  <c r="Y7782" i="12"/>
  <c r="Y7814" i="12"/>
  <c r="Y7846" i="12"/>
  <c r="Y7878" i="12"/>
  <c r="Y7910" i="12"/>
  <c r="Y7942" i="12"/>
  <c r="Y7974" i="12"/>
  <c r="Y8006" i="12"/>
  <c r="Y8038" i="12"/>
  <c r="Y8070" i="12"/>
  <c r="Y8102" i="12"/>
  <c r="Y8134" i="12"/>
  <c r="Y8166" i="12"/>
  <c r="Y8198" i="12"/>
  <c r="Y8230" i="12"/>
  <c r="Y8262" i="12"/>
  <c r="Y8294" i="12"/>
  <c r="Y7853" i="12"/>
  <c r="Y7719" i="12"/>
  <c r="Y7751" i="12"/>
  <c r="Y7783" i="12"/>
  <c r="Y7815" i="12"/>
  <c r="Y7847" i="12"/>
  <c r="Y7879" i="12"/>
  <c r="Y7911" i="12"/>
  <c r="Y7943" i="12"/>
  <c r="Y7975" i="12"/>
  <c r="Y8007" i="12"/>
  <c r="Y8039" i="12"/>
  <c r="Y8071" i="12"/>
  <c r="Y8103" i="12"/>
  <c r="Y8135" i="12"/>
  <c r="Y8167" i="12"/>
  <c r="Y8199" i="12"/>
  <c r="Y8231" i="12"/>
  <c r="Y8263" i="12"/>
  <c r="Y8295" i="12"/>
  <c r="Y7720" i="12"/>
  <c r="Y7752" i="12"/>
  <c r="Y7784" i="12"/>
  <c r="Y7816" i="12"/>
  <c r="Y7848" i="12"/>
  <c r="Y7880" i="12"/>
  <c r="Y7912" i="12"/>
  <c r="Y7944" i="12"/>
  <c r="Y7976" i="12"/>
  <c r="Y8008" i="12"/>
  <c r="Y8040" i="12"/>
  <c r="Y8072" i="12"/>
  <c r="Y8104" i="12"/>
  <c r="Y8136" i="12"/>
  <c r="Y8168" i="12"/>
  <c r="Y8200" i="12"/>
  <c r="Y8232" i="12"/>
  <c r="Y8264" i="12"/>
  <c r="Y8296" i="12"/>
  <c r="Y7949" i="12"/>
  <c r="Y7721" i="12"/>
  <c r="Y7753" i="12"/>
  <c r="Y7785" i="12"/>
  <c r="Y7817" i="12"/>
  <c r="Y7849" i="12"/>
  <c r="Y7881" i="12"/>
  <c r="Y7913" i="12"/>
  <c r="Y7945" i="12"/>
  <c r="Y7977" i="12"/>
  <c r="Y8009" i="12"/>
  <c r="Y8041" i="12"/>
  <c r="Y8073" i="12"/>
  <c r="Y8105" i="12"/>
  <c r="Y8137" i="12"/>
  <c r="Y8169" i="12"/>
  <c r="Y8201" i="12"/>
  <c r="Y8233" i="12"/>
  <c r="Y8265" i="12"/>
  <c r="Y8297" i="12"/>
  <c r="Y8109" i="12"/>
  <c r="Y7722" i="12"/>
  <c r="Y7754" i="12"/>
  <c r="Y7786" i="12"/>
  <c r="Y7818" i="12"/>
  <c r="Y7850" i="12"/>
  <c r="Y7882" i="12"/>
  <c r="Y7914" i="12"/>
  <c r="Y7946" i="12"/>
  <c r="Y7978" i="12"/>
  <c r="Y8010" i="12"/>
  <c r="Y8042" i="12"/>
  <c r="Y8074" i="12"/>
  <c r="Y8106" i="12"/>
  <c r="Y8138" i="12"/>
  <c r="Y8170" i="12"/>
  <c r="Y8202" i="12"/>
  <c r="Y8234" i="12"/>
  <c r="Y8266" i="12"/>
  <c r="Y8298" i="12"/>
  <c r="Y8269" i="12"/>
  <c r="Y7723" i="12"/>
  <c r="Y7755" i="12"/>
  <c r="Y7787" i="12"/>
  <c r="Y7819" i="12"/>
  <c r="Y7851" i="12"/>
  <c r="Y7883" i="12"/>
  <c r="Y7915" i="12"/>
  <c r="Y7947" i="12"/>
  <c r="Y7979" i="12"/>
  <c r="Y8011" i="12"/>
  <c r="Y8043" i="12"/>
  <c r="Y8075" i="12"/>
  <c r="Y8107" i="12"/>
  <c r="Y8139" i="12"/>
  <c r="Y8171" i="12"/>
  <c r="Y8203" i="12"/>
  <c r="Y8235" i="12"/>
  <c r="Y8267" i="12"/>
  <c r="Y8299" i="12"/>
  <c r="Y8205" i="12"/>
  <c r="Y8204" i="12"/>
  <c r="Y7981" i="12"/>
  <c r="Y8237" i="12"/>
  <c r="Y7758" i="12"/>
  <c r="Y7886" i="12"/>
  <c r="Y7950" i="12"/>
  <c r="Y8110" i="12"/>
  <c r="Y8270" i="12"/>
  <c r="Y7729" i="12"/>
  <c r="Y7761" i="12"/>
  <c r="Y7793" i="12"/>
  <c r="Y7825" i="12"/>
  <c r="Y7857" i="12"/>
  <c r="Y7889" i="12"/>
  <c r="Y7921" i="12"/>
  <c r="Y7953" i="12"/>
  <c r="Y7985" i="12"/>
  <c r="Y8017" i="12"/>
  <c r="Y8049" i="12"/>
  <c r="Y8081" i="12"/>
  <c r="Y8113" i="12"/>
  <c r="Y8145" i="12"/>
  <c r="Y8177" i="12"/>
  <c r="Y8209" i="12"/>
  <c r="Y8241" i="12"/>
  <c r="Y8273" i="12"/>
  <c r="Y8305" i="12"/>
  <c r="Y7730" i="12"/>
  <c r="Y7762" i="12"/>
  <c r="Y7794" i="12"/>
  <c r="Y7826" i="12"/>
  <c r="Y7858" i="12"/>
  <c r="Y7890" i="12"/>
  <c r="Y7922" i="12"/>
  <c r="Y7954" i="12"/>
  <c r="Y7986" i="12"/>
  <c r="Y8018" i="12"/>
  <c r="Y8050" i="12"/>
  <c r="Y8082" i="12"/>
  <c r="Y8114" i="12"/>
  <c r="Y8146" i="12"/>
  <c r="Y8178" i="12"/>
  <c r="Y8210" i="12"/>
  <c r="Y8242" i="12"/>
  <c r="Y8274" i="12"/>
  <c r="Y8306" i="12"/>
  <c r="Y7731" i="12"/>
  <c r="Y7763" i="12"/>
  <c r="Y7795" i="12"/>
  <c r="Y7827" i="12"/>
  <c r="Y7859" i="12"/>
  <c r="Y7891" i="12"/>
  <c r="Y7923" i="12"/>
  <c r="Y7955" i="12"/>
  <c r="Y7987" i="12"/>
  <c r="Y8019" i="12"/>
  <c r="Y8051" i="12"/>
  <c r="Y8083" i="12"/>
  <c r="Y8115" i="12"/>
  <c r="Y8147" i="12"/>
  <c r="Y8179" i="12"/>
  <c r="Y8211" i="12"/>
  <c r="Y8243" i="12"/>
  <c r="Y8275" i="12"/>
  <c r="Y8307" i="12"/>
  <c r="Y7732" i="12"/>
  <c r="Y7764" i="12"/>
  <c r="Y7796" i="12"/>
  <c r="Y7828" i="12"/>
  <c r="Y7860" i="12"/>
  <c r="Y7892" i="12"/>
  <c r="Y7924" i="12"/>
  <c r="Y7956" i="12"/>
  <c r="Y7988" i="12"/>
  <c r="Y8020" i="12"/>
  <c r="Y8052" i="12"/>
  <c r="Y8084" i="12"/>
  <c r="Y8116" i="12"/>
  <c r="Y8148" i="12"/>
  <c r="Y8180" i="12"/>
  <c r="Y8212" i="12"/>
  <c r="Y8244" i="12"/>
  <c r="Y8276" i="12"/>
  <c r="Y8308" i="12"/>
  <c r="Y7701" i="12"/>
  <c r="Y7733" i="12"/>
  <c r="Y7765" i="12"/>
  <c r="Y7797" i="12"/>
  <c r="Y7829" i="12"/>
  <c r="Y7861" i="12"/>
  <c r="Y7893" i="12"/>
  <c r="Y7925" i="12"/>
  <c r="Y7957" i="12"/>
  <c r="Y7728" i="12"/>
  <c r="Y7823" i="12"/>
  <c r="Y7902" i="12"/>
  <c r="Y7996" i="12"/>
  <c r="Y8088" i="12"/>
  <c r="Y8176" i="12"/>
  <c r="Y8252" i="12"/>
  <c r="Y8278" i="12"/>
  <c r="Y8112" i="12"/>
  <c r="Y8189" i="12"/>
  <c r="Y8282" i="12"/>
  <c r="Y8207" i="12"/>
  <c r="Y8028" i="12"/>
  <c r="Y8303" i="12"/>
  <c r="Y8124" i="12"/>
  <c r="Y8150" i="12"/>
  <c r="Y7704" i="12"/>
  <c r="Y7800" i="12"/>
  <c r="Y7801" i="12"/>
  <c r="Y8079" i="12"/>
  <c r="Y7994" i="12"/>
  <c r="Y7995" i="12"/>
  <c r="Y7734" i="12"/>
  <c r="Y7824" i="12"/>
  <c r="Y7919" i="12"/>
  <c r="Y7997" i="12"/>
  <c r="Y8089" i="12"/>
  <c r="Y8181" i="12"/>
  <c r="Y8253" i="12"/>
  <c r="Y8271" i="12"/>
  <c r="Y8186" i="12"/>
  <c r="Y8279" i="12"/>
  <c r="Y8188" i="12"/>
  <c r="Y8118" i="12"/>
  <c r="Y8283" i="12"/>
  <c r="Y7951" i="12"/>
  <c r="Y7864" i="12"/>
  <c r="Y7702" i="12"/>
  <c r="Y7705" i="12"/>
  <c r="Y8246" i="12"/>
  <c r="Y8085" i="12"/>
  <c r="Y7735" i="12"/>
  <c r="Y7830" i="12"/>
  <c r="Y7920" i="12"/>
  <c r="Y7998" i="12"/>
  <c r="Y8090" i="12"/>
  <c r="Y8182" i="12"/>
  <c r="Y8254" i="12"/>
  <c r="Y8023" i="12"/>
  <c r="Y8025" i="12"/>
  <c r="Y8208" i="12"/>
  <c r="Y7769" i="12"/>
  <c r="Y8216" i="12"/>
  <c r="Y7792" i="12"/>
  <c r="Y8240" i="12"/>
  <c r="Y8154" i="12"/>
  <c r="Y8155" i="12"/>
  <c r="Y7898" i="12"/>
  <c r="Y8158" i="12"/>
  <c r="Y8251" i="12"/>
  <c r="Y7736" i="12"/>
  <c r="Y7831" i="12"/>
  <c r="Y7926" i="12"/>
  <c r="Y8015" i="12"/>
  <c r="Y8091" i="12"/>
  <c r="Y8183" i="12"/>
  <c r="Y8111" i="12"/>
  <c r="Y8117" i="12"/>
  <c r="Y8027" i="12"/>
  <c r="Y8053" i="12"/>
  <c r="Y7798" i="12"/>
  <c r="Y7894" i="12"/>
  <c r="Y7706" i="12"/>
  <c r="Y8156" i="12"/>
  <c r="Y8086" i="12"/>
  <c r="Y7737" i="12"/>
  <c r="Y7832" i="12"/>
  <c r="Y7927" i="12"/>
  <c r="Y8016" i="12"/>
  <c r="Y8092" i="12"/>
  <c r="Y8184" i="12"/>
  <c r="Y8272" i="12"/>
  <c r="Y8187" i="12"/>
  <c r="Y8280" i="12"/>
  <c r="Y8281" i="12"/>
  <c r="Y7934" i="12"/>
  <c r="Y8215" i="12"/>
  <c r="Y8304" i="12"/>
  <c r="Y7887" i="12"/>
  <c r="Y7888" i="12"/>
  <c r="Y7799" i="12"/>
  <c r="Y7895" i="12"/>
  <c r="Y8062" i="12"/>
  <c r="Y7897" i="12"/>
  <c r="Y7805" i="12"/>
  <c r="Y7738" i="12"/>
  <c r="Y7833" i="12"/>
  <c r="Y7928" i="12"/>
  <c r="Y8021" i="12"/>
  <c r="Y8093" i="12"/>
  <c r="Y8185" i="12"/>
  <c r="Y8277" i="12"/>
  <c r="Y8024" i="12"/>
  <c r="Y8190" i="12"/>
  <c r="Y7856" i="12"/>
  <c r="Y7739" i="12"/>
  <c r="Y7834" i="12"/>
  <c r="Y7929" i="12"/>
  <c r="Y8022" i="12"/>
  <c r="Y8094" i="12"/>
  <c r="Y8026" i="12"/>
  <c r="Y8284" i="12"/>
  <c r="Y7958" i="12"/>
  <c r="Y7740" i="12"/>
  <c r="Y7835" i="12"/>
  <c r="Y7930" i="12"/>
  <c r="Y7865" i="12"/>
  <c r="Y8239" i="12"/>
  <c r="Y8152" i="12"/>
  <c r="Y7707" i="12"/>
  <c r="Y8080" i="12"/>
  <c r="Y7993" i="12"/>
  <c r="Y7806" i="12"/>
  <c r="Y7741" i="12"/>
  <c r="Y7836" i="12"/>
  <c r="Y7931" i="12"/>
  <c r="Y8214" i="12"/>
  <c r="Y7770" i="12"/>
  <c r="Y7866" i="12"/>
  <c r="Y8058" i="12"/>
  <c r="Y7983" i="12"/>
  <c r="Y7984" i="12"/>
  <c r="Y7896" i="12"/>
  <c r="Y8247" i="12"/>
  <c r="Y8249" i="12"/>
  <c r="Y7727" i="12"/>
  <c r="Y7742" i="12"/>
  <c r="Y7837" i="12"/>
  <c r="Y7932" i="12"/>
  <c r="Y8047" i="12"/>
  <c r="Y7960" i="12"/>
  <c r="Y8125" i="12"/>
  <c r="Y7703" i="12"/>
  <c r="Y7990" i="12"/>
  <c r="Y7991" i="12"/>
  <c r="Y7901" i="12"/>
  <c r="Y7759" i="12"/>
  <c r="Y7838" i="12"/>
  <c r="Y7933" i="12"/>
  <c r="Y8309" i="12"/>
  <c r="Y8222" i="12"/>
  <c r="Y7899" i="12"/>
  <c r="Y7710" i="12"/>
  <c r="Y8087" i="12"/>
  <c r="Y7760" i="12"/>
  <c r="Y7855" i="12"/>
  <c r="Y8119" i="12"/>
  <c r="Y7863" i="12"/>
  <c r="Y8048" i="12"/>
  <c r="Y7771" i="12"/>
  <c r="Y8151" i="12"/>
  <c r="Y7989" i="12"/>
  <c r="Y7708" i="12"/>
  <c r="Y7804" i="12"/>
  <c r="Y8175" i="12"/>
  <c r="Y7766" i="12"/>
  <c r="Y8120" i="12"/>
  <c r="Y8285" i="12"/>
  <c r="Y8122" i="12"/>
  <c r="Y8123" i="12"/>
  <c r="Y7961" i="12"/>
  <c r="Y8059" i="12"/>
  <c r="Y8060" i="12"/>
  <c r="Y8153" i="12"/>
  <c r="Y7802" i="12"/>
  <c r="Y7992" i="12"/>
  <c r="Y7767" i="12"/>
  <c r="Y7862" i="12"/>
  <c r="Y7952" i="12"/>
  <c r="Y8029" i="12"/>
  <c r="Y8121" i="12"/>
  <c r="Y8213" i="12"/>
  <c r="Y7768" i="12"/>
  <c r="Y8030" i="12"/>
  <c r="Y8286" i="12"/>
  <c r="Y7959" i="12"/>
  <c r="Y8217" i="12"/>
  <c r="Y7966" i="12"/>
  <c r="Y8245" i="12"/>
  <c r="Y8248" i="12"/>
  <c r="Y8157" i="12"/>
  <c r="Y8250" i="12"/>
  <c r="Y7772" i="12"/>
  <c r="Y7867" i="12"/>
  <c r="Y7962" i="12"/>
  <c r="Y8054" i="12"/>
  <c r="Y8126" i="12"/>
  <c r="Y8218" i="12"/>
  <c r="Y7773" i="12"/>
  <c r="Y7868" i="12"/>
  <c r="Y7963" i="12"/>
  <c r="Y8055" i="12"/>
  <c r="Y8143" i="12"/>
  <c r="Y8219" i="12"/>
  <c r="Y7774" i="12"/>
  <c r="Y7869" i="12"/>
  <c r="Y7964" i="12"/>
  <c r="Y8056" i="12"/>
  <c r="Y8144" i="12"/>
  <c r="Y8220" i="12"/>
  <c r="Y7791" i="12"/>
  <c r="Y7870" i="12"/>
  <c r="Y7965" i="12"/>
  <c r="Y8057" i="12"/>
  <c r="Y8149" i="12"/>
  <c r="Y8221" i="12"/>
  <c r="Y8061" i="12"/>
  <c r="Y7803" i="12"/>
  <c r="Y7709" i="12"/>
  <c r="Y7900" i="12"/>
  <c r="Y7467" i="12"/>
  <c r="Y7217" i="12"/>
  <c r="Y6924" i="12"/>
  <c r="Y6620" i="12"/>
  <c r="Y6308" i="12"/>
  <c r="Y5911" i="12"/>
  <c r="Y5386" i="12"/>
  <c r="Y4865" i="12"/>
  <c r="Y3691" i="12"/>
  <c r="Y7466" i="12"/>
  <c r="Y7216" i="12"/>
  <c r="Y6912" i="12"/>
  <c r="Y6619" i="12"/>
  <c r="Y6307" i="12"/>
  <c r="Y5910" i="12"/>
  <c r="Y5385" i="12"/>
  <c r="Y4712" i="12"/>
  <c r="Y3690" i="12"/>
  <c r="Y7338" i="12"/>
  <c r="Y5023" i="12"/>
  <c r="Y6461" i="12"/>
  <c r="Y7542" i="12"/>
  <c r="Y5597" i="12"/>
  <c r="Y7288" i="12"/>
  <c r="Y6020" i="12"/>
  <c r="Y7283" i="12"/>
  <c r="Y4081" i="12"/>
  <c r="Y7272" i="12"/>
  <c r="Y6381" i="12"/>
  <c r="Y6380" i="12"/>
  <c r="Y5497" i="12"/>
  <c r="Y4067" i="12"/>
  <c r="Y6992" i="12"/>
  <c r="Y4039" i="12"/>
  <c r="Y7220" i="12"/>
  <c r="Y4869" i="12"/>
  <c r="Y7219" i="12"/>
  <c r="Y6311" i="12"/>
  <c r="Y7468" i="12"/>
  <c r="Y3697" i="12"/>
  <c r="Y6618" i="12"/>
  <c r="Y5384" i="12"/>
  <c r="Y3174" i="12"/>
  <c r="Y7414" i="12"/>
  <c r="Y6558" i="12"/>
  <c r="Y5813" i="12"/>
  <c r="Y4707" i="12"/>
  <c r="Y7666" i="12"/>
  <c r="Y7147" i="12"/>
  <c r="Y6557" i="12"/>
  <c r="Y5805" i="12"/>
  <c r="Y3171" i="12"/>
  <c r="Y7412" i="12"/>
  <c r="Y6848" i="12"/>
  <c r="Y6220" i="12"/>
  <c r="Y5269" i="12"/>
  <c r="Y3170" i="12"/>
  <c r="Y7664" i="12"/>
  <c r="Y7145" i="12"/>
  <c r="Y6847" i="12"/>
  <c r="Y6217" i="12"/>
  <c r="Y5268" i="12"/>
  <c r="Y4539" i="12"/>
  <c r="Y7663" i="12"/>
  <c r="Y7136" i="12"/>
  <c r="Y6534" i="12"/>
  <c r="Y5267" i="12"/>
  <c r="Y3151" i="12"/>
  <c r="Y7407" i="12"/>
  <c r="Y6845" i="12"/>
  <c r="Y6533" i="12"/>
  <c r="Y5711" i="12"/>
  <c r="Y5264" i="12"/>
  <c r="Y4536" i="12"/>
  <c r="Y7392" i="12"/>
  <c r="Y7134" i="12"/>
  <c r="Y6843" i="12"/>
  <c r="Y6532" i="12"/>
  <c r="Y6212" i="12"/>
  <c r="Y5708" i="12"/>
  <c r="Y5261" i="12"/>
  <c r="Y4535" i="12"/>
  <c r="Y2179" i="12"/>
  <c r="Y7659" i="12"/>
  <c r="Y7391" i="12"/>
  <c r="Y7133" i="12"/>
  <c r="Y6842" i="12"/>
  <c r="Y6531" i="12"/>
  <c r="Y6129" i="12"/>
  <c r="Y5707" i="12"/>
  <c r="Y5158" i="12"/>
  <c r="Y4530" i="12"/>
  <c r="Y2176" i="12"/>
  <c r="Y3686" i="12"/>
  <c r="Y6616" i="12"/>
  <c r="Y4708" i="12"/>
  <c r="Y7667" i="12"/>
  <c r="Y7148" i="12"/>
  <c r="Y6852" i="12"/>
  <c r="Y6223" i="12"/>
  <c r="Y5271" i="12"/>
  <c r="Y3172" i="12"/>
  <c r="Y7413" i="12"/>
  <c r="Y6851" i="12"/>
  <c r="Y6221" i="12"/>
  <c r="Y5270" i="12"/>
  <c r="Y4705" i="12"/>
  <c r="Y7665" i="12"/>
  <c r="Y7146" i="12"/>
  <c r="Y6555" i="12"/>
  <c r="Y5804" i="12"/>
  <c r="Y4703" i="12"/>
  <c r="Y7411" i="12"/>
  <c r="Y6551" i="12"/>
  <c r="Y5803" i="12"/>
  <c r="Y3167" i="12"/>
  <c r="Y7410" i="12"/>
  <c r="Y6846" i="12"/>
  <c r="Y6214" i="12"/>
  <c r="Y5712" i="12"/>
  <c r="Y4537" i="12"/>
  <c r="Y7661" i="12"/>
  <c r="Y7135" i="12"/>
  <c r="Y6213" i="12"/>
  <c r="Y3150" i="12"/>
  <c r="Y7660" i="12"/>
  <c r="Y7610" i="12"/>
  <c r="Y7345" i="12"/>
  <c r="Y7083" i="12"/>
  <c r="Y6772" i="12"/>
  <c r="Y6479" i="12"/>
  <c r="Y6128" i="12"/>
  <c r="Y5706" i="12"/>
  <c r="Y5150" i="12"/>
  <c r="Y4527" i="12"/>
  <c r="Y2175" i="12"/>
  <c r="Y7607" i="12"/>
  <c r="Y7344" i="12"/>
  <c r="Y7080" i="12"/>
  <c r="Y6771" i="12"/>
  <c r="Y6477" i="12"/>
  <c r="Y6127" i="12"/>
  <c r="Y5704" i="12"/>
  <c r="Y5149" i="12"/>
  <c r="Y4526" i="12"/>
  <c r="Y2174" i="12"/>
  <c r="Y7065" i="12"/>
  <c r="Y6024" i="12"/>
  <c r="Y5598" i="12"/>
  <c r="Y7003" i="12"/>
  <c r="Y6021" i="12"/>
  <c r="Y7540" i="12"/>
  <c r="Y5596" i="12"/>
  <c r="Y6703" i="12"/>
  <c r="Y5015" i="12"/>
  <c r="Y6015" i="12"/>
  <c r="Y6700" i="12"/>
  <c r="Y6014" i="12"/>
  <c r="Y5012" i="12"/>
  <c r="Y7270" i="12"/>
  <c r="Y6699" i="12"/>
  <c r="Y4871" i="12"/>
  <c r="Y7530" i="12"/>
  <c r="Y7268" i="12"/>
  <c r="Y6377" i="12"/>
  <c r="Y5915" i="12"/>
  <c r="Y5487" i="12"/>
  <c r="Y7472" i="12"/>
  <c r="Y6936" i="12"/>
  <c r="Y7469" i="12"/>
  <c r="Y4868" i="12"/>
  <c r="Y6621" i="12"/>
  <c r="Y4867" i="12"/>
  <c r="Y6911" i="12"/>
  <c r="Y5816" i="12"/>
  <c r="Y6910" i="12"/>
  <c r="Y5381" i="12"/>
  <c r="Y7463" i="12"/>
  <c r="Y7079" i="12"/>
  <c r="Y6770" i="12"/>
  <c r="Y6476" i="12"/>
  <c r="Y6125" i="12"/>
  <c r="Y5703" i="12"/>
  <c r="Y5148" i="12"/>
  <c r="Y4334" i="12"/>
  <c r="Y2172" i="12"/>
  <c r="Y6462" i="12"/>
  <c r="Y7055" i="12"/>
  <c r="Y5021" i="12"/>
  <c r="Y4325" i="12"/>
  <c r="Y6706" i="12"/>
  <c r="Y6385" i="12"/>
  <c r="Y6705" i="12"/>
  <c r="Y4083" i="12"/>
  <c r="Y6995" i="12"/>
  <c r="Y6383" i="12"/>
  <c r="Y7538" i="12"/>
  <c r="Y4075" i="12"/>
  <c r="Y7271" i="12"/>
  <c r="Y7535" i="12"/>
  <c r="Y5496" i="12"/>
  <c r="Y7533" i="12"/>
  <c r="Y5488" i="12"/>
  <c r="Y3717" i="12"/>
  <c r="Y6935" i="12"/>
  <c r="Y5913" i="12"/>
  <c r="Y6934" i="12"/>
  <c r="Y6309" i="12"/>
  <c r="Y5388" i="12"/>
  <c r="Y7211" i="12"/>
  <c r="Y6304" i="12"/>
  <c r="Y7464" i="12"/>
  <c r="Y4710" i="12"/>
  <c r="Y6284" i="12"/>
  <c r="Y7341" i="12"/>
  <c r="Y7078" i="12"/>
  <c r="Y6768" i="12"/>
  <c r="Y6475" i="12"/>
  <c r="Y6118" i="12"/>
  <c r="Y5604" i="12"/>
  <c r="Y5141" i="12"/>
  <c r="Y4332" i="12"/>
  <c r="Y2169" i="12"/>
  <c r="Y6763" i="12"/>
  <c r="Y4327" i="12"/>
  <c r="Y7589" i="12"/>
  <c r="Y7337" i="12"/>
  <c r="Y6762" i="12"/>
  <c r="Y7289" i="12"/>
  <c r="Y5019" i="12"/>
  <c r="Y5016" i="12"/>
  <c r="Y7539" i="12"/>
  <c r="Y5499" i="12"/>
  <c r="Y6701" i="12"/>
  <c r="Y5498" i="12"/>
  <c r="Y6993" i="12"/>
  <c r="Y6013" i="12"/>
  <c r="Y4041" i="12"/>
  <c r="Y6991" i="12"/>
  <c r="Y6378" i="12"/>
  <c r="Y6989" i="12"/>
  <c r="Y4038" i="12"/>
  <c r="Y6319" i="12"/>
  <c r="Y3715" i="12"/>
  <c r="Y3687" i="12"/>
  <c r="Y6617" i="12"/>
  <c r="Y5815" i="12"/>
  <c r="Y7209" i="12"/>
  <c r="Y5814" i="12"/>
  <c r="Y7077" i="12"/>
  <c r="Y6767" i="12"/>
  <c r="Y6474" i="12"/>
  <c r="Y6117" i="12"/>
  <c r="Y5603" i="12"/>
  <c r="Y5140" i="12"/>
  <c r="Y4330" i="12"/>
  <c r="Y2168" i="12"/>
  <c r="Y7590" i="12"/>
  <c r="Y5599" i="12"/>
  <c r="Y6023" i="12"/>
  <c r="Y4317" i="12"/>
  <c r="Y6996" i="12"/>
  <c r="Y6384" i="12"/>
  <c r="Y6019" i="12"/>
  <c r="Y6994" i="12"/>
  <c r="Y5013" i="12"/>
  <c r="Y7536" i="12"/>
  <c r="Y6379" i="12"/>
  <c r="Y4872" i="12"/>
  <c r="Y7269" i="12"/>
  <c r="Y6697" i="12"/>
  <c r="Y5916" i="12"/>
  <c r="Y6693" i="12"/>
  <c r="Y4870" i="12"/>
  <c r="Y6624" i="12"/>
  <c r="Y5914" i="12"/>
  <c r="Y5485" i="12"/>
  <c r="Y6623" i="12"/>
  <c r="Y5389" i="12"/>
  <c r="Y7218" i="12"/>
  <c r="Y5912" i="12"/>
  <c r="Y7465" i="12"/>
  <c r="Y4711" i="12"/>
  <c r="Y7210" i="12"/>
  <c r="Y6300" i="12"/>
  <c r="Y6908" i="12"/>
  <c r="Y5380" i="12"/>
  <c r="Y7594" i="12"/>
  <c r="Y7343" i="12"/>
  <c r="Y7593" i="12"/>
  <c r="Y7592" i="12"/>
  <c r="Y7340" i="12"/>
  <c r="Y7591" i="12"/>
  <c r="Y7339" i="12"/>
  <c r="Y7076" i="12"/>
  <c r="Y6765" i="12"/>
  <c r="Y6464" i="12"/>
  <c r="Y6116" i="12"/>
  <c r="Y5600" i="12"/>
  <c r="Y5139" i="12"/>
  <c r="B7" i="12"/>
  <c r="Y33" i="12"/>
  <c r="Y65" i="12"/>
  <c r="Y97" i="12"/>
  <c r="Y129" i="12"/>
  <c r="Y161" i="12"/>
  <c r="Y193" i="12"/>
  <c r="Y225" i="12"/>
  <c r="Y257" i="12"/>
  <c r="Y289" i="12"/>
  <c r="Y321" i="12"/>
  <c r="Y353" i="12"/>
  <c r="Y385" i="12"/>
  <c r="Y417" i="12"/>
  <c r="Y449" i="12"/>
  <c r="Y481" i="12"/>
  <c r="Y513" i="12"/>
  <c r="Y545" i="12"/>
  <c r="Y577" i="12"/>
  <c r="Y609" i="12"/>
  <c r="Y641" i="12"/>
  <c r="Y673" i="12"/>
  <c r="Y705" i="12"/>
  <c r="Y737" i="12"/>
  <c r="Y769" i="12"/>
  <c r="Y801" i="12"/>
  <c r="Y833" i="12"/>
  <c r="Y865" i="12"/>
  <c r="Y897" i="12"/>
  <c r="Y929" i="12"/>
  <c r="Y961" i="12"/>
  <c r="Y993" i="12"/>
  <c r="Y1025" i="12"/>
  <c r="Y1057" i="12"/>
  <c r="Y1089" i="12"/>
  <c r="Y1121" i="12"/>
  <c r="Y1153" i="12"/>
  <c r="Y1185" i="12"/>
  <c r="Y1217" i="12"/>
  <c r="Y1249" i="12"/>
  <c r="Y1281" i="12"/>
  <c r="Y1313" i="12"/>
  <c r="Y1345" i="12"/>
  <c r="Y1377" i="12"/>
  <c r="Y1409" i="12"/>
  <c r="Y1441" i="12"/>
  <c r="Y1473" i="12"/>
  <c r="Y1505" i="12"/>
  <c r="Y1537" i="12"/>
  <c r="Y1569" i="12"/>
  <c r="Y1601" i="12"/>
  <c r="Y1633" i="12"/>
  <c r="Y1665" i="12"/>
  <c r="Y1697" i="12"/>
  <c r="Y1729" i="12"/>
  <c r="Y1761" i="12"/>
  <c r="Y1793" i="12"/>
  <c r="Y1825" i="12"/>
  <c r="Y1857" i="12"/>
  <c r="Y1889" i="12"/>
  <c r="Y1921" i="12"/>
  <c r="Y1953" i="12"/>
  <c r="Y1985" i="12"/>
  <c r="Y2017" i="12"/>
  <c r="Y2049" i="12"/>
  <c r="Y2081" i="12"/>
  <c r="Y2113" i="12"/>
  <c r="Y2145" i="12"/>
  <c r="Y2177" i="12"/>
  <c r="Y2209" i="12"/>
  <c r="Y2241" i="12"/>
  <c r="Y2273" i="12"/>
  <c r="Y2" i="12"/>
  <c r="Y34" i="12"/>
  <c r="Y66" i="12"/>
  <c r="Y98" i="12"/>
  <c r="Y130" i="12"/>
  <c r="Y162" i="12"/>
  <c r="Y194" i="12"/>
  <c r="Y226" i="12"/>
  <c r="Y258" i="12"/>
  <c r="Y290" i="12"/>
  <c r="Y322" i="12"/>
  <c r="Y354" i="12"/>
  <c r="Y386" i="12"/>
  <c r="Y418" i="12"/>
  <c r="Y450" i="12"/>
  <c r="Y482" i="12"/>
  <c r="Y514" i="12"/>
  <c r="Y546" i="12"/>
  <c r="Y578" i="12"/>
  <c r="Y610" i="12"/>
  <c r="Y642" i="12"/>
  <c r="Y674" i="12"/>
  <c r="Y706" i="12"/>
  <c r="Y738" i="12"/>
  <c r="Y770" i="12"/>
  <c r="Y802" i="12"/>
  <c r="Y834" i="12"/>
  <c r="Y866" i="12"/>
  <c r="Y898" i="12"/>
  <c r="Y930" i="12"/>
  <c r="Y962" i="12"/>
  <c r="Y994" i="12"/>
  <c r="Y1026" i="12"/>
  <c r="Y1058" i="12"/>
  <c r="Y1090" i="12"/>
  <c r="Y1122" i="12"/>
  <c r="Y1154" i="12"/>
  <c r="Y1186" i="12"/>
  <c r="Y1218" i="12"/>
  <c r="Y1250" i="12"/>
  <c r="Y1282" i="12"/>
  <c r="Y1314" i="12"/>
  <c r="Y1346" i="12"/>
  <c r="Y1378" i="12"/>
  <c r="Y1410" i="12"/>
  <c r="Y1442" i="12"/>
  <c r="Y1474" i="12"/>
  <c r="Y1506" i="12"/>
  <c r="Y1538" i="12"/>
  <c r="Y1570" i="12"/>
  <c r="Y1602" i="12"/>
  <c r="Y1634" i="12"/>
  <c r="Y1666" i="12"/>
  <c r="Y1698" i="12"/>
  <c r="Y1730" i="12"/>
  <c r="Y1762" i="12"/>
  <c r="Y1794" i="12"/>
  <c r="Y1826" i="12"/>
  <c r="Y1858" i="12"/>
  <c r="Y1890" i="12"/>
  <c r="Y1922" i="12"/>
  <c r="Y1954" i="12"/>
  <c r="Y1986" i="12"/>
  <c r="Y2018" i="12"/>
  <c r="Y2050" i="12"/>
  <c r="Y2082" i="12"/>
  <c r="Y2114" i="12"/>
  <c r="Y2146" i="12"/>
  <c r="Y2178" i="12"/>
  <c r="Y2210" i="12"/>
  <c r="Y2242" i="12"/>
  <c r="Y2274" i="12"/>
  <c r="Y2306" i="12"/>
  <c r="Y2338" i="12"/>
  <c r="Y3" i="12"/>
  <c r="Y35" i="12"/>
  <c r="Y67" i="12"/>
  <c r="Y99" i="12"/>
  <c r="Y131" i="12"/>
  <c r="Y163" i="12"/>
  <c r="Y195" i="12"/>
  <c r="Y227" i="12"/>
  <c r="Y259" i="12"/>
  <c r="Y291" i="12"/>
  <c r="Y323" i="12"/>
  <c r="Y355" i="12"/>
  <c r="Y387" i="12"/>
  <c r="Y419" i="12"/>
  <c r="Y451" i="12"/>
  <c r="Y483" i="12"/>
  <c r="Y515" i="12"/>
  <c r="Y547" i="12"/>
  <c r="Y579" i="12"/>
  <c r="Y611" i="12"/>
  <c r="Y643" i="12"/>
  <c r="Y675" i="12"/>
  <c r="Y707" i="12"/>
  <c r="Y739" i="12"/>
  <c r="Y771" i="12"/>
  <c r="Y803" i="12"/>
  <c r="Y835" i="12"/>
  <c r="Y867" i="12"/>
  <c r="Y899" i="12"/>
  <c r="Y931" i="12"/>
  <c r="Y963" i="12"/>
  <c r="Y995" i="12"/>
  <c r="Y1027" i="12"/>
  <c r="Y1059" i="12"/>
  <c r="Y1091" i="12"/>
  <c r="Y1123" i="12"/>
  <c r="Y1155" i="12"/>
  <c r="Y1187" i="12"/>
  <c r="Y1219" i="12"/>
  <c r="Y1251" i="12"/>
  <c r="Y1283" i="12"/>
  <c r="Y1315" i="12"/>
  <c r="Y1347" i="12"/>
  <c r="Y1379" i="12"/>
  <c r="Y1411" i="12"/>
  <c r="Y1443" i="12"/>
  <c r="Y1475" i="12"/>
  <c r="Y1507" i="12"/>
  <c r="Y1539" i="12"/>
  <c r="Y1571" i="12"/>
  <c r="Y1603" i="12"/>
  <c r="Y1635" i="12"/>
  <c r="Y1667" i="12"/>
  <c r="Y1699" i="12"/>
  <c r="Y1731" i="12"/>
  <c r="Y1763" i="12"/>
  <c r="Y1795" i="12"/>
  <c r="Y1827" i="12"/>
  <c r="Y1859" i="12"/>
  <c r="Y1891" i="12"/>
  <c r="Y1923" i="12"/>
  <c r="Y1955" i="12"/>
  <c r="Y1987" i="12"/>
  <c r="Y2019" i="12"/>
  <c r="Y2051" i="12"/>
  <c r="Y2083" i="12"/>
  <c r="Y2115" i="12"/>
  <c r="Y2147" i="12"/>
  <c r="Y4" i="12"/>
  <c r="Y36" i="12"/>
  <c r="Y68" i="12"/>
  <c r="Y100" i="12"/>
  <c r="Y132" i="12"/>
  <c r="Y164" i="12"/>
  <c r="Y196" i="12"/>
  <c r="Y228" i="12"/>
  <c r="Y260" i="12"/>
  <c r="Y292" i="12"/>
  <c r="Y324" i="12"/>
  <c r="Y356" i="12"/>
  <c r="Y388" i="12"/>
  <c r="Y420" i="12"/>
  <c r="Y452" i="12"/>
  <c r="Y484" i="12"/>
  <c r="Y516" i="12"/>
  <c r="Y548" i="12"/>
  <c r="Y580" i="12"/>
  <c r="Y612" i="12"/>
  <c r="Y644" i="12"/>
  <c r="Y676" i="12"/>
  <c r="Y708" i="12"/>
  <c r="Y740" i="12"/>
  <c r="Y772" i="12"/>
  <c r="Y804" i="12"/>
  <c r="Y836" i="12"/>
  <c r="Y868" i="12"/>
  <c r="Y900" i="12"/>
  <c r="Y932" i="12"/>
  <c r="Y964" i="12"/>
  <c r="Y996" i="12"/>
  <c r="Y1028" i="12"/>
  <c r="Y1060" i="12"/>
  <c r="Y1092" i="12"/>
  <c r="Y1124" i="12"/>
  <c r="Y1156" i="12"/>
  <c r="Y1188" i="12"/>
  <c r="Y1220" i="12"/>
  <c r="Y1252" i="12"/>
  <c r="Y1284" i="12"/>
  <c r="Y1316" i="12"/>
  <c r="Y1348" i="12"/>
  <c r="Y1380" i="12"/>
  <c r="Y1412" i="12"/>
  <c r="Y1444" i="12"/>
  <c r="Y1476" i="12"/>
  <c r="Y1508" i="12"/>
  <c r="Y1540" i="12"/>
  <c r="Y1572" i="12"/>
  <c r="Y1604" i="12"/>
  <c r="Y1636" i="12"/>
  <c r="Y1668" i="12"/>
  <c r="Y1700" i="12"/>
  <c r="Y1732" i="12"/>
  <c r="Y1764" i="12"/>
  <c r="Y1796" i="12"/>
  <c r="Y1828" i="12"/>
  <c r="Y1860" i="12"/>
  <c r="Y1892" i="12"/>
  <c r="Y1924" i="12"/>
  <c r="Y1956" i="12"/>
  <c r="Y1988" i="12"/>
  <c r="Y2020" i="12"/>
  <c r="Y2052" i="12"/>
  <c r="Y2084" i="12"/>
  <c r="Y2116" i="12"/>
  <c r="Y2148" i="12"/>
  <c r="Y2180" i="12"/>
  <c r="Y2212" i="12"/>
  <c r="Y2244" i="12"/>
  <c r="Y5" i="12"/>
  <c r="Y37" i="12"/>
  <c r="Y69" i="12"/>
  <c r="Y101" i="12"/>
  <c r="Y133" i="12"/>
  <c r="Y165" i="12"/>
  <c r="Y197" i="12"/>
  <c r="Y229" i="12"/>
  <c r="Y261" i="12"/>
  <c r="Y293" i="12"/>
  <c r="Y325" i="12"/>
  <c r="Y357" i="12"/>
  <c r="Y389" i="12"/>
  <c r="Y421" i="12"/>
  <c r="Y453" i="12"/>
  <c r="Y485" i="12"/>
  <c r="Y517" i="12"/>
  <c r="Y549" i="12"/>
  <c r="Y581" i="12"/>
  <c r="Y613" i="12"/>
  <c r="Y645" i="12"/>
  <c r="Y677" i="12"/>
  <c r="Y709" i="12"/>
  <c r="Y741" i="12"/>
  <c r="Y773" i="12"/>
  <c r="Y805" i="12"/>
  <c r="Y837" i="12"/>
  <c r="Y869" i="12"/>
  <c r="Y901" i="12"/>
  <c r="Y933" i="12"/>
  <c r="Y965" i="12"/>
  <c r="Y997" i="12"/>
  <c r="Y1029" i="12"/>
  <c r="Y1061" i="12"/>
  <c r="Y1093" i="12"/>
  <c r="Y1125" i="12"/>
  <c r="Y1157" i="12"/>
  <c r="Y1189" i="12"/>
  <c r="Y1221" i="12"/>
  <c r="Y1253" i="12"/>
  <c r="Y1285" i="12"/>
  <c r="Y1317" i="12"/>
  <c r="Y1349" i="12"/>
  <c r="Y1381" i="12"/>
  <c r="Y1413" i="12"/>
  <c r="Y1445" i="12"/>
  <c r="Y1477" i="12"/>
  <c r="Y1509" i="12"/>
  <c r="Y1541" i="12"/>
  <c r="Y1573" i="12"/>
  <c r="Y1605" i="12"/>
  <c r="Y1637" i="12"/>
  <c r="Y1669" i="12"/>
  <c r="Y1701" i="12"/>
  <c r="Y1733" i="12"/>
  <c r="Y1765" i="12"/>
  <c r="Y1797" i="12"/>
  <c r="Y1829" i="12"/>
  <c r="Y1861" i="12"/>
  <c r="Y1893" i="12"/>
  <c r="Y1925" i="12"/>
  <c r="Y1957" i="12"/>
  <c r="Y1989" i="12"/>
  <c r="Y2021" i="12"/>
  <c r="Y2053" i="12"/>
  <c r="Y2085" i="12"/>
  <c r="Y2117" i="12"/>
  <c r="Y2149" i="12"/>
  <c r="Y2181" i="12"/>
  <c r="Y2213" i="12"/>
  <c r="Y2245" i="12"/>
  <c r="Y2277" i="12"/>
  <c r="Y2309" i="12"/>
  <c r="Y6" i="12"/>
  <c r="Y38" i="12"/>
  <c r="Y70" i="12"/>
  <c r="Y102" i="12"/>
  <c r="Y134" i="12"/>
  <c r="Y166" i="12"/>
  <c r="Y198" i="12"/>
  <c r="Y230" i="12"/>
  <c r="Y262" i="12"/>
  <c r="Y294" i="12"/>
  <c r="Y326" i="12"/>
  <c r="Y358" i="12"/>
  <c r="Y390" i="12"/>
  <c r="Y422" i="12"/>
  <c r="Y454" i="12"/>
  <c r="Y486" i="12"/>
  <c r="Y518" i="12"/>
  <c r="Y550" i="12"/>
  <c r="Y582" i="12"/>
  <c r="Y614" i="12"/>
  <c r="Y646" i="12"/>
  <c r="Y678" i="12"/>
  <c r="Y710" i="12"/>
  <c r="Y742" i="12"/>
  <c r="Y774" i="12"/>
  <c r="Y806" i="12"/>
  <c r="Y838" i="12"/>
  <c r="Y870" i="12"/>
  <c r="Y902" i="12"/>
  <c r="Y934" i="12"/>
  <c r="Y966" i="12"/>
  <c r="Y998" i="12"/>
  <c r="Y1030" i="12"/>
  <c r="Y1062" i="12"/>
  <c r="Y1094" i="12"/>
  <c r="Y1126" i="12"/>
  <c r="Y1158" i="12"/>
  <c r="Y1190" i="12"/>
  <c r="Y1222" i="12"/>
  <c r="Y1254" i="12"/>
  <c r="Y1286" i="12"/>
  <c r="Y1318" i="12"/>
  <c r="Y1350" i="12"/>
  <c r="Y1382" i="12"/>
  <c r="Y1414" i="12"/>
  <c r="Y1446" i="12"/>
  <c r="Y1478" i="12"/>
  <c r="Y1510" i="12"/>
  <c r="Y1542" i="12"/>
  <c r="Y1574" i="12"/>
  <c r="Y1606" i="12"/>
  <c r="Y1638" i="12"/>
  <c r="Y1670" i="12"/>
  <c r="Y1702" i="12"/>
  <c r="Y1734" i="12"/>
  <c r="Y1766" i="12"/>
  <c r="Y1798" i="12"/>
  <c r="Y1830" i="12"/>
  <c r="Y1862" i="12"/>
  <c r="Y1894" i="12"/>
  <c r="Y1926" i="12"/>
  <c r="Y1958" i="12"/>
  <c r="Y1990" i="12"/>
  <c r="Y2022" i="12"/>
  <c r="Y2054" i="12"/>
  <c r="Y2086" i="12"/>
  <c r="Y2118" i="12"/>
  <c r="Y2150" i="12"/>
  <c r="Y2182" i="12"/>
  <c r="Y2214" i="12"/>
  <c r="Y2246" i="12"/>
  <c r="Y2278" i="12"/>
  <c r="Y2310" i="12"/>
  <c r="Y10" i="12"/>
  <c r="Y42" i="12"/>
  <c r="Y74" i="12"/>
  <c r="Y106" i="12"/>
  <c r="Y138" i="12"/>
  <c r="Y170" i="12"/>
  <c r="Y202" i="12"/>
  <c r="Y234" i="12"/>
  <c r="Y266" i="12"/>
  <c r="Y298" i="12"/>
  <c r="Y330" i="12"/>
  <c r="Y362" i="12"/>
  <c r="Y394" i="12"/>
  <c r="Y426" i="12"/>
  <c r="Y458" i="12"/>
  <c r="Y490" i="12"/>
  <c r="Y522" i="12"/>
  <c r="Y554" i="12"/>
  <c r="Y586" i="12"/>
  <c r="Y618" i="12"/>
  <c r="Y650" i="12"/>
  <c r="Y682" i="12"/>
  <c r="Y714" i="12"/>
  <c r="Y746" i="12"/>
  <c r="Y778" i="12"/>
  <c r="Y810" i="12"/>
  <c r="Y842" i="12"/>
  <c r="Y874" i="12"/>
  <c r="Y906" i="12"/>
  <c r="Y938" i="12"/>
  <c r="Y970" i="12"/>
  <c r="Y1002" i="12"/>
  <c r="Y1034" i="12"/>
  <c r="Y1066" i="12"/>
  <c r="Y1098" i="12"/>
  <c r="Y1130" i="12"/>
  <c r="Y1162" i="12"/>
  <c r="Y1194" i="12"/>
  <c r="Y1226" i="12"/>
  <c r="Y1258" i="12"/>
  <c r="Y1290" i="12"/>
  <c r="Y1322" i="12"/>
  <c r="Y1354" i="12"/>
  <c r="Y1386" i="12"/>
  <c r="Y1418" i="12"/>
  <c r="Y1450" i="12"/>
  <c r="Y1482" i="12"/>
  <c r="Y1514" i="12"/>
  <c r="Y1546" i="12"/>
  <c r="Y1578" i="12"/>
  <c r="Y1610" i="12"/>
  <c r="Y1642" i="12"/>
  <c r="Y1674" i="12"/>
  <c r="Y1706" i="12"/>
  <c r="Y1738" i="12"/>
  <c r="Y1770" i="12"/>
  <c r="Y1802" i="12"/>
  <c r="Y1834" i="12"/>
  <c r="Y1866" i="12"/>
  <c r="Y1898" i="12"/>
  <c r="Y1930" i="12"/>
  <c r="Y1962" i="12"/>
  <c r="Y1994" i="12"/>
  <c r="Y2026" i="12"/>
  <c r="Y2058" i="12"/>
  <c r="Y2090" i="12"/>
  <c r="Y2122" i="12"/>
  <c r="Y2154" i="12"/>
  <c r="Y2186" i="12"/>
  <c r="Y2218" i="12"/>
  <c r="Y2250" i="12"/>
  <c r="Y2282" i="12"/>
  <c r="Y2314" i="12"/>
  <c r="Y18" i="12"/>
  <c r="Y50" i="12"/>
  <c r="Y82" i="12"/>
  <c r="Y114" i="12"/>
  <c r="Y146" i="12"/>
  <c r="Y178" i="12"/>
  <c r="Y210" i="12"/>
  <c r="Y242" i="12"/>
  <c r="Y274" i="12"/>
  <c r="Y306" i="12"/>
  <c r="Y338" i="12"/>
  <c r="Y370" i="12"/>
  <c r="Y402" i="12"/>
  <c r="Y434" i="12"/>
  <c r="Y466" i="12"/>
  <c r="Y498" i="12"/>
  <c r="Y530" i="12"/>
  <c r="Y562" i="12"/>
  <c r="Y594" i="12"/>
  <c r="Y626" i="12"/>
  <c r="Y658" i="12"/>
  <c r="Y690" i="12"/>
  <c r="Y722" i="12"/>
  <c r="Y754" i="12"/>
  <c r="Y786" i="12"/>
  <c r="Y818" i="12"/>
  <c r="Y850" i="12"/>
  <c r="Y882" i="12"/>
  <c r="Y914" i="12"/>
  <c r="Y946" i="12"/>
  <c r="Y978" i="12"/>
  <c r="Y1010" i="12"/>
  <c r="Y1042" i="12"/>
  <c r="Y1074" i="12"/>
  <c r="Y1106" i="12"/>
  <c r="Y1138" i="12"/>
  <c r="Y1170" i="12"/>
  <c r="Y1202" i="12"/>
  <c r="Y1234" i="12"/>
  <c r="Y1266" i="12"/>
  <c r="Y1298" i="12"/>
  <c r="Y1330" i="12"/>
  <c r="Y1362" i="12"/>
  <c r="Y1394" i="12"/>
  <c r="Y1426" i="12"/>
  <c r="Y1458" i="12"/>
  <c r="Y1490" i="12"/>
  <c r="Y1522" i="12"/>
  <c r="Y1554" i="12"/>
  <c r="Y1586" i="12"/>
  <c r="Y1618" i="12"/>
  <c r="Y1650" i="12"/>
  <c r="Y1682" i="12"/>
  <c r="Y1714" i="12"/>
  <c r="Y1746" i="12"/>
  <c r="Y1778" i="12"/>
  <c r="Y1810" i="12"/>
  <c r="Y1842" i="12"/>
  <c r="Y1874" i="12"/>
  <c r="Y1906" i="12"/>
  <c r="Y1938" i="12"/>
  <c r="Y1970" i="12"/>
  <c r="Y2002" i="12"/>
  <c r="Y2034" i="12"/>
  <c r="Y2066" i="12"/>
  <c r="Y2098" i="12"/>
  <c r="Y2130" i="12"/>
  <c r="Y2162" i="12"/>
  <c r="Y2194" i="12"/>
  <c r="Y2226" i="12"/>
  <c r="Y2258" i="12"/>
  <c r="Y2290" i="12"/>
  <c r="Y2322" i="12"/>
  <c r="Y2354" i="12"/>
  <c r="Y2386" i="12"/>
  <c r="Y2418" i="12"/>
  <c r="Y2450" i="12"/>
  <c r="Y2482" i="12"/>
  <c r="Y2514" i="12"/>
  <c r="Y2546" i="12"/>
  <c r="Y2578" i="12"/>
  <c r="Y2610" i="12"/>
  <c r="Y2642" i="12"/>
  <c r="Y2674" i="12"/>
  <c r="Y2706" i="12"/>
  <c r="Y47" i="12"/>
  <c r="Y88" i="12"/>
  <c r="Y128" i="12"/>
  <c r="Y175" i="12"/>
  <c r="Y216" i="12"/>
  <c r="Y256" i="12"/>
  <c r="Y303" i="12"/>
  <c r="Y344" i="12"/>
  <c r="Y384" i="12"/>
  <c r="Y431" i="12"/>
  <c r="Y472" i="12"/>
  <c r="Y512" i="12"/>
  <c r="Y559" i="12"/>
  <c r="Y600" i="12"/>
  <c r="Y640" i="12"/>
  <c r="Y687" i="12"/>
  <c r="Y728" i="12"/>
  <c r="Y768" i="12"/>
  <c r="Y815" i="12"/>
  <c r="Y856" i="12"/>
  <c r="Y896" i="12"/>
  <c r="Y943" i="12"/>
  <c r="Y984" i="12"/>
  <c r="Y1024" i="12"/>
  <c r="Y1071" i="12"/>
  <c r="Y1112" i="12"/>
  <c r="Y1152" i="12"/>
  <c r="Y1199" i="12"/>
  <c r="Y1240" i="12"/>
  <c r="Y1280" i="12"/>
  <c r="Y1327" i="12"/>
  <c r="Y1368" i="12"/>
  <c r="Y1408" i="12"/>
  <c r="Y1455" i="12"/>
  <c r="Y1496" i="12"/>
  <c r="Y1536" i="12"/>
  <c r="Y1583" i="12"/>
  <c r="Y1624" i="12"/>
  <c r="Y1664" i="12"/>
  <c r="Y1711" i="12"/>
  <c r="Y1752" i="12"/>
  <c r="Y1792" i="12"/>
  <c r="Y1839" i="12"/>
  <c r="Y7" i="12"/>
  <c r="Y48" i="12"/>
  <c r="Y89" i="12"/>
  <c r="Y135" i="12"/>
  <c r="Y176" i="12"/>
  <c r="Y217" i="12"/>
  <c r="Y263" i="12"/>
  <c r="Y304" i="12"/>
  <c r="Y345" i="12"/>
  <c r="Y391" i="12"/>
  <c r="Y432" i="12"/>
  <c r="Y473" i="12"/>
  <c r="Y519" i="12"/>
  <c r="Y560" i="12"/>
  <c r="Y601" i="12"/>
  <c r="Y647" i="12"/>
  <c r="Y688" i="12"/>
  <c r="Y729" i="12"/>
  <c r="Y775" i="12"/>
  <c r="Y816" i="12"/>
  <c r="Y857" i="12"/>
  <c r="Y903" i="12"/>
  <c r="Y944" i="12"/>
  <c r="Y985" i="12"/>
  <c r="Y1031" i="12"/>
  <c r="Y1072" i="12"/>
  <c r="Y1113" i="12"/>
  <c r="Y1159" i="12"/>
  <c r="Y1200" i="12"/>
  <c r="Y1241" i="12"/>
  <c r="Y1287" i="12"/>
  <c r="Y1328" i="12"/>
  <c r="Y1369" i="12"/>
  <c r="Y1415" i="12"/>
  <c r="Y1456" i="12"/>
  <c r="Y1497" i="12"/>
  <c r="Y1543" i="12"/>
  <c r="Y1584" i="12"/>
  <c r="Y1625" i="12"/>
  <c r="Y8" i="12"/>
  <c r="Y49" i="12"/>
  <c r="Y90" i="12"/>
  <c r="Y136" i="12"/>
  <c r="Y177" i="12"/>
  <c r="Y218" i="12"/>
  <c r="Y264" i="12"/>
  <c r="Y305" i="12"/>
  <c r="Y346" i="12"/>
  <c r="Y392" i="12"/>
  <c r="Y433" i="12"/>
  <c r="Y474" i="12"/>
  <c r="Y520" i="12"/>
  <c r="Y561" i="12"/>
  <c r="Y602" i="12"/>
  <c r="Y648" i="12"/>
  <c r="Y689" i="12"/>
  <c r="Y730" i="12"/>
  <c r="Y776" i="12"/>
  <c r="Y817" i="12"/>
  <c r="Y858" i="12"/>
  <c r="Y904" i="12"/>
  <c r="Y945" i="12"/>
  <c r="Y986" i="12"/>
  <c r="Y1032" i="12"/>
  <c r="Y1073" i="12"/>
  <c r="Y1114" i="12"/>
  <c r="Y1160" i="12"/>
  <c r="Y1201" i="12"/>
  <c r="Y1242" i="12"/>
  <c r="Y1288" i="12"/>
  <c r="Y1329" i="12"/>
  <c r="Y1370" i="12"/>
  <c r="Y1416" i="12"/>
  <c r="Y1457" i="12"/>
  <c r="Y1498" i="12"/>
  <c r="Y1544" i="12"/>
  <c r="Y9" i="12"/>
  <c r="Y51" i="12"/>
  <c r="Y91" i="12"/>
  <c r="Y137" i="12"/>
  <c r="Y179" i="12"/>
  <c r="Y219" i="12"/>
  <c r="Y265" i="12"/>
  <c r="Y307" i="12"/>
  <c r="Y347" i="12"/>
  <c r="Y393" i="12"/>
  <c r="Y435" i="12"/>
  <c r="Y475" i="12"/>
  <c r="Y521" i="12"/>
  <c r="Y563" i="12"/>
  <c r="Y603" i="12"/>
  <c r="Y649" i="12"/>
  <c r="Y691" i="12"/>
  <c r="Y731" i="12"/>
  <c r="Y777" i="12"/>
  <c r="Y819" i="12"/>
  <c r="Y859" i="12"/>
  <c r="Y905" i="12"/>
  <c r="Y947" i="12"/>
  <c r="Y987" i="12"/>
  <c r="Y1033" i="12"/>
  <c r="Y1075" i="12"/>
  <c r="Y1115" i="12"/>
  <c r="Y1161" i="12"/>
  <c r="Y1203" i="12"/>
  <c r="Y1243" i="12"/>
  <c r="Y1289" i="12"/>
  <c r="Y1331" i="12"/>
  <c r="Y1371" i="12"/>
  <c r="Y1417" i="12"/>
  <c r="Y1459" i="12"/>
  <c r="Y1499" i="12"/>
  <c r="Y1545" i="12"/>
  <c r="Y1587" i="12"/>
  <c r="Y1627" i="12"/>
  <c r="Y11" i="12"/>
  <c r="Y52" i="12"/>
  <c r="Y92" i="12"/>
  <c r="Y139" i="12"/>
  <c r="Y180" i="12"/>
  <c r="Y220" i="12"/>
  <c r="Y267" i="12"/>
  <c r="Y308" i="12"/>
  <c r="Y348" i="12"/>
  <c r="Y395" i="12"/>
  <c r="Y436" i="12"/>
  <c r="Y476" i="12"/>
  <c r="Y523" i="12"/>
  <c r="Y564" i="12"/>
  <c r="Y604" i="12"/>
  <c r="Y651" i="12"/>
  <c r="Y692" i="12"/>
  <c r="Y732" i="12"/>
  <c r="Y779" i="12"/>
  <c r="Y820" i="12"/>
  <c r="Y860" i="12"/>
  <c r="Y907" i="12"/>
  <c r="Y948" i="12"/>
  <c r="Y988" i="12"/>
  <c r="Y1035" i="12"/>
  <c r="Y1076" i="12"/>
  <c r="Y1116" i="12"/>
  <c r="Y1163" i="12"/>
  <c r="Y1204" i="12"/>
  <c r="Y1244" i="12"/>
  <c r="Y1291" i="12"/>
  <c r="Y1332" i="12"/>
  <c r="Y1372" i="12"/>
  <c r="Y1419" i="12"/>
  <c r="Y1460" i="12"/>
  <c r="Y1500" i="12"/>
  <c r="Y1547" i="12"/>
  <c r="Y1588" i="12"/>
  <c r="Y1628" i="12"/>
  <c r="Y1675" i="12"/>
  <c r="Y1716" i="12"/>
  <c r="Y1756" i="12"/>
  <c r="Y1803" i="12"/>
  <c r="Y1844" i="12"/>
  <c r="Y1884" i="12"/>
  <c r="Y1931" i="12"/>
  <c r="Y1972" i="12"/>
  <c r="Y2012" i="12"/>
  <c r="Y2059" i="12"/>
  <c r="Y2100" i="12"/>
  <c r="Y2140" i="12"/>
  <c r="Y2185" i="12"/>
  <c r="Y2225" i="12"/>
  <c r="Y2265" i="12"/>
  <c r="Y2303" i="12"/>
  <c r="Y2341" i="12"/>
  <c r="Y2374" i="12"/>
  <c r="Y2407" i="12"/>
  <c r="Y2440" i="12"/>
  <c r="Y2473" i="12"/>
  <c r="Y2506" i="12"/>
  <c r="Y2539" i="12"/>
  <c r="Y2572" i="12"/>
  <c r="Y2605" i="12"/>
  <c r="Y2638" i="12"/>
  <c r="Y2671" i="12"/>
  <c r="Y2704" i="12"/>
  <c r="Y2737" i="12"/>
  <c r="Y2769" i="12"/>
  <c r="Y2801" i="12"/>
  <c r="Y2833" i="12"/>
  <c r="Y2865" i="12"/>
  <c r="Y2897" i="12"/>
  <c r="Y2929" i="12"/>
  <c r="Y2961" i="12"/>
  <c r="Y2993" i="12"/>
  <c r="Y3025" i="12"/>
  <c r="Y3057" i="12"/>
  <c r="Y3089" i="12"/>
  <c r="Y3121" i="12"/>
  <c r="Y3153" i="12"/>
  <c r="Y3185" i="12"/>
  <c r="Y3217" i="12"/>
  <c r="Y3249" i="12"/>
  <c r="Y3281" i="12"/>
  <c r="Y12" i="12"/>
  <c r="Y53" i="12"/>
  <c r="Y93" i="12"/>
  <c r="Y140" i="12"/>
  <c r="Y181" i="12"/>
  <c r="Y221" i="12"/>
  <c r="Y268" i="12"/>
  <c r="Y309" i="12"/>
  <c r="Y349" i="12"/>
  <c r="Y396" i="12"/>
  <c r="Y437" i="12"/>
  <c r="Y477" i="12"/>
  <c r="Y524" i="12"/>
  <c r="Y565" i="12"/>
  <c r="Y605" i="12"/>
  <c r="Y652" i="12"/>
  <c r="Y693" i="12"/>
  <c r="Y733" i="12"/>
  <c r="Y780" i="12"/>
  <c r="Y821" i="12"/>
  <c r="Y861" i="12"/>
  <c r="Y908" i="12"/>
  <c r="Y949" i="12"/>
  <c r="Y989" i="12"/>
  <c r="Y1036" i="12"/>
  <c r="Y1077" i="12"/>
  <c r="Y1117" i="12"/>
  <c r="Y1164" i="12"/>
  <c r="Y1205" i="12"/>
  <c r="Y1245" i="12"/>
  <c r="Y1292" i="12"/>
  <c r="Y1333" i="12"/>
  <c r="Y1373" i="12"/>
  <c r="Y1420" i="12"/>
  <c r="Y1461" i="12"/>
  <c r="Y1501" i="12"/>
  <c r="Y1548" i="12"/>
  <c r="Y1589" i="12"/>
  <c r="Y1629" i="12"/>
  <c r="Y1676" i="12"/>
  <c r="Y1717" i="12"/>
  <c r="Y1757" i="12"/>
  <c r="Y1804" i="12"/>
  <c r="Y1845" i="12"/>
  <c r="Y1885" i="12"/>
  <c r="Y1932" i="12"/>
  <c r="Y1973" i="12"/>
  <c r="Y2013" i="12"/>
  <c r="Y2060" i="12"/>
  <c r="Y2101" i="12"/>
  <c r="Y2141" i="12"/>
  <c r="Y2187" i="12"/>
  <c r="Y2227" i="12"/>
  <c r="Y2266" i="12"/>
  <c r="Y2304" i="12"/>
  <c r="Y2342" i="12"/>
  <c r="Y2375" i="12"/>
  <c r="Y2408" i="12"/>
  <c r="Y2441" i="12"/>
  <c r="Y2474" i="12"/>
  <c r="Y2507" i="12"/>
  <c r="Y2540" i="12"/>
  <c r="Y2573" i="12"/>
  <c r="Y2606" i="12"/>
  <c r="Y2639" i="12"/>
  <c r="Y2672" i="12"/>
  <c r="Y2705" i="12"/>
  <c r="Y2738" i="12"/>
  <c r="Y2770" i="12"/>
  <c r="Y2802" i="12"/>
  <c r="Y2834" i="12"/>
  <c r="Y2866" i="12"/>
  <c r="Y2898" i="12"/>
  <c r="Y2930" i="12"/>
  <c r="Y2962" i="12"/>
  <c r="Y2994" i="12"/>
  <c r="Y3026" i="12"/>
  <c r="Y3058" i="12"/>
  <c r="Y3090" i="12"/>
  <c r="Y3122" i="12"/>
  <c r="Y3154" i="12"/>
  <c r="Y3186" i="12"/>
  <c r="Y3218" i="12"/>
  <c r="Y3250" i="12"/>
  <c r="Y3282" i="12"/>
  <c r="Y13" i="12"/>
  <c r="Y54" i="12"/>
  <c r="Y14" i="12"/>
  <c r="Y55" i="12"/>
  <c r="Y15" i="12"/>
  <c r="Y56" i="12"/>
  <c r="Y96" i="12"/>
  <c r="Y143" i="12"/>
  <c r="Y184" i="12"/>
  <c r="Y224" i="12"/>
  <c r="Y271" i="12"/>
  <c r="Y312" i="12"/>
  <c r="Y352" i="12"/>
  <c r="Y399" i="12"/>
  <c r="Y440" i="12"/>
  <c r="Y480" i="12"/>
  <c r="Y527" i="12"/>
  <c r="Y568" i="12"/>
  <c r="Y608" i="12"/>
  <c r="Y655" i="12"/>
  <c r="Y696" i="12"/>
  <c r="Y736" i="12"/>
  <c r="Y783" i="12"/>
  <c r="Y824" i="12"/>
  <c r="Y864" i="12"/>
  <c r="Y911" i="12"/>
  <c r="Y952" i="12"/>
  <c r="Y992" i="12"/>
  <c r="Y1039" i="12"/>
  <c r="Y1080" i="12"/>
  <c r="Y1120" i="12"/>
  <c r="Y1167" i="12"/>
  <c r="Y1208" i="12"/>
  <c r="Y1248" i="12"/>
  <c r="Y1295" i="12"/>
  <c r="Y1336" i="12"/>
  <c r="Y1376" i="12"/>
  <c r="Y1423" i="12"/>
  <c r="Y1464" i="12"/>
  <c r="Y1504" i="12"/>
  <c r="Y1551" i="12"/>
  <c r="Y1592" i="12"/>
  <c r="Y1632" i="12"/>
  <c r="Y1679" i="12"/>
  <c r="Y1720" i="12"/>
  <c r="Y1760" i="12"/>
  <c r="Y1807" i="12"/>
  <c r="Y1848" i="12"/>
  <c r="Y1888" i="12"/>
  <c r="Y1935" i="12"/>
  <c r="Y1976" i="12"/>
  <c r="Y2016" i="12"/>
  <c r="Y2063" i="12"/>
  <c r="Y2104" i="12"/>
  <c r="Y2144" i="12"/>
  <c r="Y2190" i="12"/>
  <c r="Y2230" i="12"/>
  <c r="Y2269" i="12"/>
  <c r="Y2308" i="12"/>
  <c r="Y2345" i="12"/>
  <c r="Y2378" i="12"/>
  <c r="Y2411" i="12"/>
  <c r="Y2444" i="12"/>
  <c r="Y2477" i="12"/>
  <c r="Y2510" i="12"/>
  <c r="Y2543" i="12"/>
  <c r="Y2576" i="12"/>
  <c r="Y2609" i="12"/>
  <c r="Y2643" i="12"/>
  <c r="Y2676" i="12"/>
  <c r="Y2709" i="12"/>
  <c r="Y2741" i="12"/>
  <c r="Y2773" i="12"/>
  <c r="Y2805" i="12"/>
  <c r="Y2837" i="12"/>
  <c r="Y2869" i="12"/>
  <c r="Y2901" i="12"/>
  <c r="Y2933" i="12"/>
  <c r="Y2965" i="12"/>
  <c r="Y2997" i="12"/>
  <c r="Y3029" i="12"/>
  <c r="Y3061" i="12"/>
  <c r="Y3093" i="12"/>
  <c r="Y16" i="12"/>
  <c r="Y57" i="12"/>
  <c r="Y17" i="12"/>
  <c r="Y58" i="12"/>
  <c r="Y19" i="12"/>
  <c r="Y59" i="12"/>
  <c r="Y20" i="12"/>
  <c r="Y60" i="12"/>
  <c r="Y25" i="12"/>
  <c r="Y71" i="12"/>
  <c r="Y112" i="12"/>
  <c r="Y153" i="12"/>
  <c r="Y199" i="12"/>
  <c r="Y240" i="12"/>
  <c r="Y281" i="12"/>
  <c r="Y327" i="12"/>
  <c r="Y368" i="12"/>
  <c r="Y409" i="12"/>
  <c r="Y455" i="12"/>
  <c r="Y496" i="12"/>
  <c r="Y537" i="12"/>
  <c r="Y583" i="12"/>
  <c r="Y624" i="12"/>
  <c r="Y665" i="12"/>
  <c r="Y711" i="12"/>
  <c r="Y752" i="12"/>
  <c r="Y793" i="12"/>
  <c r="Y839" i="12"/>
  <c r="Y880" i="12"/>
  <c r="Y921" i="12"/>
  <c r="Y967" i="12"/>
  <c r="Y1008" i="12"/>
  <c r="Y1049" i="12"/>
  <c r="Y1095" i="12"/>
  <c r="Y1136" i="12"/>
  <c r="Y1177" i="12"/>
  <c r="Y1223" i="12"/>
  <c r="Y1264" i="12"/>
  <c r="Y1305" i="12"/>
  <c r="Y1351" i="12"/>
  <c r="Y1392" i="12"/>
  <c r="Y1433" i="12"/>
  <c r="Y1479" i="12"/>
  <c r="Y1520" i="12"/>
  <c r="Y1561" i="12"/>
  <c r="Y1607" i="12"/>
  <c r="Y1648" i="12"/>
  <c r="Y1689" i="12"/>
  <c r="Y1735" i="12"/>
  <c r="Y1776" i="12"/>
  <c r="Y1817" i="12"/>
  <c r="Y1863" i="12"/>
  <c r="Y1904" i="12"/>
  <c r="Y1945" i="12"/>
  <c r="Y1991" i="12"/>
  <c r="Y2032" i="12"/>
  <c r="Y2073" i="12"/>
  <c r="Y2119" i="12"/>
  <c r="Y2160" i="12"/>
  <c r="Y2200" i="12"/>
  <c r="Y2239" i="12"/>
  <c r="Y2283" i="12"/>
  <c r="Y2320" i="12"/>
  <c r="Y2355" i="12"/>
  <c r="Y2388" i="12"/>
  <c r="Y2421" i="12"/>
  <c r="Y2454" i="12"/>
  <c r="Y2487" i="12"/>
  <c r="Y2520" i="12"/>
  <c r="Y2553" i="12"/>
  <c r="Y2586" i="12"/>
  <c r="Y2619" i="12"/>
  <c r="Y2652" i="12"/>
  <c r="Y2685" i="12"/>
  <c r="Y2718" i="12"/>
  <c r="Y2750" i="12"/>
  <c r="Y2782" i="12"/>
  <c r="Y2814" i="12"/>
  <c r="Y2846" i="12"/>
  <c r="Y2878" i="12"/>
  <c r="Y2910" i="12"/>
  <c r="Y2942" i="12"/>
  <c r="Y2974" i="12"/>
  <c r="Y3006" i="12"/>
  <c r="Y3038" i="12"/>
  <c r="Y3070" i="12"/>
  <c r="Y3102" i="12"/>
  <c r="Y3134" i="12"/>
  <c r="Y3166" i="12"/>
  <c r="Y3198" i="12"/>
  <c r="Y3230" i="12"/>
  <c r="Y3262" i="12"/>
  <c r="Y3294" i="12"/>
  <c r="Y3326" i="12"/>
  <c r="Y3358" i="12"/>
  <c r="Y3390" i="12"/>
  <c r="Y83" i="12"/>
  <c r="Y145" i="12"/>
  <c r="Y201" i="12"/>
  <c r="Y251" i="12"/>
  <c r="Y314" i="12"/>
  <c r="Y371" i="12"/>
  <c r="Y425" i="12"/>
  <c r="Y488" i="12"/>
  <c r="Y539" i="12"/>
  <c r="Y595" i="12"/>
  <c r="Y21" i="12"/>
  <c r="Y84" i="12"/>
  <c r="Y147" i="12"/>
  <c r="Y203" i="12"/>
  <c r="Y252" i="12"/>
  <c r="Y315" i="12"/>
  <c r="Y372" i="12"/>
  <c r="Y427" i="12"/>
  <c r="Y489" i="12"/>
  <c r="Y540" i="12"/>
  <c r="Y596" i="12"/>
  <c r="Y22" i="12"/>
  <c r="Y85" i="12"/>
  <c r="Y148" i="12"/>
  <c r="Y204" i="12"/>
  <c r="Y253" i="12"/>
  <c r="Y316" i="12"/>
  <c r="Y373" i="12"/>
  <c r="Y428" i="12"/>
  <c r="Y491" i="12"/>
  <c r="Y541" i="12"/>
  <c r="Y597" i="12"/>
  <c r="Y23" i="12"/>
  <c r="Y86" i="12"/>
  <c r="Y149" i="12"/>
  <c r="Y205" i="12"/>
  <c r="Y254" i="12"/>
  <c r="Y317" i="12"/>
  <c r="Y374" i="12"/>
  <c r="Y429" i="12"/>
  <c r="Y492" i="12"/>
  <c r="Y542" i="12"/>
  <c r="Y598" i="12"/>
  <c r="Y24" i="12"/>
  <c r="Y87" i="12"/>
  <c r="Y150" i="12"/>
  <c r="Y206" i="12"/>
  <c r="Y255" i="12"/>
  <c r="Y318" i="12"/>
  <c r="Y375" i="12"/>
  <c r="Y430" i="12"/>
  <c r="Y493" i="12"/>
  <c r="Y543" i="12"/>
  <c r="Y599" i="12"/>
  <c r="Y662" i="12"/>
  <c r="Y718" i="12"/>
  <c r="Y767" i="12"/>
  <c r="Y830" i="12"/>
  <c r="Y887" i="12"/>
  <c r="Y942" i="12"/>
  <c r="Y1005" i="12"/>
  <c r="Y1055" i="12"/>
  <c r="Y1111" i="12"/>
  <c r="Y1174" i="12"/>
  <c r="Y1230" i="12"/>
  <c r="Y1279" i="12"/>
  <c r="Y1342" i="12"/>
  <c r="Y1399" i="12"/>
  <c r="Y1454" i="12"/>
  <c r="Y1517" i="12"/>
  <c r="Y1567" i="12"/>
  <c r="Y1622" i="12"/>
  <c r="Y1680" i="12"/>
  <c r="Y1726" i="12"/>
  <c r="Y1780" i="12"/>
  <c r="Y1831" i="12"/>
  <c r="Y1878" i="12"/>
  <c r="Y1928" i="12"/>
  <c r="Y1977" i="12"/>
  <c r="Y2028" i="12"/>
  <c r="Y2074" i="12"/>
  <c r="Y2125" i="12"/>
  <c r="Y2170" i="12"/>
  <c r="Y2219" i="12"/>
  <c r="Y2263" i="12"/>
  <c r="Y2311" i="12"/>
  <c r="Y2350" i="12"/>
  <c r="Y2389" i="12"/>
  <c r="Y2426" i="12"/>
  <c r="Y2463" i="12"/>
  <c r="Y2500" i="12"/>
  <c r="Y2537" i="12"/>
  <c r="Y2577" i="12"/>
  <c r="Y2615" i="12"/>
  <c r="Y2653" i="12"/>
  <c r="Y2690" i="12"/>
  <c r="Y2727" i="12"/>
  <c r="Y2763" i="12"/>
  <c r="Y2799" i="12"/>
  <c r="Y2838" i="12"/>
  <c r="Y2874" i="12"/>
  <c r="Y2911" i="12"/>
  <c r="Y2947" i="12"/>
  <c r="Y2983" i="12"/>
  <c r="Y3019" i="12"/>
  <c r="Y3055" i="12"/>
  <c r="Y3094" i="12"/>
  <c r="Y3129" i="12"/>
  <c r="Y3164" i="12"/>
  <c r="Y3200" i="12"/>
  <c r="Y3235" i="12"/>
  <c r="Y3270" i="12"/>
  <c r="Y3305" i="12"/>
  <c r="Y3338" i="12"/>
  <c r="Y3371" i="12"/>
  <c r="Y3404" i="12"/>
  <c r="Y3436" i="12"/>
  <c r="Y3468" i="12"/>
  <c r="Y3500" i="12"/>
  <c r="Y3532" i="12"/>
  <c r="Y3564" i="12"/>
  <c r="Y3596" i="12"/>
  <c r="Y3628" i="12"/>
  <c r="Y3660" i="12"/>
  <c r="Y3692" i="12"/>
  <c r="Y3724" i="12"/>
  <c r="Y3756" i="12"/>
  <c r="Y3788" i="12"/>
  <c r="Y3820" i="12"/>
  <c r="Y26" i="12"/>
  <c r="Y94" i="12"/>
  <c r="Y151" i="12"/>
  <c r="Y207" i="12"/>
  <c r="Y269" i="12"/>
  <c r="Y319" i="12"/>
  <c r="Y376" i="12"/>
  <c r="Y438" i="12"/>
  <c r="Y494" i="12"/>
  <c r="Y544" i="12"/>
  <c r="Y606" i="12"/>
  <c r="Y663" i="12"/>
  <c r="Y719" i="12"/>
  <c r="Y781" i="12"/>
  <c r="Y831" i="12"/>
  <c r="Y888" i="12"/>
  <c r="Y950" i="12"/>
  <c r="Y1006" i="12"/>
  <c r="Y1056" i="12"/>
  <c r="Y1118" i="12"/>
  <c r="Y1175" i="12"/>
  <c r="Y1231" i="12"/>
  <c r="Y1293" i="12"/>
  <c r="Y1343" i="12"/>
  <c r="Y1400" i="12"/>
  <c r="Y1462" i="12"/>
  <c r="Y1518" i="12"/>
  <c r="Y1568" i="12"/>
  <c r="Y1623" i="12"/>
  <c r="Y1681" i="12"/>
  <c r="Y1727" i="12"/>
  <c r="Y1781" i="12"/>
  <c r="Y1832" i="12"/>
  <c r="Y1879" i="12"/>
  <c r="Y1929" i="12"/>
  <c r="Y1978" i="12"/>
  <c r="Y2029" i="12"/>
  <c r="Y2075" i="12"/>
  <c r="Y2126" i="12"/>
  <c r="Y2171" i="12"/>
  <c r="Y2220" i="12"/>
  <c r="Y2264" i="12"/>
  <c r="Y2312" i="12"/>
  <c r="Y2351" i="12"/>
  <c r="Y2390" i="12"/>
  <c r="Y2427" i="12"/>
  <c r="Y2464" i="12"/>
  <c r="Y2501" i="12"/>
  <c r="Y2538" i="12"/>
  <c r="Y2579" i="12"/>
  <c r="Y2616" i="12"/>
  <c r="Y2654" i="12"/>
  <c r="Y2691" i="12"/>
  <c r="Y2728" i="12"/>
  <c r="Y2764" i="12"/>
  <c r="Y2800" i="12"/>
  <c r="Y2839" i="12"/>
  <c r="Y2875" i="12"/>
  <c r="Y2912" i="12"/>
  <c r="Y2948" i="12"/>
  <c r="Y2984" i="12"/>
  <c r="Y3020" i="12"/>
  <c r="Y3056" i="12"/>
  <c r="Y3095" i="12"/>
  <c r="Y3130" i="12"/>
  <c r="Y3165" i="12"/>
  <c r="Y3201" i="12"/>
  <c r="Y3236" i="12"/>
  <c r="Y3271" i="12"/>
  <c r="Y3306" i="12"/>
  <c r="Y3339" i="12"/>
  <c r="Y3372" i="12"/>
  <c r="Y3405" i="12"/>
  <c r="Y3437" i="12"/>
  <c r="Y3469" i="12"/>
  <c r="Y3501" i="12"/>
  <c r="Y3533" i="12"/>
  <c r="Y3565" i="12"/>
  <c r="Y3597" i="12"/>
  <c r="Y3629" i="12"/>
  <c r="Y3661" i="12"/>
  <c r="Y3693" i="12"/>
  <c r="Y3725" i="12"/>
  <c r="Y3757" i="12"/>
  <c r="Y3789" i="12"/>
  <c r="Y27" i="12"/>
  <c r="Y95" i="12"/>
  <c r="Y152" i="12"/>
  <c r="Y208" i="12"/>
  <c r="Y270" i="12"/>
  <c r="Y320" i="12"/>
  <c r="Y377" i="12"/>
  <c r="Y439" i="12"/>
  <c r="Y495" i="12"/>
  <c r="Y551" i="12"/>
  <c r="Y607" i="12"/>
  <c r="Y28" i="12"/>
  <c r="Y103" i="12"/>
  <c r="Y154" i="12"/>
  <c r="Y209" i="12"/>
  <c r="Y272" i="12"/>
  <c r="Y328" i="12"/>
  <c r="Y378" i="12"/>
  <c r="Y441" i="12"/>
  <c r="Y497" i="12"/>
  <c r="Y552" i="12"/>
  <c r="Y615" i="12"/>
  <c r="Y29" i="12"/>
  <c r="Y104" i="12"/>
  <c r="Y155" i="12"/>
  <c r="Y211" i="12"/>
  <c r="Y273" i="12"/>
  <c r="Y329" i="12"/>
  <c r="Y379" i="12"/>
  <c r="Y442" i="12"/>
  <c r="Y499" i="12"/>
  <c r="Y553" i="12"/>
  <c r="Y616" i="12"/>
  <c r="Y30" i="12"/>
  <c r="Y105" i="12"/>
  <c r="Y156" i="12"/>
  <c r="Y212" i="12"/>
  <c r="Y275" i="12"/>
  <c r="Y331" i="12"/>
  <c r="Y380" i="12"/>
  <c r="Y443" i="12"/>
  <c r="Y500" i="12"/>
  <c r="Y555" i="12"/>
  <c r="Y617" i="12"/>
  <c r="Y31" i="12"/>
  <c r="Y107" i="12"/>
  <c r="Y157" i="12"/>
  <c r="Y213" i="12"/>
  <c r="Y276" i="12"/>
  <c r="Y332" i="12"/>
  <c r="Y381" i="12"/>
  <c r="Y444" i="12"/>
  <c r="Y501" i="12"/>
  <c r="Y556" i="12"/>
  <c r="Y619" i="12"/>
  <c r="Y32" i="12"/>
  <c r="Y108" i="12"/>
  <c r="Y158" i="12"/>
  <c r="Y214" i="12"/>
  <c r="Y277" i="12"/>
  <c r="Y333" i="12"/>
  <c r="Y382" i="12"/>
  <c r="Y445" i="12"/>
  <c r="Y502" i="12"/>
  <c r="Y557" i="12"/>
  <c r="Y620" i="12"/>
  <c r="Y39" i="12"/>
  <c r="Y109" i="12"/>
  <c r="Y159" i="12"/>
  <c r="Y215" i="12"/>
  <c r="Y278" i="12"/>
  <c r="Y334" i="12"/>
  <c r="Y383" i="12"/>
  <c r="Y446" i="12"/>
  <c r="Y503" i="12"/>
  <c r="Y558" i="12"/>
  <c r="Y621" i="12"/>
  <c r="Y671" i="12"/>
  <c r="Y727" i="12"/>
  <c r="Y790" i="12"/>
  <c r="Y846" i="12"/>
  <c r="Y895" i="12"/>
  <c r="Y958" i="12"/>
  <c r="Y1015" i="12"/>
  <c r="Y1070" i="12"/>
  <c r="Y1133" i="12"/>
  <c r="Y1183" i="12"/>
  <c r="Y1239" i="12"/>
  <c r="Y1302" i="12"/>
  <c r="Y1358" i="12"/>
  <c r="Y1407" i="12"/>
  <c r="Y1470" i="12"/>
  <c r="Y1527" i="12"/>
  <c r="Y1582" i="12"/>
  <c r="Y1643" i="12"/>
  <c r="Y1690" i="12"/>
  <c r="Y1742" i="12"/>
  <c r="Y1788" i="12"/>
  <c r="Y1841" i="12"/>
  <c r="Y1895" i="12"/>
  <c r="Y1941" i="12"/>
  <c r="Y1992" i="12"/>
  <c r="Y2038" i="12"/>
  <c r="Y2088" i="12"/>
  <c r="Y2134" i="12"/>
  <c r="Y2183" i="12"/>
  <c r="Y2231" i="12"/>
  <c r="Y2276" i="12"/>
  <c r="Y2321" i="12"/>
  <c r="Y2360" i="12"/>
  <c r="Y2397" i="12"/>
  <c r="Y2434" i="12"/>
  <c r="Y2471" i="12"/>
  <c r="Y2511" i="12"/>
  <c r="Y2549" i="12"/>
  <c r="Y2587" i="12"/>
  <c r="Y2624" i="12"/>
  <c r="Y2661" i="12"/>
  <c r="Y2698" i="12"/>
  <c r="Y2735" i="12"/>
  <c r="Y2774" i="12"/>
  <c r="Y2810" i="12"/>
  <c r="Y2847" i="12"/>
  <c r="Y2883" i="12"/>
  <c r="Y2919" i="12"/>
  <c r="Y2955" i="12"/>
  <c r="Y2991" i="12"/>
  <c r="Y3030" i="12"/>
  <c r="Y3066" i="12"/>
  <c r="Y3103" i="12"/>
  <c r="Y3138" i="12"/>
  <c r="Y3173" i="12"/>
  <c r="Y3208" i="12"/>
  <c r="Y3243" i="12"/>
  <c r="Y3278" i="12"/>
  <c r="Y3313" i="12"/>
  <c r="Y3346" i="12"/>
  <c r="Y3379" i="12"/>
  <c r="Y3412" i="12"/>
  <c r="Y3444" i="12"/>
  <c r="Y3476" i="12"/>
  <c r="Y3508" i="12"/>
  <c r="Y3540" i="12"/>
  <c r="Y3572" i="12"/>
  <c r="Y3604" i="12"/>
  <c r="Y3636" i="12"/>
  <c r="Y3668" i="12"/>
  <c r="Y3700" i="12"/>
  <c r="Y3732" i="12"/>
  <c r="Y41" i="12"/>
  <c r="Y111" i="12"/>
  <c r="Y167" i="12"/>
  <c r="Y223" i="12"/>
  <c r="Y280" i="12"/>
  <c r="Y336" i="12"/>
  <c r="Y398" i="12"/>
  <c r="Y448" i="12"/>
  <c r="Y505" i="12"/>
  <c r="Y567" i="12"/>
  <c r="Y623" i="12"/>
  <c r="Y45" i="12"/>
  <c r="Y116" i="12"/>
  <c r="Y171" i="12"/>
  <c r="Y233" i="12"/>
  <c r="Y284" i="12"/>
  <c r="Y340" i="12"/>
  <c r="Y403" i="12"/>
  <c r="Y459" i="12"/>
  <c r="Y508" i="12"/>
  <c r="Y571" i="12"/>
  <c r="Y628" i="12"/>
  <c r="Y683" i="12"/>
  <c r="Y745" i="12"/>
  <c r="Y796" i="12"/>
  <c r="Y852" i="12"/>
  <c r="Y915" i="12"/>
  <c r="Y971" i="12"/>
  <c r="Y1020" i="12"/>
  <c r="Y1083" i="12"/>
  <c r="Y1140" i="12"/>
  <c r="Y1195" i="12"/>
  <c r="Y1257" i="12"/>
  <c r="Y1308" i="12"/>
  <c r="Y1364" i="12"/>
  <c r="Y1427" i="12"/>
  <c r="Y1483" i="12"/>
  <c r="Y1532" i="12"/>
  <c r="Y1594" i="12"/>
  <c r="Y1649" i="12"/>
  <c r="Y1695" i="12"/>
  <c r="Y1748" i="12"/>
  <c r="Y1800" i="12"/>
  <c r="Y1850" i="12"/>
  <c r="Y1901" i="12"/>
  <c r="Y1947" i="12"/>
  <c r="Y1998" i="12"/>
  <c r="Y2043" i="12"/>
  <c r="Y2094" i="12"/>
  <c r="Y2139" i="12"/>
  <c r="Y2192" i="12"/>
  <c r="Y2236" i="12"/>
  <c r="Y2285" i="12"/>
  <c r="Y2327" i="12"/>
  <c r="Y2365" i="12"/>
  <c r="Y2402" i="12"/>
  <c r="Y2439" i="12"/>
  <c r="Y2479" i="12"/>
  <c r="Y2517" i="12"/>
  <c r="Y2555" i="12"/>
  <c r="Y2592" i="12"/>
  <c r="Y2629" i="12"/>
  <c r="Y2666" i="12"/>
  <c r="Y2703" i="12"/>
  <c r="Y2743" i="12"/>
  <c r="Y2779" i="12"/>
  <c r="Y2816" i="12"/>
  <c r="Y2852" i="12"/>
  <c r="Y2888" i="12"/>
  <c r="Y2924" i="12"/>
  <c r="Y2960" i="12"/>
  <c r="Y2999" i="12"/>
  <c r="Y3035" i="12"/>
  <c r="Y3072" i="12"/>
  <c r="Y3108" i="12"/>
  <c r="Y3143" i="12"/>
  <c r="Y3178" i="12"/>
  <c r="Y3213" i="12"/>
  <c r="Y3248" i="12"/>
  <c r="Y3285" i="12"/>
  <c r="Y3318" i="12"/>
  <c r="Y3351" i="12"/>
  <c r="Y3384" i="12"/>
  <c r="Y3417" i="12"/>
  <c r="Y3449" i="12"/>
  <c r="Y3481" i="12"/>
  <c r="Y3513" i="12"/>
  <c r="Y3545" i="12"/>
  <c r="Y3577" i="12"/>
  <c r="Y3609" i="12"/>
  <c r="Y3641" i="12"/>
  <c r="Y3673" i="12"/>
  <c r="Y3705" i="12"/>
  <c r="Y3737" i="12"/>
  <c r="Y141" i="12"/>
  <c r="Y246" i="12"/>
  <c r="Y361" i="12"/>
  <c r="Y465" i="12"/>
  <c r="Y575" i="12"/>
  <c r="Y664" i="12"/>
  <c r="Y725" i="12"/>
  <c r="Y794" i="12"/>
  <c r="Y855" i="12"/>
  <c r="Y923" i="12"/>
  <c r="Y983" i="12"/>
  <c r="Y1051" i="12"/>
  <c r="Y1119" i="12"/>
  <c r="Y1181" i="12"/>
  <c r="Y1255" i="12"/>
  <c r="Y1311" i="12"/>
  <c r="Y1384" i="12"/>
  <c r="Y1439" i="12"/>
  <c r="Y1512" i="12"/>
  <c r="Y1575" i="12"/>
  <c r="Y1640" i="12"/>
  <c r="Y1693" i="12"/>
  <c r="Y1751" i="12"/>
  <c r="Y1812" i="12"/>
  <c r="Y1869" i="12"/>
  <c r="Y1918" i="12"/>
  <c r="Y1979" i="12"/>
  <c r="Y2036" i="12"/>
  <c r="Y2092" i="12"/>
  <c r="Y2151" i="12"/>
  <c r="Y2201" i="12"/>
  <c r="Y2254" i="12"/>
  <c r="Y2301" i="12"/>
  <c r="Y2352" i="12"/>
  <c r="Y2395" i="12"/>
  <c r="Y2437" i="12"/>
  <c r="Y2483" i="12"/>
  <c r="Y2525" i="12"/>
  <c r="Y2566" i="12"/>
  <c r="Y2611" i="12"/>
  <c r="Y2655" i="12"/>
  <c r="Y2696" i="12"/>
  <c r="Y2740" i="12"/>
  <c r="Y2783" i="12"/>
  <c r="Y2823" i="12"/>
  <c r="Y2863" i="12"/>
  <c r="Y2906" i="12"/>
  <c r="Y2949" i="12"/>
  <c r="Y2989" i="12"/>
  <c r="Y3033" i="12"/>
  <c r="Y3075" i="12"/>
  <c r="Y3115" i="12"/>
  <c r="Y3156" i="12"/>
  <c r="Y3195" i="12"/>
  <c r="Y3237" i="12"/>
  <c r="Y40" i="12"/>
  <c r="Y142" i="12"/>
  <c r="Y247" i="12"/>
  <c r="Y363" i="12"/>
  <c r="Y467" i="12"/>
  <c r="Y576" i="12"/>
  <c r="Y666" i="12"/>
  <c r="Y726" i="12"/>
  <c r="Y795" i="12"/>
  <c r="Y862" i="12"/>
  <c r="Y924" i="12"/>
  <c r="Y990" i="12"/>
  <c r="Y1052" i="12"/>
  <c r="Y1127" i="12"/>
  <c r="Y1182" i="12"/>
  <c r="Y1256" i="12"/>
  <c r="Y1312" i="12"/>
  <c r="Y1385" i="12"/>
  <c r="Y1440" i="12"/>
  <c r="Y1513" i="12"/>
  <c r="Y1576" i="12"/>
  <c r="Y1641" i="12"/>
  <c r="Y1694" i="12"/>
  <c r="Y1753" i="12"/>
  <c r="Y1813" i="12"/>
  <c r="Y1870" i="12"/>
  <c r="Y1919" i="12"/>
  <c r="Y1980" i="12"/>
  <c r="Y2037" i="12"/>
  <c r="Y2093" i="12"/>
  <c r="Y2152" i="12"/>
  <c r="Y2202" i="12"/>
  <c r="Y2255" i="12"/>
  <c r="Y2302" i="12"/>
  <c r="Y2353" i="12"/>
  <c r="Y2396" i="12"/>
  <c r="Y2438" i="12"/>
  <c r="Y2484" i="12"/>
  <c r="Y2526" i="12"/>
  <c r="Y2567" i="12"/>
  <c r="Y2612" i="12"/>
  <c r="Y2656" i="12"/>
  <c r="Y2697" i="12"/>
  <c r="Y2742" i="12"/>
  <c r="Y2784" i="12"/>
  <c r="Y2824" i="12"/>
  <c r="Y2864" i="12"/>
  <c r="Y2907" i="12"/>
  <c r="Y2950" i="12"/>
  <c r="Y2990" i="12"/>
  <c r="Y3034" i="12"/>
  <c r="Y3076" i="12"/>
  <c r="Y3116" i="12"/>
  <c r="Y43" i="12"/>
  <c r="Y144" i="12"/>
  <c r="Y248" i="12"/>
  <c r="Y364" i="12"/>
  <c r="Y468" i="12"/>
  <c r="Y584" i="12"/>
  <c r="Y667" i="12"/>
  <c r="Y734" i="12"/>
  <c r="Y797" i="12"/>
  <c r="Y863" i="12"/>
  <c r="Y925" i="12"/>
  <c r="Y991" i="12"/>
  <c r="Y1053" i="12"/>
  <c r="Y1128" i="12"/>
  <c r="Y1184" i="12"/>
  <c r="Y1259" i="12"/>
  <c r="Y1319" i="12"/>
  <c r="Y1387" i="12"/>
  <c r="Y1447" i="12"/>
  <c r="Y1515" i="12"/>
  <c r="Y1577" i="12"/>
  <c r="Y1644" i="12"/>
  <c r="Y1696" i="12"/>
  <c r="Y1754" i="12"/>
  <c r="Y1814" i="12"/>
  <c r="Y1871" i="12"/>
  <c r="Y1920" i="12"/>
  <c r="Y1981" i="12"/>
  <c r="Y2039" i="12"/>
  <c r="Y2095" i="12"/>
  <c r="Y2153" i="12"/>
  <c r="Y2203" i="12"/>
  <c r="Y2256" i="12"/>
  <c r="Y2305" i="12"/>
  <c r="Y2356" i="12"/>
  <c r="Y2398" i="12"/>
  <c r="Y2442" i="12"/>
  <c r="Y2485" i="12"/>
  <c r="Y2527" i="12"/>
  <c r="Y2568" i="12"/>
  <c r="Y2613" i="12"/>
  <c r="Y2657" i="12"/>
  <c r="Y2699" i="12"/>
  <c r="Y2744" i="12"/>
  <c r="Y2785" i="12"/>
  <c r="Y2825" i="12"/>
  <c r="Y2867" i="12"/>
  <c r="Y2908" i="12"/>
  <c r="Y44" i="12"/>
  <c r="Y160" i="12"/>
  <c r="Y249" i="12"/>
  <c r="Y365" i="12"/>
  <c r="Y469" i="12"/>
  <c r="Y585" i="12"/>
  <c r="Y668" i="12"/>
  <c r="Y735" i="12"/>
  <c r="Y798" i="12"/>
  <c r="Y871" i="12"/>
  <c r="Y926" i="12"/>
  <c r="Y999" i="12"/>
  <c r="Y1054" i="12"/>
  <c r="Y1129" i="12"/>
  <c r="Y1191" i="12"/>
  <c r="Y1260" i="12"/>
  <c r="Y1320" i="12"/>
  <c r="Y1388" i="12"/>
  <c r="Y1448" i="12"/>
  <c r="Y1516" i="12"/>
  <c r="Y1579" i="12"/>
  <c r="Y1645" i="12"/>
  <c r="Y1703" i="12"/>
  <c r="Y1755" i="12"/>
  <c r="Y1815" i="12"/>
  <c r="Y1872" i="12"/>
  <c r="Y1927" i="12"/>
  <c r="Y1982" i="12"/>
  <c r="Y2040" i="12"/>
  <c r="Y2096" i="12"/>
  <c r="Y2155" i="12"/>
  <c r="Y2204" i="12"/>
  <c r="Y2257" i="12"/>
  <c r="Y2307" i="12"/>
  <c r="Y2357" i="12"/>
  <c r="Y2399" i="12"/>
  <c r="Y2443" i="12"/>
  <c r="Y2486" i="12"/>
  <c r="Y2528" i="12"/>
  <c r="Y2569" i="12"/>
  <c r="Y2614" i="12"/>
  <c r="Y2658" i="12"/>
  <c r="Y2700" i="12"/>
  <c r="Y2745" i="12"/>
  <c r="Y2786" i="12"/>
  <c r="Y2826" i="12"/>
  <c r="Y2868" i="12"/>
  <c r="Y2909" i="12"/>
  <c r="Y2952" i="12"/>
  <c r="Y2995" i="12"/>
  <c r="Y46" i="12"/>
  <c r="Y168" i="12"/>
  <c r="Y250" i="12"/>
  <c r="Y366" i="12"/>
  <c r="Y470" i="12"/>
  <c r="Y587" i="12"/>
  <c r="Y669" i="12"/>
  <c r="Y743" i="12"/>
  <c r="Y799" i="12"/>
  <c r="Y872" i="12"/>
  <c r="Y927" i="12"/>
  <c r="Y1000" i="12"/>
  <c r="Y1063" i="12"/>
  <c r="Y1131" i="12"/>
  <c r="Y1192" i="12"/>
  <c r="Y1261" i="12"/>
  <c r="Y1321" i="12"/>
  <c r="Y1389" i="12"/>
  <c r="Y1449" i="12"/>
  <c r="Y1519" i="12"/>
  <c r="Y1580" i="12"/>
  <c r="Y1646" i="12"/>
  <c r="Y1704" i="12"/>
  <c r="Y1758" i="12"/>
  <c r="Y1816" i="12"/>
  <c r="Y1873" i="12"/>
  <c r="Y1933" i="12"/>
  <c r="Y1983" i="12"/>
  <c r="Y2041" i="12"/>
  <c r="Y2097" i="12"/>
  <c r="Y2156" i="12"/>
  <c r="Y2205" i="12"/>
  <c r="Y2259" i="12"/>
  <c r="Y2313" i="12"/>
  <c r="Y2358" i="12"/>
  <c r="Y2400" i="12"/>
  <c r="Y2445" i="12"/>
  <c r="Y2488" i="12"/>
  <c r="Y2529" i="12"/>
  <c r="Y2570" i="12"/>
  <c r="Y2617" i="12"/>
  <c r="Y2659" i="12"/>
  <c r="Y2701" i="12"/>
  <c r="Y2746" i="12"/>
  <c r="Y2787" i="12"/>
  <c r="Y2827" i="12"/>
  <c r="Y2870" i="12"/>
  <c r="Y2913" i="12"/>
  <c r="Y2953" i="12"/>
  <c r="Y2996" i="12"/>
  <c r="Y3039" i="12"/>
  <c r="Y3079" i="12"/>
  <c r="Y3119" i="12"/>
  <c r="Y3160" i="12"/>
  <c r="Y3202" i="12"/>
  <c r="Y3241" i="12"/>
  <c r="Y3283" i="12"/>
  <c r="Y3321" i="12"/>
  <c r="Y3359" i="12"/>
  <c r="Y3396" i="12"/>
  <c r="Y3432" i="12"/>
  <c r="Y3470" i="12"/>
  <c r="Y3506" i="12"/>
  <c r="Y3543" i="12"/>
  <c r="Y3580" i="12"/>
  <c r="Y3616" i="12"/>
  <c r="Y3652" i="12"/>
  <c r="Y3688" i="12"/>
  <c r="Y3726" i="12"/>
  <c r="Y3762" i="12"/>
  <c r="Y3796" i="12"/>
  <c r="Y3829" i="12"/>
  <c r="Y3861" i="12"/>
  <c r="Y3893" i="12"/>
  <c r="Y3925" i="12"/>
  <c r="Y3957" i="12"/>
  <c r="Y3989" i="12"/>
  <c r="Y4021" i="12"/>
  <c r="Y4053" i="12"/>
  <c r="Y4085" i="12"/>
  <c r="Y4117" i="12"/>
  <c r="Y4149" i="12"/>
  <c r="Y4181" i="12"/>
  <c r="Y4213" i="12"/>
  <c r="Y4245" i="12"/>
  <c r="Y4277" i="12"/>
  <c r="Y4309" i="12"/>
  <c r="Y4341" i="12"/>
  <c r="Y4373" i="12"/>
  <c r="Y4405" i="12"/>
  <c r="Y4437" i="12"/>
  <c r="Y4469" i="12"/>
  <c r="Y4501" i="12"/>
  <c r="Y4533" i="12"/>
  <c r="Y4565" i="12"/>
  <c r="Y4597" i="12"/>
  <c r="Y4629" i="12"/>
  <c r="Y61" i="12"/>
  <c r="Y169" i="12"/>
  <c r="Y279" i="12"/>
  <c r="Y367" i="12"/>
  <c r="Y471" i="12"/>
  <c r="Y588" i="12"/>
  <c r="Y670" i="12"/>
  <c r="Y744" i="12"/>
  <c r="Y800" i="12"/>
  <c r="Y873" i="12"/>
  <c r="Y928" i="12"/>
  <c r="Y1001" i="12"/>
  <c r="Y1064" i="12"/>
  <c r="Y1132" i="12"/>
  <c r="Y1193" i="12"/>
  <c r="Y1262" i="12"/>
  <c r="Y1323" i="12"/>
  <c r="Y1390" i="12"/>
  <c r="Y1451" i="12"/>
  <c r="Y1521" i="12"/>
  <c r="Y1581" i="12"/>
  <c r="Y1647" i="12"/>
  <c r="Y1705" i="12"/>
  <c r="Y1759" i="12"/>
  <c r="Y1818" i="12"/>
  <c r="Y1875" i="12"/>
  <c r="Y1934" i="12"/>
  <c r="Y1984" i="12"/>
  <c r="Y2042" i="12"/>
  <c r="Y2099" i="12"/>
  <c r="Y2157" i="12"/>
  <c r="Y2206" i="12"/>
  <c r="Y2260" i="12"/>
  <c r="Y2315" i="12"/>
  <c r="Y2359" i="12"/>
  <c r="Y2401" i="12"/>
  <c r="Y2446" i="12"/>
  <c r="Y2489" i="12"/>
  <c r="Y2530" i="12"/>
  <c r="Y2571" i="12"/>
  <c r="Y2618" i="12"/>
  <c r="Y2660" i="12"/>
  <c r="Y2702" i="12"/>
  <c r="Y2747" i="12"/>
  <c r="Y2788" i="12"/>
  <c r="Y2828" i="12"/>
  <c r="Y2871" i="12"/>
  <c r="Y2914" i="12"/>
  <c r="Y2954" i="12"/>
  <c r="Y2998" i="12"/>
  <c r="Y3040" i="12"/>
  <c r="Y3080" i="12"/>
  <c r="Y3120" i="12"/>
  <c r="Y3161" i="12"/>
  <c r="Y3203" i="12"/>
  <c r="Y3242" i="12"/>
  <c r="Y3284" i="12"/>
  <c r="Y3322" i="12"/>
  <c r="Y3360" i="12"/>
  <c r="Y3397" i="12"/>
  <c r="Y3433" i="12"/>
  <c r="Y3471" i="12"/>
  <c r="Y3507" i="12"/>
  <c r="Y3544" i="12"/>
  <c r="Y3581" i="12"/>
  <c r="Y3617" i="12"/>
  <c r="Y3653" i="12"/>
  <c r="Y3689" i="12"/>
  <c r="Y3727" i="12"/>
  <c r="Y3763" i="12"/>
  <c r="Y3797" i="12"/>
  <c r="Y3830" i="12"/>
  <c r="Y3862" i="12"/>
  <c r="Y3894" i="12"/>
  <c r="Y3926" i="12"/>
  <c r="Y3958" i="12"/>
  <c r="Y3990" i="12"/>
  <c r="Y4022" i="12"/>
  <c r="Y4054" i="12"/>
  <c r="Y4086" i="12"/>
  <c r="Y4118" i="12"/>
  <c r="Y4150" i="12"/>
  <c r="Y4182" i="12"/>
  <c r="Y4214" i="12"/>
  <c r="Y4246" i="12"/>
  <c r="Y4278" i="12"/>
  <c r="Y4310" i="12"/>
  <c r="Y4342" i="12"/>
  <c r="Y4374" i="12"/>
  <c r="Y4406" i="12"/>
  <c r="Y4438" i="12"/>
  <c r="Y4470" i="12"/>
  <c r="Y4502" i="12"/>
  <c r="Y4534" i="12"/>
  <c r="Y4566" i="12"/>
  <c r="Y4598" i="12"/>
  <c r="Y4630" i="12"/>
  <c r="Y73" i="12"/>
  <c r="Y183" i="12"/>
  <c r="Y287" i="12"/>
  <c r="Y404" i="12"/>
  <c r="Y506" i="12"/>
  <c r="Y593" i="12"/>
  <c r="Y684" i="12"/>
  <c r="Y751" i="12"/>
  <c r="Y812" i="12"/>
  <c r="Y879" i="12"/>
  <c r="Y940" i="12"/>
  <c r="Y1011" i="12"/>
  <c r="Y1078" i="12"/>
  <c r="Y1141" i="12"/>
  <c r="Y1207" i="12"/>
  <c r="Y1269" i="12"/>
  <c r="Y1335" i="12"/>
  <c r="Y1397" i="12"/>
  <c r="Y1466" i="12"/>
  <c r="Y1528" i="12"/>
  <c r="Y1595" i="12"/>
  <c r="Y1655" i="12"/>
  <c r="Y1712" i="12"/>
  <c r="Y1772" i="12"/>
  <c r="Y1823" i="12"/>
  <c r="Y1882" i="12"/>
  <c r="Y1942" i="12"/>
  <c r="Y1999" i="12"/>
  <c r="Y2048" i="12"/>
  <c r="Y2107" i="12"/>
  <c r="Y2164" i="12"/>
  <c r="Y2216" i="12"/>
  <c r="Y2270" i="12"/>
  <c r="Y2323" i="12"/>
  <c r="Y2366" i="12"/>
  <c r="Y2409" i="12"/>
  <c r="Y2452" i="12"/>
  <c r="Y2494" i="12"/>
  <c r="Y2535" i="12"/>
  <c r="Y2582" i="12"/>
  <c r="Y2625" i="12"/>
  <c r="Y2667" i="12"/>
  <c r="Y2712" i="12"/>
  <c r="Y2753" i="12"/>
  <c r="Y2793" i="12"/>
  <c r="Y2835" i="12"/>
  <c r="Y2879" i="12"/>
  <c r="Y2920" i="12"/>
  <c r="Y2963" i="12"/>
  <c r="Y3004" i="12"/>
  <c r="Y3045" i="12"/>
  <c r="Y3085" i="12"/>
  <c r="Y3127" i="12"/>
  <c r="Y3169" i="12"/>
  <c r="Y3209" i="12"/>
  <c r="Y3251" i="12"/>
  <c r="Y3290" i="12"/>
  <c r="Y3328" i="12"/>
  <c r="Y3365" i="12"/>
  <c r="Y3402" i="12"/>
  <c r="Y3440" i="12"/>
  <c r="Y3477" i="12"/>
  <c r="Y3514" i="12"/>
  <c r="Y3550" i="12"/>
  <c r="Y3586" i="12"/>
  <c r="Y3622" i="12"/>
  <c r="Y3658" i="12"/>
  <c r="Y3696" i="12"/>
  <c r="Y3733" i="12"/>
  <c r="Y3768" i="12"/>
  <c r="Y3802" i="12"/>
  <c r="Y3835" i="12"/>
  <c r="Y3867" i="12"/>
  <c r="Y3899" i="12"/>
  <c r="Y3931" i="12"/>
  <c r="Y3963" i="12"/>
  <c r="Y3995" i="12"/>
  <c r="Y4027" i="12"/>
  <c r="Y4059" i="12"/>
  <c r="Y4091" i="12"/>
  <c r="Y4123" i="12"/>
  <c r="Y4155" i="12"/>
  <c r="Y4187" i="12"/>
  <c r="Y4219" i="12"/>
  <c r="Y4251" i="12"/>
  <c r="Y81" i="12"/>
  <c r="Y191" i="12"/>
  <c r="Y301" i="12"/>
  <c r="Y412" i="12"/>
  <c r="Y528" i="12"/>
  <c r="Y632" i="12"/>
  <c r="Y699" i="12"/>
  <c r="Y760" i="12"/>
  <c r="Y827" i="12"/>
  <c r="Y890" i="12"/>
  <c r="Y957" i="12"/>
  <c r="Y1019" i="12"/>
  <c r="Y1087" i="12"/>
  <c r="Y1148" i="12"/>
  <c r="Y1215" i="12"/>
  <c r="Y1276" i="12"/>
  <c r="Y1352" i="12"/>
  <c r="Y1406" i="12"/>
  <c r="Y1481" i="12"/>
  <c r="Y1549" i="12"/>
  <c r="Y1609" i="12"/>
  <c r="Y1662" i="12"/>
  <c r="Y1723" i="12"/>
  <c r="Y1783" i="12"/>
  <c r="Y1840" i="12"/>
  <c r="Y1900" i="12"/>
  <c r="Y1951" i="12"/>
  <c r="Y2007" i="12"/>
  <c r="Y2065" i="12"/>
  <c r="Y2121" i="12"/>
  <c r="Y2173" i="12"/>
  <c r="Y2229" i="12"/>
  <c r="Y2284" i="12"/>
  <c r="Y2331" i="12"/>
  <c r="Y2373" i="12"/>
  <c r="Y2417" i="12"/>
  <c r="Y2460" i="12"/>
  <c r="Y2503" i="12"/>
  <c r="Y2548" i="12"/>
  <c r="Y2591" i="12"/>
  <c r="Y2633" i="12"/>
  <c r="Y2678" i="12"/>
  <c r="Y2720" i="12"/>
  <c r="Y2760" i="12"/>
  <c r="Y2804" i="12"/>
  <c r="Y2845" i="12"/>
  <c r="Y2887" i="12"/>
  <c r="Y2928" i="12"/>
  <c r="Y2971" i="12"/>
  <c r="Y3012" i="12"/>
  <c r="Y3052" i="12"/>
  <c r="Y3097" i="12"/>
  <c r="Y3137" i="12"/>
  <c r="Y3177" i="12"/>
  <c r="Y3219" i="12"/>
  <c r="Y3258" i="12"/>
  <c r="Y3298" i="12"/>
  <c r="Y3335" i="12"/>
  <c r="Y3374" i="12"/>
  <c r="Y3411" i="12"/>
  <c r="Y3448" i="12"/>
  <c r="Y3485" i="12"/>
  <c r="Y3521" i="12"/>
  <c r="Y3557" i="12"/>
  <c r="Y3593" i="12"/>
  <c r="Y3631" i="12"/>
  <c r="Y3667" i="12"/>
  <c r="Y3704" i="12"/>
  <c r="Y3741" i="12"/>
  <c r="Y3775" i="12"/>
  <c r="Y3809" i="12"/>
  <c r="Y3842" i="12"/>
  <c r="Y3874" i="12"/>
  <c r="Y3906" i="12"/>
  <c r="Y3938" i="12"/>
  <c r="Y3970" i="12"/>
  <c r="Y4002" i="12"/>
  <c r="Y4034" i="12"/>
  <c r="Y4066" i="12"/>
  <c r="Y4098" i="12"/>
  <c r="Y4130" i="12"/>
  <c r="Y4162" i="12"/>
  <c r="Y4194" i="12"/>
  <c r="Y4226" i="12"/>
  <c r="Y4258" i="12"/>
  <c r="Y188" i="12"/>
  <c r="Y337" i="12"/>
  <c r="Y464" i="12"/>
  <c r="Y629" i="12"/>
  <c r="Y712" i="12"/>
  <c r="Y792" i="12"/>
  <c r="Y885" i="12"/>
  <c r="Y973" i="12"/>
  <c r="Y1050" i="12"/>
  <c r="Y1145" i="12"/>
  <c r="Y1229" i="12"/>
  <c r="Y1310" i="12"/>
  <c r="Y1403" i="12"/>
  <c r="Y1489" i="12"/>
  <c r="Y1566" i="12"/>
  <c r="Y1659" i="12"/>
  <c r="Y1739" i="12"/>
  <c r="Y1811" i="12"/>
  <c r="Y1896" i="12"/>
  <c r="Y1964" i="12"/>
  <c r="Y2035" i="12"/>
  <c r="Y2111" i="12"/>
  <c r="Y2188" i="12"/>
  <c r="Y2253" i="12"/>
  <c r="Y2328" i="12"/>
  <c r="Y2382" i="12"/>
  <c r="Y2436" i="12"/>
  <c r="Y2498" i="12"/>
  <c r="Y2557" i="12"/>
  <c r="Y2608" i="12"/>
  <c r="Y2673" i="12"/>
  <c r="Y2726" i="12"/>
  <c r="Y2781" i="12"/>
  <c r="Y2842" i="12"/>
  <c r="Y2894" i="12"/>
  <c r="Y2946" i="12"/>
  <c r="Y3007" i="12"/>
  <c r="Y3054" i="12"/>
  <c r="Y3107" i="12"/>
  <c r="Y3155" i="12"/>
  <c r="Y3205" i="12"/>
  <c r="Y3254" i="12"/>
  <c r="Y3299" i="12"/>
  <c r="Y3342" i="12"/>
  <c r="Y3385" i="12"/>
  <c r="Y3426" i="12"/>
  <c r="Y3466" i="12"/>
  <c r="Y3511" i="12"/>
  <c r="Y3553" i="12"/>
  <c r="Y3594" i="12"/>
  <c r="Y3637" i="12"/>
  <c r="Y3678" i="12"/>
  <c r="Y3718" i="12"/>
  <c r="Y3760" i="12"/>
  <c r="Y3800" i="12"/>
  <c r="Y3838" i="12"/>
  <c r="Y3875" i="12"/>
  <c r="Y3911" i="12"/>
  <c r="Y3947" i="12"/>
  <c r="Y3983" i="12"/>
  <c r="Y4019" i="12"/>
  <c r="Y4057" i="12"/>
  <c r="Y4094" i="12"/>
  <c r="Y4131" i="12"/>
  <c r="Y4167" i="12"/>
  <c r="Y62" i="12"/>
  <c r="Y189" i="12"/>
  <c r="Y339" i="12"/>
  <c r="Y478" i="12"/>
  <c r="Y630" i="12"/>
  <c r="Y713" i="12"/>
  <c r="Y807" i="12"/>
  <c r="Y886" i="12"/>
  <c r="Y974" i="12"/>
  <c r="Y1065" i="12"/>
  <c r="Y1146" i="12"/>
  <c r="Y1232" i="12"/>
  <c r="Y1324" i="12"/>
  <c r="Y1404" i="12"/>
  <c r="Y1491" i="12"/>
  <c r="Y1585" i="12"/>
  <c r="Y1660" i="12"/>
  <c r="Y1740" i="12"/>
  <c r="Y1819" i="12"/>
  <c r="Y1897" i="12"/>
  <c r="Y1965" i="12"/>
  <c r="Y2044" i="12"/>
  <c r="Y2112" i="12"/>
  <c r="Y2189" i="12"/>
  <c r="Y2261" i="12"/>
  <c r="Y2329" i="12"/>
  <c r="Y2383" i="12"/>
  <c r="Y2447" i="12"/>
  <c r="Y2499" i="12"/>
  <c r="Y2558" i="12"/>
  <c r="Y2620" i="12"/>
  <c r="Y2675" i="12"/>
  <c r="Y2729" i="12"/>
  <c r="Y2789" i="12"/>
  <c r="Y2843" i="12"/>
  <c r="Y2895" i="12"/>
  <c r="Y2951" i="12"/>
  <c r="Y3008" i="12"/>
  <c r="Y3059" i="12"/>
  <c r="Y3109" i="12"/>
  <c r="Y3157" i="12"/>
  <c r="Y3206" i="12"/>
  <c r="Y3255" i="12"/>
  <c r="Y3300" i="12"/>
  <c r="Y3343" i="12"/>
  <c r="Y3386" i="12"/>
  <c r="Y3427" i="12"/>
  <c r="Y3467" i="12"/>
  <c r="Y3512" i="12"/>
  <c r="Y3554" i="12"/>
  <c r="Y3595" i="12"/>
  <c r="Y3638" i="12"/>
  <c r="Y3679" i="12"/>
  <c r="Y3719" i="12"/>
  <c r="Y3761" i="12"/>
  <c r="Y3801" i="12"/>
  <c r="Y3839" i="12"/>
  <c r="Y3876" i="12"/>
  <c r="Y3912" i="12"/>
  <c r="Y3948" i="12"/>
  <c r="Y3984" i="12"/>
  <c r="Y4020" i="12"/>
  <c r="Y4058" i="12"/>
  <c r="Y4095" i="12"/>
  <c r="Y4132" i="12"/>
  <c r="Y63" i="12"/>
  <c r="Y190" i="12"/>
  <c r="Y341" i="12"/>
  <c r="Y479" i="12"/>
  <c r="Y631" i="12"/>
  <c r="Y715" i="12"/>
  <c r="Y808" i="12"/>
  <c r="Y889" i="12"/>
  <c r="Y975" i="12"/>
  <c r="Y1067" i="12"/>
  <c r="Y1147" i="12"/>
  <c r="Y1233" i="12"/>
  <c r="Y1325" i="12"/>
  <c r="Y1405" i="12"/>
  <c r="Y1492" i="12"/>
  <c r="Y1590" i="12"/>
  <c r="Y1661" i="12"/>
  <c r="Y1741" i="12"/>
  <c r="Y1820" i="12"/>
  <c r="Y1899" i="12"/>
  <c r="Y1966" i="12"/>
  <c r="Y2045" i="12"/>
  <c r="Y2120" i="12"/>
  <c r="Y2191" i="12"/>
  <c r="Y2262" i="12"/>
  <c r="Y2330" i="12"/>
  <c r="Y2384" i="12"/>
  <c r="Y2448" i="12"/>
  <c r="Y2502" i="12"/>
  <c r="Y2559" i="12"/>
  <c r="Y2621" i="12"/>
  <c r="Y2677" i="12"/>
  <c r="Y2730" i="12"/>
  <c r="Y2790" i="12"/>
  <c r="Y2844" i="12"/>
  <c r="Y2896" i="12"/>
  <c r="Y2956" i="12"/>
  <c r="Y3009" i="12"/>
  <c r="Y3060" i="12"/>
  <c r="Y3110" i="12"/>
  <c r="Y3158" i="12"/>
  <c r="Y3207" i="12"/>
  <c r="Y3256" i="12"/>
  <c r="Y3301" i="12"/>
  <c r="Y3344" i="12"/>
  <c r="Y3387" i="12"/>
  <c r="Y3428" i="12"/>
  <c r="Y3472" i="12"/>
  <c r="Y3515" i="12"/>
  <c r="Y3555" i="12"/>
  <c r="Y3598" i="12"/>
  <c r="Y3639" i="12"/>
  <c r="Y3680" i="12"/>
  <c r="Y3720" i="12"/>
  <c r="Y3764" i="12"/>
  <c r="Y3803" i="12"/>
  <c r="Y3840" i="12"/>
  <c r="Y3877" i="12"/>
  <c r="Y3913" i="12"/>
  <c r="Y3949" i="12"/>
  <c r="Y3985" i="12"/>
  <c r="Y4023" i="12"/>
  <c r="Y4060" i="12"/>
  <c r="Y4096" i="12"/>
  <c r="Y4133" i="12"/>
  <c r="Y64" i="12"/>
  <c r="Y192" i="12"/>
  <c r="Y342" i="12"/>
  <c r="Y487" i="12"/>
  <c r="Y633" i="12"/>
  <c r="Y716" i="12"/>
  <c r="Y809" i="12"/>
  <c r="Y891" i="12"/>
  <c r="Y976" i="12"/>
  <c r="Y1068" i="12"/>
  <c r="Y1149" i="12"/>
  <c r="Y1235" i="12"/>
  <c r="Y1326" i="12"/>
  <c r="Y1421" i="12"/>
  <c r="Y1493" i="12"/>
  <c r="Y1591" i="12"/>
  <c r="Y1663" i="12"/>
  <c r="Y1743" i="12"/>
  <c r="Y1821" i="12"/>
  <c r="Y1902" i="12"/>
  <c r="Y1967" i="12"/>
  <c r="Y2046" i="12"/>
  <c r="Y2123" i="12"/>
  <c r="Y2193" i="12"/>
  <c r="Y2267" i="12"/>
  <c r="Y2332" i="12"/>
  <c r="Y2385" i="12"/>
  <c r="Y2449" i="12"/>
  <c r="Y2504" i="12"/>
  <c r="Y2560" i="12"/>
  <c r="Y2622" i="12"/>
  <c r="Y2679" i="12"/>
  <c r="Y2731" i="12"/>
  <c r="Y2791" i="12"/>
  <c r="Y2848" i="12"/>
  <c r="Y2899" i="12"/>
  <c r="Y2957" i="12"/>
  <c r="Y3010" i="12"/>
  <c r="Y3062" i="12"/>
  <c r="Y3111" i="12"/>
  <c r="Y3159" i="12"/>
  <c r="Y3210" i="12"/>
  <c r="Y3257" i="12"/>
  <c r="Y3302" i="12"/>
  <c r="Y3345" i="12"/>
  <c r="Y3388" i="12"/>
  <c r="Y3429" i="12"/>
  <c r="Y3473" i="12"/>
  <c r="Y3516" i="12"/>
  <c r="Y3556" i="12"/>
  <c r="Y3599" i="12"/>
  <c r="Y3640" i="12"/>
  <c r="Y3681" i="12"/>
  <c r="Y3721" i="12"/>
  <c r="Y3765" i="12"/>
  <c r="Y3804" i="12"/>
  <c r="Y3841" i="12"/>
  <c r="Y72" i="12"/>
  <c r="Y200" i="12"/>
  <c r="Y343" i="12"/>
  <c r="Y504" i="12"/>
  <c r="Y634" i="12"/>
  <c r="Y717" i="12"/>
  <c r="Y811" i="12"/>
  <c r="Y892" i="12"/>
  <c r="Y977" i="12"/>
  <c r="Y1069" i="12"/>
  <c r="Y1150" i="12"/>
  <c r="Y1236" i="12"/>
  <c r="Y1334" i="12"/>
  <c r="Y1422" i="12"/>
  <c r="Y1494" i="12"/>
  <c r="Y1593" i="12"/>
  <c r="Y1671" i="12"/>
  <c r="Y1744" i="12"/>
  <c r="Y1822" i="12"/>
  <c r="Y1903" i="12"/>
  <c r="Y1968" i="12"/>
  <c r="Y2047" i="12"/>
  <c r="Y2124" i="12"/>
  <c r="Y2195" i="12"/>
  <c r="Y2268" i="12"/>
  <c r="Y2333" i="12"/>
  <c r="Y2387" i="12"/>
  <c r="Y2451" i="12"/>
  <c r="Y2505" i="12"/>
  <c r="Y2561" i="12"/>
  <c r="Y2623" i="12"/>
  <c r="Y2680" i="12"/>
  <c r="Y2732" i="12"/>
  <c r="Y2792" i="12"/>
  <c r="Y2849" i="12"/>
  <c r="Y2900" i="12"/>
  <c r="Y2958" i="12"/>
  <c r="Y3011" i="12"/>
  <c r="Y3063" i="12"/>
  <c r="Y3112" i="12"/>
  <c r="Y3162" i="12"/>
  <c r="Y3211" i="12"/>
  <c r="Y3259" i="12"/>
  <c r="Y3303" i="12"/>
  <c r="Y3347" i="12"/>
  <c r="Y3389" i="12"/>
  <c r="Y3430" i="12"/>
  <c r="Y3474" i="12"/>
  <c r="Y3517" i="12"/>
  <c r="Y3558" i="12"/>
  <c r="Y3600" i="12"/>
  <c r="Y3642" i="12"/>
  <c r="Y3682" i="12"/>
  <c r="Y3722" i="12"/>
  <c r="Y3766" i="12"/>
  <c r="Y3805" i="12"/>
  <c r="Y3843" i="12"/>
  <c r="Y3879" i="12"/>
  <c r="Y3915" i="12"/>
  <c r="Y3951" i="12"/>
  <c r="Y3987" i="12"/>
  <c r="Y4025" i="12"/>
  <c r="Y4062" i="12"/>
  <c r="Y4099" i="12"/>
  <c r="Y4135" i="12"/>
  <c r="Y4171" i="12"/>
  <c r="Y4207" i="12"/>
  <c r="Y4243" i="12"/>
  <c r="Y4281" i="12"/>
  <c r="Y4315" i="12"/>
  <c r="Y4349" i="12"/>
  <c r="Y4383" i="12"/>
  <c r="Y4417" i="12"/>
  <c r="Y4451" i="12"/>
  <c r="Y4485" i="12"/>
  <c r="Y4519" i="12"/>
  <c r="Y4553" i="12"/>
  <c r="Y4587" i="12"/>
  <c r="Y4621" i="12"/>
  <c r="Y4655" i="12"/>
  <c r="Y4687" i="12"/>
  <c r="Y4719" i="12"/>
  <c r="Y4751" i="12"/>
  <c r="Y4783" i="12"/>
  <c r="Y4815" i="12"/>
  <c r="Y4847" i="12"/>
  <c r="Y4879" i="12"/>
  <c r="Y4911" i="12"/>
  <c r="Y4943" i="12"/>
  <c r="Y4975" i="12"/>
  <c r="Y5007" i="12"/>
  <c r="Y5039" i="12"/>
  <c r="Y5071" i="12"/>
  <c r="Y5103" i="12"/>
  <c r="Y5135" i="12"/>
  <c r="Y75" i="12"/>
  <c r="Y222" i="12"/>
  <c r="Y350" i="12"/>
  <c r="Y507" i="12"/>
  <c r="Y635" i="12"/>
  <c r="Y720" i="12"/>
  <c r="Y813" i="12"/>
  <c r="Y893" i="12"/>
  <c r="Y979" i="12"/>
  <c r="Y1079" i="12"/>
  <c r="Y1151" i="12"/>
  <c r="Y1237" i="12"/>
  <c r="Y1337" i="12"/>
  <c r="Y1424" i="12"/>
  <c r="Y1495" i="12"/>
  <c r="Y1596" i="12"/>
  <c r="Y1672" i="12"/>
  <c r="Y1745" i="12"/>
  <c r="Y1824" i="12"/>
  <c r="Y1905" i="12"/>
  <c r="Y1969" i="12"/>
  <c r="Y2055" i="12"/>
  <c r="Y2127" i="12"/>
  <c r="Y2196" i="12"/>
  <c r="Y2271" i="12"/>
  <c r="Y2334" i="12"/>
  <c r="Y2391" i="12"/>
  <c r="Y2453" i="12"/>
  <c r="Y2508" i="12"/>
  <c r="Y2562" i="12"/>
  <c r="Y2626" i="12"/>
  <c r="Y2681" i="12"/>
  <c r="Y2733" i="12"/>
  <c r="Y2794" i="12"/>
  <c r="Y2850" i="12"/>
  <c r="Y2902" i="12"/>
  <c r="Y2959" i="12"/>
  <c r="Y3013" i="12"/>
  <c r="Y3064" i="12"/>
  <c r="Y3113" i="12"/>
  <c r="Y3163" i="12"/>
  <c r="Y3212" i="12"/>
  <c r="Y3260" i="12"/>
  <c r="Y3304" i="12"/>
  <c r="Y3348" i="12"/>
  <c r="Y3391" i="12"/>
  <c r="Y3431" i="12"/>
  <c r="Y3475" i="12"/>
  <c r="Y3518" i="12"/>
  <c r="Y3559" i="12"/>
  <c r="Y3601" i="12"/>
  <c r="Y3643" i="12"/>
  <c r="Y3683" i="12"/>
  <c r="Y3723" i="12"/>
  <c r="Y3767" i="12"/>
  <c r="Y3806" i="12"/>
  <c r="Y3844" i="12"/>
  <c r="Y3880" i="12"/>
  <c r="Y3916" i="12"/>
  <c r="Y3952" i="12"/>
  <c r="Y3988" i="12"/>
  <c r="Y4026" i="12"/>
  <c r="Y4063" i="12"/>
  <c r="Y4100" i="12"/>
  <c r="Y4136" i="12"/>
  <c r="Y4172" i="12"/>
  <c r="Y4208" i="12"/>
  <c r="Y4244" i="12"/>
  <c r="Y4282" i="12"/>
  <c r="Y4316" i="12"/>
  <c r="Y4350" i="12"/>
  <c r="Y4384" i="12"/>
  <c r="Y4418" i="12"/>
  <c r="Y4452" i="12"/>
  <c r="Y4486" i="12"/>
  <c r="Y4520" i="12"/>
  <c r="Y4554" i="12"/>
  <c r="Y4588" i="12"/>
  <c r="Y4622" i="12"/>
  <c r="Y4656" i="12"/>
  <c r="Y4688" i="12"/>
  <c r="Y4720" i="12"/>
  <c r="Y4752" i="12"/>
  <c r="Y4784" i="12"/>
  <c r="Y4816" i="12"/>
  <c r="Y4848" i="12"/>
  <c r="Y4880" i="12"/>
  <c r="Y4912" i="12"/>
  <c r="Y4944" i="12"/>
  <c r="Y4976" i="12"/>
  <c r="Y5008" i="12"/>
  <c r="Y5040" i="12"/>
  <c r="Y5072" i="12"/>
  <c r="Y5104" i="12"/>
  <c r="Y5136" i="12"/>
  <c r="Y76" i="12"/>
  <c r="Y231" i="12"/>
  <c r="Y351" i="12"/>
  <c r="Y509" i="12"/>
  <c r="Y636" i="12"/>
  <c r="Y721" i="12"/>
  <c r="Y814" i="12"/>
  <c r="Y894" i="12"/>
  <c r="Y980" i="12"/>
  <c r="Y1081" i="12"/>
  <c r="Y1165" i="12"/>
  <c r="Y1238" i="12"/>
  <c r="Y1338" i="12"/>
  <c r="Y1425" i="12"/>
  <c r="Y1502" i="12"/>
  <c r="Y77" i="12"/>
  <c r="Y232" i="12"/>
  <c r="Y359" i="12"/>
  <c r="Y510" i="12"/>
  <c r="Y637" i="12"/>
  <c r="Y723" i="12"/>
  <c r="Y822" i="12"/>
  <c r="Y909" i="12"/>
  <c r="Y981" i="12"/>
  <c r="Y1082" i="12"/>
  <c r="Y1166" i="12"/>
  <c r="Y1246" i="12"/>
  <c r="Y1339" i="12"/>
  <c r="Y1428" i="12"/>
  <c r="Y1503" i="12"/>
  <c r="Y78" i="12"/>
  <c r="Y235" i="12"/>
  <c r="Y360" i="12"/>
  <c r="Y511" i="12"/>
  <c r="Y638" i="12"/>
  <c r="Y724" i="12"/>
  <c r="Y823" i="12"/>
  <c r="Y910" i="12"/>
  <c r="Y982" i="12"/>
  <c r="Y1084" i="12"/>
  <c r="Y1168" i="12"/>
  <c r="Y1247" i="12"/>
  <c r="Y1340" i="12"/>
  <c r="Y1429" i="12"/>
  <c r="Y1511" i="12"/>
  <c r="Y79" i="12"/>
  <c r="Y236" i="12"/>
  <c r="Y369" i="12"/>
  <c r="Y525" i="12"/>
  <c r="Y639" i="12"/>
  <c r="Y747" i="12"/>
  <c r="Y825" i="12"/>
  <c r="Y912" i="12"/>
  <c r="Y1003" i="12"/>
  <c r="Y1085" i="12"/>
  <c r="Y1169" i="12"/>
  <c r="Y1263" i="12"/>
  <c r="Y1341" i="12"/>
  <c r="Y1430" i="12"/>
  <c r="Y1523" i="12"/>
  <c r="Y80" i="12"/>
  <c r="Y237" i="12"/>
  <c r="Y397" i="12"/>
  <c r="Y526" i="12"/>
  <c r="Y653" i="12"/>
  <c r="Y748" i="12"/>
  <c r="Y826" i="12"/>
  <c r="Y913" i="12"/>
  <c r="Y1004" i="12"/>
  <c r="Y1086" i="12"/>
  <c r="Y1171" i="12"/>
  <c r="Y1265" i="12"/>
  <c r="Y1344" i="12"/>
  <c r="Y1431" i="12"/>
  <c r="Y1524" i="12"/>
  <c r="Y110" i="12"/>
  <c r="Y238" i="12"/>
  <c r="Y400" i="12"/>
  <c r="Y529" i="12"/>
  <c r="Y654" i="12"/>
  <c r="Y749" i="12"/>
  <c r="Y828" i="12"/>
  <c r="Y916" i="12"/>
  <c r="Y1007" i="12"/>
  <c r="Y1088" i="12"/>
  <c r="Y1172" i="12"/>
  <c r="Y1267" i="12"/>
  <c r="Y1353" i="12"/>
  <c r="Y1432" i="12"/>
  <c r="Y1525" i="12"/>
  <c r="Y113" i="12"/>
  <c r="Y239" i="12"/>
  <c r="Y401" i="12"/>
  <c r="Y531" i="12"/>
  <c r="Y656" i="12"/>
  <c r="Y750" i="12"/>
  <c r="Y829" i="12"/>
  <c r="Y917" i="12"/>
  <c r="Y1009" i="12"/>
  <c r="Y1096" i="12"/>
  <c r="Y1173" i="12"/>
  <c r="Y1268" i="12"/>
  <c r="Y1355" i="12"/>
  <c r="Y1434" i="12"/>
  <c r="Y1526" i="12"/>
  <c r="Y115" i="12"/>
  <c r="Y241" i="12"/>
  <c r="Y405" i="12"/>
  <c r="Y532" i="12"/>
  <c r="Y657" i="12"/>
  <c r="Y753" i="12"/>
  <c r="Y832" i="12"/>
  <c r="Y918" i="12"/>
  <c r="Y1012" i="12"/>
  <c r="Y1097" i="12"/>
  <c r="Y1176" i="12"/>
  <c r="Y1270" i="12"/>
  <c r="Y1356" i="12"/>
  <c r="Y1435" i="12"/>
  <c r="Y1529" i="12"/>
  <c r="Y1613" i="12"/>
  <c r="Y1687" i="12"/>
  <c r="Y1773" i="12"/>
  <c r="Y1847" i="12"/>
  <c r="Y1914" i="12"/>
  <c r="Y2000" i="12"/>
  <c r="Y2069" i="12"/>
  <c r="Y2137" i="12"/>
  <c r="Y2217" i="12"/>
  <c r="Y2288" i="12"/>
  <c r="Y2346" i="12"/>
  <c r="Y2410" i="12"/>
  <c r="Y2465" i="12"/>
  <c r="Y2521" i="12"/>
  <c r="Y2583" i="12"/>
  <c r="Y2636" i="12"/>
  <c r="Y2692" i="12"/>
  <c r="Y2754" i="12"/>
  <c r="Y2808" i="12"/>
  <c r="Y2859" i="12"/>
  <c r="Y2921" i="12"/>
  <c r="Y2973" i="12"/>
  <c r="Y3023" i="12"/>
  <c r="Y3077" i="12"/>
  <c r="Y3128" i="12"/>
  <c r="Y3176" i="12"/>
  <c r="Y3224" i="12"/>
  <c r="Y3269" i="12"/>
  <c r="Y3315" i="12"/>
  <c r="Y3357" i="12"/>
  <c r="Y3401" i="12"/>
  <c r="Y3445" i="12"/>
  <c r="Y3487" i="12"/>
  <c r="Y3527" i="12"/>
  <c r="Y3569" i="12"/>
  <c r="Y3611" i="12"/>
  <c r="Y3651" i="12"/>
  <c r="Y3695" i="12"/>
  <c r="Y3738" i="12"/>
  <c r="Y3777" i="12"/>
  <c r="Y3815" i="12"/>
  <c r="Y3852" i="12"/>
  <c r="Y3888" i="12"/>
  <c r="Y3924" i="12"/>
  <c r="Y3962" i="12"/>
  <c r="Y3999" i="12"/>
  <c r="Y4036" i="12"/>
  <c r="Y4072" i="12"/>
  <c r="Y4108" i="12"/>
  <c r="Y4144" i="12"/>
  <c r="Y4180" i="12"/>
  <c r="Y4218" i="12"/>
  <c r="Y4255" i="12"/>
  <c r="Y4290" i="12"/>
  <c r="Y4324" i="12"/>
  <c r="Y4358" i="12"/>
  <c r="Y4392" i="12"/>
  <c r="Y4426" i="12"/>
  <c r="Y4460" i="12"/>
  <c r="Y4494" i="12"/>
  <c r="Y4528" i="12"/>
  <c r="Y4562" i="12"/>
  <c r="Y4596" i="12"/>
  <c r="Y4632" i="12"/>
  <c r="Y4664" i="12"/>
  <c r="Y4696" i="12"/>
  <c r="Y4728" i="12"/>
  <c r="Y4760" i="12"/>
  <c r="Y4792" i="12"/>
  <c r="Y4824" i="12"/>
  <c r="Y120" i="12"/>
  <c r="Y282" i="12"/>
  <c r="Y410" i="12"/>
  <c r="Y536" i="12"/>
  <c r="Y672" i="12"/>
  <c r="Y758" i="12"/>
  <c r="Y844" i="12"/>
  <c r="Y935" i="12"/>
  <c r="Y1017" i="12"/>
  <c r="Y1102" i="12"/>
  <c r="Y1196" i="12"/>
  <c r="Y1274" i="12"/>
  <c r="Y1361" i="12"/>
  <c r="Y1452" i="12"/>
  <c r="Y1534" i="12"/>
  <c r="Y1617" i="12"/>
  <c r="Y1707" i="12"/>
  <c r="Y1779" i="12"/>
  <c r="Y1853" i="12"/>
  <c r="Y1936" i="12"/>
  <c r="Y2005" i="12"/>
  <c r="Y2076" i="12"/>
  <c r="Y2158" i="12"/>
  <c r="Y2224" i="12"/>
  <c r="Y2293" i="12"/>
  <c r="Y2361" i="12"/>
  <c r="Y2415" i="12"/>
  <c r="Y2469" i="12"/>
  <c r="Y2531" i="12"/>
  <c r="Y2589" i="12"/>
  <c r="Y2644" i="12"/>
  <c r="Y2707" i="12"/>
  <c r="Y2758" i="12"/>
  <c r="Y2813" i="12"/>
  <c r="Y2872" i="12"/>
  <c r="Y2926" i="12"/>
  <c r="Y2978" i="12"/>
  <c r="Y3031" i="12"/>
  <c r="Y3083" i="12"/>
  <c r="Y3135" i="12"/>
  <c r="Y3182" i="12"/>
  <c r="Y3228" i="12"/>
  <c r="Y3275" i="12"/>
  <c r="Y3320" i="12"/>
  <c r="Y3364" i="12"/>
  <c r="Y3408" i="12"/>
  <c r="Y3451" i="12"/>
  <c r="Y3491" i="12"/>
  <c r="Y3531" i="12"/>
  <c r="Y3574" i="12"/>
  <c r="Y3615" i="12"/>
  <c r="Y3657" i="12"/>
  <c r="Y3701" i="12"/>
  <c r="Y3743" i="12"/>
  <c r="Y3781" i="12"/>
  <c r="Y3819" i="12"/>
  <c r="Y3856" i="12"/>
  <c r="Y3892" i="12"/>
  <c r="Y3930" i="12"/>
  <c r="Y3967" i="12"/>
  <c r="Y4004" i="12"/>
  <c r="Y4040" i="12"/>
  <c r="Y4076" i="12"/>
  <c r="Y4112" i="12"/>
  <c r="Y4148" i="12"/>
  <c r="Y4186" i="12"/>
  <c r="Y4223" i="12"/>
  <c r="Y4260" i="12"/>
  <c r="Y4294" i="12"/>
  <c r="Y4328" i="12"/>
  <c r="Y4362" i="12"/>
  <c r="Y4396" i="12"/>
  <c r="Y4430" i="12"/>
  <c r="Y4464" i="12"/>
  <c r="Y4498" i="12"/>
  <c r="Y4532" i="12"/>
  <c r="Y4568" i="12"/>
  <c r="Y4602" i="12"/>
  <c r="Y4636" i="12"/>
  <c r="Y4668" i="12"/>
  <c r="Y4700" i="12"/>
  <c r="Y4732" i="12"/>
  <c r="Y4764" i="12"/>
  <c r="Y4796" i="12"/>
  <c r="Y4828" i="12"/>
  <c r="Y4860" i="12"/>
  <c r="Y4892" i="12"/>
  <c r="Y4924" i="12"/>
  <c r="Y4956" i="12"/>
  <c r="Y4988" i="12"/>
  <c r="Y311" i="12"/>
  <c r="Y591" i="12"/>
  <c r="Y782" i="12"/>
  <c r="Y953" i="12"/>
  <c r="Y1107" i="12"/>
  <c r="Y1277" i="12"/>
  <c r="Y1438" i="12"/>
  <c r="Y1597" i="12"/>
  <c r="Y1691" i="12"/>
  <c r="Y1790" i="12"/>
  <c r="Y1907" i="12"/>
  <c r="Y2003" i="12"/>
  <c r="Y2091" i="12"/>
  <c r="Y2197" i="12"/>
  <c r="Y2291" i="12"/>
  <c r="Y2370" i="12"/>
  <c r="Y2455" i="12"/>
  <c r="Y2523" i="12"/>
  <c r="Y2598" i="12"/>
  <c r="Y2682" i="12"/>
  <c r="Y2756" i="12"/>
  <c r="Y2822" i="12"/>
  <c r="Y2903" i="12"/>
  <c r="Y2976" i="12"/>
  <c r="Y3044" i="12"/>
  <c r="Y3114" i="12"/>
  <c r="Y3180" i="12"/>
  <c r="Y3239" i="12"/>
  <c r="Y3307" i="12"/>
  <c r="Y3362" i="12"/>
  <c r="Y3418" i="12"/>
  <c r="Y3478" i="12"/>
  <c r="Y3529" i="12"/>
  <c r="Y3584" i="12"/>
  <c r="Y3644" i="12"/>
  <c r="Y3698" i="12"/>
  <c r="Y3750" i="12"/>
  <c r="Y3807" i="12"/>
  <c r="Y3854" i="12"/>
  <c r="Y3901" i="12"/>
  <c r="Y3945" i="12"/>
  <c r="Y3996" i="12"/>
  <c r="Y4042" i="12"/>
  <c r="Y4087" i="12"/>
  <c r="Y4137" i="12"/>
  <c r="Y4178" i="12"/>
  <c r="Y4222" i="12"/>
  <c r="Y4264" i="12"/>
  <c r="Y4302" i="12"/>
  <c r="Y4340" i="12"/>
  <c r="Y4380" i="12"/>
  <c r="Y4420" i="12"/>
  <c r="Y4458" i="12"/>
  <c r="Y4497" i="12"/>
  <c r="Y4538" i="12"/>
  <c r="Y4576" i="12"/>
  <c r="Y4614" i="12"/>
  <c r="Y4652" i="12"/>
  <c r="Y117" i="12"/>
  <c r="Y313" i="12"/>
  <c r="Y592" i="12"/>
  <c r="Y784" i="12"/>
  <c r="Y954" i="12"/>
  <c r="Y1108" i="12"/>
  <c r="Y1278" i="12"/>
  <c r="Y1453" i="12"/>
  <c r="Y1598" i="12"/>
  <c r="Y1692" i="12"/>
  <c r="Y1791" i="12"/>
  <c r="Y1908" i="12"/>
  <c r="Y2004" i="12"/>
  <c r="Y2102" i="12"/>
  <c r="Y2198" i="12"/>
  <c r="Y2292" i="12"/>
  <c r="Y2371" i="12"/>
  <c r="Y2456" i="12"/>
  <c r="Y2524" i="12"/>
  <c r="Y2599" i="12"/>
  <c r="Y2683" i="12"/>
  <c r="Y2757" i="12"/>
  <c r="Y2829" i="12"/>
  <c r="Y2904" i="12"/>
  <c r="Y2977" i="12"/>
  <c r="Y3046" i="12"/>
  <c r="Y3117" i="12"/>
  <c r="Y3181" i="12"/>
  <c r="Y3240" i="12"/>
  <c r="Y3308" i="12"/>
  <c r="Y3363" i="12"/>
  <c r="Y3419" i="12"/>
  <c r="Y3479" i="12"/>
  <c r="Y3530" i="12"/>
  <c r="Y3585" i="12"/>
  <c r="Y3645" i="12"/>
  <c r="Y3699" i="12"/>
  <c r="Y3751" i="12"/>
  <c r="Y3808" i="12"/>
  <c r="Y3855" i="12"/>
  <c r="Y3902" i="12"/>
  <c r="Y3946" i="12"/>
  <c r="Y3997" i="12"/>
  <c r="Y4043" i="12"/>
  <c r="Y4088" i="12"/>
  <c r="Y4138" i="12"/>
  <c r="Y4179" i="12"/>
  <c r="Y4224" i="12"/>
  <c r="Y4265" i="12"/>
  <c r="Y4303" i="12"/>
  <c r="Y4343" i="12"/>
  <c r="Y4381" i="12"/>
  <c r="Y4421" i="12"/>
  <c r="Y4459" i="12"/>
  <c r="Y118" i="12"/>
  <c r="Y335" i="12"/>
  <c r="Y622" i="12"/>
  <c r="Y785" i="12"/>
  <c r="Y955" i="12"/>
  <c r="Y1109" i="12"/>
  <c r="Y1294" i="12"/>
  <c r="Y1463" i="12"/>
  <c r="Y1599" i="12"/>
  <c r="Y1708" i="12"/>
  <c r="Y1799" i="12"/>
  <c r="Y1909" i="12"/>
  <c r="Y2006" i="12"/>
  <c r="Y2103" i="12"/>
  <c r="Y2199" i="12"/>
  <c r="Y2294" i="12"/>
  <c r="Y2372" i="12"/>
  <c r="Y2457" i="12"/>
  <c r="Y2532" i="12"/>
  <c r="Y2600" i="12"/>
  <c r="Y2684" i="12"/>
  <c r="Y2759" i="12"/>
  <c r="Y2830" i="12"/>
  <c r="Y2905" i="12"/>
  <c r="Y2979" i="12"/>
  <c r="Y3047" i="12"/>
  <c r="Y3118" i="12"/>
  <c r="Y3183" i="12"/>
  <c r="Y3244" i="12"/>
  <c r="Y3309" i="12"/>
  <c r="Y3366" i="12"/>
  <c r="Y3420" i="12"/>
  <c r="Y3480" i="12"/>
  <c r="Y3534" i="12"/>
  <c r="Y3587" i="12"/>
  <c r="Y3646" i="12"/>
  <c r="Y3702" i="12"/>
  <c r="Y3752" i="12"/>
  <c r="Y3810" i="12"/>
  <c r="Y3857" i="12"/>
  <c r="Y3903" i="12"/>
  <c r="Y3950" i="12"/>
  <c r="Y3998" i="12"/>
  <c r="Y4044" i="12"/>
  <c r="Y4089" i="12"/>
  <c r="Y4139" i="12"/>
  <c r="Y4183" i="12"/>
  <c r="Y4225" i="12"/>
  <c r="Y4266" i="12"/>
  <c r="Y4304" i="12"/>
  <c r="Y4344" i="12"/>
  <c r="Y4382" i="12"/>
  <c r="Y4422" i="12"/>
  <c r="Y119" i="12"/>
  <c r="Y406" i="12"/>
  <c r="Y625" i="12"/>
  <c r="Y787" i="12"/>
  <c r="Y956" i="12"/>
  <c r="Y1110" i="12"/>
  <c r="Y1296" i="12"/>
  <c r="Y1465" i="12"/>
  <c r="Y1600" i="12"/>
  <c r="Y1709" i="12"/>
  <c r="Y1801" i="12"/>
  <c r="Y1910" i="12"/>
  <c r="Y2008" i="12"/>
  <c r="Y2105" i="12"/>
  <c r="Y2207" i="12"/>
  <c r="Y2295" i="12"/>
  <c r="Y2376" i="12"/>
  <c r="Y2458" i="12"/>
  <c r="Y2533" i="12"/>
  <c r="Y2601" i="12"/>
  <c r="Y2686" i="12"/>
  <c r="Y2761" i="12"/>
  <c r="Y2831" i="12"/>
  <c r="Y2915" i="12"/>
  <c r="Y2980" i="12"/>
  <c r="Y3048" i="12"/>
  <c r="Y3123" i="12"/>
  <c r="Y3184" i="12"/>
  <c r="Y3245" i="12"/>
  <c r="Y3310" i="12"/>
  <c r="Y3367" i="12"/>
  <c r="Y3421" i="12"/>
  <c r="Y3482" i="12"/>
  <c r="Y3535" i="12"/>
  <c r="Y3588" i="12"/>
  <c r="Y3647" i="12"/>
  <c r="Y3703" i="12"/>
  <c r="Y3753" i="12"/>
  <c r="Y3811" i="12"/>
  <c r="Y3858" i="12"/>
  <c r="Y3904" i="12"/>
  <c r="Y3953" i="12"/>
  <c r="Y4000" i="12"/>
  <c r="Y4045" i="12"/>
  <c r="Y4090" i="12"/>
  <c r="Y4140" i="12"/>
  <c r="Y4184" i="12"/>
  <c r="Y4227" i="12"/>
  <c r="Y4267" i="12"/>
  <c r="Y4305" i="12"/>
  <c r="Y4345" i="12"/>
  <c r="Y4385" i="12"/>
  <c r="Y4423" i="12"/>
  <c r="Y4462" i="12"/>
  <c r="Y121" i="12"/>
  <c r="Y407" i="12"/>
  <c r="Y627" i="12"/>
  <c r="Y788" i="12"/>
  <c r="Y959" i="12"/>
  <c r="Y1134" i="12"/>
  <c r="Y1297" i="12"/>
  <c r="Y1467" i="12"/>
  <c r="Y1608" i="12"/>
  <c r="Y1710" i="12"/>
  <c r="Y1805" i="12"/>
  <c r="Y1911" i="12"/>
  <c r="Y2009" i="12"/>
  <c r="Y2106" i="12"/>
  <c r="Y2208" i="12"/>
  <c r="Y2296" i="12"/>
  <c r="Y2377" i="12"/>
  <c r="Y2459" i="12"/>
  <c r="Y2534" i="12"/>
  <c r="Y2602" i="12"/>
  <c r="Y2687" i="12"/>
  <c r="Y2762" i="12"/>
  <c r="Y2832" i="12"/>
  <c r="Y2916" i="12"/>
  <c r="Y2981" i="12"/>
  <c r="Y3049" i="12"/>
  <c r="Y3124" i="12"/>
  <c r="Y3187" i="12"/>
  <c r="Y3246" i="12"/>
  <c r="Y3311" i="12"/>
  <c r="Y3368" i="12"/>
  <c r="Y3422" i="12"/>
  <c r="Y3483" i="12"/>
  <c r="Y3536" i="12"/>
  <c r="Y3589" i="12"/>
  <c r="Y3648" i="12"/>
  <c r="Y3706" i="12"/>
  <c r="Y3754" i="12"/>
  <c r="Y3812" i="12"/>
  <c r="Y3859" i="12"/>
  <c r="Y3905" i="12"/>
  <c r="Y3954" i="12"/>
  <c r="Y4001" i="12"/>
  <c r="Y4046" i="12"/>
  <c r="Y4092" i="12"/>
  <c r="Y4141" i="12"/>
  <c r="Y4185" i="12"/>
  <c r="Y4228" i="12"/>
  <c r="Y4268" i="12"/>
  <c r="Y4306" i="12"/>
  <c r="Y4346" i="12"/>
  <c r="Y4386" i="12"/>
  <c r="Y4424" i="12"/>
  <c r="Y4463" i="12"/>
  <c r="Y4504" i="12"/>
  <c r="Y4542" i="12"/>
  <c r="Y4580" i="12"/>
  <c r="Y4618" i="12"/>
  <c r="Y4658" i="12"/>
  <c r="Y4694" i="12"/>
  <c r="Y4731" i="12"/>
  <c r="Y4768" i="12"/>
  <c r="Y4804" i="12"/>
  <c r="Y4840" i="12"/>
  <c r="Y4875" i="12"/>
  <c r="Y4910" i="12"/>
  <c r="Y4947" i="12"/>
  <c r="Y4982" i="12"/>
  <c r="Y5017" i="12"/>
  <c r="Y5051" i="12"/>
  <c r="Y5085" i="12"/>
  <c r="Y5119" i="12"/>
  <c r="Y5153" i="12"/>
  <c r="Y5185" i="12"/>
  <c r="Y5217" i="12"/>
  <c r="Y5249" i="12"/>
  <c r="Y5281" i="12"/>
  <c r="Y5313" i="12"/>
  <c r="Y5345" i="12"/>
  <c r="Y5377" i="12"/>
  <c r="Y5409" i="12"/>
  <c r="Y5441" i="12"/>
  <c r="Y5473" i="12"/>
  <c r="Y5505" i="12"/>
  <c r="Y5537" i="12"/>
  <c r="Y5569" i="12"/>
  <c r="Y5601" i="12"/>
  <c r="Y5633" i="12"/>
  <c r="Y5665" i="12"/>
  <c r="Y5697" i="12"/>
  <c r="Y5729" i="12"/>
  <c r="Y5761" i="12"/>
  <c r="Y5793" i="12"/>
  <c r="Y5825" i="12"/>
  <c r="Y5857" i="12"/>
  <c r="Y5889" i="12"/>
  <c r="Y5921" i="12"/>
  <c r="Y5953" i="12"/>
  <c r="Y5985" i="12"/>
  <c r="Y6017" i="12"/>
  <c r="Y6049" i="12"/>
  <c r="Y6081" i="12"/>
  <c r="Y6113" i="12"/>
  <c r="Y6145" i="12"/>
  <c r="Y6177" i="12"/>
  <c r="Y6209" i="12"/>
  <c r="Y6241" i="12"/>
  <c r="Y6273" i="12"/>
  <c r="Y6305" i="12"/>
  <c r="Y6337" i="12"/>
  <c r="Y6369" i="12"/>
  <c r="Y6401" i="12"/>
  <c r="Y6433" i="12"/>
  <c r="Y6465" i="12"/>
  <c r="Y6497" i="12"/>
  <c r="Y6529" i="12"/>
  <c r="Y6561" i="12"/>
  <c r="Y6593" i="12"/>
  <c r="Y6625" i="12"/>
  <c r="Y6657" i="12"/>
  <c r="Y6689" i="12"/>
  <c r="Y6721" i="12"/>
  <c r="Y6753" i="12"/>
  <c r="Y6785" i="12"/>
  <c r="Y6817" i="12"/>
  <c r="Y6849" i="12"/>
  <c r="Y6881" i="12"/>
  <c r="Y6913" i="12"/>
  <c r="Y6945" i="12"/>
  <c r="Y6977" i="12"/>
  <c r="Y7009" i="12"/>
  <c r="Y7041" i="12"/>
  <c r="Y7073" i="12"/>
  <c r="Y7105" i="12"/>
  <c r="Y7137" i="12"/>
  <c r="Y7169" i="12"/>
  <c r="Y7201" i="12"/>
  <c r="Y7233" i="12"/>
  <c r="Y7265" i="12"/>
  <c r="Y7297" i="12"/>
  <c r="Y7329" i="12"/>
  <c r="Y7361" i="12"/>
  <c r="Y7393" i="12"/>
  <c r="Y7425" i="12"/>
  <c r="Y7457" i="12"/>
  <c r="Y7489" i="12"/>
  <c r="Y7521" i="12"/>
  <c r="Y7553" i="12"/>
  <c r="Y7585" i="12"/>
  <c r="Y7617" i="12"/>
  <c r="Y7649" i="12"/>
  <c r="Y7681" i="12"/>
  <c r="Y3370" i="12"/>
  <c r="Y3956" i="12"/>
  <c r="Y4048" i="12"/>
  <c r="Y4097" i="12"/>
  <c r="Y4143" i="12"/>
  <c r="Y4230" i="12"/>
  <c r="Y4270" i="12"/>
  <c r="Y4308" i="12"/>
  <c r="Y122" i="12"/>
  <c r="Y408" i="12"/>
  <c r="Y659" i="12"/>
  <c r="Y789" i="12"/>
  <c r="Y960" i="12"/>
  <c r="Y1135" i="12"/>
  <c r="Y1299" i="12"/>
  <c r="Y1468" i="12"/>
  <c r="Y1611" i="12"/>
  <c r="Y1713" i="12"/>
  <c r="Y1806" i="12"/>
  <c r="Y1912" i="12"/>
  <c r="Y2010" i="12"/>
  <c r="Y2108" i="12"/>
  <c r="Y2211" i="12"/>
  <c r="Y2297" i="12"/>
  <c r="Y2379" i="12"/>
  <c r="Y2461" i="12"/>
  <c r="Y2536" i="12"/>
  <c r="Y2603" i="12"/>
  <c r="Y2688" i="12"/>
  <c r="Y2765" i="12"/>
  <c r="Y2836" i="12"/>
  <c r="Y2917" i="12"/>
  <c r="Y2982" i="12"/>
  <c r="Y3050" i="12"/>
  <c r="Y3125" i="12"/>
  <c r="Y3188" i="12"/>
  <c r="Y3247" i="12"/>
  <c r="Y3312" i="12"/>
  <c r="Y3369" i="12"/>
  <c r="Y3423" i="12"/>
  <c r="Y3484" i="12"/>
  <c r="Y3537" i="12"/>
  <c r="Y3590" i="12"/>
  <c r="Y3649" i="12"/>
  <c r="Y3707" i="12"/>
  <c r="Y3755" i="12"/>
  <c r="Y3813" i="12"/>
  <c r="Y3860" i="12"/>
  <c r="Y3907" i="12"/>
  <c r="Y3955" i="12"/>
  <c r="Y4003" i="12"/>
  <c r="Y4047" i="12"/>
  <c r="Y4093" i="12"/>
  <c r="Y4142" i="12"/>
  <c r="Y4188" i="12"/>
  <c r="Y4229" i="12"/>
  <c r="Y4269" i="12"/>
  <c r="Y4307" i="12"/>
  <c r="Y4347" i="12"/>
  <c r="Y4387" i="12"/>
  <c r="Y4425" i="12"/>
  <c r="Y4465" i="12"/>
  <c r="Y4505" i="12"/>
  <c r="Y4543" i="12"/>
  <c r="Y4581" i="12"/>
  <c r="Y4619" i="12"/>
  <c r="Y4659" i="12"/>
  <c r="Y4695" i="12"/>
  <c r="Y4733" i="12"/>
  <c r="Y4769" i="12"/>
  <c r="Y4805" i="12"/>
  <c r="Y4841" i="12"/>
  <c r="Y4876" i="12"/>
  <c r="Y4913" i="12"/>
  <c r="Y4948" i="12"/>
  <c r="Y4983" i="12"/>
  <c r="Y5018" i="12"/>
  <c r="Y5052" i="12"/>
  <c r="Y5086" i="12"/>
  <c r="Y5120" i="12"/>
  <c r="Y5154" i="12"/>
  <c r="Y5186" i="12"/>
  <c r="Y5218" i="12"/>
  <c r="Y5250" i="12"/>
  <c r="Y5282" i="12"/>
  <c r="Y5314" i="12"/>
  <c r="Y5346" i="12"/>
  <c r="Y5378" i="12"/>
  <c r="Y5410" i="12"/>
  <c r="Y5442" i="12"/>
  <c r="Y5474" i="12"/>
  <c r="Y5506" i="12"/>
  <c r="Y5538" i="12"/>
  <c r="Y5570" i="12"/>
  <c r="Y5602" i="12"/>
  <c r="Y5634" i="12"/>
  <c r="Y5666" i="12"/>
  <c r="Y5698" i="12"/>
  <c r="Y5730" i="12"/>
  <c r="Y5762" i="12"/>
  <c r="Y5794" i="12"/>
  <c r="Y5826" i="12"/>
  <c r="Y5858" i="12"/>
  <c r="Y5890" i="12"/>
  <c r="Y5922" i="12"/>
  <c r="Y5954" i="12"/>
  <c r="Y5986" i="12"/>
  <c r="Y6018" i="12"/>
  <c r="Y6050" i="12"/>
  <c r="Y6082" i="12"/>
  <c r="Y6114" i="12"/>
  <c r="Y6146" i="12"/>
  <c r="Y6178" i="12"/>
  <c r="Y6210" i="12"/>
  <c r="Y6242" i="12"/>
  <c r="Y6274" i="12"/>
  <c r="Y6306" i="12"/>
  <c r="Y6338" i="12"/>
  <c r="Y6370" i="12"/>
  <c r="Y6402" i="12"/>
  <c r="Y6434" i="12"/>
  <c r="Y6466" i="12"/>
  <c r="Y6498" i="12"/>
  <c r="Y6530" i="12"/>
  <c r="Y6562" i="12"/>
  <c r="Y6594" i="12"/>
  <c r="Y6626" i="12"/>
  <c r="Y6658" i="12"/>
  <c r="Y6690" i="12"/>
  <c r="Y6722" i="12"/>
  <c r="Y6754" i="12"/>
  <c r="Y6786" i="12"/>
  <c r="Y6818" i="12"/>
  <c r="Y6850" i="12"/>
  <c r="Y6882" i="12"/>
  <c r="Y6914" i="12"/>
  <c r="Y6946" i="12"/>
  <c r="Y6978" i="12"/>
  <c r="Y7010" i="12"/>
  <c r="Y7042" i="12"/>
  <c r="Y7074" i="12"/>
  <c r="Y7106" i="12"/>
  <c r="Y7138" i="12"/>
  <c r="Y7170" i="12"/>
  <c r="Y7202" i="12"/>
  <c r="Y7234" i="12"/>
  <c r="Y7266" i="12"/>
  <c r="Y7298" i="12"/>
  <c r="Y7330" i="12"/>
  <c r="Y7362" i="12"/>
  <c r="Y7394" i="12"/>
  <c r="Y7426" i="12"/>
  <c r="Y7458" i="12"/>
  <c r="Y7490" i="12"/>
  <c r="Y7522" i="12"/>
  <c r="Y7554" i="12"/>
  <c r="Y7586" i="12"/>
  <c r="Y7618" i="12"/>
  <c r="Y7650" i="12"/>
  <c r="Y7682" i="12"/>
  <c r="Y3314" i="12"/>
  <c r="Y3908" i="12"/>
  <c r="Y4189" i="12"/>
  <c r="Y123" i="12"/>
  <c r="Y411" i="12"/>
  <c r="Y660" i="12"/>
  <c r="Y791" i="12"/>
  <c r="Y968" i="12"/>
  <c r="Y1137" i="12"/>
  <c r="Y1300" i="12"/>
  <c r="Y1469" i="12"/>
  <c r="Y1612" i="12"/>
  <c r="Y1715" i="12"/>
  <c r="Y1808" i="12"/>
  <c r="Y1913" i="12"/>
  <c r="Y2011" i="12"/>
  <c r="Y2109" i="12"/>
  <c r="Y2215" i="12"/>
  <c r="Y2298" i="12"/>
  <c r="Y2380" i="12"/>
  <c r="Y2462" i="12"/>
  <c r="Y2541" i="12"/>
  <c r="Y2604" i="12"/>
  <c r="Y2689" i="12"/>
  <c r="Y2766" i="12"/>
  <c r="Y2840" i="12"/>
  <c r="Y2918" i="12"/>
  <c r="Y2985" i="12"/>
  <c r="Y3051" i="12"/>
  <c r="Y3126" i="12"/>
  <c r="Y3189" i="12"/>
  <c r="Y3252" i="12"/>
  <c r="Y3424" i="12"/>
  <c r="Y3486" i="12"/>
  <c r="Y3538" i="12"/>
  <c r="Y3591" i="12"/>
  <c r="Y3650" i="12"/>
  <c r="Y3708" i="12"/>
  <c r="Y3758" i="12"/>
  <c r="Y3814" i="12"/>
  <c r="Y3863" i="12"/>
  <c r="Y124" i="12"/>
  <c r="Y413" i="12"/>
  <c r="Y661" i="12"/>
  <c r="Y840" i="12"/>
  <c r="Y969" i="12"/>
  <c r="Y1139" i="12"/>
  <c r="Y1301" i="12"/>
  <c r="Y1471" i="12"/>
  <c r="Y1614" i="12"/>
  <c r="Y1718" i="12"/>
  <c r="Y1809" i="12"/>
  <c r="Y1915" i="12"/>
  <c r="Y2014" i="12"/>
  <c r="Y2110" i="12"/>
  <c r="Y2221" i="12"/>
  <c r="Y2299" i="12"/>
  <c r="Y2381" i="12"/>
  <c r="Y2466" i="12"/>
  <c r="Y2542" i="12"/>
  <c r="Y2607" i="12"/>
  <c r="Y2693" i="12"/>
  <c r="Y2767" i="12"/>
  <c r="Y2841" i="12"/>
  <c r="Y2922" i="12"/>
  <c r="Y2986" i="12"/>
  <c r="Y3053" i="12"/>
  <c r="Y3131" i="12"/>
  <c r="Y3190" i="12"/>
  <c r="Y3253" i="12"/>
  <c r="Y3316" i="12"/>
  <c r="Y3373" i="12"/>
  <c r="Y3425" i="12"/>
  <c r="Y3488" i="12"/>
  <c r="Y3539" i="12"/>
  <c r="Y3592" i="12"/>
  <c r="Y3654" i="12"/>
  <c r="Y3709" i="12"/>
  <c r="Y3759" i="12"/>
  <c r="Y3816" i="12"/>
  <c r="Y3864" i="12"/>
  <c r="Y3909" i="12"/>
  <c r="Y125" i="12"/>
  <c r="Y414" i="12"/>
  <c r="Y679" i="12"/>
  <c r="Y841" i="12"/>
  <c r="Y972" i="12"/>
  <c r="Y1142" i="12"/>
  <c r="Y1303" i="12"/>
  <c r="Y1472" i="12"/>
  <c r="Y1615" i="12"/>
  <c r="Y1719" i="12"/>
  <c r="Y1833" i="12"/>
  <c r="Y1916" i="12"/>
  <c r="Y2015" i="12"/>
  <c r="Y2128" i="12"/>
  <c r="Y2222" i="12"/>
  <c r="Y2300" i="12"/>
  <c r="Y2392" i="12"/>
  <c r="Y2467" i="12"/>
  <c r="Y2544" i="12"/>
  <c r="Y2627" i="12"/>
  <c r="Y2694" i="12"/>
  <c r="Y2768" i="12"/>
  <c r="Y2851" i="12"/>
  <c r="Y2923" i="12"/>
  <c r="Y2987" i="12"/>
  <c r="Y3065" i="12"/>
  <c r="Y3132" i="12"/>
  <c r="Y3191" i="12"/>
  <c r="Y3261" i="12"/>
  <c r="Y3317" i="12"/>
  <c r="Y3375" i="12"/>
  <c r="Y3434" i="12"/>
  <c r="Y3489" i="12"/>
  <c r="Y3541" i="12"/>
  <c r="Y3602" i="12"/>
  <c r="Y3655" i="12"/>
  <c r="Y3710" i="12"/>
  <c r="Y3769" i="12"/>
  <c r="Y3817" i="12"/>
  <c r="Y3865" i="12"/>
  <c r="Y3910" i="12"/>
  <c r="Y126" i="12"/>
  <c r="Y415" i="12"/>
  <c r="Y680" i="12"/>
  <c r="Y843" i="12"/>
  <c r="Y1013" i="12"/>
  <c r="Y1143" i="12"/>
  <c r="Y1304" i="12"/>
  <c r="Y1480" i="12"/>
  <c r="Y1616" i="12"/>
  <c r="Y1721" i="12"/>
  <c r="Y1835" i="12"/>
  <c r="Y1917" i="12"/>
  <c r="Y2023" i="12"/>
  <c r="Y2129" i="12"/>
  <c r="Y2223" i="12"/>
  <c r="Y2316" i="12"/>
  <c r="Y2393" i="12"/>
  <c r="Y2468" i="12"/>
  <c r="Y2545" i="12"/>
  <c r="Y2628" i="12"/>
  <c r="Y2695" i="12"/>
  <c r="Y2771" i="12"/>
  <c r="Y2853" i="12"/>
  <c r="Y2925" i="12"/>
  <c r="Y2988" i="12"/>
  <c r="Y3067" i="12"/>
  <c r="Y3133" i="12"/>
  <c r="Y3192" i="12"/>
  <c r="Y3263" i="12"/>
  <c r="Y3319" i="12"/>
  <c r="Y3376" i="12"/>
  <c r="Y3435" i="12"/>
  <c r="Y3490" i="12"/>
  <c r="Y3542" i="12"/>
  <c r="Y3603" i="12"/>
  <c r="Y3656" i="12"/>
  <c r="Y3711" i="12"/>
  <c r="Y3770" i="12"/>
  <c r="Y3818" i="12"/>
  <c r="Y3866" i="12"/>
  <c r="Y3914" i="12"/>
  <c r="Y127" i="12"/>
  <c r="Y416" i="12"/>
  <c r="Y681" i="12"/>
  <c r="Y845" i="12"/>
  <c r="Y1014" i="12"/>
  <c r="Y1144" i="12"/>
  <c r="Y1306" i="12"/>
  <c r="Y1484" i="12"/>
  <c r="Y1619" i="12"/>
  <c r="Y1722" i="12"/>
  <c r="Y1836" i="12"/>
  <c r="Y1937" i="12"/>
  <c r="Y2024" i="12"/>
  <c r="Y2131" i="12"/>
  <c r="Y2228" i="12"/>
  <c r="Y2317" i="12"/>
  <c r="Y2394" i="12"/>
  <c r="Y2470" i="12"/>
  <c r="Y2547" i="12"/>
  <c r="Y2630" i="12"/>
  <c r="Y2708" i="12"/>
  <c r="Y2772" i="12"/>
  <c r="Y2854" i="12"/>
  <c r="Y2927" i="12"/>
  <c r="Y2992" i="12"/>
  <c r="Y3068" i="12"/>
  <c r="Y3136" i="12"/>
  <c r="Y3193" i="12"/>
  <c r="Y3264" i="12"/>
  <c r="Y3323" i="12"/>
  <c r="Y3377" i="12"/>
  <c r="Y3438" i="12"/>
  <c r="Y3492" i="12"/>
  <c r="Y3546" i="12"/>
  <c r="Y3605" i="12"/>
  <c r="Y3659" i="12"/>
  <c r="Y3712" i="12"/>
  <c r="Y3771" i="12"/>
  <c r="Y3821" i="12"/>
  <c r="Y3868" i="12"/>
  <c r="Y3917" i="12"/>
  <c r="Y172" i="12"/>
  <c r="Y423" i="12"/>
  <c r="Y685" i="12"/>
  <c r="Y847" i="12"/>
  <c r="Y1016" i="12"/>
  <c r="Y1178" i="12"/>
  <c r="Y1307" i="12"/>
  <c r="Y1485" i="12"/>
  <c r="Y1620" i="12"/>
  <c r="Y1724" i="12"/>
  <c r="Y1837" i="12"/>
  <c r="Y1939" i="12"/>
  <c r="Y2025" i="12"/>
  <c r="Y2132" i="12"/>
  <c r="Y2232" i="12"/>
  <c r="Y2318" i="12"/>
  <c r="Y2403" i="12"/>
  <c r="Y2472" i="12"/>
  <c r="Y2550" i="12"/>
  <c r="Y2631" i="12"/>
  <c r="Y2710" i="12"/>
  <c r="Y2775" i="12"/>
  <c r="Y2855" i="12"/>
  <c r="Y2931" i="12"/>
  <c r="Y3000" i="12"/>
  <c r="Y3069" i="12"/>
  <c r="Y3139" i="12"/>
  <c r="Y3194" i="12"/>
  <c r="Y3265" i="12"/>
  <c r="Y3324" i="12"/>
  <c r="Y3378" i="12"/>
  <c r="Y3439" i="12"/>
  <c r="Y3493" i="12"/>
  <c r="Y3547" i="12"/>
  <c r="Y3606" i="12"/>
  <c r="Y3662" i="12"/>
  <c r="Y3713" i="12"/>
  <c r="Y3772" i="12"/>
  <c r="Y3822" i="12"/>
  <c r="Y3869" i="12"/>
  <c r="Y3918" i="12"/>
  <c r="Y173" i="12"/>
  <c r="Y424" i="12"/>
  <c r="Y686" i="12"/>
  <c r="Y848" i="12"/>
  <c r="Y1018" i="12"/>
  <c r="Y1179" i="12"/>
  <c r="Y1309" i="12"/>
  <c r="Y1486" i="12"/>
  <c r="Y1621" i="12"/>
  <c r="Y1725" i="12"/>
  <c r="Y1838" i="12"/>
  <c r="Y1940" i="12"/>
  <c r="Y2027" i="12"/>
  <c r="Y2133" i="12"/>
  <c r="Y2233" i="12"/>
  <c r="Y2319" i="12"/>
  <c r="Y2404" i="12"/>
  <c r="Y2475" i="12"/>
  <c r="Y2551" i="12"/>
  <c r="Y2632" i="12"/>
  <c r="Y2711" i="12"/>
  <c r="Y2776" i="12"/>
  <c r="Y2856" i="12"/>
  <c r="Y2932" i="12"/>
  <c r="Y3001" i="12"/>
  <c r="Y3071" i="12"/>
  <c r="Y3140" i="12"/>
  <c r="Y3196" i="12"/>
  <c r="Y3266" i="12"/>
  <c r="Y3325" i="12"/>
  <c r="Y3380" i="12"/>
  <c r="Y3441" i="12"/>
  <c r="Y3494" i="12"/>
  <c r="Y3548" i="12"/>
  <c r="Y3607" i="12"/>
  <c r="Y3663" i="12"/>
  <c r="Y3714" i="12"/>
  <c r="Y3773" i="12"/>
  <c r="Y3823" i="12"/>
  <c r="Y3870" i="12"/>
  <c r="Y3919" i="12"/>
  <c r="Y182" i="12"/>
  <c r="Y456" i="12"/>
  <c r="Y695" i="12"/>
  <c r="Y851" i="12"/>
  <c r="Y1022" i="12"/>
  <c r="Y1197" i="12"/>
  <c r="Y1359" i="12"/>
  <c r="Y1488" i="12"/>
  <c r="Y1630" i="12"/>
  <c r="Y1736" i="12"/>
  <c r="Y1846" i="12"/>
  <c r="Y1944" i="12"/>
  <c r="Y2031" i="12"/>
  <c r="Y2136" i="12"/>
  <c r="Y2235" i="12"/>
  <c r="Y2325" i="12"/>
  <c r="Y2406" i="12"/>
  <c r="Y2478" i="12"/>
  <c r="Y2554" i="12"/>
  <c r="Y2635" i="12"/>
  <c r="Y2714" i="12"/>
  <c r="Y2778" i="12"/>
  <c r="Y2858" i="12"/>
  <c r="Y2935" i="12"/>
  <c r="Y3003" i="12"/>
  <c r="Y3074" i="12"/>
  <c r="Y3142" i="12"/>
  <c r="Y3199" i="12"/>
  <c r="Y3268" i="12"/>
  <c r="Y3329" i="12"/>
  <c r="Y3382" i="12"/>
  <c r="Y3443" i="12"/>
  <c r="Y3496" i="12"/>
  <c r="Y3551" i="12"/>
  <c r="Y3610" i="12"/>
  <c r="Y3665" i="12"/>
  <c r="Y3716" i="12"/>
  <c r="Y3776" i="12"/>
  <c r="Y3825" i="12"/>
  <c r="Y3872" i="12"/>
  <c r="Y3921" i="12"/>
  <c r="Y3969" i="12"/>
  <c r="Y4013" i="12"/>
  <c r="Y4064" i="12"/>
  <c r="Y4109" i="12"/>
  <c r="Y4156" i="12"/>
  <c r="Y4198" i="12"/>
  <c r="Y4238" i="12"/>
  <c r="Y4280" i="12"/>
  <c r="Y4320" i="12"/>
  <c r="Y4359" i="12"/>
  <c r="Y4398" i="12"/>
  <c r="Y4436" i="12"/>
  <c r="Y4476" i="12"/>
  <c r="Y187" i="12"/>
  <c r="Y461" i="12"/>
  <c r="Y700" i="12"/>
  <c r="Y875" i="12"/>
  <c r="Y1038" i="12"/>
  <c r="Y1209" i="12"/>
  <c r="Y1365" i="12"/>
  <c r="Y1533" i="12"/>
  <c r="Y1651" i="12"/>
  <c r="Y1749" i="12"/>
  <c r="Y1852" i="12"/>
  <c r="Y1949" i="12"/>
  <c r="Y2057" i="12"/>
  <c r="Y2143" i="12"/>
  <c r="Y2240" i="12"/>
  <c r="Y2336" i="12"/>
  <c r="Y2414" i="12"/>
  <c r="Y2490" i="12"/>
  <c r="Y2564" i="12"/>
  <c r="Y2641" i="12"/>
  <c r="Y2717" i="12"/>
  <c r="Y2796" i="12"/>
  <c r="Y2862" i="12"/>
  <c r="Y2938" i="12"/>
  <c r="Y3015" i="12"/>
  <c r="Y3082" i="12"/>
  <c r="Y3146" i="12"/>
  <c r="Y3215" i="12"/>
  <c r="Y3274" i="12"/>
  <c r="Y3332" i="12"/>
  <c r="Y3393" i="12"/>
  <c r="Y3450" i="12"/>
  <c r="Y3499" i="12"/>
  <c r="Y3561" i="12"/>
  <c r="Y3614" i="12"/>
  <c r="Y3670" i="12"/>
  <c r="Y3729" i="12"/>
  <c r="Y3780" i="12"/>
  <c r="Y3828" i="12"/>
  <c r="Y3881" i="12"/>
  <c r="Y3927" i="12"/>
  <c r="Y3973" i="12"/>
  <c r="Y4016" i="12"/>
  <c r="Y4068" i="12"/>
  <c r="Y4113" i="12"/>
  <c r="Y4159" i="12"/>
  <c r="Y4201" i="12"/>
  <c r="Y4241" i="12"/>
  <c r="Y4285" i="12"/>
  <c r="Y4323" i="12"/>
  <c r="Y4363" i="12"/>
  <c r="Y4401" i="12"/>
  <c r="Y4441" i="12"/>
  <c r="Y4479" i="12"/>
  <c r="Y4517" i="12"/>
  <c r="Y4557" i="12"/>
  <c r="Y4595" i="12"/>
  <c r="Y4637" i="12"/>
  <c r="Y4673" i="12"/>
  <c r="Y4709" i="12"/>
  <c r="Y4745" i="12"/>
  <c r="Y4781" i="12"/>
  <c r="Y4819" i="12"/>
  <c r="Y4855" i="12"/>
  <c r="Y4890" i="12"/>
  <c r="Y4926" i="12"/>
  <c r="Y4961" i="12"/>
  <c r="Y4996" i="12"/>
  <c r="Y5030" i="12"/>
  <c r="Y5064" i="12"/>
  <c r="Y5098" i="12"/>
  <c r="Y5132" i="12"/>
  <c r="Y5166" i="12"/>
  <c r="Y5198" i="12"/>
  <c r="Y5230" i="12"/>
  <c r="Y5262" i="12"/>
  <c r="Y5294" i="12"/>
  <c r="Y5326" i="12"/>
  <c r="Y5358" i="12"/>
  <c r="Y5390" i="12"/>
  <c r="Y5422" i="12"/>
  <c r="Y5454" i="12"/>
  <c r="Y5486" i="12"/>
  <c r="Y5518" i="12"/>
  <c r="Y5550" i="12"/>
  <c r="Y5582" i="12"/>
  <c r="Y5614" i="12"/>
  <c r="Y5646" i="12"/>
  <c r="Y5678" i="12"/>
  <c r="Y5710" i="12"/>
  <c r="Y5742" i="12"/>
  <c r="Y5774" i="12"/>
  <c r="Y5806" i="12"/>
  <c r="Y5838" i="12"/>
  <c r="Y5870" i="12"/>
  <c r="Y5902" i="12"/>
  <c r="Y5934" i="12"/>
  <c r="Y5966" i="12"/>
  <c r="Y5998" i="12"/>
  <c r="Y6030" i="12"/>
  <c r="Y6062" i="12"/>
  <c r="Y6094" i="12"/>
  <c r="Y6126" i="12"/>
  <c r="Y6158" i="12"/>
  <c r="Y6190" i="12"/>
  <c r="Y6222" i="12"/>
  <c r="Y6254" i="12"/>
  <c r="Y6286" i="12"/>
  <c r="Y6318" i="12"/>
  <c r="Y6350" i="12"/>
  <c r="Y6382" i="12"/>
  <c r="Y6414" i="12"/>
  <c r="Y6446" i="12"/>
  <c r="Y6478" i="12"/>
  <c r="Y6510" i="12"/>
  <c r="Y6542" i="12"/>
  <c r="Y6574" i="12"/>
  <c r="Y6606" i="12"/>
  <c r="Y6638" i="12"/>
  <c r="Y6670" i="12"/>
  <c r="Y6702" i="12"/>
  <c r="Y6734" i="12"/>
  <c r="Y6766" i="12"/>
  <c r="Y6798" i="12"/>
  <c r="Y6830" i="12"/>
  <c r="Y6862" i="12"/>
  <c r="Y6894" i="12"/>
  <c r="Y6926" i="12"/>
  <c r="Y6958" i="12"/>
  <c r="Y6990" i="12"/>
  <c r="Y7022" i="12"/>
  <c r="Y7054" i="12"/>
  <c r="Y7086" i="12"/>
  <c r="Y7118" i="12"/>
  <c r="Y7150" i="12"/>
  <c r="Y7182" i="12"/>
  <c r="Y7214" i="12"/>
  <c r="Y7246" i="12"/>
  <c r="Y7278" i="12"/>
  <c r="Y7310" i="12"/>
  <c r="Y7342" i="12"/>
  <c r="Y7374" i="12"/>
  <c r="Y7406" i="12"/>
  <c r="Y7438" i="12"/>
  <c r="Y7470" i="12"/>
  <c r="Y7502" i="12"/>
  <c r="Y7534" i="12"/>
  <c r="Y7566" i="12"/>
  <c r="Y7598" i="12"/>
  <c r="Y7630" i="12"/>
  <c r="Y7662" i="12"/>
  <c r="Y7694" i="12"/>
  <c r="Y243" i="12"/>
  <c r="Y462" i="12"/>
  <c r="Y701" i="12"/>
  <c r="Y876" i="12"/>
  <c r="Y1040" i="12"/>
  <c r="Y1210" i="12"/>
  <c r="Y1366" i="12"/>
  <c r="Y1535" i="12"/>
  <c r="Y1652" i="12"/>
  <c r="Y1750" i="12"/>
  <c r="Y1854" i="12"/>
  <c r="Y1950" i="12"/>
  <c r="Y2061" i="12"/>
  <c r="Y2159" i="12"/>
  <c r="Y2243" i="12"/>
  <c r="Y2337" i="12"/>
  <c r="Y2416" i="12"/>
  <c r="Y2491" i="12"/>
  <c r="Y590" i="12"/>
  <c r="Y951" i="12"/>
  <c r="Y1275" i="12"/>
  <c r="Y1565" i="12"/>
  <c r="Y1789" i="12"/>
  <c r="Y2001" i="12"/>
  <c r="Y2184" i="12"/>
  <c r="Y2369" i="12"/>
  <c r="Y2522" i="12"/>
  <c r="Y2668" i="12"/>
  <c r="Y2817" i="12"/>
  <c r="Y2966" i="12"/>
  <c r="Y3092" i="12"/>
  <c r="Y3222" i="12"/>
  <c r="Y3334" i="12"/>
  <c r="Y3447" i="12"/>
  <c r="Y3549" i="12"/>
  <c r="Y3634" i="12"/>
  <c r="Y3746" i="12"/>
  <c r="Y3847" i="12"/>
  <c r="Y3936" i="12"/>
  <c r="Y4006" i="12"/>
  <c r="Y4069" i="12"/>
  <c r="Y4126" i="12"/>
  <c r="Y4195" i="12"/>
  <c r="Y4250" i="12"/>
  <c r="Y4301" i="12"/>
  <c r="Y4360" i="12"/>
  <c r="Y4410" i="12"/>
  <c r="Y4461" i="12"/>
  <c r="Y4510" i="12"/>
  <c r="Y4552" i="12"/>
  <c r="Y4600" i="12"/>
  <c r="Y4643" i="12"/>
  <c r="Y4683" i="12"/>
  <c r="Y4724" i="12"/>
  <c r="Y4765" i="12"/>
  <c r="Y4806" i="12"/>
  <c r="Y4845" i="12"/>
  <c r="Y4885" i="12"/>
  <c r="Y4923" i="12"/>
  <c r="Y4963" i="12"/>
  <c r="Y5001" i="12"/>
  <c r="Y5038" i="12"/>
  <c r="Y5077" i="12"/>
  <c r="Y5114" i="12"/>
  <c r="Y5151" i="12"/>
  <c r="Y5188" i="12"/>
  <c r="Y5223" i="12"/>
  <c r="Y5258" i="12"/>
  <c r="Y5293" i="12"/>
  <c r="Y5329" i="12"/>
  <c r="Y5364" i="12"/>
  <c r="Y5399" i="12"/>
  <c r="Y174" i="12"/>
  <c r="Y694" i="12"/>
  <c r="Y1021" i="12"/>
  <c r="Y1357" i="12"/>
  <c r="Y1626" i="12"/>
  <c r="Y1843" i="12"/>
  <c r="Y2030" i="12"/>
  <c r="Y2234" i="12"/>
  <c r="Y2405" i="12"/>
  <c r="Y2552" i="12"/>
  <c r="Y2669" i="12"/>
  <c r="Y2818" i="12"/>
  <c r="Y2967" i="12"/>
  <c r="Y3096" i="12"/>
  <c r="Y3223" i="12"/>
  <c r="Y3336" i="12"/>
  <c r="Y3452" i="12"/>
  <c r="Y3552" i="12"/>
  <c r="Y3635" i="12"/>
  <c r="Y3747" i="12"/>
  <c r="Y3848" i="12"/>
  <c r="Y3937" i="12"/>
  <c r="Y4007" i="12"/>
  <c r="Y4070" i="12"/>
  <c r="Y4127" i="12"/>
  <c r="Y4196" i="12"/>
  <c r="Y4252" i="12"/>
  <c r="Y4311" i="12"/>
  <c r="Y4361" i="12"/>
  <c r="Y4411" i="12"/>
  <c r="Y4466" i="12"/>
  <c r="Y4511" i="12"/>
  <c r="Y4555" i="12"/>
  <c r="Y4601" i="12"/>
  <c r="Y4644" i="12"/>
  <c r="Y4684" i="12"/>
  <c r="Y4725" i="12"/>
  <c r="Y4766" i="12"/>
  <c r="Y4807" i="12"/>
  <c r="Y4846" i="12"/>
  <c r="Y4886" i="12"/>
  <c r="Y4925" i="12"/>
  <c r="Y4964" i="12"/>
  <c r="Y5002" i="12"/>
  <c r="Y5041" i="12"/>
  <c r="Y5078" i="12"/>
  <c r="Y5115" i="12"/>
  <c r="Y5152" i="12"/>
  <c r="Y5189" i="12"/>
  <c r="Y5224" i="12"/>
  <c r="Y5259" i="12"/>
  <c r="Y5295" i="12"/>
  <c r="Y5330" i="12"/>
  <c r="Y5365" i="12"/>
  <c r="Y5400" i="12"/>
  <c r="Y185" i="12"/>
  <c r="Y697" i="12"/>
  <c r="Y1023" i="12"/>
  <c r="Y1360" i="12"/>
  <c r="Y1631" i="12"/>
  <c r="Y1849" i="12"/>
  <c r="Y2033" i="12"/>
  <c r="Y2237" i="12"/>
  <c r="Y2412" i="12"/>
  <c r="Y2556" i="12"/>
  <c r="Y2670" i="12"/>
  <c r="Y2819" i="12"/>
  <c r="Y2968" i="12"/>
  <c r="Y3098" i="12"/>
  <c r="Y3225" i="12"/>
  <c r="Y3337" i="12"/>
  <c r="Y3453" i="12"/>
  <c r="Y3560" i="12"/>
  <c r="Y3664" i="12"/>
  <c r="Y3748" i="12"/>
  <c r="Y3849" i="12"/>
  <c r="Y3939" i="12"/>
  <c r="Y4008" i="12"/>
  <c r="Y4071" i="12"/>
  <c r="Y4128" i="12"/>
  <c r="Y4197" i="12"/>
  <c r="Y4253" i="12"/>
  <c r="Y4312" i="12"/>
  <c r="Y4364" i="12"/>
  <c r="Y4412" i="12"/>
  <c r="Y4467" i="12"/>
  <c r="Y4512" i="12"/>
  <c r="Y4556" i="12"/>
  <c r="Y4603" i="12"/>
  <c r="Y4645" i="12"/>
  <c r="Y4685" i="12"/>
  <c r="Y4726" i="12"/>
  <c r="Y4767" i="12"/>
  <c r="Y4808" i="12"/>
  <c r="Y4849" i="12"/>
  <c r="Y4887" i="12"/>
  <c r="Y4927" i="12"/>
  <c r="Y4965" i="12"/>
  <c r="Y5003" i="12"/>
  <c r="Y5042" i="12"/>
  <c r="Y5079" i="12"/>
  <c r="Y5116" i="12"/>
  <c r="Y5155" i="12"/>
  <c r="Y5190" i="12"/>
  <c r="Y186" i="12"/>
  <c r="Y698" i="12"/>
  <c r="Y1037" i="12"/>
  <c r="Y1363" i="12"/>
  <c r="Y1639" i="12"/>
  <c r="Y1851" i="12"/>
  <c r="Y2056" i="12"/>
  <c r="Y2238" i="12"/>
  <c r="Y2413" i="12"/>
  <c r="Y2563" i="12"/>
  <c r="Y2713" i="12"/>
  <c r="Y2820" i="12"/>
  <c r="Y2969" i="12"/>
  <c r="Y3099" i="12"/>
  <c r="Y3226" i="12"/>
  <c r="Y3340" i="12"/>
  <c r="Y3454" i="12"/>
  <c r="Y3562" i="12"/>
  <c r="Y3666" i="12"/>
  <c r="Y3749" i="12"/>
  <c r="Y3850" i="12"/>
  <c r="Y3940" i="12"/>
  <c r="Y4009" i="12"/>
  <c r="Y4073" i="12"/>
  <c r="Y4129" i="12"/>
  <c r="Y4199" i="12"/>
  <c r="Y4254" i="12"/>
  <c r="Y4313" i="12"/>
  <c r="Y4365" i="12"/>
  <c r="Y4413" i="12"/>
  <c r="Y4468" i="12"/>
  <c r="Y4513" i="12"/>
  <c r="Y4558" i="12"/>
  <c r="Y4604" i="12"/>
  <c r="Y4646" i="12"/>
  <c r="Y4686" i="12"/>
  <c r="Y4727" i="12"/>
  <c r="Y4770" i="12"/>
  <c r="Y4809" i="12"/>
  <c r="Y4850" i="12"/>
  <c r="Y4888" i="12"/>
  <c r="Y4928" i="12"/>
  <c r="Y4966" i="12"/>
  <c r="Y5004" i="12"/>
  <c r="Y5043" i="12"/>
  <c r="Y5080" i="12"/>
  <c r="Y5117" i="12"/>
  <c r="Y5156" i="12"/>
  <c r="Y244" i="12"/>
  <c r="Y702" i="12"/>
  <c r="Y1041" i="12"/>
  <c r="Y1367" i="12"/>
  <c r="Y1653" i="12"/>
  <c r="Y1855" i="12"/>
  <c r="Y2062" i="12"/>
  <c r="Y2247" i="12"/>
  <c r="Y2419" i="12"/>
  <c r="Y2565" i="12"/>
  <c r="Y2715" i="12"/>
  <c r="Y2821" i="12"/>
  <c r="Y2970" i="12"/>
  <c r="Y3100" i="12"/>
  <c r="Y3227" i="12"/>
  <c r="Y3341" i="12"/>
  <c r="Y3455" i="12"/>
  <c r="Y3563" i="12"/>
  <c r="Y3669" i="12"/>
  <c r="Y3774" i="12"/>
  <c r="Y3851" i="12"/>
  <c r="Y3941" i="12"/>
  <c r="Y4010" i="12"/>
  <c r="Y4074" i="12"/>
  <c r="Y4134" i="12"/>
  <c r="Y4200" i="12"/>
  <c r="Y4256" i="12"/>
  <c r="Y4314" i="12"/>
  <c r="Y4366" i="12"/>
  <c r="Y4414" i="12"/>
  <c r="Y4471" i="12"/>
  <c r="Y4514" i="12"/>
  <c r="Y4559" i="12"/>
  <c r="Y4605" i="12"/>
  <c r="Y4647" i="12"/>
  <c r="Y4689" i="12"/>
  <c r="Y4729" i="12"/>
  <c r="Y4771" i="12"/>
  <c r="Y4810" i="12"/>
  <c r="Y4851" i="12"/>
  <c r="Y4889" i="12"/>
  <c r="Y4929" i="12"/>
  <c r="Y4967" i="12"/>
  <c r="Y5005" i="12"/>
  <c r="Y5044" i="12"/>
  <c r="Y5081" i="12"/>
  <c r="Y5118" i="12"/>
  <c r="Y5157" i="12"/>
  <c r="Y5192" i="12"/>
  <c r="Y5227" i="12"/>
  <c r="Y5263" i="12"/>
  <c r="Y5298" i="12"/>
  <c r="Y5333" i="12"/>
  <c r="Y5368" i="12"/>
  <c r="Y5403" i="12"/>
  <c r="Y5438" i="12"/>
  <c r="Y5475" i="12"/>
  <c r="Y5510" i="12"/>
  <c r="Y5545" i="12"/>
  <c r="Y5580" i="12"/>
  <c r="Y5616" i="12"/>
  <c r="Y5651" i="12"/>
  <c r="Y5686" i="12"/>
  <c r="Y5721" i="12"/>
  <c r="Y5756" i="12"/>
  <c r="Y5791" i="12"/>
  <c r="Y5828" i="12"/>
  <c r="Y5863" i="12"/>
  <c r="Y5898" i="12"/>
  <c r="Y5933" i="12"/>
  <c r="Y5969" i="12"/>
  <c r="Y6004" i="12"/>
  <c r="Y6039" i="12"/>
  <c r="Y6074" i="12"/>
  <c r="Y6109" i="12"/>
  <c r="Y6144" i="12"/>
  <c r="Y6181" i="12"/>
  <c r="Y6216" i="12"/>
  <c r="Y6251" i="12"/>
  <c r="Y6287" i="12"/>
  <c r="Y6322" i="12"/>
  <c r="Y6357" i="12"/>
  <c r="Y6392" i="12"/>
  <c r="Y6427" i="12"/>
  <c r="Y245" i="12"/>
  <c r="Y703" i="12"/>
  <c r="Y1043" i="12"/>
  <c r="Y1374" i="12"/>
  <c r="Y1654" i="12"/>
  <c r="Y1856" i="12"/>
  <c r="Y2064" i="12"/>
  <c r="Y2248" i="12"/>
  <c r="Y2420" i="12"/>
  <c r="Y283" i="12"/>
  <c r="Y704" i="12"/>
  <c r="Y1044" i="12"/>
  <c r="Y1375" i="12"/>
  <c r="Y1656" i="12"/>
  <c r="Y1864" i="12"/>
  <c r="Y2067" i="12"/>
  <c r="Y2249" i="12"/>
  <c r="Y2422" i="12"/>
  <c r="Y2575" i="12"/>
  <c r="Y2719" i="12"/>
  <c r="Y2860" i="12"/>
  <c r="Y2975" i="12"/>
  <c r="Y3104" i="12"/>
  <c r="Y3231" i="12"/>
  <c r="Y3350" i="12"/>
  <c r="Y3457" i="12"/>
  <c r="Y3567" i="12"/>
  <c r="Y3672" i="12"/>
  <c r="Y3779" i="12"/>
  <c r="Y3871" i="12"/>
  <c r="Y3943" i="12"/>
  <c r="Y4012" i="12"/>
  <c r="Y4077" i="12"/>
  <c r="Y4146" i="12"/>
  <c r="Y4203" i="12"/>
  <c r="Y4259" i="12"/>
  <c r="Y4318" i="12"/>
  <c r="Y4368" i="12"/>
  <c r="Y4416" i="12"/>
  <c r="Y4473" i="12"/>
  <c r="Y4516" i="12"/>
  <c r="Y4561" i="12"/>
  <c r="Y4607" i="12"/>
  <c r="Y4649" i="12"/>
  <c r="Y4691" i="12"/>
  <c r="Y4734" i="12"/>
  <c r="Y4773" i="12"/>
  <c r="Y4812" i="12"/>
  <c r="Y4853" i="12"/>
  <c r="Y4893" i="12"/>
  <c r="Y4931" i="12"/>
  <c r="Y4969" i="12"/>
  <c r="Y5009" i="12"/>
  <c r="Y5046" i="12"/>
  <c r="Y5083" i="12"/>
  <c r="Y5122" i="12"/>
  <c r="Y5159" i="12"/>
  <c r="Y5194" i="12"/>
  <c r="Y5229" i="12"/>
  <c r="Y5265" i="12"/>
  <c r="Y5300" i="12"/>
  <c r="Y5335" i="12"/>
  <c r="Y5370" i="12"/>
  <c r="Y5405" i="12"/>
  <c r="Y5440" i="12"/>
  <c r="Y5477" i="12"/>
  <c r="Y5512" i="12"/>
  <c r="Y5547" i="12"/>
  <c r="Y5583" i="12"/>
  <c r="Y5618" i="12"/>
  <c r="Y5653" i="12"/>
  <c r="Y5688" i="12"/>
  <c r="Y5723" i="12"/>
  <c r="Y5758" i="12"/>
  <c r="Y5795" i="12"/>
  <c r="Y5830" i="12"/>
  <c r="Y5865" i="12"/>
  <c r="Y5900" i="12"/>
  <c r="Y5936" i="12"/>
  <c r="Y5971" i="12"/>
  <c r="Y6006" i="12"/>
  <c r="Y6041" i="12"/>
  <c r="Y6076" i="12"/>
  <c r="Y6111" i="12"/>
  <c r="Y6148" i="12"/>
  <c r="Y6183" i="12"/>
  <c r="Y6218" i="12"/>
  <c r="Y6253" i="12"/>
  <c r="Y6289" i="12"/>
  <c r="Y6324" i="12"/>
  <c r="Y6359" i="12"/>
  <c r="Y6394" i="12"/>
  <c r="Y6429" i="12"/>
  <c r="Y285" i="12"/>
  <c r="Y755" i="12"/>
  <c r="Y1045" i="12"/>
  <c r="Y1383" i="12"/>
  <c r="Y1657" i="12"/>
  <c r="Y1865" i="12"/>
  <c r="Y2068" i="12"/>
  <c r="Y2251" i="12"/>
  <c r="Y2423" i="12"/>
  <c r="Y2580" i="12"/>
  <c r="Y2721" i="12"/>
  <c r="Y2861" i="12"/>
  <c r="Y3002" i="12"/>
  <c r="Y3105" i="12"/>
  <c r="Y3232" i="12"/>
  <c r="Y3352" i="12"/>
  <c r="Y3458" i="12"/>
  <c r="Y3568" i="12"/>
  <c r="Y3674" i="12"/>
  <c r="Y3782" i="12"/>
  <c r="Y3873" i="12"/>
  <c r="Y3944" i="12"/>
  <c r="Y4014" i="12"/>
  <c r="Y4078" i="12"/>
  <c r="Y4147" i="12"/>
  <c r="Y4204" i="12"/>
  <c r="Y4261" i="12"/>
  <c r="Y4319" i="12"/>
  <c r="Y4369" i="12"/>
  <c r="Y4419" i="12"/>
  <c r="Y4474" i="12"/>
  <c r="Y4518" i="12"/>
  <c r="Y4563" i="12"/>
  <c r="Y4608" i="12"/>
  <c r="Y4650" i="12"/>
  <c r="Y4692" i="12"/>
  <c r="Y4735" i="12"/>
  <c r="Y4774" i="12"/>
  <c r="Y4813" i="12"/>
  <c r="Y4854" i="12"/>
  <c r="Y4894" i="12"/>
  <c r="Y4932" i="12"/>
  <c r="Y4970" i="12"/>
  <c r="Y5010" i="12"/>
  <c r="Y5047" i="12"/>
  <c r="Y5084" i="12"/>
  <c r="Y5123" i="12"/>
  <c r="Y5160" i="12"/>
  <c r="Y5195" i="12"/>
  <c r="Y5231" i="12"/>
  <c r="Y5266" i="12"/>
  <c r="Y5301" i="12"/>
  <c r="Y5336" i="12"/>
  <c r="Y5371" i="12"/>
  <c r="Y5406" i="12"/>
  <c r="Y5443" i="12"/>
  <c r="Y5478" i="12"/>
  <c r="Y5513" i="12"/>
  <c r="Y5548" i="12"/>
  <c r="Y5584" i="12"/>
  <c r="Y5619" i="12"/>
  <c r="Y5654" i="12"/>
  <c r="Y5689" i="12"/>
  <c r="Y5724" i="12"/>
  <c r="Y5759" i="12"/>
  <c r="Y5796" i="12"/>
  <c r="Y5831" i="12"/>
  <c r="Y5866" i="12"/>
  <c r="Y5901" i="12"/>
  <c r="Y5937" i="12"/>
  <c r="Y5972" i="12"/>
  <c r="Y6007" i="12"/>
  <c r="Y6042" i="12"/>
  <c r="Y6077" i="12"/>
  <c r="Y6112" i="12"/>
  <c r="Y6149" i="12"/>
  <c r="Y6184" i="12"/>
  <c r="Y6219" i="12"/>
  <c r="Y6255" i="12"/>
  <c r="Y6290" i="12"/>
  <c r="Y6325" i="12"/>
  <c r="Y6360" i="12"/>
  <c r="Y6395" i="12"/>
  <c r="Y6430" i="12"/>
  <c r="Y6467" i="12"/>
  <c r="Y286" i="12"/>
  <c r="Y756" i="12"/>
  <c r="Y1046" i="12"/>
  <c r="Y1391" i="12"/>
  <c r="Y1658" i="12"/>
  <c r="Y1867" i="12"/>
  <c r="Y2070" i="12"/>
  <c r="Y2252" i="12"/>
  <c r="Y2424" i="12"/>
  <c r="Y2581" i="12"/>
  <c r="Y2722" i="12"/>
  <c r="Y2873" i="12"/>
  <c r="Y3005" i="12"/>
  <c r="Y288" i="12"/>
  <c r="Y757" i="12"/>
  <c r="Y1047" i="12"/>
  <c r="Y1393" i="12"/>
  <c r="Y1673" i="12"/>
  <c r="Y1868" i="12"/>
  <c r="Y2071" i="12"/>
  <c r="Y2272" i="12"/>
  <c r="Y2425" i="12"/>
  <c r="Y2584" i="12"/>
  <c r="Y2723" i="12"/>
  <c r="Y2876" i="12"/>
  <c r="Y3014" i="12"/>
  <c r="Y3141" i="12"/>
  <c r="Y3234" i="12"/>
  <c r="Y3354" i="12"/>
  <c r="Y3460" i="12"/>
  <c r="Y295" i="12"/>
  <c r="Y759" i="12"/>
  <c r="Y1048" i="12"/>
  <c r="Y1395" i="12"/>
  <c r="Y1677" i="12"/>
  <c r="Y1876" i="12"/>
  <c r="Y2072" i="12"/>
  <c r="Y2275" i="12"/>
  <c r="Y2428" i="12"/>
  <c r="Y2585" i="12"/>
  <c r="Y2724" i="12"/>
  <c r="Y2877" i="12"/>
  <c r="Y3016" i="12"/>
  <c r="Y3144" i="12"/>
  <c r="Y3238" i="12"/>
  <c r="Y296" i="12"/>
  <c r="Y761" i="12"/>
  <c r="Y1099" i="12"/>
  <c r="Y1396" i="12"/>
  <c r="Y1678" i="12"/>
  <c r="Y1877" i="12"/>
  <c r="Y2077" i="12"/>
  <c r="Y2279" i="12"/>
  <c r="Y2429" i="12"/>
  <c r="Y2588" i="12"/>
  <c r="Y2725" i="12"/>
  <c r="Y2880" i="12"/>
  <c r="Y3017" i="12"/>
  <c r="Y3145" i="12"/>
  <c r="Y3267" i="12"/>
  <c r="Y3356" i="12"/>
  <c r="Y3462" i="12"/>
  <c r="Y3575" i="12"/>
  <c r="Y3684" i="12"/>
  <c r="Y3786" i="12"/>
  <c r="Y297" i="12"/>
  <c r="Y762" i="12"/>
  <c r="Y1100" i="12"/>
  <c r="Y1398" i="12"/>
  <c r="Y1683" i="12"/>
  <c r="Y1880" i="12"/>
  <c r="Y2078" i="12"/>
  <c r="Y2280" i="12"/>
  <c r="Y2430" i="12"/>
  <c r="Y2590" i="12"/>
  <c r="Y2734" i="12"/>
  <c r="Y2881" i="12"/>
  <c r="Y3018" i="12"/>
  <c r="Y3147" i="12"/>
  <c r="Y3272" i="12"/>
  <c r="Y3361" i="12"/>
  <c r="Y3463" i="12"/>
  <c r="Y300" i="12"/>
  <c r="Y764" i="12"/>
  <c r="Y1103" i="12"/>
  <c r="Y1402" i="12"/>
  <c r="Y1685" i="12"/>
  <c r="Y447" i="12"/>
  <c r="Y849" i="12"/>
  <c r="Y1180" i="12"/>
  <c r="Y1487" i="12"/>
  <c r="Y1728" i="12"/>
  <c r="Y1943" i="12"/>
  <c r="Y2135" i="12"/>
  <c r="Y2324" i="12"/>
  <c r="Y2476" i="12"/>
  <c r="Y2597" i="12"/>
  <c r="Y2751" i="12"/>
  <c r="Y2889" i="12"/>
  <c r="Y3028" i="12"/>
  <c r="Y3152" i="12"/>
  <c r="Y3280" i="12"/>
  <c r="Y3395" i="12"/>
  <c r="Y3498" i="12"/>
  <c r="Y3608" i="12"/>
  <c r="Y3694" i="12"/>
  <c r="Y3794" i="12"/>
  <c r="Y3891" i="12"/>
  <c r="Y3974" i="12"/>
  <c r="Y4033" i="12"/>
  <c r="Y4104" i="12"/>
  <c r="Y4164" i="12"/>
  <c r="Y4220" i="12"/>
  <c r="Y4283" i="12"/>
  <c r="Y4333" i="12"/>
  <c r="Y4389" i="12"/>
  <c r="Y4440" i="12"/>
  <c r="Y4488" i="12"/>
  <c r="Y4531" i="12"/>
  <c r="Y4577" i="12"/>
  <c r="Y4623" i="12"/>
  <c r="Y4666" i="12"/>
  <c r="Y4706" i="12"/>
  <c r="Y4746" i="12"/>
  <c r="Y4787" i="12"/>
  <c r="Y4827" i="12"/>
  <c r="Y4866" i="12"/>
  <c r="Y4904" i="12"/>
  <c r="Y4942" i="12"/>
  <c r="Y4984" i="12"/>
  <c r="Y5022" i="12"/>
  <c r="Y5059" i="12"/>
  <c r="Y5096" i="12"/>
  <c r="Y5134" i="12"/>
  <c r="Y5171" i="12"/>
  <c r="Y5206" i="12"/>
  <c r="Y5241" i="12"/>
  <c r="Y5276" i="12"/>
  <c r="Y5311" i="12"/>
  <c r="Y5348" i="12"/>
  <c r="Y5383" i="12"/>
  <c r="Y5418" i="12"/>
  <c r="Y5453" i="12"/>
  <c r="Y5489" i="12"/>
  <c r="Y5524" i="12"/>
  <c r="Y5559" i="12"/>
  <c r="Y5594" i="12"/>
  <c r="Y5629" i="12"/>
  <c r="Y937" i="12"/>
  <c r="Y1559" i="12"/>
  <c r="Y1963" i="12"/>
  <c r="Y2339" i="12"/>
  <c r="Y2594" i="12"/>
  <c r="Y2809" i="12"/>
  <c r="Y3042" i="12"/>
  <c r="Y3273" i="12"/>
  <c r="Y3410" i="12"/>
  <c r="Y3576" i="12"/>
  <c r="Y3730" i="12"/>
  <c r="Y3846" i="12"/>
  <c r="Y3968" i="12"/>
  <c r="Y4049" i="12"/>
  <c r="Y4125" i="12"/>
  <c r="Y4215" i="12"/>
  <c r="Y4291" i="12"/>
  <c r="Y4357" i="12"/>
  <c r="Y4434" i="12"/>
  <c r="Y4495" i="12"/>
  <c r="Y4551" i="12"/>
  <c r="Y4616" i="12"/>
  <c r="Y4674" i="12"/>
  <c r="Y4723" i="12"/>
  <c r="Y4782" i="12"/>
  <c r="Y4834" i="12"/>
  <c r="Y4884" i="12"/>
  <c r="Y4939" i="12"/>
  <c r="Y4991" i="12"/>
  <c r="Y5037" i="12"/>
  <c r="Y5093" i="12"/>
  <c r="Y5142" i="12"/>
  <c r="Y5187" i="12"/>
  <c r="Y5235" i="12"/>
  <c r="Y5277" i="12"/>
  <c r="Y5320" i="12"/>
  <c r="Y5362" i="12"/>
  <c r="Y5408" i="12"/>
  <c r="Y5449" i="12"/>
  <c r="Y5490" i="12"/>
  <c r="Y5529" i="12"/>
  <c r="Y5568" i="12"/>
  <c r="Y5609" i="12"/>
  <c r="Y5649" i="12"/>
  <c r="Y5690" i="12"/>
  <c r="Y5728" i="12"/>
  <c r="Y5768" i="12"/>
  <c r="Y5807" i="12"/>
  <c r="Y5845" i="12"/>
  <c r="Y5883" i="12"/>
  <c r="Y5923" i="12"/>
  <c r="Y5961" i="12"/>
  <c r="Y6000" i="12"/>
  <c r="Y6038" i="12"/>
  <c r="Y6079" i="12"/>
  <c r="Y6119" i="12"/>
  <c r="Y6157" i="12"/>
  <c r="Y6196" i="12"/>
  <c r="Y6234" i="12"/>
  <c r="Y6272" i="12"/>
  <c r="Y6312" i="12"/>
  <c r="Y6351" i="12"/>
  <c r="Y6389" i="12"/>
  <c r="Y6428" i="12"/>
  <c r="Y6468" i="12"/>
  <c r="Y6503" i="12"/>
  <c r="Y6538" i="12"/>
  <c r="Y6573" i="12"/>
  <c r="Y6609" i="12"/>
  <c r="Y6644" i="12"/>
  <c r="Y6679" i="12"/>
  <c r="Y6714" i="12"/>
  <c r="Y6749" i="12"/>
  <c r="Y6784" i="12"/>
  <c r="Y6821" i="12"/>
  <c r="Y6856" i="12"/>
  <c r="Y6891" i="12"/>
  <c r="Y6927" i="12"/>
  <c r="Y6962" i="12"/>
  <c r="Y6997" i="12"/>
  <c r="Y7032" i="12"/>
  <c r="Y7067" i="12"/>
  <c r="Y7102" i="12"/>
  <c r="Y7139" i="12"/>
  <c r="Y7174" i="12"/>
  <c r="Y299" i="12"/>
  <c r="Y939" i="12"/>
  <c r="Y1560" i="12"/>
  <c r="Y1971" i="12"/>
  <c r="Y2340" i="12"/>
  <c r="Y2595" i="12"/>
  <c r="Y2811" i="12"/>
  <c r="Y3043" i="12"/>
  <c r="Y3276" i="12"/>
  <c r="Y3413" i="12"/>
  <c r="Y3578" i="12"/>
  <c r="Y3731" i="12"/>
  <c r="Y3853" i="12"/>
  <c r="Y3971" i="12"/>
  <c r="Y4050" i="12"/>
  <c r="Y4145" i="12"/>
  <c r="Y4216" i="12"/>
  <c r="Y4292" i="12"/>
  <c r="Y4367" i="12"/>
  <c r="Y4435" i="12"/>
  <c r="Y4496" i="12"/>
  <c r="Y4560" i="12"/>
  <c r="Y4617" i="12"/>
  <c r="Y4675" i="12"/>
  <c r="Y4730" i="12"/>
  <c r="Y4785" i="12"/>
  <c r="Y4835" i="12"/>
  <c r="Y4891" i="12"/>
  <c r="Y4940" i="12"/>
  <c r="Y4992" i="12"/>
  <c r="Y5045" i="12"/>
  <c r="Y5094" i="12"/>
  <c r="Y5143" i="12"/>
  <c r="Y5191" i="12"/>
  <c r="Y5236" i="12"/>
  <c r="Y5278" i="12"/>
  <c r="Y5321" i="12"/>
  <c r="Y5363" i="12"/>
  <c r="Y5411" i="12"/>
  <c r="Y5450" i="12"/>
  <c r="Y5491" i="12"/>
  <c r="Y5530" i="12"/>
  <c r="Y5571" i="12"/>
  <c r="Y5610" i="12"/>
  <c r="Y5650" i="12"/>
  <c r="Y5691" i="12"/>
  <c r="Y5731" i="12"/>
  <c r="Y5769" i="12"/>
  <c r="Y5808" i="12"/>
  <c r="Y5846" i="12"/>
  <c r="Y5884" i="12"/>
  <c r="Y5924" i="12"/>
  <c r="Y5962" i="12"/>
  <c r="Y6001" i="12"/>
  <c r="Y6040" i="12"/>
  <c r="Y6080" i="12"/>
  <c r="Y6120" i="12"/>
  <c r="Y6159" i="12"/>
  <c r="Y6197" i="12"/>
  <c r="Y6235" i="12"/>
  <c r="Y6275" i="12"/>
  <c r="Y6313" i="12"/>
  <c r="Y6352" i="12"/>
  <c r="Y6390" i="12"/>
  <c r="Y6431" i="12"/>
  <c r="Y6469" i="12"/>
  <c r="Y6504" i="12"/>
  <c r="Y6539" i="12"/>
  <c r="Y6575" i="12"/>
  <c r="Y6610" i="12"/>
  <c r="Y6645" i="12"/>
  <c r="Y6680" i="12"/>
  <c r="Y6715" i="12"/>
  <c r="Y6750" i="12"/>
  <c r="Y6787" i="12"/>
  <c r="Y6822" i="12"/>
  <c r="Y6857" i="12"/>
  <c r="Y6892" i="12"/>
  <c r="Y6928" i="12"/>
  <c r="Y6963" i="12"/>
  <c r="Y6998" i="12"/>
  <c r="Y7033" i="12"/>
  <c r="Y7068" i="12"/>
  <c r="Y7103" i="12"/>
  <c r="Y7140" i="12"/>
  <c r="Y302" i="12"/>
  <c r="Y941" i="12"/>
  <c r="Y1562" i="12"/>
  <c r="Y1974" i="12"/>
  <c r="Y2343" i="12"/>
  <c r="Y2596" i="12"/>
  <c r="Y2812" i="12"/>
  <c r="Y3073" i="12"/>
  <c r="Y3277" i="12"/>
  <c r="Y3414" i="12"/>
  <c r="Y3579" i="12"/>
  <c r="Y3734" i="12"/>
  <c r="Y3878" i="12"/>
  <c r="Y3972" i="12"/>
  <c r="Y4051" i="12"/>
  <c r="Y4151" i="12"/>
  <c r="Y4217" i="12"/>
  <c r="Y4293" i="12"/>
  <c r="Y4370" i="12"/>
  <c r="Y4439" i="12"/>
  <c r="Y4499" i="12"/>
  <c r="Y4564" i="12"/>
  <c r="Y4620" i="12"/>
  <c r="Y4676" i="12"/>
  <c r="Y4736" i="12"/>
  <c r="Y4786" i="12"/>
  <c r="Y4836" i="12"/>
  <c r="Y4895" i="12"/>
  <c r="Y4941" i="12"/>
  <c r="Y4993" i="12"/>
  <c r="Y5048" i="12"/>
  <c r="Y5095" i="12"/>
  <c r="Y5144" i="12"/>
  <c r="Y5193" i="12"/>
  <c r="Y5237" i="12"/>
  <c r="Y5279" i="12"/>
  <c r="Y5322" i="12"/>
  <c r="Y5366" i="12"/>
  <c r="Y5412" i="12"/>
  <c r="Y5451" i="12"/>
  <c r="Y5492" i="12"/>
  <c r="Y5531" i="12"/>
  <c r="Y5572" i="12"/>
  <c r="Y5611" i="12"/>
  <c r="Y5652" i="12"/>
  <c r="Y5692" i="12"/>
  <c r="Y5732" i="12"/>
  <c r="Y5770" i="12"/>
  <c r="Y5809" i="12"/>
  <c r="Y5847" i="12"/>
  <c r="Y5885" i="12"/>
  <c r="Y5925" i="12"/>
  <c r="Y5963" i="12"/>
  <c r="Y6002" i="12"/>
  <c r="Y6043" i="12"/>
  <c r="Y6083" i="12"/>
  <c r="Y6121" i="12"/>
  <c r="Y6160" i="12"/>
  <c r="Y6198" i="12"/>
  <c r="Y6236" i="12"/>
  <c r="Y6276" i="12"/>
  <c r="Y6314" i="12"/>
  <c r="Y6353" i="12"/>
  <c r="Y6391" i="12"/>
  <c r="Y6432" i="12"/>
  <c r="Y6470" i="12"/>
  <c r="Y6505" i="12"/>
  <c r="Y6540" i="12"/>
  <c r="Y6576" i="12"/>
  <c r="Y6611" i="12"/>
  <c r="Y6646" i="12"/>
  <c r="Y6681" i="12"/>
  <c r="Y6716" i="12"/>
  <c r="Y6751" i="12"/>
  <c r="Y6788" i="12"/>
  <c r="Y6823" i="12"/>
  <c r="Y6858" i="12"/>
  <c r="Y6893" i="12"/>
  <c r="Y6929" i="12"/>
  <c r="Y6964" i="12"/>
  <c r="Y6999" i="12"/>
  <c r="Y7034" i="12"/>
  <c r="Y7069" i="12"/>
  <c r="Y7104" i="12"/>
  <c r="Y7141" i="12"/>
  <c r="Y310" i="12"/>
  <c r="Y1101" i="12"/>
  <c r="Y1563" i="12"/>
  <c r="Y1975" i="12"/>
  <c r="Y2344" i="12"/>
  <c r="Y2634" i="12"/>
  <c r="Y2815" i="12"/>
  <c r="Y3078" i="12"/>
  <c r="Y3279" i="12"/>
  <c r="Y3415" i="12"/>
  <c r="Y3582" i="12"/>
  <c r="Y3735" i="12"/>
  <c r="Y3882" i="12"/>
  <c r="Y3975" i="12"/>
  <c r="Y4052" i="12"/>
  <c r="Y4152" i="12"/>
  <c r="Y4221" i="12"/>
  <c r="Y4295" i="12"/>
  <c r="Y4371" i="12"/>
  <c r="Y4442" i="12"/>
  <c r="Y4500" i="12"/>
  <c r="Y4567" i="12"/>
  <c r="Y4624" i="12"/>
  <c r="Y4677" i="12"/>
  <c r="Y4737" i="12"/>
  <c r="Y4788" i="12"/>
  <c r="Y4837" i="12"/>
  <c r="Y4896" i="12"/>
  <c r="Y4945" i="12"/>
  <c r="Y4994" i="12"/>
  <c r="Y5049" i="12"/>
  <c r="Y5097" i="12"/>
  <c r="Y5145" i="12"/>
  <c r="Y5196" i="12"/>
  <c r="Y5238" i="12"/>
  <c r="Y5280" i="12"/>
  <c r="Y5323" i="12"/>
  <c r="Y5367" i="12"/>
  <c r="Y5413" i="12"/>
  <c r="Y5452" i="12"/>
  <c r="Y5493" i="12"/>
  <c r="Y5532" i="12"/>
  <c r="Y5573" i="12"/>
  <c r="Y5612" i="12"/>
  <c r="Y5655" i="12"/>
  <c r="Y5693" i="12"/>
  <c r="Y5733" i="12"/>
  <c r="Y5771" i="12"/>
  <c r="Y5810" i="12"/>
  <c r="Y5848" i="12"/>
  <c r="Y5886" i="12"/>
  <c r="Y5926" i="12"/>
  <c r="Y5964" i="12"/>
  <c r="Y6003" i="12"/>
  <c r="Y6044" i="12"/>
  <c r="Y6084" i="12"/>
  <c r="Y6122" i="12"/>
  <c r="Y6161" i="12"/>
  <c r="Y6199" i="12"/>
  <c r="Y6237" i="12"/>
  <c r="Y6277" i="12"/>
  <c r="Y6315" i="12"/>
  <c r="Y6354" i="12"/>
  <c r="Y6393" i="12"/>
  <c r="Y6435" i="12"/>
  <c r="Y6471" i="12"/>
  <c r="Y6506" i="12"/>
  <c r="Y6541" i="12"/>
  <c r="Y6577" i="12"/>
  <c r="Y6612" i="12"/>
  <c r="Y6647" i="12"/>
  <c r="Y6682" i="12"/>
  <c r="Y6717" i="12"/>
  <c r="Y6752" i="12"/>
  <c r="Y6789" i="12"/>
  <c r="Y6824" i="12"/>
  <c r="Y6859" i="12"/>
  <c r="Y6895" i="12"/>
  <c r="Y6930" i="12"/>
  <c r="Y6965" i="12"/>
  <c r="Y7000" i="12"/>
  <c r="Y7035" i="12"/>
  <c r="Y7070" i="12"/>
  <c r="Y7107" i="12"/>
  <c r="Y7142" i="12"/>
  <c r="Y457" i="12"/>
  <c r="Y1104" i="12"/>
  <c r="Y1564" i="12"/>
  <c r="Y1993" i="12"/>
  <c r="Y2347" i="12"/>
  <c r="Y2637" i="12"/>
  <c r="Y2857" i="12"/>
  <c r="Y3081" i="12"/>
  <c r="Y3286" i="12"/>
  <c r="Y3416" i="12"/>
  <c r="Y3583" i="12"/>
  <c r="Y3736" i="12"/>
  <c r="Y3883" i="12"/>
  <c r="Y3976" i="12"/>
  <c r="Y4055" i="12"/>
  <c r="Y4153" i="12"/>
  <c r="Y4231" i="12"/>
  <c r="Y4296" i="12"/>
  <c r="Y4372" i="12"/>
  <c r="Y4443" i="12"/>
  <c r="Y4503" i="12"/>
  <c r="Y4569" i="12"/>
  <c r="Y4625" i="12"/>
  <c r="Y4678" i="12"/>
  <c r="Y4738" i="12"/>
  <c r="Y4789" i="12"/>
  <c r="Y4838" i="12"/>
  <c r="Y4897" i="12"/>
  <c r="Y4946" i="12"/>
  <c r="Y4995" i="12"/>
  <c r="Y5050" i="12"/>
  <c r="Y5099" i="12"/>
  <c r="Y5146" i="12"/>
  <c r="Y5197" i="12"/>
  <c r="Y5239" i="12"/>
  <c r="Y5283" i="12"/>
  <c r="Y5324" i="12"/>
  <c r="Y5369" i="12"/>
  <c r="Y5414" i="12"/>
  <c r="Y5455" i="12"/>
  <c r="Y5494" i="12"/>
  <c r="Y5533" i="12"/>
  <c r="Y5574" i="12"/>
  <c r="Y5613" i="12"/>
  <c r="Y5656" i="12"/>
  <c r="Y5694" i="12"/>
  <c r="Y5734" i="12"/>
  <c r="Y5772" i="12"/>
  <c r="Y5811" i="12"/>
  <c r="Y5849" i="12"/>
  <c r="Y5887" i="12"/>
  <c r="Y5927" i="12"/>
  <c r="Y5965" i="12"/>
  <c r="Y6005" i="12"/>
  <c r="Y6045" i="12"/>
  <c r="Y6085" i="12"/>
  <c r="Y6123" i="12"/>
  <c r="Y6162" i="12"/>
  <c r="Y6200" i="12"/>
  <c r="Y6238" i="12"/>
  <c r="Y6278" i="12"/>
  <c r="Y6316" i="12"/>
  <c r="Y6355" i="12"/>
  <c r="Y6396" i="12"/>
  <c r="Y6436" i="12"/>
  <c r="Y6472" i="12"/>
  <c r="Y6507" i="12"/>
  <c r="Y6543" i="12"/>
  <c r="Y6578" i="12"/>
  <c r="Y6613" i="12"/>
  <c r="Y6648" i="12"/>
  <c r="Y6683" i="12"/>
  <c r="Y6718" i="12"/>
  <c r="Y6755" i="12"/>
  <c r="Y6790" i="12"/>
  <c r="Y6825" i="12"/>
  <c r="Y6860" i="12"/>
  <c r="Y6896" i="12"/>
  <c r="Y6931" i="12"/>
  <c r="Y6966" i="12"/>
  <c r="Y7001" i="12"/>
  <c r="Y7036" i="12"/>
  <c r="Y7071" i="12"/>
  <c r="Y7108" i="12"/>
  <c r="Y7143" i="12"/>
  <c r="Y7178" i="12"/>
  <c r="Y7213" i="12"/>
  <c r="Y7249" i="12"/>
  <c r="Y7284" i="12"/>
  <c r="Y7319" i="12"/>
  <c r="Y7354" i="12"/>
  <c r="Y7389" i="12"/>
  <c r="Y7424" i="12"/>
  <c r="Y7461" i="12"/>
  <c r="Y7496" i="12"/>
  <c r="Y7531" i="12"/>
  <c r="Y7567" i="12"/>
  <c r="Y7602" i="12"/>
  <c r="Y7637" i="12"/>
  <c r="Y7672" i="12"/>
  <c r="Y7568" i="12"/>
  <c r="Y7638" i="12"/>
  <c r="Y7673" i="12"/>
  <c r="Y4627" i="12"/>
  <c r="Y460" i="12"/>
  <c r="Y1105" i="12"/>
  <c r="Y1684" i="12"/>
  <c r="Y1995" i="12"/>
  <c r="Y2348" i="12"/>
  <c r="Y2640" i="12"/>
  <c r="Y2882" i="12"/>
  <c r="Y3084" i="12"/>
  <c r="Y3287" i="12"/>
  <c r="Y3442" i="12"/>
  <c r="Y3612" i="12"/>
  <c r="Y3739" i="12"/>
  <c r="Y3884" i="12"/>
  <c r="Y3977" i="12"/>
  <c r="Y4056" i="12"/>
  <c r="Y4154" i="12"/>
  <c r="Y4232" i="12"/>
  <c r="Y4297" i="12"/>
  <c r="Y4375" i="12"/>
  <c r="Y4444" i="12"/>
  <c r="Y4506" i="12"/>
  <c r="Y4570" i="12"/>
  <c r="Y4626" i="12"/>
  <c r="Y4679" i="12"/>
  <c r="Y4739" i="12"/>
  <c r="Y4790" i="12"/>
  <c r="Y4839" i="12"/>
  <c r="Y4898" i="12"/>
  <c r="Y4949" i="12"/>
  <c r="Y4997" i="12"/>
  <c r="Y5053" i="12"/>
  <c r="Y5100" i="12"/>
  <c r="Y5147" i="12"/>
  <c r="Y5199" i="12"/>
  <c r="Y5240" i="12"/>
  <c r="Y5284" i="12"/>
  <c r="Y5325" i="12"/>
  <c r="Y5372" i="12"/>
  <c r="Y5415" i="12"/>
  <c r="Y5456" i="12"/>
  <c r="Y5495" i="12"/>
  <c r="Y5534" i="12"/>
  <c r="Y5575" i="12"/>
  <c r="Y5615" i="12"/>
  <c r="Y5657" i="12"/>
  <c r="Y5695" i="12"/>
  <c r="Y5735" i="12"/>
  <c r="Y5773" i="12"/>
  <c r="Y5812" i="12"/>
  <c r="Y5850" i="12"/>
  <c r="Y5888" i="12"/>
  <c r="Y5928" i="12"/>
  <c r="Y5967" i="12"/>
  <c r="Y6008" i="12"/>
  <c r="Y6046" i="12"/>
  <c r="Y6086" i="12"/>
  <c r="Y6124" i="12"/>
  <c r="Y6163" i="12"/>
  <c r="Y6201" i="12"/>
  <c r="Y6239" i="12"/>
  <c r="Y6279" i="12"/>
  <c r="Y6317" i="12"/>
  <c r="Y6356" i="12"/>
  <c r="Y6397" i="12"/>
  <c r="Y6437" i="12"/>
  <c r="Y6473" i="12"/>
  <c r="Y6508" i="12"/>
  <c r="Y6544" i="12"/>
  <c r="Y6579" i="12"/>
  <c r="Y6614" i="12"/>
  <c r="Y6649" i="12"/>
  <c r="Y6684" i="12"/>
  <c r="Y6719" i="12"/>
  <c r="Y6756" i="12"/>
  <c r="Y6791" i="12"/>
  <c r="Y6826" i="12"/>
  <c r="Y6861" i="12"/>
  <c r="Y6897" i="12"/>
  <c r="Y6932" i="12"/>
  <c r="Y6967" i="12"/>
  <c r="Y7002" i="12"/>
  <c r="Y7037" i="12"/>
  <c r="Y7072" i="12"/>
  <c r="Y7109" i="12"/>
  <c r="Y7144" i="12"/>
  <c r="Y7179" i="12"/>
  <c r="Y7215" i="12"/>
  <c r="Y7250" i="12"/>
  <c r="Y7285" i="12"/>
  <c r="Y7320" i="12"/>
  <c r="Y7355" i="12"/>
  <c r="Y7390" i="12"/>
  <c r="Y7427" i="12"/>
  <c r="Y7462" i="12"/>
  <c r="Y7497" i="12"/>
  <c r="Y7532" i="12"/>
  <c r="Y7603" i="12"/>
  <c r="Y4680" i="12"/>
  <c r="Y463" i="12"/>
  <c r="Y1198" i="12"/>
  <c r="Y1686" i="12"/>
  <c r="Y1996" i="12"/>
  <c r="Y2349" i="12"/>
  <c r="Y2645" i="12"/>
  <c r="Y2884" i="12"/>
  <c r="Y3086" i="12"/>
  <c r="Y3288" i="12"/>
  <c r="Y3446" i="12"/>
  <c r="Y3613" i="12"/>
  <c r="Y3740" i="12"/>
  <c r="Y3885" i="12"/>
  <c r="Y3978" i="12"/>
  <c r="Y4061" i="12"/>
  <c r="Y4157" i="12"/>
  <c r="Y4233" i="12"/>
  <c r="Y4298" i="12"/>
  <c r="Y4376" i="12"/>
  <c r="Y4445" i="12"/>
  <c r="Y4507" i="12"/>
  <c r="Y4571" i="12"/>
  <c r="Y4740" i="12"/>
  <c r="Y4791" i="12"/>
  <c r="Y4842" i="12"/>
  <c r="Y4899" i="12"/>
  <c r="Y533" i="12"/>
  <c r="Y1206" i="12"/>
  <c r="Y1688" i="12"/>
  <c r="Y1997" i="12"/>
  <c r="Y2362" i="12"/>
  <c r="Y2646" i="12"/>
  <c r="Y2885" i="12"/>
  <c r="Y3087" i="12"/>
  <c r="Y3289" i="12"/>
  <c r="Y3456" i="12"/>
  <c r="Y3618" i="12"/>
  <c r="Y3742" i="12"/>
  <c r="Y3886" i="12"/>
  <c r="Y3979" i="12"/>
  <c r="Y4065" i="12"/>
  <c r="Y4158" i="12"/>
  <c r="Y4234" i="12"/>
  <c r="Y4299" i="12"/>
  <c r="Y4377" i="12"/>
  <c r="Y4446" i="12"/>
  <c r="Y4508" i="12"/>
  <c r="Y4572" i="12"/>
  <c r="Y4628" i="12"/>
  <c r="Y4681" i="12"/>
  <c r="Y4741" i="12"/>
  <c r="Y4793" i="12"/>
  <c r="Y4843" i="12"/>
  <c r="Y4900" i="12"/>
  <c r="Y534" i="12"/>
  <c r="Y1211" i="12"/>
  <c r="Y1737" i="12"/>
  <c r="Y2079" i="12"/>
  <c r="Y2363" i="12"/>
  <c r="Y2647" i="12"/>
  <c r="Y2886" i="12"/>
  <c r="Y3088" i="12"/>
  <c r="Y535" i="12"/>
  <c r="Y1212" i="12"/>
  <c r="Y1747" i="12"/>
  <c r="Y2080" i="12"/>
  <c r="Y2364" i="12"/>
  <c r="Y2648" i="12"/>
  <c r="Y2890" i="12"/>
  <c r="Y3091" i="12"/>
  <c r="Y3292" i="12"/>
  <c r="Y3461" i="12"/>
  <c r="Y538" i="12"/>
  <c r="Y1213" i="12"/>
  <c r="Y1767" i="12"/>
  <c r="Y2087" i="12"/>
  <c r="Y2367" i="12"/>
  <c r="Y2649" i="12"/>
  <c r="Y2891" i="12"/>
  <c r="Y3101" i="12"/>
  <c r="Y3293" i="12"/>
  <c r="Y3464" i="12"/>
  <c r="Y3621" i="12"/>
  <c r="Y3778" i="12"/>
  <c r="Y3890" i="12"/>
  <c r="Y3982" i="12"/>
  <c r="Y4079" i="12"/>
  <c r="Y4163" i="12"/>
  <c r="Y4237" i="12"/>
  <c r="Y4321" i="12"/>
  <c r="Y4388" i="12"/>
  <c r="Y4449" i="12"/>
  <c r="Y566" i="12"/>
  <c r="Y1214" i="12"/>
  <c r="Y1768" i="12"/>
  <c r="Y2089" i="12"/>
  <c r="Y2368" i="12"/>
  <c r="Y2650" i="12"/>
  <c r="Y2892" i="12"/>
  <c r="Y3106" i="12"/>
  <c r="Y3295" i="12"/>
  <c r="Y3465" i="12"/>
  <c r="Y3623" i="12"/>
  <c r="Y3783" i="12"/>
  <c r="Y3895" i="12"/>
  <c r="Y3986" i="12"/>
  <c r="Y4080" i="12"/>
  <c r="Y4165" i="12"/>
  <c r="Y4239" i="12"/>
  <c r="Y4322" i="12"/>
  <c r="Y4390" i="12"/>
  <c r="Y4450" i="12"/>
  <c r="Y4522" i="12"/>
  <c r="Y4578" i="12"/>
  <c r="Y4635" i="12"/>
  <c r="Y4697" i="12"/>
  <c r="Y4747" i="12"/>
  <c r="Y4798" i="12"/>
  <c r="Y4857" i="12"/>
  <c r="Y4905" i="12"/>
  <c r="Y569" i="12"/>
  <c r="Y1216" i="12"/>
  <c r="Y1769" i="12"/>
  <c r="Y2138" i="12"/>
  <c r="Y2431" i="12"/>
  <c r="Y2651" i="12"/>
  <c r="Y2893" i="12"/>
  <c r="Y3148" i="12"/>
  <c r="Y3296" i="12"/>
  <c r="Y3495" i="12"/>
  <c r="Y3624" i="12"/>
  <c r="Y3784" i="12"/>
  <c r="Y570" i="12"/>
  <c r="Y1224" i="12"/>
  <c r="Y1771" i="12"/>
  <c r="Y2142" i="12"/>
  <c r="Y2432" i="12"/>
  <c r="Y2662" i="12"/>
  <c r="Y2934" i="12"/>
  <c r="Y3149" i="12"/>
  <c r="Y3297" i="12"/>
  <c r="Y3497" i="12"/>
  <c r="Y3625" i="12"/>
  <c r="Y3785" i="12"/>
  <c r="Y3897" i="12"/>
  <c r="Y3992" i="12"/>
  <c r="Y4082" i="12"/>
  <c r="Y4168" i="12"/>
  <c r="Y4242" i="12"/>
  <c r="Y4326" i="12"/>
  <c r="Y4393" i="12"/>
  <c r="Y4454" i="12"/>
  <c r="Y4524" i="12"/>
  <c r="Y4582" i="12"/>
  <c r="Y4639" i="12"/>
  <c r="Y4699" i="12"/>
  <c r="Y4749" i="12"/>
  <c r="Y4800" i="12"/>
  <c r="Y4859" i="12"/>
  <c r="Y4907" i="12"/>
  <c r="Y4958" i="12"/>
  <c r="Y5014" i="12"/>
  <c r="Y5062" i="12"/>
  <c r="Y5110" i="12"/>
  <c r="Y5164" i="12"/>
  <c r="Y5208" i="12"/>
  <c r="Y5251" i="12"/>
  <c r="Y5292" i="12"/>
  <c r="Y5339" i="12"/>
  <c r="Y5382" i="12"/>
  <c r="Y5425" i="12"/>
  <c r="Y5464" i="12"/>
  <c r="Y5503" i="12"/>
  <c r="Y5544" i="12"/>
  <c r="Y5587" i="12"/>
  <c r="Y5626" i="12"/>
  <c r="Y5667" i="12"/>
  <c r="Y5705" i="12"/>
  <c r="Y5744" i="12"/>
  <c r="Y5782" i="12"/>
  <c r="Y5820" i="12"/>
  <c r="Y5860" i="12"/>
  <c r="Y5899" i="12"/>
  <c r="Y5940" i="12"/>
  <c r="Y5978" i="12"/>
  <c r="Y6016" i="12"/>
  <c r="Y6056" i="12"/>
  <c r="Y6095" i="12"/>
  <c r="Y6133" i="12"/>
  <c r="Y6171" i="12"/>
  <c r="Y6211" i="12"/>
  <c r="Y6249" i="12"/>
  <c r="Y6291" i="12"/>
  <c r="Y6329" i="12"/>
  <c r="Y6367" i="12"/>
  <c r="Y6407" i="12"/>
  <c r="Y6445" i="12"/>
  <c r="Y6482" i="12"/>
  <c r="Y6517" i="12"/>
  <c r="Y6552" i="12"/>
  <c r="Y6587" i="12"/>
  <c r="Y6622" i="12"/>
  <c r="Y6659" i="12"/>
  <c r="Y6694" i="12"/>
  <c r="Y6729" i="12"/>
  <c r="Y6764" i="12"/>
  <c r="Y6800" i="12"/>
  <c r="Y6835" i="12"/>
  <c r="Y6870" i="12"/>
  <c r="Y6905" i="12"/>
  <c r="Y6940" i="12"/>
  <c r="Y6975" i="12"/>
  <c r="Y7012" i="12"/>
  <c r="Y7047" i="12"/>
  <c r="Y7082" i="12"/>
  <c r="Y7117" i="12"/>
  <c r="Y7153" i="12"/>
  <c r="Y7188" i="12"/>
  <c r="Y7223" i="12"/>
  <c r="Y7258" i="12"/>
  <c r="Y7293" i="12"/>
  <c r="Y7328" i="12"/>
  <c r="Y7365" i="12"/>
  <c r="Y7400" i="12"/>
  <c r="Y7435" i="12"/>
  <c r="Y7471" i="12"/>
  <c r="Y7506" i="12"/>
  <c r="Y7541" i="12"/>
  <c r="Y7576" i="12"/>
  <c r="Y7611" i="12"/>
  <c r="Y7646" i="12"/>
  <c r="Y7683" i="12"/>
  <c r="Y589" i="12"/>
  <c r="Y1271" i="12"/>
  <c r="Y1782" i="12"/>
  <c r="Y2166" i="12"/>
  <c r="Y2481" i="12"/>
  <c r="Y2716" i="12"/>
  <c r="Y2940" i="12"/>
  <c r="Y3168" i="12"/>
  <c r="Y3333" i="12"/>
  <c r="Y3505" i="12"/>
  <c r="Y3632" i="12"/>
  <c r="Y3792" i="12"/>
  <c r="Y3922" i="12"/>
  <c r="Y4011" i="12"/>
  <c r="Y4102" i="12"/>
  <c r="Y4174" i="12"/>
  <c r="Y4257" i="12"/>
  <c r="Y4331" i="12"/>
  <c r="Y4399" i="12"/>
  <c r="Y4472" i="12"/>
  <c r="Y4529" i="12"/>
  <c r="Y4586" i="12"/>
  <c r="Y4648" i="12"/>
  <c r="Y4704" i="12"/>
  <c r="Y4755" i="12"/>
  <c r="Y4811" i="12"/>
  <c r="Y4864" i="12"/>
  <c r="Y4915" i="12"/>
  <c r="Y4968" i="12"/>
  <c r="Y5020" i="12"/>
  <c r="Y5067" i="12"/>
  <c r="Y5121" i="12"/>
  <c r="Y5169" i="12"/>
  <c r="Y5212" i="12"/>
  <c r="Y5255" i="12"/>
  <c r="Y5302" i="12"/>
  <c r="Y5343" i="12"/>
  <c r="Y5387" i="12"/>
  <c r="Y5429" i="12"/>
  <c r="Y5468" i="12"/>
  <c r="Y5509" i="12"/>
  <c r="Y5552" i="12"/>
  <c r="Y5591" i="12"/>
  <c r="Y5631" i="12"/>
  <c r="Y5671" i="12"/>
  <c r="Y5709" i="12"/>
  <c r="Y5748" i="12"/>
  <c r="Y5786" i="12"/>
  <c r="Y5824" i="12"/>
  <c r="Y5867" i="12"/>
  <c r="Y5906" i="12"/>
  <c r="Y5944" i="12"/>
  <c r="Y5982" i="12"/>
  <c r="Y6022" i="12"/>
  <c r="Y6060" i="12"/>
  <c r="Y6099" i="12"/>
  <c r="Y6137" i="12"/>
  <c r="Y6175" i="12"/>
  <c r="Y6215" i="12"/>
  <c r="Y6257" i="12"/>
  <c r="Y6295" i="12"/>
  <c r="Y6333" i="12"/>
  <c r="Y6373" i="12"/>
  <c r="Y6411" i="12"/>
  <c r="Y6450" i="12"/>
  <c r="Y6486" i="12"/>
  <c r="Y6521" i="12"/>
  <c r="Y6556" i="12"/>
  <c r="Y6591" i="12"/>
  <c r="Y6628" i="12"/>
  <c r="Y6663" i="12"/>
  <c r="Y6698" i="12"/>
  <c r="Y6733" i="12"/>
  <c r="Y6769" i="12"/>
  <c r="Y6804" i="12"/>
  <c r="Y6839" i="12"/>
  <c r="Y6874" i="12"/>
  <c r="Y6909" i="12"/>
  <c r="Y6944" i="12"/>
  <c r="Y6981" i="12"/>
  <c r="Y7016" i="12"/>
  <c r="Y7051" i="12"/>
  <c r="Y7087" i="12"/>
  <c r="Y7122" i="12"/>
  <c r="Y7157" i="12"/>
  <c r="Y7192" i="12"/>
  <c r="Y7227" i="12"/>
  <c r="Y7262" i="12"/>
  <c r="Y7299" i="12"/>
  <c r="Y7334" i="12"/>
  <c r="Y7369" i="12"/>
  <c r="Y7404" i="12"/>
  <c r="Y7440" i="12"/>
  <c r="Y7475" i="12"/>
  <c r="Y7510" i="12"/>
  <c r="Y7545" i="12"/>
  <c r="Y7580" i="12"/>
  <c r="Y7615" i="12"/>
  <c r="Y7652" i="12"/>
  <c r="Y7687" i="12"/>
  <c r="Y1556" i="12"/>
  <c r="Y2286" i="12"/>
  <c r="Y2780" i="12"/>
  <c r="Y3179" i="12"/>
  <c r="Y3510" i="12"/>
  <c r="Y3744" i="12"/>
  <c r="Y3942" i="12"/>
  <c r="Y4101" i="12"/>
  <c r="Y4210" i="12"/>
  <c r="Y4336" i="12"/>
  <c r="Y4448" i="12"/>
  <c r="Y4541" i="12"/>
  <c r="Y4638" i="12"/>
  <c r="Y4714" i="12"/>
  <c r="Y4801" i="12"/>
  <c r="Y4874" i="12"/>
  <c r="Y4955" i="12"/>
  <c r="Y5025" i="12"/>
  <c r="Y5090" i="12"/>
  <c r="Y5162" i="12"/>
  <c r="Y5216" i="12"/>
  <c r="Y5273" i="12"/>
  <c r="Y5337" i="12"/>
  <c r="Y5392" i="12"/>
  <c r="Y5446" i="12"/>
  <c r="Y5501" i="12"/>
  <c r="Y5556" i="12"/>
  <c r="Y5606" i="12"/>
  <c r="Y5663" i="12"/>
  <c r="Y5714" i="12"/>
  <c r="Y5765" i="12"/>
  <c r="Y5818" i="12"/>
  <c r="Y5872" i="12"/>
  <c r="Y5918" i="12"/>
  <c r="Y5976" i="12"/>
  <c r="Y6026" i="12"/>
  <c r="Y6073" i="12"/>
  <c r="Y6131" i="12"/>
  <c r="Y6182" i="12"/>
  <c r="Y6231" i="12"/>
  <c r="Y6285" i="12"/>
  <c r="Y6339" i="12"/>
  <c r="Y6386" i="12"/>
  <c r="Y6443" i="12"/>
  <c r="Y6490" i="12"/>
  <c r="Y6535" i="12"/>
  <c r="Y6585" i="12"/>
  <c r="Y6632" i="12"/>
  <c r="Y6676" i="12"/>
  <c r="Y6727" i="12"/>
  <c r="Y6773" i="12"/>
  <c r="Y6816" i="12"/>
  <c r="Y6868" i="12"/>
  <c r="Y6915" i="12"/>
  <c r="Y6959" i="12"/>
  <c r="Y7008" i="12"/>
  <c r="Y7056" i="12"/>
  <c r="Y7099" i="12"/>
  <c r="Y7151" i="12"/>
  <c r="Y7193" i="12"/>
  <c r="Y7232" i="12"/>
  <c r="Y7273" i="12"/>
  <c r="Y7313" i="12"/>
  <c r="Y7352" i="12"/>
  <c r="Y7395" i="12"/>
  <c r="Y7434" i="12"/>
  <c r="Y7476" i="12"/>
  <c r="Y7515" i="12"/>
  <c r="Y7556" i="12"/>
  <c r="Y7595" i="12"/>
  <c r="Y7635" i="12"/>
  <c r="Y7676" i="12"/>
  <c r="Y7639" i="12"/>
  <c r="Y6872" i="12"/>
  <c r="Y7155" i="12"/>
  <c r="Y7276" i="12"/>
  <c r="Y7398" i="12"/>
  <c r="Y7518" i="12"/>
  <c r="Y7679" i="12"/>
  <c r="Y6035" i="12"/>
  <c r="Y6692" i="12"/>
  <c r="Y7064" i="12"/>
  <c r="Y7364" i="12"/>
  <c r="Y7564" i="12"/>
  <c r="Y6248" i="12"/>
  <c r="Y572" i="12"/>
  <c r="Y1557" i="12"/>
  <c r="Y2287" i="12"/>
  <c r="Y2795" i="12"/>
  <c r="Y3197" i="12"/>
  <c r="Y3519" i="12"/>
  <c r="Y3745" i="12"/>
  <c r="Y3959" i="12"/>
  <c r="Y4103" i="12"/>
  <c r="Y4211" i="12"/>
  <c r="Y4337" i="12"/>
  <c r="Y4453" i="12"/>
  <c r="Y4544" i="12"/>
  <c r="Y4640" i="12"/>
  <c r="Y4715" i="12"/>
  <c r="Y4802" i="12"/>
  <c r="Y4877" i="12"/>
  <c r="Y4957" i="12"/>
  <c r="Y5026" i="12"/>
  <c r="Y5091" i="12"/>
  <c r="Y5163" i="12"/>
  <c r="Y5219" i="12"/>
  <c r="Y5274" i="12"/>
  <c r="Y5338" i="12"/>
  <c r="Y5393" i="12"/>
  <c r="Y5447" i="12"/>
  <c r="Y5502" i="12"/>
  <c r="Y5557" i="12"/>
  <c r="Y5607" i="12"/>
  <c r="Y5664" i="12"/>
  <c r="Y5715" i="12"/>
  <c r="Y5766" i="12"/>
  <c r="Y5819" i="12"/>
  <c r="Y5873" i="12"/>
  <c r="Y5919" i="12"/>
  <c r="Y5977" i="12"/>
  <c r="Y6027" i="12"/>
  <c r="Y6075" i="12"/>
  <c r="Y6132" i="12"/>
  <c r="Y6185" i="12"/>
  <c r="Y6232" i="12"/>
  <c r="Y6288" i="12"/>
  <c r="Y6340" i="12"/>
  <c r="Y6387" i="12"/>
  <c r="Y6444" i="12"/>
  <c r="Y6491" i="12"/>
  <c r="Y6536" i="12"/>
  <c r="Y6586" i="12"/>
  <c r="Y6633" i="12"/>
  <c r="Y6677" i="12"/>
  <c r="Y6728" i="12"/>
  <c r="Y6774" i="12"/>
  <c r="Y6819" i="12"/>
  <c r="Y6869" i="12"/>
  <c r="Y6916" i="12"/>
  <c r="Y6960" i="12"/>
  <c r="Y7011" i="12"/>
  <c r="Y7057" i="12"/>
  <c r="Y7100" i="12"/>
  <c r="Y7152" i="12"/>
  <c r="Y7194" i="12"/>
  <c r="Y7235" i="12"/>
  <c r="Y7274" i="12"/>
  <c r="Y7314" i="12"/>
  <c r="Y7353" i="12"/>
  <c r="Y7396" i="12"/>
  <c r="Y7436" i="12"/>
  <c r="Y7477" i="12"/>
  <c r="Y7516" i="12"/>
  <c r="Y7557" i="12"/>
  <c r="Y7596" i="12"/>
  <c r="Y7636" i="12"/>
  <c r="Y7677" i="12"/>
  <c r="Y6918" i="12"/>
  <c r="Y7110" i="12"/>
  <c r="Y7237" i="12"/>
  <c r="Y7357" i="12"/>
  <c r="Y7479" i="12"/>
  <c r="Y7640" i="12"/>
  <c r="Y5938" i="12"/>
  <c r="Y6973" i="12"/>
  <c r="Y573" i="12"/>
  <c r="Y1558" i="12"/>
  <c r="Y2289" i="12"/>
  <c r="Y2797" i="12"/>
  <c r="Y3204" i="12"/>
  <c r="Y3520" i="12"/>
  <c r="Y3787" i="12"/>
  <c r="Y3960" i="12"/>
  <c r="Y4105" i="12"/>
  <c r="Y4212" i="12"/>
  <c r="Y4338" i="12"/>
  <c r="Y4455" i="12"/>
  <c r="Y4545" i="12"/>
  <c r="Y4641" i="12"/>
  <c r="Y4716" i="12"/>
  <c r="Y4803" i="12"/>
  <c r="Y4878" i="12"/>
  <c r="Y4959" i="12"/>
  <c r="Y5027" i="12"/>
  <c r="Y5092" i="12"/>
  <c r="Y5165" i="12"/>
  <c r="Y5220" i="12"/>
  <c r="Y5275" i="12"/>
  <c r="Y5340" i="12"/>
  <c r="Y5394" i="12"/>
  <c r="Y5448" i="12"/>
  <c r="Y5504" i="12"/>
  <c r="Y5558" i="12"/>
  <c r="Y5608" i="12"/>
  <c r="Y5668" i="12"/>
  <c r="Y5716" i="12"/>
  <c r="Y5767" i="12"/>
  <c r="Y5821" i="12"/>
  <c r="Y5874" i="12"/>
  <c r="Y5920" i="12"/>
  <c r="Y5979" i="12"/>
  <c r="Y6028" i="12"/>
  <c r="Y6078" i="12"/>
  <c r="Y6134" i="12"/>
  <c r="Y6186" i="12"/>
  <c r="Y6233" i="12"/>
  <c r="Y6292" i="12"/>
  <c r="Y6341" i="12"/>
  <c r="Y6388" i="12"/>
  <c r="Y6447" i="12"/>
  <c r="Y6492" i="12"/>
  <c r="Y6537" i="12"/>
  <c r="Y6588" i="12"/>
  <c r="Y6634" i="12"/>
  <c r="Y6678" i="12"/>
  <c r="Y6730" i="12"/>
  <c r="Y6775" i="12"/>
  <c r="Y6820" i="12"/>
  <c r="Y6871" i="12"/>
  <c r="Y6917" i="12"/>
  <c r="Y6961" i="12"/>
  <c r="Y7013" i="12"/>
  <c r="Y7058" i="12"/>
  <c r="Y7101" i="12"/>
  <c r="Y7154" i="12"/>
  <c r="Y7195" i="12"/>
  <c r="Y7236" i="12"/>
  <c r="Y7275" i="12"/>
  <c r="Y7315" i="12"/>
  <c r="Y7356" i="12"/>
  <c r="Y7397" i="12"/>
  <c r="Y7437" i="12"/>
  <c r="Y7478" i="12"/>
  <c r="Y7517" i="12"/>
  <c r="Y7558" i="12"/>
  <c r="Y7597" i="12"/>
  <c r="Y7678" i="12"/>
  <c r="Y7014" i="12"/>
  <c r="Y7316" i="12"/>
  <c r="Y7439" i="12"/>
  <c r="Y7599" i="12"/>
  <c r="Y5988" i="12"/>
  <c r="Y6833" i="12"/>
  <c r="Y574" i="12"/>
  <c r="Y1774" i="12"/>
  <c r="Y2326" i="12"/>
  <c r="Y2798" i="12"/>
  <c r="Y3214" i="12"/>
  <c r="Y3522" i="12"/>
  <c r="Y3790" i="12"/>
  <c r="Y3961" i="12"/>
  <c r="Y4106" i="12"/>
  <c r="Y4235" i="12"/>
  <c r="Y4339" i="12"/>
  <c r="Y4456" i="12"/>
  <c r="Y4546" i="12"/>
  <c r="Y4642" i="12"/>
  <c r="Y4717" i="12"/>
  <c r="Y4814" i="12"/>
  <c r="Y4881" i="12"/>
  <c r="Y4960" i="12"/>
  <c r="Y5028" i="12"/>
  <c r="Y5101" i="12"/>
  <c r="Y5167" i="12"/>
  <c r="Y5221" i="12"/>
  <c r="Y5285" i="12"/>
  <c r="Y5341" i="12"/>
  <c r="Y5395" i="12"/>
  <c r="Y5457" i="12"/>
  <c r="Y5507" i="12"/>
  <c r="Y5560" i="12"/>
  <c r="Y5617" i="12"/>
  <c r="Y5669" i="12"/>
  <c r="Y5717" i="12"/>
  <c r="Y5775" i="12"/>
  <c r="Y5822" i="12"/>
  <c r="Y5875" i="12"/>
  <c r="Y5929" i="12"/>
  <c r="Y5980" i="12"/>
  <c r="Y6029" i="12"/>
  <c r="Y6087" i="12"/>
  <c r="Y6135" i="12"/>
  <c r="Y6187" i="12"/>
  <c r="Y6240" i="12"/>
  <c r="Y6293" i="12"/>
  <c r="Y6342" i="12"/>
  <c r="Y6398" i="12"/>
  <c r="Y6448" i="12"/>
  <c r="Y6493" i="12"/>
  <c r="Y6545" i="12"/>
  <c r="Y6589" i="12"/>
  <c r="Y6635" i="12"/>
  <c r="Y6685" i="12"/>
  <c r="Y6731" i="12"/>
  <c r="Y6776" i="12"/>
  <c r="Y6827" i="12"/>
  <c r="Y6968" i="12"/>
  <c r="Y7059" i="12"/>
  <c r="Y7196" i="12"/>
  <c r="Y7559" i="12"/>
  <c r="Y6247" i="12"/>
  <c r="Y7242" i="12"/>
  <c r="Y763" i="12"/>
  <c r="Y1775" i="12"/>
  <c r="Y2335" i="12"/>
  <c r="Y2803" i="12"/>
  <c r="Y3216" i="12"/>
  <c r="Y3523" i="12"/>
  <c r="Y3791" i="12"/>
  <c r="Y3964" i="12"/>
  <c r="Y4107" i="12"/>
  <c r="Y4236" i="12"/>
  <c r="Y4348" i="12"/>
  <c r="Y4457" i="12"/>
  <c r="Y4547" i="12"/>
  <c r="Y4651" i="12"/>
  <c r="Y4718" i="12"/>
  <c r="Y4817" i="12"/>
  <c r="Y4882" i="12"/>
  <c r="Y4962" i="12"/>
  <c r="Y5029" i="12"/>
  <c r="Y5102" i="12"/>
  <c r="Y5168" i="12"/>
  <c r="Y5222" i="12"/>
  <c r="Y5286" i="12"/>
  <c r="Y5342" i="12"/>
  <c r="Y5396" i="12"/>
  <c r="Y5458" i="12"/>
  <c r="Y5508" i="12"/>
  <c r="Y5561" i="12"/>
  <c r="Y5620" i="12"/>
  <c r="Y5670" i="12"/>
  <c r="Y5718" i="12"/>
  <c r="Y5776" i="12"/>
  <c r="Y5823" i="12"/>
  <c r="Y5876" i="12"/>
  <c r="Y5930" i="12"/>
  <c r="Y5981" i="12"/>
  <c r="Y6031" i="12"/>
  <c r="Y6088" i="12"/>
  <c r="Y6136" i="12"/>
  <c r="Y6188" i="12"/>
  <c r="Y6243" i="12"/>
  <c r="Y6294" i="12"/>
  <c r="Y6343" i="12"/>
  <c r="Y6399" i="12"/>
  <c r="Y6449" i="12"/>
  <c r="Y6494" i="12"/>
  <c r="Y6546" i="12"/>
  <c r="Y6590" i="12"/>
  <c r="Y6636" i="12"/>
  <c r="Y6686" i="12"/>
  <c r="Y6732" i="12"/>
  <c r="Y6777" i="12"/>
  <c r="Y6828" i="12"/>
  <c r="Y6873" i="12"/>
  <c r="Y6919" i="12"/>
  <c r="Y6969" i="12"/>
  <c r="Y7015" i="12"/>
  <c r="Y7060" i="12"/>
  <c r="Y7111" i="12"/>
  <c r="Y7156" i="12"/>
  <c r="Y7197" i="12"/>
  <c r="Y7238" i="12"/>
  <c r="Y7277" i="12"/>
  <c r="Y7317" i="12"/>
  <c r="Y7358" i="12"/>
  <c r="Y7399" i="12"/>
  <c r="Y7441" i="12"/>
  <c r="Y7480" i="12"/>
  <c r="Y7519" i="12"/>
  <c r="Y7560" i="12"/>
  <c r="Y7600" i="12"/>
  <c r="Y7641" i="12"/>
  <c r="Y7680" i="12"/>
  <c r="Y5288" i="12"/>
  <c r="Y5398" i="12"/>
  <c r="Y5622" i="12"/>
  <c r="Y5720" i="12"/>
  <c r="Y5829" i="12"/>
  <c r="Y5932" i="12"/>
  <c r="Y6033" i="12"/>
  <c r="Y6139" i="12"/>
  <c r="Y6245" i="12"/>
  <c r="Y6345" i="12"/>
  <c r="Y6452" i="12"/>
  <c r="Y6548" i="12"/>
  <c r="Y6639" i="12"/>
  <c r="Y6736" i="12"/>
  <c r="Y6831" i="12"/>
  <c r="Y6921" i="12"/>
  <c r="Y7018" i="12"/>
  <c r="Y7113" i="12"/>
  <c r="Y7199" i="12"/>
  <c r="Y7280" i="12"/>
  <c r="Y7402" i="12"/>
  <c r="Y7443" i="12"/>
  <c r="Y7523" i="12"/>
  <c r="Y7604" i="12"/>
  <c r="Y7685" i="12"/>
  <c r="Y5722" i="12"/>
  <c r="Y5832" i="12"/>
  <c r="Y5935" i="12"/>
  <c r="Y5987" i="12"/>
  <c r="Y6034" i="12"/>
  <c r="Y6091" i="12"/>
  <c r="Y6140" i="12"/>
  <c r="Y6192" i="12"/>
  <c r="Y6246" i="12"/>
  <c r="Y6298" i="12"/>
  <c r="Y6346" i="12"/>
  <c r="Y6404" i="12"/>
  <c r="Y6453" i="12"/>
  <c r="Y6549" i="12"/>
  <c r="Y6596" i="12"/>
  <c r="Y6640" i="12"/>
  <c r="Y6691" i="12"/>
  <c r="Y6780" i="12"/>
  <c r="Y6832" i="12"/>
  <c r="Y6877" i="12"/>
  <c r="Y6972" i="12"/>
  <c r="Y7063" i="12"/>
  <c r="Y7160" i="12"/>
  <c r="Y7241" i="12"/>
  <c r="Y7322" i="12"/>
  <c r="Y7403" i="12"/>
  <c r="Y7483" i="12"/>
  <c r="Y7563" i="12"/>
  <c r="Y7644" i="12"/>
  <c r="Y6092" i="12"/>
  <c r="Y6299" i="12"/>
  <c r="Y6405" i="12"/>
  <c r="Y6500" i="12"/>
  <c r="Y6597" i="12"/>
  <c r="Y6738" i="12"/>
  <c r="Y6878" i="12"/>
  <c r="Y7020" i="12"/>
  <c r="Y7161" i="12"/>
  <c r="Y7282" i="12"/>
  <c r="Y7405" i="12"/>
  <c r="Y7484" i="12"/>
  <c r="Y7606" i="12"/>
  <c r="Y7688" i="12"/>
  <c r="Y6194" i="12"/>
  <c r="Y765" i="12"/>
  <c r="Y1777" i="12"/>
  <c r="Y2433" i="12"/>
  <c r="Y2806" i="12"/>
  <c r="Y3220" i="12"/>
  <c r="Y3524" i="12"/>
  <c r="Y3793" i="12"/>
  <c r="Y3965" i="12"/>
  <c r="Y4110" i="12"/>
  <c r="Y4240" i="12"/>
  <c r="Y4351" i="12"/>
  <c r="Y4475" i="12"/>
  <c r="Y4548" i="12"/>
  <c r="Y4653" i="12"/>
  <c r="Y4721" i="12"/>
  <c r="Y4818" i="12"/>
  <c r="Y4883" i="12"/>
  <c r="Y4971" i="12"/>
  <c r="Y5031" i="12"/>
  <c r="Y5105" i="12"/>
  <c r="Y5170" i="12"/>
  <c r="Y5225" i="12"/>
  <c r="Y5287" i="12"/>
  <c r="Y5344" i="12"/>
  <c r="Y5397" i="12"/>
  <c r="Y5459" i="12"/>
  <c r="Y5511" i="12"/>
  <c r="Y5562" i="12"/>
  <c r="Y5621" i="12"/>
  <c r="Y5672" i="12"/>
  <c r="Y5719" i="12"/>
  <c r="Y5777" i="12"/>
  <c r="Y5827" i="12"/>
  <c r="Y5877" i="12"/>
  <c r="Y5931" i="12"/>
  <c r="Y5983" i="12"/>
  <c r="Y6032" i="12"/>
  <c r="Y6089" i="12"/>
  <c r="Y6138" i="12"/>
  <c r="Y6189" i="12"/>
  <c r="Y6244" i="12"/>
  <c r="Y6296" i="12"/>
  <c r="Y6344" i="12"/>
  <c r="Y6400" i="12"/>
  <c r="Y6451" i="12"/>
  <c r="Y6495" i="12"/>
  <c r="Y6547" i="12"/>
  <c r="Y6592" i="12"/>
  <c r="Y6637" i="12"/>
  <c r="Y6687" i="12"/>
  <c r="Y6735" i="12"/>
  <c r="Y6778" i="12"/>
  <c r="Y6829" i="12"/>
  <c r="Y6875" i="12"/>
  <c r="Y6920" i="12"/>
  <c r="Y6970" i="12"/>
  <c r="Y7017" i="12"/>
  <c r="Y7061" i="12"/>
  <c r="Y7112" i="12"/>
  <c r="Y7158" i="12"/>
  <c r="Y7198" i="12"/>
  <c r="Y7239" i="12"/>
  <c r="Y7279" i="12"/>
  <c r="Y7318" i="12"/>
  <c r="Y7359" i="12"/>
  <c r="Y7401" i="12"/>
  <c r="Y7442" i="12"/>
  <c r="Y7481" i="12"/>
  <c r="Y7520" i="12"/>
  <c r="Y7561" i="12"/>
  <c r="Y7601" i="12"/>
  <c r="Y7642" i="12"/>
  <c r="Y7684" i="12"/>
  <c r="Y5226" i="12"/>
  <c r="Y5460" i="12"/>
  <c r="Y5563" i="12"/>
  <c r="Y5673" i="12"/>
  <c r="Y5778" i="12"/>
  <c r="Y5878" i="12"/>
  <c r="Y5984" i="12"/>
  <c r="Y6090" i="12"/>
  <c r="Y6191" i="12"/>
  <c r="Y6297" i="12"/>
  <c r="Y6403" i="12"/>
  <c r="Y6496" i="12"/>
  <c r="Y6595" i="12"/>
  <c r="Y6688" i="12"/>
  <c r="Y6779" i="12"/>
  <c r="Y6876" i="12"/>
  <c r="Y6971" i="12"/>
  <c r="Y7062" i="12"/>
  <c r="Y7159" i="12"/>
  <c r="Y7240" i="12"/>
  <c r="Y7360" i="12"/>
  <c r="Y7482" i="12"/>
  <c r="Y7562" i="12"/>
  <c r="Y7643" i="12"/>
  <c r="Y5674" i="12"/>
  <c r="Y5879" i="12"/>
  <c r="Y6499" i="12"/>
  <c r="Y6737" i="12"/>
  <c r="Y6922" i="12"/>
  <c r="Y7114" i="12"/>
  <c r="Y7200" i="12"/>
  <c r="Y7281" i="12"/>
  <c r="Y7363" i="12"/>
  <c r="Y7444" i="12"/>
  <c r="Y7524" i="12"/>
  <c r="Y7605" i="12"/>
  <c r="Y7686" i="12"/>
  <c r="Y6141" i="12"/>
  <c r="Y6347" i="12"/>
  <c r="Y6454" i="12"/>
  <c r="Y6550" i="12"/>
  <c r="Y6641" i="12"/>
  <c r="Y6781" i="12"/>
  <c r="Y6923" i="12"/>
  <c r="Y7115" i="12"/>
  <c r="Y7203" i="12"/>
  <c r="Y7323" i="12"/>
  <c r="Y7445" i="12"/>
  <c r="Y7525" i="12"/>
  <c r="Y7645" i="12"/>
  <c r="Y6142" i="12"/>
  <c r="Y766" i="12"/>
  <c r="Y1784" i="12"/>
  <c r="Y2435" i="12"/>
  <c r="Y2807" i="12"/>
  <c r="Y3221" i="12"/>
  <c r="Y3525" i="12"/>
  <c r="Y3795" i="12"/>
  <c r="Y3966" i="12"/>
  <c r="Y4111" i="12"/>
  <c r="Y4247" i="12"/>
  <c r="Y4352" i="12"/>
  <c r="Y4477" i="12"/>
  <c r="Y4549" i="12"/>
  <c r="Y4654" i="12"/>
  <c r="Y4722" i="12"/>
  <c r="Y4820" i="12"/>
  <c r="Y4901" i="12"/>
  <c r="Y4972" i="12"/>
  <c r="Y5032" i="12"/>
  <c r="Y5106" i="12"/>
  <c r="Y5172" i="12"/>
  <c r="Y5347" i="12"/>
  <c r="Y5514" i="12"/>
  <c r="Y853" i="12"/>
  <c r="Y1785" i="12"/>
  <c r="Y2480" i="12"/>
  <c r="Y2936" i="12"/>
  <c r="Y3229" i="12"/>
  <c r="Y3526" i="12"/>
  <c r="Y3798" i="12"/>
  <c r="Y3980" i="12"/>
  <c r="Y4114" i="12"/>
  <c r="Y4248" i="12"/>
  <c r="Y4353" i="12"/>
  <c r="Y4478" i="12"/>
  <c r="Y4550" i="12"/>
  <c r="Y4657" i="12"/>
  <c r="Y4742" i="12"/>
  <c r="Y4821" i="12"/>
  <c r="Y4902" i="12"/>
  <c r="Y4973" i="12"/>
  <c r="Y5033" i="12"/>
  <c r="Y5107" i="12"/>
  <c r="Y5173" i="12"/>
  <c r="Y5228" i="12"/>
  <c r="Y5289" i="12"/>
  <c r="Y5349" i="12"/>
  <c r="Y5401" i="12"/>
  <c r="Y5461" i="12"/>
  <c r="Y5515" i="12"/>
  <c r="Y5564" i="12"/>
  <c r="Y5623" i="12"/>
  <c r="Y5779" i="12"/>
  <c r="Y854" i="12"/>
  <c r="Y1786" i="12"/>
  <c r="Y2492" i="12"/>
  <c r="Y2937" i="12"/>
  <c r="Y3233" i="12"/>
  <c r="Y3528" i="12"/>
  <c r="Y3799" i="12"/>
  <c r="Y3981" i="12"/>
  <c r="Y4115" i="12"/>
  <c r="Y4249" i="12"/>
  <c r="Y4354" i="12"/>
  <c r="Y4480" i="12"/>
  <c r="Y4573" i="12"/>
  <c r="Y4660" i="12"/>
  <c r="Y4743" i="12"/>
  <c r="Y4822" i="12"/>
  <c r="Y4903" i="12"/>
  <c r="Y4974" i="12"/>
  <c r="Y5034" i="12"/>
  <c r="Y5108" i="12"/>
  <c r="Y5174" i="12"/>
  <c r="Y5232" i="12"/>
  <c r="Y5290" i="12"/>
  <c r="Y5350" i="12"/>
  <c r="Y5402" i="12"/>
  <c r="Y5462" i="12"/>
  <c r="Y5516" i="12"/>
  <c r="Y5565" i="12"/>
  <c r="Y5624" i="12"/>
  <c r="Y5675" i="12"/>
  <c r="Y5725" i="12"/>
  <c r="Y5780" i="12"/>
  <c r="Y5833" i="12"/>
  <c r="Y5880" i="12"/>
  <c r="Y877" i="12"/>
  <c r="Y1787" i="12"/>
  <c r="Y2493" i="12"/>
  <c r="Y2939" i="12"/>
  <c r="Y3291" i="12"/>
  <c r="Y3566" i="12"/>
  <c r="Y3824" i="12"/>
  <c r="Y3991" i="12"/>
  <c r="Y4116" i="12"/>
  <c r="Y4262" i="12"/>
  <c r="Y4355" i="12"/>
  <c r="Y4481" i="12"/>
  <c r="Y4574" i="12"/>
  <c r="Y4661" i="12"/>
  <c r="Y4744" i="12"/>
  <c r="Y4823" i="12"/>
  <c r="Y4906" i="12"/>
  <c r="Y4977" i="12"/>
  <c r="Y5035" i="12"/>
  <c r="Y5109" i="12"/>
  <c r="Y5175" i="12"/>
  <c r="Y5233" i="12"/>
  <c r="Y5291" i="12"/>
  <c r="Y5351" i="12"/>
  <c r="Y5404" i="12"/>
  <c r="Y5463" i="12"/>
  <c r="Y5517" i="12"/>
  <c r="Y5566" i="12"/>
  <c r="Y5625" i="12"/>
  <c r="Y5676" i="12"/>
  <c r="Y5726" i="12"/>
  <c r="Y5781" i="12"/>
  <c r="Y5834" i="12"/>
  <c r="Y5881" i="12"/>
  <c r="Y5939" i="12"/>
  <c r="Y5989" i="12"/>
  <c r="Y6036" i="12"/>
  <c r="Y6093" i="12"/>
  <c r="Y878" i="12"/>
  <c r="Y1881" i="12"/>
  <c r="Y2495" i="12"/>
  <c r="Y2941" i="12"/>
  <c r="Y3327" i="12"/>
  <c r="Y3570" i="12"/>
  <c r="Y3826" i="12"/>
  <c r="Y3993" i="12"/>
  <c r="Y4119" i="12"/>
  <c r="Y4263" i="12"/>
  <c r="Y4356" i="12"/>
  <c r="Y4482" i="12"/>
  <c r="Y4575" i="12"/>
  <c r="Y4662" i="12"/>
  <c r="Y4748" i="12"/>
  <c r="Y4825" i="12"/>
  <c r="Y4908" i="12"/>
  <c r="Y4978" i="12"/>
  <c r="Y5036" i="12"/>
  <c r="Y5111" i="12"/>
  <c r="Y5176" i="12"/>
  <c r="Y5234" i="12"/>
  <c r="Y5296" i="12"/>
  <c r="Y5352" i="12"/>
  <c r="Y5407" i="12"/>
  <c r="Y5465" i="12"/>
  <c r="Y5519" i="12"/>
  <c r="Y5567" i="12"/>
  <c r="Y5627" i="12"/>
  <c r="Y5677" i="12"/>
  <c r="Y5727" i="12"/>
  <c r="Y5783" i="12"/>
  <c r="Y5835" i="12"/>
  <c r="Y5882" i="12"/>
  <c r="Y5941" i="12"/>
  <c r="Y5990" i="12"/>
  <c r="Y6037" i="12"/>
  <c r="Y6096" i="12"/>
  <c r="Y6143" i="12"/>
  <c r="Y6195" i="12"/>
  <c r="Y6250" i="12"/>
  <c r="Y6301" i="12"/>
  <c r="Y6349" i="12"/>
  <c r="Y6408" i="12"/>
  <c r="Y6456" i="12"/>
  <c r="Y6502" i="12"/>
  <c r="Y6553" i="12"/>
  <c r="Y6599" i="12"/>
  <c r="Y6643" i="12"/>
  <c r="Y6695" i="12"/>
  <c r="Y6740" i="12"/>
  <c r="Y6783" i="12"/>
  <c r="Y6836" i="12"/>
  <c r="Y6880" i="12"/>
  <c r="Y6925" i="12"/>
  <c r="Y6976" i="12"/>
  <c r="Y7023" i="12"/>
  <c r="Y7066" i="12"/>
  <c r="Y7119" i="12"/>
  <c r="Y7163" i="12"/>
  <c r="Y7205" i="12"/>
  <c r="Y7244" i="12"/>
  <c r="Y7286" i="12"/>
  <c r="Y7325" i="12"/>
  <c r="Y7367" i="12"/>
  <c r="Y7408" i="12"/>
  <c r="Y7447" i="12"/>
  <c r="Y7486" i="12"/>
  <c r="Y7527" i="12"/>
  <c r="Y7569" i="12"/>
  <c r="Y7608" i="12"/>
  <c r="Y7648" i="12"/>
  <c r="Y7690" i="12"/>
  <c r="Y5242" i="12"/>
  <c r="Y5416" i="12"/>
  <c r="Y5520" i="12"/>
  <c r="Y5628" i="12"/>
  <c r="Y5679" i="12"/>
  <c r="Y5736" i="12"/>
  <c r="Y5784" i="12"/>
  <c r="Y5836" i="12"/>
  <c r="Y5891" i="12"/>
  <c r="Y5942" i="12"/>
  <c r="Y5991" i="12"/>
  <c r="Y6047" i="12"/>
  <c r="Y6097" i="12"/>
  <c r="Y6202" i="12"/>
  <c r="Y6252" i="12"/>
  <c r="Y6302" i="12"/>
  <c r="Y6358" i="12"/>
  <c r="Y6409" i="12"/>
  <c r="Y6457" i="12"/>
  <c r="Y6509" i="12"/>
  <c r="Y6554" i="12"/>
  <c r="Y6600" i="12"/>
  <c r="Y6650" i="12"/>
  <c r="Y6696" i="12"/>
  <c r="Y6741" i="12"/>
  <c r="Y6792" i="12"/>
  <c r="Y6837" i="12"/>
  <c r="Y6883" i="12"/>
  <c r="Y6933" i="12"/>
  <c r="Y6979" i="12"/>
  <c r="Y7024" i="12"/>
  <c r="Y7075" i="12"/>
  <c r="Y7120" i="12"/>
  <c r="Y7164" i="12"/>
  <c r="Y7206" i="12"/>
  <c r="Y7245" i="12"/>
  <c r="Y7287" i="12"/>
  <c r="Y7326" i="12"/>
  <c r="Y7368" i="12"/>
  <c r="Y7409" i="12"/>
  <c r="Y7448" i="12"/>
  <c r="Y7487" i="12"/>
  <c r="Y7528" i="12"/>
  <c r="Y7570" i="12"/>
  <c r="Y7609" i="12"/>
  <c r="Y7651" i="12"/>
  <c r="Y7691" i="12"/>
  <c r="Y5892" i="12"/>
  <c r="Y6048" i="12"/>
  <c r="Y6150" i="12"/>
  <c r="Y6256" i="12"/>
  <c r="Y6303" i="12"/>
  <c r="Y881" i="12"/>
  <c r="Y1883" i="12"/>
  <c r="Y2496" i="12"/>
  <c r="Y2943" i="12"/>
  <c r="Y3330" i="12"/>
  <c r="Y3571" i="12"/>
  <c r="Y3827" i="12"/>
  <c r="Y3994" i="12"/>
  <c r="Y4120" i="12"/>
  <c r="Y4271" i="12"/>
  <c r="Y4378" i="12"/>
  <c r="Y4483" i="12"/>
  <c r="Y4579" i="12"/>
  <c r="Y4663" i="12"/>
  <c r="Y4750" i="12"/>
  <c r="Y4826" i="12"/>
  <c r="Y4909" i="12"/>
  <c r="Y4979" i="12"/>
  <c r="Y5054" i="12"/>
  <c r="Y5112" i="12"/>
  <c r="Y5177" i="12"/>
  <c r="Y5297" i="12"/>
  <c r="Y5353" i="12"/>
  <c r="Y5466" i="12"/>
  <c r="Y5576" i="12"/>
  <c r="Y6147" i="12"/>
  <c r="Y883" i="12"/>
  <c r="Y1886" i="12"/>
  <c r="Y2497" i="12"/>
  <c r="Y2944" i="12"/>
  <c r="Y3331" i="12"/>
  <c r="Y3573" i="12"/>
  <c r="Y3831" i="12"/>
  <c r="Y4005" i="12"/>
  <c r="Y4121" i="12"/>
  <c r="Y4272" i="12"/>
  <c r="Y4379" i="12"/>
  <c r="Y4484" i="12"/>
  <c r="Y4583" i="12"/>
  <c r="Y4665" i="12"/>
  <c r="Y4753" i="12"/>
  <c r="Y4829" i="12"/>
  <c r="Y4914" i="12"/>
  <c r="Y4980" i="12"/>
  <c r="Y5055" i="12"/>
  <c r="Y5113" i="12"/>
  <c r="Y5178" i="12"/>
  <c r="Y5243" i="12"/>
  <c r="Y5299" i="12"/>
  <c r="Y5354" i="12"/>
  <c r="Y5417" i="12"/>
  <c r="Y5467" i="12"/>
  <c r="Y5521" i="12"/>
  <c r="Y5577" i="12"/>
  <c r="Y5630" i="12"/>
  <c r="Y5680" i="12"/>
  <c r="Y5737" i="12"/>
  <c r="Y5785" i="12"/>
  <c r="Y5837" i="12"/>
  <c r="Y5943" i="12"/>
  <c r="Y5992" i="12"/>
  <c r="Y6098" i="12"/>
  <c r="Y919" i="12"/>
  <c r="Y1946" i="12"/>
  <c r="Y2512" i="12"/>
  <c r="Y2964" i="12"/>
  <c r="Y3353" i="12"/>
  <c r="Y3620" i="12"/>
  <c r="Y3833" i="12"/>
  <c r="Y4017" i="12"/>
  <c r="Y4124" i="12"/>
  <c r="Y4274" i="12"/>
  <c r="Y4394" i="12"/>
  <c r="Y4489" i="12"/>
  <c r="Y4585" i="12"/>
  <c r="Y4669" i="12"/>
  <c r="Y4756" i="12"/>
  <c r="Y4831" i="12"/>
  <c r="Y4917" i="12"/>
  <c r="Y4985" i="12"/>
  <c r="Y5057" i="12"/>
  <c r="Y5125" i="12"/>
  <c r="Y5180" i="12"/>
  <c r="Y5245" i="12"/>
  <c r="Y5304" i="12"/>
  <c r="Y5356" i="12"/>
  <c r="Y5420" i="12"/>
  <c r="Y5470" i="12"/>
  <c r="Y5523" i="12"/>
  <c r="Y5579" i="12"/>
  <c r="Y5635" i="12"/>
  <c r="Y5682" i="12"/>
  <c r="Y5739" i="12"/>
  <c r="Y5788" i="12"/>
  <c r="Y5840" i="12"/>
  <c r="Y5894" i="12"/>
  <c r="Y5946" i="12"/>
  <c r="Y5994" i="12"/>
  <c r="Y6052" i="12"/>
  <c r="Y6101" i="12"/>
  <c r="Y936" i="12"/>
  <c r="Y1959" i="12"/>
  <c r="Y2516" i="12"/>
  <c r="Y3022" i="12"/>
  <c r="Y3383" i="12"/>
  <c r="Y3630" i="12"/>
  <c r="Y3837" i="12"/>
  <c r="Y4028" i="12"/>
  <c r="Y4166" i="12"/>
  <c r="Y4279" i="12"/>
  <c r="Y4400" i="12"/>
  <c r="Y4492" i="12"/>
  <c r="Y4591" i="12"/>
  <c r="Y4672" i="12"/>
  <c r="Y4759" i="12"/>
  <c r="Y4844" i="12"/>
  <c r="Y4920" i="12"/>
  <c r="Y4989" i="12"/>
  <c r="Y5061" i="12"/>
  <c r="Y5128" i="12"/>
  <c r="Y5183" i="12"/>
  <c r="Y5248" i="12"/>
  <c r="Y5307" i="12"/>
  <c r="Y5360" i="12"/>
  <c r="Y5424" i="12"/>
  <c r="Y5476" i="12"/>
  <c r="Y5527" i="12"/>
  <c r="Y5586" i="12"/>
  <c r="Y5638" i="12"/>
  <c r="Y5685" i="12"/>
  <c r="Y5743" i="12"/>
  <c r="Y5792" i="12"/>
  <c r="Y5843" i="12"/>
  <c r="Y5897" i="12"/>
  <c r="Y5949" i="12"/>
  <c r="Y5997" i="12"/>
  <c r="Y6055" i="12"/>
  <c r="Y6104" i="12"/>
  <c r="Y6155" i="12"/>
  <c r="Y6208" i="12"/>
  <c r="Y6262" i="12"/>
  <c r="Y6310" i="12"/>
  <c r="Y6366" i="12"/>
  <c r="Y6417" i="12"/>
  <c r="Y6463" i="12"/>
  <c r="Y6516" i="12"/>
  <c r="Y6563" i="12"/>
  <c r="Y6607" i="12"/>
  <c r="Y6656" i="12"/>
  <c r="Y6704" i="12"/>
  <c r="Y6747" i="12"/>
  <c r="Y6799" i="12"/>
  <c r="Y6844" i="12"/>
  <c r="Y6889" i="12"/>
  <c r="Y6939" i="12"/>
  <c r="Y6986" i="12"/>
  <c r="Y7030" i="12"/>
  <c r="Y7081" i="12"/>
  <c r="Y7127" i="12"/>
  <c r="Y7172" i="12"/>
  <c r="Y7212" i="12"/>
  <c r="Y7254" i="12"/>
  <c r="Y7294" i="12"/>
  <c r="Y7336" i="12"/>
  <c r="Y7376" i="12"/>
  <c r="Y7415" i="12"/>
  <c r="Y7454" i="12"/>
  <c r="Y7495" i="12"/>
  <c r="Y7537" i="12"/>
  <c r="Y7577" i="12"/>
  <c r="Y7619" i="12"/>
  <c r="Y7658" i="12"/>
  <c r="Y7698" i="12"/>
  <c r="Y1225" i="12"/>
  <c r="Y1960" i="12"/>
  <c r="Y2518" i="12"/>
  <c r="Y3024" i="12"/>
  <c r="Y3392" i="12"/>
  <c r="Y3633" i="12"/>
  <c r="Y3845" i="12"/>
  <c r="Y4029" i="12"/>
  <c r="Y4169" i="12"/>
  <c r="Y4284" i="12"/>
  <c r="Y4402" i="12"/>
  <c r="Y4493" i="12"/>
  <c r="Y4592" i="12"/>
  <c r="Y4682" i="12"/>
  <c r="Y4761" i="12"/>
  <c r="Y4852" i="12"/>
  <c r="Y4921" i="12"/>
  <c r="Y4990" i="12"/>
  <c r="Y5063" i="12"/>
  <c r="Y5129" i="12"/>
  <c r="Y5184" i="12"/>
  <c r="Y5252" i="12"/>
  <c r="Y5308" i="12"/>
  <c r="Y5361" i="12"/>
  <c r="Y5426" i="12"/>
  <c r="Y5479" i="12"/>
  <c r="Y5528" i="12"/>
  <c r="Y5588" i="12"/>
  <c r="Y5639" i="12"/>
  <c r="Y5687" i="12"/>
  <c r="Y5745" i="12"/>
  <c r="Y5797" i="12"/>
  <c r="Y5844" i="12"/>
  <c r="Y5903" i="12"/>
  <c r="Y5950" i="12"/>
  <c r="Y5999" i="12"/>
  <c r="Y6057" i="12"/>
  <c r="Y6105" i="12"/>
  <c r="Y7653" i="12"/>
  <c r="Y7582" i="12"/>
  <c r="Y7512" i="12"/>
  <c r="Y7453" i="12"/>
  <c r="Y7384" i="12"/>
  <c r="Y7327" i="12"/>
  <c r="Y7260" i="12"/>
  <c r="Y7190" i="12"/>
  <c r="Y7128" i="12"/>
  <c r="Y7048" i="12"/>
  <c r="Y6983" i="12"/>
  <c r="Y6902" i="12"/>
  <c r="Y6815" i="12"/>
  <c r="Y6757" i="12"/>
  <c r="Y6671" i="12"/>
  <c r="Y6603" i="12"/>
  <c r="Y6524" i="12"/>
  <c r="Y6442" i="12"/>
  <c r="Y6371" i="12"/>
  <c r="Y6271" i="12"/>
  <c r="Y6193" i="12"/>
  <c r="Y6103" i="12"/>
  <c r="Y5996" i="12"/>
  <c r="Y5896" i="12"/>
  <c r="Y5790" i="12"/>
  <c r="Y5684" i="12"/>
  <c r="Y5585" i="12"/>
  <c r="Y5472" i="12"/>
  <c r="Y5359" i="12"/>
  <c r="Y5247" i="12"/>
  <c r="Y5127" i="12"/>
  <c r="Y4987" i="12"/>
  <c r="Y4833" i="12"/>
  <c r="Y4671" i="12"/>
  <c r="Y4491" i="12"/>
  <c r="Y4276" i="12"/>
  <c r="Y4024" i="12"/>
  <c r="Y3627" i="12"/>
  <c r="Y3021" i="12"/>
  <c r="Y1952" i="12"/>
  <c r="Y7647" i="12"/>
  <c r="Y7581" i="12"/>
  <c r="Y7511" i="12"/>
  <c r="Y7452" i="12"/>
  <c r="Y7383" i="12"/>
  <c r="Y7324" i="12"/>
  <c r="Y7259" i="12"/>
  <c r="Y7189" i="12"/>
  <c r="Y7126" i="12"/>
  <c r="Y7046" i="12"/>
  <c r="Y6982" i="12"/>
  <c r="Y6901" i="12"/>
  <c r="Y6814" i="12"/>
  <c r="Y6748" i="12"/>
  <c r="Y6669" i="12"/>
  <c r="Y6602" i="12"/>
  <c r="Y6523" i="12"/>
  <c r="Y6441" i="12"/>
  <c r="Y6368" i="12"/>
  <c r="Y6270" i="12"/>
  <c r="Y6180" i="12"/>
  <c r="Y6102" i="12"/>
  <c r="Y5995" i="12"/>
  <c r="Y5895" i="12"/>
  <c r="Y5789" i="12"/>
  <c r="Y5683" i="12"/>
  <c r="Y5581" i="12"/>
  <c r="Y5471" i="12"/>
  <c r="Y5357" i="12"/>
  <c r="Y5246" i="12"/>
  <c r="Y5126" i="12"/>
  <c r="Y4986" i="12"/>
  <c r="Y4832" i="12"/>
  <c r="Y4670" i="12"/>
  <c r="Y4490" i="12"/>
  <c r="Y4275" i="12"/>
  <c r="Y4018" i="12"/>
  <c r="Y3626" i="12"/>
  <c r="Y2972" i="12"/>
  <c r="Y1948" i="12"/>
  <c r="Y7634" i="12"/>
  <c r="Y7579" i="12"/>
  <c r="Y7509" i="12"/>
  <c r="Y7451" i="12"/>
  <c r="Y7382" i="12"/>
  <c r="Y7321" i="12"/>
  <c r="Y7257" i="12"/>
  <c r="Y7187" i="12"/>
  <c r="Y7125" i="12"/>
  <c r="Y7045" i="12"/>
  <c r="Y6980" i="12"/>
  <c r="Y6900" i="12"/>
  <c r="Y6813" i="12"/>
  <c r="Y6746" i="12"/>
  <c r="Y6668" i="12"/>
  <c r="Y6601" i="12"/>
  <c r="Y6522" i="12"/>
  <c r="Y6440" i="12"/>
  <c r="Y6365" i="12"/>
  <c r="Y6269" i="12"/>
  <c r="Y6179" i="12"/>
  <c r="Y6100" i="12"/>
  <c r="Y5993" i="12"/>
  <c r="Y5893" i="12"/>
  <c r="Y5787" i="12"/>
  <c r="Y5681" i="12"/>
  <c r="Y5578" i="12"/>
  <c r="Y5469" i="12"/>
  <c r="Y5355" i="12"/>
  <c r="Y5244" i="12"/>
  <c r="Y5124" i="12"/>
  <c r="Y4981" i="12"/>
  <c r="Y4830" i="12"/>
  <c r="Y4667" i="12"/>
  <c r="Y4487" i="12"/>
  <c r="Y4273" i="12"/>
  <c r="Y4015" i="12"/>
  <c r="Y3619" i="12"/>
  <c r="Y2945" i="12"/>
  <c r="Y1887" i="12"/>
  <c r="Y5484" i="12"/>
  <c r="Y7460" i="12"/>
  <c r="Y6206" i="12"/>
  <c r="Y3677" i="12"/>
  <c r="Y7131" i="12"/>
  <c r="Y6108" i="12"/>
  <c r="Y5375" i="12"/>
  <c r="Y7263" i="12"/>
  <c r="Y6107" i="12"/>
  <c r="Y4031" i="12"/>
  <c r="Y7654" i="12"/>
  <c r="Y7049" i="12"/>
  <c r="Y6203" i="12"/>
  <c r="Y5373" i="12"/>
  <c r="Y6598" i="12"/>
  <c r="Y3935" i="12"/>
  <c r="Y7123" i="12"/>
  <c r="Y6519" i="12"/>
  <c r="Y5869" i="12"/>
  <c r="Y4953" i="12"/>
  <c r="Y4797" i="12"/>
  <c r="Y1553" i="12"/>
  <c r="Y1" i="12"/>
  <c r="Y7631" i="12"/>
  <c r="Y7574" i="12"/>
  <c r="Y7505" i="12"/>
  <c r="Y7446" i="12"/>
  <c r="Y7379" i="12"/>
  <c r="Y7309" i="12"/>
  <c r="Y7253" i="12"/>
  <c r="Y7184" i="12"/>
  <c r="Y7121" i="12"/>
  <c r="Y7040" i="12"/>
  <c r="Y6956" i="12"/>
  <c r="Y6890" i="12"/>
  <c r="Y6810" i="12"/>
  <c r="Y6743" i="12"/>
  <c r="Y6665" i="12"/>
  <c r="Y6583" i="12"/>
  <c r="Y6518" i="12"/>
  <c r="Y6426" i="12"/>
  <c r="Y6362" i="12"/>
  <c r="Y6266" i="12"/>
  <c r="Y6173" i="12"/>
  <c r="Y6070" i="12"/>
  <c r="Y5973" i="12"/>
  <c r="Y5868" i="12"/>
  <c r="Y5760" i="12"/>
  <c r="Y5660" i="12"/>
  <c r="Y5553" i="12"/>
  <c r="Y5439" i="12"/>
  <c r="Y5331" i="12"/>
  <c r="Y5213" i="12"/>
  <c r="Y5087" i="12"/>
  <c r="Y4952" i="12"/>
  <c r="Y4795" i="12"/>
  <c r="Y4631" i="12"/>
  <c r="Y4432" i="12"/>
  <c r="Y4205" i="12"/>
  <c r="Y3933" i="12"/>
  <c r="Y3503" i="12"/>
  <c r="Y2752" i="12"/>
  <c r="Y1552" i="12"/>
  <c r="Y3685" i="12"/>
  <c r="Y7335" i="12"/>
  <c r="Y6528" i="12"/>
  <c r="Y5257" i="12"/>
  <c r="Y7387" i="12"/>
  <c r="Y6282" i="12"/>
  <c r="Y4032" i="12"/>
  <c r="Y6838" i="12"/>
  <c r="Y5905" i="12"/>
  <c r="Y4858" i="12"/>
  <c r="Y7129" i="12"/>
  <c r="Y5798" i="12"/>
  <c r="Y4030" i="12"/>
  <c r="Y7578" i="12"/>
  <c r="Y6899" i="12"/>
  <c r="Y5871" i="12"/>
  <c r="Y4954" i="12"/>
  <c r="Y7632" i="12"/>
  <c r="Y6744" i="12"/>
  <c r="Y6071" i="12"/>
  <c r="Y4206" i="12"/>
  <c r="Y7116" i="12"/>
  <c r="Y7307" i="12"/>
  <c r="Y7038" i="12"/>
  <c r="Y6954" i="12"/>
  <c r="Y6887" i="12"/>
  <c r="Y6808" i="12"/>
  <c r="Y6739" i="12"/>
  <c r="Y6662" i="12"/>
  <c r="Y6581" i="12"/>
  <c r="Y6514" i="12"/>
  <c r="Y6424" i="12"/>
  <c r="Y6348" i="12"/>
  <c r="Y6264" i="12"/>
  <c r="Y6170" i="12"/>
  <c r="Y6068" i="12"/>
  <c r="Y5968" i="12"/>
  <c r="Y5862" i="12"/>
  <c r="Y5755" i="12"/>
  <c r="Y5658" i="12"/>
  <c r="Y5549" i="12"/>
  <c r="Y5436" i="12"/>
  <c r="Y5327" i="12"/>
  <c r="Y5210" i="12"/>
  <c r="Y5076" i="12"/>
  <c r="Y4950" i="12"/>
  <c r="Y4780" i="12"/>
  <c r="Y4613" i="12"/>
  <c r="Y4429" i="12"/>
  <c r="Y4193" i="12"/>
  <c r="Y3929" i="12"/>
  <c r="Y3459" i="12"/>
  <c r="Y2748" i="12"/>
  <c r="Y1531" i="12"/>
  <c r="Y6667" i="12"/>
  <c r="Y4634" i="12"/>
  <c r="Y7507" i="12"/>
  <c r="Y6666" i="12"/>
  <c r="Y6174" i="12"/>
  <c r="Y4433" i="12"/>
  <c r="Y7700" i="12"/>
  <c r="Y7252" i="12"/>
  <c r="Y7031" i="12"/>
  <c r="Y6953" i="12"/>
  <c r="Y6886" i="12"/>
  <c r="Y6807" i="12"/>
  <c r="Y6726" i="12"/>
  <c r="Y6661" i="12"/>
  <c r="Y6580" i="12"/>
  <c r="Y6513" i="12"/>
  <c r="Y6423" i="12"/>
  <c r="Y6336" i="12"/>
  <c r="Y6263" i="12"/>
  <c r="Y6169" i="12"/>
  <c r="Y6067" i="12"/>
  <c r="Y5960" i="12"/>
  <c r="Y5861" i="12"/>
  <c r="Y5754" i="12"/>
  <c r="Y5648" i="12"/>
  <c r="Y5546" i="12"/>
  <c r="Y5435" i="12"/>
  <c r="Y5319" i="12"/>
  <c r="Y5209" i="12"/>
  <c r="Y5075" i="12"/>
  <c r="Y4938" i="12"/>
  <c r="Y4779" i="12"/>
  <c r="Y4612" i="12"/>
  <c r="Y4428" i="12"/>
  <c r="Y4192" i="12"/>
  <c r="Y3928" i="12"/>
  <c r="Y3409" i="12"/>
  <c r="Y2739" i="12"/>
  <c r="Y1530" i="12"/>
  <c r="Y4863" i="12"/>
  <c r="Y6675" i="12"/>
  <c r="Y4862" i="12"/>
  <c r="Y6608" i="12"/>
  <c r="Y4288" i="12"/>
  <c r="Y7655" i="12"/>
  <c r="Y6759" i="12"/>
  <c r="Y5254" i="12"/>
  <c r="Y7191" i="12"/>
  <c r="Y6009" i="12"/>
  <c r="Y3671" i="12"/>
  <c r="Y7450" i="12"/>
  <c r="Y6745" i="12"/>
  <c r="Y5555" i="12"/>
  <c r="Y6363" i="12"/>
  <c r="Y2755" i="12"/>
  <c r="Y7573" i="12"/>
  <c r="Y6952" i="12"/>
  <c r="Y6885" i="12"/>
  <c r="Y6806" i="12"/>
  <c r="Y6725" i="12"/>
  <c r="Y6660" i="12"/>
  <c r="Y6572" i="12"/>
  <c r="Y6512" i="12"/>
  <c r="Y6422" i="12"/>
  <c r="Y6335" i="12"/>
  <c r="Y6261" i="12"/>
  <c r="Y6168" i="12"/>
  <c r="Y6066" i="12"/>
  <c r="Y5959" i="12"/>
  <c r="Y5859" i="12"/>
  <c r="Y5753" i="12"/>
  <c r="Y5647" i="12"/>
  <c r="Y5543" i="12"/>
  <c r="Y5434" i="12"/>
  <c r="Y5318" i="12"/>
  <c r="Y5207" i="12"/>
  <c r="Y5074" i="12"/>
  <c r="Y4937" i="12"/>
  <c r="Y4778" i="12"/>
  <c r="Y4611" i="12"/>
  <c r="Y4427" i="12"/>
  <c r="Y4191" i="12"/>
  <c r="Y3923" i="12"/>
  <c r="Y3407" i="12"/>
  <c r="Y2736" i="12"/>
  <c r="Y1437" i="12"/>
  <c r="Y4037" i="12"/>
  <c r="Y7388" i="12"/>
  <c r="Y6615" i="12"/>
  <c r="Y5483" i="12"/>
  <c r="Y6906" i="12"/>
  <c r="Y3676" i="12"/>
  <c r="Y7130" i="12"/>
  <c r="Y6458" i="12"/>
  <c r="Y5374" i="12"/>
  <c r="Y6372" i="12"/>
  <c r="Y3027" i="12"/>
  <c r="Y7044" i="12"/>
  <c r="Y6072" i="12"/>
  <c r="Y5445" i="12"/>
  <c r="Y6438" i="12"/>
  <c r="Y3504" i="12"/>
  <c r="Y7504" i="12"/>
  <c r="Y7625" i="12"/>
  <c r="Y6884" i="12"/>
  <c r="Y6805" i="12"/>
  <c r="Y6724" i="12"/>
  <c r="Y6655" i="12"/>
  <c r="Y6571" i="12"/>
  <c r="Y6511" i="12"/>
  <c r="Y6421" i="12"/>
  <c r="Y6334" i="12"/>
  <c r="Y6260" i="12"/>
  <c r="Y6167" i="12"/>
  <c r="Y6065" i="12"/>
  <c r="Y5958" i="12"/>
  <c r="Y5856" i="12"/>
  <c r="Y5752" i="12"/>
  <c r="Y5645" i="12"/>
  <c r="Y5542" i="12"/>
  <c r="Y5433" i="12"/>
  <c r="Y5317" i="12"/>
  <c r="Y5205" i="12"/>
  <c r="Y5073" i="12"/>
  <c r="Y4936" i="12"/>
  <c r="Y4777" i="12"/>
  <c r="Y4610" i="12"/>
  <c r="Y4415" i="12"/>
  <c r="Y4190" i="12"/>
  <c r="Y3920" i="12"/>
  <c r="Y3406" i="12"/>
  <c r="Y2665" i="12"/>
  <c r="Y1436" i="12"/>
  <c r="Y5011" i="12"/>
  <c r="Y7267" i="12"/>
  <c r="Y6376" i="12"/>
  <c r="Y5006" i="12"/>
  <c r="Y7459" i="12"/>
  <c r="Y6459" i="12"/>
  <c r="Y4521" i="12"/>
  <c r="Y7514" i="12"/>
  <c r="Y6605" i="12"/>
  <c r="Y4999" i="12"/>
  <c r="Y7583" i="12"/>
  <c r="Y6672" i="12"/>
  <c r="Y5589" i="12"/>
  <c r="Y4286" i="12"/>
  <c r="Y7256" i="12"/>
  <c r="Y6439" i="12"/>
  <c r="Y5215" i="12"/>
  <c r="Y7449" i="12"/>
  <c r="Y6267" i="12"/>
  <c r="Y3934" i="12"/>
  <c r="Y7378" i="12"/>
  <c r="Y6879" i="12"/>
  <c r="Y6723" i="12"/>
  <c r="Y6654" i="12"/>
  <c r="Y6570" i="12"/>
  <c r="Y6501" i="12"/>
  <c r="Y6420" i="12"/>
  <c r="Y6332" i="12"/>
  <c r="Y6259" i="12"/>
  <c r="Y6166" i="12"/>
  <c r="Y6064" i="12"/>
  <c r="Y5957" i="12"/>
  <c r="Y5855" i="12"/>
  <c r="Y5751" i="12"/>
  <c r="Y5644" i="12"/>
  <c r="Y5541" i="12"/>
  <c r="Y5432" i="12"/>
  <c r="Y5316" i="12"/>
  <c r="Y5204" i="12"/>
  <c r="Y5070" i="12"/>
  <c r="Y4935" i="12"/>
  <c r="Y4776" i="12"/>
  <c r="Y4609" i="12"/>
  <c r="Y4409" i="12"/>
  <c r="Y4177" i="12"/>
  <c r="Y3900" i="12"/>
  <c r="Y3403" i="12"/>
  <c r="Y2664" i="12"/>
  <c r="Y1401" i="12"/>
  <c r="Y4300" i="12"/>
  <c r="Y6907" i="12"/>
  <c r="Y5908" i="12"/>
  <c r="Y4523" i="12"/>
  <c r="Y7264" i="12"/>
  <c r="Y6375" i="12"/>
  <c r="Y4698" i="12"/>
  <c r="Y7584" i="12"/>
  <c r="Y6673" i="12"/>
  <c r="Y5590" i="12"/>
  <c r="Y4515" i="12"/>
  <c r="Y6984" i="12"/>
  <c r="Y5696" i="12"/>
  <c r="Y4690" i="12"/>
  <c r="Y6974" i="12"/>
  <c r="Y4799" i="12"/>
  <c r="Y7185" i="12"/>
  <c r="Y5332" i="12"/>
  <c r="Y7433" i="12"/>
  <c r="Y6361" i="12"/>
  <c r="Y3502" i="12"/>
  <c r="Y7432" i="12"/>
  <c r="Y7627" i="12"/>
  <c r="Y7306" i="12"/>
  <c r="Y7565" i="12"/>
  <c r="Y7177" i="12"/>
  <c r="Y7372" i="12"/>
  <c r="Y7428" i="12"/>
  <c r="Y7231" i="12"/>
  <c r="Y7175" i="12"/>
  <c r="Y7094" i="12"/>
  <c r="Y7027" i="12"/>
  <c r="Y6950" i="12"/>
  <c r="Y6803" i="12"/>
  <c r="Y7692" i="12"/>
  <c r="Y7623" i="12"/>
  <c r="Y7551" i="12"/>
  <c r="Y7494" i="12"/>
  <c r="Y7423" i="12"/>
  <c r="Y7370" i="12"/>
  <c r="Y7302" i="12"/>
  <c r="Y7230" i="12"/>
  <c r="Y7173" i="12"/>
  <c r="Y7093" i="12"/>
  <c r="Y7026" i="12"/>
  <c r="Y6949" i="12"/>
  <c r="Y6867" i="12"/>
  <c r="Y6802" i="12"/>
  <c r="Y6720" i="12"/>
  <c r="Y6653" i="12"/>
  <c r="Y6569" i="12"/>
  <c r="Y6489" i="12"/>
  <c r="Y6419" i="12"/>
  <c r="Y6331" i="12"/>
  <c r="Y6258" i="12"/>
  <c r="Y6165" i="12"/>
  <c r="Y6063" i="12"/>
  <c r="Y5956" i="12"/>
  <c r="Y5854" i="12"/>
  <c r="Y5750" i="12"/>
  <c r="Y5643" i="12"/>
  <c r="Y5540" i="12"/>
  <c r="Y5431" i="12"/>
  <c r="Y5315" i="12"/>
  <c r="Y5203" i="12"/>
  <c r="Y5069" i="12"/>
  <c r="Y4934" i="12"/>
  <c r="Y4775" i="12"/>
  <c r="Y4606" i="12"/>
  <c r="Y4408" i="12"/>
  <c r="Y4176" i="12"/>
  <c r="Y3898" i="12"/>
  <c r="Y3400" i="12"/>
  <c r="Y2663" i="12"/>
  <c r="Y1273" i="12"/>
  <c r="Y4702" i="12"/>
  <c r="Y7132" i="12"/>
  <c r="Y6012" i="12"/>
  <c r="Y4701" i="12"/>
  <c r="Y6760" i="12"/>
  <c r="Y5000" i="12"/>
  <c r="Y7332" i="12"/>
  <c r="Y6281" i="12"/>
  <c r="Y4693" i="12"/>
  <c r="Y7455" i="12"/>
  <c r="Y6525" i="12"/>
  <c r="Y4856" i="12"/>
  <c r="Y7381" i="12"/>
  <c r="Y6268" i="12"/>
  <c r="Y4447" i="12"/>
  <c r="Y7380" i="12"/>
  <c r="Y6584" i="12"/>
  <c r="Y5974" i="12"/>
  <c r="Y4633" i="12"/>
  <c r="Y7039" i="12"/>
  <c r="Y7229" i="12"/>
  <c r="Y6713" i="12"/>
  <c r="Y6652" i="12"/>
  <c r="Y6568" i="12"/>
  <c r="Y6488" i="12"/>
  <c r="Y6418" i="12"/>
  <c r="Y6330" i="12"/>
  <c r="Y6230" i="12"/>
  <c r="Y6164" i="12"/>
  <c r="Y6061" i="12"/>
  <c r="Y5955" i="12"/>
  <c r="Y5853" i="12"/>
  <c r="Y5749" i="12"/>
  <c r="Y5642" i="12"/>
  <c r="Y5539" i="12"/>
  <c r="Y5430" i="12"/>
  <c r="Y5312" i="12"/>
  <c r="Y5202" i="12"/>
  <c r="Y5068" i="12"/>
  <c r="Y4933" i="12"/>
  <c r="Y4772" i="12"/>
  <c r="Y4599" i="12"/>
  <c r="Y4407" i="12"/>
  <c r="Y4175" i="12"/>
  <c r="Y3896" i="12"/>
  <c r="Y3399" i="12"/>
  <c r="Y2593" i="12"/>
  <c r="Y1272" i="12"/>
  <c r="Y6207" i="12"/>
  <c r="Y5702" i="12"/>
  <c r="Y5379" i="12"/>
  <c r="Y6988" i="12"/>
  <c r="Y5593" i="12"/>
  <c r="Y2165" i="12"/>
  <c r="Y7656" i="12"/>
  <c r="Y7207" i="12"/>
  <c r="Y6527" i="12"/>
  <c r="Y5907" i="12"/>
  <c r="Y5482" i="12"/>
  <c r="Y7386" i="12"/>
  <c r="Y6010" i="12"/>
  <c r="Y2161" i="12"/>
  <c r="Y7385" i="12"/>
  <c r="Y6834" i="12"/>
  <c r="Y6106" i="12"/>
  <c r="Y5253" i="12"/>
  <c r="Y7508" i="12"/>
  <c r="Y6176" i="12"/>
  <c r="Y1555" i="12"/>
  <c r="Y7575" i="12"/>
  <c r="Y6811" i="12"/>
  <c r="Y5763" i="12"/>
  <c r="Y6664" i="12"/>
  <c r="Y1550" i="12"/>
  <c r="Y7503" i="12"/>
  <c r="Y7097" i="12"/>
  <c r="Y7500" i="12"/>
  <c r="Y6951" i="12"/>
  <c r="Y7422" i="12"/>
  <c r="Y6801" i="12"/>
  <c r="Y7675" i="12"/>
  <c r="Y7621" i="12"/>
  <c r="Y7549" i="12"/>
  <c r="Y7492" i="12"/>
  <c r="Y7421" i="12"/>
  <c r="Y7351" i="12"/>
  <c r="Y7300" i="12"/>
  <c r="Y7228" i="12"/>
  <c r="Y7168" i="12"/>
  <c r="Y7091" i="12"/>
  <c r="Y7021" i="12"/>
  <c r="Y6947" i="12"/>
  <c r="Y6865" i="12"/>
  <c r="Y6797" i="12"/>
  <c r="Y6712" i="12"/>
  <c r="Y6651" i="12"/>
  <c r="Y6567" i="12"/>
  <c r="Y6487" i="12"/>
  <c r="Y6416" i="12"/>
  <c r="Y6328" i="12"/>
  <c r="Y6229" i="12"/>
  <c r="Y6156" i="12"/>
  <c r="Y6059" i="12"/>
  <c r="Y5952" i="12"/>
  <c r="Y5852" i="12"/>
  <c r="Y5747" i="12"/>
  <c r="Y5641" i="12"/>
  <c r="Y5536" i="12"/>
  <c r="Y5428" i="12"/>
  <c r="Y5310" i="12"/>
  <c r="Y5201" i="12"/>
  <c r="Y5066" i="12"/>
  <c r="Y4930" i="12"/>
  <c r="Y4763" i="12"/>
  <c r="Y4594" i="12"/>
  <c r="Y4404" i="12"/>
  <c r="Y4173" i="12"/>
  <c r="Y3889" i="12"/>
  <c r="Y3398" i="12"/>
  <c r="Y2574" i="12"/>
  <c r="Y1228" i="12"/>
  <c r="Y2167" i="12"/>
  <c r="Y7208" i="12"/>
  <c r="Y6460" i="12"/>
  <c r="Y5376" i="12"/>
  <c r="Y6674" i="12"/>
  <c r="Y3036" i="12"/>
  <c r="Y6985" i="12"/>
  <c r="Y6204" i="12"/>
  <c r="Y5131" i="12"/>
  <c r="Y6758" i="12"/>
  <c r="Y4509" i="12"/>
  <c r="Y7124" i="12"/>
  <c r="Y5662" i="12"/>
  <c r="Y5089" i="12"/>
  <c r="Y7255" i="12"/>
  <c r="Y5214" i="12"/>
  <c r="Y6809" i="12"/>
  <c r="Y6172" i="12"/>
  <c r="Y4202" i="12"/>
  <c r="Y7251" i="12"/>
  <c r="Y7501" i="12"/>
  <c r="Y7248" i="12"/>
  <c r="Y7430" i="12"/>
  <c r="Y7247" i="12"/>
  <c r="Y7555" i="12"/>
  <c r="Y7176" i="12"/>
  <c r="Y7552" i="12"/>
  <c r="Y7366" i="12"/>
  <c r="Y6866" i="12"/>
  <c r="Y7674" i="12"/>
  <c r="Y7620" i="12"/>
  <c r="Y7548" i="12"/>
  <c r="Y7491" i="12"/>
  <c r="Y7420" i="12"/>
  <c r="Y7350" i="12"/>
  <c r="Y7296" i="12"/>
  <c r="Y7226" i="12"/>
  <c r="Y7167" i="12"/>
  <c r="Y7090" i="12"/>
  <c r="Y7019" i="12"/>
  <c r="Y6943" i="12"/>
  <c r="Y6864" i="12"/>
  <c r="Y6796" i="12"/>
  <c r="Y6711" i="12"/>
  <c r="Y6642" i="12"/>
  <c r="Y6566" i="12"/>
  <c r="Y6485" i="12"/>
  <c r="Y6415" i="12"/>
  <c r="Y6327" i="12"/>
  <c r="Y6228" i="12"/>
  <c r="Y6154" i="12"/>
  <c r="Y6058" i="12"/>
  <c r="Y5951" i="12"/>
  <c r="Y5851" i="12"/>
  <c r="Y5746" i="12"/>
  <c r="Y5640" i="12"/>
  <c r="Y5535" i="12"/>
  <c r="Y5427" i="12"/>
  <c r="Y5309" i="12"/>
  <c r="Y5200" i="12"/>
  <c r="Y5065" i="12"/>
  <c r="Y4922" i="12"/>
  <c r="Y4762" i="12"/>
  <c r="Y4593" i="12"/>
  <c r="Y4403" i="12"/>
  <c r="Y4170" i="12"/>
  <c r="Y3887" i="12"/>
  <c r="Y3394" i="12"/>
  <c r="Y2519" i="12"/>
  <c r="Y1227" i="12"/>
  <c r="Y3041" i="12"/>
  <c r="Y7529" i="12"/>
  <c r="Y6761" i="12"/>
  <c r="Y6110" i="12"/>
  <c r="Y5137" i="12"/>
  <c r="Y7333" i="12"/>
  <c r="Y6011" i="12"/>
  <c r="Y2163" i="12"/>
  <c r="Y7204" i="12"/>
  <c r="Y6526" i="12"/>
  <c r="Y5481" i="12"/>
  <c r="Y6280" i="12"/>
  <c r="Y1961" i="12"/>
  <c r="Y7186" i="12"/>
  <c r="Y6364" i="12"/>
  <c r="Y5764" i="12"/>
  <c r="Y5334" i="12"/>
  <c r="Y7311" i="12"/>
  <c r="Y5088" i="12"/>
  <c r="Y7183" i="12"/>
  <c r="Y6582" i="12"/>
  <c r="Y6265" i="12"/>
  <c r="Y5757" i="12"/>
  <c r="Y5551" i="12"/>
  <c r="Y5211" i="12"/>
  <c r="Y4951" i="12"/>
  <c r="Y4794" i="12"/>
  <c r="Y4615" i="12"/>
  <c r="Y7699" i="12"/>
  <c r="Y7098" i="12"/>
  <c r="Y7696" i="12"/>
  <c r="Y7029" i="12"/>
  <c r="Y7429" i="12"/>
  <c r="Y7243" i="12"/>
  <c r="Y7624" i="12"/>
  <c r="Y7371" i="12"/>
  <c r="Y7550" i="12"/>
  <c r="Y7092" i="12"/>
  <c r="Y7671" i="12"/>
  <c r="Y7616" i="12"/>
  <c r="Y7547" i="12"/>
  <c r="Y7488" i="12"/>
  <c r="Y7419" i="12"/>
  <c r="Y7349" i="12"/>
  <c r="Y7295" i="12"/>
  <c r="Y7225" i="12"/>
  <c r="Y7166" i="12"/>
  <c r="Y7089" i="12"/>
  <c r="Y7007" i="12"/>
  <c r="Y6942" i="12"/>
  <c r="Y6863" i="12"/>
  <c r="Y6795" i="12"/>
  <c r="Y6710" i="12"/>
  <c r="Y6631" i="12"/>
  <c r="Y6565" i="12"/>
  <c r="Y6484" i="12"/>
  <c r="Y6413" i="12"/>
  <c r="Y6326" i="12"/>
  <c r="Y6227" i="12"/>
  <c r="Y6153" i="12"/>
  <c r="Y6054" i="12"/>
  <c r="Y5948" i="12"/>
  <c r="Y5842" i="12"/>
  <c r="Y5741" i="12"/>
  <c r="Y5637" i="12"/>
  <c r="Y5526" i="12"/>
  <c r="Y5423" i="12"/>
  <c r="Y5306" i="12"/>
  <c r="Y5182" i="12"/>
  <c r="Y5060" i="12"/>
  <c r="Y4919" i="12"/>
  <c r="Y4758" i="12"/>
  <c r="Y4590" i="12"/>
  <c r="Y4397" i="12"/>
  <c r="Y4161" i="12"/>
  <c r="Y3836" i="12"/>
  <c r="Y3381" i="12"/>
  <c r="Y2515" i="12"/>
  <c r="Y922" i="12"/>
  <c r="Y5802" i="12"/>
  <c r="Y5260" i="12"/>
  <c r="Y7588" i="12"/>
  <c r="Y6283" i="12"/>
  <c r="Y4035" i="12"/>
  <c r="Y7052" i="12"/>
  <c r="Y5700" i="12"/>
  <c r="Y5133" i="12"/>
  <c r="Y7456" i="12"/>
  <c r="Y6374" i="12"/>
  <c r="Y4287" i="12"/>
  <c r="Y7331" i="12"/>
  <c r="Y6455" i="12"/>
  <c r="Y4998" i="12"/>
  <c r="Y7633" i="12"/>
  <c r="Y6520" i="12"/>
  <c r="Y4209" i="12"/>
  <c r="Y7043" i="12"/>
  <c r="Y5444" i="12"/>
  <c r="Y7308" i="12"/>
  <c r="Y6742" i="12"/>
  <c r="Y6515" i="12"/>
  <c r="Y6069" i="12"/>
  <c r="Y5659" i="12"/>
  <c r="Y5437" i="12"/>
  <c r="Y5082" i="12"/>
  <c r="Y4431" i="12"/>
  <c r="Y7628" i="12"/>
  <c r="Y7181" i="12"/>
  <c r="Y7431" i="12"/>
  <c r="Y7626" i="12"/>
  <c r="Y7096" i="12"/>
  <c r="Y7499" i="12"/>
  <c r="Y7304" i="12"/>
  <c r="Y7693" i="12"/>
  <c r="Y7303" i="12"/>
  <c r="Y7493" i="12"/>
  <c r="Y7171" i="12"/>
  <c r="Y7670" i="12"/>
  <c r="Y7614" i="12"/>
  <c r="Y7546" i="12"/>
  <c r="Y7485" i="12"/>
  <c r="Y7418" i="12"/>
  <c r="Y7348" i="12"/>
  <c r="Y7292" i="12"/>
  <c r="Y7224" i="12"/>
  <c r="Y7165" i="12"/>
  <c r="Y7088" i="12"/>
  <c r="Y7006" i="12"/>
  <c r="Y6941" i="12"/>
  <c r="Y6855" i="12"/>
  <c r="Y6794" i="12"/>
  <c r="Y6709" i="12"/>
  <c r="Y6630" i="12"/>
  <c r="Y6564" i="12"/>
  <c r="Y6483" i="12"/>
  <c r="Y6412" i="12"/>
  <c r="Y6323" i="12"/>
  <c r="Y6226" i="12"/>
  <c r="Y6152" i="12"/>
  <c r="Y6053" i="12"/>
  <c r="Y5947" i="12"/>
  <c r="Y5841" i="12"/>
  <c r="Y5740" i="12"/>
  <c r="Y5636" i="12"/>
  <c r="Y5525" i="12"/>
  <c r="Y5421" i="12"/>
  <c r="Y5305" i="12"/>
  <c r="Y5181" i="12"/>
  <c r="Y5058" i="12"/>
  <c r="Y4918" i="12"/>
  <c r="Y4757" i="12"/>
  <c r="Y4589" i="12"/>
  <c r="Y4395" i="12"/>
  <c r="Y4160" i="12"/>
  <c r="Y3834" i="12"/>
  <c r="Y3355" i="12"/>
  <c r="Y2513" i="12"/>
  <c r="Y920" i="12"/>
  <c r="Y6115" i="12"/>
  <c r="Y5595" i="12"/>
  <c r="Y5138" i="12"/>
  <c r="Y7053" i="12"/>
  <c r="Y5701" i="12"/>
  <c r="Y3037" i="12"/>
  <c r="Y7526" i="12"/>
  <c r="Y6987" i="12"/>
  <c r="Y6205" i="12"/>
  <c r="Y5592" i="12"/>
  <c r="Y5256" i="12"/>
  <c r="Y7050" i="12"/>
  <c r="Y5799" i="12"/>
  <c r="Y3032" i="12"/>
  <c r="Y7261" i="12"/>
  <c r="Y6604" i="12"/>
  <c r="Y5480" i="12"/>
  <c r="Y6812" i="12"/>
  <c r="Y3509" i="12"/>
  <c r="Y6957" i="12"/>
  <c r="Y5554" i="12"/>
  <c r="Y7629" i="12"/>
  <c r="Y6888" i="12"/>
  <c r="Y6425" i="12"/>
  <c r="Y5864" i="12"/>
  <c r="Y5328" i="12"/>
  <c r="Y3932" i="12"/>
  <c r="Y7377" i="12"/>
  <c r="Y7571" i="12"/>
  <c r="Y7375" i="12"/>
  <c r="Y7305" i="12"/>
  <c r="Y7695" i="12"/>
  <c r="Y7095" i="12"/>
  <c r="Y7498" i="12"/>
  <c r="Y7622" i="12"/>
  <c r="Y7025" i="12"/>
  <c r="Y7669" i="12"/>
  <c r="Y7613" i="12"/>
  <c r="Y7544" i="12"/>
  <c r="Y7474" i="12"/>
  <c r="Y7417" i="12"/>
  <c r="Y7347" i="12"/>
  <c r="Y7291" i="12"/>
  <c r="Y7222" i="12"/>
  <c r="Y7162" i="12"/>
  <c r="Y7085" i="12"/>
  <c r="Y7005" i="12"/>
  <c r="Y6938" i="12"/>
  <c r="Y6854" i="12"/>
  <c r="Y6793" i="12"/>
  <c r="Y6708" i="12"/>
  <c r="Y6629" i="12"/>
  <c r="Y6560" i="12"/>
  <c r="Y6481" i="12"/>
  <c r="Y6410" i="12"/>
  <c r="Y6321" i="12"/>
  <c r="Y6225" i="12"/>
  <c r="Y6151" i="12"/>
  <c r="Y6051" i="12"/>
  <c r="Y5945" i="12"/>
  <c r="Y5839" i="12"/>
  <c r="Y5738" i="12"/>
  <c r="Y5632" i="12"/>
  <c r="Y5522" i="12"/>
  <c r="Y5419" i="12"/>
  <c r="Y5303" i="12"/>
  <c r="Y5179" i="12"/>
  <c r="Y5056" i="12"/>
  <c r="Y4916" i="12"/>
  <c r="Y4754" i="12"/>
  <c r="Y4584" i="12"/>
  <c r="Y4391" i="12"/>
  <c r="Y4122" i="12"/>
  <c r="Y3832" i="12"/>
  <c r="Y3349" i="12"/>
  <c r="Y2509" i="12"/>
  <c r="Y884" i="12"/>
  <c r="Y5909" i="12"/>
  <c r="Y4525" i="12"/>
  <c r="Y7657" i="12"/>
  <c r="Y6841" i="12"/>
  <c r="Y5801" i="12"/>
  <c r="Y4289" i="12"/>
  <c r="Y7587" i="12"/>
  <c r="Y6840" i="12"/>
  <c r="Y5800" i="12"/>
  <c r="Y4861" i="12"/>
  <c r="Y6904" i="12"/>
  <c r="Y5699" i="12"/>
  <c r="Y3675" i="12"/>
  <c r="Y7513" i="12"/>
  <c r="Y6903" i="12"/>
  <c r="Y5904" i="12"/>
  <c r="Y5130" i="12"/>
  <c r="Y7312" i="12"/>
  <c r="Y5975" i="12"/>
  <c r="Y2777" i="12"/>
  <c r="Y6898" i="12"/>
  <c r="Y5661" i="12"/>
  <c r="Y6955" i="12"/>
  <c r="Y5970" i="12"/>
  <c r="Y2749" i="12"/>
  <c r="Y7572" i="12"/>
  <c r="Y7697" i="12"/>
  <c r="Y7180" i="12"/>
  <c r="Y7373" i="12"/>
  <c r="Y7028" i="12"/>
  <c r="Y7689" i="12"/>
  <c r="Y7301" i="12"/>
  <c r="Y6948" i="12"/>
  <c r="Y7668" i="12"/>
  <c r="Y7612" i="12"/>
  <c r="Y7543" i="12"/>
  <c r="Y7473" i="12"/>
  <c r="Y7416" i="12"/>
  <c r="Y7346" i="12"/>
  <c r="Y7290" i="12"/>
  <c r="Y7221" i="12"/>
  <c r="Y7149" i="12"/>
  <c r="Y7084" i="12"/>
  <c r="Y7004" i="12"/>
  <c r="Y6937" i="12"/>
  <c r="Y6853" i="12"/>
  <c r="Y6782" i="12"/>
  <c r="Y6707" i="12"/>
  <c r="Y6627" i="12"/>
  <c r="Y6559" i="12"/>
  <c r="Y6480" i="12"/>
  <c r="Y6406" i="12"/>
  <c r="Y6320" i="12"/>
  <c r="Y6224" i="12"/>
  <c r="Y6130" i="12"/>
  <c r="Y6025" i="12"/>
  <c r="Y5917" i="12"/>
  <c r="Y5817" i="12"/>
  <c r="Y5713" i="12"/>
  <c r="Y5605" i="12"/>
  <c r="Y5500" i="12"/>
  <c r="Y5391" i="12"/>
  <c r="Y5272" i="12"/>
  <c r="Y5161" i="12"/>
  <c r="Y5024" i="12"/>
  <c r="Y4873" i="12"/>
  <c r="Y4713" i="12"/>
  <c r="Y4540" i="12"/>
  <c r="Y4335" i="12"/>
  <c r="Y4084" i="12"/>
  <c r="Y3728" i="12"/>
  <c r="Y3175" i="12"/>
  <c r="Y2281" i="12"/>
  <c r="B8" i="12"/>
  <c r="B14" i="12"/>
  <c r="B13" i="12"/>
  <c r="B16" i="12"/>
  <c r="K1212" i="12" l="1"/>
  <c r="K7706" i="12"/>
  <c r="K7722" i="12"/>
  <c r="K7738" i="12"/>
  <c r="K7754" i="12"/>
  <c r="K7770" i="12"/>
  <c r="K7786" i="12"/>
  <c r="K7802" i="12"/>
  <c r="K7818" i="12"/>
  <c r="K7834" i="12"/>
  <c r="K7850" i="12"/>
  <c r="K7866" i="12"/>
  <c r="K7882" i="12"/>
  <c r="K7898" i="12"/>
  <c r="K7914" i="12"/>
  <c r="K7930" i="12"/>
  <c r="K7946" i="12"/>
  <c r="K7962" i="12"/>
  <c r="K7978" i="12"/>
  <c r="K7994" i="12"/>
  <c r="K8010" i="12"/>
  <c r="K8026" i="12"/>
  <c r="K8042" i="12"/>
  <c r="K8058" i="12"/>
  <c r="K8074" i="12"/>
  <c r="K8090" i="12"/>
  <c r="K8106" i="12"/>
  <c r="K8122" i="12"/>
  <c r="K8138" i="12"/>
  <c r="K8154" i="12"/>
  <c r="K8170" i="12"/>
  <c r="K8186" i="12"/>
  <c r="K8202" i="12"/>
  <c r="K8218" i="12"/>
  <c r="K8234" i="12"/>
  <c r="K8250" i="12"/>
  <c r="K8266" i="12"/>
  <c r="K8282" i="12"/>
  <c r="K8298" i="12"/>
  <c r="K7996" i="12"/>
  <c r="K8092" i="12"/>
  <c r="K8172" i="12"/>
  <c r="K8236" i="12"/>
  <c r="K8284" i="12"/>
  <c r="K8221" i="12"/>
  <c r="K8285" i="12"/>
  <c r="K8238" i="12"/>
  <c r="K8287" i="12"/>
  <c r="K8303" i="12"/>
  <c r="K7778" i="12"/>
  <c r="K8020" i="12"/>
  <c r="K7861" i="12"/>
  <c r="K8085" i="12"/>
  <c r="K8293" i="12"/>
  <c r="K7766" i="12"/>
  <c r="K7974" i="12"/>
  <c r="K8198" i="12"/>
  <c r="K7943" i="12"/>
  <c r="K8199" i="12"/>
  <c r="K7848" i="12"/>
  <c r="K8088" i="12"/>
  <c r="K7881" i="12"/>
  <c r="K8137" i="12"/>
  <c r="K8123" i="12"/>
  <c r="K8203" i="12"/>
  <c r="K8235" i="12"/>
  <c r="K8251" i="12"/>
  <c r="K8267" i="12"/>
  <c r="K8299" i="12"/>
  <c r="K7900" i="12"/>
  <c r="K8060" i="12"/>
  <c r="K8124" i="12"/>
  <c r="K8204" i="12"/>
  <c r="K8252" i="12"/>
  <c r="K8300" i="12"/>
  <c r="K8237" i="12"/>
  <c r="K8269" i="12"/>
  <c r="K8254" i="12"/>
  <c r="K8302" i="12"/>
  <c r="K8271" i="12"/>
  <c r="K7794" i="12"/>
  <c r="K8036" i="12"/>
  <c r="K7893" i="12"/>
  <c r="K8165" i="12"/>
  <c r="K7878" i="12"/>
  <c r="K8150" i="12"/>
  <c r="K7815" i="12"/>
  <c r="K8087" i="12"/>
  <c r="K7832" i="12"/>
  <c r="K8072" i="12"/>
  <c r="K7769" i="12"/>
  <c r="K8041" i="12"/>
  <c r="K8297" i="12"/>
  <c r="K7707" i="12"/>
  <c r="K7723" i="12"/>
  <c r="K7739" i="12"/>
  <c r="K7755" i="12"/>
  <c r="K7771" i="12"/>
  <c r="K7787" i="12"/>
  <c r="K7803" i="12"/>
  <c r="K7819" i="12"/>
  <c r="K7835" i="12"/>
  <c r="K7851" i="12"/>
  <c r="K7867" i="12"/>
  <c r="K7883" i="12"/>
  <c r="K7899" i="12"/>
  <c r="K7915" i="12"/>
  <c r="K7931" i="12"/>
  <c r="K7947" i="12"/>
  <c r="K7963" i="12"/>
  <c r="K7979" i="12"/>
  <c r="K7995" i="12"/>
  <c r="K8011" i="12"/>
  <c r="K8027" i="12"/>
  <c r="K8043" i="12"/>
  <c r="K8059" i="12"/>
  <c r="K8075" i="12"/>
  <c r="K8091" i="12"/>
  <c r="K8107" i="12"/>
  <c r="K8139" i="12"/>
  <c r="K8155" i="12"/>
  <c r="K8171" i="12"/>
  <c r="K8187" i="12"/>
  <c r="K8219" i="12"/>
  <c r="K8283" i="12"/>
  <c r="K7964" i="12"/>
  <c r="K8076" i="12"/>
  <c r="K8140" i="12"/>
  <c r="K8220" i="12"/>
  <c r="K8268" i="12"/>
  <c r="K8253" i="12"/>
  <c r="K8301" i="12"/>
  <c r="K8270" i="12"/>
  <c r="K8286" i="12"/>
  <c r="K8255" i="12"/>
  <c r="K7858" i="12"/>
  <c r="K8164" i="12"/>
  <c r="K7701" i="12"/>
  <c r="K7973" i="12"/>
  <c r="K8261" i="12"/>
  <c r="K7718" i="12"/>
  <c r="K8038" i="12"/>
  <c r="K7927" i="12"/>
  <c r="K8215" i="12"/>
  <c r="K7816" i="12"/>
  <c r="K8104" i="12"/>
  <c r="K7945" i="12"/>
  <c r="K8217" i="12"/>
  <c r="K7852" i="12"/>
  <c r="K8156" i="12"/>
  <c r="K7844" i="12"/>
  <c r="K8116" i="12"/>
  <c r="K7749" i="12"/>
  <c r="K7941" i="12"/>
  <c r="K8149" i="12"/>
  <c r="K7702" i="12"/>
  <c r="K7958" i="12"/>
  <c r="K8182" i="12"/>
  <c r="K7767" i="12"/>
  <c r="K8007" i="12"/>
  <c r="K8231" i="12"/>
  <c r="K7880" i="12"/>
  <c r="K8120" i="12"/>
  <c r="K7753" i="12"/>
  <c r="K7929" i="12"/>
  <c r="K8153" i="12"/>
  <c r="K7708" i="12"/>
  <c r="K7724" i="12"/>
  <c r="K7740" i="12"/>
  <c r="K7756" i="12"/>
  <c r="K7772" i="12"/>
  <c r="K7788" i="12"/>
  <c r="K7804" i="12"/>
  <c r="K7820" i="12"/>
  <c r="K7836" i="12"/>
  <c r="K7868" i="12"/>
  <c r="K7884" i="12"/>
  <c r="K7916" i="12"/>
  <c r="K7932" i="12"/>
  <c r="K7948" i="12"/>
  <c r="K7980" i="12"/>
  <c r="K8012" i="12"/>
  <c r="K8028" i="12"/>
  <c r="K8044" i="12"/>
  <c r="K8108" i="12"/>
  <c r="K8188" i="12"/>
  <c r="K8178" i="12"/>
  <c r="K7748" i="12"/>
  <c r="K7892" i="12"/>
  <c r="K8052" i="12"/>
  <c r="K8212" i="12"/>
  <c r="K7797" i="12"/>
  <c r="K8037" i="12"/>
  <c r="K8277" i="12"/>
  <c r="K7846" i="12"/>
  <c r="K8086" i="12"/>
  <c r="K7735" i="12"/>
  <c r="K8023" i="12"/>
  <c r="K8279" i="12"/>
  <c r="K7912" i="12"/>
  <c r="K8184" i="12"/>
  <c r="K7705" i="12"/>
  <c r="K7993" i="12"/>
  <c r="K8265" i="12"/>
  <c r="K8290" i="12"/>
  <c r="K7764" i="12"/>
  <c r="K7972" i="12"/>
  <c r="K8132" i="12"/>
  <c r="K8308" i="12"/>
  <c r="K7829" i="12"/>
  <c r="K8069" i="12"/>
  <c r="K8309" i="12"/>
  <c r="K7830" i="12"/>
  <c r="K8102" i="12"/>
  <c r="K7831" i="12"/>
  <c r="K8071" i="12"/>
  <c r="K7896" i="12"/>
  <c r="K8136" i="12"/>
  <c r="K7785" i="12"/>
  <c r="K8025" i="12"/>
  <c r="K8249" i="12"/>
  <c r="K7709" i="12"/>
  <c r="K7725" i="12"/>
  <c r="K7741" i="12"/>
  <c r="K7757" i="12"/>
  <c r="K7773" i="12"/>
  <c r="K7789" i="12"/>
  <c r="K7805" i="12"/>
  <c r="K7821" i="12"/>
  <c r="K7837" i="12"/>
  <c r="K7853" i="12"/>
  <c r="K7869" i="12"/>
  <c r="K7885" i="12"/>
  <c r="K7901" i="12"/>
  <c r="K7917" i="12"/>
  <c r="K7933" i="12"/>
  <c r="K7949" i="12"/>
  <c r="K7965" i="12"/>
  <c r="K7981" i="12"/>
  <c r="K7997" i="12"/>
  <c r="K8013" i="12"/>
  <c r="K8029" i="12"/>
  <c r="K8045" i="12"/>
  <c r="K8061" i="12"/>
  <c r="K8077" i="12"/>
  <c r="K8093" i="12"/>
  <c r="K8109" i="12"/>
  <c r="K8125" i="12"/>
  <c r="K8141" i="12"/>
  <c r="K8157" i="12"/>
  <c r="K8173" i="12"/>
  <c r="K8189" i="12"/>
  <c r="K8205" i="12"/>
  <c r="K8258" i="12"/>
  <c r="K7716" i="12"/>
  <c r="K7876" i="12"/>
  <c r="K8068" i="12"/>
  <c r="K8228" i="12"/>
  <c r="K7765" i="12"/>
  <c r="K7989" i="12"/>
  <c r="K8213" i="12"/>
  <c r="K7910" i="12"/>
  <c r="K8166" i="12"/>
  <c r="K7847" i="12"/>
  <c r="K8119" i="12"/>
  <c r="K7704" i="12"/>
  <c r="K7960" i="12"/>
  <c r="K8200" i="12"/>
  <c r="K7721" i="12"/>
  <c r="K7977" i="12"/>
  <c r="K8233" i="12"/>
  <c r="K8274" i="12"/>
  <c r="K7924" i="12"/>
  <c r="K8005" i="12"/>
  <c r="K7942" i="12"/>
  <c r="K8214" i="12"/>
  <c r="K7863" i="12"/>
  <c r="K8135" i="12"/>
  <c r="K7720" i="12"/>
  <c r="K8056" i="12"/>
  <c r="K8009" i="12"/>
  <c r="K7710" i="12"/>
  <c r="K7726" i="12"/>
  <c r="K7742" i="12"/>
  <c r="K7758" i="12"/>
  <c r="K7774" i="12"/>
  <c r="K7790" i="12"/>
  <c r="K7806" i="12"/>
  <c r="K7822" i="12"/>
  <c r="K7838" i="12"/>
  <c r="K7854" i="12"/>
  <c r="K7870" i="12"/>
  <c r="K7886" i="12"/>
  <c r="K7902" i="12"/>
  <c r="K7918" i="12"/>
  <c r="K7934" i="12"/>
  <c r="K7950" i="12"/>
  <c r="K7966" i="12"/>
  <c r="K7982" i="12"/>
  <c r="K7998" i="12"/>
  <c r="K8014" i="12"/>
  <c r="K8030" i="12"/>
  <c r="K8046" i="12"/>
  <c r="K8062" i="12"/>
  <c r="K8078" i="12"/>
  <c r="K8094" i="12"/>
  <c r="K8110" i="12"/>
  <c r="K8126" i="12"/>
  <c r="K8142" i="12"/>
  <c r="K8158" i="12"/>
  <c r="K8174" i="12"/>
  <c r="K8190" i="12"/>
  <c r="K8206" i="12"/>
  <c r="K8222" i="12"/>
  <c r="K8242" i="12"/>
  <c r="K7796" i="12"/>
  <c r="K8004" i="12"/>
  <c r="K8196" i="12"/>
  <c r="K7733" i="12"/>
  <c r="K7957" i="12"/>
  <c r="K8197" i="12"/>
  <c r="K7750" i="12"/>
  <c r="K8054" i="12"/>
  <c r="K7703" i="12"/>
  <c r="K7991" i="12"/>
  <c r="K8263" i="12"/>
  <c r="K7944" i="12"/>
  <c r="K8216" i="12"/>
  <c r="K7817" i="12"/>
  <c r="K8073" i="12"/>
  <c r="K8194" i="12"/>
  <c r="K7732" i="12"/>
  <c r="K7956" i="12"/>
  <c r="K8180" i="12"/>
  <c r="K7909" i="12"/>
  <c r="K8181" i="12"/>
  <c r="K7782" i="12"/>
  <c r="K8006" i="12"/>
  <c r="K8278" i="12"/>
  <c r="K7751" i="12"/>
  <c r="K7959" i="12"/>
  <c r="K8167" i="12"/>
  <c r="K7784" i="12"/>
  <c r="K8024" i="12"/>
  <c r="K8280" i="12"/>
  <c r="K7737" i="12"/>
  <c r="K7961" i="12"/>
  <c r="K8185" i="12"/>
  <c r="K7711" i="12"/>
  <c r="K7727" i="12"/>
  <c r="K7743" i="12"/>
  <c r="K7759" i="12"/>
  <c r="K7775" i="12"/>
  <c r="K7791" i="12"/>
  <c r="K7807" i="12"/>
  <c r="K7823" i="12"/>
  <c r="K7839" i="12"/>
  <c r="K7855" i="12"/>
  <c r="K7871" i="12"/>
  <c r="K7887" i="12"/>
  <c r="K7903" i="12"/>
  <c r="K7919" i="12"/>
  <c r="K7935" i="12"/>
  <c r="K7951" i="12"/>
  <c r="K7967" i="12"/>
  <c r="K7983" i="12"/>
  <c r="K7999" i="12"/>
  <c r="K8015" i="12"/>
  <c r="K8031" i="12"/>
  <c r="K8047" i="12"/>
  <c r="K8063" i="12"/>
  <c r="K8079" i="12"/>
  <c r="K8095" i="12"/>
  <c r="K8111" i="12"/>
  <c r="K8127" i="12"/>
  <c r="K8143" i="12"/>
  <c r="K8159" i="12"/>
  <c r="K8175" i="12"/>
  <c r="K8191" i="12"/>
  <c r="K8207" i="12"/>
  <c r="K8223" i="12"/>
  <c r="K8239" i="12"/>
  <c r="K8130" i="12"/>
  <c r="K7812" i="12"/>
  <c r="K7988" i="12"/>
  <c r="K8100" i="12"/>
  <c r="K8260" i="12"/>
  <c r="K7813" i="12"/>
  <c r="K8021" i="12"/>
  <c r="K8245" i="12"/>
  <c r="K7894" i="12"/>
  <c r="K8118" i="12"/>
  <c r="K7879" i="12"/>
  <c r="K8103" i="12"/>
  <c r="K7768" i="12"/>
  <c r="K8008" i="12"/>
  <c r="K8248" i="12"/>
  <c r="K7801" i="12"/>
  <c r="K8057" i="12"/>
  <c r="K8281" i="12"/>
  <c r="K8146" i="12"/>
  <c r="K8229" i="12"/>
  <c r="K7926" i="12"/>
  <c r="K8246" i="12"/>
  <c r="K7783" i="12"/>
  <c r="K8055" i="12"/>
  <c r="K7736" i="12"/>
  <c r="K7976" i="12"/>
  <c r="K8232" i="12"/>
  <c r="K7833" i="12"/>
  <c r="K8105" i="12"/>
  <c r="K7712" i="12"/>
  <c r="K7728" i="12"/>
  <c r="K7744" i="12"/>
  <c r="K7760" i="12"/>
  <c r="K7776" i="12"/>
  <c r="K7792" i="12"/>
  <c r="K7808" i="12"/>
  <c r="K7824" i="12"/>
  <c r="K7840" i="12"/>
  <c r="K7856" i="12"/>
  <c r="K7872" i="12"/>
  <c r="K7888" i="12"/>
  <c r="K7904" i="12"/>
  <c r="K7920" i="12"/>
  <c r="K7936" i="12"/>
  <c r="K7952" i="12"/>
  <c r="K7968" i="12"/>
  <c r="K7984" i="12"/>
  <c r="K8000" i="12"/>
  <c r="K8016" i="12"/>
  <c r="K8032" i="12"/>
  <c r="K8048" i="12"/>
  <c r="K8064" i="12"/>
  <c r="K8080" i="12"/>
  <c r="K8096" i="12"/>
  <c r="K8112" i="12"/>
  <c r="K8128" i="12"/>
  <c r="K8144" i="12"/>
  <c r="K8160" i="12"/>
  <c r="K8176" i="12"/>
  <c r="K8192" i="12"/>
  <c r="K8208" i="12"/>
  <c r="K8224" i="12"/>
  <c r="K8240" i="12"/>
  <c r="K8256" i="12"/>
  <c r="K8272" i="12"/>
  <c r="K8288" i="12"/>
  <c r="K8304" i="12"/>
  <c r="K8082" i="12"/>
  <c r="K7780" i="12"/>
  <c r="K7940" i="12"/>
  <c r="K8084" i="12"/>
  <c r="K8244" i="12"/>
  <c r="K7877" i="12"/>
  <c r="K8117" i="12"/>
  <c r="K7734" i="12"/>
  <c r="K7990" i="12"/>
  <c r="K8230" i="12"/>
  <c r="K7719" i="12"/>
  <c r="K7975" i="12"/>
  <c r="K8247" i="12"/>
  <c r="K7864" i="12"/>
  <c r="K8152" i="12"/>
  <c r="K7913" i="12"/>
  <c r="K8201" i="12"/>
  <c r="K7730" i="12"/>
  <c r="K7826" i="12"/>
  <c r="K7906" i="12"/>
  <c r="K7970" i="12"/>
  <c r="K8034" i="12"/>
  <c r="K8114" i="12"/>
  <c r="K8210" i="12"/>
  <c r="K7860" i="12"/>
  <c r="K8292" i="12"/>
  <c r="K7781" i="12"/>
  <c r="K8053" i="12"/>
  <c r="K7798" i="12"/>
  <c r="K8070" i="12"/>
  <c r="K8294" i="12"/>
  <c r="K7895" i="12"/>
  <c r="K8151" i="12"/>
  <c r="K7752" i="12"/>
  <c r="K7992" i="12"/>
  <c r="K8264" i="12"/>
  <c r="K7897" i="12"/>
  <c r="K8169" i="12"/>
  <c r="K7713" i="12"/>
  <c r="K7729" i="12"/>
  <c r="K7745" i="12"/>
  <c r="K7761" i="12"/>
  <c r="K7777" i="12"/>
  <c r="K7793" i="12"/>
  <c r="K7809" i="12"/>
  <c r="K7825" i="12"/>
  <c r="K7841" i="12"/>
  <c r="K7857" i="12"/>
  <c r="K7873" i="12"/>
  <c r="K7889" i="12"/>
  <c r="K7905" i="12"/>
  <c r="K7921" i="12"/>
  <c r="K7937" i="12"/>
  <c r="K7953" i="12"/>
  <c r="K7969" i="12"/>
  <c r="K7985" i="12"/>
  <c r="K8001" i="12"/>
  <c r="K8017" i="12"/>
  <c r="K8033" i="12"/>
  <c r="K8049" i="12"/>
  <c r="K8065" i="12"/>
  <c r="K8081" i="12"/>
  <c r="K8097" i="12"/>
  <c r="K8113" i="12"/>
  <c r="K8129" i="12"/>
  <c r="K8145" i="12"/>
  <c r="K8161" i="12"/>
  <c r="K8177" i="12"/>
  <c r="K8193" i="12"/>
  <c r="K8209" i="12"/>
  <c r="K8225" i="12"/>
  <c r="K8241" i="12"/>
  <c r="K8257" i="12"/>
  <c r="K8273" i="12"/>
  <c r="K8289" i="12"/>
  <c r="K8305" i="12"/>
  <c r="K7714" i="12"/>
  <c r="K7746" i="12"/>
  <c r="K7762" i="12"/>
  <c r="K7810" i="12"/>
  <c r="K7842" i="12"/>
  <c r="K7874" i="12"/>
  <c r="K7890" i="12"/>
  <c r="K7922" i="12"/>
  <c r="K7938" i="12"/>
  <c r="K7954" i="12"/>
  <c r="K7986" i="12"/>
  <c r="K8002" i="12"/>
  <c r="K8018" i="12"/>
  <c r="K8050" i="12"/>
  <c r="K8066" i="12"/>
  <c r="K8098" i="12"/>
  <c r="K8162" i="12"/>
  <c r="K8226" i="12"/>
  <c r="K8306" i="12"/>
  <c r="K7828" i="12"/>
  <c r="K8276" i="12"/>
  <c r="K7717" i="12"/>
  <c r="K7925" i="12"/>
  <c r="K8133" i="12"/>
  <c r="K7814" i="12"/>
  <c r="K8022" i="12"/>
  <c r="K8262" i="12"/>
  <c r="K7911" i="12"/>
  <c r="K8183" i="12"/>
  <c r="K7928" i="12"/>
  <c r="K8168" i="12"/>
  <c r="K7849" i="12"/>
  <c r="K8089" i="12"/>
  <c r="K7715" i="12"/>
  <c r="K7731" i="12"/>
  <c r="K7747" i="12"/>
  <c r="K7763" i="12"/>
  <c r="K7779" i="12"/>
  <c r="K7795" i="12"/>
  <c r="K7811" i="12"/>
  <c r="K7827" i="12"/>
  <c r="K7843" i="12"/>
  <c r="K7859" i="12"/>
  <c r="K7875" i="12"/>
  <c r="K7891" i="12"/>
  <c r="K7907" i="12"/>
  <c r="K7923" i="12"/>
  <c r="K7939" i="12"/>
  <c r="K7955" i="12"/>
  <c r="K7971" i="12"/>
  <c r="K7987" i="12"/>
  <c r="K8003" i="12"/>
  <c r="K8019" i="12"/>
  <c r="K8035" i="12"/>
  <c r="K8051" i="12"/>
  <c r="K8067" i="12"/>
  <c r="K8083" i="12"/>
  <c r="K8099" i="12"/>
  <c r="K8115" i="12"/>
  <c r="K8131" i="12"/>
  <c r="K8147" i="12"/>
  <c r="K8163" i="12"/>
  <c r="K8179" i="12"/>
  <c r="K8195" i="12"/>
  <c r="K8211" i="12"/>
  <c r="K8227" i="12"/>
  <c r="K8243" i="12"/>
  <c r="K8259" i="12"/>
  <c r="K8275" i="12"/>
  <c r="K8291" i="12"/>
  <c r="K8307" i="12"/>
  <c r="K7908" i="12"/>
  <c r="K8148" i="12"/>
  <c r="K7845" i="12"/>
  <c r="K8101" i="12"/>
  <c r="K7862" i="12"/>
  <c r="K8134" i="12"/>
  <c r="K7799" i="12"/>
  <c r="K8039" i="12"/>
  <c r="K8295" i="12"/>
  <c r="K7800" i="12"/>
  <c r="K8040" i="12"/>
  <c r="K8296" i="12"/>
  <c r="K7865" i="12"/>
  <c r="K8121" i="12"/>
  <c r="K1" i="12"/>
  <c r="K5774" i="12"/>
  <c r="K1235" i="12"/>
  <c r="K5403" i="12"/>
  <c r="K5137" i="12"/>
  <c r="K7597" i="12"/>
  <c r="K4936" i="12"/>
  <c r="K5097" i="12"/>
  <c r="K5398" i="12"/>
  <c r="K4991" i="12"/>
  <c r="K5196" i="12"/>
  <c r="K7561" i="12"/>
  <c r="K5354" i="12"/>
  <c r="K5688" i="12"/>
  <c r="K2237" i="12"/>
  <c r="K5126" i="12"/>
  <c r="K3978" i="12"/>
  <c r="K647" i="12"/>
  <c r="K3081" i="12"/>
  <c r="K230" i="12"/>
  <c r="K5098" i="12"/>
  <c r="K1796" i="12"/>
  <c r="K3546" i="12"/>
  <c r="K3499" i="12"/>
  <c r="K2230" i="12"/>
  <c r="K5912" i="12"/>
  <c r="K1853" i="12"/>
  <c r="K5410" i="12"/>
  <c r="K4358" i="12"/>
  <c r="K7191" i="12"/>
  <c r="K6611" i="12"/>
  <c r="K726" i="12"/>
  <c r="K5495" i="12"/>
  <c r="K2178" i="12"/>
  <c r="K1097" i="12"/>
  <c r="K2077" i="12"/>
  <c r="K4102" i="12"/>
  <c r="K6565" i="12"/>
  <c r="K7411" i="12"/>
  <c r="K5042" i="12"/>
  <c r="K1305" i="12"/>
  <c r="K3418" i="12"/>
  <c r="K2677" i="12"/>
  <c r="K2168" i="12"/>
  <c r="K3894" i="12"/>
  <c r="K7633" i="12"/>
  <c r="K3544" i="12"/>
  <c r="K2198" i="12"/>
  <c r="K2983" i="12"/>
  <c r="K1152" i="12"/>
  <c r="K3822" i="12"/>
  <c r="K6693" i="12"/>
  <c r="K1366" i="12"/>
  <c r="K5453" i="12"/>
  <c r="K4310" i="12"/>
  <c r="K6398" i="12"/>
  <c r="K3834" i="12"/>
  <c r="K3303" i="12"/>
  <c r="K3104" i="12"/>
  <c r="K1083" i="12"/>
  <c r="K5748" i="12"/>
  <c r="K4220" i="12"/>
  <c r="K159" i="12"/>
  <c r="K4983" i="12"/>
  <c r="K345" i="12"/>
  <c r="K1859" i="12"/>
  <c r="K3335" i="12"/>
  <c r="K3847" i="12"/>
  <c r="K2324" i="12"/>
  <c r="K4507" i="12"/>
  <c r="K466" i="12"/>
  <c r="K3542" i="12"/>
  <c r="K651" i="12"/>
  <c r="K5752" i="12"/>
  <c r="K3820" i="12"/>
  <c r="K5020" i="12"/>
  <c r="K3286" i="12"/>
  <c r="K4301" i="12"/>
  <c r="K6808" i="12"/>
  <c r="K4985" i="12"/>
  <c r="K1106" i="12"/>
  <c r="K2424" i="12"/>
  <c r="K3071" i="12"/>
  <c r="K4810" i="12"/>
  <c r="K3844" i="12"/>
  <c r="K6104" i="12"/>
  <c r="K5686" i="12"/>
  <c r="K6794" i="12"/>
  <c r="K6884" i="12"/>
  <c r="K2186" i="12"/>
  <c r="K5202" i="12"/>
  <c r="K4958" i="12"/>
  <c r="K7100" i="12"/>
  <c r="K5571" i="12"/>
  <c r="K5462" i="12"/>
  <c r="K4692" i="12"/>
  <c r="K6042" i="12"/>
  <c r="K2368" i="12"/>
  <c r="K6119" i="12"/>
  <c r="K6646" i="12"/>
  <c r="K2004" i="12"/>
  <c r="K6002" i="12"/>
  <c r="K4740" i="12"/>
  <c r="K3748" i="12"/>
  <c r="K3353" i="12"/>
  <c r="K5948" i="12"/>
  <c r="K2090" i="12"/>
  <c r="K6771" i="12"/>
  <c r="K1751" i="12"/>
  <c r="K545" i="12"/>
  <c r="K6653" i="12"/>
  <c r="K1514" i="12"/>
  <c r="K6709" i="12"/>
  <c r="K4893" i="12"/>
  <c r="K1078" i="12"/>
  <c r="K2876" i="12"/>
  <c r="K788" i="12"/>
  <c r="K619" i="12"/>
  <c r="K1656" i="12"/>
  <c r="K4732" i="12"/>
  <c r="K3459" i="12"/>
  <c r="K3268" i="12"/>
  <c r="K4123" i="12"/>
  <c r="K2140" i="12"/>
  <c r="K7341" i="12"/>
  <c r="K5824" i="12"/>
  <c r="K6078" i="12"/>
  <c r="K6570" i="12"/>
  <c r="K1898" i="12"/>
  <c r="K5970" i="12"/>
  <c r="K4703" i="12"/>
  <c r="K983" i="12"/>
  <c r="K3413" i="12"/>
  <c r="K7294" i="12"/>
  <c r="K7006" i="12"/>
  <c r="K3182" i="12"/>
  <c r="K2882" i="12"/>
  <c r="K202" i="12"/>
  <c r="K1797" i="12"/>
  <c r="K4941" i="12"/>
  <c r="K140" i="12"/>
  <c r="K3359" i="12"/>
  <c r="K2594" i="12"/>
  <c r="K2099" i="12"/>
  <c r="K4891" i="12"/>
  <c r="K5760" i="12"/>
  <c r="K7580" i="12"/>
  <c r="K2991" i="12"/>
  <c r="K969" i="12"/>
  <c r="K5609" i="12"/>
  <c r="K5536" i="12"/>
  <c r="K886" i="12"/>
  <c r="K5374" i="12"/>
  <c r="K2490" i="12"/>
  <c r="K5997" i="12"/>
  <c r="K4071" i="12"/>
  <c r="K5736" i="12"/>
  <c r="K6035" i="12"/>
  <c r="K6498" i="12"/>
  <c r="K1515" i="12"/>
  <c r="K5938" i="12"/>
  <c r="K832" i="12"/>
  <c r="K925" i="12"/>
  <c r="K5115" i="12"/>
  <c r="K7422" i="12"/>
  <c r="K3859" i="12"/>
  <c r="K5873" i="12"/>
  <c r="K612" i="12"/>
  <c r="K1496" i="12"/>
  <c r="K2524" i="12"/>
  <c r="K7229" i="12"/>
  <c r="K2003" i="12"/>
  <c r="K4069" i="12"/>
  <c r="K724" i="12"/>
  <c r="K2067" i="12"/>
  <c r="K1280" i="12"/>
  <c r="K4244" i="12"/>
  <c r="K5272" i="12"/>
  <c r="K732" i="12"/>
  <c r="K5338" i="12"/>
  <c r="K228" i="12"/>
  <c r="K4971" i="12"/>
  <c r="K6550" i="12"/>
  <c r="K4888" i="12"/>
  <c r="K6510" i="12"/>
  <c r="K5690" i="12"/>
  <c r="K5992" i="12"/>
  <c r="K6462" i="12"/>
  <c r="K5756" i="12"/>
  <c r="K5874" i="12"/>
  <c r="K708" i="12"/>
  <c r="K691" i="12"/>
  <c r="K1763" i="12"/>
  <c r="K3858" i="12"/>
  <c r="K5370" i="12"/>
  <c r="K7155" i="12"/>
  <c r="K7612" i="12"/>
  <c r="K1959" i="12"/>
  <c r="K5696" i="12"/>
  <c r="K1738" i="12"/>
  <c r="K5293" i="12"/>
  <c r="K6497" i="12"/>
  <c r="K4527" i="12"/>
  <c r="K7546" i="12"/>
  <c r="K6702" i="12"/>
  <c r="K5911" i="12"/>
  <c r="K5639" i="12"/>
  <c r="K5901" i="12"/>
  <c r="K5950" i="12"/>
  <c r="K985" i="12"/>
  <c r="K5650" i="12"/>
  <c r="K193" i="12"/>
  <c r="K506" i="12"/>
  <c r="K5984" i="12"/>
  <c r="K123" i="12"/>
  <c r="K6748" i="12"/>
  <c r="K1408" i="12"/>
  <c r="K2826" i="12"/>
  <c r="K7303" i="12"/>
  <c r="K3603" i="12"/>
  <c r="K4235" i="12"/>
  <c r="K3149" i="12"/>
  <c r="K7339" i="12"/>
  <c r="K4883" i="12"/>
  <c r="K4497" i="12"/>
  <c r="K7676" i="12"/>
  <c r="K7447" i="12"/>
  <c r="K4361" i="12"/>
  <c r="K7644" i="12"/>
  <c r="K890" i="12"/>
  <c r="K4966" i="12"/>
  <c r="K7548" i="12"/>
  <c r="K5664" i="12"/>
  <c r="K2263" i="12"/>
  <c r="K5632" i="12"/>
  <c r="K5244" i="12"/>
  <c r="K5413" i="12"/>
  <c r="K6083" i="12"/>
  <c r="K4931" i="12"/>
  <c r="K6600" i="12"/>
  <c r="K4418" i="12"/>
  <c r="K6753" i="12"/>
  <c r="K5865" i="12"/>
  <c r="K7413" i="12"/>
  <c r="K7449" i="12"/>
  <c r="K7489" i="12"/>
  <c r="K7525" i="12"/>
  <c r="K5454" i="12"/>
  <c r="K5860" i="12"/>
  <c r="K5838" i="12"/>
  <c r="K658" i="12"/>
  <c r="K5291" i="12"/>
  <c r="K61" i="12"/>
  <c r="K1114" i="12"/>
  <c r="K5043" i="12"/>
  <c r="K7516" i="12"/>
  <c r="K4469" i="12"/>
  <c r="K1034" i="12"/>
  <c r="K791" i="12"/>
  <c r="K1477" i="12"/>
  <c r="K4948" i="12"/>
  <c r="K1891" i="12"/>
  <c r="K2708" i="12"/>
  <c r="K7164" i="12"/>
  <c r="K4415" i="12"/>
  <c r="K5766" i="12"/>
  <c r="K739" i="12"/>
  <c r="K1277" i="12"/>
  <c r="K2226" i="12"/>
  <c r="K4504" i="12"/>
  <c r="K1216" i="12"/>
  <c r="K4070" i="12"/>
  <c r="K4142" i="12"/>
  <c r="K1757" i="12"/>
  <c r="K6658" i="12"/>
  <c r="K2605" i="12"/>
  <c r="K1917" i="12"/>
  <c r="K216" i="12"/>
  <c r="K4896" i="12"/>
  <c r="K1475" i="12"/>
  <c r="K4519" i="12"/>
  <c r="K938" i="12"/>
  <c r="K3380" i="12"/>
  <c r="K1368" i="12"/>
  <c r="K4084" i="12"/>
  <c r="K2431" i="12"/>
  <c r="K1604" i="12"/>
  <c r="K5780" i="12"/>
  <c r="K4932" i="12"/>
  <c r="K1989" i="12"/>
  <c r="K4150" i="12"/>
  <c r="K3130" i="12"/>
  <c r="K4346" i="12"/>
  <c r="K2682" i="12"/>
  <c r="K2683" i="12"/>
  <c r="K6718" i="12"/>
  <c r="K6279" i="12"/>
  <c r="K6061" i="12"/>
  <c r="K5006" i="12"/>
  <c r="K6554" i="12"/>
  <c r="K5400" i="12"/>
  <c r="K3974" i="12"/>
  <c r="K7550" i="12"/>
  <c r="K7135" i="12"/>
  <c r="K4949" i="12"/>
  <c r="K4646" i="12"/>
  <c r="K6395" i="12"/>
  <c r="K4815" i="12"/>
  <c r="K5629" i="12"/>
  <c r="K5254" i="12"/>
  <c r="K2199" i="12"/>
  <c r="K4515" i="12"/>
  <c r="K4464" i="12"/>
  <c r="K6281" i="12"/>
  <c r="K4421" i="12"/>
  <c r="K5804" i="12"/>
  <c r="K3579" i="12"/>
  <c r="K292" i="12"/>
  <c r="K6355" i="12"/>
  <c r="K5602" i="12"/>
  <c r="K6196" i="12"/>
  <c r="K482" i="12"/>
  <c r="K1570" i="12"/>
  <c r="K5467" i="12"/>
  <c r="K2942" i="12"/>
  <c r="K2751" i="12"/>
  <c r="K4842" i="12"/>
  <c r="K5446" i="12"/>
  <c r="K6429" i="12"/>
  <c r="K2501" i="12"/>
  <c r="K795" i="12"/>
  <c r="K6501" i="12"/>
  <c r="K430" i="12"/>
  <c r="K2058" i="12"/>
  <c r="K282" i="12"/>
  <c r="K1399" i="12"/>
  <c r="K1545" i="12"/>
  <c r="K4876" i="12"/>
  <c r="K1155" i="12"/>
  <c r="K3433" i="12"/>
  <c r="K118" i="12"/>
  <c r="K5047" i="12"/>
  <c r="K3030" i="12"/>
  <c r="K1718" i="12"/>
  <c r="K5908" i="12"/>
  <c r="K4972" i="12"/>
  <c r="K291" i="12"/>
  <c r="K4196" i="12"/>
  <c r="K3688" i="12"/>
  <c r="K4400" i="12"/>
  <c r="K4119" i="12"/>
  <c r="K2788" i="12"/>
  <c r="K6751" i="12"/>
  <c r="K6351" i="12"/>
  <c r="K6099" i="12"/>
  <c r="K5064" i="12"/>
  <c r="K6594" i="12"/>
  <c r="K5447" i="12"/>
  <c r="K4055" i="12"/>
  <c r="K1184" i="12"/>
  <c r="K7167" i="12"/>
  <c r="K5010" i="12"/>
  <c r="K5080" i="12"/>
  <c r="K6335" i="12"/>
  <c r="K4727" i="12"/>
  <c r="K5575" i="12"/>
  <c r="K1085" i="12"/>
  <c r="K6100" i="12"/>
  <c r="K5035" i="12"/>
  <c r="K2973" i="12"/>
  <c r="K5862" i="12"/>
  <c r="K5555" i="12"/>
  <c r="K4741" i="12"/>
  <c r="K5180" i="12"/>
  <c r="K1311" i="12"/>
  <c r="K5903" i="12"/>
  <c r="K5473" i="12"/>
  <c r="K258" i="12"/>
  <c r="K4605" i="12"/>
  <c r="K3213" i="12"/>
  <c r="K4616" i="12"/>
  <c r="K5516" i="12"/>
  <c r="K5392" i="12"/>
  <c r="K4432" i="12"/>
  <c r="K199" i="12"/>
  <c r="K3084" i="12"/>
  <c r="K6260" i="12"/>
  <c r="K5484" i="12"/>
  <c r="K3372" i="12"/>
  <c r="K462" i="12"/>
  <c r="K2346" i="12"/>
  <c r="K340" i="12"/>
  <c r="K1467" i="12"/>
  <c r="K1619" i="12"/>
  <c r="K2116" i="12"/>
  <c r="K1255" i="12"/>
  <c r="K3763" i="12"/>
  <c r="K250" i="12"/>
  <c r="K5092" i="12"/>
  <c r="K3157" i="12"/>
  <c r="K1855" i="12"/>
  <c r="K5940" i="12"/>
  <c r="K5012" i="12"/>
  <c r="K646" i="12"/>
  <c r="K4242" i="12"/>
  <c r="K3740" i="12"/>
  <c r="K4458" i="12"/>
  <c r="K4238" i="12"/>
  <c r="K2968" i="12"/>
  <c r="K6784" i="12"/>
  <c r="K6391" i="12"/>
  <c r="K6137" i="12"/>
  <c r="K5212" i="12"/>
  <c r="K6634" i="12"/>
  <c r="K5733" i="12"/>
  <c r="K4135" i="12"/>
  <c r="K1912" i="12"/>
  <c r="K7199" i="12"/>
  <c r="K5074" i="12"/>
  <c r="K5211" i="12"/>
  <c r="K6284" i="12"/>
  <c r="K4655" i="12"/>
  <c r="K5116" i="12"/>
  <c r="K4706" i="12"/>
  <c r="K5140" i="12"/>
  <c r="K1074" i="12"/>
  <c r="K6759" i="12"/>
  <c r="K7295" i="12"/>
  <c r="K3140" i="12"/>
  <c r="K5324" i="12"/>
  <c r="K3952" i="12"/>
  <c r="K844" i="12"/>
  <c r="K4552" i="12"/>
  <c r="K5750" i="12"/>
  <c r="K5359" i="12"/>
  <c r="K4008" i="12"/>
  <c r="K6393" i="12"/>
  <c r="K731" i="12"/>
  <c r="K6228" i="12"/>
  <c r="K4728" i="12"/>
  <c r="K3296" i="12"/>
  <c r="K6253" i="12"/>
  <c r="K5742" i="12"/>
  <c r="K4398" i="12"/>
  <c r="K787" i="12"/>
  <c r="K4474" i="12"/>
  <c r="K1580" i="12"/>
  <c r="K1552" i="12"/>
  <c r="K2396" i="12"/>
  <c r="K454" i="12"/>
  <c r="K2615" i="12"/>
  <c r="K1760" i="12"/>
  <c r="K2292" i="12"/>
  <c r="K1355" i="12"/>
  <c r="K4633" i="12"/>
  <c r="K375" i="12"/>
  <c r="K5135" i="12"/>
  <c r="K3228" i="12"/>
  <c r="K1977" i="12"/>
  <c r="K6004" i="12"/>
  <c r="K5055" i="12"/>
  <c r="K794" i="12"/>
  <c r="K4338" i="12"/>
  <c r="K3792" i="12"/>
  <c r="K4826" i="12"/>
  <c r="K4292" i="12"/>
  <c r="K172" i="12"/>
  <c r="K6817" i="12"/>
  <c r="K6427" i="12"/>
  <c r="K6209" i="12"/>
  <c r="K5261" i="12"/>
  <c r="K6679" i="12"/>
  <c r="K5777" i="12"/>
  <c r="K4274" i="12"/>
  <c r="K2171" i="12"/>
  <c r="K7231" i="12"/>
  <c r="K5134" i="12"/>
  <c r="K5319" i="12"/>
  <c r="K5913" i="12"/>
  <c r="K3547" i="12"/>
  <c r="K4965" i="12"/>
  <c r="K2709" i="12"/>
  <c r="K119" i="12"/>
  <c r="K2391" i="12"/>
  <c r="K2657" i="12"/>
  <c r="K4725" i="12"/>
  <c r="K2327" i="12"/>
  <c r="K6132" i="12"/>
  <c r="K5081" i="12"/>
  <c r="K3136" i="12"/>
  <c r="K6796" i="12"/>
  <c r="K249" i="12"/>
  <c r="K4654" i="12"/>
  <c r="K4718" i="12"/>
  <c r="K5461" i="12"/>
  <c r="K4572" i="12"/>
  <c r="K7258" i="12"/>
  <c r="K5699" i="12"/>
  <c r="K4494" i="12"/>
  <c r="K618" i="12"/>
  <c r="K3445" i="12"/>
  <c r="K7290" i="12"/>
  <c r="K5941" i="12"/>
  <c r="K5141" i="12"/>
  <c r="K669" i="12"/>
  <c r="K1616" i="12"/>
  <c r="K2442" i="12"/>
  <c r="K1025" i="12"/>
  <c r="K2767" i="12"/>
  <c r="K1827" i="12"/>
  <c r="K2378" i="12"/>
  <c r="K2040" i="12"/>
  <c r="K4668" i="12"/>
  <c r="K994" i="12"/>
  <c r="K5217" i="12"/>
  <c r="K3295" i="12"/>
  <c r="K2091" i="12"/>
  <c r="K6068" i="12"/>
  <c r="K5100" i="12"/>
  <c r="K2563" i="12"/>
  <c r="K4427" i="12"/>
  <c r="K3840" i="12"/>
  <c r="K4980" i="12"/>
  <c r="K4349" i="12"/>
  <c r="K530" i="12"/>
  <c r="K2044" i="12"/>
  <c r="K6463" i="12"/>
  <c r="K6245" i="12"/>
  <c r="K5304" i="12"/>
  <c r="K6722" i="12"/>
  <c r="K5821" i="12"/>
  <c r="K4344" i="12"/>
  <c r="K2458" i="12"/>
  <c r="K7263" i="12"/>
  <c r="K5205" i="12"/>
  <c r="K5378" i="12"/>
  <c r="K5856" i="12"/>
  <c r="K3263" i="12"/>
  <c r="K4814" i="12"/>
  <c r="K2891" i="12"/>
  <c r="K3900" i="12"/>
  <c r="K5348" i="12"/>
  <c r="K5422" i="12"/>
  <c r="K3415" i="12"/>
  <c r="K4564" i="12"/>
  <c r="K4516" i="12"/>
  <c r="K5427" i="12"/>
  <c r="K2827" i="12"/>
  <c r="K2989" i="12"/>
  <c r="K1401" i="12"/>
  <c r="K5136" i="12"/>
  <c r="K5952" i="12"/>
  <c r="K5695" i="12"/>
  <c r="K5717" i="12"/>
  <c r="K5037" i="12"/>
  <c r="K1323" i="12"/>
  <c r="K4684" i="12"/>
  <c r="K1187" i="12"/>
  <c r="K5563" i="12"/>
  <c r="K5631" i="12"/>
  <c r="K4886" i="12"/>
  <c r="K4772" i="12"/>
  <c r="K4000" i="12"/>
  <c r="K1712" i="12"/>
  <c r="K3589" i="12"/>
  <c r="K1110" i="12"/>
  <c r="K2819" i="12"/>
  <c r="K1892" i="12"/>
  <c r="K2161" i="12"/>
  <c r="K3621" i="12"/>
  <c r="K1177" i="12"/>
  <c r="K3770" i="12"/>
  <c r="K1962" i="12"/>
  <c r="K191" i="12"/>
  <c r="K1196" i="12"/>
  <c r="K2193" i="12"/>
  <c r="K276" i="12"/>
  <c r="K1314" i="12"/>
  <c r="K3806" i="12"/>
  <c r="K2376" i="12"/>
  <c r="K442" i="12"/>
  <c r="K3629" i="12"/>
  <c r="K4986" i="12"/>
  <c r="K2257" i="12"/>
  <c r="K35" i="12"/>
  <c r="K1386" i="12"/>
  <c r="K3845" i="12"/>
  <c r="K2440" i="12"/>
  <c r="K554" i="12"/>
  <c r="K3675" i="12"/>
  <c r="K5021" i="12"/>
  <c r="K1492" i="12"/>
  <c r="K2353" i="12"/>
  <c r="K86" i="12"/>
  <c r="K1462" i="12"/>
  <c r="K3918" i="12"/>
  <c r="K3210" i="12"/>
  <c r="K704" i="12"/>
  <c r="K3721" i="12"/>
  <c r="K5335" i="12"/>
  <c r="K2167" i="12"/>
  <c r="K5712" i="12"/>
  <c r="K2577" i="12"/>
  <c r="K773" i="12"/>
  <c r="K1527" i="12"/>
  <c r="K3954" i="12"/>
  <c r="K3673" i="12"/>
  <c r="K828" i="12"/>
  <c r="K4371" i="12"/>
  <c r="K723" i="12"/>
  <c r="K2248" i="12"/>
  <c r="K5936" i="12"/>
  <c r="K4969" i="12"/>
  <c r="K936" i="12"/>
  <c r="K6292" i="12"/>
  <c r="K6005" i="12"/>
  <c r="K971" i="12"/>
  <c r="K4816" i="12"/>
  <c r="K4522" i="12"/>
  <c r="K5526" i="12"/>
  <c r="K5191" i="12"/>
  <c r="K4063" i="12"/>
  <c r="K3450" i="12"/>
  <c r="K1816" i="12"/>
  <c r="K2884" i="12"/>
  <c r="K1140" i="12"/>
  <c r="K7578" i="12"/>
  <c r="K6430" i="12"/>
  <c r="K4809" i="12"/>
  <c r="K3903" i="12"/>
  <c r="K1913" i="12"/>
  <c r="K6481" i="12"/>
  <c r="K5661" i="12"/>
  <c r="K4072" i="12"/>
  <c r="K1659" i="12"/>
  <c r="K4236" i="12"/>
  <c r="K1642" i="12"/>
  <c r="K1067" i="12"/>
  <c r="K2332" i="12"/>
  <c r="K6032" i="12"/>
  <c r="K5009" i="12"/>
  <c r="K1981" i="12"/>
  <c r="K6324" i="12"/>
  <c r="K6229" i="12"/>
  <c r="K1116" i="12"/>
  <c r="K4856" i="12"/>
  <c r="K4568" i="12"/>
  <c r="K5565" i="12"/>
  <c r="K5240" i="12"/>
  <c r="K4122" i="12"/>
  <c r="K3517" i="12"/>
  <c r="K2049" i="12"/>
  <c r="K2978" i="12"/>
  <c r="K1469" i="12"/>
  <c r="K7610" i="12"/>
  <c r="K6471" i="12"/>
  <c r="K4869" i="12"/>
  <c r="K4489" i="12"/>
  <c r="K3387" i="12"/>
  <c r="K6525" i="12"/>
  <c r="K5705" i="12"/>
  <c r="K3962" i="12"/>
  <c r="K7485" i="12"/>
  <c r="K4151" i="12"/>
  <c r="K1018" i="12"/>
  <c r="K3786" i="12"/>
  <c r="K2379" i="12"/>
  <c r="K4667" i="12"/>
  <c r="K1158" i="12"/>
  <c r="K2426" i="12"/>
  <c r="K5049" i="12"/>
  <c r="K2820" i="12"/>
  <c r="K470" i="12"/>
  <c r="K6325" i="12"/>
  <c r="K1632" i="12"/>
  <c r="K4899" i="12"/>
  <c r="K4612" i="12"/>
  <c r="K5604" i="12"/>
  <c r="K5325" i="12"/>
  <c r="K4240" i="12"/>
  <c r="K4002" i="12"/>
  <c r="K2236" i="12"/>
  <c r="K3064" i="12"/>
  <c r="K1865" i="12"/>
  <c r="K2154" i="12"/>
  <c r="K7036" i="12"/>
  <c r="K5687" i="12"/>
  <c r="K437" i="12"/>
  <c r="K919" i="12"/>
  <c r="K1599" i="12"/>
  <c r="K3990" i="12"/>
  <c r="K3749" i="12"/>
  <c r="K4632" i="12"/>
  <c r="K469" i="12"/>
  <c r="K1666" i="12"/>
  <c r="K4026" i="12"/>
  <c r="K6064" i="12"/>
  <c r="K1749" i="12"/>
  <c r="K1258" i="12"/>
  <c r="K5022" i="12"/>
  <c r="K965" i="12"/>
  <c r="K4205" i="12"/>
  <c r="K3111" i="12"/>
  <c r="K4845" i="12"/>
  <c r="K2952" i="12"/>
  <c r="K4120" i="12"/>
  <c r="K6416" i="12"/>
  <c r="K5326" i="12"/>
  <c r="K3602" i="12"/>
  <c r="K1222" i="12"/>
  <c r="K6453" i="12"/>
  <c r="K979" i="12"/>
  <c r="K5337" i="12"/>
  <c r="K5568" i="12"/>
  <c r="K6602" i="12"/>
  <c r="K5800" i="12"/>
  <c r="K4520" i="12"/>
  <c r="K4578" i="12"/>
  <c r="K3058" i="12"/>
  <c r="K2799" i="12"/>
  <c r="K4922" i="12"/>
  <c r="K707" i="12"/>
  <c r="K7420" i="12"/>
  <c r="K5907" i="12"/>
  <c r="K5503" i="12"/>
  <c r="K1914" i="12"/>
  <c r="K6733" i="12"/>
  <c r="K6777" i="12"/>
  <c r="K3419" i="12"/>
  <c r="K7267" i="12"/>
  <c r="K3654" i="12"/>
  <c r="K2867" i="12"/>
  <c r="K1600" i="12"/>
  <c r="K1315" i="12"/>
  <c r="K1121" i="12"/>
  <c r="K4237" i="12"/>
  <c r="K3849" i="12"/>
  <c r="K4915" i="12"/>
  <c r="K3067" i="12"/>
  <c r="K4197" i="12"/>
  <c r="K6448" i="12"/>
  <c r="K5361" i="12"/>
  <c r="K3720" i="12"/>
  <c r="K1363" i="12"/>
  <c r="K6485" i="12"/>
  <c r="K1120" i="12"/>
  <c r="K5372" i="12"/>
  <c r="K5600" i="12"/>
  <c r="K6638" i="12"/>
  <c r="K5836" i="12"/>
  <c r="K4885" i="12"/>
  <c r="K4625" i="12"/>
  <c r="K3139" i="12"/>
  <c r="K2902" i="12"/>
  <c r="K4995" i="12"/>
  <c r="K1513" i="12"/>
  <c r="K7484" i="12"/>
  <c r="K5955" i="12"/>
  <c r="K5594" i="12"/>
  <c r="K2995" i="12"/>
  <c r="K573" i="12"/>
  <c r="K2147" i="12"/>
  <c r="K1826" i="12"/>
  <c r="K4365" i="12"/>
  <c r="K4062" i="12"/>
  <c r="K5058" i="12"/>
  <c r="K3226" i="12"/>
  <c r="K4347" i="12"/>
  <c r="K735" i="12"/>
  <c r="K3876" i="12"/>
  <c r="K4640" i="12"/>
  <c r="K2295" i="12"/>
  <c r="K4214" i="12"/>
  <c r="K5161" i="12"/>
  <c r="K2951" i="12"/>
  <c r="K4146" i="12"/>
  <c r="K3657" i="12"/>
  <c r="K1345" i="12"/>
  <c r="K6130" i="12"/>
  <c r="K4848" i="12"/>
  <c r="K4278" i="12"/>
  <c r="K962" i="12"/>
  <c r="K1638" i="12"/>
  <c r="K1655" i="12"/>
  <c r="K3360" i="12"/>
  <c r="K1567" i="12"/>
  <c r="K1068" i="12"/>
  <c r="K5878" i="12"/>
  <c r="K5839" i="12"/>
  <c r="K4996" i="12"/>
  <c r="K7669" i="12"/>
  <c r="K2853" i="12"/>
  <c r="K3183" i="12"/>
  <c r="K5349" i="12"/>
  <c r="K5802" i="12"/>
  <c r="K1409" i="12"/>
  <c r="K4803" i="12"/>
  <c r="K4108" i="12"/>
  <c r="K1644" i="12"/>
  <c r="K3137" i="12"/>
  <c r="K5119" i="12"/>
  <c r="K6186" i="12"/>
  <c r="K7518" i="12"/>
  <c r="K5296" i="12"/>
  <c r="K3262" i="12"/>
  <c r="K5206" i="12"/>
  <c r="K6145" i="12"/>
  <c r="K2500" i="12"/>
  <c r="K7454" i="12"/>
  <c r="K7132" i="12"/>
  <c r="K5176" i="12"/>
  <c r="K4357" i="12"/>
  <c r="K5727" i="12"/>
  <c r="K407" i="12"/>
  <c r="K1130" i="12"/>
  <c r="K107" i="12"/>
  <c r="K4462" i="12"/>
  <c r="K916" i="12"/>
  <c r="K3677" i="12"/>
  <c r="K4104" i="12"/>
  <c r="K1189" i="12"/>
  <c r="K1159" i="12"/>
  <c r="K7390" i="12"/>
  <c r="K6339" i="12"/>
  <c r="K5050" i="12"/>
  <c r="K3810" i="12"/>
  <c r="K5646" i="12"/>
  <c r="K6813" i="12"/>
  <c r="K5468" i="12"/>
  <c r="K6645" i="12"/>
  <c r="K4232" i="12"/>
  <c r="K256" i="12"/>
  <c r="K3285" i="12"/>
  <c r="K3891" i="12"/>
  <c r="K348" i="12"/>
  <c r="K1433" i="12"/>
  <c r="K3757" i="12"/>
  <c r="K5395" i="12"/>
  <c r="K5613" i="12"/>
  <c r="K1273" i="12"/>
  <c r="K7326" i="12"/>
  <c r="K5351" i="12"/>
  <c r="K2634" i="12"/>
  <c r="K3215" i="12"/>
  <c r="K5285" i="12"/>
  <c r="K6780" i="12"/>
  <c r="K5436" i="12"/>
  <c r="K6613" i="12"/>
  <c r="K3877" i="12"/>
  <c r="K2316" i="12"/>
  <c r="K3175" i="12"/>
  <c r="K3062" i="12"/>
  <c r="K165" i="12"/>
  <c r="K1382" i="12"/>
  <c r="K4466" i="12"/>
  <c r="K6458" i="12"/>
  <c r="K5302" i="12"/>
  <c r="K6517" i="12"/>
  <c r="K3773" i="12"/>
  <c r="K6512" i="12"/>
  <c r="K2898" i="12"/>
  <c r="K2945" i="12"/>
  <c r="K4832" i="12"/>
  <c r="K1061" i="12"/>
  <c r="K4405" i="12"/>
  <c r="K6422" i="12"/>
  <c r="K5266" i="12"/>
  <c r="K6421" i="12"/>
  <c r="K3545" i="12"/>
  <c r="K6480" i="12"/>
  <c r="K1561" i="12"/>
  <c r="K4441" i="12"/>
  <c r="K4800" i="12"/>
  <c r="K774" i="12"/>
  <c r="K5910" i="12"/>
  <c r="K5190" i="12"/>
  <c r="K6389" i="12"/>
  <c r="K3482" i="12"/>
  <c r="K6384" i="12"/>
  <c r="K1362" i="12"/>
  <c r="K4404" i="12"/>
  <c r="K4768" i="12"/>
  <c r="K76" i="12"/>
  <c r="K4287" i="12"/>
  <c r="K3311" i="12"/>
  <c r="K6357" i="12"/>
  <c r="K3417" i="12"/>
  <c r="K6352" i="12"/>
  <c r="K3277" i="12"/>
  <c r="K4367" i="12"/>
  <c r="K4704" i="12"/>
  <c r="K37" i="12"/>
  <c r="K4171" i="12"/>
  <c r="K2837" i="12"/>
  <c r="K4804" i="12"/>
  <c r="K6546" i="12"/>
  <c r="K6096" i="12"/>
  <c r="K3225" i="12"/>
  <c r="K4329" i="12"/>
  <c r="K4608" i="12"/>
  <c r="K2405" i="12"/>
  <c r="K2753" i="12"/>
  <c r="K4505" i="12"/>
  <c r="K6514" i="12"/>
  <c r="K3979" i="12"/>
  <c r="K3174" i="12"/>
  <c r="K4291" i="12"/>
  <c r="K4576" i="12"/>
  <c r="K2365" i="12"/>
  <c r="K3326" i="12"/>
  <c r="K4463" i="12"/>
  <c r="K6482" i="12"/>
  <c r="K3925" i="12"/>
  <c r="K3115" i="12"/>
  <c r="K3623" i="12"/>
  <c r="K3769" i="12"/>
  <c r="K2326" i="12"/>
  <c r="K2085" i="12"/>
  <c r="K4439" i="12"/>
  <c r="K6015" i="12"/>
  <c r="K4957" i="12"/>
  <c r="K1540" i="12"/>
  <c r="K1129" i="12"/>
  <c r="K1193" i="12"/>
  <c r="K3970" i="12"/>
  <c r="K2375" i="12"/>
  <c r="K3269" i="12"/>
  <c r="K1539" i="12"/>
  <c r="K1888" i="12"/>
  <c r="K6493" i="12"/>
  <c r="K3663" i="12"/>
  <c r="K6981" i="12"/>
  <c r="K7103" i="12"/>
  <c r="K5996" i="12"/>
  <c r="K3075" i="12"/>
  <c r="K3252" i="12"/>
  <c r="K5879" i="12"/>
  <c r="K1307" i="12"/>
  <c r="K3993" i="12"/>
  <c r="K1765" i="12"/>
  <c r="K4374" i="12"/>
  <c r="K6450" i="12"/>
  <c r="K3870" i="12"/>
  <c r="K3066" i="12"/>
  <c r="K3568" i="12"/>
  <c r="K3733" i="12"/>
  <c r="K2931" i="12"/>
  <c r="K5404" i="12"/>
  <c r="K3117" i="12"/>
  <c r="K5515" i="12"/>
  <c r="K2143" i="12"/>
  <c r="K4377" i="12"/>
  <c r="K3484" i="12"/>
  <c r="K4317" i="12"/>
  <c r="K4490" i="12"/>
  <c r="K2754" i="12"/>
  <c r="K3552" i="12"/>
  <c r="K5745" i="12"/>
  <c r="K3472" i="12"/>
  <c r="K3292" i="12"/>
  <c r="K3402" i="12"/>
  <c r="K6177" i="12"/>
  <c r="K4053" i="12"/>
  <c r="K6545" i="12"/>
  <c r="K3765" i="12"/>
  <c r="K6948" i="12"/>
  <c r="K7071" i="12"/>
  <c r="K5864" i="12"/>
  <c r="K2939" i="12"/>
  <c r="K3159" i="12"/>
  <c r="K5803" i="12"/>
  <c r="K6848" i="12"/>
  <c r="K1304" i="12"/>
  <c r="K1510" i="12"/>
  <c r="K4324" i="12"/>
  <c r="K6418" i="12"/>
  <c r="K3766" i="12"/>
  <c r="K2896" i="12"/>
  <c r="K3056" i="12"/>
  <c r="K3697" i="12"/>
  <c r="K2899" i="12"/>
  <c r="K6714" i="12"/>
  <c r="K3827" i="12"/>
  <c r="K255" i="12"/>
  <c r="K3958" i="12"/>
  <c r="K2792" i="12"/>
  <c r="K6973" i="12"/>
  <c r="K4307" i="12"/>
  <c r="K4300" i="12"/>
  <c r="K6906" i="12"/>
  <c r="K2990" i="12"/>
  <c r="K5987" i="12"/>
  <c r="K3475" i="12"/>
  <c r="K5951" i="12"/>
  <c r="K4014" i="12"/>
  <c r="K2022" i="12"/>
  <c r="K6595" i="12"/>
  <c r="K3862" i="12"/>
  <c r="K6913" i="12"/>
  <c r="K7039" i="12"/>
  <c r="K5782" i="12"/>
  <c r="K2651" i="12"/>
  <c r="K3078" i="12"/>
  <c r="K5767" i="12"/>
  <c r="K6604" i="12"/>
  <c r="K1031" i="12"/>
  <c r="K1376" i="12"/>
  <c r="K4186" i="12"/>
  <c r="K6098" i="12"/>
  <c r="K3709" i="12"/>
  <c r="K2710" i="12"/>
  <c r="K4429" i="12"/>
  <c r="K1463" i="12"/>
  <c r="K1717" i="12"/>
  <c r="K4864" i="12"/>
  <c r="K362" i="12"/>
  <c r="K4049" i="12"/>
  <c r="K4130" i="12"/>
  <c r="K2502" i="12"/>
  <c r="K4051" i="12"/>
  <c r="K4231" i="12"/>
  <c r="K6023" i="12"/>
  <c r="K346" i="12"/>
  <c r="K3899" i="12"/>
  <c r="K4091" i="12"/>
  <c r="K4117" i="12"/>
  <c r="K3550" i="12"/>
  <c r="K3179" i="12"/>
  <c r="K6652" i="12"/>
  <c r="K5577" i="12"/>
  <c r="K6879" i="12"/>
  <c r="K6174" i="12"/>
  <c r="K5735" i="12"/>
  <c r="K2155" i="12"/>
  <c r="K905" i="12"/>
  <c r="K5729" i="12"/>
  <c r="K6312" i="12"/>
  <c r="K738" i="12"/>
  <c r="K1254" i="12"/>
  <c r="K4137" i="12"/>
  <c r="K6066" i="12"/>
  <c r="K3026" i="12"/>
  <c r="K2648" i="12"/>
  <c r="K4397" i="12"/>
  <c r="K1395" i="12"/>
  <c r="K1237" i="12"/>
  <c r="K6581" i="12"/>
  <c r="K3003" i="12"/>
  <c r="K5117" i="12"/>
  <c r="K2578" i="12"/>
  <c r="K6940" i="12"/>
  <c r="K5693" i="12"/>
  <c r="K2527" i="12"/>
  <c r="K4163" i="12"/>
  <c r="K6872" i="12"/>
  <c r="K6117" i="12"/>
  <c r="K6838" i="12"/>
  <c r="K2180" i="12"/>
  <c r="K6041" i="12"/>
  <c r="K5915" i="12"/>
  <c r="K6700" i="12"/>
  <c r="K6443" i="12"/>
  <c r="K6845" i="12"/>
  <c r="K6124" i="12"/>
  <c r="K4747" i="12"/>
  <c r="K1893" i="12"/>
  <c r="K585" i="12"/>
  <c r="K5647" i="12"/>
  <c r="K6020" i="12"/>
  <c r="K137" i="12"/>
  <c r="K1123" i="12"/>
  <c r="K3665" i="12"/>
  <c r="K6034" i="12"/>
  <c r="K2956" i="12"/>
  <c r="K2565" i="12"/>
  <c r="K4333" i="12"/>
  <c r="K4990" i="12"/>
  <c r="K501" i="12"/>
  <c r="K4573" i="12"/>
  <c r="K7375" i="12"/>
  <c r="K2105" i="12"/>
  <c r="K6655" i="12"/>
  <c r="K5269" i="12"/>
  <c r="K6439" i="12"/>
  <c r="K3392" i="12"/>
  <c r="K5956" i="12"/>
  <c r="K7486" i="12"/>
  <c r="K4484" i="12"/>
  <c r="K7068" i="12"/>
  <c r="K2432" i="12"/>
  <c r="K5947" i="12"/>
  <c r="K5166" i="12"/>
  <c r="K6465" i="12"/>
  <c r="K2976" i="12"/>
  <c r="K5689" i="12"/>
  <c r="K6534" i="12"/>
  <c r="K836" i="12"/>
  <c r="K5283" i="12"/>
  <c r="K6747" i="12"/>
  <c r="K2670" i="12"/>
  <c r="K3563" i="12"/>
  <c r="K4688" i="12"/>
  <c r="K485" i="12"/>
  <c r="K6677" i="12"/>
  <c r="K4419" i="12"/>
  <c r="K6036" i="12"/>
  <c r="K1082" i="12"/>
  <c r="K5394" i="12"/>
  <c r="K1080" i="12"/>
  <c r="K4034" i="12"/>
  <c r="K1299" i="12"/>
  <c r="K1451" i="12"/>
  <c r="K5093" i="12"/>
  <c r="K5230" i="12"/>
  <c r="K2201" i="12"/>
  <c r="K3633" i="12"/>
  <c r="K1056" i="12"/>
  <c r="K3805" i="12"/>
  <c r="K1245" i="12"/>
  <c r="K866" i="12"/>
  <c r="K3557" i="12"/>
  <c r="K2963" i="12"/>
  <c r="K1488" i="12"/>
  <c r="K4892" i="12"/>
  <c r="K7523" i="12"/>
  <c r="K3142" i="12"/>
  <c r="K7377" i="12"/>
  <c r="K4581" i="12"/>
  <c r="K5654" i="12"/>
  <c r="K733" i="12"/>
  <c r="K5783" i="12"/>
  <c r="K7358" i="12"/>
  <c r="K4207" i="12"/>
  <c r="K6380" i="12"/>
  <c r="K1162" i="12"/>
  <c r="K5444" i="12"/>
  <c r="K4855" i="12"/>
  <c r="K6317" i="12"/>
  <c r="K2393" i="12"/>
  <c r="K5531" i="12"/>
  <c r="K5914" i="12"/>
  <c r="K2870" i="12"/>
  <c r="K5083" i="12"/>
  <c r="K6494" i="12"/>
  <c r="K406" i="12"/>
  <c r="K2251" i="12"/>
  <c r="K4470" i="12"/>
  <c r="K1227" i="12"/>
  <c r="K6549" i="12"/>
  <c r="K4233" i="12"/>
  <c r="K5812" i="12"/>
  <c r="K427" i="12"/>
  <c r="K5256" i="12"/>
  <c r="K84" i="12"/>
  <c r="K3821" i="12"/>
  <c r="K887" i="12"/>
  <c r="K957" i="12"/>
  <c r="K4950" i="12"/>
  <c r="K5091" i="12"/>
  <c r="K4479" i="12"/>
  <c r="K2035" i="12"/>
  <c r="K251" i="12"/>
  <c r="K3660" i="12"/>
  <c r="K679" i="12"/>
  <c r="K450" i="12"/>
  <c r="K74" i="12"/>
  <c r="K2835" i="12"/>
  <c r="K2093" i="12"/>
  <c r="K3488" i="12"/>
  <c r="K498" i="12"/>
  <c r="K391" i="12"/>
  <c r="K27" i="12"/>
  <c r="K2803" i="12"/>
  <c r="K2061" i="12"/>
  <c r="K3448" i="12"/>
  <c r="K2145" i="12"/>
  <c r="K3318" i="12"/>
  <c r="K3652" i="12"/>
  <c r="K2706" i="12"/>
  <c r="K2029" i="12"/>
  <c r="K3408" i="12"/>
  <c r="K1378" i="12"/>
  <c r="K3280" i="12"/>
  <c r="K3620" i="12"/>
  <c r="K2358" i="12"/>
  <c r="K1549" i="12"/>
  <c r="K780" i="12"/>
  <c r="K1312" i="12"/>
  <c r="K3242" i="12"/>
  <c r="K3556" i="12"/>
  <c r="K1700" i="12"/>
  <c r="K1453" i="12"/>
  <c r="K601" i="12"/>
  <c r="K2322" i="12"/>
  <c r="K3079" i="12"/>
  <c r="K3524" i="12"/>
  <c r="K1620" i="12"/>
  <c r="K1421" i="12"/>
  <c r="K500" i="12"/>
  <c r="K829" i="12"/>
  <c r="K2920" i="12"/>
  <c r="K3492" i="12"/>
  <c r="K2637" i="12"/>
  <c r="K1389" i="12"/>
  <c r="K243" i="12"/>
  <c r="K1447" i="12"/>
  <c r="K2878" i="12"/>
  <c r="K3197" i="12"/>
  <c r="K2598" i="12"/>
  <c r="K1357" i="12"/>
  <c r="K2612" i="12"/>
  <c r="K1050" i="12"/>
  <c r="K2515" i="12"/>
  <c r="K3162" i="12"/>
  <c r="K2519" i="12"/>
  <c r="K4245" i="12"/>
  <c r="K6227" i="12"/>
  <c r="K4239" i="12"/>
  <c r="K4155" i="12"/>
  <c r="K383" i="12"/>
  <c r="K2514" i="12"/>
  <c r="K4821" i="12"/>
  <c r="K7679" i="12"/>
  <c r="K5303" i="12"/>
  <c r="K6800" i="12"/>
  <c r="K2825" i="12"/>
  <c r="K5679" i="12"/>
  <c r="K7514" i="12"/>
  <c r="K4401" i="12"/>
  <c r="K2994" i="12"/>
  <c r="K5415" i="12"/>
  <c r="K2233" i="12"/>
  <c r="K3941" i="12"/>
  <c r="K5242" i="12"/>
  <c r="K767" i="12"/>
  <c r="K3667" i="12"/>
  <c r="K5407" i="12"/>
  <c r="K5504" i="12"/>
  <c r="K841" i="12"/>
  <c r="K2681" i="12"/>
  <c r="K1501" i="12"/>
  <c r="K6197" i="12"/>
  <c r="K3170" i="12"/>
  <c r="K4760" i="12"/>
  <c r="K1219" i="12"/>
  <c r="K4413" i="12"/>
  <c r="K6320" i="12"/>
  <c r="K1843" i="12"/>
  <c r="K4917" i="12"/>
  <c r="K4562" i="12"/>
  <c r="K4218" i="12"/>
  <c r="K3801" i="12"/>
  <c r="K3519" i="12"/>
  <c r="K714" i="12"/>
  <c r="K3369" i="12"/>
  <c r="K2548" i="12"/>
  <c r="K988" i="12"/>
  <c r="K2460" i="12"/>
  <c r="K3054" i="12"/>
  <c r="K1535" i="12"/>
  <c r="K4498" i="12"/>
  <c r="K6282" i="12"/>
  <c r="K4322" i="12"/>
  <c r="K4243" i="12"/>
  <c r="K6920" i="12"/>
  <c r="K1964" i="12"/>
  <c r="K4755" i="12"/>
  <c r="K7647" i="12"/>
  <c r="K5250" i="12"/>
  <c r="K6726" i="12"/>
  <c r="K2655" i="12"/>
  <c r="K5636" i="12"/>
  <c r="K7482" i="12"/>
  <c r="K3177" i="12"/>
  <c r="K2913" i="12"/>
  <c r="K5377" i="12"/>
  <c r="K2048" i="12"/>
  <c r="K3867" i="12"/>
  <c r="K5193" i="12"/>
  <c r="K504" i="12"/>
  <c r="K3042" i="12"/>
  <c r="K5322" i="12"/>
  <c r="K5440" i="12"/>
  <c r="K667" i="12"/>
  <c r="K2583" i="12"/>
  <c r="K1367" i="12"/>
  <c r="K6165" i="12"/>
  <c r="K2653" i="12"/>
  <c r="K4680" i="12"/>
  <c r="K1081" i="12"/>
  <c r="K4366" i="12"/>
  <c r="K6224" i="12"/>
  <c r="K1592" i="12"/>
  <c r="K4634" i="12"/>
  <c r="K4524" i="12"/>
  <c r="K3935" i="12"/>
  <c r="K3760" i="12"/>
  <c r="K3474" i="12"/>
  <c r="K615" i="12"/>
  <c r="K3008" i="12"/>
  <c r="K2475" i="12"/>
  <c r="K932" i="12"/>
  <c r="K2181" i="12"/>
  <c r="K2250" i="12"/>
  <c r="K1495" i="12"/>
  <c r="K4584" i="12"/>
  <c r="K6333" i="12"/>
  <c r="K4399" i="12"/>
  <c r="K4325" i="12"/>
  <c r="K6886" i="12"/>
  <c r="K7077" i="12"/>
  <c r="K4694" i="12"/>
  <c r="K7583" i="12"/>
  <c r="K5187" i="12"/>
  <c r="K6172" i="12"/>
  <c r="K2452" i="12"/>
  <c r="K5591" i="12"/>
  <c r="K7386" i="12"/>
  <c r="K3073" i="12"/>
  <c r="K2726" i="12"/>
  <c r="K5333" i="12"/>
  <c r="K1815" i="12"/>
  <c r="K3741" i="12"/>
  <c r="K5143" i="12"/>
  <c r="K168" i="12"/>
  <c r="K2965" i="12"/>
  <c r="K5281" i="12"/>
  <c r="K5408" i="12"/>
  <c r="K148" i="12"/>
  <c r="K2456" i="12"/>
  <c r="K1226" i="12"/>
  <c r="K6133" i="12"/>
  <c r="K1721" i="12"/>
  <c r="K4637" i="12"/>
  <c r="K6674" i="12"/>
  <c r="K4038" i="12"/>
  <c r="K6192" i="12"/>
  <c r="K603" i="12"/>
  <c r="K4336" i="12"/>
  <c r="K4487" i="12"/>
  <c r="K3893" i="12"/>
  <c r="K3327" i="12"/>
  <c r="K3420" i="12"/>
  <c r="K537" i="12"/>
  <c r="K2962" i="12"/>
  <c r="K2419" i="12"/>
  <c r="K639" i="12"/>
  <c r="K1783" i="12"/>
  <c r="K2207" i="12"/>
  <c r="K2686" i="12"/>
  <c r="K378" i="12"/>
  <c r="K6392" i="12"/>
  <c r="K4495" i="12"/>
  <c r="K4968" i="12"/>
  <c r="K6852" i="12"/>
  <c r="K7045" i="12"/>
  <c r="K4631" i="12"/>
  <c r="K7359" i="12"/>
  <c r="K5123" i="12"/>
  <c r="K6123" i="12"/>
  <c r="K2163" i="12"/>
  <c r="K5544" i="12"/>
  <c r="K7354" i="12"/>
  <c r="K2937" i="12"/>
  <c r="K1427" i="12"/>
  <c r="K5288" i="12"/>
  <c r="K1575" i="12"/>
  <c r="K3671" i="12"/>
  <c r="K5085" i="12"/>
  <c r="K6947" i="12"/>
  <c r="K2869" i="12"/>
  <c r="K5238" i="12"/>
  <c r="K5376" i="12"/>
  <c r="K1272" i="12"/>
  <c r="K2360" i="12"/>
  <c r="K1115" i="12"/>
  <c r="K6101" i="12"/>
  <c r="K1607" i="12"/>
  <c r="K4592" i="12"/>
  <c r="K6642" i="12"/>
  <c r="K3543" i="12"/>
  <c r="K6160" i="12"/>
  <c r="K409" i="12"/>
  <c r="K4298" i="12"/>
  <c r="K3853" i="12"/>
  <c r="K3852" i="12"/>
  <c r="K3273" i="12"/>
  <c r="K3169" i="12"/>
  <c r="K352" i="12"/>
  <c r="K2910" i="12"/>
  <c r="K2341" i="12"/>
  <c r="K578" i="12"/>
  <c r="K1377" i="12"/>
  <c r="K2156" i="12"/>
  <c r="K2101" i="12"/>
  <c r="K3965" i="12"/>
  <c r="K2981" i="12"/>
  <c r="K6441" i="12"/>
  <c r="K4579" i="12"/>
  <c r="K5125" i="12"/>
  <c r="K6816" i="12"/>
  <c r="K7013" i="12"/>
  <c r="K4566" i="12"/>
  <c r="K7327" i="12"/>
  <c r="K5066" i="12"/>
  <c r="K6082" i="12"/>
  <c r="K1895" i="12"/>
  <c r="K5499" i="12"/>
  <c r="K7322" i="12"/>
  <c r="K2811" i="12"/>
  <c r="K1186" i="12"/>
  <c r="K5245" i="12"/>
  <c r="K6499" i="12"/>
  <c r="K3596" i="12"/>
  <c r="K5039" i="12"/>
  <c r="K6914" i="12"/>
  <c r="K2786" i="12"/>
  <c r="K5188" i="12"/>
  <c r="K4780" i="12"/>
  <c r="K1125" i="12"/>
  <c r="K2240" i="12"/>
  <c r="K968" i="12"/>
  <c r="K6037" i="12"/>
  <c r="K1483" i="12"/>
  <c r="K4549" i="12"/>
  <c r="K6610" i="12"/>
  <c r="K3477" i="12"/>
  <c r="K6128" i="12"/>
  <c r="K253" i="12"/>
  <c r="K4260" i="12"/>
  <c r="K3807" i="12"/>
  <c r="K3804" i="12"/>
  <c r="K3222" i="12"/>
  <c r="K3109" i="12"/>
  <c r="K252" i="12"/>
  <c r="K2863" i="12"/>
  <c r="K2216" i="12"/>
  <c r="K518" i="12"/>
  <c r="K1695" i="12"/>
  <c r="K2109" i="12"/>
  <c r="K1973" i="12"/>
  <c r="K4077" i="12"/>
  <c r="K6164" i="12"/>
  <c r="K4370" i="12"/>
  <c r="K1346" i="12"/>
  <c r="K5219" i="12"/>
  <c r="K1716" i="12"/>
  <c r="K6000" i="12"/>
  <c r="K1972" i="12"/>
  <c r="K740" i="12"/>
  <c r="K3011" i="12"/>
  <c r="K3334" i="12"/>
  <c r="K4334" i="12"/>
  <c r="K5018" i="12"/>
  <c r="K59" i="12"/>
  <c r="K3323" i="12"/>
  <c r="K3593" i="12"/>
  <c r="K166" i="12"/>
  <c r="K712" i="12"/>
  <c r="K2722" i="12"/>
  <c r="K3573" i="12"/>
  <c r="K5086" i="12"/>
  <c r="K1024" i="12"/>
  <c r="K3815" i="12"/>
  <c r="K3203" i="12"/>
  <c r="K869" i="12"/>
  <c r="K3266" i="12"/>
  <c r="K2568" i="12"/>
  <c r="K1618" i="12"/>
  <c r="K1680" i="12"/>
  <c r="K4657" i="12"/>
  <c r="K3218" i="12"/>
  <c r="K3509" i="12"/>
  <c r="K66" i="12"/>
  <c r="K435" i="12"/>
  <c r="K2666" i="12"/>
  <c r="K3532" i="12"/>
  <c r="K5054" i="12"/>
  <c r="K948" i="12"/>
  <c r="K3614" i="12"/>
  <c r="K3161" i="12"/>
  <c r="K824" i="12"/>
  <c r="K3232" i="12"/>
  <c r="K2529" i="12"/>
  <c r="K1574" i="12"/>
  <c r="K1648" i="12"/>
  <c r="K7671" i="12"/>
  <c r="K2998" i="12"/>
  <c r="K2310" i="12"/>
  <c r="K4031" i="12"/>
  <c r="K65" i="12"/>
  <c r="K1317" i="12"/>
  <c r="K3367" i="12"/>
  <c r="K4926" i="12"/>
  <c r="K2265" i="12"/>
  <c r="K986" i="12"/>
  <c r="K2838" i="12"/>
  <c r="K3592" i="12"/>
  <c r="K2984" i="12"/>
  <c r="K2039" i="12"/>
  <c r="K2654" i="12"/>
  <c r="K1392" i="12"/>
  <c r="K4162" i="12"/>
  <c r="K7196" i="12"/>
  <c r="K5181" i="12"/>
  <c r="K7450" i="12"/>
  <c r="K5239" i="12"/>
  <c r="K5112" i="12"/>
  <c r="K889" i="12"/>
  <c r="K5146" i="12"/>
  <c r="K183" i="12"/>
  <c r="K5451" i="12"/>
  <c r="K6682" i="12"/>
  <c r="K4354" i="12"/>
  <c r="K6979" i="12"/>
  <c r="K4402" i="12"/>
  <c r="K6678" i="12"/>
  <c r="K4234" i="12"/>
  <c r="K4652" i="12"/>
  <c r="K1004" i="12"/>
  <c r="K4381" i="12"/>
  <c r="K805" i="12"/>
  <c r="K1624" i="12"/>
  <c r="K6069" i="12"/>
  <c r="K3483" i="12"/>
  <c r="K5972" i="12"/>
  <c r="K3664" i="12"/>
  <c r="K6578" i="12"/>
  <c r="K4927" i="12"/>
  <c r="K771" i="12"/>
  <c r="K5289" i="12"/>
  <c r="K72" i="12"/>
  <c r="K1183" i="12"/>
  <c r="K1267" i="12"/>
  <c r="K3010" i="12"/>
  <c r="K3762" i="12"/>
  <c r="K4019" i="12"/>
  <c r="K2025" i="12"/>
  <c r="K2943" i="12"/>
  <c r="K2245" i="12"/>
  <c r="K3995" i="12"/>
  <c r="K5185" i="12"/>
  <c r="K1252" i="12"/>
  <c r="K3324" i="12"/>
  <c r="K4894" i="12"/>
  <c r="K2208" i="12"/>
  <c r="K812" i="12"/>
  <c r="K90" i="12"/>
  <c r="K3560" i="12"/>
  <c r="K2700" i="12"/>
  <c r="K1752" i="12"/>
  <c r="K2622" i="12"/>
  <c r="K1328" i="12"/>
  <c r="K4248" i="12"/>
  <c r="K1833" i="12"/>
  <c r="K2890" i="12"/>
  <c r="K2177" i="12"/>
  <c r="K3959" i="12"/>
  <c r="K5153" i="12"/>
  <c r="K1113" i="12"/>
  <c r="K3279" i="12"/>
  <c r="K4830" i="12"/>
  <c r="K2149" i="12"/>
  <c r="K748" i="12"/>
  <c r="K28" i="12"/>
  <c r="K3496" i="12"/>
  <c r="K1578" i="12"/>
  <c r="K1707" i="12"/>
  <c r="K2590" i="12"/>
  <c r="K880" i="12"/>
  <c r="K4330" i="12"/>
  <c r="K1732" i="12"/>
  <c r="K2777" i="12"/>
  <c r="K2047" i="12"/>
  <c r="K3923" i="12"/>
  <c r="K5121" i="12"/>
  <c r="K1028" i="12"/>
  <c r="K3235" i="12"/>
  <c r="K4350" i="12"/>
  <c r="K2092" i="12"/>
  <c r="K696" i="12"/>
  <c r="K4097" i="12"/>
  <c r="K1344" i="12"/>
  <c r="K1530" i="12"/>
  <c r="K1668" i="12"/>
  <c r="K2494" i="12"/>
  <c r="K848" i="12"/>
  <c r="K4501" i="12"/>
  <c r="K1439" i="12"/>
  <c r="K2699" i="12"/>
  <c r="K1911" i="12"/>
  <c r="K3851" i="12"/>
  <c r="K5057" i="12"/>
  <c r="K956" i="12"/>
  <c r="K3100" i="12"/>
  <c r="K4318" i="12"/>
  <c r="K1924" i="12"/>
  <c r="K635" i="12"/>
  <c r="K4065" i="12"/>
  <c r="K1244" i="12"/>
  <c r="K1480" i="12"/>
  <c r="K1381" i="12"/>
  <c r="K2462" i="12"/>
  <c r="K784" i="12"/>
  <c r="K4586" i="12"/>
  <c r="K701" i="12"/>
  <c r="K2638" i="12"/>
  <c r="K1835" i="12"/>
  <c r="K3814" i="12"/>
  <c r="K4577" i="12"/>
  <c r="K786" i="12"/>
  <c r="K3050" i="12"/>
  <c r="K4286" i="12"/>
  <c r="K1860" i="12"/>
  <c r="K632" i="12"/>
  <c r="K4033" i="12"/>
  <c r="K1194" i="12"/>
  <c r="K3650" i="12"/>
  <c r="K1341" i="12"/>
  <c r="K2430" i="12"/>
  <c r="K1967" i="12"/>
  <c r="K4659" i="12"/>
  <c r="K551" i="12"/>
  <c r="K298" i="12"/>
  <c r="K1766" i="12"/>
  <c r="K3775" i="12"/>
  <c r="K4289" i="12"/>
  <c r="K136" i="12"/>
  <c r="K3007" i="12"/>
  <c r="K4254" i="12"/>
  <c r="K1804" i="12"/>
  <c r="K575" i="12"/>
  <c r="K3905" i="12"/>
  <c r="K1149" i="12"/>
  <c r="K2662" i="12"/>
  <c r="K1302" i="12"/>
  <c r="K2142" i="12"/>
  <c r="K1935" i="12"/>
  <c r="K6503" i="12"/>
  <c r="K5799" i="12"/>
  <c r="K7559" i="12"/>
  <c r="K5576" i="12"/>
  <c r="K5964" i="12"/>
  <c r="K6740" i="12"/>
  <c r="K3928" i="12"/>
  <c r="K5510" i="12"/>
  <c r="K3305" i="12"/>
  <c r="K7007" i="12"/>
  <c r="K3823" i="12"/>
  <c r="K6432" i="12"/>
  <c r="K3742" i="12"/>
  <c r="K7004" i="12"/>
  <c r="K3818" i="12"/>
  <c r="K7226" i="12"/>
  <c r="K4863" i="12"/>
  <c r="K4027" i="12"/>
  <c r="K2692" i="12"/>
  <c r="K4787" i="12"/>
  <c r="K1322" i="12"/>
  <c r="K4467" i="12"/>
  <c r="K6426" i="12"/>
  <c r="K3934" i="12"/>
  <c r="K6276" i="12"/>
  <c r="K3591" i="12"/>
  <c r="K6382" i="12"/>
  <c r="K3288" i="12"/>
  <c r="K4388" i="12"/>
  <c r="K992" i="12"/>
  <c r="K3253" i="12"/>
  <c r="K1507" i="12"/>
  <c r="K645" i="12"/>
  <c r="K5429" i="12"/>
  <c r="K2537" i="12"/>
  <c r="K5716" i="12"/>
  <c r="K2742" i="12"/>
  <c r="K6386" i="12"/>
  <c r="K4319" i="12"/>
  <c r="K75" i="12"/>
  <c r="K5007" i="12"/>
  <c r="K4082" i="12"/>
  <c r="K4599" i="12"/>
  <c r="K5301" i="12"/>
  <c r="K2470" i="12"/>
  <c r="K2646" i="12"/>
  <c r="K3718" i="12"/>
  <c r="K440" i="12"/>
  <c r="K188" i="12"/>
  <c r="K1703" i="12"/>
  <c r="K3739" i="12"/>
  <c r="K4257" i="12"/>
  <c r="K56" i="12"/>
  <c r="K2958" i="12"/>
  <c r="K4222" i="12"/>
  <c r="K1405" i="12"/>
  <c r="K508" i="12"/>
  <c r="K3841" i="12"/>
  <c r="K1098" i="12"/>
  <c r="K2625" i="12"/>
  <c r="K1458" i="12"/>
  <c r="K2110" i="12"/>
  <c r="K1903" i="12"/>
  <c r="K6605" i="12"/>
  <c r="K5854" i="12"/>
  <c r="K7595" i="12"/>
  <c r="K5630" i="12"/>
  <c r="K6016" i="12"/>
  <c r="K6699" i="12"/>
  <c r="K3855" i="12"/>
  <c r="K5464" i="12"/>
  <c r="K3194" i="12"/>
  <c r="K6974" i="12"/>
  <c r="K3744" i="12"/>
  <c r="K6383" i="12"/>
  <c r="K3648" i="12"/>
  <c r="K6971" i="12"/>
  <c r="K3730" i="12"/>
  <c r="K7194" i="12"/>
  <c r="K4795" i="12"/>
  <c r="K3961" i="12"/>
  <c r="K1402" i="12"/>
  <c r="K4735" i="12"/>
  <c r="K1128" i="12"/>
  <c r="K4407" i="12"/>
  <c r="K6390" i="12"/>
  <c r="K3865" i="12"/>
  <c r="K6240" i="12"/>
  <c r="K3514" i="12"/>
  <c r="K6346" i="12"/>
  <c r="K3206" i="12"/>
  <c r="K4342" i="12"/>
  <c r="K835" i="12"/>
  <c r="K3181" i="12"/>
  <c r="K1370" i="12"/>
  <c r="K477" i="12"/>
  <c r="K5397" i="12"/>
  <c r="K2434" i="12"/>
  <c r="K5684" i="12"/>
  <c r="K2652" i="12"/>
  <c r="K6354" i="12"/>
  <c r="K4275" i="12"/>
  <c r="K6704" i="12"/>
  <c r="K4967" i="12"/>
  <c r="K4042" i="12"/>
  <c r="K4563" i="12"/>
  <c r="K5267" i="12"/>
  <c r="K2387" i="12"/>
  <c r="K2564" i="12"/>
  <c r="K3672" i="12"/>
  <c r="K299" i="12"/>
  <c r="K57" i="12"/>
  <c r="K1636" i="12"/>
  <c r="K3703" i="12"/>
  <c r="K4225" i="12"/>
  <c r="K5344" i="12"/>
  <c r="K2862" i="12"/>
  <c r="K4158" i="12"/>
  <c r="K1349" i="12"/>
  <c r="K451" i="12"/>
  <c r="K3572" i="12"/>
  <c r="K709" i="12"/>
  <c r="K2582" i="12"/>
  <c r="K1335" i="12"/>
  <c r="K2078" i="12"/>
  <c r="K1359" i="12"/>
  <c r="K3705" i="12"/>
  <c r="K3790" i="12"/>
  <c r="K7635" i="12"/>
  <c r="K654" i="12"/>
  <c r="K1744" i="12"/>
  <c r="K2293" i="12"/>
  <c r="K2737" i="12"/>
  <c r="K1538" i="12"/>
  <c r="K1387" i="12"/>
  <c r="K3682" i="12"/>
  <c r="K125" i="12"/>
  <c r="K1394" i="12"/>
  <c r="K1844" i="12"/>
  <c r="K151" i="12"/>
  <c r="K1380" i="12"/>
  <c r="K1157" i="12"/>
  <c r="K221" i="12"/>
  <c r="K1459" i="12"/>
  <c r="K2764" i="12"/>
  <c r="K5118" i="12"/>
  <c r="K1112" i="12"/>
  <c r="K4320" i="12"/>
  <c r="K1533" i="12"/>
  <c r="K4321" i="12"/>
  <c r="K2727" i="12"/>
  <c r="K793" i="12"/>
  <c r="K2831" i="12"/>
  <c r="K1236" i="12"/>
  <c r="K4556" i="12"/>
  <c r="K935" i="12"/>
  <c r="K4665" i="12"/>
  <c r="K2783" i="12"/>
  <c r="K5128" i="12"/>
  <c r="K4182" i="12"/>
  <c r="K2219" i="12"/>
  <c r="K4669" i="12"/>
  <c r="K3082" i="12"/>
  <c r="K3088" i="12"/>
  <c r="K5424" i="12"/>
  <c r="K1343" i="12"/>
  <c r="K3600" i="12"/>
  <c r="K5426" i="12"/>
  <c r="K6898" i="12"/>
  <c r="K2889" i="12"/>
  <c r="K5011" i="12"/>
  <c r="K6548" i="12"/>
  <c r="K3724" i="12"/>
  <c r="K5493" i="12"/>
  <c r="K1223" i="12"/>
  <c r="K1625" i="12"/>
  <c r="K1372" i="12"/>
  <c r="K3732" i="12"/>
  <c r="K5500" i="12"/>
  <c r="K2591" i="12"/>
  <c r="K5071" i="12"/>
  <c r="K3440" i="12"/>
  <c r="K5642" i="12"/>
  <c r="K2866" i="12"/>
  <c r="K4622" i="12"/>
  <c r="K6348" i="12"/>
  <c r="K2789" i="12"/>
  <c r="K5330" i="12"/>
  <c r="K179" i="12"/>
  <c r="K4994" i="12"/>
  <c r="K6607" i="12"/>
  <c r="K3306" i="12"/>
  <c r="K5769" i="12"/>
  <c r="K1412" i="12"/>
  <c r="K4087" i="12"/>
  <c r="K3816" i="12"/>
  <c r="K6161" i="12"/>
  <c r="K7642" i="12"/>
  <c r="K4614" i="12"/>
  <c r="K6636" i="12"/>
  <c r="K2940" i="12"/>
  <c r="K5300" i="12"/>
  <c r="K7038" i="12"/>
  <c r="K3977" i="12"/>
  <c r="K6474" i="12"/>
  <c r="K2172" i="12"/>
  <c r="K3205" i="12"/>
  <c r="K5789" i="12"/>
  <c r="K3227" i="12"/>
  <c r="K5795" i="12"/>
  <c r="K7305" i="12"/>
  <c r="K4895" i="12"/>
  <c r="K3696" i="12"/>
  <c r="K7527" i="12"/>
  <c r="K686" i="12"/>
  <c r="K49" i="12"/>
  <c r="K2357" i="12"/>
  <c r="K2769" i="12"/>
  <c r="K1825" i="12"/>
  <c r="K1472" i="12"/>
  <c r="K26" i="12"/>
  <c r="K1579" i="12"/>
  <c r="K1440" i="12"/>
  <c r="K1890" i="12"/>
  <c r="K32" i="12"/>
  <c r="K1847" i="12"/>
  <c r="K1217" i="12"/>
  <c r="K456" i="12"/>
  <c r="K1524" i="12"/>
  <c r="K3184" i="12"/>
  <c r="K5150" i="12"/>
  <c r="K1180" i="12"/>
  <c r="K4384" i="12"/>
  <c r="K2088" i="12"/>
  <c r="K4353" i="12"/>
  <c r="K2824" i="12"/>
  <c r="K892" i="12"/>
  <c r="K2886" i="12"/>
  <c r="K2023" i="12"/>
  <c r="K4593" i="12"/>
  <c r="K1059" i="12"/>
  <c r="K4738" i="12"/>
  <c r="K2840" i="12"/>
  <c r="K5163" i="12"/>
  <c r="K4259" i="12"/>
  <c r="K2308" i="12"/>
  <c r="K4707" i="12"/>
  <c r="K3192" i="12"/>
  <c r="K3223" i="12"/>
  <c r="K5456" i="12"/>
  <c r="K1593" i="12"/>
  <c r="K3662" i="12"/>
  <c r="K5458" i="12"/>
  <c r="K87" i="12"/>
  <c r="K2969" i="12"/>
  <c r="K5052" i="12"/>
  <c r="K6612" i="12"/>
  <c r="K3774" i="12"/>
  <c r="K5525" i="12"/>
  <c r="K1491" i="12"/>
  <c r="K1761" i="12"/>
  <c r="K1509" i="12"/>
  <c r="K3835" i="12"/>
  <c r="K5532" i="12"/>
  <c r="K2685" i="12"/>
  <c r="K5154" i="12"/>
  <c r="K3512" i="12"/>
  <c r="K5681" i="12"/>
  <c r="K164" i="12"/>
  <c r="K4677" i="12"/>
  <c r="K6385" i="12"/>
  <c r="K2972" i="12"/>
  <c r="K5373" i="12"/>
  <c r="K532" i="12"/>
  <c r="K5090" i="12"/>
  <c r="K6647" i="12"/>
  <c r="K3378" i="12"/>
  <c r="K5843" i="12"/>
  <c r="K1654" i="12"/>
  <c r="K4149" i="12"/>
  <c r="K3967" i="12"/>
  <c r="K6210" i="12"/>
  <c r="K7674" i="12"/>
  <c r="K4745" i="12"/>
  <c r="K6684" i="12"/>
  <c r="K3076" i="12"/>
  <c r="K5402" i="12"/>
  <c r="K7070" i="12"/>
  <c r="K4059" i="12"/>
  <c r="K6559" i="12"/>
  <c r="K2467" i="12"/>
  <c r="K3309" i="12"/>
  <c r="K6089" i="12"/>
  <c r="K3320" i="12"/>
  <c r="K5841" i="12"/>
  <c r="K7269" i="12"/>
  <c r="K4817" i="12"/>
  <c r="K3584" i="12"/>
  <c r="K5466" i="12"/>
  <c r="K718" i="12"/>
  <c r="K81" i="12"/>
  <c r="K2421" i="12"/>
  <c r="K2801" i="12"/>
  <c r="K2482" i="12"/>
  <c r="K1635" i="12"/>
  <c r="K73" i="12"/>
  <c r="K1631" i="12"/>
  <c r="K1484" i="12"/>
  <c r="K1939" i="12"/>
  <c r="K91" i="12"/>
  <c r="K1897" i="12"/>
  <c r="K1274" i="12"/>
  <c r="K522" i="12"/>
  <c r="K1735" i="12"/>
  <c r="K3231" i="12"/>
  <c r="K5214" i="12"/>
  <c r="K1249" i="12"/>
  <c r="K4416" i="12"/>
  <c r="K2218" i="12"/>
  <c r="K4385" i="12"/>
  <c r="K2871" i="12"/>
  <c r="K1057" i="12"/>
  <c r="K2933" i="12"/>
  <c r="K2113" i="12"/>
  <c r="K4663" i="12"/>
  <c r="K1148" i="12"/>
  <c r="K4773" i="12"/>
  <c r="K3275" i="12"/>
  <c r="K5198" i="12"/>
  <c r="K4297" i="12"/>
  <c r="K2487" i="12"/>
  <c r="K4742" i="12"/>
  <c r="K3250" i="12"/>
  <c r="K3350" i="12"/>
  <c r="K5488" i="12"/>
  <c r="K1715" i="12"/>
  <c r="K3771" i="12"/>
  <c r="K5490" i="12"/>
  <c r="K257" i="12"/>
  <c r="K3099" i="12"/>
  <c r="K5099" i="12"/>
  <c r="K6644" i="12"/>
  <c r="K3880" i="12"/>
  <c r="K5557" i="12"/>
  <c r="K1610" i="12"/>
  <c r="K1990" i="12"/>
  <c r="K1633" i="12"/>
  <c r="K3892" i="12"/>
  <c r="K5596" i="12"/>
  <c r="K2760" i="12"/>
  <c r="K5195" i="12"/>
  <c r="K3659" i="12"/>
  <c r="K5722" i="12"/>
  <c r="K490" i="12"/>
  <c r="K4782" i="12"/>
  <c r="K6424" i="12"/>
  <c r="K3046" i="12"/>
  <c r="K5450" i="12"/>
  <c r="K838" i="12"/>
  <c r="K5144" i="12"/>
  <c r="K6719" i="12"/>
  <c r="K3452" i="12"/>
  <c r="K5881" i="12"/>
  <c r="K2053" i="12"/>
  <c r="K4206" i="12"/>
  <c r="K4048" i="12"/>
  <c r="K6296" i="12"/>
  <c r="K201" i="12"/>
  <c r="K4805" i="12"/>
  <c r="K6761" i="12"/>
  <c r="K3180" i="12"/>
  <c r="K5452" i="12"/>
  <c r="K7134" i="12"/>
  <c r="K4138" i="12"/>
  <c r="K6599" i="12"/>
  <c r="K2828" i="12"/>
  <c r="K3399" i="12"/>
  <c r="K6180" i="12"/>
  <c r="K3411" i="12"/>
  <c r="K5886" i="12"/>
  <c r="K7233" i="12"/>
  <c r="K4731" i="12"/>
  <c r="K3453" i="12"/>
  <c r="K5405" i="12"/>
  <c r="K750" i="12"/>
  <c r="K113" i="12"/>
  <c r="K2453" i="12"/>
  <c r="K2833" i="12"/>
  <c r="K2522" i="12"/>
  <c r="K1674" i="12"/>
  <c r="K169" i="12"/>
  <c r="K1676" i="12"/>
  <c r="K2588" i="12"/>
  <c r="K1986" i="12"/>
  <c r="K152" i="12"/>
  <c r="K1957" i="12"/>
  <c r="K1324" i="12"/>
  <c r="K581" i="12"/>
  <c r="K1940" i="12"/>
  <c r="K3276" i="12"/>
  <c r="K5278" i="12"/>
  <c r="K1316" i="12"/>
  <c r="K4448" i="12"/>
  <c r="K2283" i="12"/>
  <c r="K4449" i="12"/>
  <c r="K2922" i="12"/>
  <c r="K1122" i="12"/>
  <c r="K2977" i="12"/>
  <c r="K2200" i="12"/>
  <c r="K4733" i="12"/>
  <c r="K1253" i="12"/>
  <c r="K4808" i="12"/>
  <c r="K3329" i="12"/>
  <c r="K5232" i="12"/>
  <c r="K4335" i="12"/>
  <c r="K2649" i="12"/>
  <c r="K4777" i="12"/>
  <c r="K3302" i="12"/>
  <c r="K3412" i="12"/>
  <c r="K5520" i="12"/>
  <c r="K1852" i="12"/>
  <c r="K3824" i="12"/>
  <c r="K5522" i="12"/>
  <c r="K425" i="12"/>
  <c r="K3167" i="12"/>
  <c r="K5139" i="12"/>
  <c r="K6676" i="12"/>
  <c r="K3932" i="12"/>
  <c r="K5589" i="12"/>
  <c r="K1724" i="12"/>
  <c r="K2104" i="12"/>
  <c r="K1764" i="12"/>
  <c r="K3947" i="12"/>
  <c r="K5628" i="12"/>
  <c r="K2851" i="12"/>
  <c r="K5236" i="12"/>
  <c r="K3729" i="12"/>
  <c r="K5762" i="12"/>
  <c r="K742" i="12"/>
  <c r="K4828" i="12"/>
  <c r="K6460" i="12"/>
  <c r="K3135" i="12"/>
  <c r="K5489" i="12"/>
  <c r="K1075" i="12"/>
  <c r="K5197" i="12"/>
  <c r="K6752" i="12"/>
  <c r="K3520" i="12"/>
  <c r="K5917" i="12"/>
  <c r="K2259" i="12"/>
  <c r="K4264" i="12"/>
  <c r="K4124" i="12"/>
  <c r="K6337" i="12"/>
  <c r="K671" i="12"/>
  <c r="K4867" i="12"/>
  <c r="K6798" i="12"/>
  <c r="K3272" i="12"/>
  <c r="K5502" i="12"/>
  <c r="K7166" i="12"/>
  <c r="K4208" i="12"/>
  <c r="K6643" i="12"/>
  <c r="K2979" i="12"/>
  <c r="K3491" i="12"/>
  <c r="K6221" i="12"/>
  <c r="K3508" i="12"/>
  <c r="K5927" i="12"/>
  <c r="K7193" i="12"/>
  <c r="K4656" i="12"/>
  <c r="K6454" i="12"/>
  <c r="K4328" i="12"/>
  <c r="K2574" i="12"/>
  <c r="K145" i="12"/>
  <c r="K2485" i="12"/>
  <c r="K2865" i="12"/>
  <c r="K2562" i="12"/>
  <c r="K1719" i="12"/>
  <c r="K319" i="12"/>
  <c r="K1727" i="12"/>
  <c r="K2631" i="12"/>
  <c r="K2038" i="12"/>
  <c r="K210" i="12"/>
  <c r="K2076" i="12"/>
  <c r="K1388" i="12"/>
  <c r="K641" i="12"/>
  <c r="K2007" i="12"/>
  <c r="K3321" i="12"/>
  <c r="K5310" i="12"/>
  <c r="K1398" i="12"/>
  <c r="K4480" i="12"/>
  <c r="K2422" i="12"/>
  <c r="K4481" i="12"/>
  <c r="K3013" i="12"/>
  <c r="K1192" i="12"/>
  <c r="K3070" i="12"/>
  <c r="K2291" i="12"/>
  <c r="K4771" i="12"/>
  <c r="K1352" i="12"/>
  <c r="K4843" i="12"/>
  <c r="K3379" i="12"/>
  <c r="K68" i="12"/>
  <c r="K4372" i="12"/>
  <c r="K2723" i="12"/>
  <c r="K4812" i="12"/>
  <c r="K3348" i="12"/>
  <c r="K3473" i="12"/>
  <c r="K5552" i="12"/>
  <c r="K1974" i="12"/>
  <c r="K3872" i="12"/>
  <c r="K5554" i="12"/>
  <c r="K617" i="12"/>
  <c r="K3234" i="12"/>
  <c r="K5179" i="12"/>
  <c r="K6708" i="12"/>
  <c r="K3988" i="12"/>
  <c r="K5621" i="12"/>
  <c r="K1858" i="12"/>
  <c r="K2231" i="12"/>
  <c r="K1887" i="12"/>
  <c r="K3999" i="12"/>
  <c r="K5660" i="12"/>
  <c r="K2923" i="12"/>
  <c r="K5271" i="12"/>
  <c r="K3794" i="12"/>
  <c r="K5798" i="12"/>
  <c r="K1062" i="12"/>
  <c r="K4879" i="12"/>
  <c r="K6496" i="12"/>
  <c r="K3212" i="12"/>
  <c r="K5530" i="12"/>
  <c r="K1319" i="12"/>
  <c r="K5243" i="12"/>
  <c r="K6785" i="12"/>
  <c r="K3601" i="12"/>
  <c r="K5953" i="12"/>
  <c r="K2404" i="12"/>
  <c r="K4315" i="12"/>
  <c r="K4200" i="12"/>
  <c r="K6378" i="12"/>
  <c r="K1161" i="12"/>
  <c r="K4925" i="12"/>
  <c r="K6836" i="12"/>
  <c r="K3383" i="12"/>
  <c r="K5546" i="12"/>
  <c r="K7198" i="12"/>
  <c r="K4276" i="12"/>
  <c r="K6687" i="12"/>
  <c r="K3085" i="12"/>
  <c r="K3583" i="12"/>
  <c r="K6266" i="12"/>
  <c r="K3604" i="12"/>
  <c r="K5969" i="12"/>
  <c r="K7157" i="12"/>
  <c r="K4583" i="12"/>
  <c r="K6345" i="12"/>
  <c r="K4159" i="12"/>
  <c r="K15" i="12"/>
  <c r="K209" i="12"/>
  <c r="K2517" i="12"/>
  <c r="K2897" i="12"/>
  <c r="K2601" i="12"/>
  <c r="K1759" i="12"/>
  <c r="K364" i="12"/>
  <c r="K1874" i="12"/>
  <c r="K2668" i="12"/>
  <c r="K682" i="12"/>
  <c r="K264" i="12"/>
  <c r="K2184" i="12"/>
  <c r="K1445" i="12"/>
  <c r="K699" i="12"/>
  <c r="K2080" i="12"/>
  <c r="K3406" i="12"/>
  <c r="K5342" i="12"/>
  <c r="K1466" i="12"/>
  <c r="K4512" i="12"/>
  <c r="K2484" i="12"/>
  <c r="K4513" i="12"/>
  <c r="K3063" i="12"/>
  <c r="K1260" i="12"/>
  <c r="K3113" i="12"/>
  <c r="K2459" i="12"/>
  <c r="K4806" i="12"/>
  <c r="K1443" i="12"/>
  <c r="K4878" i="12"/>
  <c r="K3431" i="12"/>
  <c r="K196" i="12"/>
  <c r="K4409" i="12"/>
  <c r="K2785" i="12"/>
  <c r="K4847" i="12"/>
  <c r="K3401" i="12"/>
  <c r="K3537" i="12"/>
  <c r="K5584" i="12"/>
  <c r="K2089" i="12"/>
  <c r="K3927" i="12"/>
  <c r="K5586" i="12"/>
  <c r="K775" i="12"/>
  <c r="K3299" i="12"/>
  <c r="K5221" i="12"/>
  <c r="K106" i="12"/>
  <c r="K4043" i="12"/>
  <c r="K5653" i="12"/>
  <c r="K1984" i="12"/>
  <c r="K2333" i="12"/>
  <c r="K1993" i="12"/>
  <c r="K4050" i="12"/>
  <c r="K5692" i="12"/>
  <c r="K2987" i="12"/>
  <c r="K5306" i="12"/>
  <c r="K3861" i="12"/>
  <c r="K5834" i="12"/>
  <c r="K1306" i="12"/>
  <c r="K4935" i="12"/>
  <c r="K6532" i="12"/>
  <c r="K3294" i="12"/>
  <c r="K5570" i="12"/>
  <c r="K1571" i="12"/>
  <c r="K5286" i="12"/>
  <c r="K6818" i="12"/>
  <c r="K3678" i="12"/>
  <c r="K5989" i="12"/>
  <c r="K2592" i="12"/>
  <c r="K4378" i="12"/>
  <c r="K4267" i="12"/>
  <c r="K6425" i="12"/>
  <c r="K1471" i="12"/>
  <c r="K4998" i="12"/>
  <c r="K6870" i="12"/>
  <c r="K3465" i="12"/>
  <c r="K5593" i="12"/>
  <c r="K7230" i="12"/>
  <c r="K4345" i="12"/>
  <c r="K6727" i="12"/>
  <c r="K3186" i="12"/>
  <c r="K3681" i="12"/>
  <c r="K6307" i="12"/>
  <c r="K3692" i="12"/>
  <c r="K6013" i="12"/>
  <c r="K6887" i="12"/>
  <c r="K4496" i="12"/>
  <c r="K6239" i="12"/>
  <c r="K3868" i="12"/>
  <c r="K79" i="12"/>
  <c r="K1809" i="12"/>
  <c r="K2549" i="12"/>
  <c r="K2929" i="12"/>
  <c r="K2674" i="12"/>
  <c r="K1798" i="12"/>
  <c r="K415" i="12"/>
  <c r="K1971" i="12"/>
  <c r="K2918" i="12"/>
  <c r="K741" i="12"/>
  <c r="K329" i="12"/>
  <c r="K2243" i="12"/>
  <c r="K1562" i="12"/>
  <c r="K763" i="12"/>
  <c r="K2144" i="12"/>
  <c r="K3446" i="12"/>
  <c r="K52" i="12"/>
  <c r="K1532" i="12"/>
  <c r="K4544" i="12"/>
  <c r="K2551" i="12"/>
  <c r="K4545" i="12"/>
  <c r="K3106" i="12"/>
  <c r="K1340" i="12"/>
  <c r="K3165" i="12"/>
  <c r="K2555" i="12"/>
  <c r="K4841" i="12"/>
  <c r="K1546" i="12"/>
  <c r="K4913" i="12"/>
  <c r="K3526" i="12"/>
  <c r="K325" i="12"/>
  <c r="K4447" i="12"/>
  <c r="K2846" i="12"/>
  <c r="K4882" i="12"/>
  <c r="K3447" i="12"/>
  <c r="K3597" i="12"/>
  <c r="K5680" i="12"/>
  <c r="K2196" i="12"/>
  <c r="K3984" i="12"/>
  <c r="K5618" i="12"/>
  <c r="K920" i="12"/>
  <c r="K3357" i="12"/>
  <c r="K5258" i="12"/>
  <c r="K261" i="12"/>
  <c r="K4089" i="12"/>
  <c r="K5685" i="12"/>
  <c r="K2102" i="12"/>
  <c r="K2450" i="12"/>
  <c r="K2120" i="12"/>
  <c r="K4100" i="12"/>
  <c r="K5724" i="12"/>
  <c r="K3053" i="12"/>
  <c r="K5341" i="12"/>
  <c r="K3922" i="12"/>
  <c r="K5870" i="12"/>
  <c r="K1568" i="12"/>
  <c r="K4984" i="12"/>
  <c r="K6568" i="12"/>
  <c r="K3371" i="12"/>
  <c r="K5608" i="12"/>
  <c r="K1801" i="12"/>
  <c r="K5331" i="12"/>
  <c r="K182" i="12"/>
  <c r="K3743" i="12"/>
  <c r="K6025" i="12"/>
  <c r="K2695" i="12"/>
  <c r="K4433" i="12"/>
  <c r="K4339" i="12"/>
  <c r="K6469" i="12"/>
  <c r="K1867" i="12"/>
  <c r="K5062" i="12"/>
  <c r="K6904" i="12"/>
  <c r="K247" i="12"/>
  <c r="K5638" i="12"/>
  <c r="K7262" i="12"/>
  <c r="K4423" i="12"/>
  <c r="K6764" i="12"/>
  <c r="K3289" i="12"/>
  <c r="K3755" i="12"/>
  <c r="K6353" i="12"/>
  <c r="K3772" i="12"/>
  <c r="K6055" i="12"/>
  <c r="K6797" i="12"/>
  <c r="K4403" i="12"/>
  <c r="K5474" i="12"/>
  <c r="K3555" i="12"/>
  <c r="K111" i="12"/>
  <c r="K1841" i="12"/>
  <c r="K606" i="12"/>
  <c r="K2961" i="12"/>
  <c r="K2707" i="12"/>
  <c r="K1842" i="12"/>
  <c r="K754" i="12"/>
  <c r="K2017" i="12"/>
  <c r="K3201" i="12"/>
  <c r="K802" i="12"/>
  <c r="K2075" i="12"/>
  <c r="K2297" i="12"/>
  <c r="K1612" i="12"/>
  <c r="K873" i="12"/>
  <c r="K2604" i="12"/>
  <c r="K3486" i="12"/>
  <c r="K134" i="12"/>
  <c r="K1602" i="12"/>
  <c r="K5414" i="12"/>
  <c r="K5274" i="12"/>
  <c r="K175" i="12"/>
  <c r="K1873" i="12"/>
  <c r="K1150" i="12"/>
  <c r="K3025" i="12"/>
  <c r="K2740" i="12"/>
  <c r="K1882" i="12"/>
  <c r="K1144" i="12"/>
  <c r="K2066" i="12"/>
  <c r="K3336" i="12"/>
  <c r="K863" i="12"/>
  <c r="K2132" i="12"/>
  <c r="K2356" i="12"/>
  <c r="K1673" i="12"/>
  <c r="K933" i="12"/>
  <c r="K313" i="12"/>
  <c r="K3530" i="12"/>
  <c r="K779" i="12"/>
  <c r="K2152" i="12"/>
  <c r="K5350" i="12"/>
  <c r="K5127" i="12"/>
  <c r="K271" i="12"/>
  <c r="K1969" i="12"/>
  <c r="K1182" i="12"/>
  <c r="K3057" i="12"/>
  <c r="K2772" i="12"/>
  <c r="K1922" i="12"/>
  <c r="K1190" i="12"/>
  <c r="K2115" i="12"/>
  <c r="K3368" i="12"/>
  <c r="K1030" i="12"/>
  <c r="K2183" i="12"/>
  <c r="K3319" i="12"/>
  <c r="K1733" i="12"/>
  <c r="K989" i="12"/>
  <c r="K413" i="12"/>
  <c r="K3803" i="12"/>
  <c r="K861" i="12"/>
  <c r="K2663" i="12"/>
  <c r="K5282" i="12"/>
  <c r="K4970" i="12"/>
  <c r="K303" i="12"/>
  <c r="K2033" i="12"/>
  <c r="K1406" i="12"/>
  <c r="K1413" i="12"/>
  <c r="K2804" i="12"/>
  <c r="K1961" i="12"/>
  <c r="K1240" i="12"/>
  <c r="K2166" i="12"/>
  <c r="K3400" i="12"/>
  <c r="K1206" i="12"/>
  <c r="K2571" i="12"/>
  <c r="K3355" i="12"/>
  <c r="K2138" i="12"/>
  <c r="K1051" i="12"/>
  <c r="K492" i="12"/>
  <c r="K3878" i="12"/>
  <c r="K953" i="12"/>
  <c r="K2766" i="12"/>
  <c r="K5142" i="12"/>
  <c r="K4898" i="12"/>
  <c r="K335" i="12"/>
  <c r="K2097" i="12"/>
  <c r="K1918" i="12"/>
  <c r="K1452" i="12"/>
  <c r="K3028" i="12"/>
  <c r="K2006" i="12"/>
  <c r="K1338" i="12"/>
  <c r="K2210" i="12"/>
  <c r="K3432" i="12"/>
  <c r="K1266" i="12"/>
  <c r="K2672" i="12"/>
  <c r="K3391" i="12"/>
  <c r="K3207" i="12"/>
  <c r="K44" i="12"/>
  <c r="K777" i="12"/>
  <c r="K3915" i="12"/>
  <c r="K1111" i="12"/>
  <c r="K4977" i="12"/>
  <c r="K4739" i="12"/>
  <c r="K367" i="12"/>
  <c r="K2129" i="12"/>
  <c r="K1982" i="12"/>
  <c r="K1576" i="12"/>
  <c r="K1257" i="12"/>
  <c r="K2045" i="12"/>
  <c r="K1435" i="12"/>
  <c r="K2258" i="12"/>
  <c r="K3464" i="12"/>
  <c r="K1318" i="12"/>
  <c r="K2796" i="12"/>
  <c r="K3684" i="12"/>
  <c r="K3246" i="12"/>
  <c r="K104" i="12"/>
  <c r="K857" i="12"/>
  <c r="K3951" i="12"/>
  <c r="K1247" i="12"/>
  <c r="K4591" i="12"/>
  <c r="K4420" i="12"/>
  <c r="K1391" i="12"/>
  <c r="K2289" i="12"/>
  <c r="K2174" i="12"/>
  <c r="K2397" i="12"/>
  <c r="K1505" i="12"/>
  <c r="K1478" i="12"/>
  <c r="K2627" i="12"/>
  <c r="K2492" i="12"/>
  <c r="K3624" i="12"/>
  <c r="K2239" i="12"/>
  <c r="K2959" i="12"/>
  <c r="K3908" i="12"/>
  <c r="K3751" i="12"/>
  <c r="K1001" i="12"/>
  <c r="K2214" i="12"/>
  <c r="K4093" i="12"/>
  <c r="K1944" i="12"/>
  <c r="K6849" i="12"/>
  <c r="K4327" i="12"/>
  <c r="K1423" i="12"/>
  <c r="K2321" i="12"/>
  <c r="K2206" i="12"/>
  <c r="K2673" i="12"/>
  <c r="K1628" i="12"/>
  <c r="K1818" i="12"/>
  <c r="K2664" i="12"/>
  <c r="K2775" i="12"/>
  <c r="K3656" i="12"/>
  <c r="K2294" i="12"/>
  <c r="K3001" i="12"/>
  <c r="K3940" i="12"/>
  <c r="K3783" i="12"/>
  <c r="K1117" i="12"/>
  <c r="K2659" i="12"/>
  <c r="K4126" i="12"/>
  <c r="K2086" i="12"/>
  <c r="K3143" i="12"/>
  <c r="K5184" i="12"/>
  <c r="K3734" i="12"/>
  <c r="K535" i="12"/>
  <c r="K3887" i="12"/>
  <c r="K1351" i="12"/>
  <c r="K4141" i="12"/>
  <c r="K3271" i="12"/>
  <c r="K1641" i="12"/>
  <c r="K3423" i="12"/>
  <c r="K566" i="12"/>
  <c r="K4296" i="12"/>
  <c r="K2784" i="12"/>
  <c r="K5094" i="12"/>
  <c r="K4024" i="12"/>
  <c r="K489" i="12"/>
  <c r="K4273" i="12"/>
  <c r="K4756" i="12"/>
  <c r="K6256" i="12"/>
  <c r="K1594" i="12"/>
  <c r="K4799" i="12"/>
  <c r="K6194" i="12"/>
  <c r="K105" i="12"/>
  <c r="K4323" i="12"/>
  <c r="K5844" i="12"/>
  <c r="K1983" i="12"/>
  <c r="K4889" i="12"/>
  <c r="K6261" i="12"/>
  <c r="K1225" i="12"/>
  <c r="K796" i="12"/>
  <c r="K1995" i="12"/>
  <c r="K4648" i="12"/>
  <c r="K524" i="12"/>
  <c r="K4111" i="12"/>
  <c r="K5728" i="12"/>
  <c r="K4933" i="12"/>
  <c r="K6530" i="12"/>
  <c r="K3209" i="12"/>
  <c r="K5764" i="12"/>
  <c r="K1569" i="12"/>
  <c r="K4178" i="12"/>
  <c r="K5902" i="12"/>
  <c r="K7631" i="12"/>
  <c r="K5694" i="12"/>
  <c r="K6072" i="12"/>
  <c r="K6659" i="12"/>
  <c r="K3122" i="12"/>
  <c r="K5416" i="12"/>
  <c r="K3094" i="12"/>
  <c r="K6941" i="12"/>
  <c r="K3649" i="12"/>
  <c r="K6341" i="12"/>
  <c r="K3562" i="12"/>
  <c r="K6938" i="12"/>
  <c r="K3642" i="12"/>
  <c r="K7162" i="12"/>
  <c r="K4743" i="12"/>
  <c r="K3898" i="12"/>
  <c r="K1132" i="12"/>
  <c r="K4685" i="12"/>
  <c r="K843" i="12"/>
  <c r="K4355" i="12"/>
  <c r="K6350" i="12"/>
  <c r="K3798" i="12"/>
  <c r="K6204" i="12"/>
  <c r="K3442" i="12"/>
  <c r="K6310" i="12"/>
  <c r="K3129" i="12"/>
  <c r="K4295" i="12"/>
  <c r="K662" i="12"/>
  <c r="K3112" i="12"/>
  <c r="K1234" i="12"/>
  <c r="K290" i="12"/>
  <c r="K5364" i="12"/>
  <c r="K2329" i="12"/>
  <c r="K5652" i="12"/>
  <c r="K2534" i="12"/>
  <c r="K6322" i="12"/>
  <c r="K4229" i="12"/>
  <c r="K6640" i="12"/>
  <c r="K4924" i="12"/>
  <c r="K3997" i="12"/>
  <c r="K4526" i="12"/>
  <c r="K5233" i="12"/>
  <c r="K2307" i="12"/>
  <c r="K2469" i="12"/>
  <c r="K3627" i="12"/>
  <c r="K58" i="12"/>
  <c r="K4557" i="12"/>
  <c r="K1563" i="12"/>
  <c r="K3626" i="12"/>
  <c r="K4193" i="12"/>
  <c r="K5312" i="12"/>
  <c r="K2818" i="12"/>
  <c r="K4058" i="12"/>
  <c r="K1288" i="12"/>
  <c r="K392" i="12"/>
  <c r="K3316" i="12"/>
  <c r="K664" i="12"/>
  <c r="K2533" i="12"/>
  <c r="K1290" i="12"/>
  <c r="K2261" i="12"/>
  <c r="K1327" i="12"/>
  <c r="K6707" i="12"/>
  <c r="K2059" i="12"/>
  <c r="K5961" i="12"/>
  <c r="K7667" i="12"/>
  <c r="K5801" i="12"/>
  <c r="K6120" i="12"/>
  <c r="K6575" i="12"/>
  <c r="K3014" i="12"/>
  <c r="K5362" i="12"/>
  <c r="K2849" i="12"/>
  <c r="K6873" i="12"/>
  <c r="K3564" i="12"/>
  <c r="K6300" i="12"/>
  <c r="K3469" i="12"/>
  <c r="K6596" i="12"/>
  <c r="K3559" i="12"/>
  <c r="K7130" i="12"/>
  <c r="K4666" i="12"/>
  <c r="K3830" i="12"/>
  <c r="K852" i="12"/>
  <c r="K4627" i="12"/>
  <c r="K538" i="12"/>
  <c r="K4302" i="12"/>
  <c r="K6314" i="12"/>
  <c r="K3738" i="12"/>
  <c r="K6168" i="12"/>
  <c r="K3366" i="12"/>
  <c r="K6274" i="12"/>
  <c r="K3037" i="12"/>
  <c r="K4246" i="12"/>
  <c r="K488" i="12"/>
  <c r="K3045" i="12"/>
  <c r="K1119" i="12"/>
  <c r="K108" i="12"/>
  <c r="K5329" i="12"/>
  <c r="K2220" i="12"/>
  <c r="K5620" i="12"/>
  <c r="K2433" i="12"/>
  <c r="K6290" i="12"/>
  <c r="K4180" i="12"/>
  <c r="K6608" i="12"/>
  <c r="K4884" i="12"/>
  <c r="K3693" i="12"/>
  <c r="K4488" i="12"/>
  <c r="K5199" i="12"/>
  <c r="K2211" i="12"/>
  <c r="K2386" i="12"/>
  <c r="K3571" i="12"/>
  <c r="K5194" i="12"/>
  <c r="K4525" i="12"/>
  <c r="K1490" i="12"/>
  <c r="K3582" i="12"/>
  <c r="K4161" i="12"/>
  <c r="K5248" i="12"/>
  <c r="K1027" i="12"/>
  <c r="K4023" i="12"/>
  <c r="K1228" i="12"/>
  <c r="K275" i="12"/>
  <c r="K3278" i="12"/>
  <c r="K614" i="12"/>
  <c r="K2488" i="12"/>
  <c r="K1251" i="12"/>
  <c r="K2229" i="12"/>
  <c r="K399" i="12"/>
  <c r="K4662" i="12"/>
  <c r="K2499" i="12"/>
  <c r="K6014" i="12"/>
  <c r="K359" i="12"/>
  <c r="K5855" i="12"/>
  <c r="K6179" i="12"/>
  <c r="K6272" i="12"/>
  <c r="K2888" i="12"/>
  <c r="K5313" i="12"/>
  <c r="K736" i="12"/>
  <c r="K6839" i="12"/>
  <c r="K3471" i="12"/>
  <c r="K6255" i="12"/>
  <c r="K3385" i="12"/>
  <c r="K6556" i="12"/>
  <c r="K3462" i="12"/>
  <c r="K7066" i="12"/>
  <c r="K4540" i="12"/>
  <c r="K3759" i="12"/>
  <c r="K540" i="12"/>
  <c r="K4580" i="12"/>
  <c r="K6571" i="12"/>
  <c r="K4241" i="12"/>
  <c r="K6278" i="12"/>
  <c r="K3595" i="12"/>
  <c r="K6129" i="12"/>
  <c r="K3291" i="12"/>
  <c r="K6238" i="12"/>
  <c r="K2946" i="12"/>
  <c r="K4202" i="12"/>
  <c r="K297" i="12"/>
  <c r="K2980" i="12"/>
  <c r="K972" i="12"/>
  <c r="K2436" i="12"/>
  <c r="K5294" i="12"/>
  <c r="K2100" i="12"/>
  <c r="K5588" i="12"/>
  <c r="K2328" i="12"/>
  <c r="K6258" i="12"/>
  <c r="K4133" i="12"/>
  <c r="K6576" i="12"/>
  <c r="K4839" i="12"/>
  <c r="K3598" i="12"/>
  <c r="K4450" i="12"/>
  <c r="K5164" i="12"/>
  <c r="K2122" i="12"/>
  <c r="K2305" i="12"/>
  <c r="K3521" i="12"/>
  <c r="K5159" i="12"/>
  <c r="K4493" i="12"/>
  <c r="K1417" i="12"/>
  <c r="K3498" i="12"/>
  <c r="K4129" i="12"/>
  <c r="K5216" i="12"/>
  <c r="K955" i="12"/>
  <c r="K3987" i="12"/>
  <c r="K940" i="12"/>
  <c r="K212" i="12"/>
  <c r="K2623" i="12"/>
  <c r="K568" i="12"/>
  <c r="K2392" i="12"/>
  <c r="K1211" i="12"/>
  <c r="K2197" i="12"/>
  <c r="K590" i="12"/>
  <c r="K4752" i="12"/>
  <c r="K2750" i="12"/>
  <c r="K6070" i="12"/>
  <c r="K1012" i="12"/>
  <c r="K5905" i="12"/>
  <c r="K6232" i="12"/>
  <c r="K6231" i="12"/>
  <c r="K2735" i="12"/>
  <c r="K5260" i="12"/>
  <c r="K355" i="12"/>
  <c r="K6801" i="12"/>
  <c r="K3287" i="12"/>
  <c r="K6214" i="12"/>
  <c r="K3274" i="12"/>
  <c r="K6513" i="12"/>
  <c r="K3376" i="12"/>
  <c r="K6833" i="12"/>
  <c r="K4475" i="12"/>
  <c r="K3699" i="12"/>
  <c r="K198" i="12"/>
  <c r="K4529" i="12"/>
  <c r="K6535" i="12"/>
  <c r="K4184" i="12"/>
  <c r="K6206" i="12"/>
  <c r="K3516" i="12"/>
  <c r="K6056" i="12"/>
  <c r="K3133" i="12"/>
  <c r="K6166" i="12"/>
  <c r="K2864" i="12"/>
  <c r="K4054" i="12"/>
  <c r="K128" i="12"/>
  <c r="K2908" i="12"/>
  <c r="K484" i="12"/>
  <c r="K2330" i="12"/>
  <c r="K5222" i="12"/>
  <c r="K1857" i="12"/>
  <c r="K5524" i="12"/>
  <c r="K2204" i="12"/>
  <c r="K6162" i="12"/>
  <c r="K4086" i="12"/>
  <c r="K6544" i="12"/>
  <c r="K4676" i="12"/>
  <c r="K3548" i="12"/>
  <c r="K4373" i="12"/>
  <c r="K5059" i="12"/>
  <c r="K1849" i="12"/>
  <c r="K2205" i="12"/>
  <c r="K3377" i="12"/>
  <c r="K5124" i="12"/>
  <c r="K4461" i="12"/>
  <c r="K1204" i="12"/>
  <c r="K3196" i="12"/>
  <c r="K4061" i="12"/>
  <c r="K5152" i="12"/>
  <c r="K864" i="12"/>
  <c r="K1810" i="12"/>
  <c r="K888" i="12"/>
  <c r="K155" i="12"/>
  <c r="K2569" i="12"/>
  <c r="K374" i="12"/>
  <c r="K2299" i="12"/>
  <c r="K3059" i="12"/>
  <c r="K2165" i="12"/>
  <c r="K494" i="12"/>
  <c r="K4907" i="12"/>
  <c r="K860" i="12"/>
  <c r="K1876" i="12"/>
  <c r="K1176" i="12"/>
  <c r="K285" i="12"/>
  <c r="K3719" i="12"/>
  <c r="K1036" i="12"/>
  <c r="K3780" i="12"/>
  <c r="K809" i="12"/>
  <c r="K2757" i="12"/>
  <c r="K3969" i="12"/>
  <c r="K1151" i="12"/>
  <c r="K1064" i="12"/>
  <c r="K3236" i="12"/>
  <c r="K517" i="12"/>
  <c r="K1921" i="12"/>
  <c r="K3090" i="12"/>
  <c r="K267" i="12"/>
  <c r="K2013" i="12"/>
  <c r="K1555" i="12"/>
  <c r="K1588" i="12"/>
  <c r="K1498" i="12"/>
  <c r="K1739" i="12"/>
  <c r="K2559" i="12"/>
  <c r="K2014" i="12"/>
  <c r="K2133" i="12"/>
  <c r="K2065" i="12"/>
  <c r="K1424" i="12"/>
  <c r="K207" i="12"/>
  <c r="K1581" i="12"/>
  <c r="K3674" i="12"/>
  <c r="K4746" i="12"/>
  <c r="K6402" i="12"/>
  <c r="K1929" i="12"/>
  <c r="K2667" i="12"/>
  <c r="K6907" i="12"/>
  <c r="K5547" i="12"/>
  <c r="K3386" i="12"/>
  <c r="K7102" i="12"/>
  <c r="K5823" i="12"/>
  <c r="K3902" i="12"/>
  <c r="K1164" i="12"/>
  <c r="K6724" i="12"/>
  <c r="K5298" i="12"/>
  <c r="K2822" i="12"/>
  <c r="K7418" i="12"/>
  <c r="K6251" i="12"/>
  <c r="K4611" i="12"/>
  <c r="K5387" i="12"/>
  <c r="K3632" i="12"/>
  <c r="K1830" i="12"/>
  <c r="K6173" i="12"/>
  <c r="K4836" i="12"/>
  <c r="K2691" i="12"/>
  <c r="K6683" i="12"/>
  <c r="K5491" i="12"/>
  <c r="K3800" i="12"/>
  <c r="K6606" i="12"/>
  <c r="K5412" i="12"/>
  <c r="K3669" i="12"/>
  <c r="K1799" i="12"/>
  <c r="K6092" i="12"/>
  <c r="K4726" i="12"/>
  <c r="K2373" i="12"/>
  <c r="K6566" i="12"/>
  <c r="K5367" i="12"/>
  <c r="K3587" i="12"/>
  <c r="K5472" i="12"/>
  <c r="K4154" i="12"/>
  <c r="K1778" i="12"/>
  <c r="K5564" i="12"/>
  <c r="K4285" i="12"/>
  <c r="K2131" i="12"/>
  <c r="K295" i="12"/>
  <c r="K1862" i="12"/>
  <c r="K2552" i="12"/>
  <c r="K6293" i="12"/>
  <c r="K5259" i="12"/>
  <c r="K3828" i="12"/>
  <c r="K959" i="12"/>
  <c r="K5876" i="12"/>
  <c r="K4720" i="12"/>
  <c r="K3033" i="12"/>
  <c r="K1479" i="12"/>
  <c r="K6226" i="12"/>
  <c r="K5177" i="12"/>
  <c r="K3712" i="12"/>
  <c r="K424" i="12"/>
  <c r="K6288" i="12"/>
  <c r="K5175" i="12"/>
  <c r="K3293" i="12"/>
  <c r="K3643" i="12"/>
  <c r="K620" i="12"/>
  <c r="K4410" i="12"/>
  <c r="K2388" i="12"/>
  <c r="K4598" i="12"/>
  <c r="K2841" i="12"/>
  <c r="K4880" i="12"/>
  <c r="K2895" i="12"/>
  <c r="K5053" i="12"/>
  <c r="K3476" i="12"/>
  <c r="K2944" i="12"/>
  <c r="K4628" i="12"/>
  <c r="K2829" i="12"/>
  <c r="K4173" i="12"/>
  <c r="K1978" i="12"/>
  <c r="K966" i="12"/>
  <c r="K3541" i="12"/>
  <c r="K613" i="12"/>
  <c r="K4096" i="12"/>
  <c r="K2153" i="12"/>
  <c r="K4672" i="12"/>
  <c r="K3189" i="12"/>
  <c r="K321" i="12"/>
  <c r="K5182" i="12"/>
  <c r="K3839" i="12"/>
  <c r="K599" i="12"/>
  <c r="K1596" i="12"/>
  <c r="K1060" i="12"/>
  <c r="K162" i="12"/>
  <c r="K3578" i="12"/>
  <c r="K870" i="12"/>
  <c r="K3716" i="12"/>
  <c r="K631" i="12"/>
  <c r="K2626" i="12"/>
  <c r="K3873" i="12"/>
  <c r="K918" i="12"/>
  <c r="K967" i="12"/>
  <c r="K3166" i="12"/>
  <c r="K323" i="12"/>
  <c r="K1771" i="12"/>
  <c r="K3019" i="12"/>
  <c r="K124" i="12"/>
  <c r="K1866" i="12"/>
  <c r="K1432" i="12"/>
  <c r="K1420" i="12"/>
  <c r="K1414" i="12"/>
  <c r="K1660" i="12"/>
  <c r="K1658" i="12"/>
  <c r="K1950" i="12"/>
  <c r="K2005" i="12"/>
  <c r="K2001" i="12"/>
  <c r="K1360" i="12"/>
  <c r="K143" i="12"/>
  <c r="K1485" i="12"/>
  <c r="K4075" i="12"/>
  <c r="K6553" i="12"/>
  <c r="K6506" i="12"/>
  <c r="K2082" i="12"/>
  <c r="K1242" i="12"/>
  <c r="K772" i="12"/>
  <c r="K872" i="12"/>
  <c r="K3168" i="12"/>
  <c r="K577" i="12"/>
  <c r="K3282" i="12"/>
  <c r="K330" i="12"/>
  <c r="K2012" i="12"/>
  <c r="K3240" i="12"/>
  <c r="K626" i="12"/>
  <c r="K727" i="12"/>
  <c r="K2539" i="12"/>
  <c r="K3525" i="12"/>
  <c r="K1531" i="12"/>
  <c r="K2584" i="12"/>
  <c r="K3618" i="12"/>
  <c r="K1336" i="12"/>
  <c r="K695" i="12"/>
  <c r="K1218" i="12"/>
  <c r="K1171" i="12"/>
  <c r="K1373" i="12"/>
  <c r="K1411" i="12"/>
  <c r="K1118" i="12"/>
  <c r="K1205" i="12"/>
  <c r="K1777" i="12"/>
  <c r="K752" i="12"/>
  <c r="K2542" i="12"/>
  <c r="K1325" i="12"/>
  <c r="K5519" i="12"/>
  <c r="K6931" i="12"/>
  <c r="K586" i="12"/>
  <c r="K2008" i="12"/>
  <c r="K1174" i="12"/>
  <c r="K648" i="12"/>
  <c r="K820" i="12"/>
  <c r="K3126" i="12"/>
  <c r="K394" i="12"/>
  <c r="K3243" i="12"/>
  <c r="K274" i="12"/>
  <c r="K1896" i="12"/>
  <c r="K3200" i="12"/>
  <c r="K567" i="12"/>
  <c r="K628" i="12"/>
  <c r="K2496" i="12"/>
  <c r="K3493" i="12"/>
  <c r="K1385" i="12"/>
  <c r="K2535" i="12"/>
  <c r="K3586" i="12"/>
  <c r="K1238" i="12"/>
  <c r="K650" i="12"/>
  <c r="K1178" i="12"/>
  <c r="K1127" i="12"/>
  <c r="K1087" i="12"/>
  <c r="K1331" i="12"/>
  <c r="K1086" i="12"/>
  <c r="K1173" i="12"/>
  <c r="K1105" i="12"/>
  <c r="K720" i="12"/>
  <c r="K2478" i="12"/>
  <c r="K1293" i="12"/>
  <c r="K5579" i="12"/>
  <c r="K6970" i="12"/>
  <c r="K1791" i="12"/>
  <c r="K1878" i="12"/>
  <c r="K1023" i="12"/>
  <c r="K536" i="12"/>
  <c r="K698" i="12"/>
  <c r="K3083" i="12"/>
  <c r="K339" i="12"/>
  <c r="K3119" i="12"/>
  <c r="K211" i="12"/>
  <c r="K1846" i="12"/>
  <c r="K3116" i="12"/>
  <c r="K445" i="12"/>
  <c r="K534" i="12"/>
  <c r="K2402" i="12"/>
  <c r="K3461" i="12"/>
  <c r="K1339" i="12"/>
  <c r="K2394" i="12"/>
  <c r="K3554" i="12"/>
  <c r="K1188" i="12"/>
  <c r="K571" i="12"/>
  <c r="K1055" i="12"/>
  <c r="K1088" i="12"/>
  <c r="K1047" i="12"/>
  <c r="K1287" i="12"/>
  <c r="K1022" i="12"/>
  <c r="K1141" i="12"/>
  <c r="K1073" i="12"/>
  <c r="K688" i="12"/>
  <c r="K2030" i="12"/>
  <c r="K1261" i="12"/>
  <c r="K5635" i="12"/>
  <c r="K7011" i="12"/>
  <c r="K2284" i="12"/>
  <c r="K1803" i="12"/>
  <c r="K946" i="12"/>
  <c r="K476" i="12"/>
  <c r="K580" i="12"/>
  <c r="K3044" i="12"/>
  <c r="K281" i="12"/>
  <c r="K3080" i="12"/>
  <c r="K92" i="12"/>
  <c r="K1787" i="12"/>
  <c r="K3077" i="12"/>
  <c r="K385" i="12"/>
  <c r="K483" i="12"/>
  <c r="K2306" i="12"/>
  <c r="K3429" i="12"/>
  <c r="K1286" i="12"/>
  <c r="K2345" i="12"/>
  <c r="K3490" i="12"/>
  <c r="K1142" i="12"/>
  <c r="K531" i="12"/>
  <c r="K1015" i="12"/>
  <c r="K1048" i="12"/>
  <c r="K1002" i="12"/>
  <c r="K1248" i="12"/>
  <c r="K990" i="12"/>
  <c r="K1109" i="12"/>
  <c r="K1041" i="12"/>
  <c r="K2383" i="12"/>
  <c r="K1998" i="12"/>
  <c r="K1165" i="12"/>
  <c r="K5698" i="12"/>
  <c r="K7049" i="12"/>
  <c r="K2621" i="12"/>
  <c r="K1736" i="12"/>
  <c r="K856" i="12"/>
  <c r="K411" i="12"/>
  <c r="K521" i="12"/>
  <c r="K3005" i="12"/>
  <c r="K746" i="12"/>
  <c r="K3041" i="12"/>
  <c r="K34" i="12"/>
  <c r="K1728" i="12"/>
  <c r="K3038" i="12"/>
  <c r="K327" i="12"/>
  <c r="K436" i="12"/>
  <c r="K2262" i="12"/>
  <c r="K3397" i="12"/>
  <c r="K951" i="12"/>
  <c r="K2301" i="12"/>
  <c r="K3458" i="12"/>
  <c r="K1091" i="12"/>
  <c r="K487" i="12"/>
  <c r="K728" i="12"/>
  <c r="K924" i="12"/>
  <c r="K963" i="12"/>
  <c r="K1208" i="12"/>
  <c r="K958" i="12"/>
  <c r="K1013" i="12"/>
  <c r="K1009" i="12"/>
  <c r="K2351" i="12"/>
  <c r="K1966" i="12"/>
  <c r="K1101" i="12"/>
  <c r="K5753" i="12"/>
  <c r="K7564" i="12"/>
  <c r="K2858" i="12"/>
  <c r="K5041" i="12"/>
  <c r="K6842" i="12"/>
  <c r="K3416" i="12"/>
  <c r="K5963" i="12"/>
  <c r="K5044" i="12"/>
  <c r="K6844" i="12"/>
  <c r="K6619" i="12"/>
  <c r="K5151" i="12"/>
  <c r="K2276" i="12"/>
  <c r="K6139" i="12"/>
  <c r="K4431" i="12"/>
  <c r="K2986" i="12"/>
  <c r="K7615" i="12"/>
  <c r="K6519" i="12"/>
  <c r="K5001" i="12"/>
  <c r="K1523" i="12"/>
  <c r="K6763" i="12"/>
  <c r="K5353" i="12"/>
  <c r="K2941" i="12"/>
  <c r="K7452" i="12"/>
  <c r="K6298" i="12"/>
  <c r="K4675" i="12"/>
  <c r="K3370" i="12"/>
  <c r="K7098" i="12"/>
  <c r="K5819" i="12"/>
  <c r="K3890" i="12"/>
  <c r="K4906" i="12"/>
  <c r="K2823" i="12"/>
  <c r="K2793" i="12"/>
  <c r="K5805" i="12"/>
  <c r="K4304" i="12"/>
  <c r="K539" i="12"/>
  <c r="K6315" i="12"/>
  <c r="K5040" i="12"/>
  <c r="K3047" i="12"/>
  <c r="K6242" i="12"/>
  <c r="K4937" i="12"/>
  <c r="K2872" i="12"/>
  <c r="K6881" i="12"/>
  <c r="K5725" i="12"/>
  <c r="K4174" i="12"/>
  <c r="K2954" i="12"/>
  <c r="K6202" i="12"/>
  <c r="K4875" i="12"/>
  <c r="K2773" i="12"/>
  <c r="K5111" i="12"/>
  <c r="K3628" i="12"/>
  <c r="K354" i="12"/>
  <c r="K5229" i="12"/>
  <c r="K3788" i="12"/>
  <c r="K831" i="12"/>
  <c r="K649" i="12"/>
  <c r="K479" i="12"/>
  <c r="K1364" i="12"/>
  <c r="K5973" i="12"/>
  <c r="K4849" i="12"/>
  <c r="K3238" i="12"/>
  <c r="K6580" i="12"/>
  <c r="K5556" i="12"/>
  <c r="K4277" i="12"/>
  <c r="K2098" i="12"/>
  <c r="K6930" i="12"/>
  <c r="K5906" i="12"/>
  <c r="K4758" i="12"/>
  <c r="K3095" i="12"/>
  <c r="K1476" i="12"/>
  <c r="K5968" i="12"/>
  <c r="K4716" i="12"/>
  <c r="K1714" i="12"/>
  <c r="K3138" i="12"/>
  <c r="K842" i="12"/>
  <c r="K3723" i="12"/>
  <c r="K834" i="12"/>
  <c r="K4219" i="12"/>
  <c r="K1931" i="12"/>
  <c r="K4258" i="12"/>
  <c r="K2121" i="12"/>
  <c r="K4700" i="12"/>
  <c r="K2466" i="12"/>
  <c r="K1542" i="12"/>
  <c r="K4251" i="12"/>
  <c r="K1347" i="12"/>
  <c r="K3549" i="12"/>
  <c r="K1279" i="12"/>
  <c r="K4390" i="12"/>
  <c r="K2780" i="12"/>
  <c r="K5089" i="12"/>
  <c r="K3409" i="12"/>
  <c r="K875" i="12"/>
  <c r="K4352" i="12"/>
  <c r="K2217" i="12"/>
  <c r="K2011" i="12"/>
  <c r="K4862" i="12"/>
  <c r="K2815" i="12"/>
  <c r="K1664" i="12"/>
  <c r="K231" i="12"/>
  <c r="K991" i="12"/>
  <c r="K455" i="12"/>
  <c r="K2966" i="12"/>
  <c r="K332" i="12"/>
  <c r="K2758" i="12"/>
  <c r="K4067" i="12"/>
  <c r="K1270" i="12"/>
  <c r="K2999" i="12"/>
  <c r="K2752" i="12"/>
  <c r="K43" i="12"/>
  <c r="K2213" i="12"/>
  <c r="K3365" i="12"/>
  <c r="K610" i="12"/>
  <c r="K1970" i="12"/>
  <c r="K3426" i="12"/>
  <c r="K703" i="12"/>
  <c r="K448" i="12"/>
  <c r="K683" i="12"/>
  <c r="K884" i="12"/>
  <c r="K923" i="12"/>
  <c r="K1163" i="12"/>
  <c r="K926" i="12"/>
  <c r="K981" i="12"/>
  <c r="K977" i="12"/>
  <c r="K2319" i="12"/>
  <c r="K1454" i="12"/>
  <c r="K1069" i="12"/>
  <c r="K5858" i="12"/>
  <c r="K7600" i="12"/>
  <c r="K3211" i="12"/>
  <c r="K1597" i="12"/>
  <c r="K130" i="12"/>
  <c r="K582" i="12"/>
  <c r="K402" i="12"/>
  <c r="K2924" i="12"/>
  <c r="K279" i="12"/>
  <c r="K2717" i="12"/>
  <c r="K4035" i="12"/>
  <c r="K1209" i="12"/>
  <c r="K2957" i="12"/>
  <c r="K2716" i="12"/>
  <c r="K472" i="12"/>
  <c r="K2169" i="12"/>
  <c r="K3333" i="12"/>
  <c r="K563" i="12"/>
  <c r="K1920" i="12"/>
  <c r="K3394" i="12"/>
  <c r="K652" i="12"/>
  <c r="K408" i="12"/>
  <c r="K70" i="12"/>
  <c r="K840" i="12"/>
  <c r="K839" i="12"/>
  <c r="K1124" i="12"/>
  <c r="K894" i="12"/>
  <c r="K949" i="12"/>
  <c r="K849" i="12"/>
  <c r="K2287" i="12"/>
  <c r="K1006" i="12"/>
  <c r="K1037" i="12"/>
  <c r="K5918" i="12"/>
  <c r="K7636" i="12"/>
  <c r="K3487" i="12"/>
  <c r="K5204" i="12"/>
  <c r="K6925" i="12"/>
  <c r="K3655" i="12"/>
  <c r="K6071" i="12"/>
  <c r="K5207" i="12"/>
  <c r="K6927" i="12"/>
  <c r="K6533" i="12"/>
  <c r="K5026" i="12"/>
  <c r="K1693" i="12"/>
  <c r="K6048" i="12"/>
  <c r="K4284" i="12"/>
  <c r="K2694" i="12"/>
  <c r="K7551" i="12"/>
  <c r="K6433" i="12"/>
  <c r="K4870" i="12"/>
  <c r="K729" i="12"/>
  <c r="K6686" i="12"/>
  <c r="K5249" i="12"/>
  <c r="K2656" i="12"/>
  <c r="K7388" i="12"/>
  <c r="K6212" i="12"/>
  <c r="K4546" i="12"/>
  <c r="K3178" i="12"/>
  <c r="K7034" i="12"/>
  <c r="K5730" i="12"/>
  <c r="K3727" i="12"/>
  <c r="K4802" i="12"/>
  <c r="K2616" i="12"/>
  <c r="K2586" i="12"/>
  <c r="K5731" i="12"/>
  <c r="K4188" i="12"/>
  <c r="K3049" i="12"/>
  <c r="K6243" i="12"/>
  <c r="K4938" i="12"/>
  <c r="K2873" i="12"/>
  <c r="K6170" i="12"/>
  <c r="K4831" i="12"/>
  <c r="K2684" i="12"/>
  <c r="K6815" i="12"/>
  <c r="K5644" i="12"/>
  <c r="K4056" i="12"/>
  <c r="K2782" i="12"/>
  <c r="K6126" i="12"/>
  <c r="K4779" i="12"/>
  <c r="K2516" i="12"/>
  <c r="K5031" i="12"/>
  <c r="K3507" i="12"/>
  <c r="K1996" i="12"/>
  <c r="K5147" i="12"/>
  <c r="K3679" i="12"/>
  <c r="K486" i="12"/>
  <c r="K294" i="12"/>
  <c r="K116" i="12"/>
  <c r="K1090" i="12"/>
  <c r="K5909" i="12"/>
  <c r="K4761" i="12"/>
  <c r="K3102" i="12"/>
  <c r="K6516" i="12"/>
  <c r="K5492" i="12"/>
  <c r="K4185" i="12"/>
  <c r="K1856" i="12"/>
  <c r="K6866" i="12"/>
  <c r="K5842" i="12"/>
  <c r="K4678" i="12"/>
  <c r="K2967" i="12"/>
  <c r="K1215" i="12"/>
  <c r="K5904" i="12"/>
  <c r="K4629" i="12"/>
  <c r="K1473" i="12"/>
  <c r="K3031" i="12"/>
  <c r="K605" i="12"/>
  <c r="K3631" i="12"/>
  <c r="K583" i="12"/>
  <c r="K4145" i="12"/>
  <c r="K1755" i="12"/>
  <c r="K4181" i="12"/>
  <c r="K1930" i="12"/>
  <c r="K4630" i="12"/>
  <c r="K2298" i="12"/>
  <c r="K1350" i="12"/>
  <c r="K4177" i="12"/>
  <c r="K1143" i="12"/>
  <c r="K3468" i="12"/>
  <c r="K1131" i="12"/>
  <c r="K4326" i="12"/>
  <c r="K2679" i="12"/>
  <c r="K5025" i="12"/>
  <c r="K3325" i="12"/>
  <c r="K684" i="12"/>
  <c r="K4288" i="12"/>
  <c r="K2087" i="12"/>
  <c r="K1881" i="12"/>
  <c r="K4798" i="12"/>
  <c r="K2714" i="12"/>
  <c r="K1526" i="12"/>
  <c r="K18" i="12"/>
  <c r="K523" i="12"/>
  <c r="K342" i="12"/>
  <c r="K2885" i="12"/>
  <c r="K214" i="12"/>
  <c r="K2675" i="12"/>
  <c r="K4003" i="12"/>
  <c r="K1153" i="12"/>
  <c r="K2917" i="12"/>
  <c r="K2680" i="12"/>
  <c r="K421" i="12"/>
  <c r="K2119" i="12"/>
  <c r="K3301" i="12"/>
  <c r="K512" i="12"/>
  <c r="K1868" i="12"/>
  <c r="K3362" i="12"/>
  <c r="K607" i="12"/>
  <c r="K363" i="12"/>
  <c r="K31" i="12"/>
  <c r="K801" i="12"/>
  <c r="K800" i="12"/>
  <c r="K1084" i="12"/>
  <c r="K862" i="12"/>
  <c r="K725" i="12"/>
  <c r="K817" i="12"/>
  <c r="K2255" i="12"/>
  <c r="K974" i="12"/>
  <c r="K141" i="12"/>
  <c r="K5966" i="12"/>
  <c r="K379" i="12"/>
  <c r="K3605" i="12"/>
  <c r="K5270" i="12"/>
  <c r="K6964" i="12"/>
  <c r="K3761" i="12"/>
  <c r="K6118" i="12"/>
  <c r="K5273" i="12"/>
  <c r="K6966" i="12"/>
  <c r="K6490" i="12"/>
  <c r="K4962" i="12"/>
  <c r="K1298" i="12"/>
  <c r="K6007" i="12"/>
  <c r="K4215" i="12"/>
  <c r="K2495" i="12"/>
  <c r="K7519" i="12"/>
  <c r="K6387" i="12"/>
  <c r="K4813" i="12"/>
  <c r="K248" i="12"/>
  <c r="K6639" i="12"/>
  <c r="K5186" i="12"/>
  <c r="K2457" i="12"/>
  <c r="K7356" i="12"/>
  <c r="K6167" i="12"/>
  <c r="K4477" i="12"/>
  <c r="K3074" i="12"/>
  <c r="K7002" i="12"/>
  <c r="K5677" i="12"/>
  <c r="K3640" i="12"/>
  <c r="K4751" i="12"/>
  <c r="K2454" i="12"/>
  <c r="K2400" i="12"/>
  <c r="K5691" i="12"/>
  <c r="K4125" i="12"/>
  <c r="K2974" i="12"/>
  <c r="K6207" i="12"/>
  <c r="K4887" i="12"/>
  <c r="K2790" i="12"/>
  <c r="K6134" i="12"/>
  <c r="K4784" i="12"/>
  <c r="K2530" i="12"/>
  <c r="K6782" i="12"/>
  <c r="K5606" i="12"/>
  <c r="K3996" i="12"/>
  <c r="K2676" i="12"/>
  <c r="K6090" i="12"/>
  <c r="K4724" i="12"/>
  <c r="K2371" i="12"/>
  <c r="K4988" i="12"/>
  <c r="K3443" i="12"/>
  <c r="K1889" i="12"/>
  <c r="K5107" i="12"/>
  <c r="K3615" i="12"/>
  <c r="K296" i="12"/>
  <c r="K120" i="12"/>
  <c r="K2553" i="12"/>
  <c r="K960" i="12"/>
  <c r="K5877" i="12"/>
  <c r="K4721" i="12"/>
  <c r="K3034" i="12"/>
  <c r="K6484" i="12"/>
  <c r="K5460" i="12"/>
  <c r="K4136" i="12"/>
  <c r="K1720" i="12"/>
  <c r="K6834" i="12"/>
  <c r="K5810" i="12"/>
  <c r="K4635" i="12"/>
  <c r="K2887" i="12"/>
  <c r="K1079" i="12"/>
  <c r="K5872" i="12"/>
  <c r="K4316" i="12"/>
  <c r="K1330" i="12"/>
  <c r="K2975" i="12"/>
  <c r="K356" i="12"/>
  <c r="K3581" i="12"/>
  <c r="K467" i="12"/>
  <c r="K4107" i="12"/>
  <c r="K1651" i="12"/>
  <c r="K4144" i="12"/>
  <c r="K1848" i="12"/>
  <c r="K4595" i="12"/>
  <c r="K2203" i="12"/>
  <c r="K1239" i="12"/>
  <c r="K4139" i="12"/>
  <c r="K1035" i="12"/>
  <c r="K3421" i="12"/>
  <c r="K1066" i="12"/>
  <c r="K4294" i="12"/>
  <c r="K2620" i="12"/>
  <c r="K4993" i="12"/>
  <c r="K3284" i="12"/>
  <c r="K602" i="12"/>
  <c r="K4256" i="12"/>
  <c r="K2018" i="12"/>
  <c r="K1811" i="12"/>
  <c r="K4766" i="12"/>
  <c r="K2660" i="12"/>
  <c r="K1460" i="12"/>
  <c r="K2936" i="12"/>
  <c r="K458" i="12"/>
  <c r="K283" i="12"/>
  <c r="K2843" i="12"/>
  <c r="K156" i="12"/>
  <c r="K2629" i="12"/>
  <c r="K3971" i="12"/>
  <c r="K1092" i="12"/>
  <c r="K2875" i="12"/>
  <c r="K2644" i="12"/>
  <c r="K376" i="12"/>
  <c r="K2073" i="12"/>
  <c r="K3267" i="12"/>
  <c r="K460" i="12"/>
  <c r="K1820" i="12"/>
  <c r="K3330" i="12"/>
  <c r="K555" i="12"/>
  <c r="K324" i="12"/>
  <c r="K29" i="12"/>
  <c r="K3251" i="12"/>
  <c r="K760" i="12"/>
  <c r="K961" i="12"/>
  <c r="K830" i="12"/>
  <c r="K693" i="12"/>
  <c r="K785" i="12"/>
  <c r="K2191" i="12"/>
  <c r="K942" i="12"/>
  <c r="K77" i="12"/>
  <c r="K6019" i="12"/>
  <c r="K1020" i="12"/>
  <c r="K5747" i="12"/>
  <c r="K6394" i="12"/>
  <c r="K6597" i="12"/>
  <c r="K6701" i="12"/>
  <c r="K6795" i="12"/>
  <c r="K6885" i="12"/>
  <c r="K6965" i="12"/>
  <c r="K7005" i="12"/>
  <c r="K7082" i="12"/>
  <c r="K7119" i="12"/>
  <c r="K7192" i="12"/>
  <c r="K7232" i="12"/>
  <c r="K7268" i="12"/>
  <c r="K7340" i="12"/>
  <c r="K7376" i="12"/>
  <c r="K7412" i="12"/>
  <c r="K7488" i="12"/>
  <c r="K7524" i="12"/>
  <c r="K7596" i="12"/>
  <c r="K7632" i="12"/>
  <c r="K4749" i="12"/>
  <c r="K5971" i="12"/>
  <c r="K6504" i="12"/>
  <c r="K6891" i="12"/>
  <c r="K7124" i="12"/>
  <c r="K7381" i="12"/>
  <c r="K7565" i="12"/>
  <c r="K6230" i="12"/>
  <c r="K6283" i="12"/>
  <c r="K6334" i="12"/>
  <c r="K6442" i="12"/>
  <c r="K6495" i="12"/>
  <c r="K6547" i="12"/>
  <c r="K6654" i="12"/>
  <c r="K6750" i="12"/>
  <c r="K6843" i="12"/>
  <c r="K6926" i="12"/>
  <c r="K7044" i="12"/>
  <c r="K7156" i="12"/>
  <c r="K7304" i="12"/>
  <c r="K7448" i="12"/>
  <c r="K7560" i="12"/>
  <c r="K7668" i="12"/>
  <c r="K4503" i="12"/>
  <c r="K6285" i="12"/>
  <c r="K6799" i="12"/>
  <c r="K6888" i="12"/>
  <c r="K6967" i="12"/>
  <c r="K7047" i="12"/>
  <c r="K7084" i="12"/>
  <c r="K7158" i="12"/>
  <c r="K7195" i="12"/>
  <c r="K7270" i="12"/>
  <c r="K7306" i="12"/>
  <c r="K7378" i="12"/>
  <c r="K7414" i="12"/>
  <c r="K7490" i="12"/>
  <c r="K7526" i="12"/>
  <c r="K7598" i="12"/>
  <c r="K7634" i="12"/>
  <c r="K7670" i="12"/>
  <c r="K4426" i="12"/>
  <c r="K6233" i="12"/>
  <c r="K6336" i="12"/>
  <c r="K6396" i="12"/>
  <c r="K6444" i="12"/>
  <c r="K6500" i="12"/>
  <c r="K6551" i="12"/>
  <c r="K6601" i="12"/>
  <c r="K6656" i="12"/>
  <c r="K6703" i="12"/>
  <c r="K6754" i="12"/>
  <c r="K6846" i="12"/>
  <c r="K6928" i="12"/>
  <c r="K7009" i="12"/>
  <c r="K7121" i="12"/>
  <c r="K7234" i="12"/>
  <c r="K7342" i="12"/>
  <c r="K7451" i="12"/>
  <c r="K7562" i="12"/>
  <c r="K4587" i="12"/>
  <c r="K5640" i="12"/>
  <c r="K6024" i="12"/>
  <c r="K6289" i="12"/>
  <c r="K6555" i="12"/>
  <c r="K6757" i="12"/>
  <c r="K6932" i="12"/>
  <c r="K7050" i="12"/>
  <c r="K7201" i="12"/>
  <c r="K7309" i="12"/>
  <c r="K7457" i="12"/>
  <c r="K7601" i="12"/>
  <c r="K3968" i="12"/>
  <c r="K4249" i="12"/>
  <c r="K4823" i="12"/>
  <c r="K4975" i="12"/>
  <c r="K5061" i="12"/>
  <c r="K5133" i="12"/>
  <c r="K5213" i="12"/>
  <c r="K5277" i="12"/>
  <c r="K5346" i="12"/>
  <c r="K5470" i="12"/>
  <c r="K5523" i="12"/>
  <c r="K5581" i="12"/>
  <c r="K5701" i="12"/>
  <c r="K5811" i="12"/>
  <c r="K5920" i="12"/>
  <c r="K6076" i="12"/>
  <c r="K6236" i="12"/>
  <c r="K6343" i="12"/>
  <c r="K6449" i="12"/>
  <c r="K6609" i="12"/>
  <c r="K6710" i="12"/>
  <c r="K6850" i="12"/>
  <c r="K6972" i="12"/>
  <c r="K7087" i="12"/>
  <c r="K7237" i="12"/>
  <c r="K7345" i="12"/>
  <c r="K7493" i="12"/>
  <c r="K7637" i="12"/>
  <c r="K3874" i="12"/>
  <c r="K4660" i="12"/>
  <c r="K5409" i="12"/>
  <c r="K5755" i="12"/>
  <c r="K6131" i="12"/>
  <c r="K6400" i="12"/>
  <c r="K6660" i="12"/>
  <c r="K6805" i="12"/>
  <c r="K7012" i="12"/>
  <c r="K7161" i="12"/>
  <c r="K7273" i="12"/>
  <c r="K7417" i="12"/>
  <c r="K7529" i="12"/>
  <c r="K7673" i="12"/>
  <c r="K4078" i="12"/>
  <c r="K4164" i="12"/>
  <c r="K4332" i="12"/>
  <c r="K4904" i="12"/>
  <c r="K381" i="12"/>
  <c r="K1029" i="12"/>
  <c r="K1702" i="12"/>
  <c r="K2141" i="12"/>
  <c r="K2589" i="12"/>
  <c r="K2798" i="12"/>
  <c r="K3012" i="12"/>
  <c r="K3150" i="12"/>
  <c r="K3313" i="12"/>
  <c r="K3438" i="12"/>
  <c r="K3566" i="12"/>
  <c r="K3689" i="12"/>
  <c r="K3784" i="12"/>
  <c r="K3883" i="12"/>
  <c r="K3973" i="12"/>
  <c r="K4080" i="12"/>
  <c r="K4165" i="12"/>
  <c r="K4250" i="12"/>
  <c r="K4337" i="12"/>
  <c r="K4428" i="12"/>
  <c r="K4506" i="12"/>
  <c r="K4589" i="12"/>
  <c r="K4661" i="12"/>
  <c r="K4750" i="12"/>
  <c r="K4824" i="12"/>
  <c r="K4905" i="12"/>
  <c r="K7347" i="12"/>
  <c r="K7383" i="12"/>
  <c r="K7421" i="12"/>
  <c r="K7459" i="12"/>
  <c r="K7495" i="12"/>
  <c r="K7531" i="12"/>
  <c r="K7567" i="12"/>
  <c r="K7603" i="12"/>
  <c r="K7639" i="12"/>
  <c r="K7677" i="12"/>
  <c r="K2249" i="12"/>
  <c r="K4827" i="12"/>
  <c r="K4978" i="12"/>
  <c r="K541" i="12"/>
  <c r="K1202" i="12"/>
  <c r="K1705" i="12"/>
  <c r="K2596" i="12"/>
  <c r="K2806" i="12"/>
  <c r="K3016" i="12"/>
  <c r="K3154" i="12"/>
  <c r="K3317" i="12"/>
  <c r="K3444" i="12"/>
  <c r="K3569" i="12"/>
  <c r="K3691" i="12"/>
  <c r="K3787" i="12"/>
  <c r="K3885" i="12"/>
  <c r="K3985" i="12"/>
  <c r="K4083" i="12"/>
  <c r="K4168" i="12"/>
  <c r="K4255" i="12"/>
  <c r="K4343" i="12"/>
  <c r="K4434" i="12"/>
  <c r="K4509" i="12"/>
  <c r="K4596" i="12"/>
  <c r="K4664" i="12"/>
  <c r="K4753" i="12"/>
  <c r="K4908" i="12"/>
  <c r="K543" i="12"/>
  <c r="K1203" i="12"/>
  <c r="K1706" i="12"/>
  <c r="K2260" i="12"/>
  <c r="K2597" i="12"/>
  <c r="K2847" i="12"/>
  <c r="K3018" i="12"/>
  <c r="K3172" i="12"/>
  <c r="K3328" i="12"/>
  <c r="K3451" i="12"/>
  <c r="K3577" i="12"/>
  <c r="K3694" i="12"/>
  <c r="K3789" i="12"/>
  <c r="K3886" i="12"/>
  <c r="K3991" i="12"/>
  <c r="K4085" i="12"/>
  <c r="K4169" i="12"/>
  <c r="K4261" i="12"/>
  <c r="K4348" i="12"/>
  <c r="K4435" i="12"/>
  <c r="K4514" i="12"/>
  <c r="K4601" i="12"/>
  <c r="K4671" i="12"/>
  <c r="K4754" i="12"/>
  <c r="K4835" i="12"/>
  <c r="K4909" i="12"/>
  <c r="K3888" i="12"/>
  <c r="K3992" i="12"/>
  <c r="K4090" i="12"/>
  <c r="K4170" i="12"/>
  <c r="K4263" i="12"/>
  <c r="K4351" i="12"/>
  <c r="K4436" i="12"/>
  <c r="K4517" i="12"/>
  <c r="K4602" i="12"/>
  <c r="K4679" i="12"/>
  <c r="K4757" i="12"/>
  <c r="K4837" i="12"/>
  <c r="K4910" i="12"/>
  <c r="K547" i="12"/>
  <c r="K1281" i="12"/>
  <c r="K1769" i="12"/>
  <c r="K2266" i="12"/>
  <c r="K2603" i="12"/>
  <c r="K2852" i="12"/>
  <c r="K3022" i="12"/>
  <c r="K3193" i="12"/>
  <c r="K3338" i="12"/>
  <c r="K3455" i="12"/>
  <c r="K3585" i="12"/>
  <c r="K3700" i="12"/>
  <c r="K3791" i="12"/>
  <c r="K3897" i="12"/>
  <c r="K3994" i="12"/>
  <c r="K4092" i="12"/>
  <c r="K4172" i="12"/>
  <c r="K4265" i="12"/>
  <c r="K4356" i="12"/>
  <c r="K4437" i="12"/>
  <c r="K4528" i="12"/>
  <c r="K4603" i="12"/>
  <c r="K4687" i="12"/>
  <c r="K4759" i="12"/>
  <c r="K4838" i="12"/>
  <c r="K4912" i="12"/>
  <c r="K3802" i="12"/>
  <c r="K3909" i="12"/>
  <c r="K4012" i="12"/>
  <c r="K4103" i="12"/>
  <c r="K4191" i="12"/>
  <c r="K4279" i="12"/>
  <c r="K4364" i="12"/>
  <c r="K4444" i="12"/>
  <c r="K4533" i="12"/>
  <c r="K4613" i="12"/>
  <c r="K4693" i="12"/>
  <c r="K4767" i="12"/>
  <c r="K4851" i="12"/>
  <c r="K4920" i="12"/>
  <c r="K6151" i="12"/>
  <c r="K6203" i="12"/>
  <c r="K6262" i="12"/>
  <c r="K6311" i="12"/>
  <c r="K6367" i="12"/>
  <c r="K6414" i="12"/>
  <c r="K6472" i="12"/>
  <c r="K6526" i="12"/>
  <c r="K6579" i="12"/>
  <c r="K6627" i="12"/>
  <c r="K6675" i="12"/>
  <c r="K6731" i="12"/>
  <c r="K6776" i="12"/>
  <c r="K6824" i="12"/>
  <c r="K6864" i="12"/>
  <c r="K6909" i="12"/>
  <c r="K6951" i="12"/>
  <c r="K6989" i="12"/>
  <c r="K7026" i="12"/>
  <c r="K7063" i="12"/>
  <c r="K7104" i="12"/>
  <c r="K7142" i="12"/>
  <c r="K7178" i="12"/>
  <c r="K7214" i="12"/>
  <c r="K7250" i="12"/>
  <c r="K7286" i="12"/>
  <c r="K7323" i="12"/>
  <c r="K7362" i="12"/>
  <c r="K7398" i="12"/>
  <c r="K7434" i="12"/>
  <c r="K7470" i="12"/>
  <c r="K7506" i="12"/>
  <c r="K7542" i="12"/>
  <c r="K7579" i="12"/>
  <c r="K7618" i="12"/>
  <c r="K7654" i="12"/>
  <c r="K7690" i="12"/>
  <c r="K548" i="12"/>
  <c r="K1590" i="12"/>
  <c r="K2403" i="12"/>
  <c r="K2926" i="12"/>
  <c r="K3247" i="12"/>
  <c r="K3510" i="12"/>
  <c r="K3711" i="12"/>
  <c r="K3912" i="12"/>
  <c r="K4098" i="12"/>
  <c r="K4228" i="12"/>
  <c r="K4394" i="12"/>
  <c r="K4560" i="12"/>
  <c r="K4713" i="12"/>
  <c r="K4861" i="12"/>
  <c r="K5003" i="12"/>
  <c r="K5105" i="12"/>
  <c r="K5223" i="12"/>
  <c r="K5311" i="12"/>
  <c r="K5389" i="12"/>
  <c r="K5480" i="12"/>
  <c r="K5559" i="12"/>
  <c r="K5645" i="12"/>
  <c r="K5718" i="12"/>
  <c r="K5793" i="12"/>
  <c r="K5871" i="12"/>
  <c r="K5942" i="12"/>
  <c r="K6012" i="12"/>
  <c r="K6093" i="12"/>
  <c r="K6158" i="12"/>
  <c r="K6244" i="12"/>
  <c r="K6313" i="12"/>
  <c r="K6377" i="12"/>
  <c r="K6464" i="12"/>
  <c r="K6536" i="12"/>
  <c r="K6616" i="12"/>
  <c r="K6673" i="12"/>
  <c r="K6743" i="12"/>
  <c r="K6814" i="12"/>
  <c r="K6871" i="12"/>
  <c r="K6933" i="12"/>
  <c r="K6987" i="12"/>
  <c r="K7035" i="12"/>
  <c r="K7093" i="12"/>
  <c r="K7145" i="12"/>
  <c r="K7190" i="12"/>
  <c r="K7247" i="12"/>
  <c r="K7297" i="12"/>
  <c r="K7350" i="12"/>
  <c r="K7400" i="12"/>
  <c r="K7445" i="12"/>
  <c r="K7502" i="12"/>
  <c r="K7552" i="12"/>
  <c r="K7605" i="12"/>
  <c r="K7655" i="12"/>
  <c r="K7700" i="12"/>
  <c r="K5734" i="12"/>
  <c r="K6108" i="12"/>
  <c r="K6406" i="12"/>
  <c r="K6691" i="12"/>
  <c r="K6994" i="12"/>
  <c r="K7208" i="12"/>
  <c r="K7406" i="12"/>
  <c r="K7613" i="12"/>
  <c r="K6109" i="12"/>
  <c r="K6945" i="12"/>
  <c r="K6946" i="12"/>
  <c r="K7465" i="12"/>
  <c r="K7663" i="12"/>
  <c r="K7154" i="12"/>
  <c r="K7257" i="12"/>
  <c r="K7512" i="12"/>
  <c r="K7664" i="12"/>
  <c r="K7163" i="12"/>
  <c r="K7259" i="12"/>
  <c r="K7410" i="12"/>
  <c r="K7620" i="12"/>
  <c r="K556" i="12"/>
  <c r="K1643" i="12"/>
  <c r="K2423" i="12"/>
  <c r="K2927" i="12"/>
  <c r="K3248" i="12"/>
  <c r="K3511" i="12"/>
  <c r="K3717" i="12"/>
  <c r="K3913" i="12"/>
  <c r="K4099" i="12"/>
  <c r="K4266" i="12"/>
  <c r="K4395" i="12"/>
  <c r="K4565" i="12"/>
  <c r="K4714" i="12"/>
  <c r="K4866" i="12"/>
  <c r="K5004" i="12"/>
  <c r="K5106" i="12"/>
  <c r="K5224" i="12"/>
  <c r="K5314" i="12"/>
  <c r="K5390" i="12"/>
  <c r="K5481" i="12"/>
  <c r="K5560" i="12"/>
  <c r="K5649" i="12"/>
  <c r="K5720" i="12"/>
  <c r="K5794" i="12"/>
  <c r="K5880" i="12"/>
  <c r="K5943" i="12"/>
  <c r="K6026" i="12"/>
  <c r="K6097" i="12"/>
  <c r="K6159" i="12"/>
  <c r="K6246" i="12"/>
  <c r="K6316" i="12"/>
  <c r="K6379" i="12"/>
  <c r="K6466" i="12"/>
  <c r="K6537" i="12"/>
  <c r="K6617" i="12"/>
  <c r="K6681" i="12"/>
  <c r="K6744" i="12"/>
  <c r="K6819" i="12"/>
  <c r="K6874" i="12"/>
  <c r="K6935" i="12"/>
  <c r="K6988" i="12"/>
  <c r="K7037" i="12"/>
  <c r="K7094" i="12"/>
  <c r="K7146" i="12"/>
  <c r="K7202" i="12"/>
  <c r="K7248" i="12"/>
  <c r="K7298" i="12"/>
  <c r="K7351" i="12"/>
  <c r="K7401" i="12"/>
  <c r="K7446" i="12"/>
  <c r="K7503" i="12"/>
  <c r="K7553" i="12"/>
  <c r="K7606" i="12"/>
  <c r="K7656" i="12"/>
  <c r="K5817" i="12"/>
  <c r="K5957" i="12"/>
  <c r="K6184" i="12"/>
  <c r="K6476" i="12"/>
  <c r="K6825" i="12"/>
  <c r="K7053" i="12"/>
  <c r="K7254" i="12"/>
  <c r="K7463" i="12"/>
  <c r="K7661" i="12"/>
  <c r="K6254" i="12"/>
  <c r="K6624" i="12"/>
  <c r="K6826" i="12"/>
  <c r="K6995" i="12"/>
  <c r="K7209" i="12"/>
  <c r="K7361" i="12"/>
  <c r="K7510" i="12"/>
  <c r="K7662" i="12"/>
  <c r="K6694" i="12"/>
  <c r="K6996" i="12"/>
  <c r="K7153" i="12"/>
  <c r="K7313" i="12"/>
  <c r="K7511" i="12"/>
  <c r="K6997" i="12"/>
  <c r="K7409" i="12"/>
  <c r="K7571" i="12"/>
  <c r="K7621" i="12"/>
  <c r="K7675" i="12"/>
  <c r="K584" i="12"/>
  <c r="K1772" i="12"/>
  <c r="K2493" i="12"/>
  <c r="K2928" i="12"/>
  <c r="K3254" i="12"/>
  <c r="K3513" i="12"/>
  <c r="K3725" i="12"/>
  <c r="K3919" i="12"/>
  <c r="K4105" i="12"/>
  <c r="K4268" i="12"/>
  <c r="K4396" i="12"/>
  <c r="K4567" i="12"/>
  <c r="K4715" i="12"/>
  <c r="K4868" i="12"/>
  <c r="K5005" i="12"/>
  <c r="K5108" i="12"/>
  <c r="K5225" i="12"/>
  <c r="K5315" i="12"/>
  <c r="K5391" i="12"/>
  <c r="K5482" i="12"/>
  <c r="K5561" i="12"/>
  <c r="K5655" i="12"/>
  <c r="K5721" i="12"/>
  <c r="K5796" i="12"/>
  <c r="K5882" i="12"/>
  <c r="K5944" i="12"/>
  <c r="K6028" i="12"/>
  <c r="K6102" i="12"/>
  <c r="K6163" i="12"/>
  <c r="K6247" i="12"/>
  <c r="K6319" i="12"/>
  <c r="K6381" i="12"/>
  <c r="K6467" i="12"/>
  <c r="K6538" i="12"/>
  <c r="K6618" i="12"/>
  <c r="K6685" i="12"/>
  <c r="K6745" i="12"/>
  <c r="K6820" i="12"/>
  <c r="K6875" i="12"/>
  <c r="K6937" i="12"/>
  <c r="K6990" i="12"/>
  <c r="K7040" i="12"/>
  <c r="K7095" i="12"/>
  <c r="K7147" i="12"/>
  <c r="K7204" i="12"/>
  <c r="K7249" i="12"/>
  <c r="K7299" i="12"/>
  <c r="K7352" i="12"/>
  <c r="K7402" i="12"/>
  <c r="K7458" i="12"/>
  <c r="K7504" i="12"/>
  <c r="K7554" i="12"/>
  <c r="K7607" i="12"/>
  <c r="K7657" i="12"/>
  <c r="K5572" i="12"/>
  <c r="K6327" i="12"/>
  <c r="K6944" i="12"/>
  <c r="K7360" i="12"/>
  <c r="K6328" i="12"/>
  <c r="K6543" i="12"/>
  <c r="K6766" i="12"/>
  <c r="K6882" i="12"/>
  <c r="K7054" i="12"/>
  <c r="K7255" i="12"/>
  <c r="K7407" i="12"/>
  <c r="K7566" i="12"/>
  <c r="K6625" i="12"/>
  <c r="K7210" i="12"/>
  <c r="K663" i="12"/>
  <c r="K1780" i="12"/>
  <c r="K2498" i="12"/>
  <c r="K2930" i="12"/>
  <c r="K3256" i="12"/>
  <c r="K3515" i="12"/>
  <c r="K3726" i="12"/>
  <c r="K3920" i="12"/>
  <c r="K4110" i="12"/>
  <c r="K4271" i="12"/>
  <c r="K4438" i="12"/>
  <c r="K4569" i="12"/>
  <c r="K4717" i="12"/>
  <c r="K4871" i="12"/>
  <c r="K5008" i="12"/>
  <c r="K5109" i="12"/>
  <c r="K5226" i="12"/>
  <c r="K5316" i="12"/>
  <c r="K5411" i="12"/>
  <c r="K5483" i="12"/>
  <c r="K5562" i="12"/>
  <c r="K5656" i="12"/>
  <c r="K5723" i="12"/>
  <c r="K5797" i="12"/>
  <c r="K5883" i="12"/>
  <c r="K5945" i="12"/>
  <c r="K6029" i="12"/>
  <c r="K6105" i="12"/>
  <c r="K6169" i="12"/>
  <c r="K6248" i="12"/>
  <c r="K6321" i="12"/>
  <c r="K6401" i="12"/>
  <c r="K6468" i="12"/>
  <c r="K6539" i="12"/>
  <c r="K6620" i="12"/>
  <c r="K6688" i="12"/>
  <c r="K6746" i="12"/>
  <c r="K6821" i="12"/>
  <c r="K6876" i="12"/>
  <c r="K6939" i="12"/>
  <c r="K6991" i="12"/>
  <c r="K7041" i="12"/>
  <c r="K7096" i="12"/>
  <c r="K7148" i="12"/>
  <c r="K7205" i="12"/>
  <c r="K7251" i="12"/>
  <c r="K7300" i="12"/>
  <c r="K7353" i="12"/>
  <c r="K7403" i="12"/>
  <c r="K7460" i="12"/>
  <c r="K7505" i="12"/>
  <c r="K7555" i="12"/>
  <c r="K7608" i="12"/>
  <c r="K7658" i="12"/>
  <c r="K5419" i="12"/>
  <c r="K6765" i="12"/>
  <c r="K6477" i="12"/>
  <c r="K7152" i="12"/>
  <c r="K7312" i="12"/>
  <c r="K7464" i="12"/>
  <c r="K7616" i="12"/>
  <c r="K6767" i="12"/>
  <c r="K6883" i="12"/>
  <c r="K7106" i="12"/>
  <c r="K7256" i="12"/>
  <c r="K7363" i="12"/>
  <c r="K7568" i="12"/>
  <c r="K7107" i="12"/>
  <c r="K7314" i="12"/>
  <c r="K7619" i="12"/>
  <c r="K7057" i="12"/>
  <c r="K7365" i="12"/>
  <c r="K7570" i="12"/>
  <c r="K665" i="12"/>
  <c r="K1789" i="12"/>
  <c r="K2617" i="12"/>
  <c r="K2934" i="12"/>
  <c r="K3257" i="12"/>
  <c r="K3518" i="12"/>
  <c r="K3728" i="12"/>
  <c r="K3921" i="12"/>
  <c r="K4113" i="12"/>
  <c r="K4280" i="12"/>
  <c r="K4440" i="12"/>
  <c r="K4571" i="12"/>
  <c r="K4719" i="12"/>
  <c r="K4872" i="12"/>
  <c r="K5014" i="12"/>
  <c r="K5110" i="12"/>
  <c r="K5227" i="12"/>
  <c r="K5317" i="12"/>
  <c r="K5417" i="12"/>
  <c r="K5485" i="12"/>
  <c r="K5566" i="12"/>
  <c r="K5657" i="12"/>
  <c r="K5726" i="12"/>
  <c r="K5814" i="12"/>
  <c r="K5884" i="12"/>
  <c r="K5949" i="12"/>
  <c r="K6030" i="12"/>
  <c r="K6106" i="12"/>
  <c r="K6175" i="12"/>
  <c r="K6249" i="12"/>
  <c r="K6323" i="12"/>
  <c r="K6403" i="12"/>
  <c r="K6470" i="12"/>
  <c r="K6540" i="12"/>
  <c r="K6621" i="12"/>
  <c r="K6689" i="12"/>
  <c r="K6758" i="12"/>
  <c r="K6822" i="12"/>
  <c r="K6877" i="12"/>
  <c r="K6942" i="12"/>
  <c r="K6992" i="12"/>
  <c r="K7042" i="12"/>
  <c r="K7097" i="12"/>
  <c r="K7149" i="12"/>
  <c r="K7206" i="12"/>
  <c r="K7252" i="12"/>
  <c r="K7301" i="12"/>
  <c r="K7355" i="12"/>
  <c r="K7404" i="12"/>
  <c r="K7461" i="12"/>
  <c r="K7507" i="12"/>
  <c r="K7556" i="12"/>
  <c r="K7609" i="12"/>
  <c r="K7659" i="12"/>
  <c r="K5496" i="12"/>
  <c r="K6542" i="12"/>
  <c r="K7101" i="12"/>
  <c r="K7509" i="12"/>
  <c r="K6185" i="12"/>
  <c r="K6692" i="12"/>
  <c r="K7055" i="12"/>
  <c r="K7408" i="12"/>
  <c r="K7617" i="12"/>
  <c r="K6949" i="12"/>
  <c r="K7364" i="12"/>
  <c r="K737" i="12"/>
  <c r="K1819" i="12"/>
  <c r="K2618" i="12"/>
  <c r="K2935" i="12"/>
  <c r="K3259" i="12"/>
  <c r="K3523" i="12"/>
  <c r="K3736" i="12"/>
  <c r="K3924" i="12"/>
  <c r="K4114" i="12"/>
  <c r="K4281" i="12"/>
  <c r="K4442" i="12"/>
  <c r="K4604" i="12"/>
  <c r="K4722" i="12"/>
  <c r="K4873" i="12"/>
  <c r="K5015" i="12"/>
  <c r="K5113" i="12"/>
  <c r="K5228" i="12"/>
  <c r="K5318" i="12"/>
  <c r="K5418" i="12"/>
  <c r="K5494" i="12"/>
  <c r="K5569" i="12"/>
  <c r="K5658" i="12"/>
  <c r="K5732" i="12"/>
  <c r="K5816" i="12"/>
  <c r="K5885" i="12"/>
  <c r="K5954" i="12"/>
  <c r="K6031" i="12"/>
  <c r="K6107" i="12"/>
  <c r="K6176" i="12"/>
  <c r="K6250" i="12"/>
  <c r="K6326" i="12"/>
  <c r="K6405" i="12"/>
  <c r="K6475" i="12"/>
  <c r="K6541" i="12"/>
  <c r="K6622" i="12"/>
  <c r="K6690" i="12"/>
  <c r="K6762" i="12"/>
  <c r="K6823" i="12"/>
  <c r="K6878" i="12"/>
  <c r="K6943" i="12"/>
  <c r="K6993" i="12"/>
  <c r="K7051" i="12"/>
  <c r="K7099" i="12"/>
  <c r="K7150" i="12"/>
  <c r="K7207" i="12"/>
  <c r="K7253" i="12"/>
  <c r="K7302" i="12"/>
  <c r="K7357" i="12"/>
  <c r="K7405" i="12"/>
  <c r="K7462" i="12"/>
  <c r="K7508" i="12"/>
  <c r="K7557" i="12"/>
  <c r="K7611" i="12"/>
  <c r="K7660" i="12"/>
  <c r="K5659" i="12"/>
  <c r="K6033" i="12"/>
  <c r="K6252" i="12"/>
  <c r="K6623" i="12"/>
  <c r="K6880" i="12"/>
  <c r="K7151" i="12"/>
  <c r="K7310" i="12"/>
  <c r="K7558" i="12"/>
  <c r="K6038" i="12"/>
  <c r="K7105" i="12"/>
  <c r="K7056" i="12"/>
  <c r="K7211" i="12"/>
  <c r="K7569" i="12"/>
  <c r="K7108" i="12"/>
  <c r="K7315" i="12"/>
  <c r="K7513" i="12"/>
  <c r="K1991" i="12"/>
  <c r="K882" i="12"/>
  <c r="K1829" i="12"/>
  <c r="K2619" i="12"/>
  <c r="K3029" i="12"/>
  <c r="K3260" i="12"/>
  <c r="K3531" i="12"/>
  <c r="K3746" i="12"/>
  <c r="K3942" i="12"/>
  <c r="K4115" i="12"/>
  <c r="K4283" i="12"/>
  <c r="K4451" i="12"/>
  <c r="K4607" i="12"/>
  <c r="K4723" i="12"/>
  <c r="K4874" i="12"/>
  <c r="K5017" i="12"/>
  <c r="K5114" i="12"/>
  <c r="K5231" i="12"/>
  <c r="K5320" i="12"/>
  <c r="K5887" i="12"/>
  <c r="K893" i="12"/>
  <c r="K1923" i="12"/>
  <c r="K2624" i="12"/>
  <c r="K3032" i="12"/>
  <c r="K3261" i="12"/>
  <c r="K3534" i="12"/>
  <c r="K3750" i="12"/>
  <c r="K3945" i="12"/>
  <c r="K4116" i="12"/>
  <c r="K4290" i="12"/>
  <c r="K4452" i="12"/>
  <c r="K4610" i="12"/>
  <c r="K4762" i="12"/>
  <c r="K4877" i="12"/>
  <c r="K5019" i="12"/>
  <c r="K5138" i="12"/>
  <c r="K5234" i="12"/>
  <c r="K5321" i="12"/>
  <c r="K5420" i="12"/>
  <c r="K5498" i="12"/>
  <c r="K5574" i="12"/>
  <c r="K5662" i="12"/>
  <c r="K5737" i="12"/>
  <c r="K5818" i="12"/>
  <c r="K5889" i="12"/>
  <c r="K5958" i="12"/>
  <c r="K6407" i="12"/>
  <c r="K895" i="12"/>
  <c r="K1938" i="12"/>
  <c r="K2630" i="12"/>
  <c r="K3035" i="12"/>
  <c r="K3339" i="12"/>
  <c r="K3535" i="12"/>
  <c r="K3752" i="12"/>
  <c r="K3946" i="12"/>
  <c r="K4118" i="12"/>
  <c r="K4299" i="12"/>
  <c r="K4455" i="12"/>
  <c r="K4615" i="12"/>
  <c r="K4763" i="12"/>
  <c r="K4890" i="12"/>
  <c r="K5028" i="12"/>
  <c r="K5145" i="12"/>
  <c r="K5235" i="12"/>
  <c r="K5323" i="12"/>
  <c r="K5421" i="12"/>
  <c r="K5501" i="12"/>
  <c r="K5582" i="12"/>
  <c r="K5663" i="12"/>
  <c r="K5738" i="12"/>
  <c r="K5820" i="12"/>
  <c r="K5890" i="12"/>
  <c r="K5959" i="12"/>
  <c r="K6040" i="12"/>
  <c r="K6110" i="12"/>
  <c r="K6188" i="12"/>
  <c r="K6259" i="12"/>
  <c r="K6329" i="12"/>
  <c r="K6408" i="12"/>
  <c r="K6478" i="12"/>
  <c r="K6557" i="12"/>
  <c r="K6827" i="12"/>
  <c r="K896" i="12"/>
  <c r="K1951" i="12"/>
  <c r="K2693" i="12"/>
  <c r="K3039" i="12"/>
  <c r="K3340" i="12"/>
  <c r="K3540" i="12"/>
  <c r="K3753" i="12"/>
  <c r="K3948" i="12"/>
  <c r="K4121" i="12"/>
  <c r="K4303" i="12"/>
  <c r="K4456" i="12"/>
  <c r="K4618" i="12"/>
  <c r="K4764" i="12"/>
  <c r="K4914" i="12"/>
  <c r="K5029" i="12"/>
  <c r="K5148" i="12"/>
  <c r="K5241" i="12"/>
  <c r="K5327" i="12"/>
  <c r="K5423" i="12"/>
  <c r="K5505" i="12"/>
  <c r="K5585" i="12"/>
  <c r="K5665" i="12"/>
  <c r="K5739" i="12"/>
  <c r="K5822" i="12"/>
  <c r="K5891" i="12"/>
  <c r="K5960" i="12"/>
  <c r="K6043" i="12"/>
  <c r="K6111" i="12"/>
  <c r="K6189" i="12"/>
  <c r="K6263" i="12"/>
  <c r="K6330" i="12"/>
  <c r="K6409" i="12"/>
  <c r="K6479" i="12"/>
  <c r="K6561" i="12"/>
  <c r="K6626" i="12"/>
  <c r="K6695" i="12"/>
  <c r="K6768" i="12"/>
  <c r="K6828" i="12"/>
  <c r="K6892" i="12"/>
  <c r="K7466" i="12"/>
  <c r="K899" i="12"/>
  <c r="K1952" i="12"/>
  <c r="K2696" i="12"/>
  <c r="K3043" i="12"/>
  <c r="K3342" i="12"/>
  <c r="K3590" i="12"/>
  <c r="K3754" i="12"/>
  <c r="K3949" i="12"/>
  <c r="K4127" i="12"/>
  <c r="K4305" i="12"/>
  <c r="K4460" i="12"/>
  <c r="K4621" i="12"/>
  <c r="K4770" i="12"/>
  <c r="K4918" i="12"/>
  <c r="K5030" i="12"/>
  <c r="K5149" i="12"/>
  <c r="K5247" i="12"/>
  <c r="K5332" i="12"/>
  <c r="K5425" i="12"/>
  <c r="K5506" i="12"/>
  <c r="K5590" i="12"/>
  <c r="K5667" i="12"/>
  <c r="K5740" i="12"/>
  <c r="K5825" i="12"/>
  <c r="K5892" i="12"/>
  <c r="K5974" i="12"/>
  <c r="K6044" i="12"/>
  <c r="K6112" i="12"/>
  <c r="K6190" i="12"/>
  <c r="K6264" i="12"/>
  <c r="K6331" i="12"/>
  <c r="K6410" i="12"/>
  <c r="K6483" i="12"/>
  <c r="K6562" i="12"/>
  <c r="K6628" i="12"/>
  <c r="K6696" i="12"/>
  <c r="K6769" i="12"/>
  <c r="K6829" i="12"/>
  <c r="K6894" i="12"/>
  <c r="K6950" i="12"/>
  <c r="K6998" i="12"/>
  <c r="K7212" i="12"/>
  <c r="K7467" i="12"/>
  <c r="K7665" i="12"/>
  <c r="K902" i="12"/>
  <c r="K1954" i="12"/>
  <c r="K2697" i="12"/>
  <c r="K3069" i="12"/>
  <c r="K3344" i="12"/>
  <c r="K3594" i="12"/>
  <c r="K3756" i="12"/>
  <c r="K3950" i="12"/>
  <c r="K4132" i="12"/>
  <c r="K4306" i="12"/>
  <c r="K4465" i="12"/>
  <c r="K4623" i="12"/>
  <c r="K4774" i="12"/>
  <c r="K4919" i="12"/>
  <c r="K5032" i="12"/>
  <c r="K5155" i="12"/>
  <c r="K5251" i="12"/>
  <c r="K5334" i="12"/>
  <c r="K5430" i="12"/>
  <c r="K5507" i="12"/>
  <c r="K5592" i="12"/>
  <c r="K5668" i="12"/>
  <c r="K5741" i="12"/>
  <c r="K5826" i="12"/>
  <c r="K5893" i="12"/>
  <c r="K5976" i="12"/>
  <c r="K6045" i="12"/>
  <c r="K6113" i="12"/>
  <c r="K6191" i="12"/>
  <c r="K6265" i="12"/>
  <c r="K6332" i="12"/>
  <c r="K6411" i="12"/>
  <c r="K6486" i="12"/>
  <c r="K6563" i="12"/>
  <c r="K6629" i="12"/>
  <c r="K6697" i="12"/>
  <c r="K6772" i="12"/>
  <c r="K6830" i="12"/>
  <c r="K6895" i="12"/>
  <c r="K6952" i="12"/>
  <c r="K6999" i="12"/>
  <c r="K7058" i="12"/>
  <c r="K7110" i="12"/>
  <c r="K7168" i="12"/>
  <c r="K7213" i="12"/>
  <c r="K7261" i="12"/>
  <c r="K7316" i="12"/>
  <c r="K7366" i="12"/>
  <c r="K7419" i="12"/>
  <c r="K7468" i="12"/>
  <c r="K7515" i="12"/>
  <c r="K7666" i="12"/>
  <c r="K908" i="12"/>
  <c r="K907" i="12"/>
  <c r="K1958" i="12"/>
  <c r="K2724" i="12"/>
  <c r="K3072" i="12"/>
  <c r="K3345" i="12"/>
  <c r="K3599" i="12"/>
  <c r="K3793" i="12"/>
  <c r="K3956" i="12"/>
  <c r="K4140" i="12"/>
  <c r="K4308" i="12"/>
  <c r="K4468" i="12"/>
  <c r="K4626" i="12"/>
  <c r="K4781" i="12"/>
  <c r="K4921" i="12"/>
  <c r="K5033" i="12"/>
  <c r="K5156" i="12"/>
  <c r="K5252" i="12"/>
  <c r="K5347" i="12"/>
  <c r="K5431" i="12"/>
  <c r="K5508" i="12"/>
  <c r="K5595" i="12"/>
  <c r="K5669" i="12"/>
  <c r="K5743" i="12"/>
  <c r="K5827" i="12"/>
  <c r="K5894" i="12"/>
  <c r="K5977" i="12"/>
  <c r="K6047" i="12"/>
  <c r="K6114" i="12"/>
  <c r="K6193" i="12"/>
  <c r="K6267" i="12"/>
  <c r="K6344" i="12"/>
  <c r="K6412" i="12"/>
  <c r="K6487" i="12"/>
  <c r="K6564" i="12"/>
  <c r="K6630" i="12"/>
  <c r="K6698" i="12"/>
  <c r="K6773" i="12"/>
  <c r="K6831" i="12"/>
  <c r="K6896" i="12"/>
  <c r="K6953" i="12"/>
  <c r="K7000" i="12"/>
  <c r="K7059" i="12"/>
  <c r="K7111" i="12"/>
  <c r="K7169" i="12"/>
  <c r="K7215" i="12"/>
  <c r="K7264" i="12"/>
  <c r="K7317" i="12"/>
  <c r="K7367" i="12"/>
  <c r="K7424" i="12"/>
  <c r="K7469" i="12"/>
  <c r="K7517" i="12"/>
  <c r="K7572" i="12"/>
  <c r="K7622" i="12"/>
  <c r="K997" i="12"/>
  <c r="K2051" i="12"/>
  <c r="K2728" i="12"/>
  <c r="K3097" i="12"/>
  <c r="K3349" i="12"/>
  <c r="K3607" i="12"/>
  <c r="K3797" i="12"/>
  <c r="K4006" i="12"/>
  <c r="K4147" i="12"/>
  <c r="K4311" i="12"/>
  <c r="K4472" i="12"/>
  <c r="K4642" i="12"/>
  <c r="K4786" i="12"/>
  <c r="K4940" i="12"/>
  <c r="K5036" i="12"/>
  <c r="K5158" i="12"/>
  <c r="K5255" i="12"/>
  <c r="K5355" i="12"/>
  <c r="K5434" i="12"/>
  <c r="K5511" i="12"/>
  <c r="K5598" i="12"/>
  <c r="K5671" i="12"/>
  <c r="K5759" i="12"/>
  <c r="K5829" i="12"/>
  <c r="K5896" i="12"/>
  <c r="K5979" i="12"/>
  <c r="K6050" i="12"/>
  <c r="K6116" i="12"/>
  <c r="K6198" i="12"/>
  <c r="K6269" i="12"/>
  <c r="K6349" i="12"/>
  <c r="K6415" i="12"/>
  <c r="K6489" i="12"/>
  <c r="K6569" i="12"/>
  <c r="K6632" i="12"/>
  <c r="K6713" i="12"/>
  <c r="K6775" i="12"/>
  <c r="K6835" i="12"/>
  <c r="K6899" i="12"/>
  <c r="K6955" i="12"/>
  <c r="K7014" i="12"/>
  <c r="K7061" i="12"/>
  <c r="K7113" i="12"/>
  <c r="K7171" i="12"/>
  <c r="K7217" i="12"/>
  <c r="K7266" i="12"/>
  <c r="K7319" i="12"/>
  <c r="K7369" i="12"/>
  <c r="K7426" i="12"/>
  <c r="K7472" i="12"/>
  <c r="K7521" i="12"/>
  <c r="K7574" i="12"/>
  <c r="K7624" i="12"/>
  <c r="K7681" i="12"/>
  <c r="K998" i="12"/>
  <c r="K2052" i="12"/>
  <c r="K2729" i="12"/>
  <c r="K3103" i="12"/>
  <c r="K3351" i="12"/>
  <c r="K3612" i="12"/>
  <c r="K3813" i="12"/>
  <c r="K4010" i="12"/>
  <c r="K4148" i="12"/>
  <c r="K4312" i="12"/>
  <c r="K4473" i="12"/>
  <c r="K4643" i="12"/>
  <c r="K4788" i="12"/>
  <c r="K4942" i="12"/>
  <c r="K5038" i="12"/>
  <c r="K5160" i="12"/>
  <c r="K5257" i="12"/>
  <c r="K5356" i="12"/>
  <c r="K5435" i="12"/>
  <c r="K5512" i="12"/>
  <c r="K5599" i="12"/>
  <c r="K5672" i="12"/>
  <c r="K5761" i="12"/>
  <c r="K5832" i="12"/>
  <c r="K5897" i="12"/>
  <c r="K5980" i="12"/>
  <c r="K6051" i="12"/>
  <c r="K6136" i="12"/>
  <c r="K6199" i="12"/>
  <c r="K6270" i="12"/>
  <c r="K6358" i="12"/>
  <c r="K1282" i="12"/>
  <c r="K2055" i="12"/>
  <c r="K2746" i="12"/>
  <c r="K3107" i="12"/>
  <c r="K3389" i="12"/>
  <c r="K3622" i="12"/>
  <c r="K3826" i="12"/>
  <c r="K4013" i="12"/>
  <c r="K4187" i="12"/>
  <c r="K4314" i="12"/>
  <c r="K4482" i="12"/>
  <c r="K4645" i="12"/>
  <c r="K4790" i="12"/>
  <c r="K4945" i="12"/>
  <c r="K5069" i="12"/>
  <c r="K5167" i="12"/>
  <c r="K5263" i="12"/>
  <c r="K5358" i="12"/>
  <c r="K5438" i="12"/>
  <c r="K5527" i="12"/>
  <c r="K5603" i="12"/>
  <c r="K5674" i="12"/>
  <c r="K5765" i="12"/>
  <c r="K5835" i="12"/>
  <c r="K5899" i="12"/>
  <c r="K5983" i="12"/>
  <c r="K6053" i="12"/>
  <c r="K6141" i="12"/>
  <c r="K6201" i="12"/>
  <c r="K6273" i="12"/>
  <c r="K6360" i="12"/>
  <c r="K6423" i="12"/>
  <c r="K6505" i="12"/>
  <c r="K6574" i="12"/>
  <c r="K6637" i="12"/>
  <c r="K6720" i="12"/>
  <c r="K6781" i="12"/>
  <c r="K6841" i="12"/>
  <c r="K6903" i="12"/>
  <c r="K6958" i="12"/>
  <c r="K7018" i="12"/>
  <c r="K7065" i="12"/>
  <c r="K7116" i="12"/>
  <c r="K7174" i="12"/>
  <c r="K7220" i="12"/>
  <c r="K7277" i="12"/>
  <c r="K7325" i="12"/>
  <c r="K7372" i="12"/>
  <c r="K7429" i="12"/>
  <c r="K7475" i="12"/>
  <c r="K7532" i="12"/>
  <c r="K7577" i="12"/>
  <c r="K7627" i="12"/>
  <c r="K7684" i="12"/>
  <c r="K1284" i="12"/>
  <c r="K2056" i="12"/>
  <c r="K2747" i="12"/>
  <c r="K3108" i="12"/>
  <c r="K3393" i="12"/>
  <c r="K3625" i="12"/>
  <c r="K3829" i="12"/>
  <c r="K4015" i="12"/>
  <c r="K4189" i="12"/>
  <c r="K4359" i="12"/>
  <c r="K4491" i="12"/>
  <c r="K4647" i="12"/>
  <c r="K4791" i="12"/>
  <c r="K4947" i="12"/>
  <c r="K5070" i="12"/>
  <c r="K5169" i="12"/>
  <c r="K5264" i="12"/>
  <c r="K5360" i="12"/>
  <c r="K5439" i="12"/>
  <c r="K5533" i="12"/>
  <c r="K5605" i="12"/>
  <c r="K5675" i="12"/>
  <c r="K5768" i="12"/>
  <c r="K5837" i="12"/>
  <c r="K5900" i="12"/>
  <c r="K5985" i="12"/>
  <c r="K6057" i="12"/>
  <c r="K6142" i="12"/>
  <c r="K6205" i="12"/>
  <c r="K6275" i="12"/>
  <c r="K6361" i="12"/>
  <c r="K6428" i="12"/>
  <c r="K1010" i="12"/>
  <c r="K2854" i="12"/>
  <c r="K3407" i="12"/>
  <c r="K3848" i="12"/>
  <c r="K4213" i="12"/>
  <c r="K4554" i="12"/>
  <c r="K4859" i="12"/>
  <c r="K5162" i="12"/>
  <c r="K5366" i="12"/>
  <c r="K5539" i="12"/>
  <c r="K5706" i="12"/>
  <c r="K5853" i="12"/>
  <c r="K6008" i="12"/>
  <c r="K6156" i="12"/>
  <c r="K6347" i="12"/>
  <c r="K6491" i="12"/>
  <c r="K6614" i="12"/>
  <c r="K6739" i="12"/>
  <c r="K6862" i="12"/>
  <c r="K6978" i="12"/>
  <c r="K7075" i="12"/>
  <c r="K7179" i="12"/>
  <c r="K7279" i="12"/>
  <c r="K7371" i="12"/>
  <c r="K7471" i="12"/>
  <c r="K7547" i="12"/>
  <c r="K7650" i="12"/>
  <c r="K6515" i="12"/>
  <c r="K6986" i="12"/>
  <c r="K7387" i="12"/>
  <c r="K7683" i="12"/>
  <c r="K6369" i="12"/>
  <c r="K7389" i="12"/>
  <c r="K6787" i="12"/>
  <c r="K7288" i="12"/>
  <c r="K6908" i="12"/>
  <c r="K7289" i="12"/>
  <c r="K6789" i="12"/>
  <c r="K7394" i="12"/>
  <c r="K7216" i="12"/>
  <c r="K7021" i="12"/>
  <c r="K7497" i="12"/>
  <c r="K5612" i="12"/>
  <c r="K7125" i="12"/>
  <c r="K6225" i="12"/>
  <c r="K6086" i="12"/>
  <c r="K7500" i="12"/>
  <c r="K4711" i="12"/>
  <c r="K7025" i="12"/>
  <c r="K4797" i="12"/>
  <c r="K6" i="12"/>
  <c r="K7337" i="12"/>
  <c r="K5847" i="12"/>
  <c r="K8" i="12"/>
  <c r="K6589" i="12"/>
  <c r="K3833" i="12"/>
  <c r="K6734" i="12"/>
  <c r="K5683" i="12"/>
  <c r="K7442" i="12"/>
  <c r="K1291" i="12"/>
  <c r="K2856" i="12"/>
  <c r="K3410" i="12"/>
  <c r="K3850" i="12"/>
  <c r="K4217" i="12"/>
  <c r="K4555" i="12"/>
  <c r="K4923" i="12"/>
  <c r="K5170" i="12"/>
  <c r="K5368" i="12"/>
  <c r="K5540" i="12"/>
  <c r="K5707" i="12"/>
  <c r="K5861" i="12"/>
  <c r="K6009" i="12"/>
  <c r="K6157" i="12"/>
  <c r="K6359" i="12"/>
  <c r="K6492" i="12"/>
  <c r="K6631" i="12"/>
  <c r="K6741" i="12"/>
  <c r="K6863" i="12"/>
  <c r="K6980" i="12"/>
  <c r="K7076" i="12"/>
  <c r="K7180" i="12"/>
  <c r="K7280" i="12"/>
  <c r="K7373" i="12"/>
  <c r="K7473" i="12"/>
  <c r="K7549" i="12"/>
  <c r="K7651" i="12"/>
  <c r="K6368" i="12"/>
  <c r="K7090" i="12"/>
  <c r="K7584" i="12"/>
  <c r="K6062" i="12"/>
  <c r="K7287" i="12"/>
  <c r="K7016" i="12"/>
  <c r="K7586" i="12"/>
  <c r="K6522" i="12"/>
  <c r="K7687" i="12"/>
  <c r="K7189" i="12"/>
  <c r="K6911" i="12"/>
  <c r="K7589" i="12"/>
  <c r="K7296" i="12"/>
  <c r="K7691" i="12"/>
  <c r="K4997" i="12"/>
  <c r="K6528" i="12"/>
  <c r="K7397" i="12"/>
  <c r="K4708" i="12"/>
  <c r="K6529" i="12"/>
  <c r="K5002" i="12"/>
  <c r="K7024" i="12"/>
  <c r="K3639" i="12"/>
  <c r="K6567" i="12"/>
  <c r="K3239" i="12"/>
  <c r="K5993" i="12"/>
  <c r="K6730" i="12"/>
  <c r="K6304" i="12"/>
  <c r="K4537" i="12"/>
  <c r="K6962" i="12"/>
  <c r="K4538" i="12"/>
  <c r="K6859" i="12"/>
  <c r="K1303" i="12"/>
  <c r="K2857" i="12"/>
  <c r="K3456" i="12"/>
  <c r="K3856" i="12"/>
  <c r="K4221" i="12"/>
  <c r="K4558" i="12"/>
  <c r="K4944" i="12"/>
  <c r="K5171" i="12"/>
  <c r="K5371" i="12"/>
  <c r="K5541" i="12"/>
  <c r="K5708" i="12"/>
  <c r="K5863" i="12"/>
  <c r="K6010" i="12"/>
  <c r="K6195" i="12"/>
  <c r="K6362" i="12"/>
  <c r="K6507" i="12"/>
  <c r="K6633" i="12"/>
  <c r="K6742" i="12"/>
  <c r="K6865" i="12"/>
  <c r="K6982" i="12"/>
  <c r="K7078" i="12"/>
  <c r="K7181" i="12"/>
  <c r="K7281" i="12"/>
  <c r="K7374" i="12"/>
  <c r="K7474" i="12"/>
  <c r="K7573" i="12"/>
  <c r="K7652" i="12"/>
  <c r="K7382" i="12"/>
  <c r="K7476" i="12"/>
  <c r="K7653" i="12"/>
  <c r="K7477" i="12"/>
  <c r="K7576" i="12"/>
  <c r="K7581" i="12"/>
  <c r="K5550" i="12"/>
  <c r="K6650" i="12"/>
  <c r="K6786" i="12"/>
  <c r="K7685" i="12"/>
  <c r="K6521" i="12"/>
  <c r="K7392" i="12"/>
  <c r="K7017" i="12"/>
  <c r="K7393" i="12"/>
  <c r="K6664" i="12"/>
  <c r="K7688" i="12"/>
  <c r="K7293" i="12"/>
  <c r="K6912" i="12"/>
  <c r="K7590" i="12"/>
  <c r="K1468" i="12"/>
  <c r="K4701" i="12"/>
  <c r="K6223" i="12"/>
  <c r="K7219" i="12"/>
  <c r="K5253" i="12"/>
  <c r="K6668" i="12"/>
  <c r="K5931" i="12"/>
  <c r="K7425" i="12"/>
  <c r="K5617" i="12"/>
  <c r="K7427" i="12"/>
  <c r="K3707" i="12"/>
  <c r="K6854" i="12"/>
  <c r="K6729" i="12"/>
  <c r="K4844" i="12"/>
  <c r="K7170" i="12"/>
  <c r="K2401" i="12"/>
  <c r="K6456" i="12"/>
  <c r="K2725" i="12"/>
  <c r="K6858" i="12"/>
  <c r="K3836" i="12"/>
  <c r="K6591" i="12"/>
  <c r="K1403" i="12"/>
  <c r="K2861" i="12"/>
  <c r="K3481" i="12"/>
  <c r="K3857" i="12"/>
  <c r="K4223" i="12"/>
  <c r="K4636" i="12"/>
  <c r="K4953" i="12"/>
  <c r="K5172" i="12"/>
  <c r="K5379" i="12"/>
  <c r="K5543" i="12"/>
  <c r="K5709" i="12"/>
  <c r="K5867" i="12"/>
  <c r="K6011" i="12"/>
  <c r="K6200" i="12"/>
  <c r="K6364" i="12"/>
  <c r="K6508" i="12"/>
  <c r="K6635" i="12"/>
  <c r="K6774" i="12"/>
  <c r="K6867" i="12"/>
  <c r="K6983" i="12"/>
  <c r="K7079" i="12"/>
  <c r="K7182" i="12"/>
  <c r="K7282" i="12"/>
  <c r="K7575" i="12"/>
  <c r="K5713" i="12"/>
  <c r="K6783" i="12"/>
  <c r="K7285" i="12"/>
  <c r="K6651" i="12"/>
  <c r="K7001" i="12"/>
  <c r="K7585" i="12"/>
  <c r="K6370" i="12"/>
  <c r="K7481" i="12"/>
  <c r="K7112" i="12"/>
  <c r="K6910" i="12"/>
  <c r="K7291" i="12"/>
  <c r="K7115" i="12"/>
  <c r="K7496" i="12"/>
  <c r="K7117" i="12"/>
  <c r="K4030" i="12"/>
  <c r="K6375" i="12"/>
  <c r="K7498" i="12"/>
  <c r="K5441" i="12"/>
  <c r="K6916" i="12"/>
  <c r="K4710" i="12"/>
  <c r="K6917" i="12"/>
  <c r="K5443" i="12"/>
  <c r="K7129" i="12"/>
  <c r="K7537" i="12"/>
  <c r="K5299" i="12"/>
  <c r="K3347" i="12"/>
  <c r="K6960" i="12"/>
  <c r="K5509" i="12"/>
  <c r="K7440" i="12"/>
  <c r="K6152" i="12"/>
  <c r="K4853" i="12"/>
  <c r="K7072" i="12"/>
  <c r="K1415" i="12"/>
  <c r="K2901" i="12"/>
  <c r="K3485" i="12"/>
  <c r="K3901" i="12"/>
  <c r="K4226" i="12"/>
  <c r="K4644" i="12"/>
  <c r="K4954" i="12"/>
  <c r="K5173" i="12"/>
  <c r="K5380" i="12"/>
  <c r="K5545" i="12"/>
  <c r="K5710" i="12"/>
  <c r="K5868" i="12"/>
  <c r="K6049" i="12"/>
  <c r="K6208" i="12"/>
  <c r="K6365" i="12"/>
  <c r="K6509" i="12"/>
  <c r="K6648" i="12"/>
  <c r="K6778" i="12"/>
  <c r="K6869" i="12"/>
  <c r="K6984" i="12"/>
  <c r="K7080" i="12"/>
  <c r="K7183" i="12"/>
  <c r="K7283" i="12"/>
  <c r="K7384" i="12"/>
  <c r="K7680" i="12"/>
  <c r="K5895" i="12"/>
  <c r="K7185" i="12"/>
  <c r="K6520" i="12"/>
  <c r="K6901" i="12"/>
  <c r="K7480" i="12"/>
  <c r="K6661" i="12"/>
  <c r="K7187" i="12"/>
  <c r="K6663" i="12"/>
  <c r="K7587" i="12"/>
  <c r="K7114" i="12"/>
  <c r="K6790" i="12"/>
  <c r="K7689" i="12"/>
  <c r="K7396" i="12"/>
  <c r="K5437" i="12"/>
  <c r="K6915" i="12"/>
  <c r="K2054" i="12"/>
  <c r="K6085" i="12"/>
  <c r="K7499" i="12"/>
  <c r="K5784" i="12"/>
  <c r="K7593" i="12"/>
  <c r="K4039" i="12"/>
  <c r="K6670" i="12"/>
  <c r="K5295" i="12"/>
  <c r="K5846" i="12"/>
  <c r="K5305" i="12"/>
  <c r="K7539" i="12"/>
  <c r="K3832" i="12"/>
  <c r="K6857" i="12"/>
  <c r="K4852" i="12"/>
  <c r="K7173" i="12"/>
  <c r="K6459" i="12"/>
  <c r="K1416" i="12"/>
  <c r="K2904" i="12"/>
  <c r="K3494" i="12"/>
  <c r="K3904" i="12"/>
  <c r="K4309" i="12"/>
  <c r="K4649" i="12"/>
  <c r="K4955" i="12"/>
  <c r="K5174" i="12"/>
  <c r="K5381" i="12"/>
  <c r="K5548" i="12"/>
  <c r="K5711" i="12"/>
  <c r="K5869" i="12"/>
  <c r="K6052" i="12"/>
  <c r="K6211" i="12"/>
  <c r="K6366" i="12"/>
  <c r="K6511" i="12"/>
  <c r="K6649" i="12"/>
  <c r="K6779" i="12"/>
  <c r="K6897" i="12"/>
  <c r="K6985" i="12"/>
  <c r="K7088" i="12"/>
  <c r="K7184" i="12"/>
  <c r="K7284" i="12"/>
  <c r="K7385" i="12"/>
  <c r="K7478" i="12"/>
  <c r="K7682" i="12"/>
  <c r="K6060" i="12"/>
  <c r="K6900" i="12"/>
  <c r="K7479" i="12"/>
  <c r="K6216" i="12"/>
  <c r="K7186" i="12"/>
  <c r="K6905" i="12"/>
  <c r="K7092" i="12"/>
  <c r="K7686" i="12"/>
  <c r="K6788" i="12"/>
  <c r="K7483" i="12"/>
  <c r="K7019" i="12"/>
  <c r="K7494" i="12"/>
  <c r="K7020" i="12"/>
  <c r="K7395" i="12"/>
  <c r="K7218" i="12"/>
  <c r="K3636" i="12"/>
  <c r="K5773" i="12"/>
  <c r="K7022" i="12"/>
  <c r="K3120" i="12"/>
  <c r="K5775" i="12"/>
  <c r="K7023" i="12"/>
  <c r="K3132" i="12"/>
  <c r="K6237" i="12"/>
  <c r="K7694" i="12"/>
  <c r="K3134" i="12"/>
  <c r="K6241" i="12"/>
  <c r="K7594" i="12"/>
  <c r="K6586" i="12"/>
  <c r="K4840" i="12"/>
  <c r="K5995" i="12"/>
  <c r="K7439" i="12"/>
  <c r="K3356" i="12"/>
  <c r="K6732" i="12"/>
  <c r="K5678" i="12"/>
  <c r="K7441" i="12"/>
  <c r="K6153" i="12"/>
  <c r="K7645" i="12"/>
  <c r="K1418" i="12"/>
  <c r="K2905" i="12"/>
  <c r="K3495" i="12"/>
  <c r="K3906" i="12"/>
  <c r="K4313" i="12"/>
  <c r="K4651" i="12"/>
  <c r="K4956" i="12"/>
  <c r="K5178" i="12"/>
  <c r="K5382" i="12"/>
  <c r="K6213" i="12"/>
  <c r="K5929" i="12"/>
  <c r="K4386" i="12"/>
  <c r="K7221" i="12"/>
  <c r="K4037" i="12"/>
  <c r="K6669" i="12"/>
  <c r="K5785" i="12"/>
  <c r="K7328" i="12"/>
  <c r="K7336" i="12"/>
  <c r="K4532" i="12"/>
  <c r="K5673" i="12"/>
  <c r="K7640" i="12"/>
  <c r="K5101" i="12"/>
  <c r="K7172" i="12"/>
  <c r="K6305" i="12"/>
  <c r="K5535" i="12"/>
  <c r="K1419" i="12"/>
  <c r="K2906" i="12"/>
  <c r="K3504" i="12"/>
  <c r="K3957" i="12"/>
  <c r="K4360" i="12"/>
  <c r="K4653" i="12"/>
  <c r="K4959" i="12"/>
  <c r="K5183" i="12"/>
  <c r="K5383" i="12"/>
  <c r="K5551" i="12"/>
  <c r="K5715" i="12"/>
  <c r="K5898" i="12"/>
  <c r="K7091" i="12"/>
  <c r="K5220" i="12"/>
  <c r="K5614" i="12"/>
  <c r="K7592" i="12"/>
  <c r="K5262" i="12"/>
  <c r="K7222" i="12"/>
  <c r="K4389" i="12"/>
  <c r="K6918" i="12"/>
  <c r="K7243" i="12"/>
  <c r="K6148" i="12"/>
  <c r="K4201" i="12"/>
  <c r="K6856" i="12"/>
  <c r="K5307" i="12"/>
  <c r="K7246" i="12"/>
  <c r="K7069" i="12"/>
  <c r="K10" i="12"/>
  <c r="K6963" i="12"/>
  <c r="K1426" i="12"/>
  <c r="K2911" i="12"/>
  <c r="K3505" i="12"/>
  <c r="K4011" i="12"/>
  <c r="K4362" i="12"/>
  <c r="K4689" i="12"/>
  <c r="K4963" i="12"/>
  <c r="K5189" i="12"/>
  <c r="K5384" i="12"/>
  <c r="K5553" i="12"/>
  <c r="K5757" i="12"/>
  <c r="K5922" i="12"/>
  <c r="K6063" i="12"/>
  <c r="K6217" i="12"/>
  <c r="K7318" i="12"/>
  <c r="K4032" i="12"/>
  <c r="K7320" i="12"/>
  <c r="K5615" i="12"/>
  <c r="K7321" i="12"/>
  <c r="K6087" i="12"/>
  <c r="K7695" i="12"/>
  <c r="K4530" i="12"/>
  <c r="K7143" i="12"/>
  <c r="K6451" i="12"/>
  <c r="K5096" i="12"/>
  <c r="K7245" i="12"/>
  <c r="K5848" i="12"/>
  <c r="K7540" i="12"/>
  <c r="K9" i="12"/>
  <c r="K5999" i="12"/>
  <c r="K7643" i="12"/>
  <c r="K6001" i="12"/>
  <c r="K7349" i="12"/>
  <c r="K1428" i="12"/>
  <c r="K2916" i="12"/>
  <c r="K3606" i="12"/>
  <c r="K4018" i="12"/>
  <c r="K4368" i="12"/>
  <c r="K4690" i="12"/>
  <c r="K4964" i="12"/>
  <c r="K5192" i="12"/>
  <c r="K5385" i="12"/>
  <c r="K5558" i="12"/>
  <c r="K5763" i="12"/>
  <c r="K5924" i="12"/>
  <c r="K6065" i="12"/>
  <c r="K6218" i="12"/>
  <c r="K6371" i="12"/>
  <c r="K7188" i="12"/>
  <c r="K4383" i="12"/>
  <c r="K6667" i="12"/>
  <c r="K7692" i="12"/>
  <c r="K4999" i="12"/>
  <c r="K6376" i="12"/>
  <c r="K7399" i="12"/>
  <c r="K3638" i="12"/>
  <c r="K6413" i="12"/>
  <c r="K5265" i="12"/>
  <c r="K7223" i="12"/>
  <c r="K5476" i="12"/>
  <c r="K6440" i="12"/>
  <c r="K7244" i="12"/>
  <c r="K6149" i="12"/>
  <c r="K4204" i="12"/>
  <c r="K6961" i="12"/>
  <c r="K5308" i="12"/>
  <c r="K7348" i="12"/>
  <c r="K4210" i="12"/>
  <c r="K6735" i="12"/>
  <c r="K1430" i="12"/>
  <c r="K2925" i="12"/>
  <c r="K3619" i="12"/>
  <c r="K4020" i="12"/>
  <c r="K4375" i="12"/>
  <c r="K4691" i="12"/>
  <c r="K4976" i="12"/>
  <c r="K5201" i="12"/>
  <c r="K5386" i="12"/>
  <c r="K5597" i="12"/>
  <c r="K5770" i="12"/>
  <c r="K5925" i="12"/>
  <c r="K6067" i="12"/>
  <c r="K6219" i="12"/>
  <c r="K6372" i="12"/>
  <c r="K6523" i="12"/>
  <c r="K7588" i="12"/>
  <c r="K3110" i="12"/>
  <c r="K7591" i="12"/>
  <c r="K6793" i="12"/>
  <c r="K4387" i="12"/>
  <c r="K6806" i="12"/>
  <c r="K2269" i="12"/>
  <c r="K6417" i="12"/>
  <c r="K5078" i="12"/>
  <c r="K7437" i="12"/>
  <c r="K7062" i="12"/>
  <c r="K7" i="12"/>
  <c r="K7064" i="12"/>
  <c r="K4535" i="12"/>
  <c r="K7067" i="12"/>
  <c r="K5849" i="12"/>
  <c r="K7541" i="12"/>
  <c r="K5352" i="12"/>
  <c r="K7175" i="12"/>
  <c r="K1431" i="12"/>
  <c r="K3086" i="12"/>
  <c r="K3634" i="12"/>
  <c r="K4028" i="12"/>
  <c r="K4379" i="12"/>
  <c r="K4695" i="12"/>
  <c r="K4982" i="12"/>
  <c r="K5203" i="12"/>
  <c r="K5388" i="12"/>
  <c r="K5601" i="12"/>
  <c r="K5771" i="12"/>
  <c r="K5926" i="12"/>
  <c r="K6077" i="12"/>
  <c r="K6220" i="12"/>
  <c r="K6373" i="12"/>
  <c r="K6524" i="12"/>
  <c r="K6665" i="12"/>
  <c r="K6084" i="12"/>
  <c r="K3637" i="12"/>
  <c r="K7127" i="12"/>
  <c r="K5442" i="12"/>
  <c r="K7128" i="12"/>
  <c r="K5932" i="12"/>
  <c r="K7501" i="12"/>
  <c r="K4175" i="12"/>
  <c r="K6147" i="12"/>
  <c r="K3817" i="12"/>
  <c r="K2370" i="12"/>
  <c r="K6455" i="12"/>
  <c r="K5998" i="12"/>
  <c r="K7641" i="12"/>
  <c r="K5513" i="12"/>
  <c r="K3403" i="12"/>
  <c r="K1444" i="12"/>
  <c r="K3105" i="12"/>
  <c r="K3635" i="12"/>
  <c r="K4029" i="12"/>
  <c r="K4380" i="12"/>
  <c r="K4696" i="12"/>
  <c r="K4989" i="12"/>
  <c r="K5215" i="12"/>
  <c r="K5432" i="12"/>
  <c r="K5610" i="12"/>
  <c r="K5772" i="12"/>
  <c r="K5928" i="12"/>
  <c r="K6081" i="12"/>
  <c r="K6222" i="12"/>
  <c r="K6374" i="12"/>
  <c r="K6527" i="12"/>
  <c r="K6666" i="12"/>
  <c r="K6791" i="12"/>
  <c r="K6792" i="12"/>
  <c r="K5930" i="12"/>
  <c r="K7693" i="12"/>
  <c r="K2267" i="12"/>
  <c r="K6531" i="12"/>
  <c r="K5034" i="12"/>
  <c r="K6809" i="12"/>
  <c r="K6957" i="12"/>
  <c r="K5670" i="12"/>
  <c r="K5479" i="12"/>
  <c r="K7338" i="12"/>
  <c r="K6150" i="12"/>
  <c r="K3398" i="12"/>
  <c r="K6457" i="12"/>
  <c r="K2732" i="12"/>
  <c r="K6306" i="12"/>
  <c r="K2271" i="12"/>
  <c r="K3199" i="12"/>
  <c r="K3641" i="12"/>
  <c r="K4044" i="12"/>
  <c r="K4391" i="12"/>
  <c r="K4712" i="12"/>
  <c r="K5063" i="12"/>
  <c r="K5268" i="12"/>
  <c r="K5445" i="12"/>
  <c r="K5619" i="12"/>
  <c r="K5786" i="12"/>
  <c r="K5933" i="12"/>
  <c r="K6088" i="12"/>
  <c r="K6268" i="12"/>
  <c r="K6419" i="12"/>
  <c r="K6572" i="12"/>
  <c r="K6671" i="12"/>
  <c r="K6810" i="12"/>
  <c r="K6919" i="12"/>
  <c r="K7027" i="12"/>
  <c r="K7131" i="12"/>
  <c r="K7224" i="12"/>
  <c r="K7329" i="12"/>
  <c r="K7428" i="12"/>
  <c r="K7520" i="12"/>
  <c r="K7602" i="12"/>
  <c r="K7696" i="12"/>
  <c r="K2290" i="12"/>
  <c r="K3202" i="12"/>
  <c r="K3645" i="12"/>
  <c r="K4045" i="12"/>
  <c r="K4392" i="12"/>
  <c r="K4783" i="12"/>
  <c r="K5072" i="12"/>
  <c r="K5279" i="12"/>
  <c r="K5449" i="12"/>
  <c r="K5622" i="12"/>
  <c r="K5787" i="12"/>
  <c r="K5934" i="12"/>
  <c r="K6091" i="12"/>
  <c r="K6271" i="12"/>
  <c r="K6431" i="12"/>
  <c r="K6573" i="12"/>
  <c r="K6711" i="12"/>
  <c r="K6811" i="12"/>
  <c r="K6921" i="12"/>
  <c r="K7028" i="12"/>
  <c r="K7133" i="12"/>
  <c r="K7225" i="12"/>
  <c r="K7330" i="12"/>
  <c r="K7430" i="12"/>
  <c r="K7522" i="12"/>
  <c r="K7604" i="12"/>
  <c r="K7697" i="12"/>
  <c r="K4047" i="12"/>
  <c r="K5287" i="12"/>
  <c r="K5624" i="12"/>
  <c r="K5939" i="12"/>
  <c r="K6140" i="12"/>
  <c r="K6435" i="12"/>
  <c r="K6582" i="12"/>
  <c r="K6717" i="12"/>
  <c r="K6923" i="12"/>
  <c r="K7030" i="12"/>
  <c r="K7137" i="12"/>
  <c r="K7238" i="12"/>
  <c r="K7432" i="12"/>
  <c r="K7533" i="12"/>
  <c r="K7625" i="12"/>
  <c r="K7699" i="12"/>
  <c r="K2" i="12"/>
  <c r="K3216" i="12"/>
  <c r="K3704" i="12"/>
  <c r="K4094" i="12"/>
  <c r="K4793" i="12"/>
  <c r="K5076" i="12"/>
  <c r="K5471" i="12"/>
  <c r="K5625" i="12"/>
  <c r="K5978" i="12"/>
  <c r="K6143" i="12"/>
  <c r="K6436" i="12"/>
  <c r="K6583" i="12"/>
  <c r="K6837" i="12"/>
  <c r="K6924" i="12"/>
  <c r="K7138" i="12"/>
  <c r="K7240" i="12"/>
  <c r="K7433" i="12"/>
  <c r="K7534" i="12"/>
  <c r="K3" i="12"/>
  <c r="K3229" i="12"/>
  <c r="K4143" i="12"/>
  <c r="K4794" i="12"/>
  <c r="K5292" i="12"/>
  <c r="K5626" i="12"/>
  <c r="K5981" i="12"/>
  <c r="K6144" i="12"/>
  <c r="K6437" i="12"/>
  <c r="K6723" i="12"/>
  <c r="K6840" i="12"/>
  <c r="K7032" i="12"/>
  <c r="K7139" i="12"/>
  <c r="K7334" i="12"/>
  <c r="K7435" i="12"/>
  <c r="K7628" i="12"/>
  <c r="K2361" i="12"/>
  <c r="K5828" i="12"/>
  <c r="K5988" i="12"/>
  <c r="K6297" i="12"/>
  <c r="K6438" i="12"/>
  <c r="K6725" i="12"/>
  <c r="K6851" i="12"/>
  <c r="K7033" i="12"/>
  <c r="K7140" i="12"/>
  <c r="K7335" i="12"/>
  <c r="K7436" i="12"/>
  <c r="K7629" i="12"/>
  <c r="K2363" i="12"/>
  <c r="K3241" i="12"/>
  <c r="K4194" i="12"/>
  <c r="K4531" i="12"/>
  <c r="K5079" i="12"/>
  <c r="K5297" i="12"/>
  <c r="K5641" i="12"/>
  <c r="K5833" i="12"/>
  <c r="K6299" i="12"/>
  <c r="K7060" i="12"/>
  <c r="K2364" i="12"/>
  <c r="K4195" i="12"/>
  <c r="K5478" i="12"/>
  <c r="K6587" i="12"/>
  <c r="K6959" i="12"/>
  <c r="K7144" i="12"/>
  <c r="K7538" i="12"/>
  <c r="K7638" i="12"/>
  <c r="K4534" i="12"/>
  <c r="K6588" i="12"/>
  <c r="K4850" i="12"/>
  <c r="K7346" i="12"/>
  <c r="K4209" i="12"/>
  <c r="K6590" i="12"/>
  <c r="K5103" i="12"/>
  <c r="K7274" i="12"/>
  <c r="K2300" i="12"/>
  <c r="K3208" i="12"/>
  <c r="K3701" i="12"/>
  <c r="K4046" i="12"/>
  <c r="K4393" i="12"/>
  <c r="K4789" i="12"/>
  <c r="K5073" i="12"/>
  <c r="K5284" i="12"/>
  <c r="K5455" i="12"/>
  <c r="K5623" i="12"/>
  <c r="K5788" i="12"/>
  <c r="K5937" i="12"/>
  <c r="K6115" i="12"/>
  <c r="K6277" i="12"/>
  <c r="K6434" i="12"/>
  <c r="K6577" i="12"/>
  <c r="K6715" i="12"/>
  <c r="K6812" i="12"/>
  <c r="K6922" i="12"/>
  <c r="K7029" i="12"/>
  <c r="K7136" i="12"/>
  <c r="K7227" i="12"/>
  <c r="K7331" i="12"/>
  <c r="K7431" i="12"/>
  <c r="K7530" i="12"/>
  <c r="K7623" i="12"/>
  <c r="K7698" i="12"/>
  <c r="K2312" i="12"/>
  <c r="K3214" i="12"/>
  <c r="K3702" i="12"/>
  <c r="K4471" i="12"/>
  <c r="K4792" i="12"/>
  <c r="K5075" i="12"/>
  <c r="K5457" i="12"/>
  <c r="K5790" i="12"/>
  <c r="K6280" i="12"/>
  <c r="K6832" i="12"/>
  <c r="K7332" i="12"/>
  <c r="K2335" i="12"/>
  <c r="K4476" i="12"/>
  <c r="K5290" i="12"/>
  <c r="K5791" i="12"/>
  <c r="K6291" i="12"/>
  <c r="K6721" i="12"/>
  <c r="K7031" i="12"/>
  <c r="K7333" i="12"/>
  <c r="K7626" i="12"/>
  <c r="K2336" i="12"/>
  <c r="K3706" i="12"/>
  <c r="K4492" i="12"/>
  <c r="K5077" i="12"/>
  <c r="K5475" i="12"/>
  <c r="K5792" i="12"/>
  <c r="K6295" i="12"/>
  <c r="K6584" i="12"/>
  <c r="K6954" i="12"/>
  <c r="K7241" i="12"/>
  <c r="K7535" i="12"/>
  <c r="K4" i="12"/>
  <c r="K5627" i="12"/>
  <c r="K6146" i="12"/>
  <c r="K6585" i="12"/>
  <c r="K6956" i="12"/>
  <c r="K7242" i="12"/>
  <c r="K7536" i="12"/>
  <c r="K5" i="12"/>
  <c r="K3795" i="12"/>
  <c r="K4807" i="12"/>
  <c r="K5477" i="12"/>
  <c r="K5990" i="12"/>
  <c r="K6728" i="12"/>
  <c r="K7630" i="12"/>
  <c r="K3244" i="12"/>
  <c r="K5082" i="12"/>
  <c r="K6302" i="12"/>
  <c r="K6855" i="12"/>
  <c r="K7438" i="12"/>
  <c r="K3831" i="12"/>
  <c r="K6303" i="12"/>
  <c r="K5676" i="12"/>
  <c r="K5102" i="12"/>
  <c r="K7265" i="12"/>
  <c r="K5850" i="12"/>
  <c r="K7543" i="12"/>
  <c r="K4857" i="12"/>
  <c r="K7276" i="12"/>
  <c r="K7444" i="12"/>
  <c r="K5537" i="12"/>
  <c r="K7545" i="12"/>
  <c r="K7074" i="12"/>
  <c r="K7176" i="12"/>
  <c r="K4858" i="12"/>
  <c r="K7278" i="12"/>
  <c r="K5365" i="12"/>
  <c r="K5538" i="12"/>
  <c r="K5104" i="12"/>
  <c r="K7368" i="12"/>
  <c r="K7443" i="12"/>
  <c r="K7073" i="12"/>
  <c r="K4541" i="12"/>
  <c r="K7177" i="12"/>
  <c r="K5157" i="12"/>
  <c r="K7370" i="12"/>
  <c r="K7544" i="12"/>
  <c r="K5357" i="12"/>
  <c r="K12" i="12"/>
  <c r="K4211" i="12"/>
  <c r="K6592" i="12"/>
  <c r="K3404" i="12"/>
  <c r="K3838" i="12"/>
  <c r="K6155" i="12"/>
  <c r="K2749" i="12"/>
  <c r="K5702" i="12"/>
  <c r="K7648" i="12"/>
  <c r="K5704" i="12"/>
  <c r="K7649" i="12"/>
  <c r="K6308" i="12"/>
  <c r="K11" i="12"/>
  <c r="K3405" i="12"/>
  <c r="K6975" i="12"/>
  <c r="K4548" i="12"/>
  <c r="K5851" i="12"/>
  <c r="K6860" i="12"/>
  <c r="K3837" i="12"/>
  <c r="K5852" i="12"/>
  <c r="K6977" i="12"/>
  <c r="K6003" i="12"/>
  <c r="K6006" i="12"/>
  <c r="K6593" i="12"/>
  <c r="K6736" i="12"/>
  <c r="K6737" i="12"/>
  <c r="K6154" i="12"/>
  <c r="K2748" i="12"/>
  <c r="K6309" i="12"/>
  <c r="K6461" i="12"/>
  <c r="K6488" i="12"/>
  <c r="K6861" i="12"/>
  <c r="K4212" i="12"/>
  <c r="K372" i="12"/>
  <c r="K3916" i="12"/>
  <c r="K3021" i="12"/>
  <c r="K6187" i="12"/>
  <c r="K3983" i="12"/>
  <c r="K7528" i="12"/>
  <c r="K6127" i="12"/>
  <c r="K3871" i="12"/>
  <c r="K7010" i="12"/>
  <c r="K5343" i="12"/>
  <c r="K6181" i="12"/>
  <c r="K3963" i="12"/>
  <c r="K589" i="12"/>
  <c r="K1613" i="12"/>
  <c r="K14" i="12"/>
  <c r="K1038" i="12"/>
  <c r="K2062" i="12"/>
  <c r="K463" i="12"/>
  <c r="K1487" i="12"/>
  <c r="K2511" i="12"/>
  <c r="K912" i="12"/>
  <c r="K1936" i="12"/>
  <c r="K337" i="12"/>
  <c r="K1361" i="12"/>
  <c r="K2385" i="12"/>
  <c r="K757" i="12"/>
  <c r="K1781" i="12"/>
  <c r="K190" i="12"/>
  <c r="K1214" i="12"/>
  <c r="K2238" i="12"/>
  <c r="K674" i="12"/>
  <c r="K1985" i="12"/>
  <c r="K3153" i="12"/>
  <c r="K1126" i="12"/>
  <c r="K2437" i="12"/>
  <c r="K266" i="12"/>
  <c r="K1577" i="12"/>
  <c r="K2836" i="12"/>
  <c r="K768" i="12"/>
  <c r="K2079" i="12"/>
  <c r="K818" i="12"/>
  <c r="K2124" i="12"/>
  <c r="K1528" i="12"/>
  <c r="K2947" i="12"/>
  <c r="K459" i="12"/>
  <c r="K2016" i="12"/>
  <c r="K3300" i="12"/>
  <c r="K996" i="12"/>
  <c r="K2536" i="12"/>
  <c r="K3653" i="12"/>
  <c r="K1536" i="12"/>
  <c r="K2953" i="12"/>
  <c r="K519" i="12"/>
  <c r="K1309" i="12"/>
  <c r="K19" i="12"/>
  <c r="K1836" i="12"/>
  <c r="K3352" i="12"/>
  <c r="K388" i="12"/>
  <c r="K2241" i="12"/>
  <c r="K3610" i="12"/>
  <c r="K1033" i="12"/>
  <c r="K2797" i="12"/>
  <c r="K3972" i="12"/>
  <c r="K811" i="12"/>
  <c r="K1793" i="12"/>
  <c r="K3322" i="12"/>
  <c r="K697" i="12"/>
  <c r="K1508" i="12"/>
  <c r="K642" i="12"/>
  <c r="K1464" i="12"/>
  <c r="K312" i="12"/>
  <c r="K2658" i="12"/>
  <c r="K2278" i="12"/>
  <c r="K1880" i="12"/>
  <c r="K3570" i="12"/>
  <c r="K6103" i="12"/>
  <c r="K3819" i="12"/>
  <c r="K2850" i="12"/>
  <c r="K6138" i="12"/>
  <c r="K3884" i="12"/>
  <c r="K7492" i="12"/>
  <c r="K6075" i="12"/>
  <c r="K3778" i="12"/>
  <c r="K6968" i="12"/>
  <c r="K5275" i="12"/>
  <c r="K6122" i="12"/>
  <c r="K3864" i="12"/>
  <c r="K621" i="12"/>
  <c r="K1645" i="12"/>
  <c r="K46" i="12"/>
  <c r="K1070" i="12"/>
  <c r="K2094" i="12"/>
  <c r="K495" i="12"/>
  <c r="K1519" i="12"/>
  <c r="K2543" i="12"/>
  <c r="K944" i="12"/>
  <c r="K1968" i="12"/>
  <c r="K369" i="12"/>
  <c r="K1393" i="12"/>
  <c r="K2417" i="12"/>
  <c r="K789" i="12"/>
  <c r="K1813" i="12"/>
  <c r="K222" i="12"/>
  <c r="K1246" i="12"/>
  <c r="K2270" i="12"/>
  <c r="K713" i="12"/>
  <c r="K2024" i="12"/>
  <c r="K3185" i="12"/>
  <c r="K1170" i="12"/>
  <c r="K2476" i="12"/>
  <c r="K311" i="12"/>
  <c r="K1622" i="12"/>
  <c r="K2868" i="12"/>
  <c r="K807" i="12"/>
  <c r="K2118" i="12"/>
  <c r="K858" i="12"/>
  <c r="K22" i="12"/>
  <c r="K1573" i="12"/>
  <c r="K2982" i="12"/>
  <c r="K509" i="12"/>
  <c r="K2060" i="12"/>
  <c r="K3332" i="12"/>
  <c r="K1049" i="12"/>
  <c r="K2585" i="12"/>
  <c r="K33" i="12"/>
  <c r="K1587" i="12"/>
  <c r="K2988" i="12"/>
  <c r="K570" i="12"/>
  <c r="K1354" i="12"/>
  <c r="K25" i="12"/>
  <c r="K1894" i="12"/>
  <c r="K3388" i="12"/>
  <c r="K449" i="12"/>
  <c r="K2296" i="12"/>
  <c r="K3646" i="12"/>
  <c r="K1096" i="12"/>
  <c r="K2839" i="12"/>
  <c r="K4004" i="12"/>
  <c r="K868" i="12"/>
  <c r="K1850" i="12"/>
  <c r="K3358" i="12"/>
  <c r="K756" i="12"/>
  <c r="K1564" i="12"/>
  <c r="K700" i="12"/>
  <c r="K1516" i="12"/>
  <c r="K410" i="12"/>
  <c r="K2711" i="12"/>
  <c r="K2339" i="12"/>
  <c r="K1943" i="12"/>
  <c r="K3613" i="12"/>
  <c r="K4702" i="12"/>
  <c r="K1026" i="12"/>
  <c r="K420" i="12"/>
  <c r="K2720" i="12"/>
  <c r="K4060" i="12"/>
  <c r="K5088" i="12"/>
  <c r="K1884" i="12"/>
  <c r="K3576" i="12"/>
  <c r="K4673" i="12"/>
  <c r="K1337" i="12"/>
  <c r="K6046" i="12"/>
  <c r="K3708" i="12"/>
  <c r="K2602" i="12"/>
  <c r="K6079" i="12"/>
  <c r="K3785" i="12"/>
  <c r="K7456" i="12"/>
  <c r="K6021" i="12"/>
  <c r="K3685" i="12"/>
  <c r="K6929" i="12"/>
  <c r="K5209" i="12"/>
  <c r="K6073" i="12"/>
  <c r="K3768" i="12"/>
  <c r="K653" i="12"/>
  <c r="K1677" i="12"/>
  <c r="K78" i="12"/>
  <c r="K1102" i="12"/>
  <c r="K2126" i="12"/>
  <c r="K527" i="12"/>
  <c r="K1551" i="12"/>
  <c r="K2575" i="12"/>
  <c r="K976" i="12"/>
  <c r="K2000" i="12"/>
  <c r="K401" i="12"/>
  <c r="K1425" i="12"/>
  <c r="K2449" i="12"/>
  <c r="K821" i="12"/>
  <c r="K1845" i="12"/>
  <c r="K254" i="12"/>
  <c r="K1278" i="12"/>
  <c r="K2302" i="12"/>
  <c r="K758" i="12"/>
  <c r="K2068" i="12"/>
  <c r="K3217" i="12"/>
  <c r="K1210" i="12"/>
  <c r="K2521" i="12"/>
  <c r="K351" i="12"/>
  <c r="K1661" i="12"/>
  <c r="K2900" i="12"/>
  <c r="K851" i="12"/>
  <c r="K2162" i="12"/>
  <c r="K898" i="12"/>
  <c r="K71" i="12"/>
  <c r="K1626" i="12"/>
  <c r="K3017" i="12"/>
  <c r="K562" i="12"/>
  <c r="K2114" i="12"/>
  <c r="K3364" i="12"/>
  <c r="K1095" i="12"/>
  <c r="K2628" i="12"/>
  <c r="K83" i="12"/>
  <c r="K1634" i="12"/>
  <c r="K3023" i="12"/>
  <c r="K616" i="12"/>
  <c r="K1404" i="12"/>
  <c r="K89" i="12"/>
  <c r="K1953" i="12"/>
  <c r="K3424" i="12"/>
  <c r="K505" i="12"/>
  <c r="K2348" i="12"/>
  <c r="K3683" i="12"/>
  <c r="K1154" i="12"/>
  <c r="K2881" i="12"/>
  <c r="K4036" i="12"/>
  <c r="K39" i="12"/>
  <c r="K1906" i="12"/>
  <c r="K3395" i="12"/>
  <c r="K819" i="12"/>
  <c r="K1623" i="12"/>
  <c r="K765" i="12"/>
  <c r="K1572" i="12"/>
  <c r="K491" i="12"/>
  <c r="K2762" i="12"/>
  <c r="K2410" i="12"/>
  <c r="K2009" i="12"/>
  <c r="K3658" i="12"/>
  <c r="K5991" i="12"/>
  <c r="K3609" i="12"/>
  <c r="K2264" i="12"/>
  <c r="K6027" i="12"/>
  <c r="K3690" i="12"/>
  <c r="K7416" i="12"/>
  <c r="K5967" i="12"/>
  <c r="K3561" i="12"/>
  <c r="K6889" i="12"/>
  <c r="K5131" i="12"/>
  <c r="K6017" i="12"/>
  <c r="K3668" i="12"/>
  <c r="K685" i="12"/>
  <c r="K1709" i="12"/>
  <c r="K110" i="12"/>
  <c r="K1134" i="12"/>
  <c r="K2158" i="12"/>
  <c r="K559" i="12"/>
  <c r="K1583" i="12"/>
  <c r="K2607" i="12"/>
  <c r="K1008" i="12"/>
  <c r="K2032" i="12"/>
  <c r="K433" i="12"/>
  <c r="K1457" i="12"/>
  <c r="K2481" i="12"/>
  <c r="K853" i="12"/>
  <c r="K1877" i="12"/>
  <c r="K286" i="12"/>
  <c r="K1310" i="12"/>
  <c r="K2334" i="12"/>
  <c r="K797" i="12"/>
  <c r="K2108" i="12"/>
  <c r="K3249" i="12"/>
  <c r="K1250" i="12"/>
  <c r="K2561" i="12"/>
  <c r="K390" i="12"/>
  <c r="K1701" i="12"/>
  <c r="K2932" i="12"/>
  <c r="K891" i="12"/>
  <c r="K2202" i="12"/>
  <c r="K937" i="12"/>
  <c r="K122" i="12"/>
  <c r="K1672" i="12"/>
  <c r="K3052" i="12"/>
  <c r="K609" i="12"/>
  <c r="K2164" i="12"/>
  <c r="K3396" i="12"/>
  <c r="K1146" i="12"/>
  <c r="K2665" i="12"/>
  <c r="K129" i="12"/>
  <c r="K1684" i="12"/>
  <c r="K3061" i="12"/>
  <c r="K666" i="12"/>
  <c r="K1449" i="12"/>
  <c r="K150" i="12"/>
  <c r="K2010" i="12"/>
  <c r="K3463" i="12"/>
  <c r="K572" i="12"/>
  <c r="K2408" i="12"/>
  <c r="K3715" i="12"/>
  <c r="K1213" i="12"/>
  <c r="K2921" i="12"/>
  <c r="K4068" i="12"/>
  <c r="K97" i="12"/>
  <c r="K1960" i="12"/>
  <c r="K3434" i="12"/>
  <c r="K871" i="12"/>
  <c r="K1683" i="12"/>
  <c r="K823" i="12"/>
  <c r="K1637" i="12"/>
  <c r="K588" i="12"/>
  <c r="K50" i="12"/>
  <c r="K2472" i="12"/>
  <c r="K2083" i="12"/>
  <c r="K3695" i="12"/>
  <c r="K5935" i="12"/>
  <c r="K3501" i="12"/>
  <c r="K1708" i="12"/>
  <c r="K5975" i="12"/>
  <c r="K3567" i="12"/>
  <c r="K7380" i="12"/>
  <c r="K5919" i="12"/>
  <c r="K3436" i="12"/>
  <c r="K6847" i="12"/>
  <c r="K5046" i="12"/>
  <c r="K5965" i="12"/>
  <c r="K3551" i="12"/>
  <c r="K717" i="12"/>
  <c r="K1741" i="12"/>
  <c r="K142" i="12"/>
  <c r="K1166" i="12"/>
  <c r="K2190" i="12"/>
  <c r="K591" i="12"/>
  <c r="K1615" i="12"/>
  <c r="K16" i="12"/>
  <c r="K1040" i="12"/>
  <c r="K2064" i="12"/>
  <c r="K465" i="12"/>
  <c r="K1489" i="12"/>
  <c r="K2513" i="12"/>
  <c r="K885" i="12"/>
  <c r="K1909" i="12"/>
  <c r="K318" i="12"/>
  <c r="K1342" i="12"/>
  <c r="K2366" i="12"/>
  <c r="K837" i="12"/>
  <c r="K2148" i="12"/>
  <c r="K3281" i="12"/>
  <c r="K1289" i="12"/>
  <c r="K2600" i="12"/>
  <c r="K434" i="12"/>
  <c r="K1740" i="12"/>
  <c r="K2964" i="12"/>
  <c r="K931" i="12"/>
  <c r="K2242" i="12"/>
  <c r="K982" i="12"/>
  <c r="K167" i="12"/>
  <c r="K1723" i="12"/>
  <c r="K3087" i="12"/>
  <c r="K659" i="12"/>
  <c r="K2209" i="12"/>
  <c r="K3428" i="12"/>
  <c r="K1191" i="12"/>
  <c r="K2701" i="12"/>
  <c r="K178" i="12"/>
  <c r="K1730" i="12"/>
  <c r="K3096" i="12"/>
  <c r="K711" i="12"/>
  <c r="K1503" i="12"/>
  <c r="K203" i="12"/>
  <c r="K2070" i="12"/>
  <c r="K3500" i="12"/>
  <c r="K630" i="12"/>
  <c r="K2464" i="12"/>
  <c r="K3747" i="12"/>
  <c r="K1271" i="12"/>
  <c r="K2960" i="12"/>
  <c r="K36" i="12"/>
  <c r="K157" i="12"/>
  <c r="K2021" i="12"/>
  <c r="K3470" i="12"/>
  <c r="K930" i="12"/>
  <c r="K42" i="12"/>
  <c r="K874" i="12"/>
  <c r="K1692" i="12"/>
  <c r="K673" i="12"/>
  <c r="K132" i="12"/>
  <c r="K2546" i="12"/>
  <c r="K2146" i="12"/>
  <c r="K3731" i="12"/>
  <c r="K5888" i="12"/>
  <c r="K3346" i="12"/>
  <c r="K1275" i="12"/>
  <c r="K5923" i="12"/>
  <c r="K3441" i="12"/>
  <c r="K7344" i="12"/>
  <c r="K5859" i="12"/>
  <c r="K3310" i="12"/>
  <c r="K6803" i="12"/>
  <c r="K4973" i="12"/>
  <c r="K5916" i="12"/>
  <c r="K3422" i="12"/>
  <c r="K749" i="12"/>
  <c r="K1773" i="12"/>
  <c r="K174" i="12"/>
  <c r="K1198" i="12"/>
  <c r="K2222" i="12"/>
  <c r="K623" i="12"/>
  <c r="K1647" i="12"/>
  <c r="K48" i="12"/>
  <c r="K1072" i="12"/>
  <c r="K2096" i="12"/>
  <c r="K497" i="12"/>
  <c r="K1521" i="12"/>
  <c r="K2545" i="12"/>
  <c r="K917" i="12"/>
  <c r="K1941" i="12"/>
  <c r="K350" i="12"/>
  <c r="K1374" i="12"/>
  <c r="K2398" i="12"/>
  <c r="K876" i="12"/>
  <c r="K2187" i="12"/>
  <c r="K23" i="12"/>
  <c r="K1334" i="12"/>
  <c r="K2639" i="12"/>
  <c r="K474" i="12"/>
  <c r="K1785" i="12"/>
  <c r="K2996" i="12"/>
  <c r="K970" i="12"/>
  <c r="K2281" i="12"/>
  <c r="K1021" i="12"/>
  <c r="K217" i="12"/>
  <c r="K1768" i="12"/>
  <c r="K3125" i="12"/>
  <c r="K705" i="12"/>
  <c r="K2252" i="12"/>
  <c r="K3460" i="12"/>
  <c r="K1241" i="12"/>
  <c r="K2738" i="12"/>
  <c r="K225" i="12"/>
  <c r="K1779" i="12"/>
  <c r="K3131" i="12"/>
  <c r="K764" i="12"/>
  <c r="K1548" i="12"/>
  <c r="K260" i="12"/>
  <c r="K2130" i="12"/>
  <c r="K3536" i="12"/>
  <c r="K690" i="12"/>
  <c r="K2518" i="12"/>
  <c r="K3779" i="12"/>
  <c r="K1321" i="12"/>
  <c r="K3002" i="12"/>
  <c r="K95" i="12"/>
  <c r="K215" i="12"/>
  <c r="K2081" i="12"/>
  <c r="K3506" i="12"/>
  <c r="K987" i="12"/>
  <c r="K101" i="12"/>
  <c r="K934" i="12"/>
  <c r="K1753" i="12"/>
  <c r="K776" i="12"/>
  <c r="K232" i="12"/>
  <c r="K2610" i="12"/>
  <c r="K2215" i="12"/>
  <c r="K3767" i="12"/>
  <c r="K5831" i="12"/>
  <c r="K3221" i="12"/>
  <c r="K546" i="12"/>
  <c r="K5866" i="12"/>
  <c r="K3314" i="12"/>
  <c r="K7308" i="12"/>
  <c r="K5809" i="12"/>
  <c r="K3147" i="12"/>
  <c r="K6755" i="12"/>
  <c r="K4901" i="12"/>
  <c r="K5857" i="12"/>
  <c r="K3307" i="12"/>
  <c r="K781" i="12"/>
  <c r="K1805" i="12"/>
  <c r="K206" i="12"/>
  <c r="K1230" i="12"/>
  <c r="K2254" i="12"/>
  <c r="K655" i="12"/>
  <c r="K1679" i="12"/>
  <c r="K80" i="12"/>
  <c r="K1104" i="12"/>
  <c r="K2128" i="12"/>
  <c r="K529" i="12"/>
  <c r="K5779" i="12"/>
  <c r="K3068" i="12"/>
  <c r="K7311" i="12"/>
  <c r="K5815" i="12"/>
  <c r="K3151" i="12"/>
  <c r="K7272" i="12"/>
  <c r="K5754" i="12"/>
  <c r="K3000" i="12"/>
  <c r="K6705" i="12"/>
  <c r="K4819" i="12"/>
  <c r="K5806" i="12"/>
  <c r="K3145" i="12"/>
  <c r="K813" i="12"/>
  <c r="K1837" i="12"/>
  <c r="K238" i="12"/>
  <c r="K1262" i="12"/>
  <c r="K2286" i="12"/>
  <c r="K687" i="12"/>
  <c r="K1711" i="12"/>
  <c r="K112" i="12"/>
  <c r="K1136" i="12"/>
  <c r="K2160" i="12"/>
  <c r="K561" i="12"/>
  <c r="K5719" i="12"/>
  <c r="K2903" i="12"/>
  <c r="K7275" i="12"/>
  <c r="K5758" i="12"/>
  <c r="K3015" i="12"/>
  <c r="K7236" i="12"/>
  <c r="K5700" i="12"/>
  <c r="K2768" i="12"/>
  <c r="K6657" i="12"/>
  <c r="K4744" i="12"/>
  <c r="K5751" i="12"/>
  <c r="K2992" i="12"/>
  <c r="K845" i="12"/>
  <c r="K1869" i="12"/>
  <c r="K270" i="12"/>
  <c r="K1294" i="12"/>
  <c r="K2318" i="12"/>
  <c r="K719" i="12"/>
  <c r="K1743" i="12"/>
  <c r="K144" i="12"/>
  <c r="K1168" i="12"/>
  <c r="K2192" i="12"/>
  <c r="K593" i="12"/>
  <c r="K5666" i="12"/>
  <c r="K2632" i="12"/>
  <c r="K7239" i="12"/>
  <c r="K5703" i="12"/>
  <c r="K2805" i="12"/>
  <c r="K7200" i="12"/>
  <c r="K5637" i="12"/>
  <c r="K2508" i="12"/>
  <c r="K6603" i="12"/>
  <c r="K4658" i="12"/>
  <c r="K5697" i="12"/>
  <c r="K2756" i="12"/>
  <c r="K877" i="12"/>
  <c r="K1901" i="12"/>
  <c r="K302" i="12"/>
  <c r="K1326" i="12"/>
  <c r="K2350" i="12"/>
  <c r="K751" i="12"/>
  <c r="K1775" i="12"/>
  <c r="K176" i="12"/>
  <c r="K1200" i="12"/>
  <c r="K2224" i="12"/>
  <c r="K625" i="12"/>
  <c r="K1649" i="12"/>
  <c r="K21" i="12"/>
  <c r="K1045" i="12"/>
  <c r="K2069" i="12"/>
  <c r="K478" i="12"/>
  <c r="K1502" i="12"/>
  <c r="K2526" i="12"/>
  <c r="K1044" i="12"/>
  <c r="K2355" i="12"/>
  <c r="K186" i="12"/>
  <c r="K1497" i="12"/>
  <c r="K2771" i="12"/>
  <c r="K637" i="12"/>
  <c r="K1948" i="12"/>
  <c r="K3124" i="12"/>
  <c r="K1138" i="12"/>
  <c r="K2444" i="12"/>
  <c r="K1185" i="12"/>
  <c r="K412" i="12"/>
  <c r="K1963" i="12"/>
  <c r="K3264" i="12"/>
  <c r="K900" i="12"/>
  <c r="K2441" i="12"/>
  <c r="K3588" i="12"/>
  <c r="K1436" i="12"/>
  <c r="K2880" i="12"/>
  <c r="K419" i="12"/>
  <c r="K1975" i="12"/>
  <c r="K3270" i="12"/>
  <c r="K192" i="12"/>
  <c r="K1747" i="12"/>
  <c r="K503" i="12"/>
  <c r="K2344" i="12"/>
  <c r="K3680" i="12"/>
  <c r="K922" i="12"/>
  <c r="K2715" i="12"/>
  <c r="K3907" i="12"/>
  <c r="K1559" i="12"/>
  <c r="K3164" i="12"/>
  <c r="K331" i="12"/>
  <c r="K453" i="12"/>
  <c r="K2304" i="12"/>
  <c r="K3651" i="12"/>
  <c r="K160" i="12"/>
  <c r="K343" i="12"/>
  <c r="K115" i="12"/>
  <c r="K1980" i="12"/>
  <c r="K1099" i="12"/>
  <c r="K595" i="12"/>
  <c r="K51" i="12"/>
  <c r="K2473" i="12"/>
  <c r="K5607" i="12"/>
  <c r="K2309" i="12"/>
  <c r="K7203" i="12"/>
  <c r="K5643" i="12"/>
  <c r="K2593" i="12"/>
  <c r="K7160" i="12"/>
  <c r="K5580" i="12"/>
  <c r="K2137" i="12"/>
  <c r="K6552" i="12"/>
  <c r="K4585" i="12"/>
  <c r="K5633" i="12"/>
  <c r="K2503" i="12"/>
  <c r="K909" i="12"/>
  <c r="K1933" i="12"/>
  <c r="K334" i="12"/>
  <c r="K1358" i="12"/>
  <c r="K2382" i="12"/>
  <c r="K783" i="12"/>
  <c r="K1807" i="12"/>
  <c r="K208" i="12"/>
  <c r="K1232" i="12"/>
  <c r="K2256" i="12"/>
  <c r="K657" i="12"/>
  <c r="K5549" i="12"/>
  <c r="K1919" i="12"/>
  <c r="K7165" i="12"/>
  <c r="K5583" i="12"/>
  <c r="K2173" i="12"/>
  <c r="K7123" i="12"/>
  <c r="K5521" i="12"/>
  <c r="K1697" i="12"/>
  <c r="K6502" i="12"/>
  <c r="K4499" i="12"/>
  <c r="K5578" i="12"/>
  <c r="K2106" i="12"/>
  <c r="K941" i="12"/>
  <c r="K1965" i="12"/>
  <c r="K366" i="12"/>
  <c r="K1390" i="12"/>
  <c r="K2414" i="12"/>
  <c r="K815" i="12"/>
  <c r="K1839" i="12"/>
  <c r="K240" i="12"/>
  <c r="K1264" i="12"/>
  <c r="K2288" i="12"/>
  <c r="K689" i="12"/>
  <c r="K5487" i="12"/>
  <c r="K1410" i="12"/>
  <c r="K7126" i="12"/>
  <c r="K5529" i="12"/>
  <c r="K1704" i="12"/>
  <c r="K7086" i="12"/>
  <c r="K5469" i="12"/>
  <c r="K1019" i="12"/>
  <c r="K6446" i="12"/>
  <c r="K4424" i="12"/>
  <c r="K5518" i="12"/>
  <c r="K1687" i="12"/>
  <c r="K973" i="12"/>
  <c r="K1997" i="12"/>
  <c r="K398" i="12"/>
  <c r="K1422" i="12"/>
  <c r="K2446" i="12"/>
  <c r="K847" i="12"/>
  <c r="K1871" i="12"/>
  <c r="K272" i="12"/>
  <c r="K1296" i="12"/>
  <c r="K2320" i="12"/>
  <c r="K721" i="12"/>
  <c r="K5168" i="12"/>
  <c r="K3343" i="12"/>
  <c r="K6934" i="12"/>
  <c r="K5218" i="12"/>
  <c r="K3565" i="12"/>
  <c r="K6890" i="12"/>
  <c r="K5132" i="12"/>
  <c r="K7563" i="12"/>
  <c r="K6182" i="12"/>
  <c r="K3964" i="12"/>
  <c r="K5208" i="12"/>
  <c r="K109" i="12"/>
  <c r="K1133" i="12"/>
  <c r="K2157" i="12"/>
  <c r="K558" i="12"/>
  <c r="K1582" i="12"/>
  <c r="K2606" i="12"/>
  <c r="K1007" i="12"/>
  <c r="K2031" i="12"/>
  <c r="K432" i="12"/>
  <c r="K1456" i="12"/>
  <c r="K2480" i="12"/>
  <c r="K881" i="12"/>
  <c r="K1905" i="12"/>
  <c r="K277" i="12"/>
  <c r="K1301" i="12"/>
  <c r="K2325" i="12"/>
  <c r="K734" i="12"/>
  <c r="K1758" i="12"/>
  <c r="K60" i="12"/>
  <c r="K1371" i="12"/>
  <c r="K2671" i="12"/>
  <c r="K513" i="12"/>
  <c r="K1824" i="12"/>
  <c r="K3027" i="12"/>
  <c r="K964" i="12"/>
  <c r="K2275" i="12"/>
  <c r="K154" i="12"/>
  <c r="K1465" i="12"/>
  <c r="K200" i="12"/>
  <c r="K1511" i="12"/>
  <c r="K799" i="12"/>
  <c r="K2343" i="12"/>
  <c r="K3522" i="12"/>
  <c r="K1285" i="12"/>
  <c r="K2774" i="12"/>
  <c r="K268" i="12"/>
  <c r="K1823" i="12"/>
  <c r="K3163" i="12"/>
  <c r="K808" i="12"/>
  <c r="K2354" i="12"/>
  <c r="K3528" i="12"/>
  <c r="K579" i="12"/>
  <c r="K2135" i="12"/>
  <c r="K978" i="12"/>
  <c r="K2755" i="12"/>
  <c r="K3937" i="12"/>
  <c r="K1379" i="12"/>
  <c r="K3040" i="12"/>
  <c r="K153" i="12"/>
  <c r="K2015" i="12"/>
  <c r="K3467" i="12"/>
  <c r="K810" i="12"/>
  <c r="K929" i="12"/>
  <c r="K2721" i="12"/>
  <c r="K3911" i="12"/>
  <c r="K640" i="12"/>
  <c r="K822" i="12"/>
  <c r="K587" i="12"/>
  <c r="K2428" i="12"/>
  <c r="K1663" i="12"/>
  <c r="K1243" i="12"/>
  <c r="K778" i="12"/>
  <c r="K2907" i="12"/>
  <c r="K5013" i="12"/>
  <c r="K3036" i="12"/>
  <c r="K6853" i="12"/>
  <c r="K5068" i="12"/>
  <c r="K3312" i="12"/>
  <c r="K6804" i="12"/>
  <c r="K4974" i="12"/>
  <c r="K7491" i="12"/>
  <c r="K6074" i="12"/>
  <c r="K3776" i="12"/>
  <c r="K5045" i="12"/>
  <c r="K173" i="12"/>
  <c r="K1197" i="12"/>
  <c r="K2221" i="12"/>
  <c r="K622" i="12"/>
  <c r="K1646" i="12"/>
  <c r="K47" i="12"/>
  <c r="K1071" i="12"/>
  <c r="K2095" i="12"/>
  <c r="K496" i="12"/>
  <c r="K1520" i="12"/>
  <c r="K2544" i="12"/>
  <c r="K945" i="12"/>
  <c r="K5433" i="12"/>
  <c r="K3337" i="12"/>
  <c r="K4340" i="12"/>
  <c r="K6447" i="12"/>
  <c r="K7307" i="12"/>
  <c r="K3425" i="12"/>
  <c r="K205" i="12"/>
  <c r="K2125" i="12"/>
  <c r="K1486" i="12"/>
  <c r="K431" i="12"/>
  <c r="K2415" i="12"/>
  <c r="K1776" i="12"/>
  <c r="K1137" i="12"/>
  <c r="K2609" i="12"/>
  <c r="K1269" i="12"/>
  <c r="K2581" i="12"/>
  <c r="K1438" i="12"/>
  <c r="K20" i="12"/>
  <c r="K1698" i="12"/>
  <c r="K102" i="12"/>
  <c r="K1784" i="12"/>
  <c r="K3283" i="12"/>
  <c r="K1864" i="12"/>
  <c r="K114" i="12"/>
  <c r="K1792" i="12"/>
  <c r="K1100" i="12"/>
  <c r="K747" i="12"/>
  <c r="K2698" i="12"/>
  <c r="K803" i="12"/>
  <c r="K2736" i="12"/>
  <c r="K660" i="12"/>
  <c r="K2810" i="12"/>
  <c r="K762" i="12"/>
  <c r="K2705" i="12"/>
  <c r="K93" i="12"/>
  <c r="K2084" i="12"/>
  <c r="K1437" i="12"/>
  <c r="K3608" i="12"/>
  <c r="K1320" i="12"/>
  <c r="K3354" i="12"/>
  <c r="K1442" i="12"/>
  <c r="K3430" i="12"/>
  <c r="K393" i="12"/>
  <c r="K2188" i="12"/>
  <c r="K3879" i="12"/>
  <c r="K1108" i="12"/>
  <c r="K1053" i="12"/>
  <c r="K2374" i="12"/>
  <c r="K2212" i="12"/>
  <c r="K2712" i="12"/>
  <c r="K2860" i="12"/>
  <c r="K4382" i="12"/>
  <c r="K236" i="12"/>
  <c r="K2661" i="12"/>
  <c r="K2282" i="12"/>
  <c r="K3842" i="12"/>
  <c r="K4928" i="12"/>
  <c r="K1603" i="12"/>
  <c r="K3449" i="12"/>
  <c r="K4609" i="12"/>
  <c r="K1259" i="12"/>
  <c r="K3245" i="12"/>
  <c r="K4422" i="12"/>
  <c r="K82" i="12"/>
  <c r="K2504" i="12"/>
  <c r="K3930" i="12"/>
  <c r="K1434" i="12"/>
  <c r="K3670" i="12"/>
  <c r="K4911" i="12"/>
  <c r="K2463" i="12"/>
  <c r="K2560" i="12"/>
  <c r="K4179" i="12"/>
  <c r="K306" i="12"/>
  <c r="K2948" i="12"/>
  <c r="K4408" i="12"/>
  <c r="K1065" i="12"/>
  <c r="K3479" i="12"/>
  <c r="K4776" i="12"/>
  <c r="K1652" i="12"/>
  <c r="K3764" i="12"/>
  <c r="K4987" i="12"/>
  <c r="K1591" i="12"/>
  <c r="K3737" i="12"/>
  <c r="K2315" i="12"/>
  <c r="K4363" i="12"/>
  <c r="K5616" i="12"/>
  <c r="K5375" i="12"/>
  <c r="K3176" i="12"/>
  <c r="K4252" i="12"/>
  <c r="K6399" i="12"/>
  <c r="K7271" i="12"/>
  <c r="K3308" i="12"/>
  <c r="K237" i="12"/>
  <c r="K2189" i="12"/>
  <c r="K1518" i="12"/>
  <c r="K879" i="12"/>
  <c r="K2447" i="12"/>
  <c r="K1808" i="12"/>
  <c r="K1169" i="12"/>
  <c r="K2641" i="12"/>
  <c r="K1333" i="12"/>
  <c r="K2613" i="12"/>
  <c r="K1470" i="12"/>
  <c r="K100" i="12"/>
  <c r="K1737" i="12"/>
  <c r="K146" i="12"/>
  <c r="K1863" i="12"/>
  <c r="K24" i="12"/>
  <c r="K1908" i="12"/>
  <c r="K194" i="12"/>
  <c r="K1831" i="12"/>
  <c r="K1145" i="12"/>
  <c r="K850" i="12"/>
  <c r="K2734" i="12"/>
  <c r="K854" i="12"/>
  <c r="K2809" i="12"/>
  <c r="K706" i="12"/>
  <c r="K2845" i="12"/>
  <c r="K859" i="12"/>
  <c r="K2743" i="12"/>
  <c r="K138" i="12"/>
  <c r="K2179" i="12"/>
  <c r="K1494" i="12"/>
  <c r="K3644" i="12"/>
  <c r="K1441" i="12"/>
  <c r="K3390" i="12"/>
  <c r="K1500" i="12"/>
  <c r="K3503" i="12"/>
  <c r="K452" i="12"/>
  <c r="K2246" i="12"/>
  <c r="K3943" i="12"/>
  <c r="K1160" i="12"/>
  <c r="K55" i="12"/>
  <c r="K2486" i="12"/>
  <c r="K2277" i="12"/>
  <c r="K2763" i="12"/>
  <c r="K2955" i="12"/>
  <c r="K4414" i="12"/>
  <c r="K316" i="12"/>
  <c r="K2719" i="12"/>
  <c r="K2342" i="12"/>
  <c r="K3881" i="12"/>
  <c r="K4960" i="12"/>
  <c r="K1682" i="12"/>
  <c r="K3489" i="12"/>
  <c r="K4641" i="12"/>
  <c r="K1407" i="12"/>
  <c r="K3290" i="12"/>
  <c r="K4454" i="12"/>
  <c r="K185" i="12"/>
  <c r="K2570" i="12"/>
  <c r="K3966" i="12"/>
  <c r="K1541" i="12"/>
  <c r="K3714" i="12"/>
  <c r="K4946" i="12"/>
  <c r="K2556" i="12"/>
  <c r="K2643" i="12"/>
  <c r="K4216" i="12"/>
  <c r="K443" i="12"/>
  <c r="K3009" i="12"/>
  <c r="K4445" i="12"/>
  <c r="K1156" i="12"/>
  <c r="K3527" i="12"/>
  <c r="K4811" i="12"/>
  <c r="K1756" i="12"/>
  <c r="K3808" i="12"/>
  <c r="K5023" i="12"/>
  <c r="K1696" i="12"/>
  <c r="K3782" i="12"/>
  <c r="K2425" i="12"/>
  <c r="K4411" i="12"/>
  <c r="K5648" i="12"/>
  <c r="K6672" i="12"/>
  <c r="K1976" i="12"/>
  <c r="K5309" i="12"/>
  <c r="K7089" i="12"/>
  <c r="K4167" i="12"/>
  <c r="K6340" i="12"/>
  <c r="K7235" i="12"/>
  <c r="K3146" i="12"/>
  <c r="K269" i="12"/>
  <c r="K2253" i="12"/>
  <c r="K1550" i="12"/>
  <c r="K911" i="12"/>
  <c r="K2479" i="12"/>
  <c r="K1840" i="12"/>
  <c r="K1201" i="12"/>
  <c r="K53" i="12"/>
  <c r="K1365" i="12"/>
  <c r="K30" i="12"/>
  <c r="K1534" i="12"/>
  <c r="K139" i="12"/>
  <c r="K1782" i="12"/>
  <c r="K226" i="12"/>
  <c r="K1907" i="12"/>
  <c r="K64" i="12"/>
  <c r="K1988" i="12"/>
  <c r="K233" i="12"/>
  <c r="K1875" i="12"/>
  <c r="K1224" i="12"/>
  <c r="K897" i="12"/>
  <c r="K2770" i="12"/>
  <c r="K950" i="12"/>
  <c r="K2844" i="12"/>
  <c r="K755" i="12"/>
  <c r="K2915" i="12"/>
  <c r="K904" i="12"/>
  <c r="K2778" i="12"/>
  <c r="K242" i="12"/>
  <c r="K2227" i="12"/>
  <c r="K1554" i="12"/>
  <c r="K3713" i="12"/>
  <c r="K1499" i="12"/>
  <c r="K3427" i="12"/>
  <c r="K1609" i="12"/>
  <c r="K3539" i="12"/>
  <c r="K515" i="12"/>
  <c r="K2362" i="12"/>
  <c r="K3975" i="12"/>
  <c r="K1220" i="12"/>
  <c r="K171" i="12"/>
  <c r="K2540" i="12"/>
  <c r="K2338" i="12"/>
  <c r="K133" i="12"/>
  <c r="K3004" i="12"/>
  <c r="K4446" i="12"/>
  <c r="K418" i="12"/>
  <c r="K2765" i="12"/>
  <c r="K2420" i="12"/>
  <c r="K3917" i="12"/>
  <c r="K4992" i="12"/>
  <c r="K1750" i="12"/>
  <c r="K3533" i="12"/>
  <c r="K4705" i="12"/>
  <c r="K1474" i="12"/>
  <c r="K3331" i="12"/>
  <c r="K4486" i="12"/>
  <c r="K259" i="12"/>
  <c r="K2636" i="12"/>
  <c r="K4005" i="12"/>
  <c r="K1640" i="12"/>
  <c r="K3758" i="12"/>
  <c r="K4981" i="12"/>
  <c r="K2642" i="12"/>
  <c r="K2703" i="12"/>
  <c r="K4253" i="12"/>
  <c r="K67" i="12"/>
  <c r="K3065" i="12"/>
  <c r="K4485" i="12"/>
  <c r="K1256" i="12"/>
  <c r="K3580" i="12"/>
  <c r="K4846" i="12"/>
  <c r="K1851" i="12"/>
  <c r="K3854" i="12"/>
  <c r="K5060" i="12"/>
  <c r="K1786" i="12"/>
  <c r="K3825" i="12"/>
  <c r="K2528" i="12"/>
  <c r="K4457" i="12"/>
  <c r="K5237" i="12"/>
  <c r="K7052" i="12"/>
  <c r="K4081" i="12"/>
  <c r="K6287" i="12"/>
  <c r="K7197" i="12"/>
  <c r="K2997" i="12"/>
  <c r="K301" i="12"/>
  <c r="K2285" i="12"/>
  <c r="K1614" i="12"/>
  <c r="K943" i="12"/>
  <c r="K304" i="12"/>
  <c r="K1872" i="12"/>
  <c r="K1233" i="12"/>
  <c r="K85" i="12"/>
  <c r="K1397" i="12"/>
  <c r="K62" i="12"/>
  <c r="K1566" i="12"/>
  <c r="K184" i="12"/>
  <c r="K1821" i="12"/>
  <c r="K265" i="12"/>
  <c r="K1947" i="12"/>
  <c r="K103" i="12"/>
  <c r="K2027" i="12"/>
  <c r="K278" i="12"/>
  <c r="K1915" i="12"/>
  <c r="K1268" i="12"/>
  <c r="K947" i="12"/>
  <c r="K2807" i="12"/>
  <c r="K995" i="12"/>
  <c r="K2879" i="12"/>
  <c r="K804" i="12"/>
  <c r="K2950" i="12"/>
  <c r="K954" i="12"/>
  <c r="K2813" i="12"/>
  <c r="K289" i="12"/>
  <c r="K2273" i="12"/>
  <c r="K1606" i="12"/>
  <c r="K3745" i="12"/>
  <c r="K1558" i="12"/>
  <c r="K3466" i="12"/>
  <c r="K1669" i="12"/>
  <c r="K3575" i="12"/>
  <c r="K576" i="12"/>
  <c r="K2418" i="12"/>
  <c r="K4007" i="12"/>
  <c r="K1276" i="12"/>
  <c r="K234" i="12"/>
  <c r="K2595" i="12"/>
  <c r="K2407" i="12"/>
  <c r="K235" i="12"/>
  <c r="K3048" i="12"/>
  <c r="K4478" i="12"/>
  <c r="K499" i="12"/>
  <c r="K2817" i="12"/>
  <c r="K2483" i="12"/>
  <c r="K3953" i="12"/>
  <c r="K5024" i="12"/>
  <c r="K1814" i="12"/>
  <c r="K3617" i="12"/>
  <c r="K4737" i="12"/>
  <c r="K1543" i="12"/>
  <c r="K3374" i="12"/>
  <c r="K4518" i="12"/>
  <c r="K360" i="12"/>
  <c r="K2688" i="12"/>
  <c r="K4041" i="12"/>
  <c r="K1731" i="12"/>
  <c r="K3799" i="12"/>
  <c r="K5016" i="12"/>
  <c r="K2702" i="12"/>
  <c r="K2781" i="12"/>
  <c r="K4293" i="12"/>
  <c r="K195" i="12"/>
  <c r="K3114" i="12"/>
  <c r="K4523" i="12"/>
  <c r="K1356" i="12"/>
  <c r="K3630" i="12"/>
  <c r="K4881" i="12"/>
  <c r="K1932" i="12"/>
  <c r="K3896" i="12"/>
  <c r="K5095" i="12"/>
  <c r="K1885" i="12"/>
  <c r="K3866" i="12"/>
  <c r="K2635" i="12"/>
  <c r="K4500" i="12"/>
  <c r="K5084" i="12"/>
  <c r="K7015" i="12"/>
  <c r="K1139" i="12"/>
  <c r="K6235" i="12"/>
  <c r="K7159" i="12"/>
  <c r="K2759" i="12"/>
  <c r="K333" i="12"/>
  <c r="K2317" i="12"/>
  <c r="K1678" i="12"/>
  <c r="K975" i="12"/>
  <c r="K336" i="12"/>
  <c r="K1904" i="12"/>
  <c r="K1265" i="12"/>
  <c r="K117" i="12"/>
  <c r="K1429" i="12"/>
  <c r="K94" i="12"/>
  <c r="K1598" i="12"/>
  <c r="K224" i="12"/>
  <c r="K1861" i="12"/>
  <c r="K310" i="12"/>
  <c r="K1987" i="12"/>
  <c r="K147" i="12"/>
  <c r="K2072" i="12"/>
  <c r="K317" i="12"/>
  <c r="K1955" i="12"/>
  <c r="K1308" i="12"/>
  <c r="K993" i="12"/>
  <c r="K2842" i="12"/>
  <c r="K1046" i="12"/>
  <c r="K2914" i="12"/>
  <c r="K855" i="12"/>
  <c r="K2985" i="12"/>
  <c r="K999" i="12"/>
  <c r="K2848" i="12"/>
  <c r="K338" i="12"/>
  <c r="K2323" i="12"/>
  <c r="K1665" i="12"/>
  <c r="K3777" i="12"/>
  <c r="K1608" i="12"/>
  <c r="K3502" i="12"/>
  <c r="K1729" i="12"/>
  <c r="K3611" i="12"/>
  <c r="K633" i="12"/>
  <c r="K2468" i="12"/>
  <c r="K40" i="12"/>
  <c r="K1332" i="12"/>
  <c r="K293" i="12"/>
  <c r="K2647" i="12"/>
  <c r="K2471" i="12"/>
  <c r="K314" i="12"/>
  <c r="K3098" i="12"/>
  <c r="K4510" i="12"/>
  <c r="K600" i="12"/>
  <c r="K54" i="12"/>
  <c r="K2550" i="12"/>
  <c r="K3989" i="12"/>
  <c r="K5056" i="12"/>
  <c r="K1949" i="12"/>
  <c r="K3661" i="12"/>
  <c r="K4769" i="12"/>
  <c r="K1611" i="12"/>
  <c r="K3414" i="12"/>
  <c r="K4550" i="12"/>
  <c r="K447" i="12"/>
  <c r="K2741" i="12"/>
  <c r="K4076" i="12"/>
  <c r="K1832" i="12"/>
  <c r="K3846" i="12"/>
  <c r="K5051" i="12"/>
  <c r="K2779" i="12"/>
  <c r="K2832" i="12"/>
  <c r="K4331" i="12"/>
  <c r="K308" i="12"/>
  <c r="K3173" i="12"/>
  <c r="K4561" i="12"/>
  <c r="K1448" i="12"/>
  <c r="K3676" i="12"/>
  <c r="K4916" i="12"/>
  <c r="K2043" i="12"/>
  <c r="K3938" i="12"/>
  <c r="K5130" i="12"/>
  <c r="K1979" i="12"/>
  <c r="K3910" i="12"/>
  <c r="K2731" i="12"/>
  <c r="K4543" i="12"/>
  <c r="K4930" i="12"/>
  <c r="K6976" i="12"/>
  <c r="K386" i="12"/>
  <c r="K6183" i="12"/>
  <c r="K7122" i="12"/>
  <c r="K2506" i="12"/>
  <c r="K365" i="12"/>
  <c r="K2349" i="12"/>
  <c r="K1710" i="12"/>
  <c r="K1039" i="12"/>
  <c r="K368" i="12"/>
  <c r="K2352" i="12"/>
  <c r="K1297" i="12"/>
  <c r="K149" i="12"/>
  <c r="K1461" i="12"/>
  <c r="K126" i="12"/>
  <c r="K1630" i="12"/>
  <c r="K263" i="12"/>
  <c r="K1900" i="12"/>
  <c r="K349" i="12"/>
  <c r="K2026" i="12"/>
  <c r="K187" i="12"/>
  <c r="K2112" i="12"/>
  <c r="K357" i="12"/>
  <c r="K1994" i="12"/>
  <c r="K1348" i="12"/>
  <c r="K1042" i="12"/>
  <c r="K2877" i="12"/>
  <c r="K1093" i="12"/>
  <c r="K2949" i="12"/>
  <c r="K901" i="12"/>
  <c r="K3020" i="12"/>
  <c r="K1052" i="12"/>
  <c r="K2883" i="12"/>
  <c r="K384" i="12"/>
  <c r="K2369" i="12"/>
  <c r="K1722" i="12"/>
  <c r="K3809" i="12"/>
  <c r="K1667" i="12"/>
  <c r="K3538" i="12"/>
  <c r="K1788" i="12"/>
  <c r="K3647" i="12"/>
  <c r="K694" i="12"/>
  <c r="K2525" i="12"/>
  <c r="K98" i="12"/>
  <c r="K1396" i="12"/>
  <c r="K353" i="12"/>
  <c r="K2689" i="12"/>
  <c r="K2538" i="12"/>
  <c r="K417" i="12"/>
  <c r="K3141" i="12"/>
  <c r="K4542" i="12"/>
  <c r="K680" i="12"/>
  <c r="K135" i="12"/>
  <c r="K2614" i="12"/>
  <c r="K4025" i="12"/>
  <c r="K5120" i="12"/>
  <c r="K2019" i="12"/>
  <c r="K3698" i="12"/>
  <c r="K4801" i="12"/>
  <c r="K1690" i="12"/>
  <c r="K3454" i="12"/>
  <c r="K4582" i="12"/>
  <c r="K544" i="12"/>
  <c r="K2787" i="12"/>
  <c r="K4109" i="12"/>
  <c r="K1926" i="12"/>
  <c r="K3889" i="12"/>
  <c r="K5087" i="12"/>
  <c r="K2830" i="12"/>
  <c r="K2892" i="12"/>
  <c r="K4369" i="12"/>
  <c r="K444" i="12"/>
  <c r="K3224" i="12"/>
  <c r="K4597" i="12"/>
  <c r="K1560" i="12"/>
  <c r="K3722" i="12"/>
  <c r="K4951" i="12"/>
  <c r="K2123" i="12"/>
  <c r="K3982" i="12"/>
  <c r="K5165" i="12"/>
  <c r="K2057" i="12"/>
  <c r="K3955" i="12"/>
  <c r="K2808" i="12"/>
  <c r="K4588" i="12"/>
  <c r="K4854" i="12"/>
  <c r="K6893" i="12"/>
  <c r="K3781" i="12"/>
  <c r="K5406" i="12"/>
  <c r="K7085" i="12"/>
  <c r="K2136" i="12"/>
  <c r="K397" i="12"/>
  <c r="K2381" i="12"/>
  <c r="K1742" i="12"/>
  <c r="K1103" i="12"/>
  <c r="K400" i="12"/>
  <c r="K2384" i="12"/>
  <c r="K1329" i="12"/>
  <c r="K181" i="12"/>
  <c r="K1493" i="12"/>
  <c r="K158" i="12"/>
  <c r="K1662" i="12"/>
  <c r="K307" i="12"/>
  <c r="K1945" i="12"/>
  <c r="K389" i="12"/>
  <c r="K2071" i="12"/>
  <c r="K227" i="12"/>
  <c r="K2151" i="12"/>
  <c r="K396" i="12"/>
  <c r="K4778" i="12"/>
  <c r="K6807" i="12"/>
  <c r="K3686" i="12"/>
  <c r="K5345" i="12"/>
  <c r="K7048" i="12"/>
  <c r="K1689" i="12"/>
  <c r="K429" i="12"/>
  <c r="K2413" i="12"/>
  <c r="K1774" i="12"/>
  <c r="K1135" i="12"/>
  <c r="K464" i="12"/>
  <c r="K2416" i="12"/>
  <c r="K1553" i="12"/>
  <c r="K213" i="12"/>
  <c r="K1525" i="12"/>
  <c r="K382" i="12"/>
  <c r="K1694" i="12"/>
  <c r="K347" i="12"/>
  <c r="K2232" i="12"/>
  <c r="K428" i="12"/>
  <c r="K2111" i="12"/>
  <c r="K514" i="12"/>
  <c r="K2195" i="12"/>
  <c r="K441" i="12"/>
  <c r="K4699" i="12"/>
  <c r="K6760" i="12"/>
  <c r="K3437" i="12"/>
  <c r="K5276" i="12"/>
  <c r="K6397" i="12"/>
  <c r="K1017" i="12"/>
  <c r="K461" i="12"/>
  <c r="K2445" i="12"/>
  <c r="K1806" i="12"/>
  <c r="K1167" i="12"/>
  <c r="K528" i="12"/>
  <c r="K2448" i="12"/>
  <c r="K1585" i="12"/>
  <c r="K245" i="12"/>
  <c r="K1557" i="12"/>
  <c r="K414" i="12"/>
  <c r="K1726" i="12"/>
  <c r="K387" i="12"/>
  <c r="K2272" i="12"/>
  <c r="K473" i="12"/>
  <c r="K2150" i="12"/>
  <c r="K553" i="12"/>
  <c r="K2235" i="12"/>
  <c r="K481" i="12"/>
  <c r="K4619" i="12"/>
  <c r="K6712" i="12"/>
  <c r="K3148" i="12"/>
  <c r="K5210" i="12"/>
  <c r="K6338" i="12"/>
  <c r="K377" i="12"/>
  <c r="K493" i="12"/>
  <c r="K2477" i="12"/>
  <c r="K1838" i="12"/>
  <c r="K1199" i="12"/>
  <c r="K560" i="12"/>
  <c r="K2512" i="12"/>
  <c r="K1617" i="12"/>
  <c r="K309" i="12"/>
  <c r="K1589" i="12"/>
  <c r="K446" i="12"/>
  <c r="K1790" i="12"/>
  <c r="K426" i="12"/>
  <c r="K2311" i="12"/>
  <c r="K552" i="12"/>
  <c r="K2194" i="12"/>
  <c r="K598" i="12"/>
  <c r="K2314" i="12"/>
  <c r="K520" i="12"/>
  <c r="K4536" i="12"/>
  <c r="K6662" i="12"/>
  <c r="K3006" i="12"/>
  <c r="K5048" i="12"/>
  <c r="K6286" i="12"/>
  <c r="K5465" i="12"/>
  <c r="K525" i="12"/>
  <c r="K2509" i="12"/>
  <c r="K1870" i="12"/>
  <c r="K1231" i="12"/>
  <c r="K592" i="12"/>
  <c r="K2576" i="12"/>
  <c r="K1681" i="12"/>
  <c r="K341" i="12"/>
  <c r="K1621" i="12"/>
  <c r="K510" i="12"/>
  <c r="K1822" i="12"/>
  <c r="K471" i="12"/>
  <c r="K2395" i="12"/>
  <c r="K596" i="12"/>
  <c r="K2234" i="12"/>
  <c r="K677" i="12"/>
  <c r="K2359" i="12"/>
  <c r="K564" i="12"/>
  <c r="K2489" i="12"/>
  <c r="K1595" i="12"/>
  <c r="K1283" i="12"/>
  <c r="K3298" i="12"/>
  <c r="K1384" i="12"/>
  <c r="K3127" i="12"/>
  <c r="K1481" i="12"/>
  <c r="K3233" i="12"/>
  <c r="K1292" i="12"/>
  <c r="K3304" i="12"/>
  <c r="K675" i="12"/>
  <c r="K2599" i="12"/>
  <c r="K2406" i="12"/>
  <c r="K4001" i="12"/>
  <c r="K1956" i="12"/>
  <c r="K3939" i="12"/>
  <c r="K2134" i="12"/>
  <c r="K3812" i="12"/>
  <c r="K516" i="12"/>
  <c r="K2800" i="12"/>
  <c r="K395" i="12"/>
  <c r="K403" i="12"/>
  <c r="K710" i="12"/>
  <c r="K2894" i="12"/>
  <c r="K678" i="12"/>
  <c r="K952" i="12"/>
  <c r="K3363" i="12"/>
  <c r="K4734" i="12"/>
  <c r="K1179" i="12"/>
  <c r="K681" i="12"/>
  <c r="K2909" i="12"/>
  <c r="K4224" i="12"/>
  <c r="K5280" i="12"/>
  <c r="K2347" i="12"/>
  <c r="K3882" i="12"/>
  <c r="K4961" i="12"/>
  <c r="K2034" i="12"/>
  <c r="K3666" i="12"/>
  <c r="K438" i="12"/>
  <c r="K984" i="12"/>
  <c r="K3024" i="12"/>
  <c r="K4269" i="12"/>
  <c r="K2377" i="12"/>
  <c r="K4101" i="12"/>
  <c r="K189" i="12"/>
  <c r="K300" i="12"/>
  <c r="K3171" i="12"/>
  <c r="K4559" i="12"/>
  <c r="K1063" i="12"/>
  <c r="K3478" i="12"/>
  <c r="K4775" i="12"/>
  <c r="K2042" i="12"/>
  <c r="K3936" i="12"/>
  <c r="K5129" i="12"/>
  <c r="K2566" i="12"/>
  <c r="K4183" i="12"/>
  <c r="K480" i="12"/>
  <c r="K2507" i="12"/>
  <c r="K4157" i="12"/>
  <c r="K3152" i="12"/>
  <c r="K4796" i="12"/>
  <c r="K4453" i="12"/>
  <c r="K6615" i="12"/>
  <c r="K2795" i="12"/>
  <c r="K4902" i="12"/>
  <c r="K6234" i="12"/>
  <c r="K5401" i="12"/>
  <c r="K557" i="12"/>
  <c r="K2541" i="12"/>
  <c r="K1902" i="12"/>
  <c r="K1263" i="12"/>
  <c r="K624" i="12"/>
  <c r="K2608" i="12"/>
  <c r="K1713" i="12"/>
  <c r="K373" i="12"/>
  <c r="K1653" i="12"/>
  <c r="K542" i="12"/>
  <c r="K1854" i="12"/>
  <c r="K511" i="12"/>
  <c r="K2435" i="12"/>
  <c r="K636" i="12"/>
  <c r="K2274" i="12"/>
  <c r="K716" i="12"/>
  <c r="K2399" i="12"/>
  <c r="K604" i="12"/>
  <c r="K4376" i="12"/>
  <c r="K6560" i="12"/>
  <c r="K2587" i="12"/>
  <c r="K4822" i="12"/>
  <c r="K6125" i="12"/>
  <c r="K5340" i="12"/>
  <c r="K1005" i="12"/>
  <c r="K2573" i="12"/>
  <c r="K1934" i="12"/>
  <c r="K1295" i="12"/>
  <c r="K656" i="12"/>
  <c r="K17" i="12"/>
  <c r="K1745" i="12"/>
  <c r="K405" i="12"/>
  <c r="K1685" i="12"/>
  <c r="K574" i="12"/>
  <c r="K1886" i="12"/>
  <c r="K550" i="12"/>
  <c r="K2474" i="12"/>
  <c r="K676" i="12"/>
  <c r="K2313" i="12"/>
  <c r="K761" i="12"/>
  <c r="K2438" i="12"/>
  <c r="K644" i="12"/>
  <c r="K668" i="12"/>
  <c r="K6294" i="12"/>
  <c r="K7672" i="12"/>
  <c r="K4425" i="12"/>
  <c r="K5807" i="12"/>
  <c r="K4818" i="12"/>
  <c r="K1229" i="12"/>
  <c r="K526" i="12"/>
  <c r="K2510" i="12"/>
  <c r="K1455" i="12"/>
  <c r="K816" i="12"/>
  <c r="K177" i="12"/>
  <c r="K1937" i="12"/>
  <c r="K565" i="12"/>
  <c r="K2037" i="12"/>
  <c r="K766" i="12"/>
  <c r="K2046" i="12"/>
  <c r="K1000" i="12"/>
  <c r="K2704" i="12"/>
  <c r="K883" i="12"/>
  <c r="K2739" i="12"/>
  <c r="K1003" i="12"/>
  <c r="K2640" i="12"/>
  <c r="K1094" i="12"/>
  <c r="K1300" i="12"/>
  <c r="K4825" i="12"/>
  <c r="K6756" i="12"/>
  <c r="K7599" i="12"/>
  <c r="K4247" i="12"/>
  <c r="K4074" i="12"/>
  <c r="K1517" i="12"/>
  <c r="K878" i="12"/>
  <c r="K239" i="12"/>
  <c r="K2223" i="12"/>
  <c r="K1584" i="12"/>
  <c r="K913" i="12"/>
  <c r="K2225" i="12"/>
  <c r="K1077" i="12"/>
  <c r="K2389" i="12"/>
  <c r="K1054" i="12"/>
  <c r="K2558" i="12"/>
  <c r="K1450" i="12"/>
  <c r="K2993" i="12"/>
  <c r="K1537" i="12"/>
  <c r="K3091" i="12"/>
  <c r="K1375" i="12"/>
  <c r="K3156" i="12"/>
  <c r="K1544" i="12"/>
  <c r="K611" i="12"/>
  <c r="K457" i="12"/>
  <c r="K2439" i="12"/>
  <c r="K219" i="12"/>
  <c r="K2491" i="12"/>
  <c r="K370" i="12"/>
  <c r="K2303" i="12"/>
  <c r="K468" i="12"/>
  <c r="K2451" i="12"/>
  <c r="K280" i="12"/>
  <c r="K1794" i="12"/>
  <c r="K1089" i="12"/>
  <c r="K3158" i="12"/>
  <c r="K980" i="12"/>
  <c r="K3118" i="12"/>
  <c r="K744" i="12"/>
  <c r="K3204" i="12"/>
  <c r="K38" i="12"/>
  <c r="K1506" i="12"/>
  <c r="K3687" i="12"/>
  <c r="K759" i="12"/>
  <c r="K344" i="12"/>
  <c r="K2041" i="12"/>
  <c r="K1802" i="12"/>
  <c r="K1942" i="12"/>
  <c r="K2547" i="12"/>
  <c r="K4190" i="12"/>
  <c r="K5246" i="12"/>
  <c r="K2280" i="12"/>
  <c r="K1883" i="12"/>
  <c r="K3616" i="12"/>
  <c r="K4736" i="12"/>
  <c r="K1181" i="12"/>
  <c r="K3190" i="12"/>
  <c r="K4417" i="12"/>
  <c r="K792" i="12"/>
  <c r="K2970" i="12"/>
  <c r="K4230" i="12"/>
  <c r="K1691" i="12"/>
  <c r="K2107" i="12"/>
  <c r="K3710" i="12"/>
  <c r="K825" i="12"/>
  <c r="K3375" i="12"/>
  <c r="K4698" i="12"/>
  <c r="K1927" i="12"/>
  <c r="K2028" i="12"/>
  <c r="K3933" i="12"/>
  <c r="K5336" i="12"/>
  <c r="K7003" i="12"/>
  <c r="K3860" i="12"/>
  <c r="K6178" i="12"/>
  <c r="K5339" i="12"/>
  <c r="K7008" i="12"/>
  <c r="K6445" i="12"/>
  <c r="K4900" i="12"/>
  <c r="K906" i="12"/>
  <c r="K5962" i="12"/>
  <c r="K4152" i="12"/>
  <c r="K2247" i="12"/>
  <c r="K7487" i="12"/>
  <c r="K6342" i="12"/>
  <c r="K4748" i="12"/>
  <c r="K7678" i="12"/>
  <c r="K6598" i="12"/>
  <c r="K5122" i="12"/>
  <c r="K2170" i="12"/>
  <c r="K7324" i="12"/>
  <c r="K6121" i="12"/>
  <c r="K4412" i="12"/>
  <c r="K2938" i="12"/>
  <c r="K6969" i="12"/>
  <c r="K5634" i="12"/>
  <c r="K3553" i="12"/>
  <c r="K4697" i="12"/>
  <c r="K2268" i="12"/>
  <c r="K2244" i="12"/>
  <c r="K5651" i="12"/>
  <c r="K4073" i="12"/>
  <c r="K2874" i="12"/>
  <c r="K6171" i="12"/>
  <c r="K4834" i="12"/>
  <c r="K2687" i="12"/>
  <c r="K6094" i="12"/>
  <c r="K4729" i="12"/>
  <c r="K2380" i="12"/>
  <c r="K6749" i="12"/>
  <c r="K5567" i="12"/>
  <c r="K3926" i="12"/>
  <c r="K2523" i="12"/>
  <c r="K6054" i="12"/>
  <c r="K4674" i="12"/>
  <c r="K2175" i="12"/>
  <c r="K4943" i="12"/>
  <c r="K3384" i="12"/>
  <c r="K1767" i="12"/>
  <c r="K5067" i="12"/>
  <c r="K3558" i="12"/>
  <c r="K127" i="12"/>
  <c r="K1762" i="12"/>
  <c r="K2443" i="12"/>
  <c r="K790" i="12"/>
  <c r="K5845" i="12"/>
  <c r="K4681" i="12"/>
  <c r="K2971" i="12"/>
  <c r="K6452" i="12"/>
  <c r="K5428" i="12"/>
  <c r="K4088" i="12"/>
  <c r="K1605" i="12"/>
  <c r="K6802" i="12"/>
  <c r="K5778" i="12"/>
  <c r="K4590" i="12"/>
  <c r="K2812" i="12"/>
  <c r="K915" i="12"/>
  <c r="K5840" i="12"/>
  <c r="K4272" i="12"/>
  <c r="K1207" i="12"/>
  <c r="K2919" i="12"/>
  <c r="K204" i="12"/>
  <c r="K3529" i="12"/>
  <c r="K328" i="12"/>
  <c r="K4066" i="12"/>
  <c r="K939" i="12"/>
  <c r="K4106" i="12"/>
  <c r="K1754" i="12"/>
  <c r="K4521" i="12"/>
  <c r="K2117" i="12"/>
  <c r="K1147" i="12"/>
  <c r="K4057" i="12"/>
  <c r="K927" i="12"/>
  <c r="K3381" i="12"/>
  <c r="K903" i="12"/>
  <c r="K4262" i="12"/>
  <c r="K2557" i="12"/>
  <c r="K4929" i="12"/>
  <c r="K3237" i="12"/>
  <c r="K502" i="12"/>
  <c r="K4192" i="12"/>
  <c r="K1946" i="12"/>
  <c r="K1746" i="12"/>
  <c r="K4670" i="12"/>
  <c r="K2611" i="12"/>
  <c r="K1383" i="12"/>
  <c r="K2855" i="12"/>
  <c r="K404" i="12"/>
  <c r="K218" i="12"/>
  <c r="K2761" i="12"/>
  <c r="K96" i="12"/>
  <c r="K2572" i="12"/>
  <c r="K3875" i="12"/>
  <c r="K1032" i="12"/>
  <c r="K2834" i="12"/>
  <c r="K2554" i="12"/>
  <c r="K326" i="12"/>
  <c r="K2020" i="12"/>
  <c r="K3198" i="12"/>
  <c r="K416" i="12"/>
  <c r="K1770" i="12"/>
  <c r="K3230" i="12"/>
  <c r="K507" i="12"/>
  <c r="K284" i="12"/>
  <c r="K3220" i="12"/>
  <c r="K3219" i="12"/>
  <c r="K715" i="12"/>
  <c r="K921" i="12"/>
  <c r="K798" i="12"/>
  <c r="K661" i="12"/>
  <c r="K753" i="12"/>
  <c r="K2159" i="12"/>
  <c r="K910" i="12"/>
  <c r="K45" i="12"/>
  <c r="K7343" i="12"/>
  <c r="K1699" i="12"/>
  <c r="K4016" i="12"/>
  <c r="K358" i="12"/>
  <c r="K5393" i="12"/>
  <c r="K7043" i="12"/>
  <c r="K3960" i="12"/>
  <c r="K371" i="12"/>
  <c r="K5399" i="12"/>
  <c r="K7046" i="12"/>
  <c r="K6404" i="12"/>
  <c r="K4829" i="12"/>
  <c r="K380" i="12"/>
  <c r="K5921" i="12"/>
  <c r="K4079" i="12"/>
  <c r="K1916" i="12"/>
  <c r="K7455" i="12"/>
  <c r="K6301" i="12"/>
  <c r="K4686" i="12"/>
  <c r="K7646" i="12"/>
  <c r="K6558" i="12"/>
  <c r="K5065" i="12"/>
  <c r="K1899" i="12"/>
  <c r="K7292" i="12"/>
  <c r="K6080" i="12"/>
  <c r="K4341" i="12"/>
  <c r="K2814" i="12"/>
  <c r="K6936" i="12"/>
  <c r="K5587" i="12"/>
  <c r="K3457" i="12"/>
  <c r="K4650" i="12"/>
  <c r="K2074" i="12"/>
  <c r="K2050" i="12"/>
  <c r="K5611" i="12"/>
  <c r="K4009" i="12"/>
  <c r="K2791" i="12"/>
  <c r="K6135" i="12"/>
  <c r="K4785" i="12"/>
  <c r="K2532" i="12"/>
  <c r="K6058" i="12"/>
  <c r="K4682" i="12"/>
  <c r="K2182" i="12"/>
  <c r="K6716" i="12"/>
  <c r="K5528" i="12"/>
  <c r="K3863" i="12"/>
  <c r="K2372" i="12"/>
  <c r="K6018" i="12"/>
  <c r="K4620" i="12"/>
  <c r="K1992" i="12"/>
  <c r="K4903" i="12"/>
  <c r="K3315" i="12"/>
  <c r="K1639" i="12"/>
  <c r="K5027" i="12"/>
  <c r="K3497" i="12"/>
  <c r="K2579" i="12"/>
  <c r="K1627" i="12"/>
  <c r="K2331" i="12"/>
  <c r="K627" i="12"/>
  <c r="K5813" i="12"/>
  <c r="K4639" i="12"/>
  <c r="K2893" i="12"/>
  <c r="K6420" i="12"/>
  <c r="K5396" i="12"/>
  <c r="K4040" i="12"/>
  <c r="K1482" i="12"/>
  <c r="K6770" i="12"/>
  <c r="K5746" i="12"/>
  <c r="K4547" i="12"/>
  <c r="K2733" i="12"/>
  <c r="K770" i="12"/>
  <c r="K5808" i="12"/>
  <c r="K4227" i="12"/>
  <c r="K1076" i="12"/>
  <c r="K2859" i="12"/>
  <c r="K88" i="12"/>
  <c r="K3480" i="12"/>
  <c r="K197" i="12"/>
  <c r="K4022" i="12"/>
  <c r="K833" i="12"/>
  <c r="K4064" i="12"/>
  <c r="K1650" i="12"/>
  <c r="K4483" i="12"/>
  <c r="K1928" i="12"/>
  <c r="K1058" i="12"/>
  <c r="K4017" i="12"/>
  <c r="K672" i="12"/>
  <c r="K3341" i="12"/>
  <c r="K826" i="12"/>
  <c r="K4198" i="12"/>
  <c r="K2497" i="12"/>
  <c r="K4897" i="12"/>
  <c r="K3144" i="12"/>
  <c r="K422" i="12"/>
  <c r="K4160" i="12"/>
  <c r="K1812" i="12"/>
  <c r="K1670" i="12"/>
  <c r="K4638" i="12"/>
  <c r="K2411" i="12"/>
  <c r="K1313" i="12"/>
  <c r="K2816" i="12"/>
  <c r="K287" i="12"/>
  <c r="K99" i="12"/>
  <c r="K2678" i="12"/>
  <c r="K867" i="12"/>
  <c r="K2520" i="12"/>
  <c r="K3843" i="12"/>
  <c r="K865" i="12"/>
  <c r="K2794" i="12"/>
  <c r="K2505" i="12"/>
  <c r="K229" i="12"/>
  <c r="K1925" i="12"/>
  <c r="K3128" i="12"/>
  <c r="K320" i="12"/>
  <c r="K1725" i="12"/>
  <c r="K3195" i="12"/>
  <c r="K361" i="12"/>
  <c r="K244" i="12"/>
  <c r="K3188" i="12"/>
  <c r="K3187" i="12"/>
  <c r="K63" i="12"/>
  <c r="K634" i="12"/>
  <c r="K702" i="12"/>
  <c r="K629" i="12"/>
  <c r="K305" i="12"/>
  <c r="K2127" i="12"/>
  <c r="K846" i="12"/>
  <c r="K13" i="12"/>
  <c r="K7379" i="12"/>
  <c r="K2139" i="12"/>
  <c r="K4112" i="12"/>
  <c r="K1011" i="12"/>
  <c r="K5459" i="12"/>
  <c r="K7081" i="12"/>
  <c r="K4052" i="12"/>
  <c r="K1014" i="12"/>
  <c r="K5463" i="12"/>
  <c r="K7083" i="12"/>
  <c r="K6363" i="12"/>
  <c r="K4765" i="12"/>
  <c r="K7141" i="12"/>
  <c r="K5875" i="12"/>
  <c r="K3998" i="12"/>
  <c r="K1547" i="12"/>
  <c r="K7423" i="12"/>
  <c r="K6257" i="12"/>
  <c r="K4617" i="12"/>
  <c r="K7614" i="12"/>
  <c r="K6518" i="12"/>
  <c r="K5000" i="12"/>
  <c r="K1522" i="12"/>
  <c r="K7260" i="12"/>
  <c r="K6039" i="12"/>
  <c r="K4270" i="12"/>
  <c r="K2645" i="12"/>
  <c r="K6902" i="12"/>
  <c r="K5542" i="12"/>
  <c r="K3361" i="12"/>
  <c r="K4600" i="12"/>
  <c r="K1910" i="12"/>
  <c r="K1817" i="12"/>
  <c r="K5573" i="12"/>
  <c r="K3944" i="12"/>
  <c r="K2690" i="12"/>
  <c r="K6095" i="12"/>
  <c r="K4730" i="12"/>
  <c r="K2390" i="12"/>
  <c r="K6022" i="12"/>
  <c r="K4624" i="12"/>
  <c r="K2036" i="12"/>
  <c r="K6680" i="12"/>
  <c r="K5486" i="12"/>
  <c r="K3796" i="12"/>
  <c r="K2176" i="12"/>
  <c r="K5982" i="12"/>
  <c r="K4570" i="12"/>
  <c r="K1795" i="12"/>
  <c r="K4860" i="12"/>
  <c r="K3258" i="12"/>
  <c r="K1512" i="12"/>
  <c r="K4979" i="12"/>
  <c r="K3439" i="12"/>
  <c r="K2455" i="12"/>
  <c r="K1504" i="12"/>
  <c r="K2228" i="12"/>
  <c r="K475" i="12"/>
  <c r="K5781" i="12"/>
  <c r="K4594" i="12"/>
  <c r="K2821" i="12"/>
  <c r="K6388" i="12"/>
  <c r="K5363" i="12"/>
  <c r="K3986" i="12"/>
  <c r="K1353" i="12"/>
  <c r="K6738" i="12"/>
  <c r="K5714" i="12"/>
  <c r="K4502" i="12"/>
  <c r="K2650" i="12"/>
  <c r="K608" i="12"/>
  <c r="K5776" i="12"/>
  <c r="K4176" i="12"/>
  <c r="K914" i="12"/>
  <c r="K2802" i="12"/>
  <c r="K5200" i="12"/>
  <c r="K3435" i="12"/>
  <c r="K69" i="12"/>
  <c r="K3981" i="12"/>
  <c r="K722" i="12"/>
  <c r="K4021" i="12"/>
  <c r="K1556" i="12"/>
  <c r="K4443" i="12"/>
  <c r="K1834" i="12"/>
  <c r="K928" i="12"/>
  <c r="K3976" i="12"/>
  <c r="K549" i="12"/>
  <c r="K3297" i="12"/>
  <c r="K730" i="12"/>
  <c r="K4166" i="12"/>
  <c r="K2427" i="12"/>
  <c r="K4865" i="12"/>
  <c r="K3101" i="12"/>
  <c r="K322" i="12"/>
  <c r="K4128" i="12"/>
  <c r="K1748" i="12"/>
  <c r="K1601" i="12"/>
  <c r="K4606" i="12"/>
  <c r="K2340" i="12"/>
  <c r="K1175" i="12"/>
  <c r="K2776" i="12"/>
  <c r="K223" i="12"/>
  <c r="K41" i="12"/>
  <c r="K2633" i="12"/>
  <c r="K745" i="12"/>
  <c r="K2465" i="12"/>
  <c r="K3811" i="12"/>
  <c r="K806" i="12"/>
  <c r="K2713" i="12"/>
  <c r="K2461" i="12"/>
  <c r="K180" i="12"/>
  <c r="K1879" i="12"/>
  <c r="K3093" i="12"/>
  <c r="K220" i="12"/>
  <c r="K1675" i="12"/>
  <c r="K3160" i="12"/>
  <c r="K315" i="12"/>
  <c r="K161" i="12"/>
  <c r="K3092" i="12"/>
  <c r="K3155" i="12"/>
  <c r="K3121" i="12"/>
  <c r="K594" i="12"/>
  <c r="K670" i="12"/>
  <c r="K597" i="12"/>
  <c r="K273" i="12"/>
  <c r="K2063" i="12"/>
  <c r="K814" i="12"/>
  <c r="K1016" i="12"/>
  <c r="K7415" i="12"/>
  <c r="K4430" i="12"/>
  <c r="K4199" i="12"/>
  <c r="K1657" i="12"/>
  <c r="K5514" i="12"/>
  <c r="K7118" i="12"/>
  <c r="K4153" i="12"/>
  <c r="K1686" i="12"/>
  <c r="K5517" i="12"/>
  <c r="K7120" i="12"/>
  <c r="K6318" i="12"/>
  <c r="K4709" i="12"/>
  <c r="K7109" i="12"/>
  <c r="K5830" i="12"/>
  <c r="K3914" i="12"/>
  <c r="K1195" i="12"/>
  <c r="K7391" i="12"/>
  <c r="K6215" i="12"/>
  <c r="K4553" i="12"/>
  <c r="K7582" i="12"/>
  <c r="K6473" i="12"/>
  <c r="K4934" i="12"/>
  <c r="K1172" i="12"/>
  <c r="K7228" i="12"/>
  <c r="K5994" i="12"/>
  <c r="K4203" i="12"/>
  <c r="K2429" i="12"/>
  <c r="K6868" i="12"/>
  <c r="K5497" i="12"/>
  <c r="K3265" i="12"/>
  <c r="K4539" i="12"/>
  <c r="K1688" i="12"/>
  <c r="K1586" i="12"/>
  <c r="K5534" i="12"/>
  <c r="K3869" i="12"/>
  <c r="K2567" i="12"/>
  <c r="K6059" i="12"/>
  <c r="K4683" i="12"/>
  <c r="K2185" i="12"/>
  <c r="K5986" i="12"/>
  <c r="K4575" i="12"/>
  <c r="K1800" i="12"/>
  <c r="K6641" i="12"/>
  <c r="K5448" i="12"/>
  <c r="K3735" i="12"/>
  <c r="K2002" i="12"/>
  <c r="K5946" i="12"/>
  <c r="K4511" i="12"/>
  <c r="K1565" i="12"/>
  <c r="K4820" i="12"/>
  <c r="K3191" i="12"/>
  <c r="K1400" i="12"/>
  <c r="K4939" i="12"/>
  <c r="K3373" i="12"/>
  <c r="K2337" i="12"/>
  <c r="K1369" i="12"/>
  <c r="K2103" i="12"/>
  <c r="K288" i="12"/>
  <c r="K5749" i="12"/>
  <c r="K4551" i="12"/>
  <c r="K2745" i="12"/>
  <c r="K6356" i="12"/>
  <c r="K5328" i="12"/>
  <c r="K3929" i="12"/>
  <c r="K1221" i="12"/>
  <c r="K6706" i="12"/>
  <c r="K5682" i="12"/>
  <c r="K4459" i="12"/>
  <c r="K2531" i="12"/>
  <c r="K423" i="12"/>
  <c r="K5744" i="12"/>
  <c r="K4131" i="12"/>
  <c r="K769" i="12"/>
  <c r="K2744" i="12"/>
  <c r="K4952" i="12"/>
  <c r="K3382" i="12"/>
  <c r="K5369" i="12"/>
  <c r="K3895" i="12"/>
  <c r="K569" i="12"/>
  <c r="K3980" i="12"/>
  <c r="K1446" i="12"/>
  <c r="K4406" i="12"/>
  <c r="K1734" i="12"/>
  <c r="K827" i="12"/>
  <c r="K3931" i="12"/>
  <c r="K439" i="12"/>
  <c r="K3255" i="12"/>
  <c r="K643" i="12"/>
  <c r="K4134" i="12"/>
  <c r="K2367" i="12"/>
  <c r="K4833" i="12"/>
  <c r="K3051" i="12"/>
  <c r="K246" i="12"/>
  <c r="K4095" i="12"/>
  <c r="K1671" i="12"/>
  <c r="K1529" i="12"/>
  <c r="K4574" i="12"/>
  <c r="K2279" i="12"/>
  <c r="K1107" i="12"/>
  <c r="K2730" i="12"/>
  <c r="K163" i="12"/>
  <c r="K1043" i="12"/>
  <c r="K2580" i="12"/>
  <c r="K692" i="12"/>
  <c r="K2409" i="12"/>
  <c r="K3574" i="12"/>
  <c r="K743" i="12"/>
  <c r="K2669" i="12"/>
  <c r="K2412" i="12"/>
  <c r="K131" i="12"/>
  <c r="K1828" i="12"/>
  <c r="K3055" i="12"/>
  <c r="K170" i="12"/>
  <c r="K1629" i="12"/>
  <c r="K2912" i="12"/>
  <c r="K262" i="12"/>
  <c r="K121" i="12"/>
  <c r="K3060" i="12"/>
  <c r="K3123" i="12"/>
  <c r="K3089" i="12"/>
  <c r="K2718" i="12"/>
  <c r="K638" i="12"/>
  <c r="K533" i="12"/>
  <c r="K241" i="12"/>
  <c r="K1999" i="12"/>
  <c r="K782" i="12"/>
  <c r="K4156" i="12"/>
  <c r="K7453" i="12"/>
  <c r="K4508" i="12"/>
  <c r="K4282" i="12"/>
  <c r="N7827" i="12" l="1"/>
  <c r="N7904" i="12"/>
  <c r="N8282" i="12"/>
  <c r="N7840" i="12"/>
  <c r="N7751" i="12"/>
  <c r="N8006" i="12"/>
  <c r="N7783" i="12"/>
  <c r="N7821" i="12"/>
  <c r="N8155" i="12"/>
  <c r="N8163" i="12"/>
  <c r="N7829" i="12"/>
  <c r="N7977" i="12"/>
  <c r="N7869" i="12"/>
  <c r="N7915" i="12"/>
  <c r="N8223" i="12"/>
  <c r="N7704" i="12"/>
  <c r="N8281" i="12"/>
  <c r="N8097" i="12"/>
  <c r="N8185" i="12"/>
  <c r="N7838" i="12"/>
  <c r="N8119" i="12"/>
  <c r="N7884" i="12"/>
  <c r="N8083" i="12"/>
  <c r="N8180" i="12"/>
  <c r="N7824" i="12"/>
  <c r="N8304" i="12"/>
  <c r="N8069" i="12"/>
  <c r="N7954" i="12"/>
  <c r="N8307" i="12"/>
  <c r="N7808" i="12"/>
  <c r="N7997" i="12"/>
  <c r="N7863" i="12"/>
  <c r="N7711" i="12"/>
  <c r="N8093" i="12"/>
  <c r="N7742" i="12"/>
  <c r="N8123" i="12"/>
  <c r="N7864" i="12"/>
  <c r="N8076" i="12"/>
  <c r="N8161" i="12"/>
  <c r="N8140" i="12"/>
  <c r="N7856" i="12"/>
  <c r="N8232" i="12"/>
  <c r="N7874" i="12"/>
  <c r="N8138" i="12"/>
  <c r="N8047" i="12"/>
  <c r="N8153" i="12"/>
  <c r="N7841" i="12"/>
  <c r="N7825" i="12"/>
  <c r="N7962" i="12"/>
  <c r="N7914" i="12"/>
  <c r="N7795" i="12"/>
  <c r="N7958" i="12"/>
  <c r="N7706" i="12"/>
  <c r="N7811" i="12"/>
  <c r="N7769" i="12"/>
  <c r="N8306" i="12"/>
  <c r="N7893" i="12"/>
  <c r="N8041" i="12"/>
  <c r="N7965" i="12"/>
  <c r="N7947" i="12"/>
  <c r="N7984" i="12"/>
  <c r="N7846" i="12"/>
  <c r="N8154" i="12"/>
  <c r="N8188" i="12"/>
  <c r="N8121" i="12"/>
  <c r="N7789" i="12"/>
  <c r="N7932" i="12"/>
  <c r="N8129" i="12"/>
  <c r="N8272" i="12"/>
  <c r="N7889" i="12"/>
  <c r="N7748" i="12"/>
  <c r="N7887" i="12"/>
  <c r="N8305" i="12"/>
  <c r="N8060" i="12"/>
  <c r="N8142" i="12"/>
  <c r="N8206" i="12"/>
  <c r="N7710" i="12"/>
  <c r="N7923" i="12"/>
  <c r="N8116" i="12"/>
  <c r="N8046" i="12"/>
  <c r="N8189" i="12"/>
  <c r="N8028" i="12"/>
  <c r="N8162" i="12"/>
  <c r="N8029" i="12"/>
  <c r="N8284" i="12"/>
  <c r="N8172" i="12"/>
  <c r="N7928" i="12"/>
  <c r="N7725" i="12"/>
  <c r="N7907" i="12"/>
  <c r="N8101" i="12"/>
  <c r="N8287" i="12"/>
  <c r="N7771" i="12"/>
  <c r="N7937" i="12"/>
  <c r="N7938" i="12"/>
  <c r="N8233" i="12"/>
  <c r="N7792" i="12"/>
  <c r="N7758" i="12"/>
  <c r="N8236" i="12"/>
  <c r="N7957" i="12"/>
  <c r="N8105" i="12"/>
  <c r="N8125" i="12"/>
  <c r="N7979" i="12"/>
  <c r="N7926" i="12"/>
  <c r="N8037" i="12"/>
  <c r="N7757" i="12"/>
  <c r="N7764" i="12"/>
  <c r="N8057" i="12"/>
  <c r="N7779" i="12"/>
  <c r="N7813" i="12"/>
  <c r="N8027" i="12"/>
  <c r="N8201" i="12"/>
  <c r="N7963" i="12"/>
  <c r="N8065" i="12"/>
  <c r="N7786" i="12"/>
  <c r="N8143" i="12"/>
  <c r="N8204" i="12"/>
  <c r="N8247" i="12"/>
  <c r="N8207" i="12"/>
  <c r="N7703" i="12"/>
  <c r="N7972" i="12"/>
  <c r="N8235" i="12"/>
  <c r="N8095" i="12"/>
  <c r="N8228" i="12"/>
  <c r="N7798" i="12"/>
  <c r="N8115" i="12"/>
  <c r="N8167" i="12"/>
  <c r="N7778" i="12"/>
  <c r="N8122" i="12"/>
  <c r="N8077" i="12"/>
  <c r="N8274" i="12"/>
  <c r="N8256" i="12"/>
  <c r="N7910" i="12"/>
  <c r="N7967" i="12"/>
  <c r="N7734" i="12"/>
  <c r="N8182" i="12"/>
  <c r="N8108" i="12"/>
  <c r="N8021" i="12"/>
  <c r="N8169" i="12"/>
  <c r="N8253" i="12"/>
  <c r="N7730" i="12"/>
  <c r="N7906" i="12"/>
  <c r="N7807" i="12"/>
  <c r="N8135" i="12"/>
  <c r="N8005" i="12"/>
  <c r="N7993" i="12"/>
  <c r="N7760" i="12"/>
  <c r="N7903" i="12"/>
  <c r="N7853" i="12"/>
  <c r="N8309" i="12"/>
  <c r="N7702" i="12"/>
  <c r="N8090" i="12"/>
  <c r="N7886" i="12"/>
  <c r="N7812" i="12"/>
  <c r="N8227" i="12"/>
  <c r="N8149" i="12"/>
  <c r="N8100" i="12"/>
  <c r="N7743" i="12"/>
  <c r="N7930" i="12"/>
  <c r="N7877" i="12"/>
  <c r="N7844" i="12"/>
  <c r="N8279" i="12"/>
  <c r="N8299" i="12"/>
  <c r="N8158" i="12"/>
  <c r="N7843" i="12"/>
  <c r="N8110" i="12"/>
  <c r="N7715" i="12"/>
  <c r="N8280" i="12"/>
  <c r="N8073" i="12"/>
  <c r="N7890" i="12"/>
  <c r="N7911" i="12"/>
  <c r="N8094" i="12"/>
  <c r="N7912" i="12"/>
  <c r="N8264" i="12"/>
  <c r="N8137" i="12"/>
  <c r="N8030" i="12"/>
  <c r="N7750" i="12"/>
  <c r="N8270" i="12"/>
  <c r="N8087" i="12"/>
  <c r="N7902" i="12"/>
  <c r="N7894" i="12"/>
  <c r="N8156" i="12"/>
  <c r="N8238" i="12"/>
  <c r="N8080" i="12"/>
  <c r="N7996" i="12"/>
  <c r="N7949" i="12"/>
  <c r="N8016" i="12"/>
  <c r="N7920" i="12"/>
  <c r="N8196" i="12"/>
  <c r="N7983" i="12"/>
  <c r="N8171" i="12"/>
  <c r="N7797" i="12"/>
  <c r="N7747" i="12"/>
  <c r="N7888" i="12"/>
  <c r="N8013" i="12"/>
  <c r="N7770" i="12"/>
  <c r="N8159" i="12"/>
  <c r="N7900" i="12"/>
  <c r="N7909" i="12"/>
  <c r="N7714" i="12"/>
  <c r="N7854" i="12"/>
  <c r="N8208" i="12"/>
  <c r="N8085" i="12"/>
  <c r="N7721" i="12"/>
  <c r="N8081" i="12"/>
  <c r="N7762" i="12"/>
  <c r="N7868" i="12"/>
  <c r="N8109" i="12"/>
  <c r="N7935" i="12"/>
  <c r="N8184" i="12"/>
  <c r="N8174" i="12"/>
  <c r="N7833" i="12"/>
  <c r="N8091" i="12"/>
  <c r="N8190" i="12"/>
  <c r="N7849" i="12"/>
  <c r="N7794" i="12"/>
  <c r="N7873" i="12"/>
  <c r="N8283" i="12"/>
  <c r="N7971" i="12"/>
  <c r="N8277" i="12"/>
  <c r="N7858" i="12"/>
  <c r="N7891" i="12"/>
  <c r="N7835" i="12"/>
  <c r="N7992" i="12"/>
  <c r="N8179" i="12"/>
  <c r="N8018" i="12"/>
  <c r="N8295" i="12"/>
  <c r="N7801" i="12"/>
  <c r="N7739" i="12"/>
  <c r="N7961" i="12"/>
  <c r="N8079" i="12"/>
  <c r="N7780" i="12"/>
  <c r="N7916" i="12"/>
  <c r="N7966" i="12"/>
  <c r="N8191" i="12"/>
  <c r="N8023" i="12"/>
  <c r="N8289" i="12"/>
  <c r="N8062" i="12"/>
  <c r="N8194" i="12"/>
  <c r="N8242" i="12"/>
  <c r="N7943" i="12"/>
  <c r="N8157" i="12"/>
  <c r="N7969" i="12"/>
  <c r="N7729" i="12"/>
  <c r="N8088" i="12"/>
  <c r="N8300" i="12"/>
  <c r="N8120" i="12"/>
  <c r="N7878" i="12"/>
  <c r="N7803" i="12"/>
  <c r="N7774" i="12"/>
  <c r="N8229" i="12"/>
  <c r="N7950" i="12"/>
  <c r="N7707" i="12"/>
  <c r="N8213" i="12"/>
  <c r="N7945" i="12"/>
  <c r="N8132" i="12"/>
  <c r="N7826" i="12"/>
  <c r="N7952" i="12"/>
  <c r="N8063" i="12"/>
  <c r="N7959" i="12"/>
  <c r="N8222" i="12"/>
  <c r="N8266" i="12"/>
  <c r="N8055" i="12"/>
  <c r="N7960" i="12"/>
  <c r="N7822" i="12"/>
  <c r="N8031" i="12"/>
  <c r="N7775" i="12"/>
  <c r="N7735" i="12"/>
  <c r="N7970" i="12"/>
  <c r="N8244" i="12"/>
  <c r="N8009" i="12"/>
  <c r="N8292" i="12"/>
  <c r="N7806" i="12"/>
  <c r="N7896" i="12"/>
  <c r="N8054" i="12"/>
  <c r="N7759" i="12"/>
  <c r="N7793" i="12"/>
  <c r="N7777" i="12"/>
  <c r="N8152" i="12"/>
  <c r="N7722" i="12"/>
  <c r="N7939" i="12"/>
  <c r="N7782" i="12"/>
  <c r="N7717" i="12"/>
  <c r="N7823" i="12"/>
  <c r="N7899" i="12"/>
  <c r="N8127" i="12"/>
  <c r="N7953" i="12"/>
  <c r="N7980" i="12"/>
  <c r="N8128" i="12"/>
  <c r="N8164" i="12"/>
  <c r="N8298" i="12"/>
  <c r="N8187" i="12"/>
  <c r="N8260" i="12"/>
  <c r="N8092" i="12"/>
  <c r="N8255" i="12"/>
  <c r="N7761" i="12"/>
  <c r="N8297" i="12"/>
  <c r="N8176" i="12"/>
  <c r="N7834" i="12"/>
  <c r="N8035" i="12"/>
  <c r="N8012" i="12"/>
  <c r="N8168" i="12"/>
  <c r="N7974" i="12"/>
  <c r="N8141" i="12"/>
  <c r="N8056" i="12"/>
  <c r="N8198" i="12"/>
  <c r="N7885" i="12"/>
  <c r="N7745" i="12"/>
  <c r="N7917" i="12"/>
  <c r="N7922" i="12"/>
  <c r="N7860" i="12"/>
  <c r="N7763" i="12"/>
  <c r="N7705" i="12"/>
  <c r="N8033" i="12"/>
  <c r="N7880" i="12"/>
  <c r="N7816" i="12"/>
  <c r="N7767" i="12"/>
  <c r="N7998" i="12"/>
  <c r="N8302" i="12"/>
  <c r="N7951" i="12"/>
  <c r="N7773" i="12"/>
  <c r="N8209" i="12"/>
  <c r="N7986" i="12"/>
  <c r="N8026" i="12"/>
  <c r="N7814" i="12"/>
  <c r="N8231" i="12"/>
  <c r="N7905" i="12"/>
  <c r="N8237" i="12"/>
  <c r="N7728" i="12"/>
  <c r="N8269" i="12"/>
  <c r="N7713" i="12"/>
  <c r="N8211" i="12"/>
  <c r="N8160" i="12"/>
  <c r="N7736" i="12"/>
  <c r="N8210" i="12"/>
  <c r="N7776" i="12"/>
  <c r="N7726" i="12"/>
  <c r="N8205" i="12"/>
  <c r="N8015" i="12"/>
  <c r="N7805" i="12"/>
  <c r="N8068" i="12"/>
  <c r="N8219" i="12"/>
  <c r="N7941" i="12"/>
  <c r="N8225" i="12"/>
  <c r="N8293" i="12"/>
  <c r="N7828" i="12"/>
  <c r="N8082" i="12"/>
  <c r="N8007" i="12"/>
  <c r="N8220" i="12"/>
  <c r="N7982" i="12"/>
  <c r="N8008" i="12"/>
  <c r="N8276" i="12"/>
  <c r="N8257" i="12"/>
  <c r="N7716" i="12"/>
  <c r="N7940" i="12"/>
  <c r="N8195" i="12"/>
  <c r="N8151" i="12"/>
  <c r="N8000" i="12"/>
  <c r="N8263" i="12"/>
  <c r="N7718" i="12"/>
  <c r="N8248" i="12"/>
  <c r="N8262" i="12"/>
  <c r="N8296" i="12"/>
  <c r="N8203" i="12"/>
  <c r="N7859" i="12"/>
  <c r="N8111" i="12"/>
  <c r="N8059" i="12"/>
  <c r="N7975" i="12"/>
  <c r="N8212" i="12"/>
  <c r="N7991" i="12"/>
  <c r="N8200" i="12"/>
  <c r="N8199" i="12"/>
  <c r="N7978" i="12"/>
  <c r="N8294" i="12"/>
  <c r="N8131" i="12"/>
  <c r="N8271" i="12"/>
  <c r="N8017" i="12"/>
  <c r="N7857" i="12"/>
  <c r="N8072" i="12"/>
  <c r="N7995" i="12"/>
  <c r="N8275" i="12"/>
  <c r="N8148" i="12"/>
  <c r="N8165" i="12"/>
  <c r="N7719" i="12"/>
  <c r="N8288" i="12"/>
  <c r="N8278" i="12"/>
  <c r="N8214" i="12"/>
  <c r="N8067" i="12"/>
  <c r="N7727" i="12"/>
  <c r="N8241" i="12"/>
  <c r="N7985" i="12"/>
  <c r="N7845" i="12"/>
  <c r="N7756" i="12"/>
  <c r="N8301" i="12"/>
  <c r="N8112" i="12"/>
  <c r="N8183" i="12"/>
  <c r="N8044" i="12"/>
  <c r="N8251" i="12"/>
  <c r="N7934" i="12"/>
  <c r="N7852" i="12"/>
  <c r="N8290" i="12"/>
  <c r="N8084" i="12"/>
  <c r="N7990" i="12"/>
  <c r="N8218" i="12"/>
  <c r="N7708" i="12"/>
  <c r="N8051" i="12"/>
  <c r="N8150" i="12"/>
  <c r="N8003" i="12"/>
  <c r="N7791" i="12"/>
  <c r="N8291" i="12"/>
  <c r="N8177" i="12"/>
  <c r="N7738" i="12"/>
  <c r="N8124" i="12"/>
  <c r="N8267" i="12"/>
  <c r="N8048" i="12"/>
  <c r="N7942" i="12"/>
  <c r="N8144" i="12"/>
  <c r="N8024" i="12"/>
  <c r="N7895" i="12"/>
  <c r="N7724" i="12"/>
  <c r="N8193" i="12"/>
  <c r="N8020" i="12"/>
  <c r="N8146" i="12"/>
  <c r="N7815" i="12"/>
  <c r="N8217" i="12"/>
  <c r="N8106" i="12"/>
  <c r="N8258" i="12"/>
  <c r="N7946" i="12"/>
  <c r="N7855" i="12"/>
  <c r="N7901" i="12"/>
  <c r="N8036" i="12"/>
  <c r="N8254" i="12"/>
  <c r="N7871" i="12"/>
  <c r="N8249" i="12"/>
  <c r="N7944" i="12"/>
  <c r="N8045" i="12"/>
  <c r="N8126" i="12"/>
  <c r="N8197" i="12"/>
  <c r="N7875" i="12"/>
  <c r="N8202" i="12"/>
  <c r="N7936" i="12"/>
  <c r="N7809" i="12"/>
  <c r="N7796" i="12"/>
  <c r="N8226" i="12"/>
  <c r="N7842" i="12"/>
  <c r="N7802" i="12"/>
  <c r="N7927" i="12"/>
  <c r="N7752" i="12"/>
  <c r="N7919" i="12"/>
  <c r="N7800" i="12"/>
  <c r="N7733" i="12"/>
  <c r="N7999" i="12"/>
  <c r="N7720" i="12"/>
  <c r="N8285" i="12"/>
  <c r="N8098" i="12"/>
  <c r="N7861" i="12"/>
  <c r="N8186" i="12"/>
  <c r="N7831" i="12"/>
  <c r="N7913" i="12"/>
  <c r="N7955" i="12"/>
  <c r="N7744" i="12"/>
  <c r="N8074" i="12"/>
  <c r="N8114" i="12"/>
  <c r="N8113" i="12"/>
  <c r="N7848" i="12"/>
  <c r="N8308" i="12"/>
  <c r="N8058" i="12"/>
  <c r="N8104" i="12"/>
  <c r="N7741" i="12"/>
  <c r="N7820" i="12"/>
  <c r="N8230" i="12"/>
  <c r="N8010" i="12"/>
  <c r="N8086" i="12"/>
  <c r="N7837" i="12"/>
  <c r="N7790" i="12"/>
  <c r="N8166" i="12"/>
  <c r="N7897" i="12"/>
  <c r="N8221" i="12"/>
  <c r="N7732" i="12"/>
  <c r="N7839" i="12"/>
  <c r="N7850" i="12"/>
  <c r="N8139" i="12"/>
  <c r="N7988" i="12"/>
  <c r="N8064" i="12"/>
  <c r="N8052" i="12"/>
  <c r="N8011" i="12"/>
  <c r="N7847" i="12"/>
  <c r="N8136" i="12"/>
  <c r="N7755" i="12"/>
  <c r="N8224" i="12"/>
  <c r="N7818" i="12"/>
  <c r="N8173" i="12"/>
  <c r="N8043" i="12"/>
  <c r="N8099" i="12"/>
  <c r="N8025" i="12"/>
  <c r="N8216" i="12"/>
  <c r="N7968" i="12"/>
  <c r="N7994" i="12"/>
  <c r="N8050" i="12"/>
  <c r="N7933" i="12"/>
  <c r="N7964" i="12"/>
  <c r="N8102" i="12"/>
  <c r="N8038" i="12"/>
  <c r="N7987" i="12"/>
  <c r="N7867" i="12"/>
  <c r="N8049" i="12"/>
  <c r="N8001" i="12"/>
  <c r="N7781" i="12"/>
  <c r="N7830" i="12"/>
  <c r="N8075" i="12"/>
  <c r="N7712" i="12"/>
  <c r="N7921" i="12"/>
  <c r="N7784" i="12"/>
  <c r="N7799" i="12"/>
  <c r="N7836" i="12"/>
  <c r="N8265" i="12"/>
  <c r="N7788" i="12"/>
  <c r="N8032" i="12"/>
  <c r="N7931" i="12"/>
  <c r="N7768" i="12"/>
  <c r="N8042" i="12"/>
  <c r="N7765" i="12"/>
  <c r="N8215" i="12"/>
  <c r="N8178" i="12"/>
  <c r="N8130" i="12"/>
  <c r="N7753" i="12"/>
  <c r="N8066" i="12"/>
  <c r="N7908" i="12"/>
  <c r="N7881" i="12"/>
  <c r="N8147" i="12"/>
  <c r="N8040" i="12"/>
  <c r="N8061" i="12"/>
  <c r="N8022" i="12"/>
  <c r="N7973" i="12"/>
  <c r="N8004" i="12"/>
  <c r="N7876" i="12"/>
  <c r="N8273" i="12"/>
  <c r="N8096" i="12"/>
  <c r="N7709" i="12"/>
  <c r="N7810" i="12"/>
  <c r="N8246" i="12"/>
  <c r="N7924" i="12"/>
  <c r="N7723" i="12"/>
  <c r="N8019" i="12"/>
  <c r="N7865" i="12"/>
  <c r="N7787" i="12"/>
  <c r="N8070" i="12"/>
  <c r="N7731" i="12"/>
  <c r="N7851" i="12"/>
  <c r="N7740" i="12"/>
  <c r="N8252" i="12"/>
  <c r="N8034" i="12"/>
  <c r="N8181" i="12"/>
  <c r="N7804" i="12"/>
  <c r="N8071" i="12"/>
  <c r="N7746" i="12"/>
  <c r="N8175" i="12"/>
  <c r="N7737" i="12"/>
  <c r="N8268" i="12"/>
  <c r="N8286" i="12"/>
  <c r="N8234" i="12"/>
  <c r="N8103" i="12"/>
  <c r="N7785" i="12"/>
  <c r="N7817" i="12"/>
  <c r="N7870" i="12"/>
  <c r="N7929" i="12"/>
  <c r="N7898" i="12"/>
  <c r="N8089" i="12"/>
  <c r="N7772" i="12"/>
  <c r="N8145" i="12"/>
  <c r="N7749" i="12"/>
  <c r="N8192" i="12"/>
  <c r="N8134" i="12"/>
  <c r="N8107" i="12"/>
  <c r="N8118" i="12"/>
  <c r="N7819" i="12"/>
  <c r="N7866" i="12"/>
  <c r="N7981" i="12"/>
  <c r="N7989" i="12"/>
  <c r="N8053" i="12"/>
  <c r="N7766" i="12"/>
  <c r="N8014" i="12"/>
  <c r="N8117" i="12"/>
  <c r="N8261" i="12"/>
  <c r="N7882" i="12"/>
  <c r="N7976" i="12"/>
  <c r="N8078" i="12"/>
  <c r="N7948" i="12"/>
  <c r="N7918" i="12"/>
  <c r="N7879" i="12"/>
  <c r="N7832" i="12"/>
  <c r="N8250" i="12"/>
  <c r="N7754" i="12"/>
  <c r="N8243" i="12"/>
  <c r="N8303" i="12"/>
  <c r="N8259" i="12"/>
  <c r="N8039" i="12"/>
  <c r="N8002" i="12"/>
  <c r="N7956" i="12"/>
  <c r="N7862" i="12"/>
  <c r="N7925" i="12"/>
  <c r="N7883" i="12"/>
  <c r="N7892" i="12"/>
  <c r="N8245" i="12"/>
  <c r="N7701" i="12"/>
  <c r="N7872" i="12"/>
  <c r="N8239" i="12"/>
  <c r="N8133" i="12"/>
  <c r="N8240" i="12"/>
  <c r="N8170" i="12"/>
  <c r="N3782" i="12"/>
  <c r="N1687" i="12"/>
  <c r="N4401" i="12"/>
  <c r="N2504" i="12"/>
  <c r="N4081" i="12"/>
  <c r="N2184" i="12"/>
  <c r="N4171" i="12"/>
  <c r="N2274" i="12"/>
  <c r="N265" i="12"/>
  <c r="N1316" i="12"/>
  <c r="N3303" i="12"/>
  <c r="N1406" i="12"/>
  <c r="N339" i="12"/>
  <c r="N4120" i="12"/>
  <c r="N2025" i="12"/>
  <c r="N15" i="12"/>
  <c r="N3800" i="12"/>
  <c r="N1705" i="12"/>
  <c r="N3890" i="12"/>
  <c r="N1795" i="12"/>
  <c r="N322" i="12"/>
  <c r="N3022" i="12"/>
  <c r="N885" i="12"/>
  <c r="N3641" i="12"/>
  <c r="N7659" i="12"/>
  <c r="N3321" i="12"/>
  <c r="N1424" i="12"/>
  <c r="N3411" i="12"/>
  <c r="N1642" i="12"/>
  <c r="N7589" i="12"/>
  <c r="N556" i="12"/>
  <c r="N2543" i="12"/>
  <c r="N646" i="12"/>
  <c r="N3360" i="12"/>
  <c r="N340" i="12"/>
  <c r="N3040" i="12"/>
  <c r="N430" i="12"/>
  <c r="N3130" i="12"/>
  <c r="N2172" i="12"/>
  <c r="N4159" i="12"/>
  <c r="N2262" i="12"/>
  <c r="N125" i="12"/>
  <c r="N1942" i="12"/>
  <c r="N875" i="12"/>
  <c r="N7412" i="12"/>
  <c r="N2561" i="12"/>
  <c r="N7697" i="12"/>
  <c r="N664" i="12"/>
  <c r="N2651" i="12"/>
  <c r="N1693" i="12"/>
  <c r="N3878" i="12"/>
  <c r="N1783" i="12"/>
  <c r="N4497" i="12"/>
  <c r="N1463" i="12"/>
  <c r="N4177" i="12"/>
  <c r="N2280" i="12"/>
  <c r="N4267" i="12"/>
  <c r="N1412" i="12"/>
  <c r="N7" i="12"/>
  <c r="N3796" i="12"/>
  <c r="N1701" i="12"/>
  <c r="N3886" i="12"/>
  <c r="N1791" i="12"/>
  <c r="N3566" i="12"/>
  <c r="N1471" i="12"/>
  <c r="N4185" i="12"/>
  <c r="N2288" i="12"/>
  <c r="N4403" i="12"/>
  <c r="N7655" i="12"/>
  <c r="N3317" i="12"/>
  <c r="N1420" i="12"/>
  <c r="N3407" i="12"/>
  <c r="N1510" i="12"/>
  <c r="N3087" i="12"/>
  <c r="N1190" i="12"/>
  <c r="N123" i="12"/>
  <c r="N3904" i="12"/>
  <c r="N1809" i="12"/>
  <c r="N7586" i="12"/>
  <c r="N336" i="12"/>
  <c r="N3036" i="12"/>
  <c r="N426" i="12"/>
  <c r="N3126" i="12"/>
  <c r="N989" i="12"/>
  <c r="N2806" i="12"/>
  <c r="N669" i="12"/>
  <c r="N3425" i="12"/>
  <c r="N1656" i="12"/>
  <c r="N871" i="12"/>
  <c r="N7408" i="12"/>
  <c r="N2557" i="12"/>
  <c r="N7693" i="12"/>
  <c r="N660" i="12"/>
  <c r="N2647" i="12"/>
  <c r="N4422" i="12"/>
  <c r="N2327" i="12"/>
  <c r="N444" i="12"/>
  <c r="N3144" i="12"/>
  <c r="N4173" i="12"/>
  <c r="N2276" i="12"/>
  <c r="N4263" i="12"/>
  <c r="N1956" i="12"/>
  <c r="N3943" i="12"/>
  <c r="N2046" i="12"/>
  <c r="N979" i="12"/>
  <c r="N7516" i="12"/>
  <c r="N2665" i="12"/>
  <c r="N1178" i="12"/>
  <c r="N111" i="12"/>
  <c r="N3892" i="12"/>
  <c r="N1797" i="12"/>
  <c r="N7446" i="12"/>
  <c r="N3982" i="12"/>
  <c r="N1477" i="12"/>
  <c r="N3662" i="12"/>
  <c r="N1567" i="12"/>
  <c r="N4281" i="12"/>
  <c r="N657" i="12"/>
  <c r="N3083" i="12"/>
  <c r="N1186" i="12"/>
  <c r="N119" i="12"/>
  <c r="N3900" i="12"/>
  <c r="N1805" i="12"/>
  <c r="N7454" i="12"/>
  <c r="N3580" i="12"/>
  <c r="N1485" i="12"/>
  <c r="N3670" i="12"/>
  <c r="N1575" i="12"/>
  <c r="N4417" i="12"/>
  <c r="N2802" i="12"/>
  <c r="N665" i="12"/>
  <c r="N3421" i="12"/>
  <c r="N1524" i="12"/>
  <c r="N3101" i="12"/>
  <c r="N1204" i="12"/>
  <c r="N3191" i="12"/>
  <c r="N1294" i="12"/>
  <c r="N355" i="12"/>
  <c r="N4418" i="12"/>
  <c r="N2323" i="12"/>
  <c r="N440" i="12"/>
  <c r="N3140" i="12"/>
  <c r="N1045" i="12"/>
  <c r="N2820" i="12"/>
  <c r="N210" i="12"/>
  <c r="N2910" i="12"/>
  <c r="N773" i="12"/>
  <c r="N3939" i="12"/>
  <c r="N2042" i="12"/>
  <c r="N975" i="12"/>
  <c r="N7512" i="12"/>
  <c r="N2661" i="12"/>
  <c r="N655" i="12"/>
  <c r="N4436" i="12"/>
  <c r="N2341" i="12"/>
  <c r="N7477" i="12"/>
  <c r="N4526" i="12"/>
  <c r="N2431" i="12"/>
  <c r="N3658" i="12"/>
  <c r="N1563" i="12"/>
  <c r="N4277" i="12"/>
  <c r="N3957" i="12"/>
  <c r="N2060" i="12"/>
  <c r="N4047" i="12"/>
  <c r="N2150" i="12"/>
  <c r="N1192" i="12"/>
  <c r="N3179" i="12"/>
  <c r="N1282" i="12"/>
  <c r="N215" i="12"/>
  <c r="N3996" i="12"/>
  <c r="N962" i="12"/>
  <c r="N3676" i="12"/>
  <c r="N1581" i="12"/>
  <c r="N3766" i="12"/>
  <c r="N1671" i="12"/>
  <c r="N198" i="12"/>
  <c r="N3097" i="12"/>
  <c r="N1200" i="12"/>
  <c r="N3187" i="12"/>
  <c r="N1290" i="12"/>
  <c r="N223" i="12"/>
  <c r="N970" i="12"/>
  <c r="N3684" i="12"/>
  <c r="N1589" i="12"/>
  <c r="N3902" i="12"/>
  <c r="N2816" i="12"/>
  <c r="N206" i="12"/>
  <c r="N2906" i="12"/>
  <c r="N769" i="12"/>
  <c r="N2586" i="12"/>
  <c r="N449" i="12"/>
  <c r="N7543" i="12"/>
  <c r="N3205" i="12"/>
  <c r="N1308" i="12"/>
  <c r="N3423" i="12"/>
  <c r="N4432" i="12"/>
  <c r="N2337" i="12"/>
  <c r="N7473" i="12"/>
  <c r="N4522" i="12"/>
  <c r="N2427" i="12"/>
  <c r="N530" i="12"/>
  <c r="N2107" i="12"/>
  <c r="N224" i="12"/>
  <c r="N2924" i="12"/>
  <c r="N314" i="12"/>
  <c r="N3953" i="12"/>
  <c r="N2056" i="12"/>
  <c r="N4043" i="12"/>
  <c r="N2146" i="12"/>
  <c r="N3723" i="12"/>
  <c r="N1826" i="12"/>
  <c r="N759" i="12"/>
  <c r="N4540" i="12"/>
  <c r="N2445" i="12"/>
  <c r="N7581" i="12"/>
  <c r="N3672" i="12"/>
  <c r="N1577" i="12"/>
  <c r="N3762" i="12"/>
  <c r="N1667" i="12"/>
  <c r="N3442" i="12"/>
  <c r="N1347" i="12"/>
  <c r="N4061" i="12"/>
  <c r="N2164" i="12"/>
  <c r="N7531" i="12"/>
  <c r="N3193" i="12"/>
  <c r="N1296" i="12"/>
  <c r="N3283" i="12"/>
  <c r="N976" i="12"/>
  <c r="N2963" i="12"/>
  <c r="N1066" i="12"/>
  <c r="N3780" i="12"/>
  <c r="N1685" i="12"/>
  <c r="N212" i="12"/>
  <c r="N2582" i="12"/>
  <c r="N445" i="12"/>
  <c r="N7539" i="12"/>
  <c r="N3201" i="12"/>
  <c r="N1304" i="12"/>
  <c r="N3291" i="12"/>
  <c r="N984" i="12"/>
  <c r="N2971" i="12"/>
  <c r="N1074" i="12"/>
  <c r="N3916" i="12"/>
  <c r="N2103" i="12"/>
  <c r="N220" i="12"/>
  <c r="N2920" i="12"/>
  <c r="N310" i="12"/>
  <c r="N2600" i="12"/>
  <c r="N4587" i="12"/>
  <c r="N2690" i="12"/>
  <c r="N553" i="12"/>
  <c r="N7647" i="12"/>
  <c r="N3437" i="12"/>
  <c r="N1822" i="12"/>
  <c r="N755" i="12"/>
  <c r="N4536" i="12"/>
  <c r="N2441" i="12"/>
  <c r="N7577" i="12"/>
  <c r="N544" i="12"/>
  <c r="N2121" i="12"/>
  <c r="N4306" i="12"/>
  <c r="N2211" i="12"/>
  <c r="N328" i="12"/>
  <c r="N3438" i="12"/>
  <c r="N1343" i="12"/>
  <c r="N4057" i="12"/>
  <c r="N2160" i="12"/>
  <c r="N3737" i="12"/>
  <c r="N1840" i="12"/>
  <c r="N3827" i="12"/>
  <c r="N1930" i="12"/>
  <c r="N863" i="12"/>
  <c r="N2959" i="12"/>
  <c r="N1062" i="12"/>
  <c r="N3776" i="12"/>
  <c r="N1681" i="12"/>
  <c r="N3456" i="12"/>
  <c r="N1361" i="12"/>
  <c r="N3546" i="12"/>
  <c r="N1451" i="12"/>
  <c r="N2678" i="12"/>
  <c r="N541" i="12"/>
  <c r="N7635" i="12"/>
  <c r="N3297" i="12"/>
  <c r="N2977" i="12"/>
  <c r="N1080" i="12"/>
  <c r="N3067" i="12"/>
  <c r="N1170" i="12"/>
  <c r="N4294" i="12"/>
  <c r="N2199" i="12"/>
  <c r="N2596" i="12"/>
  <c r="N4583" i="12"/>
  <c r="N2686" i="12"/>
  <c r="N549" i="12"/>
  <c r="N7643" i="12"/>
  <c r="N3305" i="12"/>
  <c r="N229" i="12"/>
  <c r="N2985" i="12"/>
  <c r="N1088" i="12"/>
  <c r="N3075" i="12"/>
  <c r="N2117" i="12"/>
  <c r="N4302" i="12"/>
  <c r="N2207" i="12"/>
  <c r="N324" i="12"/>
  <c r="N4" i="12"/>
  <c r="N2704" i="12"/>
  <c r="N94" i="12"/>
  <c r="N2922" i="12"/>
  <c r="N1836" i="12"/>
  <c r="N3823" i="12"/>
  <c r="N1926" i="12"/>
  <c r="N859" i="12"/>
  <c r="N7396" i="12"/>
  <c r="N1606" i="12"/>
  <c r="N539" i="12"/>
  <c r="N4320" i="12"/>
  <c r="N2225" i="12"/>
  <c r="N4410" i="12"/>
  <c r="N3452" i="12"/>
  <c r="N1357" i="12"/>
  <c r="N3542" i="12"/>
  <c r="N1447" i="12"/>
  <c r="N3222" i="12"/>
  <c r="N1127" i="12"/>
  <c r="N3841" i="12"/>
  <c r="N1944" i="12"/>
  <c r="N3931" i="12"/>
  <c r="N2973" i="12"/>
  <c r="N1076" i="12"/>
  <c r="N3063" i="12"/>
  <c r="N1166" i="12"/>
  <c r="N2743" i="12"/>
  <c r="N846" i="12"/>
  <c r="N3560" i="12"/>
  <c r="N1465" i="12"/>
  <c r="N2692" i="12"/>
  <c r="N82" i="12"/>
  <c r="N2782" i="12"/>
  <c r="N645" i="12"/>
  <c r="N2462" i="12"/>
  <c r="N325" i="12"/>
  <c r="N7419" i="12"/>
  <c r="N3081" i="12"/>
  <c r="N1184" i="12"/>
  <c r="N527" i="12"/>
  <c r="N4308" i="12"/>
  <c r="N2213" i="12"/>
  <c r="N4597" i="12"/>
  <c r="N2700" i="12"/>
  <c r="N90" i="12"/>
  <c r="N2790" i="12"/>
  <c r="N4367" i="12"/>
  <c r="N2470" i="12"/>
  <c r="N333" i="12"/>
  <c r="N7427" i="12"/>
  <c r="N3089" i="12"/>
  <c r="N1602" i="12"/>
  <c r="N535" i="12"/>
  <c r="N4316" i="12"/>
  <c r="N2221" i="12"/>
  <c r="N4406" i="12"/>
  <c r="N2311" i="12"/>
  <c r="N7550" i="12"/>
  <c r="N4086" i="12"/>
  <c r="N1991" i="12"/>
  <c r="N108" i="12"/>
  <c r="N2936" i="12"/>
  <c r="N1123" i="12"/>
  <c r="N3837" i="12"/>
  <c r="N1940" i="12"/>
  <c r="N3927" i="12"/>
  <c r="N1620" i="12"/>
  <c r="N3607" i="12"/>
  <c r="N1710" i="12"/>
  <c r="N643" i="12"/>
  <c r="N4424" i="12"/>
  <c r="N842" i="12"/>
  <c r="N3556" i="12"/>
  <c r="N1461" i="12"/>
  <c r="N3236" i="12"/>
  <c r="N1141" i="12"/>
  <c r="N3326" i="12"/>
  <c r="N1231" i="12"/>
  <c r="N3945" i="12"/>
  <c r="N2458" i="12"/>
  <c r="N321" i="12"/>
  <c r="N7415" i="12"/>
  <c r="N3077" i="12"/>
  <c r="N1180" i="12"/>
  <c r="N2757" i="12"/>
  <c r="N860" i="12"/>
  <c r="N2847" i="12"/>
  <c r="N950" i="12"/>
  <c r="N1979" i="12"/>
  <c r="N96" i="12"/>
  <c r="N2796" i="12"/>
  <c r="N186" i="12"/>
  <c r="N2476" i="12"/>
  <c r="N4463" i="12"/>
  <c r="N2566" i="12"/>
  <c r="N429" i="12"/>
  <c r="N7523" i="12"/>
  <c r="N3595" i="12"/>
  <c r="N1698" i="12"/>
  <c r="N7546" i="12"/>
  <c r="N4082" i="12"/>
  <c r="N1987" i="12"/>
  <c r="N104" i="12"/>
  <c r="N2804" i="12"/>
  <c r="N4381" i="12"/>
  <c r="N2484" i="12"/>
  <c r="N4471" i="12"/>
  <c r="N2574" i="12"/>
  <c r="N565" i="12"/>
  <c r="N1616" i="12"/>
  <c r="N3603" i="12"/>
  <c r="N1706" i="12"/>
  <c r="N639" i="12"/>
  <c r="N4420" i="12"/>
  <c r="N2325" i="12"/>
  <c r="N319" i="12"/>
  <c r="N4100" i="12"/>
  <c r="N2005" i="12"/>
  <c r="N7654" i="12"/>
  <c r="N4190" i="12"/>
  <c r="N2095" i="12"/>
  <c r="N1137" i="12"/>
  <c r="N3322" i="12"/>
  <c r="N1227" i="12"/>
  <c r="N3941" i="12"/>
  <c r="N865" i="12"/>
  <c r="N3621" i="12"/>
  <c r="N1724" i="12"/>
  <c r="N3711" i="12"/>
  <c r="N856" i="12"/>
  <c r="N2843" i="12"/>
  <c r="N946" i="12"/>
  <c r="N626" i="12"/>
  <c r="N3340" i="12"/>
  <c r="N1245" i="12"/>
  <c r="N3430" i="12"/>
  <c r="N2472" i="12"/>
  <c r="N4459" i="12"/>
  <c r="N2562" i="12"/>
  <c r="N425" i="12"/>
  <c r="N7519" i="12"/>
  <c r="N2242" i="12"/>
  <c r="N105" i="12"/>
  <c r="N2861" i="12"/>
  <c r="N964" i="12"/>
  <c r="N2951" i="12"/>
  <c r="N1993" i="12"/>
  <c r="N7642" i="12"/>
  <c r="N4178" i="12"/>
  <c r="N2083" i="12"/>
  <c r="N200" i="12"/>
  <c r="N1763" i="12"/>
  <c r="N4477" i="12"/>
  <c r="N2580" i="12"/>
  <c r="N4567" i="12"/>
  <c r="N3609" i="12"/>
  <c r="N1712" i="12"/>
  <c r="N315" i="12"/>
  <c r="N4096" i="12"/>
  <c r="N2001" i="12"/>
  <c r="N7650" i="12"/>
  <c r="N4186" i="12"/>
  <c r="N2091" i="12"/>
  <c r="N3866" i="12"/>
  <c r="N1771" i="12"/>
  <c r="N4485" i="12"/>
  <c r="N2588" i="12"/>
  <c r="N106" i="12"/>
  <c r="N3617" i="12"/>
  <c r="N1720" i="12"/>
  <c r="N3707" i="12"/>
  <c r="N1810" i="12"/>
  <c r="N3387" i="12"/>
  <c r="N3383" i="12"/>
  <c r="N1486" i="12"/>
  <c r="N419" i="12"/>
  <c r="N4200" i="12"/>
  <c r="N2105" i="12"/>
  <c r="N3880" i="12"/>
  <c r="N1785" i="12"/>
  <c r="N7434" i="12"/>
  <c r="N3970" i="12"/>
  <c r="N1875" i="12"/>
  <c r="N120" i="12"/>
  <c r="N3102" i="12"/>
  <c r="N965" i="12"/>
  <c r="N3721" i="12"/>
  <c r="N1824" i="12"/>
  <c r="N3401" i="12"/>
  <c r="N3397" i="12"/>
  <c r="N1500" i="12"/>
  <c r="N3487" i="12"/>
  <c r="N1590" i="12"/>
  <c r="N523" i="12"/>
  <c r="N1270" i="12"/>
  <c r="N203" i="12"/>
  <c r="N3984" i="12"/>
  <c r="N1889" i="12"/>
  <c r="N7538" i="12"/>
  <c r="N4202" i="12"/>
  <c r="N3116" i="12"/>
  <c r="N1021" i="12"/>
  <c r="N3206" i="12"/>
  <c r="N1111" i="12"/>
  <c r="N2886" i="12"/>
  <c r="N749" i="12"/>
  <c r="N2882" i="12"/>
  <c r="N745" i="12"/>
  <c r="N3501" i="12"/>
  <c r="N1604" i="12"/>
  <c r="N3591" i="12"/>
  <c r="N1284" i="12"/>
  <c r="N3271" i="12"/>
  <c r="N1374" i="12"/>
  <c r="N307" i="12"/>
  <c r="N4216" i="12"/>
  <c r="N2403" i="12"/>
  <c r="N506" i="12"/>
  <c r="N3220" i="12"/>
  <c r="N1125" i="12"/>
  <c r="N2900" i="12"/>
  <c r="N290" i="12"/>
  <c r="N2896" i="12"/>
  <c r="N286" i="12"/>
  <c r="N2986" i="12"/>
  <c r="N849" i="12"/>
  <c r="N3605" i="12"/>
  <c r="N529" i="12"/>
  <c r="N7623" i="12"/>
  <c r="N3285" i="12"/>
  <c r="N1388" i="12"/>
  <c r="N3375" i="12"/>
  <c r="N2417" i="12"/>
  <c r="N7553" i="12"/>
  <c r="N520" i="12"/>
  <c r="N2507" i="12"/>
  <c r="N610" i="12"/>
  <c r="N2187" i="12"/>
  <c r="N304" i="12"/>
  <c r="N300" i="12"/>
  <c r="N3000" i="12"/>
  <c r="N390" i="12"/>
  <c r="N3090" i="12"/>
  <c r="N70" i="12"/>
  <c r="N2770" i="12"/>
  <c r="N633" i="12"/>
  <c r="N3389" i="12"/>
  <c r="N1902" i="12"/>
  <c r="N835" i="12"/>
  <c r="N7406" i="12"/>
  <c r="N2521" i="12"/>
  <c r="N7657" i="12"/>
  <c r="N624" i="12"/>
  <c r="N2201" i="12"/>
  <c r="N4386" i="12"/>
  <c r="N4382" i="12"/>
  <c r="N2287" i="12"/>
  <c r="N404" i="12"/>
  <c r="N3104" i="12"/>
  <c r="N84" i="12"/>
  <c r="N2784" i="12"/>
  <c r="N174" i="12"/>
  <c r="N2874" i="12"/>
  <c r="N1916" i="12"/>
  <c r="N3903" i="12"/>
  <c r="N2006" i="12"/>
  <c r="N939" i="12"/>
  <c r="N7476" i="12"/>
  <c r="N1686" i="12"/>
  <c r="N619" i="12"/>
  <c r="N4400" i="12"/>
  <c r="N615" i="12"/>
  <c r="N4396" i="12"/>
  <c r="N2301" i="12"/>
  <c r="N7437" i="12"/>
  <c r="N4486" i="12"/>
  <c r="N2391" i="12"/>
  <c r="N4166" i="12"/>
  <c r="N2071" i="12"/>
  <c r="N188" i="12"/>
  <c r="N2888" i="12"/>
  <c r="N3917" i="12"/>
  <c r="N2020" i="12"/>
  <c r="N4007" i="12"/>
  <c r="N1700" i="12"/>
  <c r="N3687" i="12"/>
  <c r="N3182" i="12"/>
  <c r="N1087" i="12"/>
  <c r="N3801" i="12"/>
  <c r="N1904" i="12"/>
  <c r="N3481" i="12"/>
  <c r="N1584" i="12"/>
  <c r="N3571" i="12"/>
  <c r="N1674" i="12"/>
  <c r="N607" i="12"/>
  <c r="N2703" i="12"/>
  <c r="N806" i="12"/>
  <c r="N3520" i="12"/>
  <c r="N1425" i="12"/>
  <c r="N3200" i="12"/>
  <c r="N1105" i="12"/>
  <c r="N3290" i="12"/>
  <c r="N1195" i="12"/>
  <c r="N2422" i="12"/>
  <c r="N285" i="12"/>
  <c r="N3041" i="12"/>
  <c r="N7572" i="12"/>
  <c r="N2721" i="12"/>
  <c r="N824" i="12"/>
  <c r="N2811" i="12"/>
  <c r="N914" i="12"/>
  <c r="N4038" i="12"/>
  <c r="N1943" i="12"/>
  <c r="N60" i="12"/>
  <c r="N2760" i="12"/>
  <c r="N4337" i="12"/>
  <c r="N2440" i="12"/>
  <c r="N4427" i="12"/>
  <c r="N2530" i="12"/>
  <c r="N521" i="12"/>
  <c r="N1572" i="12"/>
  <c r="N3559" i="12"/>
  <c r="N1662" i="12"/>
  <c r="N595" i="12"/>
  <c r="N4376" i="12"/>
  <c r="N2281" i="12"/>
  <c r="N275" i="12"/>
  <c r="N4056" i="12"/>
  <c r="N1961" i="12"/>
  <c r="N7610" i="12"/>
  <c r="N4146" i="12"/>
  <c r="N2051" i="12"/>
  <c r="N1093" i="12"/>
  <c r="N3278" i="12"/>
  <c r="N1183" i="12"/>
  <c r="N3897" i="12"/>
  <c r="N3577" i="12"/>
  <c r="N1680" i="12"/>
  <c r="N3667" i="12"/>
  <c r="N1898" i="12"/>
  <c r="N812" i="12"/>
  <c r="N2799" i="12"/>
  <c r="N3196" i="12"/>
  <c r="N1101" i="12"/>
  <c r="N3286" i="12"/>
  <c r="N1191" i="12"/>
  <c r="N2966" i="12"/>
  <c r="N829" i="12"/>
  <c r="N3585" i="12"/>
  <c r="N1688" i="12"/>
  <c r="N3675" i="12"/>
  <c r="N2717" i="12"/>
  <c r="N820" i="12"/>
  <c r="N2807" i="12"/>
  <c r="N910" i="12"/>
  <c r="N2487" i="12"/>
  <c r="N590" i="12"/>
  <c r="N3997" i="12"/>
  <c r="N2100" i="12"/>
  <c r="N4087" i="12"/>
  <c r="N2190" i="12"/>
  <c r="N3767" i="12"/>
  <c r="N1870" i="12"/>
  <c r="N803" i="12"/>
  <c r="N4584" i="12"/>
  <c r="N2489" i="12"/>
  <c r="N7625" i="12"/>
  <c r="N3716" i="12"/>
  <c r="N1621" i="12"/>
  <c r="N3806" i="12"/>
  <c r="N1711" i="12"/>
  <c r="N3486" i="12"/>
  <c r="N1391" i="12"/>
  <c r="N4105" i="12"/>
  <c r="N2208" i="12"/>
  <c r="N481" i="12"/>
  <c r="N7575" i="12"/>
  <c r="N3237" i="12"/>
  <c r="N1340" i="12"/>
  <c r="N3327" i="12"/>
  <c r="N1020" i="12"/>
  <c r="N3007" i="12"/>
  <c r="N1110" i="12"/>
  <c r="N43" i="12"/>
  <c r="N3824" i="12"/>
  <c r="N1857" i="12"/>
  <c r="N256" i="12"/>
  <c r="N2956" i="12"/>
  <c r="N346" i="12"/>
  <c r="N3046" i="12"/>
  <c r="N26" i="12"/>
  <c r="N2726" i="12"/>
  <c r="N589" i="12"/>
  <c r="N7683" i="12"/>
  <c r="N3345" i="12"/>
  <c r="N1858" i="12"/>
  <c r="N791" i="12"/>
  <c r="N4572" i="12"/>
  <c r="N2477" i="12"/>
  <c r="N7613" i="12"/>
  <c r="N580" i="12"/>
  <c r="N2567" i="12"/>
  <c r="N4342" i="12"/>
  <c r="N2247" i="12"/>
  <c r="N364" i="12"/>
  <c r="N3192" i="12"/>
  <c r="N1379" i="12"/>
  <c r="N4093" i="12"/>
  <c r="N2196" i="12"/>
  <c r="N4183" i="12"/>
  <c r="N1876" i="12"/>
  <c r="N3863" i="12"/>
  <c r="N1966" i="12"/>
  <c r="N899" i="12"/>
  <c r="N7436" i="12"/>
  <c r="N1098" i="12"/>
  <c r="N2086" i="12"/>
  <c r="N4466" i="12"/>
  <c r="N3174" i="12"/>
  <c r="N2516" i="12"/>
  <c r="N2821" i="12"/>
  <c r="N1224" i="12"/>
  <c r="N1091" i="12"/>
  <c r="N2404" i="12"/>
  <c r="N3123" i="12"/>
  <c r="N1437" i="12"/>
  <c r="N2736" i="12"/>
  <c r="N259" i="12"/>
  <c r="N4502" i="12"/>
  <c r="N969" i="12"/>
  <c r="N2825" i="12"/>
  <c r="N4110" i="12"/>
  <c r="N3143" i="12"/>
  <c r="N4442" i="12"/>
  <c r="N485" i="12"/>
  <c r="N2126" i="12"/>
  <c r="N3940" i="12"/>
  <c r="N62" i="12"/>
  <c r="N2673" i="12"/>
  <c r="N4258" i="12"/>
  <c r="N725" i="12"/>
  <c r="N2066" i="12"/>
  <c r="N4361" i="12"/>
  <c r="N1564" i="12"/>
  <c r="N4379" i="12"/>
  <c r="N1882" i="12"/>
  <c r="N2063" i="12"/>
  <c r="N3362" i="12"/>
  <c r="N7617" i="12"/>
  <c r="N2113" i="12"/>
  <c r="N4209" i="12"/>
  <c r="N3198" i="12"/>
  <c r="N1103" i="12"/>
  <c r="N3817" i="12"/>
  <c r="N741" i="12"/>
  <c r="N3497" i="12"/>
  <c r="N1600" i="12"/>
  <c r="N3587" i="12"/>
  <c r="N2629" i="12"/>
  <c r="N732" i="12"/>
  <c r="N2719" i="12"/>
  <c r="N822" i="12"/>
  <c r="N502" i="12"/>
  <c r="N3216" i="12"/>
  <c r="N1121" i="12"/>
  <c r="N3434" i="12"/>
  <c r="N2348" i="12"/>
  <c r="N4335" i="12"/>
  <c r="N2438" i="12"/>
  <c r="N301" i="12"/>
  <c r="N7395" i="12"/>
  <c r="N2118" i="12"/>
  <c r="N1051" i="12"/>
  <c r="N7588" i="12"/>
  <c r="N2737" i="12"/>
  <c r="N840" i="12"/>
  <c r="N3964" i="12"/>
  <c r="N1869" i="12"/>
  <c r="N7518" i="12"/>
  <c r="N4054" i="12"/>
  <c r="N1959" i="12"/>
  <c r="N3734" i="12"/>
  <c r="N1639" i="12"/>
  <c r="N4353" i="12"/>
  <c r="N2456" i="12"/>
  <c r="N4443" i="12"/>
  <c r="N3485" i="12"/>
  <c r="N1588" i="12"/>
  <c r="N3575" i="12"/>
  <c r="N1678" i="12"/>
  <c r="N3255" i="12"/>
  <c r="N1358" i="12"/>
  <c r="N291" i="12"/>
  <c r="N4072" i="12"/>
  <c r="N1977" i="12"/>
  <c r="N7626" i="12"/>
  <c r="N3204" i="12"/>
  <c r="N1109" i="12"/>
  <c r="N3294" i="12"/>
  <c r="N1199" i="12"/>
  <c r="N2974" i="12"/>
  <c r="N837" i="12"/>
  <c r="N3593" i="12"/>
  <c r="N1696" i="12"/>
  <c r="N1039" i="12"/>
  <c r="N7576" i="12"/>
  <c r="N2725" i="12"/>
  <c r="N828" i="12"/>
  <c r="N2815" i="12"/>
  <c r="N4590" i="12"/>
  <c r="N2495" i="12"/>
  <c r="N598" i="12"/>
  <c r="N3312" i="12"/>
  <c r="N1345" i="12"/>
  <c r="N4341" i="12"/>
  <c r="N2444" i="12"/>
  <c r="N4431" i="12"/>
  <c r="N2534" i="12"/>
  <c r="N4111" i="12"/>
  <c r="N2214" i="12"/>
  <c r="N77" i="12"/>
  <c r="N7684" i="12"/>
  <c r="N2833" i="12"/>
  <c r="N1346" i="12"/>
  <c r="N279" i="12"/>
  <c r="N4060" i="12"/>
  <c r="N1965" i="12"/>
  <c r="N7614" i="12"/>
  <c r="N4150" i="12"/>
  <c r="N2055" i="12"/>
  <c r="N3830" i="12"/>
  <c r="N1735" i="12"/>
  <c r="N3683" i="12"/>
  <c r="N4480" i="12"/>
  <c r="N3188" i="12"/>
  <c r="N2306" i="12"/>
  <c r="N7563" i="12"/>
  <c r="N604" i="12"/>
  <c r="N3137" i="12"/>
  <c r="N922" i="12"/>
  <c r="N3341" i="12"/>
  <c r="N4516" i="12"/>
  <c r="N1025" i="12"/>
  <c r="N2310" i="12"/>
  <c r="N4124" i="12"/>
  <c r="N1001" i="12"/>
  <c r="N3157" i="12"/>
  <c r="N4456" i="12"/>
  <c r="N40" i="12"/>
  <c r="N2140" i="12"/>
  <c r="N2731" i="12"/>
  <c r="N76" i="12"/>
  <c r="N2158" i="12"/>
  <c r="N4272" i="12"/>
  <c r="N266" i="12"/>
  <c r="N2080" i="12"/>
  <c r="N2261" i="12"/>
  <c r="N3846" i="12"/>
  <c r="N2579" i="12"/>
  <c r="N4393" i="12"/>
  <c r="N1896" i="12"/>
  <c r="N2077" i="12"/>
  <c r="N3376" i="12"/>
  <c r="N3967" i="12"/>
  <c r="N1598" i="12"/>
  <c r="N3694" i="12"/>
  <c r="N3212" i="12"/>
  <c r="N1117" i="12"/>
  <c r="N3302" i="12"/>
  <c r="N282" i="12"/>
  <c r="N2982" i="12"/>
  <c r="N845" i="12"/>
  <c r="N3601" i="12"/>
  <c r="N2114" i="12"/>
  <c r="N1047" i="12"/>
  <c r="N7584" i="12"/>
  <c r="N2733" i="12"/>
  <c r="N836" i="12"/>
  <c r="N2823" i="12"/>
  <c r="N7549" i="12"/>
  <c r="N516" i="12"/>
  <c r="N2503" i="12"/>
  <c r="N606" i="12"/>
  <c r="N3448" i="12"/>
  <c r="N1635" i="12"/>
  <c r="N4349" i="12"/>
  <c r="N2452" i="12"/>
  <c r="N4439" i="12"/>
  <c r="N2132" i="12"/>
  <c r="N4119" i="12"/>
  <c r="N2222" i="12"/>
  <c r="N85" i="12"/>
  <c r="N7692" i="12"/>
  <c r="N1354" i="12"/>
  <c r="N287" i="12"/>
  <c r="N4068" i="12"/>
  <c r="N1973" i="12"/>
  <c r="N7622" i="12"/>
  <c r="N3748" i="12"/>
  <c r="N1653" i="12"/>
  <c r="N3838" i="12"/>
  <c r="N1743" i="12"/>
  <c r="N4457" i="12"/>
  <c r="N2970" i="12"/>
  <c r="N833" i="12"/>
  <c r="N3589" i="12"/>
  <c r="N1692" i="12"/>
  <c r="N3269" i="12"/>
  <c r="N1372" i="12"/>
  <c r="N3359" i="12"/>
  <c r="N1462" i="12"/>
  <c r="N395" i="12"/>
  <c r="N2491" i="12"/>
  <c r="N594" i="12"/>
  <c r="N3308" i="12"/>
  <c r="N1213" i="12"/>
  <c r="N2988" i="12"/>
  <c r="N378" i="12"/>
  <c r="N3078" i="12"/>
  <c r="N941" i="12"/>
  <c r="N4107" i="12"/>
  <c r="N2210" i="12"/>
  <c r="N73" i="12"/>
  <c r="N7680" i="12"/>
  <c r="N2829" i="12"/>
  <c r="N7394" i="12"/>
  <c r="N2509" i="12"/>
  <c r="N7645" i="12"/>
  <c r="N612" i="12"/>
  <c r="N2599" i="12"/>
  <c r="N830" i="12"/>
  <c r="N3826" i="12"/>
  <c r="N1731" i="12"/>
  <c r="N4445" i="12"/>
  <c r="N2548" i="12"/>
  <c r="N4125" i="12"/>
  <c r="N2228" i="12"/>
  <c r="N4215" i="12"/>
  <c r="N2318" i="12"/>
  <c r="N309" i="12"/>
  <c r="N1360" i="12"/>
  <c r="N3347" i="12"/>
  <c r="N1450" i="12"/>
  <c r="N383" i="12"/>
  <c r="N4164" i="12"/>
  <c r="N2069" i="12"/>
  <c r="N63" i="12"/>
  <c r="N3844" i="12"/>
  <c r="N3697" i="12"/>
  <c r="N2405" i="12"/>
  <c r="N33" i="12"/>
  <c r="N7466" i="12"/>
  <c r="N2320" i="12"/>
  <c r="N7456" i="12"/>
  <c r="N423" i="12"/>
  <c r="N1209" i="12"/>
  <c r="N2622" i="12"/>
  <c r="N936" i="12"/>
  <c r="N7686" i="12"/>
  <c r="N1527" i="12"/>
  <c r="N2826" i="12"/>
  <c r="N510" i="12"/>
  <c r="N2324" i="12"/>
  <c r="N271" i="12"/>
  <c r="N1057" i="12"/>
  <c r="N2642" i="12"/>
  <c r="N179" i="12"/>
  <c r="N4122" i="12"/>
  <c r="N2745" i="12"/>
  <c r="N4158" i="12"/>
  <c r="N2763" i="12"/>
  <c r="N280" i="12"/>
  <c r="N405" i="12"/>
  <c r="N1746" i="12"/>
  <c r="N3860" i="12"/>
  <c r="N737" i="12"/>
  <c r="N2593" i="12"/>
  <c r="N4192" i="12"/>
  <c r="N345" i="12"/>
  <c r="N1562" i="12"/>
  <c r="N3981" i="12"/>
  <c r="N1612" i="12"/>
  <c r="N3708" i="12"/>
  <c r="N602" i="12"/>
  <c r="N3316" i="12"/>
  <c r="N296" i="12"/>
  <c r="N2996" i="12"/>
  <c r="N386" i="12"/>
  <c r="N3086" i="12"/>
  <c r="N1119" i="12"/>
  <c r="N2128" i="12"/>
  <c r="N4115" i="12"/>
  <c r="N2218" i="12"/>
  <c r="N81" i="12"/>
  <c r="N7688" i="12"/>
  <c r="N2837" i="12"/>
  <c r="N831" i="12"/>
  <c r="N7402" i="12"/>
  <c r="N2517" i="12"/>
  <c r="N7653" i="12"/>
  <c r="N620" i="12"/>
  <c r="N2607" i="12"/>
  <c r="N1649" i="12"/>
  <c r="N3834" i="12"/>
  <c r="N1739" i="12"/>
  <c r="N4453" i="12"/>
  <c r="N1419" i="12"/>
  <c r="N4133" i="12"/>
  <c r="N2236" i="12"/>
  <c r="N4223" i="12"/>
  <c r="N1368" i="12"/>
  <c r="N3355" i="12"/>
  <c r="N1458" i="12"/>
  <c r="N391" i="12"/>
  <c r="N1138" i="12"/>
  <c r="N71" i="12"/>
  <c r="N3852" i="12"/>
  <c r="N1757" i="12"/>
  <c r="N3942" i="12"/>
  <c r="N2984" i="12"/>
  <c r="N374" i="12"/>
  <c r="N3074" i="12"/>
  <c r="N937" i="12"/>
  <c r="N2754" i="12"/>
  <c r="N617" i="12"/>
  <c r="N3373" i="12"/>
  <c r="N1476" i="12"/>
  <c r="N3463" i="12"/>
  <c r="N2505" i="12"/>
  <c r="N7641" i="12"/>
  <c r="N608" i="12"/>
  <c r="N2595" i="12"/>
  <c r="N698" i="12"/>
  <c r="N2275" i="12"/>
  <c r="N392" i="12"/>
  <c r="N3092" i="12"/>
  <c r="N482" i="12"/>
  <c r="N4121" i="12"/>
  <c r="N2224" i="12"/>
  <c r="N4211" i="12"/>
  <c r="N2314" i="12"/>
  <c r="N177" i="12"/>
  <c r="N1994" i="12"/>
  <c r="N927" i="12"/>
  <c r="N7464" i="12"/>
  <c r="N2613" i="12"/>
  <c r="N844" i="12"/>
  <c r="N59" i="12"/>
  <c r="N3840" i="12"/>
  <c r="N1745" i="12"/>
  <c r="N3930" i="12"/>
  <c r="N1835" i="12"/>
  <c r="N3610" i="12"/>
  <c r="N1515" i="12"/>
  <c r="N4229" i="12"/>
  <c r="N2332" i="12"/>
  <c r="N4447" i="12"/>
  <c r="N7699" i="12"/>
  <c r="N3361" i="12"/>
  <c r="N1464" i="12"/>
  <c r="N3451" i="12"/>
  <c r="N1554" i="12"/>
  <c r="N3131" i="12"/>
  <c r="N1890" i="12"/>
  <c r="N1171" i="12"/>
  <c r="N4270" i="12"/>
  <c r="N907" i="12"/>
  <c r="N235" i="12"/>
  <c r="N3491" i="12"/>
  <c r="N694" i="12"/>
  <c r="N2636" i="12"/>
  <c r="N455" i="12"/>
  <c r="N1541" i="12"/>
  <c r="N2840" i="12"/>
  <c r="N3021" i="12"/>
  <c r="N524" i="12"/>
  <c r="N1115" i="12"/>
  <c r="N3339" i="12"/>
  <c r="N542" i="12"/>
  <c r="N2656" i="12"/>
  <c r="N3247" i="12"/>
  <c r="N4136" i="12"/>
  <c r="N130" i="12"/>
  <c r="N2230" i="12"/>
  <c r="N4172" i="12"/>
  <c r="N921" i="12"/>
  <c r="N2777" i="12"/>
  <c r="N4362" i="12"/>
  <c r="N4543" i="12"/>
  <c r="N1760" i="12"/>
  <c r="N2351" i="12"/>
  <c r="N278" i="12"/>
  <c r="N2078" i="12"/>
  <c r="N4483" i="12"/>
  <c r="N1576" i="12"/>
  <c r="N2167" i="12"/>
  <c r="N3466" i="12"/>
  <c r="N2499" i="12"/>
  <c r="N7649" i="12"/>
  <c r="N616" i="12"/>
  <c r="N2603" i="12"/>
  <c r="N4378" i="12"/>
  <c r="N2283" i="12"/>
  <c r="N400" i="12"/>
  <c r="N3100" i="12"/>
  <c r="N1133" i="12"/>
  <c r="N4129" i="12"/>
  <c r="N2232" i="12"/>
  <c r="N4219" i="12"/>
  <c r="N2322" i="12"/>
  <c r="N3899" i="12"/>
  <c r="N2002" i="12"/>
  <c r="N935" i="12"/>
  <c r="N7472" i="12"/>
  <c r="N2621" i="12"/>
  <c r="N1134" i="12"/>
  <c r="N67" i="12"/>
  <c r="N3848" i="12"/>
  <c r="N1753" i="12"/>
  <c r="N3938" i="12"/>
  <c r="N1433" i="12"/>
  <c r="N3618" i="12"/>
  <c r="N1523" i="12"/>
  <c r="N4237" i="12"/>
  <c r="N613" i="12"/>
  <c r="N3369" i="12"/>
  <c r="N1472" i="12"/>
  <c r="N3459" i="12"/>
  <c r="N1152" i="12"/>
  <c r="N3139" i="12"/>
  <c r="N1242" i="12"/>
  <c r="N175" i="12"/>
  <c r="N3956" i="12"/>
  <c r="N388" i="12"/>
  <c r="N3088" i="12"/>
  <c r="N478" i="12"/>
  <c r="N2768" i="12"/>
  <c r="N158" i="12"/>
  <c r="N2858" i="12"/>
  <c r="N721" i="12"/>
  <c r="N3477" i="12"/>
  <c r="N1990" i="12"/>
  <c r="N923" i="12"/>
  <c r="N7460" i="12"/>
  <c r="N2609" i="12"/>
  <c r="N712" i="12"/>
  <c r="N2289" i="12"/>
  <c r="N7425" i="12"/>
  <c r="N4474" i="12"/>
  <c r="N2379" i="12"/>
  <c r="N496" i="12"/>
  <c r="N3606" i="12"/>
  <c r="N1511" i="12"/>
  <c r="N4225" i="12"/>
  <c r="N2328" i="12"/>
  <c r="N4315" i="12"/>
  <c r="N2008" i="12"/>
  <c r="N3995" i="12"/>
  <c r="N2098" i="12"/>
  <c r="N1031" i="12"/>
  <c r="N7696" i="12"/>
  <c r="N3127" i="12"/>
  <c r="N1230" i="12"/>
  <c r="N163" i="12"/>
  <c r="N3944" i="12"/>
  <c r="N1849" i="12"/>
  <c r="N7498" i="12"/>
  <c r="N3624" i="12"/>
  <c r="N1529" i="12"/>
  <c r="N3714" i="12"/>
  <c r="N1619" i="12"/>
  <c r="N4461" i="12"/>
  <c r="N2846" i="12"/>
  <c r="N709" i="12"/>
  <c r="N3465" i="12"/>
  <c r="N1568" i="12"/>
  <c r="N3145" i="12"/>
  <c r="N7633" i="12"/>
  <c r="N2887" i="12"/>
  <c r="N1185" i="12"/>
  <c r="N4284" i="12"/>
  <c r="N3975" i="12"/>
  <c r="N3402" i="12"/>
  <c r="N39" i="12"/>
  <c r="N2011" i="12"/>
  <c r="N3505" i="12"/>
  <c r="N708" i="12"/>
  <c r="N3523" i="12"/>
  <c r="N1026" i="12"/>
  <c r="N1207" i="12"/>
  <c r="N2506" i="12"/>
  <c r="N7410" i="12"/>
  <c r="N1129" i="12"/>
  <c r="N3353" i="12"/>
  <c r="N7606" i="12"/>
  <c r="N1147" i="12"/>
  <c r="N3261" i="12"/>
  <c r="N144" i="12"/>
  <c r="N2244" i="12"/>
  <c r="N191" i="12"/>
  <c r="N462" i="12"/>
  <c r="N2576" i="12"/>
  <c r="N2443" i="12"/>
  <c r="N4557" i="12"/>
  <c r="N2365" i="12"/>
  <c r="N292" i="12"/>
  <c r="N2092" i="12"/>
  <c r="N2683" i="12"/>
  <c r="N4282" i="12"/>
  <c r="N25" i="12"/>
  <c r="N2181" i="12"/>
  <c r="N3480" i="12"/>
  <c r="N357" i="12"/>
  <c r="N2513" i="12"/>
  <c r="N931" i="12"/>
  <c r="N7468" i="12"/>
  <c r="N2617" i="12"/>
  <c r="N4392" i="12"/>
  <c r="N2297" i="12"/>
  <c r="N7433" i="12"/>
  <c r="N4482" i="12"/>
  <c r="N2387" i="12"/>
  <c r="N618" i="12"/>
  <c r="N3614" i="12"/>
  <c r="N1519" i="12"/>
  <c r="N4233" i="12"/>
  <c r="N2336" i="12"/>
  <c r="N3913" i="12"/>
  <c r="N2016" i="12"/>
  <c r="N4003" i="12"/>
  <c r="N2106" i="12"/>
  <c r="N1148" i="12"/>
  <c r="N3135" i="12"/>
  <c r="N1238" i="12"/>
  <c r="N171" i="12"/>
  <c r="N3952" i="12"/>
  <c r="N918" i="12"/>
  <c r="N3632" i="12"/>
  <c r="N1537" i="12"/>
  <c r="N3722" i="12"/>
  <c r="N1627" i="12"/>
  <c r="N154" i="12"/>
  <c r="N2854" i="12"/>
  <c r="N717" i="12"/>
  <c r="N3473" i="12"/>
  <c r="N397" i="12"/>
  <c r="N7491" i="12"/>
  <c r="N3153" i="12"/>
  <c r="N1256" i="12"/>
  <c r="N3243" i="12"/>
  <c r="N7421" i="12"/>
  <c r="N4470" i="12"/>
  <c r="N2375" i="12"/>
  <c r="N492" i="12"/>
  <c r="N172" i="12"/>
  <c r="N2872" i="12"/>
  <c r="N262" i="12"/>
  <c r="N2962" i="12"/>
  <c r="N2004" i="12"/>
  <c r="N3991" i="12"/>
  <c r="N2094" i="12"/>
  <c r="N1027" i="12"/>
  <c r="N7564" i="12"/>
  <c r="N1774" i="12"/>
  <c r="N707" i="12"/>
  <c r="N4488" i="12"/>
  <c r="N2393" i="12"/>
  <c r="N7529" i="12"/>
  <c r="N4578" i="12"/>
  <c r="N2611" i="12"/>
  <c r="N3620" i="12"/>
  <c r="N1525" i="12"/>
  <c r="N3710" i="12"/>
  <c r="N1615" i="12"/>
  <c r="N4329" i="12"/>
  <c r="N1295" i="12"/>
  <c r="N4009" i="12"/>
  <c r="N2112" i="12"/>
  <c r="N4099" i="12"/>
  <c r="N3141" i="12"/>
  <c r="N1244" i="12"/>
  <c r="N3231" i="12"/>
  <c r="N1334" i="12"/>
  <c r="N267" i="12"/>
  <c r="N1014" i="12"/>
  <c r="N3728" i="12"/>
  <c r="N1633" i="12"/>
  <c r="N3946" i="12"/>
  <c r="N2860" i="12"/>
  <c r="N250" i="12"/>
  <c r="N2950" i="12"/>
  <c r="N813" i="12"/>
  <c r="N2630" i="12"/>
  <c r="N493" i="12"/>
  <c r="N915" i="12"/>
  <c r="N2901" i="12"/>
  <c r="N670" i="12"/>
  <c r="N933" i="12"/>
  <c r="N3989" i="12"/>
  <c r="N3416" i="12"/>
  <c r="N3107" i="12"/>
  <c r="N1405" i="12"/>
  <c r="N2990" i="12"/>
  <c r="N7560" i="12"/>
  <c r="N1723" i="12"/>
  <c r="N3537" i="12"/>
  <c r="N1040" i="12"/>
  <c r="N1221" i="12"/>
  <c r="N2520" i="12"/>
  <c r="N3111" i="12"/>
  <c r="N614" i="12"/>
  <c r="N2838" i="12"/>
  <c r="N375" i="12"/>
  <c r="N1161" i="12"/>
  <c r="N2746" i="12"/>
  <c r="N2927" i="12"/>
  <c r="N4226" i="12"/>
  <c r="N821" i="12"/>
  <c r="N3259" i="12"/>
  <c r="N476" i="12"/>
  <c r="N2457" i="12"/>
  <c r="N4042" i="12"/>
  <c r="N509" i="12"/>
  <c r="N1850" i="12"/>
  <c r="N4374" i="12"/>
  <c r="N841" i="12"/>
  <c r="N2697" i="12"/>
  <c r="N4296" i="12"/>
  <c r="N4163" i="12"/>
  <c r="N1666" i="12"/>
  <c r="N4495" i="12"/>
  <c r="N1998" i="12"/>
  <c r="N3999" i="12"/>
  <c r="N2102" i="12"/>
  <c r="N1035" i="12"/>
  <c r="N1782" i="12"/>
  <c r="N715" i="12"/>
  <c r="N4496" i="12"/>
  <c r="N2401" i="12"/>
  <c r="N7537" i="12"/>
  <c r="N632" i="12"/>
  <c r="N3628" i="12"/>
  <c r="N1533" i="12"/>
  <c r="N3718" i="12"/>
  <c r="N1623" i="12"/>
  <c r="N3398" i="12"/>
  <c r="N1303" i="12"/>
  <c r="N4017" i="12"/>
  <c r="N2120" i="12"/>
  <c r="N7487" i="12"/>
  <c r="N3149" i="12"/>
  <c r="N1252" i="12"/>
  <c r="N3239" i="12"/>
  <c r="N932" i="12"/>
  <c r="N2919" i="12"/>
  <c r="N1022" i="12"/>
  <c r="N3736" i="12"/>
  <c r="N1641" i="12"/>
  <c r="N168" i="12"/>
  <c r="N2868" i="12"/>
  <c r="N258" i="12"/>
  <c r="N2958" i="12"/>
  <c r="N4535" i="12"/>
  <c r="N2638" i="12"/>
  <c r="N501" i="12"/>
  <c r="N7595" i="12"/>
  <c r="N3257" i="12"/>
  <c r="N4484" i="12"/>
  <c r="N2389" i="12"/>
  <c r="N7525" i="12"/>
  <c r="N4574" i="12"/>
  <c r="N2479" i="12"/>
  <c r="N4254" i="12"/>
  <c r="N2159" i="12"/>
  <c r="N276" i="12"/>
  <c r="N2976" i="12"/>
  <c r="N1291" i="12"/>
  <c r="N4005" i="12"/>
  <c r="N2108" i="12"/>
  <c r="N4095" i="12"/>
  <c r="N1788" i="12"/>
  <c r="N3775" i="12"/>
  <c r="N1878" i="12"/>
  <c r="N811" i="12"/>
  <c r="N4592" i="12"/>
  <c r="N2625" i="12"/>
  <c r="N1010" i="12"/>
  <c r="N3724" i="12"/>
  <c r="N1629" i="12"/>
  <c r="N3814" i="12"/>
  <c r="N1309" i="12"/>
  <c r="N3494" i="12"/>
  <c r="N1399" i="12"/>
  <c r="N4113" i="12"/>
  <c r="N2626" i="12"/>
  <c r="N489" i="12"/>
  <c r="N7583" i="12"/>
  <c r="N3245" i="12"/>
  <c r="N1348" i="12"/>
  <c r="N3335" i="12"/>
  <c r="N1028" i="12"/>
  <c r="N3015" i="12"/>
  <c r="N1118" i="12"/>
  <c r="N51" i="12"/>
  <c r="N3960" i="12"/>
  <c r="N2147" i="12"/>
  <c r="N264" i="12"/>
  <c r="N2964" i="12"/>
  <c r="N354" i="12"/>
  <c r="N2644" i="12"/>
  <c r="N34" i="12"/>
  <c r="N3983" i="12"/>
  <c r="N2386" i="12"/>
  <c r="N2691" i="12"/>
  <c r="N684" i="12"/>
  <c r="N474" i="12"/>
  <c r="N3474" i="12"/>
  <c r="N65" i="12"/>
  <c r="N3121" i="12"/>
  <c r="N890" i="12"/>
  <c r="N3004" i="12"/>
  <c r="N1737" i="12"/>
  <c r="N3336" i="12"/>
  <c r="N559" i="12"/>
  <c r="N706" i="12"/>
  <c r="N3125" i="12"/>
  <c r="N628" i="12"/>
  <c r="N2852" i="12"/>
  <c r="N3443" i="12"/>
  <c r="N960" i="12"/>
  <c r="N785" i="12"/>
  <c r="N2941" i="12"/>
  <c r="N4240" i="12"/>
  <c r="N362" i="12"/>
  <c r="N3273" i="12"/>
  <c r="N4558" i="12"/>
  <c r="N7526" i="12"/>
  <c r="N1067" i="12"/>
  <c r="N2256" i="12"/>
  <c r="N50" i="12"/>
  <c r="N1864" i="12"/>
  <c r="N4388" i="12"/>
  <c r="N382" i="12"/>
  <c r="N2182" i="12"/>
  <c r="N2363" i="12"/>
  <c r="N3962" i="12"/>
  <c r="N2399" i="12"/>
  <c r="N4509" i="12"/>
  <c r="N2012" i="12"/>
  <c r="N4013" i="12"/>
  <c r="N2116" i="12"/>
  <c r="N4103" i="12"/>
  <c r="N1796" i="12"/>
  <c r="N3783" i="12"/>
  <c r="N1886" i="12"/>
  <c r="N819" i="12"/>
  <c r="N7484" i="12"/>
  <c r="N2915" i="12"/>
  <c r="N1018" i="12"/>
  <c r="N3732" i="12"/>
  <c r="N1637" i="12"/>
  <c r="N3412" i="12"/>
  <c r="N1317" i="12"/>
  <c r="N3502" i="12"/>
  <c r="N1407" i="12"/>
  <c r="N2634" i="12"/>
  <c r="N497" i="12"/>
  <c r="N7591" i="12"/>
  <c r="N3253" i="12"/>
  <c r="N2933" i="12"/>
  <c r="N1036" i="12"/>
  <c r="N3023" i="12"/>
  <c r="N1126" i="12"/>
  <c r="N4250" i="12"/>
  <c r="N2155" i="12"/>
  <c r="N272" i="12"/>
  <c r="N2972" i="12"/>
  <c r="N4549" i="12"/>
  <c r="N2652" i="12"/>
  <c r="N42" i="12"/>
  <c r="N2742" i="12"/>
  <c r="N605" i="12"/>
  <c r="N3771" i="12"/>
  <c r="N1874" i="12"/>
  <c r="N807" i="12"/>
  <c r="N4588" i="12"/>
  <c r="N2493" i="12"/>
  <c r="N487" i="12"/>
  <c r="N4268" i="12"/>
  <c r="N2173" i="12"/>
  <c r="N4358" i="12"/>
  <c r="N2263" i="12"/>
  <c r="N1305" i="12"/>
  <c r="N3490" i="12"/>
  <c r="N1395" i="12"/>
  <c r="N4109" i="12"/>
  <c r="N3789" i="12"/>
  <c r="N1892" i="12"/>
  <c r="N3879" i="12"/>
  <c r="N2110" i="12"/>
  <c r="N1024" i="12"/>
  <c r="N3011" i="12"/>
  <c r="N1114" i="12"/>
  <c r="N47" i="12"/>
  <c r="N3828" i="12"/>
  <c r="N794" i="12"/>
  <c r="N3508" i="12"/>
  <c r="N1413" i="12"/>
  <c r="N3598" i="12"/>
  <c r="N1631" i="12"/>
  <c r="N2640" i="12"/>
  <c r="N30" i="12"/>
  <c r="N2730" i="12"/>
  <c r="N593" i="12"/>
  <c r="N7687" i="12"/>
  <c r="N3349" i="12"/>
  <c r="N273" i="12"/>
  <c r="N3029" i="12"/>
  <c r="N1132" i="12"/>
  <c r="N3119" i="12"/>
  <c r="N2161" i="12"/>
  <c r="N4346" i="12"/>
  <c r="N2251" i="12"/>
  <c r="N368" i="12"/>
  <c r="N1931" i="12"/>
  <c r="N48" i="12"/>
  <c r="N3482" i="12"/>
  <c r="N2400" i="12"/>
  <c r="N2705" i="12"/>
  <c r="N7536" i="12"/>
  <c r="N488" i="12"/>
  <c r="N3488" i="12"/>
  <c r="N4203" i="12"/>
  <c r="N2606" i="12"/>
  <c r="N2501" i="12"/>
  <c r="N904" i="12"/>
  <c r="N1495" i="12"/>
  <c r="N1222" i="12"/>
  <c r="N3627" i="12"/>
  <c r="N720" i="12"/>
  <c r="N7470" i="12"/>
  <c r="N1311" i="12"/>
  <c r="N2610" i="12"/>
  <c r="N7480" i="12"/>
  <c r="N1643" i="12"/>
  <c r="N3457" i="12"/>
  <c r="N326" i="12"/>
  <c r="N2426" i="12"/>
  <c r="N376" i="12"/>
  <c r="N2758" i="12"/>
  <c r="N295" i="12"/>
  <c r="N1081" i="12"/>
  <c r="N2547" i="12"/>
  <c r="N64" i="12"/>
  <c r="N2879" i="12"/>
  <c r="N396" i="12"/>
  <c r="N2377" i="12"/>
  <c r="N3976" i="12"/>
  <c r="N129" i="12"/>
  <c r="N2413" i="12"/>
  <c r="N3994" i="12"/>
  <c r="N3498" i="12"/>
  <c r="N1403" i="12"/>
  <c r="N4117" i="12"/>
  <c r="N1083" i="12"/>
  <c r="N3797" i="12"/>
  <c r="N1900" i="12"/>
  <c r="N3887" i="12"/>
  <c r="N2929" i="12"/>
  <c r="N1032" i="12"/>
  <c r="N3019" i="12"/>
  <c r="N1122" i="12"/>
  <c r="N2699" i="12"/>
  <c r="N802" i="12"/>
  <c r="N3516" i="12"/>
  <c r="N1421" i="12"/>
  <c r="N2648" i="12"/>
  <c r="N38" i="12"/>
  <c r="N2738" i="12"/>
  <c r="N601" i="12"/>
  <c r="N2418" i="12"/>
  <c r="N281" i="12"/>
  <c r="N3037" i="12"/>
  <c r="N1140" i="12"/>
  <c r="N4264" i="12"/>
  <c r="N2169" i="12"/>
  <c r="N4354" i="12"/>
  <c r="N2259" i="12"/>
  <c r="N4034" i="12"/>
  <c r="N1939" i="12"/>
  <c r="N56" i="12"/>
  <c r="N2756" i="12"/>
  <c r="N146" i="12"/>
  <c r="N3785" i="12"/>
  <c r="N1888" i="12"/>
  <c r="N3875" i="12"/>
  <c r="N1978" i="12"/>
  <c r="N3555" i="12"/>
  <c r="N1658" i="12"/>
  <c r="N591" i="12"/>
  <c r="N4372" i="12"/>
  <c r="N2277" i="12"/>
  <c r="N7541" i="12"/>
  <c r="N790" i="12"/>
  <c r="N3504" i="12"/>
  <c r="N1409" i="12"/>
  <c r="N3594" i="12"/>
  <c r="N1499" i="12"/>
  <c r="N3274" i="12"/>
  <c r="N1179" i="12"/>
  <c r="N3893" i="12"/>
  <c r="N2124" i="12"/>
  <c r="N269" i="12"/>
  <c r="N3025" i="12"/>
  <c r="N1128" i="12"/>
  <c r="N3115" i="12"/>
  <c r="N808" i="12"/>
  <c r="N2795" i="12"/>
  <c r="N898" i="12"/>
  <c r="N3612" i="12"/>
  <c r="N1645" i="12"/>
  <c r="N44" i="12"/>
  <c r="N2744" i="12"/>
  <c r="N134" i="12"/>
  <c r="N2834" i="12"/>
  <c r="N4411" i="12"/>
  <c r="N2514" i="12"/>
  <c r="N377" i="12"/>
  <c r="N7471" i="12"/>
  <c r="N3133" i="12"/>
  <c r="N1646" i="12"/>
  <c r="N579" i="12"/>
  <c r="N4360" i="12"/>
  <c r="N2265" i="12"/>
  <c r="N7401" i="12"/>
  <c r="N4450" i="12"/>
  <c r="N1945" i="12"/>
  <c r="N7594" i="12"/>
  <c r="N4130" i="12"/>
  <c r="N3496" i="12"/>
  <c r="N719" i="12"/>
  <c r="N2204" i="12"/>
  <c r="N4570" i="12"/>
  <c r="N4217" i="12"/>
  <c r="N2620" i="12"/>
  <c r="N1986" i="12"/>
  <c r="N7441" i="12"/>
  <c r="N1509" i="12"/>
  <c r="N1236" i="12"/>
  <c r="N1827" i="12"/>
  <c r="N3426" i="12"/>
  <c r="N239" i="12"/>
  <c r="N1325" i="12"/>
  <c r="N2624" i="12"/>
  <c r="N571" i="12"/>
  <c r="N1657" i="12"/>
  <c r="N2942" i="12"/>
  <c r="N479" i="12"/>
  <c r="N640" i="12"/>
  <c r="N3031" i="12"/>
  <c r="N4458" i="12"/>
  <c r="N2772" i="12"/>
  <c r="N3363" i="12"/>
  <c r="N566" i="12"/>
  <c r="N705" i="12"/>
  <c r="N2346" i="12"/>
  <c r="N4160" i="12"/>
  <c r="N2893" i="12"/>
  <c r="N4478" i="12"/>
  <c r="N945" i="12"/>
  <c r="N3787" i="12"/>
  <c r="N2085" i="12"/>
  <c r="N3702" i="12"/>
  <c r="N2000" i="12"/>
  <c r="N723" i="12"/>
  <c r="N994" i="12"/>
  <c r="N1055" i="12"/>
  <c r="N1841" i="12"/>
  <c r="N3440" i="12"/>
  <c r="N3307" i="12"/>
  <c r="N810" i="12"/>
  <c r="N3639" i="12"/>
  <c r="N1142" i="12"/>
  <c r="N3547" i="12"/>
  <c r="N7492" i="12"/>
  <c r="N889" i="12"/>
  <c r="N3045" i="12"/>
  <c r="N4472" i="12"/>
  <c r="N1263" i="12"/>
  <c r="N3377" i="12"/>
  <c r="N7432" i="12"/>
  <c r="N246" i="12"/>
  <c r="N2360" i="12"/>
  <c r="N1079" i="12"/>
  <c r="N2378" i="12"/>
  <c r="N4492" i="12"/>
  <c r="N486" i="12"/>
  <c r="N3300" i="12"/>
  <c r="N1570" i="12"/>
  <c r="N7570" i="12"/>
  <c r="N3791" i="12"/>
  <c r="N1008" i="12"/>
  <c r="N4123" i="12"/>
  <c r="N1326" i="12"/>
  <c r="N1507" i="12"/>
  <c r="N3106" i="12"/>
  <c r="N7676" i="12"/>
  <c r="N7574" i="12"/>
  <c r="N1415" i="12"/>
  <c r="N3653" i="12"/>
  <c r="N1156" i="12"/>
  <c r="N7393" i="12"/>
  <c r="N1747" i="12"/>
  <c r="N3561" i="12"/>
  <c r="N159" i="12"/>
  <c r="N730" i="12"/>
  <c r="N2544" i="12"/>
  <c r="N1277" i="12"/>
  <c r="N2862" i="12"/>
  <c r="N3043" i="12"/>
  <c r="N260" i="12"/>
  <c r="N2965" i="12"/>
  <c r="N578" i="12"/>
  <c r="N2392" i="12"/>
  <c r="N2983" i="12"/>
  <c r="N500" i="12"/>
  <c r="N145" i="12"/>
  <c r="N1275" i="12"/>
  <c r="N4704" i="12"/>
  <c r="N4021" i="12"/>
  <c r="N1691" i="12"/>
  <c r="N3805" i="12"/>
  <c r="N2023" i="12"/>
  <c r="N4137" i="12"/>
  <c r="N7679" i="12"/>
  <c r="N1521" i="12"/>
  <c r="N3120" i="12"/>
  <c r="N343" i="12"/>
  <c r="N1429" i="12"/>
  <c r="N3138" i="12"/>
  <c r="N7495" i="12"/>
  <c r="N675" i="12"/>
  <c r="N1761" i="12"/>
  <c r="N3060" i="12"/>
  <c r="N3227" i="12"/>
  <c r="N744" i="12"/>
  <c r="N491" i="12"/>
  <c r="N762" i="12"/>
  <c r="N2876" i="12"/>
  <c r="N3057" i="12"/>
  <c r="N4356" i="12"/>
  <c r="N809" i="12"/>
  <c r="N2450" i="12"/>
  <c r="N592" i="12"/>
  <c r="N2997" i="12"/>
  <c r="N4582" i="12"/>
  <c r="N4283" i="12"/>
  <c r="N2991" i="12"/>
  <c r="N1289" i="12"/>
  <c r="N365" i="12"/>
  <c r="N3506" i="12"/>
  <c r="N2787" i="12"/>
  <c r="N1490" i="12"/>
  <c r="N3304" i="12"/>
  <c r="N2037" i="12"/>
  <c r="N3622" i="12"/>
  <c r="N89" i="12"/>
  <c r="N1006" i="12"/>
  <c r="N3725" i="12"/>
  <c r="N928" i="12"/>
  <c r="N3152" i="12"/>
  <c r="N3743" i="12"/>
  <c r="N1246" i="12"/>
  <c r="N1427" i="12"/>
  <c r="N3241" i="12"/>
  <c r="N7596" i="12"/>
  <c r="N7494" i="12"/>
  <c r="N3573" i="12"/>
  <c r="N776" i="12"/>
  <c r="N1367" i="12"/>
  <c r="N2542" i="12"/>
  <c r="N79" i="12"/>
  <c r="N350" i="12"/>
  <c r="N2464" i="12"/>
  <c r="N7444" i="12"/>
  <c r="N411" i="12"/>
  <c r="N1197" i="12"/>
  <c r="N2482" i="12"/>
  <c r="N4297" i="12"/>
  <c r="N1019" i="12"/>
  <c r="N3005" i="12"/>
  <c r="N2371" i="12"/>
  <c r="N774" i="12"/>
  <c r="N4700" i="12"/>
  <c r="N4503" i="12"/>
  <c r="N2801" i="12"/>
  <c r="N1504" i="12"/>
  <c r="N1522" i="12"/>
  <c r="N3636" i="12"/>
  <c r="N4227" i="12"/>
  <c r="N7557" i="12"/>
  <c r="N1611" i="12"/>
  <c r="N3210" i="12"/>
  <c r="N3757" i="12"/>
  <c r="N1260" i="12"/>
  <c r="N7497" i="12"/>
  <c r="N1441" i="12"/>
  <c r="N2740" i="12"/>
  <c r="N263" i="12"/>
  <c r="N3058" i="12"/>
  <c r="N7628" i="12"/>
  <c r="N1381" i="12"/>
  <c r="N2556" i="12"/>
  <c r="N3147" i="12"/>
  <c r="N4446" i="12"/>
  <c r="N3479" i="12"/>
  <c r="N682" i="12"/>
  <c r="N2496" i="12"/>
  <c r="N4101" i="12"/>
  <c r="N2490" i="12"/>
  <c r="N2385" i="12"/>
  <c r="N788" i="12"/>
  <c r="N4517" i="12"/>
  <c r="N169" i="12"/>
  <c r="N2286" i="12"/>
  <c r="N2109" i="12"/>
  <c r="N1536" i="12"/>
  <c r="N2127" i="12"/>
  <c r="N4241" i="12"/>
  <c r="N839" i="12"/>
  <c r="N1625" i="12"/>
  <c r="N3224" i="12"/>
  <c r="N101" i="12"/>
  <c r="N1957" i="12"/>
  <c r="N3242" i="12"/>
  <c r="N7599" i="12"/>
  <c r="N779" i="12"/>
  <c r="N926" i="12"/>
  <c r="N3331" i="12"/>
  <c r="N3072" i="12"/>
  <c r="N3663" i="12"/>
  <c r="N866" i="12"/>
  <c r="N1005" i="12"/>
  <c r="N3161" i="12"/>
  <c r="N4460" i="12"/>
  <c r="N3493" i="12"/>
  <c r="N696" i="12"/>
  <c r="N3586" i="12"/>
  <c r="N399" i="12"/>
  <c r="N1884" i="12"/>
  <c r="N7640" i="12"/>
  <c r="N4002" i="12"/>
  <c r="N4307" i="12"/>
  <c r="N2300" i="12"/>
  <c r="N1023" i="12"/>
  <c r="N1594" i="12"/>
  <c r="N2141" i="12"/>
  <c r="N3726" i="12"/>
  <c r="N3907" i="12"/>
  <c r="N1124" i="12"/>
  <c r="N4239" i="12"/>
  <c r="N1442" i="12"/>
  <c r="N3256" i="12"/>
  <c r="N3847" i="12"/>
  <c r="N940" i="12"/>
  <c r="N7690" i="12"/>
  <c r="N1531" i="12"/>
  <c r="N2830" i="12"/>
  <c r="N1863" i="12"/>
  <c r="N3677" i="12"/>
  <c r="N880" i="12"/>
  <c r="N7506" i="12"/>
  <c r="N1061" i="12"/>
  <c r="N2646" i="12"/>
  <c r="N311" i="12"/>
  <c r="N1393" i="12"/>
  <c r="N2978" i="12"/>
  <c r="N7548" i="12"/>
  <c r="N515" i="12"/>
  <c r="N600" i="12"/>
  <c r="N2980" i="12"/>
  <c r="N2189" i="12"/>
  <c r="N1307" i="12"/>
  <c r="N3820" i="12"/>
  <c r="N2291" i="12"/>
  <c r="N3590" i="12"/>
  <c r="N2623" i="12"/>
  <c r="N4437" i="12"/>
  <c r="N1640" i="12"/>
  <c r="N1821" i="12"/>
  <c r="N3406" i="12"/>
  <c r="N943" i="12"/>
  <c r="N1342" i="12"/>
  <c r="N3738" i="12"/>
  <c r="N205" i="12"/>
  <c r="N2061" i="12"/>
  <c r="N3346" i="12"/>
  <c r="N3527" i="12"/>
  <c r="N1030" i="12"/>
  <c r="N3859" i="12"/>
  <c r="N1362" i="12"/>
  <c r="N3176" i="12"/>
  <c r="N3357" i="12"/>
  <c r="N560" i="12"/>
  <c r="N1151" i="12"/>
  <c r="N3393" i="12"/>
  <c r="N892" i="12"/>
  <c r="N1483" i="12"/>
  <c r="N3597" i="12"/>
  <c r="N800" i="12"/>
  <c r="N195" i="12"/>
  <c r="N466" i="12"/>
  <c r="N2266" i="12"/>
  <c r="N4380" i="12"/>
  <c r="N1299" i="12"/>
  <c r="N3113" i="12"/>
  <c r="N1216" i="12"/>
  <c r="N3203" i="12"/>
  <c r="N896" i="12"/>
  <c r="N2883" i="12"/>
  <c r="N986" i="12"/>
  <c r="N3700" i="12"/>
  <c r="N132" i="12"/>
  <c r="N2832" i="12"/>
  <c r="N222" i="12"/>
  <c r="N2512" i="12"/>
  <c r="N4499" i="12"/>
  <c r="N2602" i="12"/>
  <c r="N465" i="12"/>
  <c r="N7559" i="12"/>
  <c r="N3221" i="12"/>
  <c r="N1734" i="12"/>
  <c r="N667" i="12"/>
  <c r="N4448" i="12"/>
  <c r="N2353" i="12"/>
  <c r="N7489" i="12"/>
  <c r="N4538" i="12"/>
  <c r="N2033" i="12"/>
  <c r="N7682" i="12"/>
  <c r="N4218" i="12"/>
  <c r="N2123" i="12"/>
  <c r="N240" i="12"/>
  <c r="N3350" i="12"/>
  <c r="N1255" i="12"/>
  <c r="N3969" i="12"/>
  <c r="N2072" i="12"/>
  <c r="N4059" i="12"/>
  <c r="N1752" i="12"/>
  <c r="N3739" i="12"/>
  <c r="N1842" i="12"/>
  <c r="N775" i="12"/>
  <c r="N7440" i="12"/>
  <c r="N2871" i="12"/>
  <c r="N974" i="12"/>
  <c r="N3688" i="12"/>
  <c r="N1593" i="12"/>
  <c r="N3368" i="12"/>
  <c r="N1273" i="12"/>
  <c r="N3458" i="12"/>
  <c r="N1363" i="12"/>
  <c r="N4205" i="12"/>
  <c r="N2590" i="12"/>
  <c r="N453" i="12"/>
  <c r="N7547" i="12"/>
  <c r="N3209" i="12"/>
  <c r="N1312" i="12"/>
  <c r="N2889" i="12"/>
  <c r="N992" i="12"/>
  <c r="N2979" i="12"/>
  <c r="N1082" i="12"/>
  <c r="N4206" i="12"/>
  <c r="N2111" i="12"/>
  <c r="N228" i="12"/>
  <c r="N2928" i="12"/>
  <c r="N4505" i="12"/>
  <c r="N2608" i="12"/>
  <c r="N4595" i="12"/>
  <c r="N2698" i="12"/>
  <c r="N561" i="12"/>
  <c r="N3727" i="12"/>
  <c r="N1830" i="12"/>
  <c r="N763" i="12"/>
  <c r="N4544" i="12"/>
  <c r="N2449" i="12"/>
  <c r="N443" i="12"/>
  <c r="N4224" i="12"/>
  <c r="N2129" i="12"/>
  <c r="N4314" i="12"/>
  <c r="N2219" i="12"/>
  <c r="N3446" i="12"/>
  <c r="N1351" i="12"/>
  <c r="N4065" i="12"/>
  <c r="N3745" i="12"/>
  <c r="N249" i="12"/>
  <c r="N7417" i="12"/>
  <c r="N2671" i="12"/>
  <c r="N7672" i="12"/>
  <c r="N3186" i="12"/>
  <c r="N1790" i="12"/>
  <c r="N22" i="12"/>
  <c r="N2122" i="12"/>
  <c r="N3936" i="12"/>
  <c r="N4527" i="12"/>
  <c r="N1320" i="12"/>
  <c r="N1911" i="12"/>
  <c r="N4025" i="12"/>
  <c r="N7695" i="12"/>
  <c r="N2243" i="12"/>
  <c r="N4357" i="12"/>
  <c r="N1560" i="12"/>
  <c r="N955" i="12"/>
  <c r="N1741" i="12"/>
  <c r="N3026" i="12"/>
  <c r="N563" i="12"/>
  <c r="N2059" i="12"/>
  <c r="N3358" i="12"/>
  <c r="N895" i="12"/>
  <c r="N1981" i="12"/>
  <c r="N2856" i="12"/>
  <c r="N3447" i="12"/>
  <c r="N650" i="12"/>
  <c r="N2892" i="12"/>
  <c r="N711" i="12"/>
  <c r="N982" i="12"/>
  <c r="N3096" i="12"/>
  <c r="N690" i="12"/>
  <c r="N3070" i="12"/>
  <c r="N1120" i="12"/>
  <c r="N3500" i="12"/>
  <c r="N2605" i="12"/>
  <c r="N4204" i="12"/>
  <c r="N2923" i="12"/>
  <c r="N4222" i="12"/>
  <c r="N689" i="12"/>
  <c r="N1906" i="12"/>
  <c r="N3720" i="12"/>
  <c r="N4311" i="12"/>
  <c r="N4052" i="12"/>
  <c r="N505" i="12"/>
  <c r="N1846" i="12"/>
  <c r="N2027" i="12"/>
  <c r="N4141" i="12"/>
  <c r="N1344" i="12"/>
  <c r="N4473" i="12"/>
  <c r="N1676" i="12"/>
  <c r="N3142" i="12"/>
  <c r="N7499" i="12"/>
  <c r="N679" i="12"/>
  <c r="N1765" i="12"/>
  <c r="N3178" i="12"/>
  <c r="N2097" i="12"/>
  <c r="N3382" i="12"/>
  <c r="N495" i="12"/>
  <c r="N766" i="12"/>
  <c r="N2880" i="12"/>
  <c r="N827" i="12"/>
  <c r="N1613" i="12"/>
  <c r="N3413" i="12"/>
  <c r="N1516" i="12"/>
  <c r="N3503" i="12"/>
  <c r="N1196" i="12"/>
  <c r="N3183" i="12"/>
  <c r="N1286" i="12"/>
  <c r="N219" i="12"/>
  <c r="N4000" i="12"/>
  <c r="N2315" i="12"/>
  <c r="N432" i="12"/>
  <c r="N3132" i="12"/>
  <c r="N1037" i="12"/>
  <c r="N2812" i="12"/>
  <c r="N202" i="12"/>
  <c r="N2902" i="12"/>
  <c r="N765" i="12"/>
  <c r="N3649" i="12"/>
  <c r="N2034" i="12"/>
  <c r="N967" i="12"/>
  <c r="N7504" i="12"/>
  <c r="N2653" i="12"/>
  <c r="N756" i="12"/>
  <c r="N2333" i="12"/>
  <c r="N7469" i="12"/>
  <c r="N4518" i="12"/>
  <c r="N2423" i="12"/>
  <c r="N526" i="12"/>
  <c r="N3650" i="12"/>
  <c r="N1555" i="12"/>
  <c r="N4269" i="12"/>
  <c r="N2372" i="12"/>
  <c r="N4359" i="12"/>
  <c r="N2052" i="12"/>
  <c r="N4039" i="12"/>
  <c r="N2142" i="12"/>
  <c r="N5" i="12"/>
  <c r="N3171" i="12"/>
  <c r="N1274" i="12"/>
  <c r="N207" i="12"/>
  <c r="N3988" i="12"/>
  <c r="N1893" i="12"/>
  <c r="N7542" i="12"/>
  <c r="N3668" i="12"/>
  <c r="N1573" i="12"/>
  <c r="N3758" i="12"/>
  <c r="N1663" i="12"/>
  <c r="N2890" i="12"/>
  <c r="N753" i="12"/>
  <c r="N3509" i="12"/>
  <c r="N7527" i="12"/>
  <c r="N3189" i="12"/>
  <c r="N1292" i="12"/>
  <c r="N3279" i="12"/>
  <c r="N1382" i="12"/>
  <c r="N4506" i="12"/>
  <c r="N2411" i="12"/>
  <c r="N514" i="12"/>
  <c r="N3228" i="12"/>
  <c r="N208" i="12"/>
  <c r="N2908" i="12"/>
  <c r="N298" i="12"/>
  <c r="N2998" i="12"/>
  <c r="N861" i="12"/>
  <c r="N4027" i="12"/>
  <c r="N2130" i="12"/>
  <c r="N11" i="12"/>
  <c r="N7600" i="12"/>
  <c r="N2749" i="12"/>
  <c r="N743" i="12"/>
  <c r="N4524" i="12"/>
  <c r="N2429" i="12"/>
  <c r="N7565" i="12"/>
  <c r="N532" i="12"/>
  <c r="N2519" i="12"/>
  <c r="N1561" i="12"/>
  <c r="N3746" i="12"/>
  <c r="N1651" i="12"/>
  <c r="N4365" i="12"/>
  <c r="N4045" i="12"/>
  <c r="N3280" i="12"/>
  <c r="N24" i="12"/>
  <c r="N2891" i="12"/>
  <c r="N4118" i="12"/>
  <c r="N1241" i="12"/>
  <c r="N2010" i="12"/>
  <c r="N3752" i="12"/>
  <c r="N4142" i="12"/>
  <c r="N2659" i="12"/>
  <c r="N3476" i="12"/>
  <c r="N3742" i="12"/>
  <c r="N1778" i="12"/>
  <c r="N7533" i="12"/>
  <c r="N2663" i="12"/>
  <c r="N1281" i="12"/>
  <c r="N4080" i="12"/>
  <c r="N3108" i="12"/>
  <c r="N2" i="12"/>
  <c r="N1802" i="12"/>
  <c r="N1983" i="12"/>
  <c r="N4097" i="12"/>
  <c r="N7639" i="12"/>
  <c r="N4429" i="12"/>
  <c r="N1632" i="12"/>
  <c r="N2223" i="12"/>
  <c r="N3098" i="12"/>
  <c r="N7455" i="12"/>
  <c r="N635" i="12"/>
  <c r="N1721" i="12"/>
  <c r="N3148" i="12"/>
  <c r="N7685" i="12"/>
  <c r="N2053" i="12"/>
  <c r="N3338" i="12"/>
  <c r="N3519" i="12"/>
  <c r="N722" i="12"/>
  <c r="N2836" i="12"/>
  <c r="N783" i="12"/>
  <c r="N1054" i="12"/>
  <c r="N3168" i="12"/>
  <c r="N3759" i="12"/>
  <c r="N552" i="12"/>
  <c r="N7602" i="12"/>
  <c r="N1143" i="12"/>
  <c r="N2957" i="12"/>
  <c r="N588" i="12"/>
  <c r="N3289" i="12"/>
  <c r="N792" i="12"/>
  <c r="N458" i="12"/>
  <c r="N2258" i="12"/>
  <c r="N586" i="12"/>
  <c r="N3689" i="12"/>
  <c r="N4106" i="12"/>
  <c r="N2905" i="12"/>
  <c r="N4132" i="12"/>
  <c r="N726" i="12"/>
  <c r="N2024" i="12"/>
  <c r="N4156" i="12"/>
  <c r="N1727" i="12"/>
  <c r="N7509" i="12"/>
  <c r="N3756" i="12"/>
  <c r="N1751" i="12"/>
  <c r="N1792" i="12"/>
  <c r="N815" i="12"/>
  <c r="N2677" i="12"/>
  <c r="N780" i="12"/>
  <c r="N16" i="12"/>
  <c r="N1816" i="12"/>
  <c r="N141" i="12"/>
  <c r="N1997" i="12"/>
  <c r="N3582" i="12"/>
  <c r="N49" i="12"/>
  <c r="N2329" i="12"/>
  <c r="N3914" i="12"/>
  <c r="N381" i="12"/>
  <c r="N2237" i="12"/>
  <c r="N3112" i="12"/>
  <c r="N3703" i="12"/>
  <c r="N1206" i="12"/>
  <c r="N4035" i="12"/>
  <c r="N1538" i="12"/>
  <c r="N3352" i="12"/>
  <c r="N1719" i="12"/>
  <c r="N3533" i="12"/>
  <c r="N736" i="12"/>
  <c r="N1327" i="12"/>
  <c r="N3851" i="12"/>
  <c r="N1068" i="12"/>
  <c r="N1659" i="12"/>
  <c r="N3773" i="12"/>
  <c r="N7404" i="12"/>
  <c r="N371" i="12"/>
  <c r="N1157" i="12"/>
  <c r="N2442" i="12"/>
  <c r="N7634" i="12"/>
  <c r="N1475" i="12"/>
  <c r="N2774" i="12"/>
  <c r="N7644" i="12"/>
  <c r="N2955" i="12"/>
  <c r="N472" i="12"/>
  <c r="N2272" i="12"/>
  <c r="N2863" i="12"/>
  <c r="N7452" i="12"/>
  <c r="N999" i="12"/>
  <c r="N4696" i="12"/>
  <c r="N1411" i="12"/>
  <c r="N2390" i="12"/>
  <c r="N740" i="12"/>
  <c r="N2407" i="12"/>
  <c r="N401" i="12"/>
  <c r="N1226" i="12"/>
  <c r="N2131" i="12"/>
  <c r="N3873" i="12"/>
  <c r="N4563" i="12"/>
  <c r="N546" i="12"/>
  <c r="N1250" i="12"/>
  <c r="N3883" i="12"/>
  <c r="N2162" i="12"/>
  <c r="N7632" i="12"/>
  <c r="N7545" i="12"/>
  <c r="N2813" i="12"/>
  <c r="N4098" i="12"/>
  <c r="N4279" i="12"/>
  <c r="N1482" i="12"/>
  <c r="N3596" i="12"/>
  <c r="N4187" i="12"/>
  <c r="N1814" i="12"/>
  <c r="N3928" i="12"/>
  <c r="N4519" i="12"/>
  <c r="N1722" i="12"/>
  <c r="N1903" i="12"/>
  <c r="N3717" i="12"/>
  <c r="N1220" i="12"/>
  <c r="N7585" i="12"/>
  <c r="N4049" i="12"/>
  <c r="N1552" i="12"/>
  <c r="N1733" i="12"/>
  <c r="N3018" i="12"/>
  <c r="N555" i="12"/>
  <c r="N1341" i="12"/>
  <c r="N3865" i="12"/>
  <c r="N7407" i="12"/>
  <c r="N7605" i="12"/>
  <c r="N1673" i="12"/>
  <c r="N3258" i="12"/>
  <c r="N3439" i="12"/>
  <c r="N642" i="12"/>
  <c r="N403" i="12"/>
  <c r="N1489" i="12"/>
  <c r="N2788" i="12"/>
  <c r="N2969" i="12"/>
  <c r="N4554" i="12"/>
  <c r="N1063" i="12"/>
  <c r="N2877" i="12"/>
  <c r="N804" i="12"/>
  <c r="N3195" i="12"/>
  <c r="N4494" i="12"/>
  <c r="N78" i="12"/>
  <c r="N2178" i="12"/>
  <c r="N3992" i="12"/>
  <c r="N869" i="12"/>
  <c r="N2510" i="12"/>
  <c r="N4324" i="12"/>
  <c r="N4491" i="12"/>
  <c r="N1708" i="12"/>
  <c r="N2299" i="12"/>
  <c r="N4413" i="12"/>
  <c r="N1387" i="12"/>
  <c r="N4067" i="12"/>
  <c r="N924" i="12"/>
  <c r="N4091" i="12"/>
  <c r="N781" i="12"/>
  <c r="N7592" i="12"/>
  <c r="N2421" i="12"/>
  <c r="N4539" i="12"/>
  <c r="N1240" i="12"/>
  <c r="N2145" i="12"/>
  <c r="N3372" i="12"/>
  <c r="N4577" i="12"/>
  <c r="N1264" i="12"/>
  <c r="N2992" i="12"/>
  <c r="N3396" i="12"/>
  <c r="N2176" i="12"/>
  <c r="N729" i="12"/>
  <c r="N3895" i="12"/>
  <c r="N2298" i="12"/>
  <c r="N4112" i="12"/>
  <c r="N4293" i="12"/>
  <c r="N1496" i="12"/>
  <c r="N2087" i="12"/>
  <c r="N4201" i="12"/>
  <c r="N1828" i="12"/>
  <c r="N2419" i="12"/>
  <c r="N4533" i="12"/>
  <c r="N1736" i="12"/>
  <c r="N61" i="12"/>
  <c r="N1917" i="12"/>
  <c r="N3202" i="12"/>
  <c r="N867" i="12"/>
  <c r="N2235" i="12"/>
  <c r="N3534" i="12"/>
  <c r="N1218" i="12"/>
  <c r="N3032" i="12"/>
  <c r="N3623" i="12"/>
  <c r="N826" i="12"/>
  <c r="N3364" i="12"/>
  <c r="N887" i="12"/>
  <c r="N1158" i="12"/>
  <c r="N3272" i="12"/>
  <c r="N1339" i="12"/>
  <c r="N3453" i="12"/>
  <c r="N656" i="12"/>
  <c r="N1375" i="12"/>
  <c r="N3471" i="12"/>
  <c r="N988" i="12"/>
  <c r="N2454" i="12"/>
  <c r="N4568" i="12"/>
  <c r="N1401" i="12"/>
  <c r="N4180" i="12"/>
  <c r="N1803" i="12"/>
  <c r="N3604" i="12"/>
  <c r="N622" i="12"/>
  <c r="N1626" i="12"/>
  <c r="N1920" i="12"/>
  <c r="N4553" i="12"/>
  <c r="N805" i="12"/>
  <c r="N7579" i="12"/>
  <c r="N1630" i="12"/>
  <c r="N4062" i="12"/>
  <c r="N1647" i="12"/>
  <c r="N7603" i="12"/>
  <c r="N7429" i="12"/>
  <c r="N7426" i="12"/>
  <c r="N1867" i="12"/>
  <c r="N270" i="12"/>
  <c r="N3909" i="12"/>
  <c r="N2312" i="12"/>
  <c r="N2903" i="12"/>
  <c r="N3778" i="12"/>
  <c r="N245" i="12"/>
  <c r="N2101" i="12"/>
  <c r="N3686" i="12"/>
  <c r="N2433" i="12"/>
  <c r="N4018" i="12"/>
  <c r="N4199" i="12"/>
  <c r="N1402" i="12"/>
  <c r="N3935" i="12"/>
  <c r="N2249" i="12"/>
  <c r="N3548" i="12"/>
  <c r="N4139" i="12"/>
  <c r="N1232" i="12"/>
  <c r="N1823" i="12"/>
  <c r="N3637" i="12"/>
  <c r="N7479" i="12"/>
  <c r="N3955" i="12"/>
  <c r="N1172" i="12"/>
  <c r="N1353" i="12"/>
  <c r="N2938" i="12"/>
  <c r="N7508" i="12"/>
  <c r="N475" i="12"/>
  <c r="N1389" i="12"/>
  <c r="N3270" i="12"/>
  <c r="N1579" i="12"/>
  <c r="N2468" i="12"/>
  <c r="N3059" i="12"/>
  <c r="N562" i="12"/>
  <c r="N2376" i="12"/>
  <c r="N323" i="12"/>
  <c r="N894" i="12"/>
  <c r="N2708" i="12"/>
  <c r="N2875" i="12"/>
  <c r="N4174" i="12"/>
  <c r="N641" i="12"/>
  <c r="N2925" i="12"/>
  <c r="N424" i="12"/>
  <c r="N3129" i="12"/>
  <c r="N4004" i="12"/>
  <c r="N886" i="12"/>
  <c r="N1817" i="12"/>
  <c r="N636" i="12"/>
  <c r="N7661" i="12"/>
  <c r="N360" i="12"/>
  <c r="N1644" i="12"/>
  <c r="N4076" i="12"/>
  <c r="N1661" i="12"/>
  <c r="N3779" i="12"/>
  <c r="N3263" i="12"/>
  <c r="N1881" i="12"/>
  <c r="N284" i="12"/>
  <c r="N3394" i="12"/>
  <c r="N761" i="12"/>
  <c r="N2917" i="12"/>
  <c r="N3792" i="12"/>
  <c r="N4383" i="12"/>
  <c r="N1586" i="12"/>
  <c r="N577" i="12"/>
  <c r="N1918" i="12"/>
  <c r="N4032" i="12"/>
  <c r="N4213" i="12"/>
  <c r="N1416" i="12"/>
  <c r="N2007" i="12"/>
  <c r="N3949" i="12"/>
  <c r="N1748" i="12"/>
  <c r="N4153" i="12"/>
  <c r="N7571" i="12"/>
  <c r="N751" i="12"/>
  <c r="N1837" i="12"/>
  <c r="N3122" i="12"/>
  <c r="N1855" i="12"/>
  <c r="N3454" i="12"/>
  <c r="N7511" i="12"/>
  <c r="N838" i="12"/>
  <c r="N2952" i="12"/>
  <c r="N3543" i="12"/>
  <c r="N874" i="12"/>
  <c r="N3284" i="12"/>
  <c r="N507" i="12"/>
  <c r="N1078" i="12"/>
  <c r="N3073" i="12"/>
  <c r="N576" i="12"/>
  <c r="N3391" i="12"/>
  <c r="N908" i="12"/>
  <c r="N2374" i="12"/>
  <c r="N4188" i="12"/>
  <c r="N182" i="12"/>
  <c r="N2410" i="12"/>
  <c r="N4520" i="12"/>
  <c r="N7474" i="12"/>
  <c r="N973" i="12"/>
  <c r="N2614" i="12"/>
  <c r="N900" i="12"/>
  <c r="N370" i="12"/>
  <c r="N1302" i="12"/>
  <c r="N253" i="12"/>
  <c r="N7488" i="12"/>
  <c r="N2727" i="12"/>
  <c r="N4011" i="12"/>
  <c r="N2047" i="12"/>
  <c r="N2041" i="12"/>
  <c r="N21" i="12"/>
  <c r="N1146" i="12"/>
  <c r="N3793" i="12"/>
  <c r="N45" i="12"/>
  <c r="N3277" i="12"/>
  <c r="N1366" i="12"/>
  <c r="N4366" i="12"/>
  <c r="N3408" i="12"/>
  <c r="N302" i="12"/>
  <c r="N2402" i="12"/>
  <c r="N2583" i="12"/>
  <c r="N4397" i="12"/>
  <c r="N118" i="12"/>
  <c r="N1932" i="12"/>
  <c r="N2523" i="12"/>
  <c r="N3698" i="12"/>
  <c r="N165" i="12"/>
  <c r="N2021" i="12"/>
  <c r="N2339" i="12"/>
  <c r="N3638" i="12"/>
  <c r="N3819" i="12"/>
  <c r="N1322" i="12"/>
  <c r="N3136" i="12"/>
  <c r="N13" i="12"/>
  <c r="N1654" i="12"/>
  <c r="N3468" i="12"/>
  <c r="N991" i="12"/>
  <c r="N852" i="12"/>
  <c r="N1443" i="12"/>
  <c r="N3557" i="12"/>
  <c r="N888" i="12"/>
  <c r="N3889" i="12"/>
  <c r="N1092" i="12"/>
  <c r="N1259" i="12"/>
  <c r="N384" i="12"/>
  <c r="N1725" i="12"/>
  <c r="N4391" i="12"/>
  <c r="N2741" i="12"/>
  <c r="N3510" i="12"/>
  <c r="N701" i="12"/>
  <c r="N1546" i="12"/>
  <c r="N1526" i="12"/>
  <c r="N2844" i="12"/>
  <c r="N3958" i="12"/>
  <c r="N2202" i="12"/>
  <c r="N1210" i="12"/>
  <c r="N4405" i="12"/>
  <c r="N2226" i="12"/>
  <c r="N2707" i="12"/>
  <c r="N3524" i="12"/>
  <c r="N242" i="12"/>
  <c r="N1540" i="12"/>
  <c r="N3972" i="12"/>
  <c r="N1786" i="12"/>
  <c r="N2216" i="12"/>
  <c r="N1423" i="12"/>
  <c r="N2240" i="12"/>
  <c r="N2206" i="12"/>
  <c r="N4338" i="12"/>
  <c r="N3631" i="12"/>
  <c r="N1967" i="12"/>
  <c r="N1800" i="12"/>
  <c r="N2685" i="12"/>
  <c r="N3701" i="12"/>
  <c r="N2170" i="12"/>
  <c r="N7637" i="12"/>
  <c r="N853" i="12"/>
  <c r="N2637" i="12"/>
  <c r="N2587" i="12"/>
  <c r="N3003" i="12"/>
  <c r="N919" i="12"/>
  <c r="N394" i="12"/>
  <c r="N2136" i="12"/>
  <c r="N3027" i="12"/>
  <c r="N3420" i="12"/>
  <c r="N3810" i="12"/>
  <c r="N1456" i="12"/>
  <c r="N1860" i="12"/>
  <c r="N2641" i="12"/>
  <c r="N162" i="12"/>
  <c r="N1460" i="12"/>
  <c r="N2601" i="12"/>
  <c r="N503" i="12"/>
  <c r="N3017" i="12"/>
  <c r="N3987" i="12"/>
  <c r="N408" i="12"/>
  <c r="N2526" i="12"/>
  <c r="N69" i="12"/>
  <c r="N459" i="12"/>
  <c r="N93" i="12"/>
  <c r="N176" i="12"/>
  <c r="N3679" i="12"/>
  <c r="N1301" i="12"/>
  <c r="N3076" i="12"/>
  <c r="N1371" i="12"/>
  <c r="N498" i="12"/>
  <c r="N331" i="12"/>
  <c r="N902" i="12"/>
  <c r="N2716" i="12"/>
  <c r="N2897" i="12"/>
  <c r="N4182" i="12"/>
  <c r="N777" i="12"/>
  <c r="N3215" i="12"/>
  <c r="N4514" i="12"/>
  <c r="N2198" i="12"/>
  <c r="N4012" i="12"/>
  <c r="N6" i="12"/>
  <c r="N1806" i="12"/>
  <c r="N797" i="12"/>
  <c r="N2138" i="12"/>
  <c r="N4252" i="12"/>
  <c r="N4433" i="12"/>
  <c r="N1636" i="12"/>
  <c r="N2355" i="12"/>
  <c r="N4451" i="12"/>
  <c r="N1954" i="12"/>
  <c r="N4373" i="12"/>
  <c r="N7689" i="12"/>
  <c r="N2057" i="12"/>
  <c r="N3342" i="12"/>
  <c r="N2075" i="12"/>
  <c r="N4189" i="12"/>
  <c r="N787" i="12"/>
  <c r="N1058" i="12"/>
  <c r="N3172" i="12"/>
  <c r="N3891" i="12"/>
  <c r="N1905" i="12"/>
  <c r="N3190" i="12"/>
  <c r="N727" i="12"/>
  <c r="N1813" i="12"/>
  <c r="N3293" i="12"/>
  <c r="N796" i="12"/>
  <c r="N3611" i="12"/>
  <c r="N814" i="12"/>
  <c r="N953" i="12"/>
  <c r="N3109" i="12"/>
  <c r="N3600" i="12"/>
  <c r="N3084" i="12"/>
  <c r="N2502" i="12"/>
  <c r="N4001" i="12"/>
  <c r="N4490" i="12"/>
  <c r="N2540" i="12"/>
  <c r="N4016" i="12"/>
  <c r="N4504" i="12"/>
  <c r="N4500" i="12"/>
  <c r="N3871" i="12"/>
  <c r="N149" i="12"/>
  <c r="N2436" i="12"/>
  <c r="N3740" i="12"/>
  <c r="N28" i="12"/>
  <c r="N2446" i="12"/>
  <c r="N3" i="12"/>
  <c r="N3744" i="12"/>
  <c r="N3461" i="12"/>
  <c r="N1497" i="12"/>
  <c r="N1177" i="12"/>
  <c r="N3877" i="12"/>
  <c r="N3517" i="12"/>
  <c r="N7448" i="12"/>
  <c r="N1201" i="12"/>
  <c r="N2486" i="12"/>
  <c r="N4428" i="12"/>
  <c r="N7678" i="12"/>
  <c r="N1219" i="12"/>
  <c r="N3333" i="12"/>
  <c r="N7422" i="12"/>
  <c r="N216" i="12"/>
  <c r="N2316" i="12"/>
  <c r="N2907" i="12"/>
  <c r="N1049" i="12"/>
  <c r="N2334" i="12"/>
  <c r="N442" i="12"/>
  <c r="N2437" i="12"/>
  <c r="N4022" i="12"/>
  <c r="N2755" i="12"/>
  <c r="N4569" i="12"/>
  <c r="N97" i="12"/>
  <c r="N2253" i="12"/>
  <c r="N3552" i="12"/>
  <c r="N4143" i="12"/>
  <c r="N2585" i="12"/>
  <c r="N3870" i="12"/>
  <c r="N337" i="12"/>
  <c r="N2193" i="12"/>
  <c r="N3959" i="12"/>
  <c r="N1176" i="12"/>
  <c r="N4291" i="12"/>
  <c r="N1494" i="12"/>
  <c r="N1675" i="12"/>
  <c r="N3489" i="12"/>
  <c r="N1205" i="12"/>
  <c r="N3370" i="12"/>
  <c r="N1607" i="12"/>
  <c r="N4301" i="12"/>
  <c r="N2409" i="12"/>
  <c r="N4541" i="12"/>
  <c r="N4507" i="12"/>
  <c r="N1356" i="12"/>
  <c r="N2857" i="12"/>
  <c r="N3861" i="12"/>
  <c r="N3626" i="12"/>
  <c r="N2177" i="12"/>
  <c r="N2960" i="12"/>
  <c r="N676" i="12"/>
  <c r="N299" i="12"/>
  <c r="N2099" i="12"/>
  <c r="N1313" i="12"/>
  <c r="N631" i="12"/>
  <c r="N1717" i="12"/>
  <c r="N3016" i="12"/>
  <c r="N3197" i="12"/>
  <c r="N3515" i="12"/>
  <c r="N718" i="12"/>
  <c r="N3013" i="12"/>
  <c r="N4312" i="12"/>
  <c r="N306" i="12"/>
  <c r="N2406" i="12"/>
  <c r="N548" i="12"/>
  <c r="N7598" i="12"/>
  <c r="N1139" i="12"/>
  <c r="N2953" i="12"/>
  <c r="N4552" i="12"/>
  <c r="N122" i="12"/>
  <c r="N1936" i="12"/>
  <c r="N2655" i="12"/>
  <c r="N454" i="12"/>
  <c r="N2254" i="12"/>
  <c r="N4249" i="12"/>
  <c r="N2343" i="12"/>
  <c r="N3642" i="12"/>
  <c r="N2084" i="12"/>
  <c r="N2675" i="12"/>
  <c r="N4489" i="12"/>
  <c r="N17" i="12"/>
  <c r="N1873" i="12"/>
  <c r="N3472" i="12"/>
  <c r="N53" i="12"/>
  <c r="N2205" i="12"/>
  <c r="N3790" i="12"/>
  <c r="N257" i="12"/>
  <c r="N1174" i="12"/>
  <c r="N3579" i="12"/>
  <c r="N1096" i="12"/>
  <c r="N3911" i="12"/>
  <c r="N1807" i="12"/>
  <c r="N4037" i="12"/>
  <c r="N3730" i="12"/>
  <c r="N1466" i="12"/>
  <c r="N4079" i="12"/>
  <c r="N1262" i="12"/>
  <c r="N1398" i="12"/>
  <c r="N1703" i="12"/>
  <c r="N3993" i="12"/>
  <c r="N2396" i="12"/>
  <c r="N3815" i="12"/>
  <c r="N3033" i="12"/>
  <c r="N7475" i="12"/>
  <c r="N3103" i="12"/>
  <c r="N1707" i="12"/>
  <c r="N534" i="12"/>
  <c r="N3234" i="12"/>
  <c r="N4419" i="12"/>
  <c r="N2536" i="12"/>
  <c r="N1440" i="12"/>
  <c r="N2873" i="12"/>
  <c r="N538" i="12"/>
  <c r="N1189" i="12"/>
  <c r="N4175" i="12"/>
  <c r="N2292" i="12"/>
  <c r="N2062" i="12"/>
  <c r="N7443" i="12"/>
  <c r="N4305" i="12"/>
  <c r="N857" i="12"/>
  <c r="N1493" i="12"/>
  <c r="N2810" i="12"/>
  <c r="N7447" i="12"/>
  <c r="N3709" i="12"/>
  <c r="N7551" i="12"/>
  <c r="N4387" i="12"/>
  <c r="N1907" i="12"/>
  <c r="N55" i="12"/>
  <c r="N1306" i="12"/>
  <c r="N3522" i="12"/>
  <c r="N1480" i="12"/>
  <c r="N209" i="12"/>
  <c r="N3578" i="12"/>
  <c r="N1276" i="12"/>
  <c r="N2467" i="12"/>
  <c r="N31" i="12"/>
  <c r="N1202" i="12"/>
  <c r="N3478" i="12"/>
  <c r="N318" i="12"/>
  <c r="N3829" i="12"/>
  <c r="N2518" i="12"/>
  <c r="N3117" i="12"/>
  <c r="N1506" i="12"/>
  <c r="N7400" i="12"/>
  <c r="N3248" i="12"/>
  <c r="N1543" i="12"/>
  <c r="N3918" i="12"/>
  <c r="N117" i="12"/>
  <c r="N2358" i="12"/>
  <c r="N201" i="12"/>
  <c r="N2571" i="12"/>
  <c r="N674" i="12"/>
  <c r="N3674" i="12"/>
  <c r="N121" i="12"/>
  <c r="N2076" i="12"/>
  <c r="N3804" i="12"/>
  <c r="N398" i="12"/>
  <c r="N107" i="12"/>
  <c r="N978" i="12"/>
  <c r="N41" i="12"/>
  <c r="N2183" i="12"/>
  <c r="N410" i="12"/>
  <c r="N2824" i="12"/>
  <c r="N7665" i="12"/>
  <c r="N3194" i="12"/>
  <c r="N3813" i="12"/>
  <c r="N1921" i="12"/>
  <c r="N2220" i="12"/>
  <c r="N3536" i="12"/>
  <c r="N2267" i="12"/>
  <c r="N4347" i="12"/>
  <c r="N3592" i="12"/>
  <c r="N7615" i="12"/>
  <c r="N2481" i="12"/>
  <c r="N3099" i="12"/>
  <c r="N7555" i="12"/>
  <c r="N3492" i="12"/>
  <c r="N115" i="12"/>
  <c r="N1787" i="12"/>
  <c r="N332" i="12"/>
  <c r="N3314" i="12"/>
  <c r="N2532" i="12"/>
  <c r="N361" i="12"/>
  <c r="N2616" i="12"/>
  <c r="N1520" i="12"/>
  <c r="N2939" i="12"/>
  <c r="N1557" i="12"/>
  <c r="N3932" i="12"/>
  <c r="N7486" i="12"/>
  <c r="N1269" i="12"/>
  <c r="N4255" i="12"/>
  <c r="N4339" i="12"/>
  <c r="N2943" i="12"/>
  <c r="N2070" i="12"/>
  <c r="N688" i="12"/>
  <c r="N1559" i="12"/>
  <c r="N4259" i="12"/>
  <c r="N1891" i="12"/>
  <c r="N2895" i="12"/>
  <c r="N412" i="12"/>
  <c r="N3175" i="12"/>
  <c r="N4179" i="12"/>
  <c r="N2197" i="12"/>
  <c r="N1915" i="12"/>
  <c r="N947" i="12"/>
  <c r="N1895" i="12"/>
  <c r="N3208" i="12"/>
  <c r="N1999" i="12"/>
  <c r="N3298" i="12"/>
  <c r="N4327" i="12"/>
  <c r="N2435" i="12"/>
  <c r="N3324" i="12"/>
  <c r="N3915" i="12"/>
  <c r="N1418" i="12"/>
  <c r="N3232" i="12"/>
  <c r="N109" i="12"/>
  <c r="N1750" i="12"/>
  <c r="N3564" i="12"/>
  <c r="N3731" i="12"/>
  <c r="N948" i="12"/>
  <c r="N2949" i="12"/>
  <c r="N1052" i="12"/>
  <c r="N3167" i="12"/>
  <c r="N4176" i="12"/>
  <c r="N2081" i="12"/>
  <c r="N4266" i="12"/>
  <c r="N2171" i="12"/>
  <c r="N704" i="12"/>
  <c r="N3921" i="12"/>
  <c r="N1766" i="12"/>
  <c r="N1980" i="12"/>
  <c r="N2598" i="12"/>
  <c r="N441" i="12"/>
  <c r="N2682" i="12"/>
  <c r="N1801" i="12"/>
  <c r="N4414" i="12"/>
  <c r="N3328" i="12"/>
  <c r="N7482" i="12"/>
  <c r="N1923" i="12"/>
  <c r="N4513" i="12"/>
  <c r="N1335" i="12"/>
  <c r="N197" i="12"/>
  <c r="N2752" i="12"/>
  <c r="N1042" i="12"/>
  <c r="N255" i="12"/>
  <c r="N2369" i="12"/>
  <c r="N754" i="12"/>
  <c r="N3754" i="12"/>
  <c r="N4138" i="12"/>
  <c r="N3042" i="12"/>
  <c r="N7540" i="12"/>
  <c r="N3079" i="12"/>
  <c r="N1072" i="12"/>
  <c r="N4273" i="12"/>
  <c r="N2362" i="12"/>
  <c r="N1390" i="12"/>
  <c r="N2909" i="12"/>
  <c r="N4508" i="12"/>
  <c r="N2674" i="12"/>
  <c r="N1779" i="12"/>
  <c r="N4193" i="12"/>
  <c r="N1682" i="12"/>
  <c r="N543" i="12"/>
  <c r="N1929" i="12"/>
  <c r="N7556" i="12"/>
  <c r="N36" i="12"/>
  <c r="N4207" i="12"/>
  <c r="N185" i="12"/>
  <c r="N2073" i="12"/>
  <c r="N1780" i="12"/>
  <c r="N1165" i="12"/>
  <c r="N241" i="12"/>
  <c r="N2612" i="12"/>
  <c r="N4579" i="12"/>
  <c r="N2696" i="12"/>
  <c r="N1300" i="12"/>
  <c r="N251" i="12"/>
  <c r="N1937" i="12"/>
  <c r="N3998" i="12"/>
  <c r="N7566" i="12"/>
  <c r="N1349" i="12"/>
  <c r="N52" i="12"/>
  <c r="N1056" i="12"/>
  <c r="N581" i="12"/>
  <c r="N3323" i="12"/>
  <c r="N1854" i="12"/>
  <c r="N768" i="12"/>
  <c r="N3768" i="12"/>
  <c r="N91" i="12"/>
  <c r="N1953" i="12"/>
  <c r="N4152" i="12"/>
  <c r="N3056" i="12"/>
  <c r="N4475" i="12"/>
  <c r="N3093" i="12"/>
  <c r="N7411" i="12"/>
  <c r="N3772" i="12"/>
  <c r="N95" i="12"/>
  <c r="N1404" i="12"/>
  <c r="N4591" i="12"/>
  <c r="N2394" i="12"/>
  <c r="N1513" i="12"/>
  <c r="N2688" i="12"/>
  <c r="N1793" i="12"/>
  <c r="N3678" i="12"/>
  <c r="N1211" i="12"/>
  <c r="N3625" i="12"/>
  <c r="N1414" i="12"/>
  <c r="N4029" i="12"/>
  <c r="N1394" i="12"/>
  <c r="N157" i="12"/>
  <c r="N1498" i="12"/>
  <c r="N4140" i="12"/>
  <c r="N148" i="12"/>
  <c r="N1948" i="12"/>
  <c r="N2115" i="12"/>
  <c r="N3414" i="12"/>
  <c r="N9" i="12"/>
  <c r="N2447" i="12"/>
  <c r="N4261" i="12"/>
  <c r="N1430" i="12"/>
  <c r="N3244" i="12"/>
  <c r="N2448" i="12"/>
  <c r="N4435" i="12"/>
  <c r="N2666" i="12"/>
  <c r="N1580" i="12"/>
  <c r="N3567" i="12"/>
  <c r="N4321" i="12"/>
  <c r="N2937" i="12"/>
  <c r="N4221" i="12"/>
  <c r="N4253" i="12"/>
  <c r="N4323" i="12"/>
  <c r="N1558" i="12"/>
  <c r="N1862" i="12"/>
  <c r="N2003" i="12"/>
  <c r="N4593" i="12"/>
  <c r="N277" i="12"/>
  <c r="N3319" i="12"/>
  <c r="N1422" i="12"/>
  <c r="N335" i="12"/>
  <c r="N2307" i="12"/>
  <c r="N834" i="12"/>
  <c r="N4134" i="12"/>
  <c r="N136" i="12"/>
  <c r="N3337" i="12"/>
  <c r="N1868" i="12"/>
  <c r="N7620" i="12"/>
  <c r="N3159" i="12"/>
  <c r="N1438" i="12"/>
  <c r="N1775" i="12"/>
  <c r="N3974" i="12"/>
  <c r="N2578" i="12"/>
  <c r="N3163" i="12"/>
  <c r="N8" i="12"/>
  <c r="N2408" i="12"/>
  <c r="N998" i="12"/>
  <c r="N7638" i="12"/>
  <c r="N1278" i="12"/>
  <c r="N3692" i="12"/>
  <c r="N1225" i="12"/>
  <c r="N3110" i="12"/>
  <c r="N1428" i="12"/>
  <c r="N3514" i="12"/>
  <c r="N1408" i="12"/>
  <c r="N4295" i="12"/>
  <c r="N1512" i="12"/>
  <c r="N261" i="12"/>
  <c r="N2631" i="12"/>
  <c r="N4230" i="12"/>
  <c r="N1043" i="12"/>
  <c r="N1614" i="12"/>
  <c r="N3428" i="12"/>
  <c r="N4147" i="12"/>
  <c r="N2461" i="12"/>
  <c r="N3760" i="12"/>
  <c r="N213" i="12"/>
  <c r="N1444" i="12"/>
  <c r="N4449" i="12"/>
  <c r="N2680" i="12"/>
  <c r="N825" i="12"/>
  <c r="N3581" i="12"/>
  <c r="N1491" i="12"/>
  <c r="N3706" i="12"/>
  <c r="N4352" i="12"/>
  <c r="N3822" i="12"/>
  <c r="N2581" i="12"/>
  <c r="N996" i="12"/>
  <c r="N2767" i="12"/>
  <c r="N7562" i="12"/>
  <c r="N2017" i="12"/>
  <c r="N4078" i="12"/>
  <c r="N7646" i="12"/>
  <c r="N4415" i="12"/>
  <c r="N2818" i="12"/>
  <c r="N1436" i="12"/>
  <c r="N3403" i="12"/>
  <c r="N2321" i="12"/>
  <c r="N848" i="12"/>
  <c r="N4148" i="12"/>
  <c r="N471" i="12"/>
  <c r="N2019" i="12"/>
  <c r="N4232" i="12"/>
  <c r="N2822" i="12"/>
  <c r="N417" i="12"/>
  <c r="N3173" i="12"/>
  <c r="N1452" i="12"/>
  <c r="N7493" i="12"/>
  <c r="N2885" i="12"/>
  <c r="N1789" i="12"/>
  <c r="N2592" i="12"/>
  <c r="N1859" i="12"/>
  <c r="N3177" i="12"/>
  <c r="N2191" i="12"/>
  <c r="N4090" i="12"/>
  <c r="N1012" i="12"/>
  <c r="N407" i="12"/>
  <c r="N7631" i="12"/>
  <c r="N2911" i="12"/>
  <c r="N710" i="12"/>
  <c r="N3124" i="12"/>
  <c r="N1505" i="12"/>
  <c r="N469" i="12"/>
  <c r="N155" i="12"/>
  <c r="N369" i="12"/>
  <c r="N3836" i="12"/>
  <c r="N3343" i="12"/>
  <c r="N2065" i="12"/>
  <c r="N2781" i="12"/>
  <c r="N3399" i="12"/>
  <c r="N990" i="12"/>
  <c r="N10" i="12"/>
  <c r="N3223" i="12"/>
  <c r="N4521" i="12"/>
  <c r="N2257" i="12"/>
  <c r="N2359" i="12"/>
  <c r="N2842" i="12"/>
  <c r="N1550" i="12"/>
  <c r="N7530" i="12"/>
  <c r="N2898" i="12"/>
  <c r="N1004" i="12"/>
  <c r="N2722" i="12"/>
  <c r="N4006" i="12"/>
  <c r="N1742" i="12"/>
  <c r="N2373" i="12"/>
  <c r="N3379" i="12"/>
  <c r="N1582" i="12"/>
  <c r="N2762" i="12"/>
  <c r="N3367" i="12"/>
  <c r="N2912" i="12"/>
  <c r="N3467" i="12"/>
  <c r="N4287" i="12"/>
  <c r="N4423" i="12"/>
  <c r="N4020" i="12"/>
  <c r="N1756" i="12"/>
  <c r="N699" i="12"/>
  <c r="N3786" i="12"/>
  <c r="N3922" i="12"/>
  <c r="N2627" i="12"/>
  <c r="N3781" i="12"/>
  <c r="N7463" i="12"/>
  <c r="N2342" i="12"/>
  <c r="N3541" i="12"/>
  <c r="N3657" i="12"/>
  <c r="N611" i="12"/>
  <c r="N57" i="12"/>
  <c r="N3713" i="12"/>
  <c r="N3266" i="12"/>
  <c r="N585" i="12"/>
  <c r="N7521" i="12"/>
  <c r="N2305" i="12"/>
  <c r="N126" i="12"/>
  <c r="N1925" i="12"/>
  <c r="N3885" i="12"/>
  <c r="N1804" i="12"/>
  <c r="N140" i="12"/>
  <c r="N1410" i="12"/>
  <c r="N3384" i="12"/>
  <c r="N4236" i="12"/>
  <c r="N75" i="12"/>
  <c r="N3640" i="12"/>
  <c r="N1877" i="12"/>
  <c r="N4243" i="12"/>
  <c r="N3583" i="12"/>
  <c r="N7513" i="12"/>
  <c r="N3166" i="12"/>
  <c r="N957" i="12"/>
  <c r="N161" i="12"/>
  <c r="N135" i="12"/>
  <c r="N3896" i="12"/>
  <c r="N3287" i="12"/>
  <c r="N1233" i="12"/>
  <c r="N3933" i="12"/>
  <c r="N2706" i="12"/>
  <c r="N2549" i="12"/>
  <c r="N2633" i="12"/>
  <c r="N1237" i="12"/>
  <c r="N4036" i="12"/>
  <c r="N1359" i="12"/>
  <c r="N221" i="12"/>
  <c r="N305" i="12"/>
  <c r="N1003" i="12"/>
  <c r="N2174" i="12"/>
  <c r="N778" i="12"/>
  <c r="N862" i="12"/>
  <c r="N3690" i="12"/>
  <c r="N7445" i="12"/>
  <c r="N237" i="12"/>
  <c r="N2693" i="12"/>
  <c r="N1283" i="12"/>
  <c r="N1610" i="12"/>
  <c r="N4010" i="12"/>
  <c r="N2014" i="12"/>
  <c r="N2308" i="12"/>
  <c r="N757" i="12"/>
  <c r="N2412" i="12"/>
  <c r="N3441" i="12"/>
  <c r="N7496" i="12"/>
  <c r="N463" i="12"/>
  <c r="N1249" i="12"/>
  <c r="N2848" i="12"/>
  <c r="N2715" i="12"/>
  <c r="N232" i="12"/>
  <c r="N3047" i="12"/>
  <c r="N550" i="12"/>
  <c r="N2364" i="12"/>
  <c r="N2545" i="12"/>
  <c r="N4144" i="12"/>
  <c r="N3549" i="12"/>
  <c r="N1652" i="12"/>
  <c r="N7532" i="12"/>
  <c r="N2681" i="12"/>
  <c r="N2175" i="12"/>
  <c r="N1376" i="12"/>
  <c r="N4257" i="12"/>
  <c r="N3082" i="12"/>
  <c r="N795" i="12"/>
  <c r="N3180" i="12"/>
  <c r="N512" i="12"/>
  <c r="N4299" i="12"/>
  <c r="N3217" i="12"/>
  <c r="N3301" i="12"/>
  <c r="N2615" i="12"/>
  <c r="N3418" i="12"/>
  <c r="N1603" i="12"/>
  <c r="N20" i="12"/>
  <c r="N2720" i="12"/>
  <c r="N2048" i="12"/>
  <c r="N2432" i="12"/>
  <c r="N1336" i="12"/>
  <c r="N1373" i="12"/>
  <c r="N3858" i="12"/>
  <c r="N160" i="12"/>
  <c r="N4071" i="12"/>
  <c r="N2188" i="12"/>
  <c r="N7431" i="12"/>
  <c r="N4155" i="12"/>
  <c r="N2759" i="12"/>
  <c r="N876" i="12"/>
  <c r="N3704" i="12"/>
  <c r="N19" i="12"/>
  <c r="N3795" i="12"/>
  <c r="N4375" i="12"/>
  <c r="N2192" i="12"/>
  <c r="N1297" i="12"/>
  <c r="N1624" i="12"/>
  <c r="N4024" i="12"/>
  <c r="N2028" i="12"/>
  <c r="N653" i="12"/>
  <c r="N312" i="12"/>
  <c r="N402" i="12"/>
  <c r="N2926" i="12"/>
  <c r="N2090" i="12"/>
  <c r="N2525" i="12"/>
  <c r="N3842" i="12"/>
  <c r="N289" i="12"/>
  <c r="N2163" i="12"/>
  <c r="N878" i="12"/>
  <c r="N4197" i="12"/>
  <c r="N625" i="12"/>
  <c r="N4581" i="12"/>
  <c r="N7398" i="12"/>
  <c r="N3798" i="12"/>
  <c r="N1683" i="12"/>
  <c r="N86" i="12"/>
  <c r="N2800" i="12"/>
  <c r="N2428" i="12"/>
  <c r="N2498" i="12"/>
  <c r="N1102" i="12"/>
  <c r="N4116" i="12"/>
  <c r="N1453" i="12"/>
  <c r="N156" i="12"/>
  <c r="N226" i="12"/>
  <c r="N4151" i="12"/>
  <c r="N2268" i="12"/>
  <c r="N872" i="12"/>
  <c r="N2839" i="12"/>
  <c r="N1542" i="12"/>
  <c r="N4256" i="12"/>
  <c r="N3570" i="12"/>
  <c r="N3654" i="12"/>
  <c r="N3105" i="12"/>
  <c r="N1695" i="12"/>
  <c r="N3608" i="12"/>
  <c r="N1989" i="12"/>
  <c r="N3874" i="12"/>
  <c r="N2993" i="12"/>
  <c r="N7648" i="12"/>
  <c r="N4290" i="12"/>
  <c r="N23" i="12"/>
  <c r="N4408" i="12"/>
  <c r="N131" i="12"/>
  <c r="N4498" i="12"/>
  <c r="N1445" i="12"/>
  <c r="N3030" i="12"/>
  <c r="N3211" i="12"/>
  <c r="N428" i="12"/>
  <c r="N2819" i="12"/>
  <c r="N2560" i="12"/>
  <c r="N3151" i="12"/>
  <c r="N654" i="12"/>
  <c r="N793" i="12"/>
  <c r="N2335" i="12"/>
  <c r="N452" i="12"/>
  <c r="N1467" i="12"/>
  <c r="N4181" i="12"/>
  <c r="N2460" i="12"/>
  <c r="N1679" i="12"/>
  <c r="N3094" i="12"/>
  <c r="N1417" i="12"/>
  <c r="N1383" i="12"/>
  <c r="N7671" i="12"/>
  <c r="N2537" i="12"/>
  <c r="N2203" i="12"/>
  <c r="N1820" i="12"/>
  <c r="N2835" i="12"/>
  <c r="N2639" i="12"/>
  <c r="N2619" i="12"/>
  <c r="N4073" i="12"/>
  <c r="N671" i="12"/>
  <c r="N3356" i="12"/>
  <c r="N4371" i="12"/>
  <c r="N3973" i="12"/>
  <c r="N4191" i="12"/>
  <c r="N3705" i="12"/>
  <c r="N2994" i="12"/>
  <c r="N2074" i="12"/>
  <c r="N1578" i="12"/>
  <c r="N7435" i="12"/>
  <c r="N1811" i="12"/>
  <c r="N4310" i="12"/>
  <c r="N4015" i="12"/>
  <c r="N912" i="12"/>
  <c r="N3799" i="12"/>
  <c r="N2841" i="12"/>
  <c r="N3831" i="12"/>
  <c r="N2149" i="12"/>
  <c r="N3310" i="12"/>
  <c r="N677" i="12"/>
  <c r="N2632" i="12"/>
  <c r="N1060" i="12"/>
  <c r="N3460" i="12"/>
  <c r="N2551" i="12"/>
  <c r="N54" i="12"/>
  <c r="N2044" i="12"/>
  <c r="N2148" i="12"/>
  <c r="N297" i="12"/>
  <c r="N7691" i="12"/>
  <c r="N980" i="12"/>
  <c r="N7430" i="12"/>
  <c r="N170" i="12"/>
  <c r="N1670" i="12"/>
  <c r="N603" i="12"/>
  <c r="N4384" i="12"/>
  <c r="N1350" i="12"/>
  <c r="N283" i="12"/>
  <c r="N4064" i="12"/>
  <c r="N1969" i="12"/>
  <c r="N7618" i="12"/>
  <c r="N4154" i="12"/>
  <c r="N7284" i="12"/>
  <c r="N7028" i="12"/>
  <c r="N6822" i="12"/>
  <c r="N6566" i="12"/>
  <c r="N6310" i="12"/>
  <c r="N6054" i="12"/>
  <c r="N5798" i="12"/>
  <c r="N5542" i="12"/>
  <c r="N5286" i="12"/>
  <c r="N5030" i="12"/>
  <c r="N230" i="12"/>
  <c r="N7673" i="12"/>
  <c r="N3162" i="12"/>
  <c r="N1478" i="12"/>
  <c r="N916" i="12"/>
  <c r="N1397" i="12"/>
  <c r="N2022" i="12"/>
  <c r="N2217" i="12"/>
  <c r="N2849" i="12"/>
  <c r="N2152" i="12"/>
  <c r="N587" i="12"/>
  <c r="N3558" i="12"/>
  <c r="N3753" i="12"/>
  <c r="N4385" i="12"/>
  <c r="N637" i="12"/>
  <c r="N3008" i="12"/>
  <c r="N2088" i="12"/>
  <c r="N1592" i="12"/>
  <c r="N1825" i="12"/>
  <c r="N3528" i="12"/>
  <c r="N2809" i="12"/>
  <c r="N2326" i="12"/>
  <c r="N1431" i="12"/>
  <c r="N3845" i="12"/>
  <c r="N1634" i="12"/>
  <c r="N2415" i="12"/>
  <c r="N218" i="12"/>
  <c r="N7399" i="12"/>
  <c r="N2565" i="12"/>
  <c r="N68" i="12"/>
  <c r="N1135" i="12"/>
  <c r="N3934" i="12"/>
  <c r="N199" i="12"/>
  <c r="N184" i="12"/>
  <c r="N1684" i="12"/>
  <c r="N3671" i="12"/>
  <c r="N1364" i="12"/>
  <c r="N3351" i="12"/>
  <c r="N1454" i="12"/>
  <c r="N387" i="12"/>
  <c r="N4168" i="12"/>
  <c r="N5744" i="12"/>
  <c r="N5488" i="12"/>
  <c r="N5232" i="12"/>
  <c r="N4976" i="12"/>
  <c r="N4758" i="12"/>
  <c r="N2475" i="12"/>
  <c r="N244" i="12"/>
  <c r="N4023" i="12"/>
  <c r="N1492" i="12"/>
  <c r="N166" i="12"/>
  <c r="N4195" i="12"/>
  <c r="N882" i="12"/>
  <c r="N1487" i="12"/>
  <c r="N2119" i="12"/>
  <c r="N2036" i="12"/>
  <c r="N1702" i="12"/>
  <c r="N3539" i="12"/>
  <c r="N151" i="12"/>
  <c r="N2723" i="12"/>
  <c r="N3655" i="12"/>
  <c r="N3572" i="12"/>
  <c r="N3238" i="12"/>
  <c r="N3884" i="12"/>
  <c r="N178" i="12"/>
  <c r="N317" i="12"/>
  <c r="N421" i="12"/>
  <c r="N1310" i="12"/>
  <c r="N1029" i="12"/>
  <c r="N2294" i="12"/>
  <c r="N4399" i="12"/>
  <c r="N2340" i="12"/>
  <c r="N930" i="12"/>
  <c r="N3330" i="12"/>
  <c r="N1648" i="12"/>
  <c r="N4425" i="12"/>
  <c r="N1914" i="12"/>
  <c r="N4328" i="12"/>
  <c r="N7582" i="12"/>
  <c r="N2050" i="12"/>
  <c r="N4464" i="12"/>
  <c r="N2831" i="12"/>
  <c r="N1149" i="12"/>
  <c r="N3948" i="12"/>
  <c r="N3267" i="12"/>
  <c r="N4280" i="12"/>
  <c r="N3685" i="12"/>
  <c r="N609" i="12"/>
  <c r="N3365" i="12"/>
  <c r="N1468" i="12"/>
  <c r="N3455" i="12"/>
  <c r="N7280" i="12"/>
  <c r="N4768" i="12"/>
  <c r="N4736" i="12"/>
  <c r="N7024" i="12"/>
  <c r="N4672" i="12"/>
  <c r="N4640" i="12"/>
  <c r="N4608" i="12"/>
  <c r="N6818" i="12"/>
  <c r="N6562" i="12"/>
  <c r="N6306" i="12"/>
  <c r="N6050" i="12"/>
  <c r="N5794" i="12"/>
  <c r="N5538" i="12"/>
  <c r="N5282" i="12"/>
  <c r="N5026" i="12"/>
  <c r="N1974" i="12"/>
  <c r="N4326" i="12"/>
  <c r="N3963" i="12"/>
  <c r="N180" i="12"/>
  <c r="N4008" i="12"/>
  <c r="N1501" i="12"/>
  <c r="N2133" i="12"/>
  <c r="N1716" i="12"/>
  <c r="N2921" i="12"/>
  <c r="N367" i="12"/>
  <c r="N3553" i="12"/>
  <c r="N3219" i="12"/>
  <c r="N2522" i="12"/>
  <c r="N3669" i="12"/>
  <c r="N3252" i="12"/>
  <c r="N4157" i="12"/>
  <c r="N533" i="12"/>
  <c r="N192" i="12"/>
  <c r="N4455" i="12"/>
  <c r="N4559" i="12"/>
  <c r="N153" i="12"/>
  <c r="N3809" i="12"/>
  <c r="N1883" i="12"/>
  <c r="N1324" i="12"/>
  <c r="N528" i="12"/>
  <c r="N477" i="12"/>
  <c r="N3898" i="12"/>
  <c r="N7590" i="12"/>
  <c r="N944" i="12"/>
  <c r="N3344" i="12"/>
  <c r="N3910" i="12"/>
  <c r="N1928" i="12"/>
  <c r="N351" i="12"/>
  <c r="N4247" i="12"/>
  <c r="N2064" i="12"/>
  <c r="N2845" i="12"/>
  <c r="N634" i="12"/>
  <c r="N2139" i="12"/>
  <c r="N3281" i="12"/>
  <c r="N929" i="12"/>
  <c r="N3170" i="12"/>
  <c r="N150" i="12"/>
  <c r="N2850" i="12"/>
  <c r="N713" i="12"/>
  <c r="N3469" i="12"/>
  <c r="N5740" i="12"/>
  <c r="N5484" i="12"/>
  <c r="N5228" i="12"/>
  <c r="N4972" i="12"/>
  <c r="N4754" i="12"/>
  <c r="N1988" i="12"/>
  <c r="N4340" i="12"/>
  <c r="N3977" i="12"/>
  <c r="N4262" i="12"/>
  <c r="N1502" i="12"/>
  <c r="N1697" i="12"/>
  <c r="N1000" i="12"/>
  <c r="N1618" i="12"/>
  <c r="N2420" i="12"/>
  <c r="N3435" i="12"/>
  <c r="N3038" i="12"/>
  <c r="N3233" i="12"/>
  <c r="N7573" i="12"/>
  <c r="N4165" i="12"/>
  <c r="N3154" i="12"/>
  <c r="N3656" i="12"/>
  <c r="N74" i="12"/>
  <c r="N4274" i="12"/>
  <c r="N4469" i="12"/>
  <c r="N4573" i="12"/>
  <c r="N4104" i="12"/>
  <c r="N2388" i="12"/>
  <c r="N2679" i="12"/>
  <c r="N1897" i="12"/>
  <c r="N7663" i="12"/>
  <c r="N7414" i="12"/>
  <c r="N18" i="12"/>
  <c r="N3095" i="12"/>
  <c r="N1699" i="12"/>
  <c r="N3912" i="12"/>
  <c r="N359" i="12"/>
  <c r="N3924" i="12"/>
  <c r="N977" i="12"/>
  <c r="N3419" i="12"/>
  <c r="N1847" i="12"/>
  <c r="N1155" i="12"/>
  <c r="N2330" i="12"/>
  <c r="N648" i="12"/>
  <c r="N2935" i="12"/>
  <c r="N2153" i="12"/>
  <c r="N1767" i="12"/>
  <c r="N2766" i="12"/>
  <c r="N470" i="12"/>
  <c r="N3184" i="12"/>
  <c r="N164" i="12"/>
  <c r="N2864" i="12"/>
  <c r="N254" i="12"/>
  <c r="N2954" i="12"/>
  <c r="N817" i="12"/>
  <c r="N7276" i="12"/>
  <c r="N7020" i="12"/>
  <c r="N6814" i="12"/>
  <c r="N6558" i="12"/>
  <c r="N6302" i="12"/>
  <c r="N6046" i="12"/>
  <c r="N5790" i="12"/>
  <c r="N5534" i="12"/>
  <c r="N5278" i="12"/>
  <c r="N5022" i="12"/>
  <c r="N3462" i="12"/>
  <c r="N2279" i="12"/>
  <c r="N4276" i="12"/>
  <c r="N4594" i="12"/>
  <c r="N1182" i="12"/>
  <c r="N2414" i="12"/>
  <c r="N2713" i="12"/>
  <c r="N2803" i="12"/>
  <c r="N3449" i="12"/>
  <c r="N3052" i="12"/>
  <c r="N2718" i="12"/>
  <c r="N855" i="12"/>
  <c r="N3664" i="12"/>
  <c r="N3872" i="12"/>
  <c r="N971" i="12"/>
  <c r="N88" i="12"/>
  <c r="N4288" i="12"/>
  <c r="N3954" i="12"/>
  <c r="N4058" i="12"/>
  <c r="N4395" i="12"/>
  <c r="N1396" i="12"/>
  <c r="N32" i="12"/>
  <c r="N2594" i="12"/>
  <c r="N1713" i="12"/>
  <c r="N3427" i="12"/>
  <c r="N1033" i="12"/>
  <c r="N3433" i="12"/>
  <c r="N1861" i="12"/>
  <c r="N1169" i="12"/>
  <c r="N2344" i="12"/>
  <c r="N7500" i="12"/>
  <c r="N2434" i="12"/>
  <c r="N597" i="12"/>
  <c r="N1638" i="12"/>
  <c r="N1781" i="12"/>
  <c r="N2780" i="12"/>
  <c r="N484" i="12"/>
  <c r="N2471" i="12"/>
  <c r="N4246" i="12"/>
  <c r="N2151" i="12"/>
  <c r="N268" i="12"/>
  <c r="N2968" i="12"/>
  <c r="N358" i="12"/>
  <c r="N5736" i="12"/>
  <c r="N5480" i="12"/>
  <c r="N5224" i="12"/>
  <c r="N4968" i="12"/>
  <c r="N4750" i="12"/>
  <c r="N2775" i="12"/>
  <c r="N406" i="12"/>
  <c r="N4127" i="12"/>
  <c r="N575" i="12"/>
  <c r="N2293" i="12"/>
  <c r="N7535" i="12"/>
  <c r="N2687" i="12"/>
  <c r="N2212" i="12"/>
  <c r="N2817" i="12"/>
  <c r="N2934" i="12"/>
  <c r="N2732" i="12"/>
  <c r="N3923" i="12"/>
  <c r="N4555" i="12"/>
  <c r="N4235" i="12"/>
  <c r="N4053" i="12"/>
  <c r="N4170" i="12"/>
  <c r="N3968" i="12"/>
  <c r="N1077" i="12"/>
  <c r="N4409" i="12"/>
  <c r="N3475" i="12"/>
  <c r="N2478" i="12"/>
  <c r="N2125" i="12"/>
  <c r="N4114" i="12"/>
  <c r="N1198" i="12"/>
  <c r="N2940" i="12"/>
  <c r="N2031" i="12"/>
  <c r="N4131" i="12"/>
  <c r="N1934" i="12"/>
  <c r="N518" i="12"/>
  <c r="N2918" i="12"/>
  <c r="N1660" i="12"/>
  <c r="N409" i="12"/>
  <c r="N2851" i="12"/>
  <c r="N668" i="12"/>
  <c r="N138" i="12"/>
  <c r="N225" i="12"/>
  <c r="N1266" i="12"/>
  <c r="N4566" i="12"/>
  <c r="N2485" i="12"/>
  <c r="N7621" i="12"/>
  <c r="N4260" i="12"/>
  <c r="N2165" i="12"/>
  <c r="N4350" i="12"/>
  <c r="N2255" i="12"/>
  <c r="N372" i="12"/>
  <c r="N7272" i="12"/>
  <c r="N4764" i="12"/>
  <c r="N4732" i="12"/>
  <c r="N7016" i="12"/>
  <c r="N4668" i="12"/>
  <c r="N4636" i="12"/>
  <c r="N4604" i="12"/>
  <c r="N6810" i="12"/>
  <c r="N6554" i="12"/>
  <c r="N6298" i="12"/>
  <c r="N6042" i="12"/>
  <c r="N5786" i="12"/>
  <c r="N5530" i="12"/>
  <c r="N5274" i="12"/>
  <c r="N5018" i="12"/>
  <c r="N2789" i="12"/>
  <c r="N420" i="12"/>
  <c r="N3643" i="12"/>
  <c r="N3292" i="12"/>
  <c r="N925" i="12"/>
  <c r="N798" i="12"/>
  <c r="N2701" i="12"/>
  <c r="N2999" i="12"/>
  <c r="N2302" i="12"/>
  <c r="N139" i="12"/>
  <c r="N2948" i="12"/>
  <c r="N771" i="12"/>
  <c r="N3937" i="12"/>
  <c r="N4368" i="12"/>
  <c r="N4048" i="12"/>
  <c r="N3538" i="12"/>
  <c r="N4242" i="12"/>
  <c r="N4184" i="12"/>
  <c r="N1279" i="12"/>
  <c r="N7428" i="12"/>
  <c r="N294" i="12"/>
  <c r="N3894" i="12"/>
  <c r="N3288" i="12"/>
  <c r="N2492" i="12"/>
  <c r="N1315" i="12"/>
  <c r="N4128" i="12"/>
  <c r="N7558" i="12"/>
  <c r="N1212" i="12"/>
  <c r="N102" i="12"/>
  <c r="N2045" i="12"/>
  <c r="N4145" i="12"/>
  <c r="N2511" i="12"/>
  <c r="N4441" i="12"/>
  <c r="N3156" i="12"/>
  <c r="N480" i="12"/>
  <c r="N7664" i="12"/>
  <c r="N2303" i="12"/>
  <c r="N2186" i="12"/>
  <c r="N147" i="12"/>
  <c r="N3207" i="12"/>
  <c r="N3839" i="12"/>
  <c r="N451" i="12"/>
  <c r="N3422" i="12"/>
  <c r="N313" i="12"/>
  <c r="N801" i="12"/>
  <c r="N1293" i="12"/>
  <c r="N917" i="12"/>
  <c r="N308" i="12"/>
  <c r="N3908" i="12"/>
  <c r="N2424" i="12"/>
  <c r="N1329" i="12"/>
  <c r="N327" i="12"/>
  <c r="N2013" i="12"/>
  <c r="N116" i="12"/>
  <c r="N659" i="12"/>
  <c r="N1530" i="12"/>
  <c r="N3630" i="12"/>
  <c r="N1321" i="12"/>
  <c r="N173" i="12"/>
  <c r="N3926" i="12"/>
  <c r="N1011" i="12"/>
  <c r="N4562" i="12"/>
  <c r="N2317" i="12"/>
  <c r="N2597" i="12"/>
  <c r="N2200" i="12"/>
  <c r="N3229" i="12"/>
  <c r="N551" i="12"/>
  <c r="N7462" i="12"/>
  <c r="N35" i="12"/>
  <c r="N3853" i="12"/>
  <c r="N3833" i="12"/>
  <c r="N3436" i="12"/>
  <c r="N4465" i="12"/>
  <c r="N1059" i="12"/>
  <c r="N342" i="12"/>
  <c r="N1175" i="12"/>
  <c r="N758" i="12"/>
  <c r="N7656" i="12"/>
  <c r="N4390" i="12"/>
  <c r="N1007" i="12"/>
  <c r="N7442" i="12"/>
  <c r="N2425" i="12"/>
  <c r="N7467" i="12"/>
  <c r="N353" i="12"/>
  <c r="N3395" i="12"/>
  <c r="N4198" i="12"/>
  <c r="N3741" i="12"/>
  <c r="N1544" i="12"/>
  <c r="N3644" i="12"/>
  <c r="N2735" i="12"/>
  <c r="N4325" i="12"/>
  <c r="N1545" i="12"/>
  <c r="N7593" i="12"/>
  <c r="N1596" i="12"/>
  <c r="N4576" i="12"/>
  <c r="N2416" i="12"/>
  <c r="N2082" i="12"/>
  <c r="N2714" i="12"/>
  <c r="N3619" i="12"/>
  <c r="N231" i="12"/>
  <c r="N3417" i="12"/>
  <c r="N567" i="12"/>
  <c r="N3735" i="12"/>
  <c r="N3652" i="12"/>
  <c r="N3318" i="12"/>
  <c r="N385" i="12"/>
  <c r="N3950" i="12"/>
  <c r="N1073" i="12"/>
  <c r="N697" i="12"/>
  <c r="N356" i="12"/>
  <c r="N1075" i="12"/>
  <c r="N1288" i="12"/>
  <c r="N1879" i="12"/>
  <c r="N772" i="12"/>
  <c r="N1377" i="12"/>
  <c r="N1591" i="12"/>
  <c r="N4404" i="12"/>
  <c r="N557" i="12"/>
  <c r="N4075" i="12"/>
  <c r="N211" i="12"/>
  <c r="N1910" i="12"/>
  <c r="N3990" i="12"/>
  <c r="N3409" i="12"/>
  <c r="N4212" i="12"/>
  <c r="N3226" i="12"/>
  <c r="N2234" i="12"/>
  <c r="N1106" i="12"/>
  <c r="N1044" i="12"/>
  <c r="N1160" i="12"/>
  <c r="N1599" i="12"/>
  <c r="N2096" i="12"/>
  <c r="N2987" i="12"/>
  <c r="N2728" i="12"/>
  <c r="N3633" i="12"/>
  <c r="N3299" i="12"/>
  <c r="N2916" i="12"/>
  <c r="N3635" i="12"/>
  <c r="N3749" i="12"/>
  <c r="N142" i="12"/>
  <c r="N3332" i="12"/>
  <c r="N4523" i="12"/>
  <c r="N558" i="12"/>
  <c r="N238" i="12"/>
  <c r="N4438" i="12"/>
  <c r="N1089" i="12"/>
  <c r="N7627" i="12"/>
  <c r="N1378" i="12"/>
  <c r="N7624" i="12"/>
  <c r="N1605" i="12"/>
  <c r="N98" i="12"/>
  <c r="N4089" i="12"/>
  <c r="N2778" i="12"/>
  <c r="N1924" i="12"/>
  <c r="N2215" i="12"/>
  <c r="N194" i="12"/>
  <c r="N2894" i="12"/>
  <c r="N2313" i="12"/>
  <c r="N3240" i="12"/>
  <c r="N293" i="12"/>
  <c r="N2248" i="12"/>
  <c r="N7459" i="12"/>
  <c r="N473" i="12"/>
  <c r="N1267" i="12"/>
  <c r="N1112" i="12"/>
  <c r="N3001" i="12"/>
  <c r="N447" i="12"/>
  <c r="N3118" i="12"/>
  <c r="N3313" i="12"/>
  <c r="N3134" i="12"/>
  <c r="N4238" i="12"/>
  <c r="N4537" i="12"/>
  <c r="N913" i="12"/>
  <c r="N572" i="12"/>
  <c r="N252" i="12"/>
  <c r="N4452" i="12"/>
  <c r="N574" i="12"/>
  <c r="N1392" i="12"/>
  <c r="N1672" i="12"/>
  <c r="N1677" i="12"/>
  <c r="N1090" i="12"/>
  <c r="N1095" i="12"/>
  <c r="N112" i="12"/>
  <c r="N3574" i="12"/>
  <c r="N2792" i="12"/>
  <c r="N2229" i="12"/>
  <c r="N4304" i="12"/>
  <c r="N1798" i="12"/>
  <c r="N416" i="12"/>
  <c r="N4244" i="12"/>
  <c r="N14" i="12"/>
  <c r="N1831" i="12"/>
  <c r="N1947" i="12"/>
  <c r="N2383" i="12"/>
  <c r="N1380" i="12"/>
  <c r="N7451" i="12"/>
  <c r="N2702" i="12"/>
  <c r="N2500" i="12"/>
  <c r="N3529" i="12"/>
  <c r="N2798" i="12"/>
  <c r="N685" i="12"/>
  <c r="N468" i="12"/>
  <c r="N7424" i="12"/>
  <c r="N4334" i="12"/>
  <c r="N1162" i="12"/>
  <c r="N1104" i="12"/>
  <c r="N4194" i="12"/>
  <c r="N3588" i="12"/>
  <c r="N1714" i="12"/>
  <c r="N1812" i="12"/>
  <c r="N4512" i="12"/>
  <c r="N7677" i="12"/>
  <c r="N2331" i="12"/>
  <c r="N2591" i="12"/>
  <c r="N1843" i="12"/>
  <c r="N1845" i="12"/>
  <c r="N1446" i="12"/>
  <c r="N2397" i="12"/>
  <c r="N3381" i="12"/>
  <c r="N7666" i="12"/>
  <c r="N7450" i="12"/>
  <c r="N3014" i="12"/>
  <c r="N7569" i="12"/>
  <c r="N4303" i="12"/>
  <c r="N338" i="12"/>
  <c r="N4322" i="12"/>
  <c r="N4550" i="12"/>
  <c r="N4348" i="12"/>
  <c r="N1457" i="12"/>
  <c r="N2089" i="12"/>
  <c r="N7515" i="12"/>
  <c r="N1690" i="12"/>
  <c r="N1709" i="12"/>
  <c r="N4208" i="12"/>
  <c r="N511" i="12"/>
  <c r="N1728" i="12"/>
  <c r="N627" i="12"/>
  <c r="N959" i="12"/>
  <c r="N2345" i="12"/>
  <c r="N2104" i="12"/>
  <c r="N1330" i="12"/>
  <c r="N2866" i="12"/>
  <c r="N435" i="12"/>
  <c r="N2382" i="12"/>
  <c r="N2786" i="12"/>
  <c r="N3028" i="12"/>
  <c r="N851" i="12"/>
  <c r="N4317" i="12"/>
  <c r="N352" i="12"/>
  <c r="N901" i="12"/>
  <c r="N4336" i="12"/>
  <c r="N4564" i="12"/>
  <c r="N858" i="12"/>
  <c r="N942" i="12"/>
  <c r="N1574" i="12"/>
  <c r="N2179" i="12"/>
  <c r="N1704" i="12"/>
  <c r="N1194" i="12"/>
  <c r="N4389" i="12"/>
  <c r="N3378" i="12"/>
  <c r="N2711" i="12"/>
  <c r="N494" i="12"/>
  <c r="N3695" i="12"/>
  <c r="N4041" i="12"/>
  <c r="N1844" i="12"/>
  <c r="N893" i="12"/>
  <c r="N3035" i="12"/>
  <c r="N2143" i="12"/>
  <c r="N3444" i="12"/>
  <c r="N379" i="12"/>
  <c r="N3696" i="12"/>
  <c r="N599" i="12"/>
  <c r="N1913" i="12"/>
  <c r="N3483" i="12"/>
  <c r="N747" i="12"/>
  <c r="N3432" i="12"/>
  <c r="N3599" i="12"/>
  <c r="N3816" i="12"/>
  <c r="N422" i="12"/>
  <c r="N1569" i="12"/>
  <c r="N1053" i="12"/>
  <c r="N2043" i="12"/>
  <c r="N2473" i="12"/>
  <c r="N1762" i="12"/>
  <c r="N243" i="12"/>
  <c r="N2515" i="12"/>
  <c r="N7660" i="12"/>
  <c r="N4309" i="12"/>
  <c r="N2913" i="12"/>
  <c r="N1130" i="12"/>
  <c r="N3540" i="12"/>
  <c r="N2645" i="12"/>
  <c r="N448" i="12"/>
  <c r="N1215" i="12"/>
  <c r="N3615" i="12"/>
  <c r="N1933" i="12"/>
  <c r="N1365" i="12"/>
  <c r="N3765" i="12"/>
  <c r="N1254" i="12"/>
  <c r="N963" i="12"/>
  <c r="N2035" i="12"/>
  <c r="N3048" i="12"/>
  <c r="N1239" i="12"/>
  <c r="N2366" i="12"/>
  <c r="N1866" i="12"/>
  <c r="N1571" i="12"/>
  <c r="N3770" i="12"/>
  <c r="N1265" i="12"/>
  <c r="N3450" i="12"/>
  <c r="N1355" i="12"/>
  <c r="N4069" i="12"/>
  <c r="N1203" i="12"/>
  <c r="N905" i="12"/>
  <c r="N649" i="12"/>
  <c r="N393" i="12"/>
  <c r="N137" i="12"/>
  <c r="N951" i="12"/>
  <c r="N695" i="12"/>
  <c r="N439" i="12"/>
  <c r="N183" i="12"/>
  <c r="N1608" i="12"/>
  <c r="N2157" i="12"/>
  <c r="N4231" i="12"/>
  <c r="N2946" i="12"/>
  <c r="N4596" i="12"/>
  <c r="N3681" i="12"/>
  <c r="N7453" i="12"/>
  <c r="N3282" i="12"/>
  <c r="N519" i="12"/>
  <c r="N4214" i="12"/>
  <c r="N681" i="12"/>
  <c r="N3613" i="12"/>
  <c r="N1153" i="12"/>
  <c r="N436" i="12"/>
  <c r="N985" i="12"/>
  <c r="N1668" i="12"/>
  <c r="N2273" i="12"/>
  <c r="N1556" i="12"/>
  <c r="N2689" i="12"/>
  <c r="N1958" i="12"/>
  <c r="N1776" i="12"/>
  <c r="N2791" i="12"/>
  <c r="N1995" i="12"/>
  <c r="N537" i="12"/>
  <c r="N341" i="12"/>
  <c r="N3311" i="12"/>
  <c r="N2529" i="12"/>
  <c r="N3794" i="12"/>
  <c r="N2398" i="12"/>
  <c r="N1144" i="12"/>
  <c r="N2144" i="12"/>
  <c r="N4530" i="12"/>
  <c r="N143" i="12"/>
  <c r="N1229" i="12"/>
  <c r="N3629" i="12"/>
  <c r="N1432" i="12"/>
  <c r="N850" i="12"/>
  <c r="N3250" i="12"/>
  <c r="N1268" i="12"/>
  <c r="N4031" i="12"/>
  <c r="N2049" i="12"/>
  <c r="N7485" i="12"/>
  <c r="N1253" i="12"/>
  <c r="N2380" i="12"/>
  <c r="N366" i="12"/>
  <c r="N1880" i="12"/>
  <c r="N29" i="12"/>
  <c r="N1585" i="12"/>
  <c r="N3784" i="12"/>
  <c r="N750" i="12"/>
  <c r="N3464" i="12"/>
  <c r="N1369" i="12"/>
  <c r="N3554" i="12"/>
  <c r="N1587" i="12"/>
  <c r="N1217" i="12"/>
  <c r="N446" i="12"/>
  <c r="N190" i="12"/>
  <c r="N4531" i="12"/>
  <c r="N4752" i="12"/>
  <c r="N4688" i="12"/>
  <c r="N4656" i="12"/>
  <c r="N4624" i="12"/>
  <c r="N4275" i="12"/>
  <c r="N4019" i="12"/>
  <c r="N3763" i="12"/>
  <c r="N3507" i="12"/>
  <c r="N3251" i="12"/>
  <c r="N2995" i="12"/>
  <c r="N2739" i="12"/>
  <c r="N2483" i="12"/>
  <c r="N2227" i="12"/>
  <c r="N2395" i="12"/>
  <c r="N4245" i="12"/>
  <c r="N7397" i="12"/>
  <c r="N3699" i="12"/>
  <c r="N735" i="12"/>
  <c r="N3296" i="12"/>
  <c r="N3901" i="12"/>
  <c r="N4228" i="12"/>
  <c r="N236" i="12"/>
  <c r="N3712" i="12"/>
  <c r="N4102" i="12"/>
  <c r="N638" i="12"/>
  <c r="N1243" i="12"/>
  <c r="N4532" i="12"/>
  <c r="N1041" i="12"/>
  <c r="N1758" i="12"/>
  <c r="N2779" i="12"/>
  <c r="N1972" i="12"/>
  <c r="N2805" i="12"/>
  <c r="N2009" i="12"/>
  <c r="N1799" i="12"/>
  <c r="N92" i="12"/>
  <c r="N4479" i="12"/>
  <c r="N4407" i="12"/>
  <c r="N3325" i="12"/>
  <c r="N3808" i="12"/>
  <c r="N7483" i="12"/>
  <c r="N3225" i="12"/>
  <c r="N714" i="12"/>
  <c r="N3114" i="12"/>
  <c r="N3061" i="12"/>
  <c r="N864" i="12"/>
  <c r="N3264" i="12"/>
  <c r="N7607" i="12"/>
  <c r="N3530" i="12"/>
  <c r="N1534" i="12"/>
  <c r="N767" i="12"/>
  <c r="N738" i="12"/>
  <c r="N380" i="12"/>
  <c r="N4167" i="12"/>
  <c r="N1070" i="12"/>
  <c r="N3071" i="12"/>
  <c r="N764" i="12"/>
  <c r="N2751" i="12"/>
  <c r="N854" i="12"/>
  <c r="N3568" i="12"/>
  <c r="N1601" i="12"/>
  <c r="N702" i="12"/>
  <c r="N460" i="12"/>
  <c r="N204" i="12"/>
  <c r="N4545" i="12"/>
  <c r="N4289" i="12"/>
  <c r="N4033" i="12"/>
  <c r="N3777" i="12"/>
  <c r="N3521" i="12"/>
  <c r="N3265" i="12"/>
  <c r="N3009" i="12"/>
  <c r="N2753" i="12"/>
  <c r="N2497" i="12"/>
  <c r="N2241" i="12"/>
  <c r="N621" i="12"/>
  <c r="N3563" i="12"/>
  <c r="N3275" i="12"/>
  <c r="N1963" i="12"/>
  <c r="N1808" i="12"/>
  <c r="N2093" i="12"/>
  <c r="N3424" i="12"/>
  <c r="N3044" i="12"/>
  <c r="N4210" i="12"/>
  <c r="N3929" i="12"/>
  <c r="N1769" i="12"/>
  <c r="N348" i="12"/>
  <c r="N467" i="12"/>
  <c r="N7391" i="12"/>
  <c r="N1271" i="12"/>
  <c r="N2250" i="12"/>
  <c r="N4050" i="12"/>
  <c r="N2068" i="12"/>
  <c r="N517" i="12"/>
  <c r="N4692" i="12"/>
  <c r="N5712" i="12"/>
  <c r="N5584" i="12"/>
  <c r="N5648" i="12"/>
  <c r="N5456" i="12"/>
  <c r="N5328" i="12"/>
  <c r="N5392" i="12"/>
  <c r="N5200" i="12"/>
  <c r="N5072" i="12"/>
  <c r="N5136" i="12"/>
  <c r="N4944" i="12"/>
  <c r="N4816" i="12"/>
  <c r="N4880" i="12"/>
  <c r="N4726" i="12"/>
  <c r="N4598" i="12"/>
  <c r="N4662" i="12"/>
  <c r="N3062" i="12"/>
  <c r="N911" i="12"/>
  <c r="N1223" i="12"/>
  <c r="N3055" i="12"/>
  <c r="N2357" i="12"/>
  <c r="N3374" i="12"/>
  <c r="N3392" i="12"/>
  <c r="N651" i="12"/>
  <c r="N7510" i="12"/>
  <c r="N2865" i="12"/>
  <c r="N4430" i="12"/>
  <c r="N3535" i="12"/>
  <c r="N1839" i="12"/>
  <c r="N525" i="12"/>
  <c r="N1285" i="12"/>
  <c r="N7534" i="12"/>
  <c r="N909" i="12"/>
  <c r="N2264" i="12"/>
  <c r="N4364" i="12"/>
  <c r="N2855" i="12"/>
  <c r="N58" i="12"/>
  <c r="N4740" i="12"/>
  <c r="N1971" i="12"/>
  <c r="N1715" i="12"/>
  <c r="N1459" i="12"/>
  <c r="N7376" i="12"/>
  <c r="N7248" i="12"/>
  <c r="N7120" i="12"/>
  <c r="N7184" i="12"/>
  <c r="N6992" i="12"/>
  <c r="N4720" i="12"/>
  <c r="N6864" i="12"/>
  <c r="N6928" i="12"/>
  <c r="N6786" i="12"/>
  <c r="N6658" i="12"/>
  <c r="N6722" i="12"/>
  <c r="N6530" i="12"/>
  <c r="N6402" i="12"/>
  <c r="N6466" i="12"/>
  <c r="N6274" i="12"/>
  <c r="N6146" i="12"/>
  <c r="N6210" i="12"/>
  <c r="N6018" i="12"/>
  <c r="N5890" i="12"/>
  <c r="N5954" i="12"/>
  <c r="N5762" i="12"/>
  <c r="N5634" i="12"/>
  <c r="N5698" i="12"/>
  <c r="N5506" i="12"/>
  <c r="N1894" i="12"/>
  <c r="N3979" i="12"/>
  <c r="N961" i="12"/>
  <c r="N2535" i="12"/>
  <c r="N7675" i="12"/>
  <c r="N3069" i="12"/>
  <c r="N1856" i="12"/>
  <c r="N3388" i="12"/>
  <c r="N127" i="12"/>
  <c r="N4493" i="12"/>
  <c r="N373" i="12"/>
  <c r="N7481" i="12"/>
  <c r="N873" i="12"/>
  <c r="N3719" i="12"/>
  <c r="N3647" i="12"/>
  <c r="N2350" i="12"/>
  <c r="N4444" i="12"/>
  <c r="N3034" i="12"/>
  <c r="N1853" i="12"/>
  <c r="N66" i="12"/>
  <c r="N2967" i="12"/>
  <c r="N770" i="12"/>
  <c r="N303" i="12"/>
  <c r="N450" i="12"/>
  <c r="N2869" i="12"/>
  <c r="N72" i="12"/>
  <c r="N1985" i="12"/>
  <c r="N1729" i="12"/>
  <c r="N1473" i="12"/>
  <c r="N5708" i="12"/>
  <c r="N5580" i="12"/>
  <c r="N5644" i="12"/>
  <c r="N5452" i="12"/>
  <c r="N5324" i="12"/>
  <c r="N5388" i="12"/>
  <c r="N5196" i="12"/>
  <c r="N5068" i="12"/>
  <c r="N5132" i="12"/>
  <c r="N4940" i="12"/>
  <c r="N4812" i="12"/>
  <c r="N4876" i="12"/>
  <c r="N4722" i="12"/>
  <c r="N4658" i="12"/>
  <c r="N1908" i="12"/>
  <c r="N4066" i="12"/>
  <c r="N4092" i="12"/>
  <c r="N7465" i="12"/>
  <c r="N1017" i="12"/>
  <c r="N2554" i="12"/>
  <c r="N2563" i="12"/>
  <c r="N2694" i="12"/>
  <c r="N3978" i="12"/>
  <c r="N4511" i="12"/>
  <c r="N434" i="12"/>
  <c r="N414" i="12"/>
  <c r="N4515" i="12"/>
  <c r="N3733" i="12"/>
  <c r="N3661" i="12"/>
  <c r="N1435" i="12"/>
  <c r="N3835" i="12"/>
  <c r="N1338" i="12"/>
  <c r="N80" i="12"/>
  <c r="N2981" i="12"/>
  <c r="N784" i="12"/>
  <c r="N3371" i="12"/>
  <c r="N464" i="12"/>
  <c r="N2354" i="12"/>
  <c r="N4454" i="12"/>
  <c r="N4644" i="12"/>
  <c r="N1470" i="12"/>
  <c r="N1214" i="12"/>
  <c r="N958" i="12"/>
  <c r="N7372" i="12"/>
  <c r="N7244" i="12"/>
  <c r="N7116" i="12"/>
  <c r="N7180" i="12"/>
  <c r="N6988" i="12"/>
  <c r="N6860" i="12"/>
  <c r="N6924" i="12"/>
  <c r="N6782" i="12"/>
  <c r="N6654" i="12"/>
  <c r="N6718" i="12"/>
  <c r="N6526" i="12"/>
  <c r="N6398" i="12"/>
  <c r="N6462" i="12"/>
  <c r="N6270" i="12"/>
  <c r="N6142" i="12"/>
  <c r="N6206" i="12"/>
  <c r="N6014" i="12"/>
  <c r="N5886" i="12"/>
  <c r="N5950" i="12"/>
  <c r="N5758" i="12"/>
  <c r="N5630" i="12"/>
  <c r="N5694" i="12"/>
  <c r="N5502" i="12"/>
  <c r="N816" i="12"/>
  <c r="N4434" i="12"/>
  <c r="N2137" i="12"/>
  <c r="N2568" i="12"/>
  <c r="N2577" i="12"/>
  <c r="N7658" i="12"/>
  <c r="N4525" i="12"/>
  <c r="N457" i="12"/>
  <c r="N4510" i="12"/>
  <c r="N4529" i="12"/>
  <c r="N3218" i="12"/>
  <c r="N3146" i="12"/>
  <c r="N83" i="12"/>
  <c r="N1449" i="12"/>
  <c r="N3849" i="12"/>
  <c r="N1352" i="12"/>
  <c r="N4162" i="12"/>
  <c r="N2466" i="12"/>
  <c r="N7636" i="12"/>
  <c r="N3385" i="12"/>
  <c r="N4546" i="12"/>
  <c r="N1013" i="12"/>
  <c r="N2368" i="12"/>
  <c r="N4468" i="12"/>
  <c r="N7413" i="12"/>
  <c r="N1484" i="12"/>
  <c r="N1228" i="12"/>
  <c r="N972" i="12"/>
  <c r="N5704" i="12"/>
  <c r="N5576" i="12"/>
  <c r="N5640" i="12"/>
  <c r="N5448" i="12"/>
  <c r="N5320" i="12"/>
  <c r="N5384" i="12"/>
  <c r="N5192" i="12"/>
  <c r="N5064" i="12"/>
  <c r="N5128" i="12"/>
  <c r="N4936" i="12"/>
  <c r="N4808" i="12"/>
  <c r="N4872" i="12"/>
  <c r="N4718" i="12"/>
  <c r="N4654" i="12"/>
  <c r="N2695" i="12"/>
  <c r="N2463" i="12"/>
  <c r="N1071" i="12"/>
  <c r="N1097" i="12"/>
  <c r="N7668" i="12"/>
  <c r="N652" i="12"/>
  <c r="N1622" i="12"/>
  <c r="N37" i="12"/>
  <c r="N2662" i="12"/>
  <c r="N427" i="12"/>
  <c r="N196" i="12"/>
  <c r="N12" i="12"/>
  <c r="N1235" i="12"/>
  <c r="N4014" i="12"/>
  <c r="N3160" i="12"/>
  <c r="N3165" i="12"/>
  <c r="N2231" i="12"/>
  <c r="N934" i="12"/>
  <c r="N3334" i="12"/>
  <c r="N4462" i="12"/>
  <c r="N2480" i="12"/>
  <c r="N2870" i="12"/>
  <c r="N4560" i="12"/>
  <c r="N3051" i="12"/>
  <c r="N1069" i="12"/>
  <c r="N716" i="12"/>
  <c r="N4286" i="12"/>
  <c r="N4684" i="12"/>
  <c r="N3774" i="12"/>
  <c r="N3262" i="12"/>
  <c r="N2750" i="12"/>
  <c r="N2238" i="12"/>
  <c r="N1726" i="12"/>
  <c r="N7567" i="12"/>
  <c r="N7368" i="12"/>
  <c r="N7240" i="12"/>
  <c r="N7112" i="12"/>
  <c r="N7176" i="12"/>
  <c r="N6984" i="12"/>
  <c r="N4716" i="12"/>
  <c r="N6856" i="12"/>
  <c r="N6920" i="12"/>
  <c r="N6778" i="12"/>
  <c r="N6650" i="12"/>
  <c r="N6714" i="12"/>
  <c r="N6522" i="12"/>
  <c r="N6394" i="12"/>
  <c r="N6458" i="12"/>
  <c r="N6266" i="12"/>
  <c r="N6138" i="12"/>
  <c r="N6202" i="12"/>
  <c r="N6010" i="12"/>
  <c r="N5882" i="12"/>
  <c r="N5946" i="12"/>
  <c r="N5754" i="12"/>
  <c r="N5626" i="12"/>
  <c r="N5690" i="12"/>
  <c r="N5498" i="12"/>
  <c r="N2709" i="12"/>
  <c r="N1962" i="12"/>
  <c r="N1085" i="12"/>
  <c r="N582" i="12"/>
  <c r="N877" i="12"/>
  <c r="N1439" i="12"/>
  <c r="N1772" i="12"/>
  <c r="N2643" i="12"/>
  <c r="N1992" i="12"/>
  <c r="N2676" i="12"/>
  <c r="N3495" i="12"/>
  <c r="N4278" i="12"/>
  <c r="N673" i="12"/>
  <c r="N4094" i="12"/>
  <c r="N734" i="12"/>
  <c r="N4028" i="12"/>
  <c r="N4161" i="12"/>
  <c r="N2650" i="12"/>
  <c r="N2245" i="12"/>
  <c r="N3348" i="12"/>
  <c r="N2439" i="12"/>
  <c r="N4476" i="12"/>
  <c r="N2884" i="12"/>
  <c r="N3065" i="12"/>
  <c r="N554" i="12"/>
  <c r="N7568" i="12"/>
  <c r="N4300" i="12"/>
  <c r="N4728" i="12"/>
  <c r="N3788" i="12"/>
  <c r="N3276" i="12"/>
  <c r="N2764" i="12"/>
  <c r="N2252" i="12"/>
  <c r="N1740" i="12"/>
  <c r="N5700" i="12"/>
  <c r="N5572" i="12"/>
  <c r="N5636" i="12"/>
  <c r="N5444" i="12"/>
  <c r="N5316" i="12"/>
  <c r="N5380" i="12"/>
  <c r="N5188" i="12"/>
  <c r="N5060" i="12"/>
  <c r="N5124" i="12"/>
  <c r="N4932" i="12"/>
  <c r="N4804" i="12"/>
  <c r="N4868" i="12"/>
  <c r="N4714" i="12"/>
  <c r="N4650" i="12"/>
  <c r="N2194" i="12"/>
  <c r="N1976" i="12"/>
  <c r="N570" i="12"/>
  <c r="N596" i="12"/>
  <c r="N418" i="12"/>
  <c r="N1617" i="12"/>
  <c r="N938" i="12"/>
  <c r="N2657" i="12"/>
  <c r="N2793" i="12"/>
  <c r="N4292" i="12"/>
  <c r="N214" i="12"/>
  <c r="N4108" i="12"/>
  <c r="N748" i="12"/>
  <c r="N728" i="12"/>
  <c r="N3646" i="12"/>
  <c r="N7597" i="12"/>
  <c r="N2664" i="12"/>
  <c r="N1730" i="12"/>
  <c r="N1749" i="12"/>
  <c r="N2453" i="12"/>
  <c r="N499" i="12"/>
  <c r="N1084" i="12"/>
  <c r="N2550" i="12"/>
  <c r="N568" i="12"/>
  <c r="N87" i="12"/>
  <c r="N1159" i="12"/>
  <c r="N7364" i="12"/>
  <c r="N7236" i="12"/>
  <c r="N7108" i="12"/>
  <c r="N7172" i="12"/>
  <c r="N6980" i="12"/>
  <c r="N6852" i="12"/>
  <c r="N6916" i="12"/>
  <c r="N6774" i="12"/>
  <c r="N6646" i="12"/>
  <c r="N6710" i="12"/>
  <c r="N6518" i="12"/>
  <c r="N6390" i="12"/>
  <c r="N6454" i="12"/>
  <c r="N6262" i="12"/>
  <c r="N6134" i="12"/>
  <c r="N6198" i="12"/>
  <c r="N6006" i="12"/>
  <c r="N5878" i="12"/>
  <c r="N5942" i="12"/>
  <c r="N5750" i="12"/>
  <c r="N5622" i="12"/>
  <c r="N5686" i="12"/>
  <c r="N5494" i="12"/>
  <c r="N2660" i="12"/>
  <c r="N584" i="12"/>
  <c r="N4528" i="12"/>
  <c r="N1116" i="12"/>
  <c r="N952" i="12"/>
  <c r="N2156" i="12"/>
  <c r="N2278" i="12"/>
  <c r="N823" i="12"/>
  <c r="N1298" i="12"/>
  <c r="N2827" i="12"/>
  <c r="N7580" i="12"/>
  <c r="N3660" i="12"/>
  <c r="N879" i="12"/>
  <c r="N1744" i="12"/>
  <c r="N1234" i="12"/>
  <c r="N1938" i="12"/>
  <c r="N3066" i="12"/>
  <c r="N7423" i="12"/>
  <c r="N1251" i="12"/>
  <c r="N2564" i="12"/>
  <c r="N7420" i="12"/>
  <c r="N3155" i="12"/>
  <c r="N1173" i="12"/>
  <c r="N5748" i="12"/>
  <c r="N3747" i="12"/>
  <c r="N415" i="12"/>
  <c r="N1922" i="12"/>
  <c r="N2559" i="12"/>
  <c r="N187" i="12"/>
  <c r="N3905" i="12"/>
  <c r="N7651" i="12"/>
  <c r="N782" i="12"/>
  <c r="N2628" i="12"/>
  <c r="N3526" i="12"/>
  <c r="N1535" i="12"/>
  <c r="N7418" i="12"/>
  <c r="N3947" i="12"/>
  <c r="N683" i="12"/>
  <c r="N1248" i="12"/>
  <c r="N27" i="12"/>
  <c r="N1952" i="12"/>
  <c r="N1167" i="12"/>
  <c r="N3080" i="12"/>
  <c r="N903" i="12"/>
  <c r="N7616" i="12"/>
  <c r="N3169" i="12"/>
  <c r="N658" i="12"/>
  <c r="N1503" i="12"/>
  <c r="N7490" i="12"/>
  <c r="N3761" i="12"/>
  <c r="N1385" i="12"/>
  <c r="N3802" i="12"/>
  <c r="N2573" i="12"/>
  <c r="N3843" i="12"/>
  <c r="N3569" i="12"/>
  <c r="N3390" i="12"/>
  <c r="N4394" i="12"/>
  <c r="N189" i="12"/>
  <c r="N1549" i="12"/>
  <c r="N1815" i="12"/>
  <c r="N3961" i="12"/>
  <c r="N3751" i="12"/>
  <c r="N7587" i="12"/>
  <c r="N4135" i="12"/>
  <c r="N1181" i="12"/>
  <c r="N3971" i="12"/>
  <c r="N7514" i="12"/>
  <c r="N2654" i="12"/>
  <c r="N672" i="12"/>
  <c r="N1517" i="12"/>
  <c r="N389" i="12"/>
  <c r="N3246" i="12"/>
  <c r="N870" i="12"/>
  <c r="N2039" i="12"/>
  <c r="N2058" i="12"/>
  <c r="N3857" i="12"/>
  <c r="N3054" i="12"/>
  <c r="N3404" i="12"/>
  <c r="N1689" i="12"/>
  <c r="N7578" i="12"/>
  <c r="N4126" i="12"/>
  <c r="N1034" i="12"/>
  <c r="N1829" i="12"/>
  <c r="N4547" i="12"/>
  <c r="N2531" i="12"/>
  <c r="N4149" i="12"/>
  <c r="N666" i="12"/>
  <c r="N7517" i="12"/>
  <c r="N1871" i="12"/>
  <c r="N3985" i="12"/>
  <c r="N583" i="12"/>
  <c r="N868" i="12"/>
  <c r="N2668" i="12"/>
  <c r="N7524" i="12"/>
  <c r="N1002" i="12"/>
  <c r="N4026" i="12"/>
  <c r="N3260" i="12"/>
  <c r="N884" i="12"/>
  <c r="N1015" i="12"/>
  <c r="N1819" i="12"/>
  <c r="N320" i="12"/>
  <c r="N1838" i="12"/>
  <c r="N540" i="12"/>
  <c r="N3068" i="12"/>
  <c r="N1188" i="12"/>
  <c r="N1583" i="12"/>
  <c r="N347" i="12"/>
  <c r="N789" i="12"/>
  <c r="N1048" i="12"/>
  <c r="N1314" i="12"/>
  <c r="N1319" i="12"/>
  <c r="N4561" i="12"/>
  <c r="N2030" i="12"/>
  <c r="N3634" i="12"/>
  <c r="N680" i="12"/>
  <c r="N799" i="12"/>
  <c r="N1885" i="12"/>
  <c r="N3470" i="12"/>
  <c r="N1551" i="12"/>
  <c r="N3651" i="12"/>
  <c r="N1016" i="12"/>
  <c r="N4040" i="12"/>
  <c r="N2878" i="12"/>
  <c r="N4083" i="12"/>
  <c r="N1833" i="12"/>
  <c r="N4402" i="12"/>
  <c r="N1852" i="12"/>
  <c r="N7392" i="12"/>
  <c r="N2859" i="12"/>
  <c r="N2370" i="12"/>
  <c r="N1975" i="12"/>
  <c r="N1597" i="12"/>
  <c r="N3415" i="12"/>
  <c r="N1099" i="12"/>
  <c r="N330" i="12"/>
  <c r="N1328" i="12"/>
  <c r="N1333" i="12"/>
  <c r="N4046" i="12"/>
  <c r="N983" i="12"/>
  <c r="N363" i="12"/>
  <c r="N1548" i="12"/>
  <c r="N3648" i="12"/>
  <c r="N2867" i="12"/>
  <c r="N3867" i="12"/>
  <c r="N1370" i="12"/>
  <c r="N3484" i="12"/>
  <c r="N1565" i="12"/>
  <c r="N3665" i="12"/>
  <c r="N7405" i="12"/>
  <c r="N1086" i="12"/>
  <c r="N1912" i="12"/>
  <c r="N3882" i="12"/>
  <c r="N1318" i="12"/>
  <c r="N4416" i="12"/>
  <c r="N2658" i="12"/>
  <c r="N2384" i="12"/>
  <c r="N7505" i="12"/>
  <c r="N2290" i="12"/>
  <c r="N1474" i="12"/>
  <c r="N3429" i="12"/>
  <c r="N1113" i="12"/>
  <c r="N344" i="12"/>
  <c r="N7667" i="12"/>
  <c r="N818" i="12"/>
  <c r="N4051" i="12"/>
  <c r="N3431" i="12"/>
  <c r="N2881" i="12"/>
  <c r="N3881" i="12"/>
  <c r="N1384" i="12"/>
  <c r="N1050" i="12"/>
  <c r="N3150" i="12"/>
  <c r="N687" i="12"/>
  <c r="N1100" i="12"/>
  <c r="N3693" i="12"/>
  <c r="N1899" i="12"/>
  <c r="N545" i="12"/>
  <c r="N1332" i="12"/>
  <c r="N1927" i="12"/>
  <c r="N2672" i="12"/>
  <c r="N3855" i="12"/>
  <c r="N2304" i="12"/>
  <c r="N1488" i="12"/>
  <c r="N4421" i="12"/>
  <c r="N2914" i="12"/>
  <c r="N2899" i="12"/>
  <c r="N4426" i="12"/>
  <c r="N2135" i="12"/>
  <c r="N832" i="12"/>
  <c r="N3550" i="12"/>
  <c r="N3445" i="12"/>
  <c r="N152" i="12"/>
  <c r="N1481" i="12"/>
  <c r="N3366" i="12"/>
  <c r="N1064" i="12"/>
  <c r="N3164" i="12"/>
  <c r="N1655" i="12"/>
  <c r="N3755" i="12"/>
  <c r="N7439" i="12"/>
  <c r="N4343" i="12"/>
  <c r="N7629" i="12"/>
  <c r="N4196" i="12"/>
  <c r="N4318" i="12"/>
  <c r="N1107" i="12"/>
  <c r="N456" i="12"/>
  <c r="N1426" i="12"/>
  <c r="N691" i="12"/>
  <c r="N103" i="12"/>
  <c r="N3354" i="12"/>
  <c r="N3091" i="12"/>
  <c r="N3920" i="12"/>
  <c r="N647" i="12"/>
  <c r="N3213" i="12"/>
  <c r="N2710" i="12"/>
  <c r="N1065" i="12"/>
  <c r="N4351" i="12"/>
  <c r="N2944" i="12"/>
  <c r="N1834" i="12"/>
  <c r="N4248" i="12"/>
  <c r="N3181" i="12"/>
  <c r="N1280" i="12"/>
  <c r="N3666" i="12"/>
  <c r="N4271" i="12"/>
  <c r="N7601" i="12"/>
  <c r="N1154" i="12"/>
  <c r="N3254" i="12"/>
  <c r="N4620" i="12"/>
  <c r="N6768" i="12"/>
  <c r="N6512" i="12"/>
  <c r="N6256" i="12"/>
  <c r="N6000" i="12"/>
  <c r="N6319" i="12"/>
  <c r="N7344" i="12"/>
  <c r="N6063" i="12"/>
  <c r="N7216" i="12"/>
  <c r="N7152" i="12"/>
  <c r="N7088" i="12"/>
  <c r="N5807" i="12"/>
  <c r="N6960" i="12"/>
  <c r="N6896" i="12"/>
  <c r="N6832" i="12"/>
  <c r="N5551" i="12"/>
  <c r="N6754" i="12"/>
  <c r="N6690" i="12"/>
  <c r="N6626" i="12"/>
  <c r="N5333" i="12"/>
  <c r="N6498" i="12"/>
  <c r="N6434" i="12"/>
  <c r="N6370" i="12"/>
  <c r="N5077" i="12"/>
  <c r="N6242" i="12"/>
  <c r="N6178" i="12"/>
  <c r="N6114" i="12"/>
  <c r="N4821" i="12"/>
  <c r="N5986" i="12"/>
  <c r="N5922" i="12"/>
  <c r="N5858" i="12"/>
  <c r="N5730" i="12"/>
  <c r="N5666" i="12"/>
  <c r="N5602" i="12"/>
  <c r="N5474" i="12"/>
  <c r="N4313" i="12"/>
  <c r="N1187" i="12"/>
  <c r="N920" i="12"/>
  <c r="N742" i="12"/>
  <c r="N2154" i="12"/>
  <c r="N2239" i="12"/>
  <c r="N2670" i="12"/>
  <c r="N2459" i="12"/>
  <c r="N7554" i="12"/>
  <c r="N2589" i="12"/>
  <c r="N3729" i="12"/>
  <c r="N1145" i="12"/>
  <c r="N2729" i="12"/>
  <c r="N2233" i="12"/>
  <c r="N1547" i="12"/>
  <c r="N7416" i="12"/>
  <c r="N3864" i="12"/>
  <c r="N897" i="12"/>
  <c r="N7630" i="12"/>
  <c r="N1970" i="12"/>
  <c r="N1851" i="12"/>
  <c r="N3951" i="12"/>
  <c r="N7507" i="12"/>
  <c r="N1901" i="12"/>
  <c r="N6764" i="12"/>
  <c r="N6508" i="12"/>
  <c r="N6252" i="12"/>
  <c r="N5996" i="12"/>
  <c r="N6311" i="12"/>
  <c r="N7340" i="12"/>
  <c r="N6055" i="12"/>
  <c r="N7212" i="12"/>
  <c r="N7148" i="12"/>
  <c r="N7084" i="12"/>
  <c r="N5799" i="12"/>
  <c r="N6956" i="12"/>
  <c r="N6892" i="12"/>
  <c r="N6828" i="12"/>
  <c r="N5543" i="12"/>
  <c r="N6750" i="12"/>
  <c r="N6686" i="12"/>
  <c r="N6622" i="12"/>
  <c r="N5325" i="12"/>
  <c r="N6494" i="12"/>
  <c r="N6430" i="12"/>
  <c r="N6366" i="12"/>
  <c r="N5069" i="12"/>
  <c r="N6238" i="12"/>
  <c r="N6174" i="12"/>
  <c r="N6110" i="12"/>
  <c r="N4813" i="12"/>
  <c r="N5982" i="12"/>
  <c r="N5918" i="12"/>
  <c r="N5854" i="12"/>
  <c r="N5726" i="12"/>
  <c r="N5662" i="12"/>
  <c r="N5598" i="12"/>
  <c r="N5470" i="12"/>
  <c r="N1337" i="12"/>
  <c r="N3185" i="12"/>
  <c r="N2524" i="12"/>
  <c r="N7478" i="12"/>
  <c r="N2284" i="12"/>
  <c r="N2765" i="12"/>
  <c r="N987" i="12"/>
  <c r="N4724" i="12"/>
  <c r="N4660" i="12"/>
  <c r="N3818" i="12"/>
  <c r="N6550" i="12"/>
  <c r="N7458" i="12"/>
  <c r="N5019" i="12"/>
  <c r="N5536" i="12"/>
  <c r="N5436" i="12"/>
  <c r="N5348" i="12"/>
  <c r="N5376" i="12"/>
  <c r="N5160" i="12"/>
  <c r="N5076" i="12"/>
  <c r="N5811" i="12"/>
  <c r="N4888" i="12"/>
  <c r="N4788" i="12"/>
  <c r="N5515" i="12"/>
  <c r="N4825" i="12"/>
  <c r="N5414" i="12"/>
  <c r="N5350" i="12"/>
  <c r="N5222" i="12"/>
  <c r="N5158" i="12"/>
  <c r="N5094" i="12"/>
  <c r="N7330" i="12"/>
  <c r="N4966" i="12"/>
  <c r="N4902" i="12"/>
  <c r="N4838" i="12"/>
  <c r="N7074" i="12"/>
  <c r="N6708" i="12"/>
  <c r="N6644" i="12"/>
  <c r="N6580" i="12"/>
  <c r="N6361" i="12"/>
  <c r="N6452" i="12"/>
  <c r="N6388" i="12"/>
  <c r="N6324" i="12"/>
  <c r="N6105" i="12"/>
  <c r="N6196" i="12"/>
  <c r="N6132" i="12"/>
  <c r="N6068" i="12"/>
  <c r="N5849" i="12"/>
  <c r="N5940" i="12"/>
  <c r="N5876" i="12"/>
  <c r="N5812" i="12"/>
  <c r="N5593" i="12"/>
  <c r="N6199" i="12"/>
  <c r="N6007" i="12"/>
  <c r="N5943" i="12"/>
  <c r="N5751" i="12"/>
  <c r="N5687" i="12"/>
  <c r="N5495" i="12"/>
  <c r="N5431" i="12"/>
  <c r="N5277" i="12"/>
  <c r="N5213" i="12"/>
  <c r="N5021" i="12"/>
  <c r="N4957" i="12"/>
  <c r="N4765" i="12"/>
  <c r="N4701" i="12"/>
  <c r="N6431" i="12"/>
  <c r="N6977" i="12"/>
  <c r="N6465" i="12"/>
  <c r="N7202" i="12"/>
  <c r="N6947" i="12"/>
  <c r="N6946" i="12"/>
  <c r="N6435" i="12"/>
  <c r="N6233" i="12"/>
  <c r="N6997" i="12"/>
  <c r="N5977" i="12"/>
  <c r="N6485" i="12"/>
  <c r="N5721" i="12"/>
  <c r="N6967" i="12"/>
  <c r="N5465" i="12"/>
  <c r="N6455" i="12"/>
  <c r="N7229" i="12"/>
  <c r="N6973" i="12"/>
  <c r="N6717" i="12"/>
  <c r="N6461" i="12"/>
  <c r="N7199" i="12"/>
  <c r="N2356" i="12"/>
  <c r="N461" i="12"/>
  <c r="N1136" i="12"/>
  <c r="N881" i="12"/>
  <c r="N2684" i="12"/>
  <c r="N623" i="12"/>
  <c r="N7561" i="12"/>
  <c r="N4440" i="12"/>
  <c r="N247" i="12"/>
  <c r="N438" i="12"/>
  <c r="N4055" i="12"/>
  <c r="N5728" i="12"/>
  <c r="N5464" i="12"/>
  <c r="N437" i="12"/>
  <c r="N3832" i="12"/>
  <c r="N227" i="12"/>
  <c r="N6492" i="12"/>
  <c r="N5980" i="12"/>
  <c r="N7208" i="12"/>
  <c r="N7124" i="12"/>
  <c r="N5803" i="12"/>
  <c r="N6936" i="12"/>
  <c r="N6836" i="12"/>
  <c r="N5511" i="12"/>
  <c r="N6610" i="12"/>
  <c r="N6510" i="12"/>
  <c r="N6422" i="12"/>
  <c r="N6450" i="12"/>
  <c r="N6234" i="12"/>
  <c r="N6150" i="12"/>
  <c r="N4817" i="12"/>
  <c r="N5962" i="12"/>
  <c r="N5862" i="12"/>
  <c r="N5586" i="12"/>
  <c r="N5486" i="12"/>
  <c r="N7326" i="12"/>
  <c r="N7070" i="12"/>
  <c r="N5231" i="12"/>
  <c r="N5167" i="12"/>
  <c r="N5103" i="12"/>
  <c r="N6357" i="12"/>
  <c r="N4975" i="12"/>
  <c r="N4911" i="12"/>
  <c r="N4847" i="12"/>
  <c r="N6101" i="12"/>
  <c r="N4719" i="12"/>
  <c r="N4655" i="12"/>
  <c r="N5845" i="12"/>
  <c r="N5589" i="12"/>
  <c r="N6195" i="12"/>
  <c r="N6003" i="12"/>
  <c r="N5939" i="12"/>
  <c r="N5747" i="12"/>
  <c r="N5683" i="12"/>
  <c r="N5491" i="12"/>
  <c r="N5427" i="12"/>
  <c r="N5273" i="12"/>
  <c r="N5209" i="12"/>
  <c r="N5017" i="12"/>
  <c r="N4953" i="12"/>
  <c r="N4761" i="12"/>
  <c r="N4697" i="12"/>
  <c r="N7262" i="12"/>
  <c r="N7198" i="12"/>
  <c r="N7006" i="12"/>
  <c r="N6942" i="12"/>
  <c r="N6293" i="12"/>
  <c r="N6229" i="12"/>
  <c r="N6037" i="12"/>
  <c r="N5973" i="12"/>
  <c r="N5781" i="12"/>
  <c r="N5717" i="12"/>
  <c r="N5525" i="12"/>
  <c r="N5461" i="12"/>
  <c r="N6263" i="12"/>
  <c r="N7237" i="12"/>
  <c r="N6981" i="12"/>
  <c r="N6725" i="12"/>
  <c r="N6469" i="12"/>
  <c r="N7207" i="12"/>
  <c r="N3856" i="12"/>
  <c r="N316" i="12"/>
  <c r="N3691" i="12"/>
  <c r="N843" i="12"/>
  <c r="N1131" i="12"/>
  <c r="N3315" i="12"/>
  <c r="N2747" i="12"/>
  <c r="N1755" i="12"/>
  <c r="N4534" i="12"/>
  <c r="N2367" i="12"/>
  <c r="N3085" i="12"/>
  <c r="N883" i="12"/>
  <c r="N4575" i="12"/>
  <c r="N4762" i="12"/>
  <c r="N6546" i="12"/>
  <c r="N3295" i="12"/>
  <c r="N5015" i="12"/>
  <c r="N5620" i="12"/>
  <c r="N5532" i="12"/>
  <c r="N5432" i="12"/>
  <c r="N5344" i="12"/>
  <c r="N5372" i="12"/>
  <c r="N5156" i="12"/>
  <c r="N5056" i="12"/>
  <c r="N5795" i="12"/>
  <c r="N4884" i="12"/>
  <c r="N4784" i="12"/>
  <c r="N5507" i="12"/>
  <c r="N4634" i="12"/>
  <c r="N4809" i="12"/>
  <c r="N5410" i="12"/>
  <c r="N5346" i="12"/>
  <c r="N5218" i="12"/>
  <c r="N5154" i="12"/>
  <c r="N5090" i="12"/>
  <c r="N7322" i="12"/>
  <c r="N4962" i="12"/>
  <c r="N4898" i="12"/>
  <c r="N4834" i="12"/>
  <c r="N7066" i="12"/>
  <c r="N6704" i="12"/>
  <c r="N6640" i="12"/>
  <c r="N6576" i="12"/>
  <c r="N6353" i="12"/>
  <c r="N6448" i="12"/>
  <c r="N6384" i="12"/>
  <c r="N6320" i="12"/>
  <c r="N6097" i="12"/>
  <c r="N6192" i="12"/>
  <c r="N6128" i="12"/>
  <c r="N6064" i="12"/>
  <c r="N5841" i="12"/>
  <c r="N5936" i="12"/>
  <c r="N5872" i="12"/>
  <c r="N5808" i="12"/>
  <c r="N5585" i="12"/>
  <c r="N6191" i="12"/>
  <c r="N5999" i="12"/>
  <c r="N5935" i="12"/>
  <c r="N5743" i="12"/>
  <c r="N5679" i="12"/>
  <c r="N5487" i="12"/>
  <c r="N5423" i="12"/>
  <c r="N5269" i="12"/>
  <c r="N5205" i="12"/>
  <c r="N5013" i="12"/>
  <c r="N4949" i="12"/>
  <c r="N4757" i="12"/>
  <c r="N4693" i="12"/>
  <c r="N7258" i="12"/>
  <c r="N7194" i="12"/>
  <c r="N7002" i="12"/>
  <c r="N6938" i="12"/>
  <c r="N6289" i="12"/>
  <c r="N6225" i="12"/>
  <c r="N6033" i="12"/>
  <c r="N5969" i="12"/>
  <c r="N5777" i="12"/>
  <c r="N5713" i="12"/>
  <c r="N5521" i="12"/>
  <c r="N5457" i="12"/>
  <c r="N6259" i="12"/>
  <c r="N7213" i="12"/>
  <c r="N6957" i="12"/>
  <c r="N6701" i="12"/>
  <c r="N6445" i="12"/>
  <c r="N7183" i="12"/>
  <c r="N4398" i="12"/>
  <c r="N1941" i="12"/>
  <c r="N4085" i="12"/>
  <c r="N1208" i="12"/>
  <c r="N3925" i="12"/>
  <c r="N630" i="12"/>
  <c r="N3329" i="12"/>
  <c r="N2761" i="12"/>
  <c r="N2930" i="12"/>
  <c r="N4548" i="12"/>
  <c r="N2381" i="12"/>
  <c r="N2570" i="12"/>
  <c r="N3965" i="12"/>
  <c r="N5724" i="12"/>
  <c r="N4589" i="12"/>
  <c r="N4746" i="12"/>
  <c r="N3309" i="12"/>
  <c r="N7204" i="12"/>
  <c r="N7104" i="12"/>
  <c r="N5791" i="12"/>
  <c r="N4780" i="12"/>
  <c r="N6794" i="12"/>
  <c r="N6694" i="12"/>
  <c r="N6606" i="12"/>
  <c r="N6506" i="12"/>
  <c r="N6418" i="12"/>
  <c r="N6446" i="12"/>
  <c r="N6230" i="12"/>
  <c r="N6130" i="12"/>
  <c r="N4805" i="12"/>
  <c r="N5770" i="12"/>
  <c r="N5670" i="12"/>
  <c r="N5582" i="12"/>
  <c r="N5482" i="12"/>
  <c r="N7318" i="12"/>
  <c r="N7062" i="12"/>
  <c r="N5227" i="12"/>
  <c r="N5163" i="12"/>
  <c r="N5099" i="12"/>
  <c r="N6349" i="12"/>
  <c r="N4971" i="12"/>
  <c r="N4907" i="12"/>
  <c r="N4843" i="12"/>
  <c r="N6093" i="12"/>
  <c r="N4715" i="12"/>
  <c r="N4651" i="12"/>
  <c r="N5837" i="12"/>
  <c r="N5581" i="12"/>
  <c r="N6187" i="12"/>
  <c r="N5995" i="12"/>
  <c r="N5931" i="12"/>
  <c r="N5739" i="12"/>
  <c r="N5675" i="12"/>
  <c r="N5483" i="12"/>
  <c r="N5419" i="12"/>
  <c r="N5265" i="12"/>
  <c r="N5201" i="12"/>
  <c r="N5009" i="12"/>
  <c r="N4945" i="12"/>
  <c r="N4753" i="12"/>
  <c r="N4689" i="12"/>
  <c r="N7254" i="12"/>
  <c r="N7190" i="12"/>
  <c r="N6998" i="12"/>
  <c r="N6934" i="12"/>
  <c r="N6285" i="12"/>
  <c r="N6221" i="12"/>
  <c r="N6029" i="12"/>
  <c r="N5965" i="12"/>
  <c r="N5773" i="12"/>
  <c r="N5709" i="12"/>
  <c r="N5517" i="12"/>
  <c r="N5453" i="12"/>
  <c r="N6255" i="12"/>
  <c r="N7221" i="12"/>
  <c r="N6965" i="12"/>
  <c r="N6709" i="12"/>
  <c r="N6453" i="12"/>
  <c r="N7191" i="12"/>
  <c r="N46" i="12"/>
  <c r="N4412" i="12"/>
  <c r="N531" i="12"/>
  <c r="N2669" i="12"/>
  <c r="N3584" i="12"/>
  <c r="N1508" i="12"/>
  <c r="N3410" i="12"/>
  <c r="N644" i="12"/>
  <c r="N2814" i="12"/>
  <c r="N2246" i="12"/>
  <c r="N2584" i="12"/>
  <c r="N217" i="12"/>
  <c r="N4074" i="12"/>
  <c r="N6806" i="12"/>
  <c r="N6542" i="12"/>
  <c r="N2794" i="12"/>
  <c r="N5526" i="12"/>
  <c r="N5716" i="12"/>
  <c r="N5616" i="12"/>
  <c r="N5528" i="12"/>
  <c r="N5428" i="12"/>
  <c r="N5340" i="12"/>
  <c r="N5368" i="12"/>
  <c r="N5152" i="12"/>
  <c r="N5052" i="12"/>
  <c r="N5787" i="12"/>
  <c r="N4776" i="12"/>
  <c r="N4730" i="12"/>
  <c r="N4630" i="12"/>
  <c r="N4801" i="12"/>
  <c r="N5406" i="12"/>
  <c r="N5342" i="12"/>
  <c r="N5214" i="12"/>
  <c r="N5150" i="12"/>
  <c r="N5086" i="12"/>
  <c r="N7314" i="12"/>
  <c r="N4958" i="12"/>
  <c r="N4894" i="12"/>
  <c r="N4830" i="12"/>
  <c r="N7058" i="12"/>
  <c r="N6700" i="12"/>
  <c r="N6636" i="12"/>
  <c r="N6572" i="12"/>
  <c r="N6345" i="12"/>
  <c r="N6444" i="12"/>
  <c r="N6380" i="12"/>
  <c r="N6316" i="12"/>
  <c r="N6089" i="12"/>
  <c r="N6188" i="12"/>
  <c r="N6124" i="12"/>
  <c r="N6060" i="12"/>
  <c r="N5833" i="12"/>
  <c r="N5932" i="12"/>
  <c r="N5868" i="12"/>
  <c r="N5804" i="12"/>
  <c r="N5577" i="12"/>
  <c r="N6183" i="12"/>
  <c r="N5991" i="12"/>
  <c r="N5927" i="12"/>
  <c r="N5735" i="12"/>
  <c r="N5671" i="12"/>
  <c r="N5479" i="12"/>
  <c r="N5415" i="12"/>
  <c r="N5261" i="12"/>
  <c r="N5197" i="12"/>
  <c r="N5005" i="12"/>
  <c r="N4941" i="12"/>
  <c r="N4749" i="12"/>
  <c r="N4685" i="12"/>
  <c r="N7250" i="12"/>
  <c r="N7186" i="12"/>
  <c r="N6994" i="12"/>
  <c r="N6930" i="12"/>
  <c r="N6281" i="12"/>
  <c r="N6217" i="12"/>
  <c r="N6025" i="12"/>
  <c r="N5961" i="12"/>
  <c r="N5769" i="12"/>
  <c r="N5705" i="12"/>
  <c r="N5513" i="12"/>
  <c r="N5449" i="12"/>
  <c r="N6251" i="12"/>
  <c r="N7197" i="12"/>
  <c r="N6941" i="12"/>
  <c r="N6685" i="12"/>
  <c r="N6429" i="12"/>
  <c r="N7167" i="12"/>
  <c r="N2347" i="12"/>
  <c r="N661" i="12"/>
  <c r="N2168" i="12"/>
  <c r="N233" i="12"/>
  <c r="N2828" i="12"/>
  <c r="N2260" i="12"/>
  <c r="N663" i="12"/>
  <c r="N133" i="12"/>
  <c r="N113" i="12"/>
  <c r="N4355" i="12"/>
  <c r="N5720" i="12"/>
  <c r="N4652" i="12"/>
  <c r="N4088" i="12"/>
  <c r="N4742" i="12"/>
  <c r="N483" i="12"/>
  <c r="N2808" i="12"/>
  <c r="N5612" i="12"/>
  <c r="N7200" i="12"/>
  <c r="N7100" i="12"/>
  <c r="N5783" i="12"/>
  <c r="N4712" i="12"/>
  <c r="N6824" i="12"/>
  <c r="N6790" i="12"/>
  <c r="N4626" i="12"/>
  <c r="N6602" i="12"/>
  <c r="N6502" i="12"/>
  <c r="N6414" i="12"/>
  <c r="N6442" i="12"/>
  <c r="N6226" i="12"/>
  <c r="N6126" i="12"/>
  <c r="N4797" i="12"/>
  <c r="N5850" i="12"/>
  <c r="N5766" i="12"/>
  <c r="N5578" i="12"/>
  <c r="N5478" i="12"/>
  <c r="N7310" i="12"/>
  <c r="N7054" i="12"/>
  <c r="N5223" i="12"/>
  <c r="N5159" i="12"/>
  <c r="N5095" i="12"/>
  <c r="N6341" i="12"/>
  <c r="N4967" i="12"/>
  <c r="N4903" i="12"/>
  <c r="N4839" i="12"/>
  <c r="N6085" i="12"/>
  <c r="N4711" i="12"/>
  <c r="N4647" i="12"/>
  <c r="N5829" i="12"/>
  <c r="N5573" i="12"/>
  <c r="N6179" i="12"/>
  <c r="N5987" i="12"/>
  <c r="N5923" i="12"/>
  <c r="N5731" i="12"/>
  <c r="N5667" i="12"/>
  <c r="N5475" i="12"/>
  <c r="N5411" i="12"/>
  <c r="N5257" i="12"/>
  <c r="N5193" i="12"/>
  <c r="N5001" i="12"/>
  <c r="N4937" i="12"/>
  <c r="N4745" i="12"/>
  <c r="N4681" i="12"/>
  <c r="N7246" i="12"/>
  <c r="N7182" i="12"/>
  <c r="N6990" i="12"/>
  <c r="N6926" i="12"/>
  <c r="N6277" i="12"/>
  <c r="N6213" i="12"/>
  <c r="N6021" i="12"/>
  <c r="N5957" i="12"/>
  <c r="N5765" i="12"/>
  <c r="N5701" i="12"/>
  <c r="N5509" i="12"/>
  <c r="N5445" i="12"/>
  <c r="N6247" i="12"/>
  <c r="N7205" i="12"/>
  <c r="N6949" i="12"/>
  <c r="N6693" i="12"/>
  <c r="N6437" i="12"/>
  <c r="N2361" i="12"/>
  <c r="N4298" i="12"/>
  <c r="N2295" i="12"/>
  <c r="N3715" i="12"/>
  <c r="N2546" i="12"/>
  <c r="N3230" i="12"/>
  <c r="N752" i="12"/>
  <c r="N2667" i="12"/>
  <c r="N4285" i="12"/>
  <c r="N4251" i="12"/>
  <c r="N4369" i="12"/>
  <c r="N6802" i="12"/>
  <c r="N3551" i="12"/>
  <c r="N5522" i="12"/>
  <c r="N5696" i="12"/>
  <c r="N5608" i="12"/>
  <c r="N5524" i="12"/>
  <c r="N5424" i="12"/>
  <c r="N5336" i="12"/>
  <c r="N6075" i="12"/>
  <c r="N5148" i="12"/>
  <c r="N5048" i="12"/>
  <c r="N5779" i="12"/>
  <c r="N4810" i="12"/>
  <c r="N4710" i="12"/>
  <c r="N4622" i="12"/>
  <c r="N5089" i="12"/>
  <c r="N4793" i="12"/>
  <c r="N5402" i="12"/>
  <c r="N5338" i="12"/>
  <c r="N5210" i="12"/>
  <c r="N5146" i="12"/>
  <c r="N5082" i="12"/>
  <c r="N7306" i="12"/>
  <c r="N4954" i="12"/>
  <c r="N4890" i="12"/>
  <c r="N4826" i="12"/>
  <c r="N7050" i="12"/>
  <c r="N6696" i="12"/>
  <c r="N6632" i="12"/>
  <c r="N6568" i="12"/>
  <c r="N6337" i="12"/>
  <c r="N6440" i="12"/>
  <c r="N6376" i="12"/>
  <c r="N6312" i="12"/>
  <c r="N6081" i="12"/>
  <c r="N6184" i="12"/>
  <c r="N6120" i="12"/>
  <c r="N6056" i="12"/>
  <c r="N5825" i="12"/>
  <c r="N5928" i="12"/>
  <c r="N5864" i="12"/>
  <c r="N5800" i="12"/>
  <c r="N5569" i="12"/>
  <c r="N6175" i="12"/>
  <c r="N5983" i="12"/>
  <c r="N5919" i="12"/>
  <c r="N5727" i="12"/>
  <c r="N5663" i="12"/>
  <c r="N5471" i="12"/>
  <c r="N5407" i="12"/>
  <c r="N5253" i="12"/>
  <c r="N5189" i="12"/>
  <c r="N4997" i="12"/>
  <c r="N4933" i="12"/>
  <c r="N4741" i="12"/>
  <c r="N4677" i="12"/>
  <c r="N7242" i="12"/>
  <c r="N7178" i="12"/>
  <c r="N6986" i="12"/>
  <c r="N6922" i="12"/>
  <c r="N6273" i="12"/>
  <c r="N6209" i="12"/>
  <c r="N6017" i="12"/>
  <c r="N5953" i="12"/>
  <c r="N5761" i="12"/>
  <c r="N5697" i="12"/>
  <c r="N5505" i="12"/>
  <c r="N5441" i="12"/>
  <c r="N6243" i="12"/>
  <c r="N7181" i="12"/>
  <c r="N6925" i="12"/>
  <c r="N6669" i="12"/>
  <c r="N6413" i="12"/>
  <c r="N3002" i="12"/>
  <c r="N2975" i="12"/>
  <c r="N2309" i="12"/>
  <c r="N3214" i="12"/>
  <c r="N547" i="12"/>
  <c r="N1009" i="12"/>
  <c r="N7681" i="12"/>
  <c r="N7604" i="12"/>
  <c r="N2166" i="12"/>
  <c r="N433" i="12"/>
  <c r="N4265" i="12"/>
  <c r="N3854" i="12"/>
  <c r="N4030" i="12"/>
  <c r="N4738" i="12"/>
  <c r="N3565" i="12"/>
  <c r="N6772" i="12"/>
  <c r="N6260" i="12"/>
  <c r="N5420" i="12"/>
  <c r="N7384" i="12"/>
  <c r="N6071" i="12"/>
  <c r="N7196" i="12"/>
  <c r="N7096" i="12"/>
  <c r="N5775" i="12"/>
  <c r="N6820" i="12"/>
  <c r="N6770" i="12"/>
  <c r="N6682" i="12"/>
  <c r="N6726" i="12"/>
  <c r="N6410" i="12"/>
  <c r="N5085" i="12"/>
  <c r="N6222" i="12"/>
  <c r="N6122" i="12"/>
  <c r="N4789" i="12"/>
  <c r="N5846" i="12"/>
  <c r="N5746" i="12"/>
  <c r="N5658" i="12"/>
  <c r="N5574" i="12"/>
  <c r="N7302" i="12"/>
  <c r="N7046" i="12"/>
  <c r="N5219" i="12"/>
  <c r="N5155" i="12"/>
  <c r="N5091" i="12"/>
  <c r="N6333" i="12"/>
  <c r="N4963" i="12"/>
  <c r="N4899" i="12"/>
  <c r="N4835" i="12"/>
  <c r="N6077" i="12"/>
  <c r="N4707" i="12"/>
  <c r="N4643" i="12"/>
  <c r="N5821" i="12"/>
  <c r="N5565" i="12"/>
  <c r="N6171" i="12"/>
  <c r="N5979" i="12"/>
  <c r="N5915" i="12"/>
  <c r="N5723" i="12"/>
  <c r="N5659" i="12"/>
  <c r="N5467" i="12"/>
  <c r="N5403" i="12"/>
  <c r="N5249" i="12"/>
  <c r="N5185" i="12"/>
  <c r="N4993" i="12"/>
  <c r="N4929" i="12"/>
  <c r="N4737" i="12"/>
  <c r="N4673" i="12"/>
  <c r="N7238" i="12"/>
  <c r="N7174" i="12"/>
  <c r="N6982" i="12"/>
  <c r="N6918" i="12"/>
  <c r="N6269" i="12"/>
  <c r="N6205" i="12"/>
  <c r="N6013" i="12"/>
  <c r="N5949" i="12"/>
  <c r="N5757" i="12"/>
  <c r="N5693" i="12"/>
  <c r="N5501" i="12"/>
  <c r="N5437" i="12"/>
  <c r="N6239" i="12"/>
  <c r="N7189" i="12"/>
  <c r="N6933" i="12"/>
  <c r="N6677" i="12"/>
  <c r="N6421" i="12"/>
  <c r="N2947" i="12"/>
  <c r="N3803" i="12"/>
  <c r="N906" i="12"/>
  <c r="N2989" i="12"/>
  <c r="N1794" i="12"/>
  <c r="N508" i="12"/>
  <c r="N2931" i="12"/>
  <c r="N3128" i="12"/>
  <c r="N564" i="12"/>
  <c r="N3544" i="12"/>
  <c r="N2180" i="12"/>
  <c r="N4571" i="12"/>
  <c r="N3750" i="12"/>
  <c r="N3868" i="12"/>
  <c r="N4044" i="12"/>
  <c r="N6798" i="12"/>
  <c r="N2961" i="12"/>
  <c r="N3602" i="12"/>
  <c r="N2474" i="12"/>
  <c r="N1595" i="12"/>
  <c r="N2945" i="12"/>
  <c r="N3380" i="12"/>
  <c r="N4585" i="12"/>
  <c r="N3764" i="12"/>
  <c r="N4648" i="12"/>
  <c r="N4734" i="12"/>
  <c r="N3645" i="12"/>
  <c r="N3616" i="12"/>
  <c r="N2488" i="12"/>
  <c r="N2575" i="12"/>
  <c r="N1609" i="12"/>
  <c r="N2430" i="12"/>
  <c r="N847" i="12"/>
  <c r="N1539" i="12"/>
  <c r="N3680" i="12"/>
  <c r="N4070" i="12"/>
  <c r="N4632" i="12"/>
  <c r="N7670" i="12"/>
  <c r="N5778" i="12"/>
  <c r="N2527" i="12"/>
  <c r="N5287" i="12"/>
  <c r="N1514" i="12"/>
  <c r="N4775" i="12"/>
  <c r="N5688" i="12"/>
  <c r="N5600" i="12"/>
  <c r="N5628" i="12"/>
  <c r="N5412" i="12"/>
  <c r="N5312" i="12"/>
  <c r="N6051" i="12"/>
  <c r="N5140" i="12"/>
  <c r="N5040" i="12"/>
  <c r="N5763" i="12"/>
  <c r="N4852" i="12"/>
  <c r="N4802" i="12"/>
  <c r="N4702" i="12"/>
  <c r="N4614" i="12"/>
  <c r="N4642" i="12"/>
  <c r="N5065" i="12"/>
  <c r="N4777" i="12"/>
  <c r="N5394" i="12"/>
  <c r="N5330" i="12"/>
  <c r="N5202" i="12"/>
  <c r="N5138" i="12"/>
  <c r="N5074" i="12"/>
  <c r="N7290" i="12"/>
  <c r="N4946" i="12"/>
  <c r="N4882" i="12"/>
  <c r="N4818" i="12"/>
  <c r="N7034" i="12"/>
  <c r="N6688" i="12"/>
  <c r="N6624" i="12"/>
  <c r="N6560" i="12"/>
  <c r="N6321" i="12"/>
  <c r="N6432" i="12"/>
  <c r="N6368" i="12"/>
  <c r="N6304" i="12"/>
  <c r="N6065" i="12"/>
  <c r="N6176" i="12"/>
  <c r="N6112" i="12"/>
  <c r="N6048" i="12"/>
  <c r="N5809" i="12"/>
  <c r="N5920" i="12"/>
  <c r="N5856" i="12"/>
  <c r="N5792" i="12"/>
  <c r="N5553" i="12"/>
  <c r="N6159" i="12"/>
  <c r="N5967" i="12"/>
  <c r="N5903" i="12"/>
  <c r="N5711" i="12"/>
  <c r="N5647" i="12"/>
  <c r="N5455" i="12"/>
  <c r="N5391" i="12"/>
  <c r="N5237" i="12"/>
  <c r="N5173" i="12"/>
  <c r="N4981" i="12"/>
  <c r="N4917" i="12"/>
  <c r="N4725" i="12"/>
  <c r="N4661" i="12"/>
  <c r="N7226" i="12"/>
  <c r="N7162" i="12"/>
  <c r="N6970" i="12"/>
  <c r="N6906" i="12"/>
  <c r="N6257" i="12"/>
  <c r="N6193" i="12"/>
  <c r="N6001" i="12"/>
  <c r="N5937" i="12"/>
  <c r="N5745" i="12"/>
  <c r="N5681" i="12"/>
  <c r="N5489" i="12"/>
  <c r="N5425" i="12"/>
  <c r="N6227" i="12"/>
  <c r="N7149" i="12"/>
  <c r="N6893" i="12"/>
  <c r="N6637" i="12"/>
  <c r="N7375" i="12"/>
  <c r="N1872" i="12"/>
  <c r="N100" i="12"/>
  <c r="N3888" i="12"/>
  <c r="N1094" i="12"/>
  <c r="N193" i="12"/>
  <c r="N1553" i="12"/>
  <c r="N4084" i="12"/>
  <c r="N693" i="12"/>
  <c r="N4772" i="12"/>
  <c r="N2455" i="12"/>
  <c r="N7438" i="12"/>
  <c r="N1108" i="12"/>
  <c r="N7694" i="12"/>
  <c r="N1919" i="12"/>
  <c r="N4331" i="12"/>
  <c r="N1038" i="12"/>
  <c r="N329" i="12"/>
  <c r="N413" i="12"/>
  <c r="N1887" i="12"/>
  <c r="N234" i="12"/>
  <c r="N4980" i="12"/>
  <c r="N686" i="12"/>
  <c r="N2469" i="12"/>
  <c r="N3869" i="12"/>
  <c r="N1909" i="12"/>
  <c r="N3531" i="12"/>
  <c r="N1718" i="12"/>
  <c r="N1665" i="12"/>
  <c r="N4345" i="12"/>
  <c r="N99" i="12"/>
  <c r="N4467" i="12"/>
  <c r="N4551" i="12"/>
  <c r="N1386" i="12"/>
  <c r="N248" i="12"/>
  <c r="N4964" i="12"/>
  <c r="N7552" i="12"/>
  <c r="N993" i="12"/>
  <c r="N1968" i="12"/>
  <c r="N4169" i="12"/>
  <c r="N1193" i="12"/>
  <c r="N3545" i="12"/>
  <c r="N1732" i="12"/>
  <c r="N1150" i="12"/>
  <c r="N4481" i="12"/>
  <c r="N733" i="12"/>
  <c r="N4565" i="12"/>
  <c r="N1400" i="12"/>
  <c r="N4330" i="12"/>
  <c r="N7012" i="12"/>
  <c r="N4628" i="12"/>
  <c r="N7700" i="12"/>
  <c r="N2769" i="12"/>
  <c r="N678" i="12"/>
  <c r="N3049" i="12"/>
  <c r="N1164" i="12"/>
  <c r="N3966" i="12"/>
  <c r="N274" i="12"/>
  <c r="N1669" i="12"/>
  <c r="N949" i="12"/>
  <c r="N4344" i="12"/>
  <c r="N4960" i="12"/>
  <c r="N3400" i="12"/>
  <c r="N1935" i="12"/>
  <c r="N7409" i="12"/>
  <c r="N2558" i="12"/>
  <c r="N7544" i="12"/>
  <c r="N2209" i="12"/>
  <c r="N7674" i="12"/>
  <c r="N2349" i="12"/>
  <c r="N4370" i="12"/>
  <c r="N504" i="12"/>
  <c r="N5220" i="12"/>
  <c r="N4956" i="12"/>
  <c r="N3821" i="12"/>
  <c r="N6748" i="12"/>
  <c r="N6236" i="12"/>
  <c r="N6315" i="12"/>
  <c r="N7348" i="12"/>
  <c r="N6023" i="12"/>
  <c r="N7072" i="12"/>
  <c r="N6972" i="12"/>
  <c r="N6884" i="12"/>
  <c r="N6912" i="12"/>
  <c r="N6746" i="12"/>
  <c r="N6662" i="12"/>
  <c r="N5329" i="12"/>
  <c r="N6474" i="12"/>
  <c r="N6374" i="12"/>
  <c r="N5037" i="12"/>
  <c r="N6098" i="12"/>
  <c r="N5998" i="12"/>
  <c r="N5910" i="12"/>
  <c r="N5938" i="12"/>
  <c r="N5722" i="12"/>
  <c r="N5638" i="12"/>
  <c r="N5450" i="12"/>
  <c r="N5263" i="12"/>
  <c r="N5135" i="12"/>
  <c r="N5199" i="12"/>
  <c r="N5007" i="12"/>
  <c r="N4879" i="12"/>
  <c r="N4943" i="12"/>
  <c r="N4751" i="12"/>
  <c r="N4623" i="12"/>
  <c r="N4687" i="12"/>
  <c r="N5520" i="12"/>
  <c r="N6131" i="12"/>
  <c r="N5264" i="12"/>
  <c r="N5875" i="12"/>
  <c r="N5008" i="12"/>
  <c r="N5619" i="12"/>
  <c r="N4790" i="12"/>
  <c r="N5363" i="12"/>
  <c r="N5145" i="12"/>
  <c r="N4889" i="12"/>
  <c r="N4633" i="12"/>
  <c r="N7134" i="12"/>
  <c r="N6878" i="12"/>
  <c r="N5071" i="12"/>
  <c r="N6165" i="12"/>
  <c r="N4815" i="12"/>
  <c r="N5909" i="12"/>
  <c r="N5653" i="12"/>
  <c r="N5397" i="12"/>
  <c r="N7129" i="12"/>
  <c r="N6873" i="12"/>
  <c r="N6617" i="12"/>
  <c r="N7355" i="12"/>
  <c r="N7099" i="12"/>
  <c r="N1287" i="12"/>
  <c r="N349" i="12"/>
  <c r="N1434" i="12"/>
  <c r="N1738" i="12"/>
  <c r="N1479" i="12"/>
  <c r="N3199" i="12"/>
  <c r="N3525" i="12"/>
  <c r="N2018" i="12"/>
  <c r="N1951" i="12"/>
  <c r="N629" i="12"/>
  <c r="N7403" i="12"/>
  <c r="N1955" i="12"/>
  <c r="N7390" i="12"/>
  <c r="N5216" i="12"/>
  <c r="N4952" i="12"/>
  <c r="N7609" i="12"/>
  <c r="N1331" i="12"/>
  <c r="N4377" i="12"/>
  <c r="N2451" i="12"/>
  <c r="N7268" i="12"/>
  <c r="N7501" i="12"/>
  <c r="N6244" i="12"/>
  <c r="N5692" i="12"/>
  <c r="N5564" i="12"/>
  <c r="N5440" i="12"/>
  <c r="N5296" i="12"/>
  <c r="N5172" i="12"/>
  <c r="N7076" i="12"/>
  <c r="N4900" i="12"/>
  <c r="N6858" i="12"/>
  <c r="N4670" i="12"/>
  <c r="N6702" i="12"/>
  <c r="N5081" i="12"/>
  <c r="N4833" i="12"/>
  <c r="N5642" i="12"/>
  <c r="N5430" i="12"/>
  <c r="N5114" i="12"/>
  <c r="N7298" i="12"/>
  <c r="N4842" i="12"/>
  <c r="N6736" i="12"/>
  <c r="N5075" i="12"/>
  <c r="N6464" i="12"/>
  <c r="N4887" i="12"/>
  <c r="N6404" i="12"/>
  <c r="N4699" i="12"/>
  <c r="N6088" i="12"/>
  <c r="N5817" i="12"/>
  <c r="N5816" i="12"/>
  <c r="N6087" i="12"/>
  <c r="N5883" i="12"/>
  <c r="N7040" i="12"/>
  <c r="N5443" i="12"/>
  <c r="N5335" i="12"/>
  <c r="N5169" i="12"/>
  <c r="N6330" i="12"/>
  <c r="N4733" i="12"/>
  <c r="N4621" i="12"/>
  <c r="N5802" i="12"/>
  <c r="N5570" i="12"/>
  <c r="N5042" i="12"/>
  <c r="N6958" i="12"/>
  <c r="N5323" i="12"/>
  <c r="N6189" i="12"/>
  <c r="N6280" i="12"/>
  <c r="N5753" i="12"/>
  <c r="N5641" i="12"/>
  <c r="N5752" i="12"/>
  <c r="N7105" i="12"/>
  <c r="N6769" i="12"/>
  <c r="N7245" i="12"/>
  <c r="N7011" i="12"/>
  <c r="N6731" i="12"/>
  <c r="N6475" i="12"/>
  <c r="N7261" i="12"/>
  <c r="N7005" i="12"/>
  <c r="N6749" i="12"/>
  <c r="N6493" i="12"/>
  <c r="N7231" i="12"/>
  <c r="N6975" i="12"/>
  <c r="N6719" i="12"/>
  <c r="N6463" i="12"/>
  <c r="N7265" i="12"/>
  <c r="N6900" i="12"/>
  <c r="N5734" i="12"/>
  <c r="N6720" i="12"/>
  <c r="N4955" i="12"/>
  <c r="N6072" i="12"/>
  <c r="N5847" i="12"/>
  <c r="N6314" i="12"/>
  <c r="N5554" i="12"/>
  <c r="N6792" i="12"/>
  <c r="N1257" i="12"/>
  <c r="N891" i="12"/>
  <c r="N1764" i="12"/>
  <c r="N3862" i="12"/>
  <c r="N2465" i="12"/>
  <c r="N7264" i="12"/>
  <c r="N4767" i="12"/>
  <c r="N5292" i="12"/>
  <c r="N7220" i="12"/>
  <c r="N5024" i="12"/>
  <c r="N6948" i="12"/>
  <c r="N4794" i="12"/>
  <c r="N6730" i="12"/>
  <c r="N4638" i="12"/>
  <c r="N5073" i="12"/>
  <c r="N4829" i="12"/>
  <c r="N5906" i="12"/>
  <c r="N5514" i="12"/>
  <c r="N5386" i="12"/>
  <c r="N5198" i="12"/>
  <c r="N7294" i="12"/>
  <c r="N5259" i="12"/>
  <c r="N6548" i="12"/>
  <c r="N4987" i="12"/>
  <c r="N6360" i="12"/>
  <c r="N4927" i="12"/>
  <c r="N6172" i="12"/>
  <c r="N4611" i="12"/>
  <c r="N5813" i="12"/>
  <c r="N5516" i="12"/>
  <c r="N6083" i="12"/>
  <c r="N5879" i="12"/>
  <c r="N4988" i="12"/>
  <c r="N5503" i="12"/>
  <c r="N5369" i="12"/>
  <c r="N5165" i="12"/>
  <c r="N4729" i="12"/>
  <c r="N4617" i="12"/>
  <c r="N7018" i="12"/>
  <c r="N5319" i="12"/>
  <c r="N6185" i="12"/>
  <c r="N4803" i="12"/>
  <c r="N5749" i="12"/>
  <c r="N5637" i="12"/>
  <c r="N7113" i="12"/>
  <c r="N6777" i="12"/>
  <c r="N7347" i="12"/>
  <c r="N7019" i="12"/>
  <c r="N6943" i="12"/>
  <c r="N6687" i="12"/>
  <c r="N7269" i="12"/>
  <c r="N7013" i="12"/>
  <c r="N6757" i="12"/>
  <c r="N6501" i="12"/>
  <c r="N7239" i="12"/>
  <c r="N6983" i="12"/>
  <c r="N6727" i="12"/>
  <c r="N6471" i="12"/>
  <c r="N7273" i="12"/>
  <c r="N2538" i="12"/>
  <c r="N5014" i="12"/>
  <c r="N5276" i="12"/>
  <c r="N4618" i="12"/>
  <c r="N5370" i="12"/>
  <c r="N4994" i="12"/>
  <c r="N5143" i="12"/>
  <c r="N6344" i="12"/>
  <c r="N5968" i="12"/>
  <c r="N5643" i="12"/>
  <c r="N6082" i="12"/>
  <c r="N6153" i="12"/>
  <c r="N3682" i="12"/>
  <c r="N7608" i="12"/>
  <c r="N3876" i="12"/>
  <c r="N1950" i="12"/>
  <c r="N5212" i="12"/>
  <c r="N4664" i="12"/>
  <c r="N5518" i="12"/>
  <c r="N6240" i="12"/>
  <c r="N5560" i="12"/>
  <c r="N5416" i="12"/>
  <c r="N5288" i="12"/>
  <c r="N5168" i="12"/>
  <c r="N5020" i="12"/>
  <c r="N4896" i="12"/>
  <c r="N6932" i="12"/>
  <c r="N4666" i="12"/>
  <c r="N6698" i="12"/>
  <c r="N5061" i="12"/>
  <c r="N4785" i="12"/>
  <c r="N5426" i="12"/>
  <c r="N5110" i="12"/>
  <c r="N7286" i="12"/>
  <c r="N4822" i="12"/>
  <c r="N6732" i="12"/>
  <c r="N6672" i="12"/>
  <c r="N6460" i="12"/>
  <c r="N4883" i="12"/>
  <c r="N6400" i="12"/>
  <c r="N4695" i="12"/>
  <c r="N6084" i="12"/>
  <c r="N5805" i="12"/>
  <c r="N5796" i="12"/>
  <c r="N6079" i="12"/>
  <c r="N5871" i="12"/>
  <c r="N7036" i="12"/>
  <c r="N5499" i="12"/>
  <c r="N5365" i="12"/>
  <c r="N5161" i="12"/>
  <c r="N6326" i="12"/>
  <c r="N4721" i="12"/>
  <c r="N4613" i="12"/>
  <c r="N5566" i="12"/>
  <c r="N7386" i="12"/>
  <c r="N5038" i="12"/>
  <c r="N7014" i="12"/>
  <c r="N5315" i="12"/>
  <c r="N6181" i="12"/>
  <c r="N6276" i="12"/>
  <c r="N5741" i="12"/>
  <c r="N5633" i="12"/>
  <c r="N5433" i="12"/>
  <c r="N7089" i="12"/>
  <c r="N6753" i="12"/>
  <c r="N7331" i="12"/>
  <c r="N6995" i="12"/>
  <c r="N6951" i="12"/>
  <c r="N6695" i="12"/>
  <c r="N6439" i="12"/>
  <c r="N7241" i="12"/>
  <c r="N6985" i="12"/>
  <c r="N6729" i="12"/>
  <c r="N6473" i="12"/>
  <c r="N7211" i="12"/>
  <c r="N6955" i="12"/>
  <c r="N6699" i="12"/>
  <c r="N6443" i="12"/>
  <c r="N4799" i="12"/>
  <c r="N7097" i="12"/>
  <c r="N7339" i="12"/>
  <c r="N7003" i="12"/>
  <c r="N6671" i="12"/>
  <c r="N6415" i="12"/>
  <c r="N7217" i="12"/>
  <c r="N6961" i="12"/>
  <c r="N6449" i="12"/>
  <c r="N7187" i="12"/>
  <c r="N6931" i="12"/>
  <c r="N6675" i="12"/>
  <c r="N6419" i="12"/>
  <c r="N6290" i="12"/>
  <c r="N5668" i="12"/>
  <c r="N5462" i="12"/>
  <c r="N6073" i="12"/>
  <c r="N5955" i="12"/>
  <c r="N6265" i="12"/>
  <c r="N786" i="12"/>
  <c r="N2604" i="12"/>
  <c r="N2724" i="12"/>
  <c r="N3850" i="12"/>
  <c r="N1964" i="12"/>
  <c r="N490" i="12"/>
  <c r="N7260" i="12"/>
  <c r="N4763" i="12"/>
  <c r="N5684" i="12"/>
  <c r="N7336" i="12"/>
  <c r="N5164" i="12"/>
  <c r="N7068" i="12"/>
  <c r="N6944" i="12"/>
  <c r="N4864" i="12"/>
  <c r="N5345" i="12"/>
  <c r="N5057" i="12"/>
  <c r="N6170" i="12"/>
  <c r="N4781" i="12"/>
  <c r="N5902" i="12"/>
  <c r="N5618" i="12"/>
  <c r="N5510" i="12"/>
  <c r="N5382" i="12"/>
  <c r="N5194" i="12"/>
  <c r="N7282" i="12"/>
  <c r="N5255" i="12"/>
  <c r="N5195" i="12"/>
  <c r="N4983" i="12"/>
  <c r="N6356" i="12"/>
  <c r="N4923" i="12"/>
  <c r="N6168" i="12"/>
  <c r="N4607" i="12"/>
  <c r="N5801" i="12"/>
  <c r="N5512" i="12"/>
  <c r="N7001" i="12"/>
  <c r="N5867" i="12"/>
  <c r="N4984" i="12"/>
  <c r="N6854" i="12"/>
  <c r="N5361" i="12"/>
  <c r="N5157" i="12"/>
  <c r="N4717" i="12"/>
  <c r="N4609" i="12"/>
  <c r="N6993" i="12"/>
  <c r="N7382" i="12"/>
  <c r="N7010" i="12"/>
  <c r="N5311" i="12"/>
  <c r="N6177" i="12"/>
  <c r="N5737" i="12"/>
  <c r="N5629" i="12"/>
  <c r="N5429" i="12"/>
  <c r="N6761" i="12"/>
  <c r="N6927" i="12"/>
  <c r="N6705" i="12"/>
  <c r="N5563" i="12"/>
  <c r="N7652" i="12"/>
  <c r="N1518" i="12"/>
  <c r="N3405" i="12"/>
  <c r="N3511" i="12"/>
  <c r="N966" i="12"/>
  <c r="N4586" i="12"/>
  <c r="N5208" i="12"/>
  <c r="N7669" i="12"/>
  <c r="N2271" i="12"/>
  <c r="N4759" i="12"/>
  <c r="N5556" i="12"/>
  <c r="N5284" i="12"/>
  <c r="N5144" i="12"/>
  <c r="N5016" i="12"/>
  <c r="N4892" i="12"/>
  <c r="N4860" i="12"/>
  <c r="N5341" i="12"/>
  <c r="N5053" i="12"/>
  <c r="N6026" i="12"/>
  <c r="N5378" i="12"/>
  <c r="N5422" i="12"/>
  <c r="N5106" i="12"/>
  <c r="N7278" i="12"/>
  <c r="N6728" i="12"/>
  <c r="N6628" i="12"/>
  <c r="N6668" i="12"/>
  <c r="N6456" i="12"/>
  <c r="N6352" i="12"/>
  <c r="N6396" i="12"/>
  <c r="N4691" i="12"/>
  <c r="N6080" i="12"/>
  <c r="N5797" i="12"/>
  <c r="N5975" i="12"/>
  <c r="N5863" i="12"/>
  <c r="N7032" i="12"/>
  <c r="N6850" i="12"/>
  <c r="N5357" i="12"/>
  <c r="N5153" i="12"/>
  <c r="N6322" i="12"/>
  <c r="N4713" i="12"/>
  <c r="N4605" i="12"/>
  <c r="N5562" i="12"/>
  <c r="N7378" i="12"/>
  <c r="N5034" i="12"/>
  <c r="N6800" i="12"/>
  <c r="N5307" i="12"/>
  <c r="N6173" i="12"/>
  <c r="N6272" i="12"/>
  <c r="N5733" i="12"/>
  <c r="N5625" i="12"/>
  <c r="N5421" i="12"/>
  <c r="N7073" i="12"/>
  <c r="N6909" i="12"/>
  <c r="N7315" i="12"/>
  <c r="N6979" i="12"/>
  <c r="N6935" i="12"/>
  <c r="N6679" i="12"/>
  <c r="N6423" i="12"/>
  <c r="N7225" i="12"/>
  <c r="N6969" i="12"/>
  <c r="N6713" i="12"/>
  <c r="N6457" i="12"/>
  <c r="N7195" i="12"/>
  <c r="N6939" i="12"/>
  <c r="N6683" i="12"/>
  <c r="N6427" i="12"/>
  <c r="N7179" i="12"/>
  <c r="N6923" i="12"/>
  <c r="N6667" i="12"/>
  <c r="N3006" i="12"/>
  <c r="N5031" i="12"/>
  <c r="N5544" i="12"/>
  <c r="N5120" i="12"/>
  <c r="N6002" i="12"/>
  <c r="N6660" i="12"/>
  <c r="N5133" i="12"/>
  <c r="N7158" i="12"/>
  <c r="N1163" i="12"/>
  <c r="N1532" i="12"/>
  <c r="N2904" i="12"/>
  <c r="N3010" i="12"/>
  <c r="N7619" i="12"/>
  <c r="N1168" i="12"/>
  <c r="N3518" i="12"/>
  <c r="N2285" i="12"/>
  <c r="N6516" i="12"/>
  <c r="N5680" i="12"/>
  <c r="N5408" i="12"/>
  <c r="N7332" i="12"/>
  <c r="N7192" i="12"/>
  <c r="N7064" i="12"/>
  <c r="N6940" i="12"/>
  <c r="N6908" i="12"/>
  <c r="N5337" i="12"/>
  <c r="N6438" i="12"/>
  <c r="N5049" i="12"/>
  <c r="N6166" i="12"/>
  <c r="N5898" i="12"/>
  <c r="N5742" i="12"/>
  <c r="N5614" i="12"/>
  <c r="N5490" i="12"/>
  <c r="N5190" i="12"/>
  <c r="N5002" i="12"/>
  <c r="N4814" i="12"/>
  <c r="N5251" i="12"/>
  <c r="N5151" i="12"/>
  <c r="N5191" i="12"/>
  <c r="N4979" i="12"/>
  <c r="N4875" i="12"/>
  <c r="N4919" i="12"/>
  <c r="N6164" i="12"/>
  <c r="N4603" i="12"/>
  <c r="N5976" i="12"/>
  <c r="N5788" i="12"/>
  <c r="N5508" i="12"/>
  <c r="N5971" i="12"/>
  <c r="N5859" i="12"/>
  <c r="N5691" i="12"/>
  <c r="N4786" i="12"/>
  <c r="N5353" i="12"/>
  <c r="N5149" i="12"/>
  <c r="N4773" i="12"/>
  <c r="N4601" i="12"/>
  <c r="N7374" i="12"/>
  <c r="N7206" i="12"/>
  <c r="N5303" i="12"/>
  <c r="N6169" i="12"/>
  <c r="N4795" i="12"/>
  <c r="N5793" i="12"/>
  <c r="N5621" i="12"/>
  <c r="N5417" i="12"/>
  <c r="N7081" i="12"/>
  <c r="N6917" i="12"/>
  <c r="N7323" i="12"/>
  <c r="N6987" i="12"/>
  <c r="N6911" i="12"/>
  <c r="N6655" i="12"/>
  <c r="N6399" i="12"/>
  <c r="N7201" i="12"/>
  <c r="N6945" i="12"/>
  <c r="N6689" i="12"/>
  <c r="N6433" i="12"/>
  <c r="N7171" i="12"/>
  <c r="N6915" i="12"/>
  <c r="N6659" i="12"/>
  <c r="N6403" i="12"/>
  <c r="N6268" i="12"/>
  <c r="N6901" i="12"/>
  <c r="N7175" i="12"/>
  <c r="N6663" i="12"/>
  <c r="N7209" i="12"/>
  <c r="N6953" i="12"/>
  <c r="N6441" i="12"/>
  <c r="N6411" i="12"/>
  <c r="N5313" i="12"/>
  <c r="N5098" i="12"/>
  <c r="N662" i="12"/>
  <c r="N3024" i="12"/>
  <c r="N513" i="12"/>
  <c r="N3532" i="12"/>
  <c r="N6294" i="12"/>
  <c r="N3039" i="12"/>
  <c r="N1770" i="12"/>
  <c r="N5039" i="12"/>
  <c r="N5676" i="12"/>
  <c r="N5552" i="12"/>
  <c r="N5280" i="12"/>
  <c r="N5012" i="12"/>
  <c r="N4856" i="12"/>
  <c r="N5321" i="12"/>
  <c r="N5045" i="12"/>
  <c r="N6022" i="12"/>
  <c r="N5738" i="12"/>
  <c r="N5374" i="12"/>
  <c r="N5418" i="12"/>
  <c r="N5102" i="12"/>
  <c r="N6724" i="12"/>
  <c r="N5147" i="12"/>
  <c r="N6664" i="12"/>
  <c r="N6436" i="12"/>
  <c r="N6348" i="12"/>
  <c r="N6392" i="12"/>
  <c r="N6076" i="12"/>
  <c r="N5963" i="12"/>
  <c r="N5855" i="12"/>
  <c r="N5655" i="12"/>
  <c r="N6846" i="12"/>
  <c r="N5349" i="12"/>
  <c r="N5141" i="12"/>
  <c r="N6318" i="12"/>
  <c r="N4769" i="12"/>
  <c r="N7388" i="12"/>
  <c r="N5558" i="12"/>
  <c r="N7370" i="12"/>
  <c r="N7170" i="12"/>
  <c r="N6796" i="12"/>
  <c r="N5299" i="12"/>
  <c r="N6161" i="12"/>
  <c r="N5789" i="12"/>
  <c r="N5617" i="12"/>
  <c r="N5413" i="12"/>
  <c r="N7057" i="12"/>
  <c r="N7299" i="12"/>
  <c r="N6919" i="12"/>
  <c r="N6407" i="12"/>
  <c r="N6697" i="12"/>
  <c r="N5033" i="12"/>
  <c r="N7528" i="12"/>
  <c r="N692" i="12"/>
  <c r="N7520" i="12"/>
  <c r="N2067" i="12"/>
  <c r="N2269" i="12"/>
  <c r="N3053" i="12"/>
  <c r="N1784" i="12"/>
  <c r="N5035" i="12"/>
  <c r="N5672" i="12"/>
  <c r="N5548" i="12"/>
  <c r="N5404" i="12"/>
  <c r="N7328" i="12"/>
  <c r="N7188" i="12"/>
  <c r="N4708" i="12"/>
  <c r="N6904" i="12"/>
  <c r="N5317" i="12"/>
  <c r="N5041" i="12"/>
  <c r="N6162" i="12"/>
  <c r="N5894" i="12"/>
  <c r="N5610" i="12"/>
  <c r="N5466" i="12"/>
  <c r="N4998" i="12"/>
  <c r="N6808" i="12"/>
  <c r="N5247" i="12"/>
  <c r="N6620" i="12"/>
  <c r="N5187" i="12"/>
  <c r="N4959" i="12"/>
  <c r="N4871" i="12"/>
  <c r="N4915" i="12"/>
  <c r="N4599" i="12"/>
  <c r="N5972" i="12"/>
  <c r="N5784" i="12"/>
  <c r="N5504" i="12"/>
  <c r="N5959" i="12"/>
  <c r="N5851" i="12"/>
  <c r="N5651" i="12"/>
  <c r="N4782" i="12"/>
  <c r="N6459" i="12"/>
  <c r="N5137" i="12"/>
  <c r="N6086" i="12"/>
  <c r="N7366" i="12"/>
  <c r="N7166" i="12"/>
  <c r="N6451" i="12"/>
  <c r="N6157" i="12"/>
  <c r="N4791" i="12"/>
  <c r="N5785" i="12"/>
  <c r="N5613" i="12"/>
  <c r="N5409" i="12"/>
  <c r="N7065" i="12"/>
  <c r="N6877" i="12"/>
  <c r="N7307" i="12"/>
  <c r="N7151" i="12"/>
  <c r="N6895" i="12"/>
  <c r="N6639" i="12"/>
  <c r="N6383" i="12"/>
  <c r="N7185" i="12"/>
  <c r="N6929" i="12"/>
  <c r="N6673" i="12"/>
  <c r="N6417" i="12"/>
  <c r="N7155" i="12"/>
  <c r="N6899" i="12"/>
  <c r="N6643" i="12"/>
  <c r="N6387" i="12"/>
  <c r="N6842" i="12"/>
  <c r="N2319" i="12"/>
  <c r="N7461" i="12"/>
  <c r="N1566" i="12"/>
  <c r="N1754" i="12"/>
  <c r="N4616" i="12"/>
  <c r="N1777" i="12"/>
  <c r="N1818" i="12"/>
  <c r="N3811" i="12"/>
  <c r="N1455" i="12"/>
  <c r="N3980" i="12"/>
  <c r="N1768" i="12"/>
  <c r="N4760" i="12"/>
  <c r="N181" i="12"/>
  <c r="N3020" i="12"/>
  <c r="N2552" i="12"/>
  <c r="N2776" i="12"/>
  <c r="N1832" i="12"/>
  <c r="N3825" i="12"/>
  <c r="N1469" i="12"/>
  <c r="N4756" i="12"/>
  <c r="N4319" i="12"/>
  <c r="N6286" i="12"/>
  <c r="N5782" i="12"/>
  <c r="N2079" i="12"/>
  <c r="N573" i="12"/>
  <c r="N954" i="12"/>
  <c r="N4580" i="12"/>
  <c r="N4333" i="12"/>
  <c r="N7457" i="12"/>
  <c r="N7502" i="12"/>
  <c r="N2026" i="12"/>
  <c r="N5291" i="12"/>
  <c r="N6500" i="12"/>
  <c r="N7320" i="12"/>
  <c r="N7164" i="12"/>
  <c r="N4840" i="12"/>
  <c r="N5547" i="12"/>
  <c r="N4610" i="12"/>
  <c r="N5301" i="12"/>
  <c r="N6406" i="12"/>
  <c r="N6278" i="12"/>
  <c r="N6154" i="12"/>
  <c r="N5994" i="12"/>
  <c r="N5870" i="12"/>
  <c r="N5239" i="12"/>
  <c r="N6612" i="12"/>
  <c r="N5179" i="12"/>
  <c r="N6424" i="12"/>
  <c r="N4863" i="12"/>
  <c r="N6057" i="12"/>
  <c r="N5496" i="12"/>
  <c r="N7316" i="12"/>
  <c r="N5835" i="12"/>
  <c r="N5631" i="12"/>
  <c r="N4774" i="12"/>
  <c r="N5229" i="12"/>
  <c r="N5121" i="12"/>
  <c r="N4921" i="12"/>
  <c r="N6959" i="12"/>
  <c r="N7350" i="12"/>
  <c r="N7146" i="12"/>
  <c r="N6249" i="12"/>
  <c r="N6141" i="12"/>
  <c r="N5941" i="12"/>
  <c r="N5597" i="12"/>
  <c r="N5389" i="12"/>
  <c r="N7033" i="12"/>
  <c r="N6609" i="12"/>
  <c r="N7275" i="12"/>
  <c r="N7119" i="12"/>
  <c r="N6863" i="12"/>
  <c r="N6607" i="12"/>
  <c r="N6381" i="12"/>
  <c r="N7153" i="12"/>
  <c r="N6897" i="12"/>
  <c r="N6641" i="12"/>
  <c r="N7379" i="12"/>
  <c r="N7123" i="12"/>
  <c r="N6867" i="12"/>
  <c r="N6611" i="12"/>
  <c r="N6385" i="12"/>
  <c r="N5006" i="12"/>
  <c r="N2040" i="12"/>
  <c r="N6760" i="12"/>
  <c r="N5023" i="12"/>
  <c r="N5660" i="12"/>
  <c r="N5632" i="12"/>
  <c r="N5268" i="12"/>
  <c r="N5108" i="12"/>
  <c r="N5112" i="12"/>
  <c r="N6888" i="12"/>
  <c r="N5539" i="12"/>
  <c r="N6670" i="12"/>
  <c r="N5297" i="12"/>
  <c r="N6386" i="12"/>
  <c r="N5454" i="12"/>
  <c r="N5362" i="12"/>
  <c r="N4986" i="12"/>
  <c r="N4886" i="12"/>
  <c r="N4926" i="12"/>
  <c r="N6712" i="12"/>
  <c r="N6608" i="12"/>
  <c r="N6652" i="12"/>
  <c r="N4947" i="12"/>
  <c r="N6336" i="12"/>
  <c r="N3512" i="12"/>
  <c r="N997" i="12"/>
  <c r="N3906" i="12"/>
  <c r="N114" i="12"/>
  <c r="N968" i="12"/>
  <c r="N4612" i="12"/>
  <c r="N739" i="12"/>
  <c r="N128" i="12"/>
  <c r="N334" i="12"/>
  <c r="N2555" i="12"/>
  <c r="N3807" i="12"/>
  <c r="N5774" i="12"/>
  <c r="N3812" i="12"/>
  <c r="N569" i="12"/>
  <c r="N1628" i="12"/>
  <c r="N1848" i="12"/>
  <c r="N2569" i="12"/>
  <c r="N4542" i="12"/>
  <c r="N4748" i="12"/>
  <c r="N3306" i="12"/>
  <c r="N3386" i="12"/>
  <c r="N2539" i="12"/>
  <c r="N110" i="12"/>
  <c r="N2185" i="12"/>
  <c r="N2054" i="12"/>
  <c r="N4556" i="12"/>
  <c r="N5492" i="12"/>
  <c r="N3320" i="12"/>
  <c r="N4487" i="12"/>
  <c r="N2038" i="12"/>
  <c r="N4220" i="12"/>
  <c r="N2649" i="12"/>
  <c r="N3268" i="12"/>
  <c r="N4600" i="12"/>
  <c r="N5275" i="12"/>
  <c r="N6331" i="12"/>
  <c r="N6043" i="12"/>
  <c r="N7144" i="12"/>
  <c r="N5767" i="12"/>
  <c r="N6876" i="12"/>
  <c r="N5519" i="12"/>
  <c r="N6642" i="12"/>
  <c r="N6534" i="12"/>
  <c r="N6250" i="12"/>
  <c r="N5978" i="12"/>
  <c r="N5710" i="12"/>
  <c r="N5682" i="12"/>
  <c r="N5062" i="12"/>
  <c r="N4874" i="12"/>
  <c r="N6684" i="12"/>
  <c r="N5123" i="12"/>
  <c r="N6325" i="12"/>
  <c r="N4851" i="12"/>
  <c r="N4747" i="12"/>
  <c r="N6036" i="12"/>
  <c r="N5848" i="12"/>
  <c r="N6151" i="12"/>
  <c r="N5252" i="12"/>
  <c r="N5715" i="12"/>
  <c r="N5603" i="12"/>
  <c r="N5435" i="12"/>
  <c r="N5097" i="12"/>
  <c r="N4893" i="12"/>
  <c r="N7230" i="12"/>
  <c r="N7118" i="12"/>
  <c r="N6950" i="12"/>
  <c r="N5067" i="12"/>
  <c r="N6117" i="12"/>
  <c r="N5913" i="12"/>
  <c r="N5537" i="12"/>
  <c r="N6359" i="12"/>
  <c r="N7133" i="12"/>
  <c r="N6569" i="12"/>
  <c r="N6405" i="12"/>
  <c r="N6835" i="12"/>
  <c r="N6579" i="12"/>
  <c r="N7233" i="12"/>
  <c r="N6721" i="12"/>
  <c r="N7203" i="12"/>
  <c r="N6691" i="12"/>
  <c r="N7253" i="12"/>
  <c r="N6741" i="12"/>
  <c r="N7223" i="12"/>
  <c r="N6711" i="12"/>
  <c r="N7257" i="12"/>
  <c r="N4501" i="12"/>
  <c r="N2533" i="12"/>
  <c r="N2134" i="12"/>
  <c r="N1247" i="12"/>
  <c r="N5472" i="12"/>
  <c r="N4744" i="12"/>
  <c r="N3986" i="12"/>
  <c r="N2853" i="12"/>
  <c r="N724" i="12"/>
  <c r="N2032" i="12"/>
  <c r="N167" i="12"/>
  <c r="N1261" i="12"/>
  <c r="N2494" i="12"/>
  <c r="N7662" i="12"/>
  <c r="N2541" i="12"/>
  <c r="N5400" i="12"/>
  <c r="N5204" i="12"/>
  <c r="N5819" i="12"/>
  <c r="N6840" i="12"/>
  <c r="N6638" i="12"/>
  <c r="N6218" i="12"/>
  <c r="N5390" i="12"/>
  <c r="N4938" i="12"/>
  <c r="N6484" i="12"/>
  <c r="N6332" i="12"/>
  <c r="N6204" i="12"/>
  <c r="N6040" i="12"/>
  <c r="N5912" i="12"/>
  <c r="N6107" i="12"/>
  <c r="N5719" i="12"/>
  <c r="N5463" i="12"/>
  <c r="N6594" i="12"/>
  <c r="N6338" i="12"/>
  <c r="N6062" i="12"/>
  <c r="N7110" i="12"/>
  <c r="N5331" i="12"/>
  <c r="N6009" i="12"/>
  <c r="N5857" i="12"/>
  <c r="N5533" i="12"/>
  <c r="N6215" i="12"/>
  <c r="N6585" i="12"/>
  <c r="N7059" i="12"/>
  <c r="N6847" i="12"/>
  <c r="N7325" i="12"/>
  <c r="N7177" i="12"/>
  <c r="N6573" i="12"/>
  <c r="N6425" i="12"/>
  <c r="N6815" i="12"/>
  <c r="N6479" i="12"/>
  <c r="N5561" i="12"/>
  <c r="N6845" i="12"/>
  <c r="N6211" i="12"/>
  <c r="N431" i="12"/>
  <c r="N4363" i="12"/>
  <c r="N7008" i="12"/>
  <c r="N5396" i="12"/>
  <c r="N7252" i="12"/>
  <c r="N5815" i="12"/>
  <c r="N4806" i="12"/>
  <c r="N6426" i="12"/>
  <c r="N5674" i="12"/>
  <c r="N5234" i="12"/>
  <c r="N5066" i="12"/>
  <c r="N4910" i="12"/>
  <c r="N6616" i="12"/>
  <c r="N6480" i="12"/>
  <c r="N4855" i="12"/>
  <c r="N4727" i="12"/>
  <c r="N5892" i="12"/>
  <c r="N6103" i="12"/>
  <c r="N5707" i="12"/>
  <c r="N5459" i="12"/>
  <c r="N6590" i="12"/>
  <c r="N5806" i="12"/>
  <c r="N7106" i="12"/>
  <c r="N5327" i="12"/>
  <c r="N6005" i="12"/>
  <c r="N5853" i="12"/>
  <c r="N5529" i="12"/>
  <c r="N5951" i="12"/>
  <c r="N6561" i="12"/>
  <c r="N7067" i="12"/>
  <c r="N6855" i="12"/>
  <c r="N7333" i="12"/>
  <c r="N7161" i="12"/>
  <c r="N6581" i="12"/>
  <c r="N6401" i="12"/>
  <c r="N6823" i="12"/>
  <c r="N6487" i="12"/>
  <c r="N6830" i="12"/>
  <c r="N6963" i="12"/>
  <c r="N5764" i="12"/>
  <c r="N6509" i="12"/>
  <c r="N3499" i="12"/>
  <c r="N1984" i="12"/>
  <c r="N7004" i="12"/>
  <c r="N995" i="12"/>
  <c r="N5604" i="12"/>
  <c r="N5184" i="12"/>
  <c r="N5771" i="12"/>
  <c r="N6816" i="12"/>
  <c r="N6634" i="12"/>
  <c r="N5366" i="12"/>
  <c r="N4934" i="12"/>
  <c r="N5139" i="12"/>
  <c r="N5003" i="12"/>
  <c r="N6328" i="12"/>
  <c r="N6200" i="12"/>
  <c r="N6160" i="12"/>
  <c r="N5908" i="12"/>
  <c r="N5888" i="12"/>
  <c r="N6099" i="12"/>
  <c r="N5703" i="12"/>
  <c r="N5451" i="12"/>
  <c r="N6334" i="12"/>
  <c r="N6058" i="12"/>
  <c r="N7362" i="12"/>
  <c r="N7102" i="12"/>
  <c r="N6261" i="12"/>
  <c r="N5997" i="12"/>
  <c r="N6032" i="12"/>
  <c r="N5776" i="12"/>
  <c r="N6745" i="12"/>
  <c r="N6545" i="12"/>
  <c r="N7043" i="12"/>
  <c r="N7309" i="12"/>
  <c r="N7137" i="12"/>
  <c r="N6557" i="12"/>
  <c r="N6409" i="12"/>
  <c r="N6799" i="12"/>
  <c r="N6651" i="12"/>
  <c r="N5447" i="12"/>
  <c r="N4705" i="12"/>
  <c r="N7358" i="12"/>
  <c r="N7098" i="12"/>
  <c r="N6253" i="12"/>
  <c r="N5993" i="12"/>
  <c r="N7121" i="12"/>
  <c r="N6553" i="12"/>
  <c r="N7051" i="12"/>
  <c r="N6703" i="12"/>
  <c r="N7317" i="12"/>
  <c r="N7145" i="12"/>
  <c r="N7387" i="12"/>
  <c r="N6807" i="12"/>
  <c r="N6627" i="12"/>
  <c r="N6587" i="12"/>
  <c r="N7210" i="12"/>
  <c r="N6541" i="12"/>
  <c r="N6783" i="12"/>
  <c r="N6635" i="12"/>
  <c r="N6767" i="12"/>
  <c r="N5531" i="12"/>
  <c r="N7026" i="12"/>
  <c r="N4649" i="12"/>
  <c r="N6555" i="12"/>
  <c r="N3513" i="12"/>
  <c r="N2771" i="12"/>
  <c r="N4063" i="12"/>
  <c r="N5270" i="12"/>
  <c r="N7232" i="12"/>
  <c r="N7000" i="12"/>
  <c r="N6812" i="12"/>
  <c r="N5230" i="12"/>
  <c r="N5186" i="12"/>
  <c r="N4906" i="12"/>
  <c r="N5131" i="12"/>
  <c r="N6476" i="12"/>
  <c r="N6308" i="12"/>
  <c r="N4723" i="12"/>
  <c r="N4683" i="12"/>
  <c r="N6095" i="12"/>
  <c r="N5699" i="12"/>
  <c r="N6586" i="12"/>
  <c r="N6565" i="12"/>
  <c r="N5966" i="12"/>
  <c r="N5004" i="12"/>
  <c r="N7017" i="12"/>
  <c r="N3919" i="12"/>
  <c r="N3012" i="12"/>
  <c r="N2785" i="12"/>
  <c r="N4680" i="12"/>
  <c r="N4077" i="12"/>
  <c r="N4783" i="12"/>
  <c r="N5180" i="12"/>
  <c r="N4948" i="12"/>
  <c r="N4798" i="12"/>
  <c r="N6630" i="12"/>
  <c r="N6382" i="12"/>
  <c r="N5974" i="12"/>
  <c r="N5358" i="12"/>
  <c r="N7078" i="12"/>
  <c r="N6604" i="12"/>
  <c r="N4999" i="12"/>
  <c r="N4831" i="12"/>
  <c r="N6180" i="12"/>
  <c r="N6156" i="12"/>
  <c r="N5884" i="12"/>
  <c r="N6091" i="12"/>
  <c r="N5759" i="12"/>
  <c r="N4778" i="12"/>
  <c r="N4961" i="12"/>
  <c r="N4669" i="12"/>
  <c r="N7354" i="12"/>
  <c r="N7094" i="12"/>
  <c r="N6245" i="12"/>
  <c r="N5989" i="12"/>
  <c r="N6028" i="12"/>
  <c r="N5772" i="12"/>
  <c r="N7041" i="12"/>
  <c r="N6529" i="12"/>
  <c r="N7027" i="12"/>
  <c r="N7293" i="12"/>
  <c r="N7363" i="12"/>
  <c r="N6296" i="12"/>
  <c r="N6288" i="12"/>
  <c r="N6497" i="12"/>
  <c r="N7087" i="12"/>
  <c r="N4332" i="12"/>
  <c r="N2270" i="12"/>
  <c r="N5732" i="12"/>
  <c r="N3562" i="12"/>
  <c r="N5266" i="12"/>
  <c r="N4779" i="12"/>
  <c r="N5596" i="12"/>
  <c r="N7228" i="12"/>
  <c r="N6996" i="12"/>
  <c r="N5559" i="12"/>
  <c r="N5226" i="12"/>
  <c r="N5182" i="12"/>
  <c r="N7042" i="12"/>
  <c r="N5127" i="12"/>
  <c r="N6472" i="12"/>
  <c r="N4827" i="12"/>
  <c r="N4703" i="12"/>
  <c r="N4679" i="12"/>
  <c r="N6015" i="12"/>
  <c r="N5755" i="12"/>
  <c r="N6838" i="12"/>
  <c r="N6582" i="12"/>
  <c r="N4925" i="12"/>
  <c r="N4665" i="12"/>
  <c r="N7346" i="12"/>
  <c r="N7090" i="12"/>
  <c r="N6305" i="12"/>
  <c r="N6049" i="12"/>
  <c r="N6024" i="12"/>
  <c r="N7049" i="12"/>
  <c r="N6537" i="12"/>
  <c r="N7035" i="12"/>
  <c r="N6563" i="12"/>
  <c r="N7301" i="12"/>
  <c r="N7219" i="12"/>
  <c r="N6549" i="12"/>
  <c r="N7371" i="12"/>
  <c r="N6791" i="12"/>
  <c r="N6619" i="12"/>
  <c r="N4657" i="12"/>
  <c r="N6045" i="12"/>
  <c r="N7025" i="12"/>
  <c r="N7159" i="12"/>
  <c r="N7277" i="12"/>
  <c r="N6861" i="12"/>
  <c r="N5985" i="12"/>
  <c r="N6148" i="12"/>
  <c r="N6544" i="12"/>
  <c r="N6751" i="12"/>
  <c r="N981" i="12"/>
  <c r="N7449" i="12"/>
  <c r="N288" i="12"/>
  <c r="N3576" i="12"/>
  <c r="N6248" i="12"/>
  <c r="N1759" i="12"/>
  <c r="N5364" i="12"/>
  <c r="N5176" i="12"/>
  <c r="N4928" i="12"/>
  <c r="N5555" i="12"/>
  <c r="N6378" i="12"/>
  <c r="N5970" i="12"/>
  <c r="N5354" i="12"/>
  <c r="N7038" i="12"/>
  <c r="N6600" i="12"/>
  <c r="N4995" i="12"/>
  <c r="N6300" i="12"/>
  <c r="N6152" i="12"/>
  <c r="N5880" i="12"/>
  <c r="N6011" i="12"/>
  <c r="N7060" i="12"/>
  <c r="N6834" i="12"/>
  <c r="N4913" i="12"/>
  <c r="N7342" i="12"/>
  <c r="N7086" i="12"/>
  <c r="N6301" i="12"/>
  <c r="N5768" i="12"/>
  <c r="N6513" i="12"/>
  <c r="N6571" i="12"/>
  <c r="N6525" i="12"/>
  <c r="N6595" i="12"/>
  <c r="N6182" i="12"/>
  <c r="N4905" i="12"/>
  <c r="N6391" i="12"/>
  <c r="N522" i="12"/>
  <c r="N731" i="12"/>
  <c r="N5262" i="12"/>
  <c r="N4771" i="12"/>
  <c r="N1773" i="12"/>
  <c r="N5592" i="12"/>
  <c r="N7224" i="12"/>
  <c r="N6976" i="12"/>
  <c r="N5535" i="12"/>
  <c r="N5718" i="12"/>
  <c r="N5334" i="12"/>
  <c r="N5206" i="12"/>
  <c r="N5178" i="12"/>
  <c r="N7030" i="12"/>
  <c r="N6596" i="12"/>
  <c r="N6468" i="12"/>
  <c r="N4823" i="12"/>
  <c r="N4675" i="12"/>
  <c r="N5860" i="12"/>
  <c r="N7312" i="12"/>
  <c r="N7056" i="12"/>
  <c r="N4770" i="12"/>
  <c r="N6578" i="12"/>
  <c r="N4909" i="12"/>
  <c r="N4653" i="12"/>
  <c r="N7338" i="12"/>
  <c r="N7082" i="12"/>
  <c r="N6297" i="12"/>
  <c r="N6041" i="12"/>
  <c r="N6020" i="12"/>
  <c r="N7009" i="12"/>
  <c r="N6521" i="12"/>
  <c r="N7135" i="12"/>
  <c r="N6547" i="12"/>
  <c r="N7285" i="12"/>
  <c r="N6869" i="12"/>
  <c r="N6533" i="12"/>
  <c r="N5981" i="12"/>
  <c r="N6775" i="12"/>
  <c r="N6603" i="12"/>
  <c r="N5360" i="12"/>
  <c r="N4991" i="12"/>
  <c r="N5260" i="12"/>
  <c r="N6481" i="12"/>
  <c r="N7143" i="12"/>
  <c r="N536" i="12"/>
  <c r="N2528" i="12"/>
  <c r="N4676" i="12"/>
  <c r="N5295" i="12"/>
  <c r="N1258" i="12"/>
  <c r="N4924" i="12"/>
  <c r="N6618" i="12"/>
  <c r="N1865" i="12"/>
  <c r="N5283" i="12"/>
  <c r="N1272" i="12"/>
  <c r="N5588" i="12"/>
  <c r="N5356" i="12"/>
  <c r="N4920" i="12"/>
  <c r="N5527" i="12"/>
  <c r="N6158" i="12"/>
  <c r="N5714" i="12"/>
  <c r="N5174" i="12"/>
  <c r="N4878" i="12"/>
  <c r="N7022" i="12"/>
  <c r="N6592" i="12"/>
  <c r="N6428" i="12"/>
  <c r="N4819" i="12"/>
  <c r="N4671" i="12"/>
  <c r="N5557" i="12"/>
  <c r="N7308" i="12"/>
  <c r="N7052" i="12"/>
  <c r="N4766" i="12"/>
  <c r="N6574" i="12"/>
  <c r="N4901" i="12"/>
  <c r="N4645" i="12"/>
  <c r="N7234" i="12"/>
  <c r="N6978" i="12"/>
  <c r="N6540" i="12"/>
  <c r="N4811" i="12"/>
  <c r="N6016" i="12"/>
  <c r="N7165" i="12"/>
  <c r="N6505" i="12"/>
  <c r="N7127" i="12"/>
  <c r="N6531" i="12"/>
  <c r="N6367" i="12"/>
  <c r="N6853" i="12"/>
  <c r="N6517" i="12"/>
  <c r="N7095" i="12"/>
  <c r="N6759" i="12"/>
  <c r="N6207" i="12"/>
  <c r="N1323" i="12"/>
  <c r="N7611" i="12"/>
  <c r="N5568" i="12"/>
  <c r="N5352" i="12"/>
  <c r="N6968" i="12"/>
  <c r="N6614" i="12"/>
  <c r="N6362" i="12"/>
  <c r="N1650" i="12"/>
  <c r="N746" i="12"/>
  <c r="N2618" i="12"/>
  <c r="N1664" i="12"/>
  <c r="N760" i="12"/>
  <c r="N3050" i="12"/>
  <c r="N2508" i="12"/>
  <c r="N5279" i="12"/>
  <c r="N1949" i="12"/>
  <c r="N2932" i="12"/>
  <c r="N7612" i="12"/>
  <c r="N3064" i="12"/>
  <c r="N5010" i="12"/>
  <c r="N6752" i="12"/>
  <c r="N1448" i="12"/>
  <c r="N5271" i="12"/>
  <c r="N5540" i="12"/>
  <c r="N2553" i="12"/>
  <c r="N2338" i="12"/>
  <c r="N1046" i="12"/>
  <c r="N3769" i="12"/>
  <c r="N5236" i="12"/>
  <c r="N6004" i="12"/>
  <c r="N5308" i="12"/>
  <c r="N5092" i="12"/>
  <c r="N4904" i="12"/>
  <c r="N6758" i="12"/>
  <c r="N5293" i="12"/>
  <c r="N6102" i="12"/>
  <c r="N5914" i="12"/>
  <c r="N7389" i="12"/>
  <c r="N5304" i="12"/>
  <c r="N5088" i="12"/>
  <c r="N4848" i="12"/>
  <c r="N4690" i="12"/>
  <c r="N6538" i="12"/>
  <c r="N5874" i="12"/>
  <c r="N5446" i="12"/>
  <c r="N5438" i="12"/>
  <c r="N5142" i="12"/>
  <c r="N4858" i="12"/>
  <c r="N5215" i="12"/>
  <c r="N5083" i="12"/>
  <c r="N6069" i="12"/>
  <c r="N4635" i="12"/>
  <c r="N5964" i="12"/>
  <c r="N5240" i="12"/>
  <c r="N5627" i="12"/>
  <c r="N5371" i="12"/>
  <c r="N5117" i="12"/>
  <c r="N4861" i="12"/>
  <c r="N5310" i="12"/>
  <c r="N6780" i="12"/>
  <c r="N6524" i="12"/>
  <c r="N5925" i="12"/>
  <c r="N5673" i="12"/>
  <c r="N5385" i="12"/>
  <c r="N6857" i="12"/>
  <c r="N7291" i="12"/>
  <c r="N6803" i="12"/>
  <c r="N6467" i="12"/>
  <c r="N7125" i="12"/>
  <c r="N6789" i="12"/>
  <c r="N6237" i="12"/>
  <c r="N7031" i="12"/>
  <c r="N6859" i="12"/>
  <c r="N7337" i="12"/>
  <c r="N956" i="12"/>
  <c r="N1946" i="12"/>
  <c r="N1960" i="12"/>
  <c r="N1982" i="12"/>
  <c r="N5992" i="12"/>
  <c r="N6323" i="12"/>
  <c r="N7360" i="12"/>
  <c r="N7168" i="12"/>
  <c r="N6738" i="12"/>
  <c r="N6354" i="12"/>
  <c r="N5646" i="12"/>
  <c r="N5122" i="12"/>
  <c r="N6216" i="12"/>
  <c r="N4659" i="12"/>
  <c r="N5780" i="12"/>
  <c r="N7292" i="12"/>
  <c r="N5575" i="12"/>
  <c r="N5113" i="12"/>
  <c r="N6070" i="12"/>
  <c r="N6914" i="12"/>
  <c r="N6109" i="12"/>
  <c r="N5657" i="12"/>
  <c r="N7173" i="12"/>
  <c r="N7243" i="12"/>
  <c r="N6515" i="12"/>
  <c r="N7077" i="12"/>
  <c r="N6665" i="12"/>
  <c r="N7147" i="12"/>
  <c r="N7369" i="12"/>
  <c r="N5887" i="12"/>
  <c r="N5485" i="12"/>
  <c r="N5111" i="12"/>
  <c r="N6267" i="12"/>
  <c r="N5054" i="12"/>
  <c r="N5917" i="12"/>
  <c r="N6615" i="12"/>
  <c r="N5166" i="12"/>
  <c r="N6591" i="12"/>
  <c r="N5029" i="12"/>
  <c r="N6883" i="12"/>
  <c r="N6809" i="12"/>
  <c r="N7303" i="12"/>
  <c r="N7249" i="12"/>
  <c r="N5916" i="12"/>
  <c r="N7287" i="12"/>
  <c r="N7063" i="12"/>
  <c r="N6504" i="12"/>
  <c r="N6283" i="12"/>
  <c r="N5706" i="12"/>
  <c r="N6052" i="12"/>
  <c r="N6373" i="12"/>
  <c r="N6115" i="12"/>
  <c r="N6762" i="12"/>
  <c r="N4841" i="12"/>
  <c r="N4755" i="12"/>
  <c r="N6495" i="12"/>
  <c r="N4667" i="12"/>
  <c r="N6589" i="12"/>
  <c r="N5587" i="12"/>
  <c r="N5332" i="12"/>
  <c r="N6871" i="12"/>
  <c r="N5579" i="12"/>
  <c r="N2352" i="12"/>
  <c r="N7356" i="12"/>
  <c r="N5116" i="12"/>
  <c r="N4674" i="12"/>
  <c r="N6350" i="12"/>
  <c r="N5318" i="12"/>
  <c r="N4862" i="12"/>
  <c r="N4739" i="12"/>
  <c r="N5904" i="12"/>
  <c r="N7288" i="12"/>
  <c r="N5571" i="12"/>
  <c r="N5109" i="12"/>
  <c r="N6910" i="12"/>
  <c r="N6284" i="12"/>
  <c r="N5649" i="12"/>
  <c r="N7157" i="12"/>
  <c r="N6397" i="12"/>
  <c r="N6523" i="12"/>
  <c r="N7053" i="12"/>
  <c r="N6649" i="12"/>
  <c r="N7131" i="12"/>
  <c r="N7345" i="12"/>
  <c r="N6623" i="12"/>
  <c r="N7327" i="12"/>
  <c r="N6839" i="12"/>
  <c r="N7305" i="12"/>
  <c r="N2015" i="12"/>
  <c r="N5678" i="12"/>
  <c r="N5383" i="12"/>
  <c r="N5921" i="12"/>
  <c r="N7335" i="12"/>
  <c r="N5843" i="12"/>
  <c r="N6817" i="12"/>
  <c r="N6372" i="12"/>
  <c r="N7319" i="12"/>
  <c r="N5924" i="12"/>
  <c r="N6371" i="12"/>
  <c r="N5897" i="12"/>
  <c r="N6821" i="12"/>
  <c r="N6342" i="12"/>
  <c r="N6785" i="12"/>
  <c r="N4867" i="12"/>
  <c r="N5059" i="12"/>
  <c r="N6851" i="12"/>
  <c r="N5302" i="12"/>
  <c r="N6551" i="12"/>
  <c r="N7132" i="12"/>
  <c r="N6090" i="12"/>
  <c r="N4931" i="12"/>
  <c r="N5810" i="12"/>
  <c r="N6763" i="12"/>
  <c r="N6527" i="12"/>
  <c r="N5080" i="12"/>
  <c r="N6347" i="12"/>
  <c r="N5702" i="12"/>
  <c r="N5221" i="12"/>
  <c r="N5824" i="12"/>
  <c r="N5181" i="12"/>
  <c r="N7085" i="12"/>
  <c r="N5583" i="12"/>
  <c r="N6776" i="12"/>
  <c r="N2773" i="12"/>
  <c r="N5988" i="12"/>
  <c r="N7352" i="12"/>
  <c r="N7160" i="12"/>
  <c r="N6734" i="12"/>
  <c r="N6346" i="12"/>
  <c r="N5990" i="12"/>
  <c r="N5606" i="12"/>
  <c r="N5442" i="12"/>
  <c r="N5118" i="12"/>
  <c r="N6212" i="12"/>
  <c r="N5960" i="12"/>
  <c r="N5900" i="12"/>
  <c r="N5947" i="12"/>
  <c r="N5567" i="12"/>
  <c r="N5105" i="12"/>
  <c r="N6066" i="12"/>
  <c r="N7222" i="12"/>
  <c r="N6902" i="12"/>
  <c r="N4807" i="12"/>
  <c r="N5645" i="12"/>
  <c r="N7141" i="12"/>
  <c r="N7383" i="12"/>
  <c r="N6499" i="12"/>
  <c r="N7061" i="12"/>
  <c r="N6625" i="12"/>
  <c r="N7107" i="12"/>
  <c r="N7353" i="12"/>
  <c r="N5926" i="12"/>
  <c r="N4735" i="12"/>
  <c r="N5911" i="12"/>
  <c r="N6971" i="12"/>
  <c r="N5101" i="12"/>
  <c r="N7218" i="12"/>
  <c r="N6898" i="12"/>
  <c r="N6264" i="12"/>
  <c r="N5609" i="12"/>
  <c r="N5695" i="12"/>
  <c r="N7359" i="12"/>
  <c r="N6507" i="12"/>
  <c r="N7037" i="12"/>
  <c r="N7115" i="12"/>
  <c r="N7329" i="12"/>
  <c r="N7029" i="12"/>
  <c r="N6831" i="12"/>
  <c r="N7297" i="12"/>
  <c r="N6258" i="12"/>
  <c r="N5115" i="12"/>
  <c r="N5891" i="12"/>
  <c r="N5387" i="12"/>
  <c r="N4985" i="12"/>
  <c r="N7266" i="12"/>
  <c r="N5929" i="12"/>
  <c r="N7193" i="12"/>
  <c r="N5170" i="12"/>
  <c r="N6841" i="12"/>
  <c r="N7281" i="12"/>
  <c r="N4836" i="12"/>
  <c r="N5379" i="12"/>
  <c r="N7083" i="12"/>
  <c r="N4969" i="12"/>
  <c r="N6825" i="12"/>
  <c r="N6837" i="12"/>
  <c r="N4895" i="12"/>
  <c r="N5050" i="12"/>
  <c r="N7295" i="12"/>
  <c r="N7215" i="12"/>
  <c r="N6793" i="12"/>
  <c r="N6123" i="12"/>
  <c r="N6661" i="12"/>
  <c r="N4234" i="12"/>
  <c r="N5832" i="12"/>
  <c r="N4845" i="12"/>
  <c r="N7128" i="12"/>
  <c r="N6044" i="12"/>
  <c r="N6145" i="12"/>
  <c r="N5256" i="12"/>
  <c r="N6335" i="12"/>
  <c r="N6676" i="12"/>
  <c r="N7109" i="12"/>
  <c r="N5820" i="12"/>
  <c r="N6999" i="12"/>
  <c r="N6220" i="12"/>
  <c r="N7380" i="12"/>
  <c r="N2572" i="12"/>
  <c r="N5300" i="12"/>
  <c r="N4916" i="12"/>
  <c r="N6678" i="12"/>
  <c r="N4641" i="12"/>
  <c r="N6633" i="12"/>
  <c r="N6882" i="12"/>
  <c r="N6271" i="12"/>
  <c r="N6874" i="12"/>
  <c r="N6735" i="12"/>
  <c r="N5866" i="12"/>
  <c r="N4973" i="12"/>
  <c r="N7311" i="12"/>
  <c r="N5375" i="12"/>
  <c r="N6866" i="12"/>
  <c r="N7103" i="12"/>
  <c r="N6395" i="12"/>
  <c r="N6116" i="12"/>
  <c r="N5063" i="12"/>
  <c r="N6891" i="12"/>
  <c r="N5893" i="12"/>
  <c r="N6875" i="12"/>
  <c r="N4631" i="12"/>
  <c r="N5889" i="12"/>
  <c r="N6369" i="12"/>
  <c r="N4853" i="12"/>
  <c r="N6034" i="12"/>
  <c r="N4849" i="12"/>
  <c r="N6535" i="12"/>
  <c r="N6496" i="12"/>
  <c r="N5607" i="12"/>
  <c r="N5689" i="12"/>
  <c r="N6903" i="12"/>
  <c r="N4686" i="12"/>
  <c r="N7267" i="12"/>
  <c r="N6887" i="12"/>
  <c r="N7259" i="12"/>
  <c r="N6539" i="12"/>
  <c r="N7522" i="12"/>
  <c r="N5984" i="12"/>
  <c r="N7324" i="12"/>
  <c r="N6964" i="12"/>
  <c r="N6674" i="12"/>
  <c r="N6470" i="12"/>
  <c r="N5594" i="12"/>
  <c r="N4854" i="12"/>
  <c r="N6208" i="12"/>
  <c r="N5956" i="12"/>
  <c r="N5896" i="12"/>
  <c r="N5907" i="12"/>
  <c r="N6826" i="12"/>
  <c r="N5093" i="12"/>
  <c r="N4637" i="12"/>
  <c r="N7214" i="12"/>
  <c r="N6894" i="12"/>
  <c r="N4787" i="12"/>
  <c r="N5605" i="12"/>
  <c r="N7227" i="12"/>
  <c r="N7367" i="12"/>
  <c r="N6483" i="12"/>
  <c r="N7045" i="12"/>
  <c r="N6241" i="12"/>
  <c r="N5729" i="12"/>
  <c r="N7313" i="12"/>
  <c r="N4850" i="12"/>
  <c r="N7270" i="12"/>
  <c r="N6647" i="12"/>
  <c r="N5541" i="12"/>
  <c r="N5546" i="12"/>
  <c r="N7091" i="12"/>
  <c r="N5656" i="12"/>
  <c r="N6588" i="12"/>
  <c r="N6631" i="12"/>
  <c r="N5944" i="12"/>
  <c r="N5481" i="12"/>
  <c r="N7289" i="12"/>
  <c r="N6584" i="12"/>
  <c r="N5905" i="12"/>
  <c r="N5500" i="12"/>
  <c r="N5901" i="12"/>
  <c r="N6801" i="12"/>
  <c r="N7111" i="12"/>
  <c r="N6599" i="12"/>
  <c r="N6813" i="12"/>
  <c r="N5359" i="12"/>
  <c r="N5046" i="12"/>
  <c r="N6393" i="12"/>
  <c r="N6489" i="12"/>
  <c r="N4897" i="12"/>
  <c r="N6805" i="12"/>
  <c r="N6543" i="12"/>
  <c r="N6201" i="12"/>
  <c r="N6317" i="12"/>
  <c r="N6974" i="12"/>
  <c r="N6889" i="12"/>
  <c r="N6598" i="12"/>
  <c r="N6739" i="12"/>
  <c r="N6030" i="12"/>
  <c r="N6962" i="12"/>
  <c r="N6680" i="12"/>
  <c r="N6519" i="12"/>
  <c r="N4694" i="12"/>
  <c r="N6129" i="12"/>
  <c r="N5032" i="12"/>
  <c r="N6231" i="12"/>
  <c r="N7163" i="12"/>
  <c r="N7139" i="12"/>
  <c r="N3659" i="12"/>
  <c r="N5272" i="12"/>
  <c r="N4912" i="12"/>
  <c r="N4606" i="12"/>
  <c r="N6282" i="12"/>
  <c r="N5434" i="12"/>
  <c r="N5078" i="12"/>
  <c r="N4731" i="12"/>
  <c r="N5549" i="12"/>
  <c r="N5899" i="12"/>
  <c r="N5399" i="12"/>
  <c r="N6989" i="12"/>
  <c r="N4629" i="12"/>
  <c r="N7274" i="12"/>
  <c r="N6890" i="12"/>
  <c r="N5945" i="12"/>
  <c r="N5601" i="12"/>
  <c r="N6865" i="12"/>
  <c r="N4965" i="12"/>
  <c r="N6491" i="12"/>
  <c r="N7021" i="12"/>
  <c r="N7343" i="12"/>
  <c r="N5725" i="12"/>
  <c r="N7321" i="12"/>
  <c r="N5664" i="12"/>
  <c r="N5119" i="12"/>
  <c r="N5952" i="12"/>
  <c r="N5895" i="12"/>
  <c r="N5395" i="12"/>
  <c r="N4989" i="12"/>
  <c r="N5550" i="12"/>
  <c r="N6886" i="12"/>
  <c r="N5933" i="12"/>
  <c r="N6849" i="12"/>
  <c r="N6733" i="12"/>
  <c r="N7351" i="12"/>
  <c r="N5948" i="12"/>
  <c r="N6833" i="12"/>
  <c r="N6059" i="12"/>
  <c r="N4846" i="12"/>
  <c r="N4977" i="12"/>
  <c r="N7075" i="12"/>
  <c r="N5258" i="12"/>
  <c r="N6870" i="12"/>
  <c r="N6743" i="12"/>
  <c r="N6804" i="12"/>
  <c r="N5477" i="12"/>
  <c r="N5831" i="12"/>
  <c r="N6862" i="12"/>
  <c r="N5760" i="12"/>
  <c r="N5025" i="12"/>
  <c r="N4709" i="12"/>
  <c r="N6536" i="12"/>
  <c r="N7279" i="12"/>
  <c r="N6167" i="12"/>
  <c r="N5830" i="12"/>
  <c r="N7373" i="12"/>
  <c r="N7698" i="12"/>
  <c r="N6365" i="12"/>
  <c r="N6119" i="12"/>
  <c r="N6645" i="12"/>
  <c r="N5298" i="12"/>
  <c r="N6488" i="12"/>
  <c r="N7007" i="12"/>
  <c r="N7015" i="12"/>
  <c r="N4682" i="12"/>
  <c r="N6681" i="12"/>
  <c r="N6186" i="12"/>
  <c r="N7069" i="12"/>
  <c r="N3673" i="12"/>
  <c r="N4908" i="12"/>
  <c r="N6666" i="12"/>
  <c r="N5590" i="12"/>
  <c r="N5070" i="12"/>
  <c r="N5545" i="12"/>
  <c r="N4625" i="12"/>
  <c r="N5497" i="12"/>
  <c r="N5493" i="12"/>
  <c r="N5058" i="12"/>
  <c r="N7169" i="12"/>
  <c r="N6254" i="12"/>
  <c r="N6829" i="12"/>
  <c r="N6907" i="12"/>
  <c r="N5367" i="12"/>
  <c r="N6379" i="12"/>
  <c r="N5756" i="12"/>
  <c r="N6797" i="12"/>
  <c r="N6556" i="12"/>
  <c r="N6843" i="12"/>
  <c r="N6012" i="12"/>
  <c r="N5615" i="12"/>
  <c r="N6478" i="12"/>
  <c r="N6149" i="12"/>
  <c r="N6723" i="12"/>
  <c r="N5460" i="12"/>
  <c r="N7101" i="12"/>
  <c r="N5677" i="12"/>
  <c r="N7251" i="12"/>
  <c r="N5650" i="12"/>
  <c r="N6121" i="12"/>
  <c r="N6113" i="12"/>
  <c r="N3158" i="12"/>
  <c r="N6067" i="12"/>
  <c r="N6952" i="12"/>
  <c r="N4602" i="12"/>
  <c r="N5027" i="12"/>
  <c r="N6309" i="12"/>
  <c r="N6232" i="12"/>
  <c r="N6605" i="12"/>
  <c r="N7304" i="12"/>
  <c r="N5591" i="12"/>
  <c r="N6125" i="12"/>
  <c r="N6742" i="12"/>
  <c r="N6223" i="12"/>
  <c r="N7235" i="12"/>
  <c r="N4844" i="12"/>
  <c r="N6737" i="12"/>
  <c r="N6144" i="12"/>
  <c r="N7300" i="12"/>
  <c r="N6140" i="12"/>
  <c r="N7385" i="12"/>
  <c r="N6136" i="12"/>
  <c r="N6657" i="12"/>
  <c r="N124" i="12"/>
  <c r="N2029" i="12"/>
  <c r="N6047" i="12"/>
  <c r="N6275" i="12"/>
  <c r="N6137" i="12"/>
  <c r="N6613" i="12"/>
  <c r="N6235" i="12"/>
  <c r="N6420" i="12"/>
  <c r="N7080" i="12"/>
  <c r="N5129" i="12"/>
  <c r="N5244" i="12"/>
  <c r="N1528" i="12"/>
  <c r="N5652" i="12"/>
  <c r="N6039" i="12"/>
  <c r="N4832" i="12"/>
  <c r="N4646" i="12"/>
  <c r="N5839" i="12"/>
  <c r="N5398" i="12"/>
  <c r="N6339" i="12"/>
  <c r="N6194" i="12"/>
  <c r="N5011" i="12"/>
  <c r="N5685" i="12"/>
  <c r="N6991" i="12"/>
  <c r="N5654" i="12"/>
  <c r="N6447" i="12"/>
  <c r="N5665" i="12"/>
  <c r="N5322" i="12"/>
  <c r="N5661" i="12"/>
  <c r="N2195" i="12"/>
  <c r="N1996" i="12"/>
  <c r="N6035" i="12"/>
  <c r="N6880" i="12"/>
  <c r="N6706" i="12"/>
  <c r="N5842" i="12"/>
  <c r="N5254" i="12"/>
  <c r="N4930" i="12"/>
  <c r="N5107" i="12"/>
  <c r="N6111" i="12"/>
  <c r="N7023" i="12"/>
  <c r="N4837" i="12"/>
  <c r="N5203" i="12"/>
  <c r="N6788" i="12"/>
  <c r="N5130" i="12"/>
  <c r="N5669" i="12"/>
  <c r="N5126" i="12"/>
  <c r="N1694" i="12"/>
  <c r="N5476" i="12"/>
  <c r="N6031" i="12"/>
  <c r="N4828" i="12"/>
  <c r="N5309" i="12"/>
  <c r="N6246" i="12"/>
  <c r="N5838" i="12"/>
  <c r="N5250" i="12"/>
  <c r="N5162" i="12"/>
  <c r="N6564" i="12"/>
  <c r="N4891" i="12"/>
  <c r="N4639" i="12"/>
  <c r="N5827" i="12"/>
  <c r="N6747" i="12"/>
  <c r="N7117" i="12"/>
  <c r="N4951" i="12"/>
  <c r="N6190" i="12"/>
  <c r="N5177" i="12"/>
  <c r="N7377" i="12"/>
  <c r="N7296" i="12"/>
  <c r="N5028" i="12"/>
  <c r="N5125" i="12"/>
  <c r="N2712" i="12"/>
  <c r="N5468" i="12"/>
  <c r="N6027" i="12"/>
  <c r="N4824" i="12"/>
  <c r="N5305" i="12"/>
  <c r="N5834" i="12"/>
  <c r="N5458" i="12"/>
  <c r="N5246" i="12"/>
  <c r="N7334" i="12"/>
  <c r="N4922" i="12"/>
  <c r="N5087" i="12"/>
  <c r="N6364" i="12"/>
  <c r="N6108" i="12"/>
  <c r="N6203" i="12"/>
  <c r="N5823" i="12"/>
  <c r="N5355" i="12"/>
  <c r="N6053" i="12"/>
  <c r="N6707" i="12"/>
  <c r="N5599" i="12"/>
  <c r="N7092" i="12"/>
  <c r="N5217" i="12"/>
  <c r="N6228" i="12"/>
  <c r="N6503" i="12"/>
  <c r="N5248" i="12"/>
  <c r="N6597" i="12"/>
  <c r="N4663" i="12"/>
  <c r="N4678" i="12"/>
  <c r="N2783" i="12"/>
  <c r="N6019" i="12"/>
  <c r="N6872" i="12"/>
  <c r="N5289" i="12"/>
  <c r="N4990" i="12"/>
  <c r="N5351" i="12"/>
  <c r="N6629" i="12"/>
  <c r="N4942" i="12"/>
  <c r="N5134" i="12"/>
  <c r="N7283" i="12"/>
  <c r="N5290" i="12"/>
  <c r="N5326" i="12"/>
  <c r="N6219" i="12"/>
  <c r="N7503" i="12"/>
  <c r="N2797" i="12"/>
  <c r="N5624" i="12"/>
  <c r="N7256" i="12"/>
  <c r="N4820" i="12"/>
  <c r="N5958" i="12"/>
  <c r="N5242" i="12"/>
  <c r="N4918" i="12"/>
  <c r="N5079" i="12"/>
  <c r="N6340" i="12"/>
  <c r="N6104" i="12"/>
  <c r="N6163" i="12"/>
  <c r="N5000" i="12"/>
  <c r="N5347" i="12"/>
  <c r="N4885" i="12"/>
  <c r="N5826" i="12"/>
  <c r="N7154" i="12"/>
  <c r="N6532" i="12"/>
  <c r="N5885" i="12"/>
  <c r="N5405" i="12"/>
  <c r="N6885" i="12"/>
  <c r="N6819" i="12"/>
  <c r="N7381" i="12"/>
  <c r="N6781" i="12"/>
  <c r="N7263" i="12"/>
  <c r="N5473" i="12"/>
  <c r="N6377" i="12"/>
  <c r="N2635" i="12"/>
  <c r="N2282" i="12"/>
  <c r="N6327" i="12"/>
  <c r="N7156" i="12"/>
  <c r="N6868" i="12"/>
  <c r="N6118" i="12"/>
  <c r="N4982" i="12"/>
  <c r="N4914" i="12"/>
  <c r="N6552" i="12"/>
  <c r="N4859" i="12"/>
  <c r="N4627" i="12"/>
  <c r="N5852" i="12"/>
  <c r="N6155" i="12"/>
  <c r="N7048" i="12"/>
  <c r="N5343" i="12"/>
  <c r="N4881" i="12"/>
  <c r="N7150" i="12"/>
  <c r="N5055" i="12"/>
  <c r="N5881" i="12"/>
  <c r="N5401" i="12"/>
  <c r="N5439" i="12"/>
  <c r="N6827" i="12"/>
  <c r="N7357" i="12"/>
  <c r="N6765" i="12"/>
  <c r="N7271" i="12"/>
  <c r="N5469" i="12"/>
  <c r="N5840" i="12"/>
  <c r="N6520" i="12"/>
  <c r="N6716" i="12"/>
  <c r="N4615" i="12"/>
  <c r="N5225" i="12"/>
  <c r="N5306" i="12"/>
  <c r="N5861" i="12"/>
  <c r="N6779" i="12"/>
  <c r="N7055" i="12"/>
  <c r="N6482" i="12"/>
  <c r="N5235" i="12"/>
  <c r="N5836" i="12"/>
  <c r="N6755" i="12"/>
  <c r="N4706" i="12"/>
  <c r="N6692" i="12"/>
  <c r="N5281" i="12"/>
  <c r="N6351" i="12"/>
  <c r="N7039" i="12"/>
  <c r="N5211" i="12"/>
  <c r="N6061" i="12"/>
  <c r="N5611" i="12"/>
  <c r="N6008" i="12"/>
  <c r="N6954" i="12"/>
  <c r="N6214" i="12"/>
  <c r="N6343" i="12"/>
  <c r="N4698" i="12"/>
  <c r="N5294" i="12"/>
  <c r="N6133" i="12"/>
  <c r="N6784" i="12"/>
  <c r="N6078" i="12"/>
  <c r="N4866" i="12"/>
  <c r="N7361" i="12"/>
  <c r="N3235" i="12"/>
  <c r="N2296" i="12"/>
  <c r="N6307" i="12"/>
  <c r="N5104" i="12"/>
  <c r="N4800" i="12"/>
  <c r="N6514" i="12"/>
  <c r="N5238" i="12"/>
  <c r="N6744" i="12"/>
  <c r="N5183" i="12"/>
  <c r="N6292" i="12"/>
  <c r="N6100" i="12"/>
  <c r="N6147" i="12"/>
  <c r="N4996" i="12"/>
  <c r="N5339" i="12"/>
  <c r="N4877" i="12"/>
  <c r="N5822" i="12"/>
  <c r="N7142" i="12"/>
  <c r="N6528" i="12"/>
  <c r="N5877" i="12"/>
  <c r="N5393" i="12"/>
  <c r="N6715" i="12"/>
  <c r="N6811" i="12"/>
  <c r="N7365" i="12"/>
  <c r="N6773" i="12"/>
  <c r="N7247" i="12"/>
  <c r="N6575" i="12"/>
  <c r="N5175" i="12"/>
  <c r="N7130" i="12"/>
  <c r="N6913" i="12"/>
  <c r="N6756" i="12"/>
  <c r="N6295" i="12"/>
  <c r="N6844" i="12"/>
  <c r="N6648" i="12"/>
  <c r="N6092" i="12"/>
  <c r="N5639" i="12"/>
  <c r="N4865" i="12"/>
  <c r="N5865" i="12"/>
  <c r="N6577" i="12"/>
  <c r="N6375" i="12"/>
  <c r="N6038" i="12"/>
  <c r="N7136" i="12"/>
  <c r="N6094" i="12"/>
  <c r="N5171" i="12"/>
  <c r="N5635" i="12"/>
  <c r="N5814" i="12"/>
  <c r="N5043" i="12"/>
  <c r="N6653" i="12"/>
  <c r="N6905" i="12"/>
  <c r="N5523" i="12"/>
  <c r="N6329" i="12"/>
  <c r="N5285" i="12"/>
  <c r="N6355" i="12"/>
  <c r="N4950" i="12"/>
  <c r="N6766" i="12"/>
  <c r="N6313" i="12"/>
  <c r="N6966" i="12"/>
  <c r="N7047" i="12"/>
  <c r="N5207" i="12"/>
  <c r="N5044" i="12"/>
  <c r="N6477" i="12"/>
  <c r="N6879" i="12"/>
  <c r="N4870" i="12"/>
  <c r="N7093" i="12"/>
  <c r="N4743" i="12"/>
  <c r="N3249" i="12"/>
  <c r="N6303" i="12"/>
  <c r="N5100" i="12"/>
  <c r="N6848" i="12"/>
  <c r="N5934" i="12"/>
  <c r="N4978" i="12"/>
  <c r="N5267" i="12"/>
  <c r="N6656" i="12"/>
  <c r="N6416" i="12"/>
  <c r="N6096" i="12"/>
  <c r="N6143" i="12"/>
  <c r="N7044" i="12"/>
  <c r="N5245" i="12"/>
  <c r="N4873" i="12"/>
  <c r="N5314" i="12"/>
  <c r="N7138" i="12"/>
  <c r="N5051" i="12"/>
  <c r="N5873" i="12"/>
  <c r="N5381" i="12"/>
  <c r="N6593" i="12"/>
  <c r="N6787" i="12"/>
  <c r="N7341" i="12"/>
  <c r="N6937" i="12"/>
  <c r="N7255" i="12"/>
  <c r="N6583" i="12"/>
  <c r="N2734" i="12"/>
  <c r="N6299" i="12"/>
  <c r="N5096" i="12"/>
  <c r="N4796" i="12"/>
  <c r="N6490" i="12"/>
  <c r="N6106" i="12"/>
  <c r="N4974" i="12"/>
  <c r="N6740" i="12"/>
  <c r="N4939" i="12"/>
  <c r="N4619" i="12"/>
  <c r="N5844" i="12"/>
  <c r="N6139" i="12"/>
  <c r="N4992" i="12"/>
  <c r="N5241" i="12"/>
  <c r="N4869" i="12"/>
  <c r="N5818" i="12"/>
  <c r="N5047" i="12"/>
  <c r="N5869" i="12"/>
  <c r="N5377" i="12"/>
  <c r="N6601" i="12"/>
  <c r="N6795" i="12"/>
  <c r="N7349" i="12"/>
  <c r="N7071" i="12"/>
  <c r="N6559" i="12"/>
  <c r="N2748" i="12"/>
  <c r="N7140" i="12"/>
  <c r="N6486" i="12"/>
  <c r="N5930" i="12"/>
  <c r="N5243" i="12"/>
  <c r="N6412" i="12"/>
  <c r="N6135" i="12"/>
  <c r="N5233" i="12"/>
  <c r="N7126" i="12"/>
  <c r="N5373" i="12"/>
  <c r="N6771" i="12"/>
  <c r="N6921" i="12"/>
  <c r="N7079" i="12"/>
  <c r="N6567" i="12"/>
  <c r="N6291" i="12"/>
  <c r="N4792" i="12"/>
  <c r="N4970" i="12"/>
  <c r="N4935" i="12"/>
  <c r="N6127" i="12"/>
  <c r="N4857" i="12"/>
  <c r="N7122" i="12"/>
  <c r="N6363" i="12"/>
  <c r="N6389" i="12"/>
  <c r="N6287" i="12"/>
  <c r="N5084" i="12"/>
  <c r="N6408" i="12"/>
  <c r="N5623" i="12"/>
  <c r="N7114" i="12"/>
  <c r="N6881" i="12"/>
  <c r="N6197" i="12"/>
  <c r="N6279" i="12"/>
  <c r="N6621" i="12"/>
  <c r="N5828" i="12"/>
  <c r="N6511" i="12"/>
  <c r="N6570" i="12"/>
  <c r="N5595" i="12"/>
  <c r="N5036" i="12"/>
  <c r="N6224" i="12"/>
  <c r="N6358" i="12"/>
  <c r="N6074" i="12"/>
  <c r="N703" i="12"/>
  <c r="N700" i="12"/>
  <c r="N1" i="12"/>
  <c r="Q7716" i="12"/>
  <c r="Q8278" i="12"/>
  <c r="Q8024" i="12"/>
  <c r="Q7800" i="12"/>
  <c r="Q8139" i="12"/>
  <c r="Q8307" i="12"/>
  <c r="Q8151" i="12"/>
  <c r="Q8020" i="12"/>
  <c r="Q7931" i="12"/>
  <c r="Q7821" i="12"/>
  <c r="Q8305" i="12"/>
  <c r="Q8191" i="12"/>
  <c r="Q8211" i="12"/>
  <c r="Q8043" i="12"/>
  <c r="Q7737" i="12"/>
  <c r="Q8306" i="12"/>
  <c r="Q7943" i="12"/>
  <c r="Q8028" i="12"/>
  <c r="Q8088" i="12"/>
  <c r="Q8051" i="12"/>
  <c r="Q8083" i="12"/>
  <c r="Q7945" i="12"/>
  <c r="Q8276" i="12"/>
  <c r="Q1706" i="12"/>
  <c r="Q4558" i="12"/>
  <c r="Q3137" i="12"/>
  <c r="Q285" i="12"/>
  <c r="Q3327" i="12"/>
  <c r="Q1797" i="12"/>
  <c r="Q2686" i="12"/>
  <c r="Q2838" i="12"/>
  <c r="Q812" i="12"/>
  <c r="Q2971" i="12"/>
  <c r="Q3991" i="12"/>
  <c r="Q279" i="12"/>
  <c r="Q2118" i="12"/>
  <c r="Q3067" i="12"/>
  <c r="Q1191" i="12"/>
  <c r="Q1083" i="12"/>
  <c r="Q4209" i="12"/>
  <c r="Q1412" i="12"/>
  <c r="Q3783" i="12"/>
  <c r="Q3359" i="12"/>
  <c r="Q3723" i="12"/>
  <c r="Q7480" i="12"/>
  <c r="Q3748" i="12"/>
  <c r="Q3796" i="12"/>
  <c r="Q1979" i="12"/>
  <c r="Q2501" i="12"/>
  <c r="Q2920" i="12"/>
  <c r="Q7523" i="12"/>
  <c r="Q2830" i="12"/>
  <c r="Q1117" i="12"/>
  <c r="Q2315" i="12"/>
  <c r="Q601" i="12"/>
  <c r="Q3595" i="12"/>
  <c r="Q4080" i="12"/>
  <c r="Q4574" i="12"/>
  <c r="Q4459" i="12"/>
  <c r="Q896" i="12"/>
  <c r="Q4587" i="12"/>
  <c r="Q3970" i="12"/>
  <c r="Q1021" i="12"/>
  <c r="Q633" i="12"/>
  <c r="Q3636" i="12"/>
  <c r="Q974" i="12"/>
  <c r="Q1304" i="12"/>
  <c r="Q1725" i="12"/>
  <c r="Q3653" i="12"/>
  <c r="Q725" i="12"/>
  <c r="Q2130" i="12"/>
  <c r="Q837" i="12"/>
  <c r="Q3333" i="12"/>
  <c r="Q2449" i="12"/>
  <c r="Q3078" i="12"/>
  <c r="Q7410" i="12"/>
  <c r="Q71" i="12"/>
  <c r="Q7395" i="12"/>
  <c r="Q3227" i="12"/>
  <c r="Q4435" i="12"/>
  <c r="Q4577" i="12"/>
  <c r="Q3253" i="12"/>
  <c r="Q402" i="12"/>
  <c r="Q2057" i="12"/>
  <c r="Q7441" i="12"/>
  <c r="Q3549" i="12"/>
  <c r="Q2585" i="12"/>
  <c r="Q485" i="12"/>
  <c r="Q1570" i="12"/>
  <c r="Q3096" i="12"/>
  <c r="Q3791" i="12"/>
  <c r="Q2401" i="12"/>
  <c r="Q297" i="12"/>
  <c r="Q4213" i="12"/>
  <c r="Q5790" i="12"/>
  <c r="Q3998" i="12"/>
  <c r="Q3357" i="12"/>
  <c r="Q138" i="12"/>
  <c r="Q4256" i="12"/>
  <c r="Q3112" i="12"/>
  <c r="Q268" i="12"/>
  <c r="Q1830" i="12"/>
  <c r="Q3981" i="12"/>
  <c r="Q2777" i="12"/>
  <c r="Q3379" i="12"/>
  <c r="Q3052" i="12"/>
  <c r="Q4538" i="12"/>
  <c r="Q4573" i="12"/>
  <c r="Q3443" i="12"/>
  <c r="Q7664" i="12"/>
  <c r="Q1489" i="12"/>
  <c r="Q3529" i="12"/>
  <c r="Q1800" i="12"/>
  <c r="Q1392" i="12"/>
  <c r="Q838" i="12"/>
  <c r="Q1971" i="12"/>
  <c r="Q3649" i="12"/>
  <c r="Q495" i="12"/>
  <c r="Q2049" i="12"/>
  <c r="Q727" i="12"/>
  <c r="Q814" i="12"/>
  <c r="Q4944" i="12"/>
  <c r="Q638" i="12"/>
  <c r="Q408" i="12"/>
  <c r="Q5136" i="12"/>
  <c r="Q2198" i="12"/>
  <c r="Q1689" i="12"/>
  <c r="Q1789" i="12"/>
  <c r="Q3985" i="12"/>
  <c r="Q1679" i="12"/>
  <c r="Q320" i="12"/>
  <c r="Q7799" i="12"/>
  <c r="Q7787" i="12"/>
  <c r="Q8298" i="12"/>
  <c r="Q7989" i="12"/>
  <c r="Q7910" i="12"/>
  <c r="Q7961" i="12"/>
  <c r="Q8263" i="12"/>
  <c r="Q7749" i="12"/>
  <c r="Q7982" i="12"/>
  <c r="Q7911" i="12"/>
  <c r="Q8035" i="12"/>
  <c r="Q8130" i="12"/>
  <c r="Q7993" i="12"/>
  <c r="Q7816" i="12"/>
  <c r="Q8212" i="12"/>
  <c r="Q7969" i="12"/>
  <c r="Q8126" i="12"/>
  <c r="Q7886" i="12"/>
  <c r="Q7722" i="12"/>
  <c r="Q7723" i="12"/>
  <c r="Q8122" i="12"/>
  <c r="Q3216" i="12"/>
  <c r="Q2924" i="12"/>
  <c r="Q1687" i="12"/>
  <c r="Q111" i="12"/>
  <c r="Q3423" i="12"/>
  <c r="Q4427" i="12"/>
  <c r="Q1735" i="12"/>
  <c r="Q7473" i="12"/>
  <c r="Q1256" i="12"/>
  <c r="Q7584" i="12"/>
  <c r="Q3387" i="12"/>
  <c r="Q1763" i="12"/>
  <c r="Q256" i="12"/>
  <c r="Q96" i="12"/>
  <c r="Q2630" i="12"/>
  <c r="Q2888" i="12"/>
  <c r="Q4460" i="12"/>
  <c r="Q276" i="12"/>
  <c r="Q7625" i="12"/>
  <c r="Q7417" i="12"/>
  <c r="Q4203" i="12"/>
  <c r="Q1462" i="12"/>
  <c r="Q3179" i="12"/>
  <c r="Q626" i="12"/>
  <c r="Q134" i="12"/>
  <c r="Q1875" i="12"/>
  <c r="Q2190" i="12"/>
  <c r="Q2998" i="12"/>
  <c r="Q1027" i="12"/>
  <c r="Q4180" i="12"/>
  <c r="Q1593" i="12"/>
  <c r="Q2990" i="12"/>
  <c r="Q7446" i="12"/>
  <c r="Q1906" i="12"/>
  <c r="Q3975" i="12"/>
  <c r="Q867" i="12"/>
  <c r="Q2825" i="12"/>
  <c r="Q3824" i="12"/>
  <c r="Q2159" i="12"/>
  <c r="Q819" i="12"/>
  <c r="Q1161" i="12"/>
  <c r="Q459" i="12"/>
  <c r="Q4307" i="12"/>
  <c r="Q4482" i="12"/>
  <c r="Q3790" i="12"/>
  <c r="Q3688" i="12"/>
  <c r="Q859" i="12"/>
  <c r="Q1401" i="12"/>
  <c r="Q3138" i="12"/>
  <c r="Q2821" i="12"/>
  <c r="Q1031" i="12"/>
  <c r="Q3206" i="12"/>
  <c r="Q40" i="12"/>
  <c r="Q892" i="12"/>
  <c r="Q3124" i="12"/>
  <c r="Q1078" i="12"/>
  <c r="Q7494" i="12"/>
  <c r="Q2140" i="12"/>
  <c r="Q1052" i="12"/>
  <c r="Q1226" i="12"/>
  <c r="Q65" i="12"/>
  <c r="Q1742" i="12"/>
  <c r="Q1509" i="12"/>
  <c r="Q3485" i="12"/>
  <c r="Q2334" i="12"/>
  <c r="Q3186" i="12"/>
  <c r="Q3909" i="12"/>
  <c r="Q7827" i="12"/>
  <c r="Q7745" i="12"/>
  <c r="Q7843" i="12"/>
  <c r="Q8266" i="12"/>
  <c r="Q7985" i="12"/>
  <c r="Q7995" i="12"/>
  <c r="Q8155" i="12"/>
  <c r="Q8085" i="12"/>
  <c r="Q8203" i="12"/>
  <c r="Q8175" i="12"/>
  <c r="Q8045" i="12"/>
  <c r="Q7897" i="12"/>
  <c r="Q8290" i="12"/>
  <c r="Q8054" i="12"/>
  <c r="Q7741" i="12"/>
  <c r="Q8049" i="12"/>
  <c r="Q7763" i="12"/>
  <c r="Q8118" i="12"/>
  <c r="Q7747" i="12"/>
  <c r="Q7626" i="12"/>
  <c r="Q7539" i="12"/>
  <c r="Q3360" i="12"/>
  <c r="Q440" i="12"/>
  <c r="Q3283" i="12"/>
  <c r="Q1688" i="12"/>
  <c r="Q3967" i="12"/>
  <c r="Q1066" i="12"/>
  <c r="Q1244" i="12"/>
  <c r="Q3269" i="12"/>
  <c r="Q2886" i="12"/>
  <c r="Q120" i="12"/>
  <c r="Q556" i="12"/>
  <c r="Q1137" i="12"/>
  <c r="Q2625" i="12"/>
  <c r="Q607" i="12"/>
  <c r="Q2978" i="12"/>
  <c r="Q3245" i="12"/>
  <c r="Q3434" i="12"/>
  <c r="Q7" i="12"/>
  <c r="Q2879" i="12"/>
  <c r="Q405" i="12"/>
  <c r="Q223" i="12"/>
  <c r="Q3880" i="12"/>
  <c r="Q1657" i="12"/>
  <c r="Q3984" i="12"/>
  <c r="Q1966" i="12"/>
  <c r="Q1281" i="12"/>
  <c r="Q4329" i="12"/>
  <c r="Q1232" i="12"/>
  <c r="Q992" i="12"/>
  <c r="Q811" i="12"/>
  <c r="Q3996" i="12"/>
  <c r="Q432" i="12"/>
  <c r="Q4282" i="12"/>
  <c r="Q7603" i="12"/>
  <c r="Q7617" i="12"/>
  <c r="Q2567" i="12"/>
  <c r="Q3015" i="12"/>
  <c r="Q605" i="12"/>
  <c r="Q7536" i="12"/>
  <c r="Q2075" i="12"/>
  <c r="Q7682" i="12"/>
  <c r="Q3989" i="12"/>
  <c r="Q7443" i="12"/>
  <c r="Q1082" i="12"/>
  <c r="Q4316" i="12"/>
  <c r="Q4391" i="12"/>
  <c r="Q592" i="12"/>
  <c r="Q1025" i="12"/>
  <c r="Q3465" i="12"/>
  <c r="Q2595" i="12"/>
  <c r="Q3589" i="12"/>
  <c r="Q1273" i="12"/>
  <c r="Q4423" i="12"/>
  <c r="Q3638" i="12"/>
  <c r="Q3406" i="12"/>
  <c r="Q287" i="12"/>
  <c r="Q2682" i="12"/>
  <c r="Q555" i="12"/>
  <c r="Q2772" i="12"/>
  <c r="Q140" i="12"/>
  <c r="Q669" i="12"/>
  <c r="Q2509" i="12"/>
  <c r="Q337" i="12"/>
  <c r="Q1741" i="12"/>
  <c r="Q3468" i="12"/>
  <c r="Q7711" i="12"/>
  <c r="Q7972" i="12"/>
  <c r="Q8159" i="12"/>
  <c r="Q8092" i="12"/>
  <c r="Q8146" i="12"/>
  <c r="Q8196" i="12"/>
  <c r="Q7856" i="12"/>
  <c r="Q7775" i="12"/>
  <c r="Q8183" i="12"/>
  <c r="Q7918" i="12"/>
  <c r="Q8273" i="12"/>
  <c r="Q7983" i="12"/>
  <c r="Q7871" i="12"/>
  <c r="Q7885" i="12"/>
  <c r="Q7964" i="12"/>
  <c r="Q8177" i="12"/>
  <c r="Q8225" i="12"/>
  <c r="Q8239" i="12"/>
  <c r="Q7826" i="12"/>
  <c r="Q7614" i="12"/>
  <c r="Q3737" i="12"/>
  <c r="Q4185" i="12"/>
  <c r="Q1581" i="12"/>
  <c r="Q544" i="12"/>
  <c r="Q3007" i="12"/>
  <c r="Q4068" i="12"/>
  <c r="Q2211" i="12"/>
  <c r="Q375" i="12"/>
  <c r="Q309" i="12"/>
  <c r="Q610" i="12"/>
  <c r="Q4216" i="12"/>
  <c r="Q1791" i="12"/>
  <c r="Q2580" i="12"/>
  <c r="Q7583" i="12"/>
  <c r="Q820" i="12"/>
  <c r="Q3597" i="12"/>
  <c r="Q2644" i="12"/>
  <c r="Q1001" i="12"/>
  <c r="Q539" i="12"/>
  <c r="Q44" i="12"/>
  <c r="Q3074" i="12"/>
  <c r="Q4302" i="12"/>
  <c r="Q7476" i="12"/>
  <c r="Q4472" i="12"/>
  <c r="Q3090" i="12"/>
  <c r="Q732" i="12"/>
  <c r="Q792" i="12"/>
  <c r="Q1405" i="12"/>
  <c r="Q1644" i="12"/>
  <c r="Q1351" i="12"/>
  <c r="Q3983" i="12"/>
  <c r="Q206" i="12"/>
  <c r="Q7542" i="12"/>
  <c r="Q618" i="12"/>
  <c r="Q1579" i="12"/>
  <c r="Q1959" i="12"/>
  <c r="Q2113" i="12"/>
  <c r="Q684" i="12"/>
  <c r="Q1395" i="12"/>
  <c r="Q1499" i="12"/>
  <c r="Q3744" i="12"/>
  <c r="Q2671" i="12"/>
  <c r="Q1303" i="12"/>
  <c r="Q201" i="12"/>
  <c r="Q4544" i="12"/>
  <c r="Q200" i="12"/>
  <c r="Q2587" i="12"/>
  <c r="Q3820" i="12"/>
  <c r="Q7549" i="12"/>
  <c r="Q3107" i="12"/>
  <c r="Q2499" i="12"/>
  <c r="Q7394" i="12"/>
  <c r="Q2219" i="12"/>
  <c r="Q7513" i="12"/>
  <c r="Q1092" i="12"/>
  <c r="Q3458" i="12"/>
  <c r="Q2128" i="12"/>
  <c r="Q3056" i="12"/>
  <c r="Q4554" i="12"/>
  <c r="Q3440" i="12"/>
  <c r="Q237" i="12"/>
  <c r="Q346" i="12"/>
  <c r="Q2336" i="12"/>
  <c r="Q2409" i="12"/>
  <c r="Q3070" i="12"/>
  <c r="Q7637" i="12"/>
  <c r="Q8121" i="12"/>
  <c r="Q7925" i="12"/>
  <c r="Q7739" i="12"/>
  <c r="Q8231" i="12"/>
  <c r="Q8098" i="12"/>
  <c r="Q7802" i="12"/>
  <c r="Q7757" i="12"/>
  <c r="Q7834" i="12"/>
  <c r="Q7946" i="12"/>
  <c r="Q7896" i="12"/>
  <c r="Q8033" i="12"/>
  <c r="Q8223" i="12"/>
  <c r="Q7848" i="12"/>
  <c r="Q8015" i="12"/>
  <c r="Q8022" i="12"/>
  <c r="Q7810" i="12"/>
  <c r="Q8271" i="12"/>
  <c r="Q7863" i="12"/>
  <c r="Q7773" i="12"/>
  <c r="Q4393" i="12"/>
  <c r="Q3075" i="12"/>
  <c r="Q3144" i="12"/>
  <c r="Q314" i="12"/>
  <c r="Q2596" i="12"/>
  <c r="Q899" i="12"/>
  <c r="Q7645" i="12"/>
  <c r="Q549" i="12"/>
  <c r="Q1623" i="12"/>
  <c r="Q280" i="12"/>
  <c r="Q1686" i="12"/>
  <c r="Q1902" i="12"/>
  <c r="Q4422" i="12"/>
  <c r="Q965" i="12"/>
  <c r="Q890" i="12"/>
  <c r="Q3345" i="12"/>
  <c r="Q2123" i="12"/>
  <c r="Q2941" i="12"/>
  <c r="Q4125" i="12"/>
  <c r="Q7650" i="12"/>
  <c r="Q2624" i="12"/>
  <c r="Q2275" i="12"/>
  <c r="Q4320" i="12"/>
  <c r="Q1809" i="12"/>
  <c r="Q3043" i="12"/>
  <c r="Q1420" i="12"/>
  <c r="Q1360" i="12"/>
  <c r="Q4035" i="12"/>
  <c r="Q2927" i="12"/>
  <c r="Q874" i="12"/>
  <c r="Q3026" i="12"/>
  <c r="Q4013" i="12"/>
  <c r="Q94" i="12"/>
  <c r="Q2519" i="12"/>
  <c r="Q918" i="12"/>
  <c r="Q1586" i="12"/>
  <c r="Q1977" i="12"/>
  <c r="Q3734" i="12"/>
  <c r="Q1796" i="12"/>
  <c r="Q2606" i="12"/>
  <c r="Q2346" i="12"/>
  <c r="Q3959" i="12"/>
  <c r="Q4494" i="12"/>
  <c r="Q2108" i="12"/>
  <c r="Q2532" i="12"/>
  <c r="Q4357" i="12"/>
  <c r="Q1680" i="12"/>
  <c r="Q4182" i="12"/>
  <c r="Q4499" i="12"/>
  <c r="Q2318" i="12"/>
  <c r="Q501" i="12"/>
  <c r="Q712" i="12"/>
  <c r="Q1649" i="12"/>
  <c r="Q2923" i="12"/>
  <c r="Q3441" i="12"/>
  <c r="Q2202" i="12"/>
  <c r="Q4505" i="12"/>
  <c r="Q7433" i="12"/>
  <c r="Q2666" i="12"/>
  <c r="Q1264" i="12"/>
  <c r="Q1747" i="12"/>
  <c r="Q4299" i="12"/>
  <c r="Q2733" i="12"/>
  <c r="Q3473" i="12"/>
  <c r="Q4266" i="12"/>
  <c r="Q766" i="12"/>
  <c r="Q122" i="12"/>
  <c r="Q7758" i="12"/>
  <c r="Q7809" i="12"/>
  <c r="Q8222" i="12"/>
  <c r="Q8000" i="12"/>
  <c r="Q7847" i="12"/>
  <c r="Q8140" i="12"/>
  <c r="Q8021" i="12"/>
  <c r="Q7713" i="12"/>
  <c r="Q7955" i="12"/>
  <c r="Q8103" i="12"/>
  <c r="Q8304" i="12"/>
  <c r="Q7841" i="12"/>
  <c r="Q7968" i="12"/>
  <c r="Q8200" i="12"/>
  <c r="Q7870" i="12"/>
  <c r="Q8275" i="12"/>
  <c r="Q8003" i="12"/>
  <c r="Q7792" i="12"/>
  <c r="Q8288" i="12"/>
  <c r="Q85" i="12"/>
  <c r="Q2743" i="12"/>
  <c r="Q2802" i="12"/>
  <c r="Q3201" i="12"/>
  <c r="Q3222" i="12"/>
  <c r="Q1882" i="12"/>
  <c r="Q1527" i="12"/>
  <c r="Q1944" i="12"/>
  <c r="Q1291" i="12"/>
  <c r="Q3834" i="12"/>
  <c r="Q1105" i="12"/>
  <c r="Q188" i="12"/>
  <c r="Q3670" i="12"/>
  <c r="Q506" i="12"/>
  <c r="Q272" i="12"/>
  <c r="Q1091" i="12"/>
  <c r="Q228" i="12"/>
  <c r="Q1631" i="12"/>
  <c r="Q831" i="12"/>
  <c r="Q2006" i="12"/>
  <c r="Q889" i="12"/>
  <c r="Q2613" i="12"/>
  <c r="Q4308" i="12"/>
  <c r="Q7693" i="12"/>
  <c r="Q809" i="12"/>
  <c r="Q2806" i="12"/>
  <c r="Q423" i="12"/>
  <c r="Q2131" i="12"/>
  <c r="Q1666" i="12"/>
  <c r="Q3408" i="12"/>
  <c r="Q1676" i="12"/>
  <c r="Q7687" i="12"/>
  <c r="Q1889" i="12"/>
  <c r="Q7455" i="12"/>
  <c r="Q7421" i="12"/>
  <c r="Q4520" i="12"/>
  <c r="Q4060" i="12"/>
  <c r="Q1965" i="12"/>
  <c r="Q497" i="12"/>
  <c r="Q326" i="12"/>
  <c r="Q2378" i="12"/>
  <c r="Q2406" i="12"/>
  <c r="Q4067" i="12"/>
  <c r="Q1036" i="12"/>
  <c r="Q1418" i="12"/>
  <c r="Q7499" i="12"/>
  <c r="Q2100" i="12"/>
  <c r="Q3611" i="12"/>
  <c r="Q2892" i="12"/>
  <c r="Q1458" i="12"/>
  <c r="Q849" i="12"/>
  <c r="Q1627" i="12"/>
  <c r="Q3942" i="12"/>
  <c r="Q3183" i="12"/>
  <c r="Q2432" i="12"/>
  <c r="Q1174" i="12"/>
  <c r="Q1911" i="12"/>
  <c r="Q7560" i="12"/>
  <c r="Q7638" i="12"/>
  <c r="Q751" i="12"/>
  <c r="Q4021" i="12"/>
  <c r="Q2926" i="12"/>
  <c r="Q1464" i="12"/>
  <c r="Q3946" i="12"/>
  <c r="Q7482" i="12"/>
  <c r="Q1037" i="12"/>
  <c r="Q1907" i="12"/>
  <c r="Q8077" i="12"/>
  <c r="Q7880" i="12"/>
  <c r="Q8260" i="12"/>
  <c r="Q8241" i="12"/>
  <c r="Q8252" i="12"/>
  <c r="Q7887" i="12"/>
  <c r="Q7890" i="12"/>
  <c r="Q8296" i="12"/>
  <c r="Q8173" i="12"/>
  <c r="Q7902" i="12"/>
  <c r="Q8166" i="12"/>
  <c r="Q8116" i="12"/>
  <c r="Q7881" i="12"/>
  <c r="Q7990" i="12"/>
  <c r="Q8039" i="12"/>
  <c r="Q7937" i="12"/>
  <c r="Q8202" i="12"/>
  <c r="Q7844" i="12"/>
  <c r="Q7919" i="12"/>
  <c r="Q7680" i="12"/>
  <c r="Q4086" i="12"/>
  <c r="Q3957" i="12"/>
  <c r="Q1840" i="12"/>
  <c r="Q7427" i="12"/>
  <c r="Q1869" i="12"/>
  <c r="Q4115" i="12"/>
  <c r="Q535" i="12"/>
  <c r="Q354" i="12"/>
  <c r="Q3092" i="12"/>
  <c r="Q1093" i="12"/>
  <c r="Q4038" i="12"/>
  <c r="Q3658" i="12"/>
  <c r="Q7406" i="12"/>
  <c r="Q1892" i="12"/>
  <c r="Q62" i="12"/>
  <c r="Q1204" i="12"/>
  <c r="Q1658" i="12"/>
  <c r="Q7464" i="12"/>
  <c r="Q2703" i="12"/>
  <c r="Q1277" i="12"/>
  <c r="Q3361" i="12"/>
  <c r="Q2005" i="12"/>
  <c r="Q3900" i="12"/>
  <c r="Q2464" i="12"/>
  <c r="Q3953" i="12"/>
  <c r="Q7653" i="12"/>
  <c r="Q1673" i="12"/>
  <c r="Q3736" i="12"/>
  <c r="Q773" i="12"/>
  <c r="Q7504" i="12"/>
  <c r="Q2547" i="12"/>
  <c r="Q2403" i="12"/>
  <c r="Q7509" i="12"/>
  <c r="Q250" i="12"/>
  <c r="Q4497" i="12"/>
  <c r="Q3341" i="12"/>
  <c r="Q4516" i="12"/>
  <c r="Q1305" i="12"/>
  <c r="Q2413" i="12"/>
  <c r="Q1415" i="12"/>
  <c r="Q4079" i="12"/>
  <c r="Q2992" i="12"/>
  <c r="Q807" i="12"/>
  <c r="Q2369" i="12"/>
  <c r="Q526" i="12"/>
  <c r="Q1639" i="12"/>
  <c r="Q4507" i="12"/>
  <c r="Q3503" i="12"/>
  <c r="Q709" i="12"/>
  <c r="Q2530" i="12"/>
  <c r="Q2872" i="12"/>
  <c r="Q3610" i="12"/>
  <c r="Q4039" i="12"/>
  <c r="Q4581" i="12"/>
  <c r="Q3993" i="12"/>
  <c r="Q4365" i="12"/>
  <c r="Q3628" i="12"/>
  <c r="Q7562" i="12"/>
  <c r="Q3073" i="12"/>
  <c r="Q3573" i="12"/>
  <c r="Q3608" i="12"/>
  <c r="Q3257" i="12"/>
  <c r="Q4484" i="12"/>
  <c r="Q3042" i="12"/>
  <c r="Q4118" i="12"/>
  <c r="Q3117" i="12"/>
  <c r="Q8279" i="12"/>
  <c r="Q8228" i="12"/>
  <c r="Q7814" i="12"/>
  <c r="Q8285" i="12"/>
  <c r="Q8117" i="12"/>
  <c r="Q8037" i="12"/>
  <c r="Q8208" i="12"/>
  <c r="Q8112" i="12"/>
  <c r="Q8178" i="12"/>
  <c r="Q8259" i="12"/>
  <c r="Q7858" i="12"/>
  <c r="Q8201" i="12"/>
  <c r="Q8234" i="12"/>
  <c r="Q7944" i="12"/>
  <c r="Q7939" i="12"/>
  <c r="Q7884" i="12"/>
  <c r="Q8010" i="12"/>
  <c r="Q8179" i="12"/>
  <c r="Q7784" i="12"/>
  <c r="Q1209" i="12"/>
  <c r="Q2796" i="12"/>
  <c r="Q1308" i="12"/>
  <c r="Q2117" i="12"/>
  <c r="Q7415" i="12"/>
  <c r="Q4590" i="12"/>
  <c r="Q2754" i="12"/>
  <c r="Q2757" i="12"/>
  <c r="Q3800" i="12"/>
  <c r="Q235" i="12"/>
  <c r="Q4584" i="12"/>
  <c r="Q1101" i="12"/>
  <c r="Q449" i="12"/>
  <c r="Q3917" i="12"/>
  <c r="Q3119" i="12"/>
  <c r="Q7518" i="12"/>
  <c r="Q2042" i="12"/>
  <c r="Q1179" i="12"/>
  <c r="Q3100" i="12"/>
  <c r="Q2807" i="12"/>
  <c r="Q3057" i="12"/>
  <c r="Q4136" i="12"/>
  <c r="Q946" i="12"/>
  <c r="Q4522" i="12"/>
  <c r="Q3479" i="12"/>
  <c r="Q3442" i="12"/>
  <c r="Q2314" i="12"/>
  <c r="Q1240" i="12"/>
  <c r="Q7525" i="12"/>
  <c r="Q2816" i="12"/>
  <c r="Q1292" i="12"/>
  <c r="Q146" i="12"/>
  <c r="Q4146" i="12"/>
  <c r="Q371" i="12"/>
  <c r="Q3398" i="12"/>
  <c r="Q660" i="12"/>
  <c r="Q266" i="12"/>
  <c r="Q2452" i="12"/>
  <c r="Q794" i="12"/>
  <c r="Q4264" i="12"/>
  <c r="Q578" i="12"/>
  <c r="Q55" i="12"/>
  <c r="Q2419" i="12"/>
  <c r="Q1024" i="12"/>
  <c r="Q1937" i="12"/>
  <c r="Q207" i="12"/>
  <c r="Q378" i="12"/>
  <c r="Q2343" i="12"/>
  <c r="Q3756" i="12"/>
  <c r="Q4578" i="12"/>
  <c r="Q2799" i="12"/>
  <c r="Q1525" i="12"/>
  <c r="Q4474" i="12"/>
  <c r="Q298" i="12"/>
  <c r="Q4498" i="12"/>
  <c r="Q2873" i="12"/>
  <c r="Q3596" i="12"/>
  <c r="Q2116" i="12"/>
  <c r="Q1505" i="12"/>
  <c r="Q3819" i="12"/>
  <c r="Q943" i="12"/>
  <c r="Q2835" i="12"/>
  <c r="Q3121" i="12"/>
  <c r="Q3724" i="12"/>
  <c r="Q4120" i="12"/>
  <c r="Q2053" i="12"/>
  <c r="Q2076" i="12"/>
  <c r="Q7888" i="12"/>
  <c r="Q8018" i="12"/>
  <c r="Q7952" i="12"/>
  <c r="Q8282" i="12"/>
  <c r="Q7720" i="12"/>
  <c r="Q7740" i="12"/>
  <c r="Q7748" i="12"/>
  <c r="Q7854" i="12"/>
  <c r="Q8176" i="12"/>
  <c r="Q7818" i="12"/>
  <c r="Q8198" i="12"/>
  <c r="Q7971" i="12"/>
  <c r="Q8153" i="12"/>
  <c r="Q8109" i="12"/>
  <c r="Q8249" i="12"/>
  <c r="Q8040" i="12"/>
  <c r="Q7892" i="12"/>
  <c r="Q8207" i="12"/>
  <c r="Q8089" i="12"/>
  <c r="Q8144" i="12"/>
  <c r="Q3782" i="12"/>
  <c r="Q1835" i="12"/>
  <c r="Q3721" i="12"/>
  <c r="Q2199" i="12"/>
  <c r="Q186" i="12"/>
  <c r="Q2105" i="12"/>
  <c r="Q7655" i="12"/>
  <c r="Q3938" i="12"/>
  <c r="Q7434" i="12"/>
  <c r="Q3982" i="12"/>
  <c r="Q163" i="12"/>
  <c r="Q2719" i="12"/>
  <c r="Q4258" i="12"/>
  <c r="Q3452" i="12"/>
  <c r="Q4183" i="12"/>
  <c r="Q2204" i="12"/>
  <c r="Q63" i="12"/>
  <c r="Q1606" i="12"/>
  <c r="Q566" i="12"/>
  <c r="Q2004" i="12"/>
  <c r="Q2404" i="12"/>
  <c r="Q3493" i="12"/>
  <c r="Q3139" i="12"/>
  <c r="Q119" i="12"/>
  <c r="Q4597" i="12"/>
  <c r="Q466" i="12"/>
  <c r="Q325" i="12"/>
  <c r="Q2002" i="12"/>
  <c r="Q4174" i="12"/>
  <c r="Q2155" i="12"/>
  <c r="Q7610" i="12"/>
  <c r="Q1997" i="12"/>
  <c r="Q2942" i="12"/>
  <c r="Q2063" i="12"/>
  <c r="Q4293" i="12"/>
  <c r="Q2418" i="12"/>
  <c r="Q7538" i="12"/>
  <c r="Q830" i="12"/>
  <c r="Q3826" i="12"/>
  <c r="Q3019" i="12"/>
  <c r="Q2834" i="12"/>
  <c r="Q3331" i="12"/>
  <c r="Q4176" i="12"/>
  <c r="Q4062" i="12"/>
  <c r="Q2450" i="12"/>
  <c r="Q2077" i="12"/>
  <c r="Q7639" i="12"/>
  <c r="Q844" i="12"/>
  <c r="Q3592" i="12"/>
  <c r="Q2774" i="12"/>
  <c r="Q3766" i="12"/>
  <c r="Q7472" i="12"/>
  <c r="Q835" i="12"/>
  <c r="Q2950" i="12"/>
  <c r="Q16" i="12"/>
  <c r="Q2114" i="12"/>
  <c r="Q117" i="12"/>
  <c r="Q3129" i="12"/>
  <c r="Q1536" i="12"/>
  <c r="Q7496" i="12"/>
  <c r="Q3642" i="12"/>
  <c r="Q4025" i="12"/>
  <c r="Q3830" i="12"/>
  <c r="Q1978" i="12"/>
  <c r="Q3598" i="12"/>
  <c r="Q3089" i="12"/>
  <c r="Q2178" i="12"/>
  <c r="Q7556" i="12"/>
  <c r="Q2605" i="12"/>
  <c r="Q3528" i="12"/>
  <c r="Q53" i="12"/>
  <c r="Q785" i="12"/>
  <c r="Q2864" i="12"/>
  <c r="Q3842" i="12"/>
  <c r="Q1143" i="12"/>
  <c r="Q2940" i="12"/>
  <c r="Q3992" i="12"/>
  <c r="Q1573" i="12"/>
  <c r="Q1312" i="12"/>
  <c r="Q3690" i="12"/>
  <c r="Q3001" i="12"/>
  <c r="Q2903" i="12"/>
  <c r="Q4438" i="12"/>
  <c r="Q4563" i="12"/>
  <c r="Q4688" i="12"/>
  <c r="Q3328" i="12"/>
  <c r="Q1017" i="12"/>
  <c r="Q4116" i="12"/>
  <c r="Q5950" i="12"/>
  <c r="Q1266" i="12"/>
  <c r="Q3168" i="12"/>
  <c r="Q2707" i="12"/>
  <c r="Q2954" i="12"/>
  <c r="Q3492" i="12"/>
  <c r="Q1437" i="12"/>
  <c r="Q925" i="12"/>
  <c r="Q6302" i="12"/>
  <c r="Q5103" i="12"/>
  <c r="Q8164" i="12"/>
  <c r="Q7742" i="12"/>
  <c r="Q8052" i="12"/>
  <c r="Q8014" i="12"/>
  <c r="Q7926" i="12"/>
  <c r="Q7916" i="12"/>
  <c r="Q8269" i="12"/>
  <c r="Q8215" i="12"/>
  <c r="Q8218" i="12"/>
  <c r="Q8287" i="12"/>
  <c r="Q7923" i="12"/>
  <c r="Q8242" i="12"/>
  <c r="Q8185" i="12"/>
  <c r="Q7785" i="12"/>
  <c r="Q8069" i="12"/>
  <c r="Q7702" i="12"/>
  <c r="Q7862" i="12"/>
  <c r="Q7850" i="12"/>
  <c r="Q646" i="12"/>
  <c r="Q2230" i="12"/>
  <c r="Q3220" i="12"/>
  <c r="Q1447" i="12"/>
  <c r="Q1227" i="12"/>
  <c r="Q1604" i="12"/>
  <c r="Q4263" i="12"/>
  <c r="Q3606" i="12"/>
  <c r="Q3271" i="12"/>
  <c r="Q210" i="12"/>
  <c r="Q1147" i="12"/>
  <c r="Q291" i="12"/>
  <c r="Q1696" i="12"/>
  <c r="Q2790" i="12"/>
  <c r="Q2066" i="12"/>
  <c r="Q2000" i="12"/>
  <c r="Q4133" i="12"/>
  <c r="Q860" i="12"/>
  <c r="Q4492" i="12"/>
  <c r="Q3620" i="12"/>
  <c r="Q2673" i="12"/>
  <c r="Q7548" i="12"/>
  <c r="Q462" i="12"/>
  <c r="Q7512" i="12"/>
  <c r="Q3556" i="12"/>
  <c r="Q1255" i="12"/>
  <c r="Q1712" i="12"/>
  <c r="Q1849" i="12"/>
  <c r="Q4153" i="12"/>
  <c r="Q3011" i="12"/>
  <c r="Q3767" i="12"/>
  <c r="Q2863" i="12"/>
  <c r="Q4478" i="12"/>
  <c r="Q822" i="12"/>
  <c r="Q1803" i="12"/>
  <c r="Q898" i="12"/>
  <c r="Q3585" i="12"/>
  <c r="Q383" i="12"/>
  <c r="Q1119" i="12"/>
  <c r="Q2276" i="12"/>
  <c r="Q1945" i="12"/>
  <c r="Q2061" i="12"/>
  <c r="Q7543" i="12"/>
  <c r="Q2637" i="12"/>
  <c r="Q1307" i="12"/>
  <c r="Q2823" i="12"/>
  <c r="Q3519" i="12"/>
  <c r="Q3899" i="12"/>
  <c r="Q1915" i="12"/>
  <c r="Q2407" i="12"/>
  <c r="Q1667" i="12"/>
  <c r="Q4233" i="12"/>
  <c r="Q4379" i="12"/>
  <c r="Q1040" i="12"/>
  <c r="Q7634" i="12"/>
  <c r="Q1354" i="12"/>
  <c r="Q4508" i="12"/>
  <c r="Q1366" i="12"/>
  <c r="Q1124" i="12"/>
  <c r="Q1336" i="12"/>
  <c r="Q3579" i="12"/>
  <c r="Q3720" i="12"/>
  <c r="Q3618" i="12"/>
  <c r="Q3363" i="12"/>
  <c r="Q281" i="12"/>
  <c r="Q1588" i="12"/>
  <c r="Q7579" i="12"/>
  <c r="Q2017" i="12"/>
  <c r="Q3988" i="12"/>
  <c r="Q4195" i="12"/>
  <c r="Q1703" i="12"/>
  <c r="Q4109" i="12"/>
  <c r="Q4058" i="12"/>
  <c r="Q2428" i="12"/>
  <c r="Q2421" i="12"/>
  <c r="Q5786" i="12"/>
  <c r="Q2708" i="12"/>
  <c r="Q208" i="12"/>
  <c r="Q7685" i="12"/>
  <c r="Q3460" i="12"/>
  <c r="Q2500" i="12"/>
  <c r="Q2925" i="12"/>
  <c r="Q574" i="12"/>
  <c r="Q3895" i="12"/>
  <c r="Q1799" i="12"/>
  <c r="Q4147" i="12"/>
  <c r="Q6782" i="12"/>
  <c r="Q1989" i="12"/>
  <c r="Q972" i="12"/>
  <c r="Q7016" i="12"/>
  <c r="Q1903" i="12"/>
  <c r="Q3190" i="12"/>
  <c r="Q3462" i="12"/>
  <c r="Q4270" i="12"/>
  <c r="Q741" i="12"/>
  <c r="Q2248" i="12"/>
  <c r="Q2851" i="12"/>
  <c r="Q5717" i="12"/>
  <c r="Q352" i="12"/>
  <c r="Q6093" i="12"/>
  <c r="Q2550" i="12"/>
  <c r="Q3033" i="12"/>
  <c r="Q1740" i="12"/>
  <c r="Q75" i="12"/>
  <c r="Q672" i="12"/>
  <c r="Q3656" i="12"/>
  <c r="Q5713" i="12"/>
  <c r="Q3918" i="12"/>
  <c r="Q1246" i="12"/>
  <c r="Q8209" i="12"/>
  <c r="Q7981" i="12"/>
  <c r="Q8093" i="12"/>
  <c r="Q7801" i="12"/>
  <c r="Q7759" i="12"/>
  <c r="Q7907" i="12"/>
  <c r="Q7761" i="12"/>
  <c r="Q8217" i="12"/>
  <c r="Q7765" i="12"/>
  <c r="Q7933" i="12"/>
  <c r="Q8075" i="12"/>
  <c r="Q7710" i="12"/>
  <c r="Q8009" i="12"/>
  <c r="Q8254" i="12"/>
  <c r="Q8149" i="12"/>
  <c r="Q8277" i="12"/>
  <c r="Q8284" i="12"/>
  <c r="Q7941" i="12"/>
  <c r="Q7891" i="12"/>
  <c r="Q7778" i="12"/>
  <c r="Q3193" i="12"/>
  <c r="Q1295" i="12"/>
  <c r="Q1876" i="12"/>
  <c r="Q3501" i="12"/>
  <c r="Q4337" i="12"/>
  <c r="Q7586" i="12"/>
  <c r="Q3841" i="12"/>
  <c r="Q2976" i="12"/>
  <c r="Q3940" i="12"/>
  <c r="Q3837" i="12"/>
  <c r="Q1642" i="12"/>
  <c r="Q3852" i="12"/>
  <c r="Q1290" i="12"/>
  <c r="Q2187" i="12"/>
  <c r="Q7789" i="12"/>
  <c r="Q8236" i="12"/>
  <c r="Q8274" i="12"/>
  <c r="Q8026" i="12"/>
  <c r="Q7824" i="12"/>
  <c r="Q7842" i="12"/>
  <c r="Q7845" i="12"/>
  <c r="Q8042" i="12"/>
  <c r="Q8205" i="12"/>
  <c r="Q7790" i="12"/>
  <c r="Q8206" i="12"/>
  <c r="Q8264" i="12"/>
  <c r="Q8059" i="12"/>
  <c r="Q7908" i="12"/>
  <c r="Q8267" i="12"/>
  <c r="Q7872" i="12"/>
  <c r="Q8156" i="12"/>
  <c r="Q7875" i="12"/>
  <c r="Q7938" i="12"/>
  <c r="Q7992" i="12"/>
  <c r="Q3542" i="12"/>
  <c r="Q2479" i="12"/>
  <c r="Q2725" i="12"/>
  <c r="Q3577" i="12"/>
  <c r="Q1564" i="12"/>
  <c r="Q2056" i="12"/>
  <c r="Q319" i="12"/>
  <c r="Q3023" i="12"/>
  <c r="Q3683" i="12"/>
  <c r="Q2001" i="12"/>
  <c r="Q3886" i="12"/>
  <c r="Q2262" i="12"/>
  <c r="Q1681" i="12"/>
  <c r="Q1316" i="12"/>
  <c r="Q595" i="12"/>
  <c r="Q2590" i="12"/>
  <c r="Q4296" i="12"/>
  <c r="Q3448" i="12"/>
  <c r="Q3411" i="12"/>
  <c r="Q2648" i="12"/>
  <c r="Q4225" i="12"/>
  <c r="Q2977" i="12"/>
  <c r="Q4360" i="12"/>
  <c r="Q2557" i="12"/>
  <c r="Q59" i="12"/>
  <c r="Q3340" i="12"/>
  <c r="Q2622" i="12"/>
  <c r="Q3504" i="12"/>
  <c r="Q259" i="12"/>
  <c r="Q1023" i="12"/>
  <c r="Q2860" i="12"/>
  <c r="Q3878" i="12"/>
  <c r="Q2372" i="12"/>
  <c r="Q1641" i="12"/>
  <c r="Q404" i="12"/>
  <c r="Q3368" i="12"/>
  <c r="Q2562" i="12"/>
  <c r="Q3823" i="12"/>
  <c r="Q3312" i="12"/>
  <c r="Q1047" i="12"/>
  <c r="Q4518" i="12"/>
  <c r="Q4097" i="12"/>
  <c r="Q1476" i="12"/>
  <c r="Q2197" i="12"/>
  <c r="Q1475" i="12"/>
  <c r="Q2746" i="12"/>
  <c r="Q2206" i="12"/>
  <c r="Q1504" i="12"/>
  <c r="Q3459" i="12"/>
  <c r="Q4433" i="12"/>
  <c r="Q3466" i="12"/>
  <c r="Q7444" i="12"/>
  <c r="Q1357" i="12"/>
  <c r="Q3192" i="12"/>
  <c r="Q7689" i="12"/>
  <c r="Q2856" i="12"/>
  <c r="Q3704" i="12"/>
  <c r="Q148" i="12"/>
  <c r="Q270" i="12"/>
  <c r="Q154" i="12"/>
  <c r="Q2631" i="12"/>
  <c r="Q4366" i="12"/>
  <c r="Q1388" i="12"/>
  <c r="Q841" i="12"/>
  <c r="Q249" i="12"/>
  <c r="Q1361" i="12"/>
  <c r="Q2169" i="12"/>
  <c r="Q930" i="12"/>
  <c r="Q8063" i="12"/>
  <c r="Q7999" i="12"/>
  <c r="Q8100" i="12"/>
  <c r="Q7889" i="12"/>
  <c r="Q7768" i="12"/>
  <c r="Q7994" i="12"/>
  <c r="Q8101" i="12"/>
  <c r="Q7829" i="12"/>
  <c r="Q8081" i="12"/>
  <c r="Q8168" i="12"/>
  <c r="Q8025" i="12"/>
  <c r="Q7825" i="12"/>
  <c r="Q7823" i="12"/>
  <c r="Q8204" i="12"/>
  <c r="Q7922" i="12"/>
  <c r="Q7898" i="12"/>
  <c r="Q7835" i="12"/>
  <c r="Q7719" i="12"/>
  <c r="Q419" i="12"/>
  <c r="Q3488" i="12"/>
  <c r="Q179" i="12"/>
  <c r="Q1121" i="12"/>
  <c r="Q845" i="12"/>
  <c r="Q1465" i="12"/>
  <c r="Q70" i="12"/>
  <c r="Q591" i="12"/>
  <c r="Q7986" i="12"/>
  <c r="Q7940" i="12"/>
  <c r="Q8265" i="12"/>
  <c r="Q7751" i="12"/>
  <c r="Q7734" i="12"/>
  <c r="Q8261" i="12"/>
  <c r="Q8061" i="12"/>
  <c r="Q8246" i="12"/>
  <c r="Q8142" i="12"/>
  <c r="Q7970" i="12"/>
  <c r="Q8111" i="12"/>
  <c r="Q8268" i="12"/>
  <c r="Q7963" i="12"/>
  <c r="Q7743" i="12"/>
  <c r="Q7894" i="12"/>
  <c r="Q8294" i="12"/>
  <c r="Q7769" i="12"/>
  <c r="Q8302" i="12"/>
  <c r="Q7752" i="12"/>
  <c r="Q300" i="12"/>
  <c r="Q3875" i="12"/>
  <c r="Q608" i="12"/>
  <c r="Q4150" i="12"/>
  <c r="Q3641" i="12"/>
  <c r="Q4463" i="12"/>
  <c r="Q2721" i="12"/>
  <c r="Q1424" i="12"/>
  <c r="Q617" i="12"/>
  <c r="Q2717" i="12"/>
  <c r="Q1822" i="12"/>
  <c r="Q212" i="12"/>
  <c r="Q2091" i="12"/>
  <c r="Q962" i="12"/>
  <c r="Q2837" i="12"/>
  <c r="Q3437" i="12"/>
  <c r="Q64" i="12"/>
  <c r="Q3247" i="12"/>
  <c r="Q527" i="12"/>
  <c r="Q3152" i="12"/>
  <c r="Q4163" i="12"/>
  <c r="Q2507" i="12"/>
  <c r="Q2286" i="12"/>
  <c r="Q2661" i="12"/>
  <c r="Q476" i="12"/>
  <c r="Q2107" i="12"/>
  <c r="Q541" i="12"/>
  <c r="Q839" i="12"/>
  <c r="Q516" i="12"/>
  <c r="Q532" i="12"/>
  <c r="Q810" i="12"/>
  <c r="Q2503" i="12"/>
  <c r="Q2145" i="12"/>
  <c r="Q1079" i="12"/>
  <c r="Q606" i="12"/>
  <c r="Q3279" i="12"/>
  <c r="Q2495" i="12"/>
  <c r="Q4164" i="12"/>
  <c r="Q2283" i="12"/>
  <c r="Q1890" i="12"/>
  <c r="Q3451" i="12"/>
  <c r="Q562" i="12"/>
  <c r="Q2256" i="12"/>
  <c r="Q1904" i="12"/>
  <c r="Q118" i="12"/>
  <c r="Q3274" i="12"/>
  <c r="Q1262" i="12"/>
  <c r="Q2902" i="12"/>
  <c r="Q4095" i="12"/>
  <c r="Q2571" i="12"/>
  <c r="Q2484" i="12"/>
  <c r="Q1765" i="12"/>
  <c r="Q1757" i="12"/>
  <c r="Q1788" i="12"/>
  <c r="Q3298" i="12"/>
  <c r="Q3352" i="12"/>
  <c r="Q2094" i="12"/>
  <c r="Q7445" i="12"/>
  <c r="Q6" i="12"/>
  <c r="Q1490" i="12"/>
  <c r="Q226" i="12"/>
  <c r="Q3754" i="12"/>
  <c r="Q2854" i="12"/>
  <c r="Q2520" i="12"/>
  <c r="Q3928" i="12"/>
  <c r="Q4549" i="12"/>
  <c r="Q4595" i="12"/>
  <c r="Q406" i="12"/>
  <c r="Q3678" i="12"/>
  <c r="Q730" i="12"/>
  <c r="Q153" i="12"/>
  <c r="Q3804" i="12"/>
  <c r="Q3172" i="12"/>
  <c r="Q4184" i="12"/>
  <c r="Q57" i="12"/>
  <c r="Q3789" i="12"/>
  <c r="Q4453" i="12"/>
  <c r="Q1805" i="12"/>
  <c r="Q2374" i="12"/>
  <c r="Q3932" i="12"/>
  <c r="Q652" i="12"/>
  <c r="Q2174" i="12"/>
  <c r="Q1228" i="12"/>
  <c r="Q5794" i="12"/>
  <c r="Q4439" i="12"/>
  <c r="Q1781" i="12"/>
  <c r="Q3500" i="12"/>
  <c r="Q356" i="12"/>
  <c r="Q2298" i="12"/>
  <c r="Q5392" i="12"/>
  <c r="Q3171" i="12"/>
  <c r="Q1983" i="12"/>
  <c r="Q2093" i="12"/>
  <c r="Q2106" i="12"/>
  <c r="Q277" i="12"/>
  <c r="Q1752" i="12"/>
  <c r="Q2643" i="12"/>
  <c r="Q3418" i="12"/>
  <c r="Q8214" i="12"/>
  <c r="Q7731" i="12"/>
  <c r="Q7864" i="12"/>
  <c r="Q7715" i="12"/>
  <c r="Q8157" i="12"/>
  <c r="Q7705" i="12"/>
  <c r="Q8127" i="12"/>
  <c r="Q8057" i="12"/>
  <c r="Q8012" i="12"/>
  <c r="Q8251" i="12"/>
  <c r="Q7832" i="12"/>
  <c r="Q8005" i="12"/>
  <c r="Q8097" i="12"/>
  <c r="Q8091" i="12"/>
  <c r="Q8197" i="12"/>
  <c r="Q7928" i="12"/>
  <c r="Q8008" i="12"/>
  <c r="Q7839" i="12"/>
  <c r="Q615" i="12"/>
  <c r="Q1406" i="12"/>
  <c r="Q3131" i="12"/>
  <c r="Q1896" i="12"/>
  <c r="Q4401" i="12"/>
  <c r="Q865" i="12"/>
  <c r="Q1898" i="12"/>
  <c r="Q2184" i="12"/>
  <c r="Q4447" i="12"/>
  <c r="Q43" i="12"/>
  <c r="Q1080" i="12"/>
  <c r="Q1343" i="12"/>
  <c r="Q1270" i="12"/>
  <c r="Q224" i="12"/>
  <c r="Q927" i="12"/>
  <c r="Q3063" i="12"/>
  <c r="Q1325" i="12"/>
  <c r="Q67" i="12"/>
  <c r="Q643" i="12"/>
  <c r="Q3210" i="12"/>
  <c r="Q632" i="12"/>
  <c r="Q2281" i="12"/>
  <c r="Q2141" i="12"/>
  <c r="Q1282" i="12"/>
  <c r="Q1533" i="12"/>
  <c r="Q3672" i="12"/>
  <c r="Q3081" i="12"/>
  <c r="Q1151" i="12"/>
  <c r="Q395" i="12"/>
  <c r="Q3098" i="12"/>
  <c r="Q2862" i="12"/>
  <c r="Q3347" i="12"/>
  <c r="Q3272" i="12"/>
  <c r="Q3805" i="12"/>
  <c r="Q1653" i="12"/>
  <c r="Q2010" i="12"/>
  <c r="Q282" i="12"/>
  <c r="Q4177" i="12"/>
  <c r="Q1242" i="12"/>
  <c r="Q3956" i="12"/>
  <c r="Q4219" i="12"/>
  <c r="Q886" i="12"/>
  <c r="Q3349" i="12"/>
  <c r="Q3997" i="12"/>
  <c r="Q4405" i="12"/>
  <c r="Q4160" i="12"/>
  <c r="Q1306" i="12"/>
  <c r="Q3439" i="12"/>
  <c r="Q4588" i="12"/>
  <c r="Q361" i="12"/>
  <c r="Q3389" i="12"/>
  <c r="Q1555" i="12"/>
  <c r="Q392" i="12"/>
  <c r="Q3335" i="12"/>
  <c r="Q2949" i="12"/>
  <c r="Q401" i="12"/>
  <c r="Q3775" i="12"/>
  <c r="Q512" i="12"/>
  <c r="Q3293" i="12"/>
  <c r="Q311" i="12"/>
  <c r="Q1467" i="12"/>
  <c r="Q1165" i="12"/>
  <c r="Q1774" i="12"/>
  <c r="Q1128" i="12"/>
  <c r="Q1917" i="12"/>
  <c r="Q2929" i="12"/>
  <c r="Q219" i="12"/>
  <c r="Q668" i="12"/>
  <c r="Q3414" i="12"/>
  <c r="Q2997" i="12"/>
  <c r="Q3977" i="12"/>
  <c r="Q4513" i="12"/>
  <c r="Q3" i="12"/>
  <c r="Q2424" i="12"/>
  <c r="Q3384" i="12"/>
  <c r="Q1032" i="12"/>
  <c r="Q496" i="12"/>
  <c r="Q1612" i="12"/>
  <c r="Q165" i="12"/>
  <c r="Q4321" i="12"/>
  <c r="Q7176" i="12"/>
  <c r="Q2681" i="12"/>
  <c r="Q2231" i="12"/>
  <c r="Q2921" i="12"/>
  <c r="Q2147" i="12"/>
  <c r="Q4968" i="12"/>
  <c r="Q5" i="12"/>
  <c r="Q3990" i="12"/>
  <c r="Q2938" i="12"/>
  <c r="Q3069" i="12"/>
  <c r="Q1920" i="12"/>
  <c r="Q4091" i="12"/>
  <c r="Q3927" i="12"/>
  <c r="Q262" i="12"/>
  <c r="Q3640" i="12"/>
  <c r="Q815" i="12"/>
  <c r="Q3348" i="12"/>
  <c r="Q4290" i="12"/>
  <c r="Q8107" i="12"/>
  <c r="Q7967" i="12"/>
  <c r="Q8136" i="12"/>
  <c r="Q7804" i="12"/>
  <c r="Q8096" i="12"/>
  <c r="Q7879" i="12"/>
  <c r="Q7750" i="12"/>
  <c r="Q7838" i="12"/>
  <c r="Q8152" i="12"/>
  <c r="Q8257" i="12"/>
  <c r="Q3716" i="12"/>
  <c r="Q2548" i="12"/>
  <c r="Q829" i="12"/>
  <c r="Q2150" i="12"/>
  <c r="Q1192" i="12"/>
  <c r="Q1087" i="12"/>
  <c r="Q3316" i="12"/>
  <c r="Q2164" i="12"/>
  <c r="Q7686" i="12"/>
  <c r="Q1568" i="12"/>
  <c r="Q3614" i="12"/>
  <c r="Q3797" i="12"/>
  <c r="Q3147" i="12"/>
  <c r="Q3506" i="12"/>
  <c r="Q4056" i="12"/>
  <c r="Q1141" i="12"/>
  <c r="Q2756" i="12"/>
  <c r="Q3412" i="12"/>
  <c r="Q2795" i="12"/>
  <c r="Q1863" i="12"/>
  <c r="Q3738" i="12"/>
  <c r="Q3969" i="12"/>
  <c r="Q3308" i="12"/>
  <c r="Q1554" i="12"/>
  <c r="Q2646" i="12"/>
  <c r="Q3543" i="12"/>
  <c r="Q4347" i="12"/>
  <c r="Q4111" i="12"/>
  <c r="Q1176" i="12"/>
  <c r="Q3943" i="12"/>
  <c r="Q7396" i="12"/>
  <c r="Q3547" i="12"/>
  <c r="Q2016" i="12"/>
  <c r="Q1520" i="12"/>
  <c r="Q4148" i="12"/>
  <c r="Q3902" i="12"/>
  <c r="Q158" i="12"/>
  <c r="Q2608" i="12"/>
  <c r="Q4121" i="12"/>
  <c r="Q159" i="12"/>
  <c r="Q3859" i="12"/>
  <c r="Q4168" i="12"/>
  <c r="Q2220" i="12"/>
  <c r="Q7602" i="12"/>
  <c r="Q3926" i="12"/>
  <c r="Q3330" i="12"/>
  <c r="Q4408" i="12"/>
  <c r="Q2216" i="12"/>
  <c r="Q1739" i="12"/>
  <c r="Q2408" i="12"/>
  <c r="Q7640" i="12"/>
  <c r="Q1980" i="12"/>
  <c r="Q1638" i="12"/>
  <c r="Q852" i="12"/>
  <c r="Q2273" i="12"/>
  <c r="Q3781" i="12"/>
  <c r="Q584" i="12"/>
  <c r="Q447" i="12"/>
  <c r="Q4591" i="12"/>
  <c r="Q3535" i="12"/>
  <c r="Q2789" i="12"/>
  <c r="Q4419" i="12"/>
  <c r="Q168" i="12"/>
  <c r="Q4245" i="12"/>
  <c r="Q3787" i="12"/>
  <c r="Q5798" i="12"/>
  <c r="Q587" i="12"/>
  <c r="Q5056" i="12"/>
  <c r="Q190" i="12"/>
  <c r="Q2170" i="12"/>
  <c r="Q2867" i="12"/>
  <c r="Q3558" i="12"/>
  <c r="Q3951" i="12"/>
  <c r="Q855" i="12"/>
  <c r="Q7124" i="12"/>
  <c r="Q4650" i="12"/>
  <c r="Q442" i="12"/>
  <c r="Q218" i="12"/>
  <c r="Q327" i="12"/>
  <c r="Q4083" i="12"/>
  <c r="Q4022" i="12"/>
  <c r="Q4509" i="12"/>
  <c r="Q1839" i="12"/>
  <c r="Q5320" i="12"/>
  <c r="Q4933" i="12"/>
  <c r="Q968" i="12"/>
  <c r="Q5456" i="12"/>
  <c r="Q6560" i="12"/>
  <c r="Q6963" i="12"/>
  <c r="Q3719" i="12"/>
  <c r="Q7375" i="12"/>
  <c r="Q7358" i="12"/>
  <c r="Q6142" i="12"/>
  <c r="Q4738" i="12"/>
  <c r="Q7144" i="12"/>
  <c r="Q4576" i="12"/>
  <c r="Q3551" i="12"/>
  <c r="Q4921" i="12"/>
  <c r="Q3240" i="12"/>
  <c r="Q5479" i="12"/>
  <c r="Q2269" i="12"/>
  <c r="Q1162" i="12"/>
  <c r="Q6530" i="12"/>
  <c r="Q651" i="12"/>
  <c r="Q2995" i="12"/>
  <c r="Q4643" i="12"/>
  <c r="Q7133" i="12"/>
  <c r="Q628" i="12"/>
  <c r="Q2177" i="12"/>
  <c r="Q1380" i="12"/>
  <c r="Q6247" i="12"/>
  <c r="Q6278" i="12"/>
  <c r="Q4291" i="12"/>
  <c r="Q5526" i="12"/>
  <c r="Q7661" i="12"/>
  <c r="Q5919" i="12"/>
  <c r="Q283" i="12"/>
  <c r="Q7932" i="12"/>
  <c r="Q8110" i="12"/>
  <c r="Q8034" i="12"/>
  <c r="Q7976" i="12"/>
  <c r="Q8229" i="12"/>
  <c r="Q7924" i="12"/>
  <c r="Q7935" i="12"/>
  <c r="Q7958" i="12"/>
  <c r="Q7860" i="12"/>
  <c r="Q7865" i="12"/>
  <c r="Q7613" i="12"/>
  <c r="Q2517" i="12"/>
  <c r="Q3863" i="12"/>
  <c r="Q2337" i="12"/>
  <c r="Q4100" i="12"/>
  <c r="Q521" i="12"/>
  <c r="Q3840" i="12"/>
  <c r="Q755" i="12"/>
  <c r="Q2763" i="12"/>
  <c r="Q171" i="12"/>
  <c r="Q7491" i="12"/>
  <c r="Q2259" i="12"/>
  <c r="Q800" i="12"/>
  <c r="Q774" i="12"/>
  <c r="Q3196" i="12"/>
  <c r="Q4477" i="12"/>
  <c r="Q808" i="12"/>
  <c r="Q3482" i="12"/>
  <c r="Q4217" i="12"/>
  <c r="Q3393" i="12"/>
  <c r="Q1734" i="12"/>
  <c r="Q2979" i="12"/>
  <c r="Q1746" i="12"/>
  <c r="Q1760" i="12"/>
  <c r="Q3739" i="12"/>
  <c r="Q13" i="12"/>
  <c r="Q1801" i="12"/>
  <c r="Q3355" i="12"/>
  <c r="Q548" i="12"/>
  <c r="Q3762" i="12"/>
  <c r="Q3621" i="12"/>
  <c r="Q2127" i="12"/>
  <c r="Q932" i="12"/>
  <c r="Q4259" i="12"/>
  <c r="Q10" i="12"/>
  <c r="Q7572" i="12"/>
  <c r="Q362" i="12"/>
  <c r="Q4045" i="12"/>
  <c r="Q4378" i="12"/>
  <c r="Q4446" i="12"/>
  <c r="Q3113" i="12"/>
  <c r="Q5282" i="12"/>
  <c r="Q1559" i="12"/>
  <c r="Q2237" i="12"/>
  <c r="Q1545" i="12"/>
  <c r="Q5026" i="12"/>
  <c r="Q2335" i="12"/>
  <c r="Q331" i="12"/>
  <c r="Q1515" i="12"/>
  <c r="Q1195" i="12"/>
  <c r="Q2623" i="12"/>
  <c r="Q1779" i="12"/>
  <c r="Q5224" i="12"/>
  <c r="Q3958" i="12"/>
  <c r="Q3784" i="12"/>
  <c r="Q20" i="12"/>
  <c r="Q3526" i="12"/>
  <c r="Q7515" i="12"/>
  <c r="Q3337" i="12"/>
  <c r="Q5890" i="12"/>
  <c r="Q3937" i="12"/>
  <c r="Q1451" i="12"/>
  <c r="Q1874" i="12"/>
  <c r="Q7607" i="12"/>
  <c r="Q4311" i="12"/>
  <c r="Q1684" i="12"/>
  <c r="Q1454" i="12"/>
  <c r="Q5585" i="12"/>
  <c r="Q3325" i="12"/>
  <c r="Q2436" i="12"/>
  <c r="Q1899" i="12"/>
  <c r="Q387" i="12"/>
  <c r="Q5854" i="12"/>
  <c r="Q1033" i="12"/>
  <c r="Q5939" i="12"/>
  <c r="Q4108" i="12"/>
  <c r="Q3813" i="12"/>
  <c r="Q3505" i="12"/>
  <c r="Q3635" i="12"/>
  <c r="Q2384" i="12"/>
  <c r="Q1999" i="12"/>
  <c r="Q1260" i="12"/>
  <c r="Q1894" i="12"/>
  <c r="Q6394" i="12"/>
  <c r="Q4030" i="12"/>
  <c r="Q6043" i="12"/>
  <c r="Q5698" i="12"/>
  <c r="Q6193" i="12"/>
  <c r="Q6745" i="12"/>
  <c r="Q1473" i="12"/>
  <c r="Q4551" i="12"/>
  <c r="Q4906" i="12"/>
  <c r="Q5384" i="12"/>
  <c r="Q6077" i="12"/>
  <c r="Q5537" i="12"/>
  <c r="Q1075" i="12"/>
  <c r="Q6312" i="12"/>
  <c r="Q5112" i="12"/>
  <c r="Q4244" i="12"/>
  <c r="Q663" i="12"/>
  <c r="Q4782" i="12"/>
  <c r="Q511" i="12"/>
  <c r="Q4444" i="12"/>
  <c r="Q3979" i="12"/>
  <c r="Q1715" i="12"/>
  <c r="Q6421" i="12"/>
  <c r="Q6840" i="12"/>
  <c r="Q4356" i="12"/>
  <c r="Q710" i="12"/>
  <c r="Q4322" i="12"/>
  <c r="Q4793" i="12"/>
  <c r="Q6381" i="12"/>
  <c r="Q2578" i="12"/>
  <c r="Q5577" i="12"/>
  <c r="Q862" i="12"/>
  <c r="Q6986" i="12"/>
  <c r="Q7414" i="12"/>
  <c r="Q7957" i="12"/>
  <c r="Q7900" i="12"/>
  <c r="Q8147" i="12"/>
  <c r="Q8199" i="12"/>
  <c r="Q7781" i="12"/>
  <c r="Q7915" i="12"/>
  <c r="Q7806" i="12"/>
  <c r="Q8029" i="12"/>
  <c r="Q8131" i="12"/>
  <c r="Q8240" i="12"/>
  <c r="Q4110" i="12"/>
  <c r="Q1576" i="12"/>
  <c r="Q840" i="12"/>
  <c r="Q2963" i="12"/>
  <c r="Q4178" i="12"/>
  <c r="Q1098" i="12"/>
  <c r="Q265" i="12"/>
  <c r="Q1231" i="12"/>
  <c r="Q400" i="12"/>
  <c r="Q2611" i="12"/>
  <c r="Q1252" i="12"/>
  <c r="Q4570" i="12"/>
  <c r="Q240" i="12"/>
  <c r="Q1640" i="12"/>
  <c r="Q1711" i="12"/>
  <c r="Q2588" i="12"/>
  <c r="Q3133" i="12"/>
  <c r="Q720" i="12"/>
  <c r="Q4582" i="12"/>
  <c r="Q3727" i="12"/>
  <c r="Q4527" i="12"/>
  <c r="Q4065" i="12"/>
  <c r="Q3086" i="12"/>
  <c r="Q7460" i="12"/>
  <c r="Q4205" i="12"/>
  <c r="Q2240" i="12"/>
  <c r="Q4207" i="12"/>
  <c r="Q3339" i="12"/>
  <c r="Q2183" i="12"/>
  <c r="Q3376" i="12"/>
  <c r="Q2986" i="12"/>
  <c r="Q866" i="12"/>
  <c r="Q1637" i="12"/>
  <c r="Q441" i="12"/>
  <c r="Q3657" i="12"/>
  <c r="Q1039" i="12"/>
  <c r="Q2933" i="12"/>
  <c r="Q635" i="12"/>
  <c r="Q4592" i="12"/>
  <c r="Q4380" i="12"/>
  <c r="Q4448" i="12"/>
  <c r="Q3910" i="12"/>
  <c r="Q2937" i="12"/>
  <c r="Q7592" i="12"/>
  <c r="Q2121" i="12"/>
  <c r="Q1928" i="12"/>
  <c r="Q2074" i="12"/>
  <c r="Q2502" i="12"/>
  <c r="Q3710" i="12"/>
  <c r="Q670" i="12"/>
  <c r="Q2602" i="12"/>
  <c r="Q2612" i="12"/>
  <c r="Q2934" i="12"/>
  <c r="Q3810" i="12"/>
  <c r="Q3712" i="12"/>
  <c r="Q1383" i="12"/>
  <c r="Q7695" i="12"/>
  <c r="Q3695" i="12"/>
  <c r="Q1225" i="12"/>
  <c r="Q1985" i="12"/>
  <c r="Q1315" i="12"/>
  <c r="Q4119" i="12"/>
  <c r="Q30" i="12"/>
  <c r="Q2222" i="12"/>
  <c r="Q4429" i="12"/>
  <c r="Q2340" i="12"/>
  <c r="Q1029" i="12"/>
  <c r="Q4398" i="12"/>
  <c r="Q204" i="12"/>
  <c r="Q3489" i="12"/>
  <c r="Q103" i="12"/>
  <c r="Q2036" i="12"/>
  <c r="Q5158" i="12"/>
  <c r="Q2687" i="12"/>
  <c r="Q843" i="12"/>
  <c r="Q568" i="12"/>
  <c r="Q1895" i="12"/>
  <c r="Q2513" i="12"/>
  <c r="Q1605" i="12"/>
  <c r="Q832" i="12"/>
  <c r="Q1491" i="12"/>
  <c r="Q7426" i="12"/>
  <c r="Q4940" i="12"/>
  <c r="Q582" i="12"/>
  <c r="Q4835" i="12"/>
  <c r="Q5913" i="12"/>
  <c r="Q3385" i="12"/>
  <c r="Q4980" i="12"/>
  <c r="Q4649" i="12"/>
  <c r="Q7372" i="12"/>
  <c r="Q7409" i="12"/>
  <c r="Q5884" i="12"/>
  <c r="Q6458" i="12"/>
  <c r="Q6933" i="12"/>
  <c r="Q5204" i="12"/>
  <c r="Q1569" i="12"/>
  <c r="Q5697" i="12"/>
  <c r="Q2569" i="12"/>
  <c r="Q3381" i="12"/>
  <c r="Q5159" i="12"/>
  <c r="Q4616" i="12"/>
  <c r="Q4069" i="12"/>
  <c r="Q1013" i="12"/>
  <c r="Q5580" i="12"/>
  <c r="Q80" i="12"/>
  <c r="Q2430" i="12"/>
  <c r="Q6845" i="12"/>
  <c r="Q3059" i="12"/>
  <c r="Q3047" i="12"/>
  <c r="Q2515" i="12"/>
  <c r="Q5471" i="12"/>
  <c r="Q6336" i="12"/>
  <c r="Q3173" i="12"/>
  <c r="Q5449" i="12"/>
  <c r="Q7624" i="12"/>
  <c r="Q4265" i="12"/>
  <c r="Q2713" i="12"/>
  <c r="Q8256" i="12"/>
  <c r="Q8011" i="12"/>
  <c r="Q7805" i="12"/>
  <c r="Q8293" i="12"/>
  <c r="Q7899" i="12"/>
  <c r="Q8027" i="12"/>
  <c r="Q8056" i="12"/>
  <c r="Q7853" i="12"/>
  <c r="Q8150" i="12"/>
  <c r="Q7997" i="12"/>
  <c r="Q386" i="12"/>
  <c r="Q1472" i="12"/>
  <c r="Q828" i="12"/>
  <c r="Q4306" i="12"/>
  <c r="Q2770" i="12"/>
  <c r="Q3362" i="12"/>
  <c r="Q1510" i="12"/>
  <c r="Q1616" i="12"/>
  <c r="Q3523" i="12"/>
  <c r="Q1723" i="12"/>
  <c r="Q1645" i="12"/>
  <c r="Q723" i="12"/>
  <c r="Q2928" i="12"/>
  <c r="Q986" i="12"/>
  <c r="Q3860" i="12"/>
  <c r="Q2690" i="12"/>
  <c r="Q2893" i="12"/>
  <c r="Q1900" i="12"/>
  <c r="Q1006" i="12"/>
  <c r="Q982" i="12"/>
  <c r="Q1482" i="12"/>
  <c r="Q563" i="12"/>
  <c r="Q1463" i="12"/>
  <c r="Q144" i="12"/>
  <c r="Q1981" i="12"/>
  <c r="Q41" i="12"/>
  <c r="Q2910" i="12"/>
  <c r="Q3995" i="12"/>
  <c r="Q2943" i="12"/>
  <c r="Q542" i="12"/>
  <c r="Q3728" i="12"/>
  <c r="Q2111" i="12"/>
  <c r="Q1413" i="12"/>
  <c r="Q255" i="12"/>
  <c r="Q2633" i="12"/>
  <c r="Q7471" i="12"/>
  <c r="Q368" i="12"/>
  <c r="Q7644" i="12"/>
  <c r="Q1118" i="12"/>
  <c r="Q4059" i="12"/>
  <c r="Q1751" i="12"/>
  <c r="Q7573" i="12"/>
  <c r="Q2307" i="12"/>
  <c r="Q1496" i="12"/>
  <c r="Q3575" i="12"/>
  <c r="Q4165" i="12"/>
  <c r="Q7618" i="12"/>
  <c r="Q2205" i="12"/>
  <c r="Q2901" i="12"/>
  <c r="Q42" i="12"/>
  <c r="Q3209" i="12"/>
  <c r="Q4521" i="12"/>
  <c r="Q2125" i="12"/>
  <c r="Q4490" i="12"/>
  <c r="Q3071" i="12"/>
  <c r="Q3831" i="12"/>
  <c r="Q2" i="12"/>
  <c r="Q3615" i="12"/>
  <c r="Q1582" i="12"/>
  <c r="Q1435" i="12"/>
  <c r="Q2303" i="12"/>
  <c r="Q2621" i="12"/>
  <c r="Q3377" i="12"/>
  <c r="Q2351" i="12"/>
  <c r="Q2162" i="12"/>
  <c r="Q2293" i="12"/>
  <c r="Q1767" i="12"/>
  <c r="Q5582" i="12"/>
  <c r="Q4720" i="12"/>
  <c r="Q1394" i="12"/>
  <c r="Q6896" i="12"/>
  <c r="Q2766" i="12"/>
  <c r="Q5021" i="12"/>
  <c r="Q4636" i="12"/>
  <c r="Q7322" i="12"/>
  <c r="Q6710" i="12"/>
  <c r="Q2752" i="12"/>
  <c r="Q1733" i="12"/>
  <c r="Q473" i="12"/>
  <c r="Q1280" i="12"/>
  <c r="Q2321" i="12"/>
  <c r="Q3972" i="12"/>
  <c r="Q734" i="12"/>
  <c r="Q2650" i="12"/>
  <c r="Q7189" i="12"/>
  <c r="Q5400" i="12"/>
  <c r="Q2194" i="12"/>
  <c r="Q678" i="12"/>
  <c r="Q4798" i="12"/>
  <c r="Q4462" i="12"/>
  <c r="Q5450" i="12"/>
  <c r="Q5182" i="12"/>
  <c r="Q877" i="12"/>
  <c r="Q2575" i="12"/>
  <c r="Q6479" i="12"/>
  <c r="Q1355" i="12"/>
  <c r="Q6770" i="12"/>
  <c r="Q4874" i="12"/>
  <c r="Q1933" i="12"/>
  <c r="Q5765" i="12"/>
  <c r="Q5547" i="12"/>
  <c r="Q3251" i="12"/>
  <c r="Q2870" i="12"/>
  <c r="Q7116" i="12"/>
  <c r="Q1772" i="12"/>
  <c r="Q5074" i="12"/>
  <c r="Q6855" i="12"/>
  <c r="Q3626" i="12"/>
  <c r="Q192" i="12"/>
  <c r="Q3613" i="12"/>
  <c r="Q7604" i="12"/>
  <c r="Q2649" i="12"/>
  <c r="Q4015" i="12"/>
  <c r="Q5766" i="12"/>
  <c r="Q7660" i="12"/>
  <c r="Q7302" i="12"/>
  <c r="Q3288" i="12"/>
  <c r="Q8158" i="12"/>
  <c r="Q8032" i="12"/>
  <c r="Q7936" i="12"/>
  <c r="Q7837" i="12"/>
  <c r="Q7977" i="12"/>
  <c r="Q7807" i="12"/>
  <c r="Q7726" i="12"/>
  <c r="Q7793" i="12"/>
  <c r="Q8230" i="12"/>
  <c r="Q8154" i="12"/>
  <c r="Q2984" i="12"/>
  <c r="Q2098" i="12"/>
  <c r="Q922" i="12"/>
  <c r="Q1602" i="12"/>
  <c r="Q2391" i="12"/>
  <c r="Q4054" i="12"/>
  <c r="Q979" i="12"/>
  <c r="Q2242" i="12"/>
  <c r="Q2181" i="12"/>
  <c r="Q4226" i="12"/>
  <c r="Q579" i="12"/>
  <c r="Q7676" i="12"/>
  <c r="Q7516" i="12"/>
  <c r="Q2871" i="12"/>
  <c r="Q2996" i="12"/>
  <c r="Q3931" i="12"/>
  <c r="Q1761" i="12"/>
  <c r="Q2360" i="12"/>
  <c r="Q4700" i="12"/>
  <c r="Q827" i="12"/>
  <c r="Q3195" i="12"/>
  <c r="Q3142" i="12"/>
  <c r="Q1477" i="12"/>
  <c r="Q3722" i="12"/>
  <c r="Q3178" i="12"/>
  <c r="Q4339" i="12"/>
  <c r="Q1577" i="12"/>
  <c r="Q1207" i="12"/>
  <c r="Q2081" i="12"/>
  <c r="Q2167" i="12"/>
  <c r="Q4267" i="12"/>
  <c r="Q4224" i="12"/>
  <c r="Q1986" i="12"/>
  <c r="Q4152" i="12"/>
  <c r="Q4144" i="12"/>
  <c r="Q744" i="12"/>
  <c r="Q1311" i="12"/>
  <c r="Q4187" i="12"/>
  <c r="Q3273" i="12"/>
  <c r="Q2698" i="12"/>
  <c r="Q1722" i="12"/>
  <c r="Q164" i="12"/>
  <c r="Q3163" i="12"/>
  <c r="Q3623" i="12"/>
  <c r="Q2444" i="12"/>
  <c r="Q4127" i="12"/>
  <c r="Q2809" i="12"/>
  <c r="Q4175" i="12"/>
  <c r="Q2457" i="12"/>
  <c r="Q376" i="12"/>
  <c r="Q2122" i="12"/>
  <c r="Q3922" i="12"/>
  <c r="Q2089" i="12"/>
  <c r="Q1717" i="12"/>
  <c r="Q7391" i="12"/>
  <c r="Q7582" i="12"/>
  <c r="Q2024" i="12"/>
  <c r="Q7453" i="12"/>
  <c r="Q3885" i="12"/>
  <c r="Q934" i="12"/>
  <c r="Q2894" i="12"/>
  <c r="Q3714" i="12"/>
  <c r="Q3757" i="12"/>
  <c r="Q1782" i="12"/>
  <c r="Q2877" i="12"/>
  <c r="Q3968" i="12"/>
  <c r="Q1279" i="12"/>
  <c r="Q6934" i="12"/>
  <c r="Q66" i="12"/>
  <c r="Q2818" i="12"/>
  <c r="Q3729" i="12"/>
  <c r="Q6046" i="12"/>
  <c r="Q247" i="12"/>
  <c r="Q385" i="12"/>
  <c r="Q4757" i="12"/>
  <c r="Q5686" i="12"/>
  <c r="Q4193" i="12"/>
  <c r="Q729" i="12"/>
  <c r="Q468" i="12"/>
  <c r="Q6114" i="12"/>
  <c r="Q2191" i="12"/>
  <c r="Q3578" i="12"/>
  <c r="Q4300" i="12"/>
  <c r="Q3646" i="12"/>
  <c r="Q2488" i="12"/>
  <c r="Q6815" i="12"/>
  <c r="Q6980" i="12"/>
  <c r="Q6662" i="12"/>
  <c r="Q4332" i="12"/>
  <c r="Q7567" i="12"/>
  <c r="Q7355" i="12"/>
  <c r="Q7277" i="12"/>
  <c r="Q2245" i="12"/>
  <c r="Q5202" i="12"/>
  <c r="Q6561" i="12"/>
  <c r="Q1776" i="12"/>
  <c r="Q5403" i="12"/>
  <c r="Q7253" i="12"/>
  <c r="Q4596" i="12"/>
  <c r="Q4810" i="12"/>
  <c r="Q7275" i="12"/>
  <c r="Q7483" i="12"/>
  <c r="Q6916" i="12"/>
  <c r="Q6014" i="12"/>
  <c r="Q1234" i="12"/>
  <c r="Q4917" i="12"/>
  <c r="Q6334" i="12"/>
  <c r="Q3564" i="12"/>
  <c r="Q2031" i="12"/>
  <c r="Q7485" i="12"/>
  <c r="Q5155" i="12"/>
  <c r="Q7230" i="12"/>
  <c r="Q4328" i="12"/>
  <c r="Q5193" i="12"/>
  <c r="Q1856" i="12"/>
  <c r="Q5565" i="12"/>
  <c r="Q551" i="12"/>
  <c r="Q7770" i="12"/>
  <c r="Q7962" i="12"/>
  <c r="Q8283" i="12"/>
  <c r="Q8007" i="12"/>
  <c r="Q8138" i="12"/>
  <c r="Q8137" i="12"/>
  <c r="Q7754" i="12"/>
  <c r="Q7917" i="12"/>
  <c r="Q8038" i="12"/>
  <c r="Q8233" i="12"/>
  <c r="Q1134" i="12"/>
  <c r="Q2506" i="12"/>
  <c r="Q2970" i="12"/>
  <c r="Q1180" i="12"/>
  <c r="Q824" i="12"/>
  <c r="Q598" i="12"/>
  <c r="Q1294" i="12"/>
  <c r="Q3383" i="12"/>
  <c r="Q2962" i="12"/>
  <c r="Q4535" i="12"/>
  <c r="Q1275" i="12"/>
  <c r="Q1429" i="12"/>
  <c r="Q1186" i="12"/>
  <c r="Q2561" i="12"/>
  <c r="Q455" i="12"/>
  <c r="Q3707" i="12"/>
  <c r="Q2496" i="12"/>
  <c r="Q1507" i="12"/>
  <c r="Q1005" i="12"/>
  <c r="Q861" i="12"/>
  <c r="Q1823" i="12"/>
  <c r="Q2653" i="12"/>
  <c r="Q769" i="12"/>
  <c r="Q4488" i="12"/>
  <c r="Q514" i="12"/>
  <c r="Q328" i="12"/>
  <c r="Q3941" i="12"/>
  <c r="Q2365" i="12"/>
  <c r="Q336" i="12"/>
  <c r="Q292" i="12"/>
  <c r="Q2782" i="12"/>
  <c r="Q955" i="12"/>
  <c r="Q3702" i="12"/>
  <c r="Q998" i="12"/>
  <c r="Q156" i="12"/>
  <c r="Q1483" i="12"/>
  <c r="Q269" i="12"/>
  <c r="Q1736" i="12"/>
  <c r="Q1931" i="12"/>
  <c r="Q4052" i="12"/>
  <c r="Q894" i="12"/>
  <c r="Q3954" i="12"/>
  <c r="Q4295" i="12"/>
  <c r="Q323" i="12"/>
  <c r="Q3373" i="12"/>
  <c r="Q2701" i="12"/>
  <c r="Q882" i="12"/>
  <c r="Q2616" i="12"/>
  <c r="Q2652" i="12"/>
  <c r="Q260" i="12"/>
  <c r="Q2663" i="12"/>
  <c r="Q7521" i="12"/>
  <c r="Q494" i="12"/>
  <c r="Q1707" i="12"/>
  <c r="Q4430" i="12"/>
  <c r="Q3455" i="12"/>
  <c r="Q2442" i="12"/>
  <c r="Q1268" i="12"/>
  <c r="Q778" i="12"/>
  <c r="Q6138" i="12"/>
  <c r="Q416" i="12"/>
  <c r="Q3496" i="12"/>
  <c r="Q2908" i="12"/>
  <c r="Q3732" i="12"/>
  <c r="Q3453" i="12"/>
  <c r="Q518" i="12"/>
  <c r="Q4441" i="12"/>
  <c r="Q3135" i="12"/>
  <c r="Q6718" i="12"/>
  <c r="Q3836" i="12"/>
  <c r="Q5325" i="12"/>
  <c r="Q7428" i="12"/>
  <c r="Q6357" i="12"/>
  <c r="Q2229" i="12"/>
  <c r="Q3965" i="12"/>
  <c r="Q7580" i="12"/>
  <c r="Q825" i="12"/>
  <c r="Q3793" i="12"/>
  <c r="Q2591" i="12"/>
  <c r="Q1901" i="12"/>
  <c r="Q3713" i="12"/>
  <c r="Q3674" i="12"/>
  <c r="Q5380" i="12"/>
  <c r="Q3747" i="12"/>
  <c r="Q5330" i="12"/>
  <c r="Q5951" i="12"/>
  <c r="Q4135" i="12"/>
  <c r="Q7134" i="12"/>
  <c r="Q6563" i="12"/>
  <c r="Q5942" i="12"/>
  <c r="Q4670" i="12"/>
  <c r="Q5768" i="12"/>
  <c r="Q1976" i="12"/>
  <c r="Q5173" i="12"/>
  <c r="Q5703" i="12"/>
  <c r="Q1432" i="12"/>
  <c r="Q564" i="12"/>
  <c r="Q5912" i="12"/>
  <c r="Q1369" i="12"/>
  <c r="Q5983" i="12"/>
  <c r="Q6712" i="12"/>
  <c r="Q5200" i="12"/>
  <c r="Q1692" i="12"/>
  <c r="Q4510" i="12"/>
  <c r="Q2559" i="12"/>
  <c r="Q7694" i="12"/>
  <c r="Q6587" i="12"/>
  <c r="Q4029" i="12"/>
  <c r="Q4048" i="12"/>
  <c r="Q5196" i="12"/>
  <c r="Q5757" i="12"/>
  <c r="Q167" i="12"/>
  <c r="Q4608" i="12"/>
  <c r="Q5424" i="12"/>
  <c r="Q2869" i="12"/>
  <c r="Q5437" i="12"/>
  <c r="Q3950" i="12"/>
  <c r="Q7959" i="12"/>
  <c r="Q8084" i="12"/>
  <c r="Q8041" i="12"/>
  <c r="Q8163" i="12"/>
  <c r="Q7779" i="12"/>
  <c r="Q7868" i="12"/>
  <c r="Q8065" i="12"/>
  <c r="Q8068" i="12"/>
  <c r="Q8004" i="12"/>
  <c r="Q7877" i="12"/>
  <c r="Q7425" i="12"/>
  <c r="Q885" i="12"/>
  <c r="Q340" i="12"/>
  <c r="Q7642" i="12"/>
  <c r="Q1391" i="12"/>
  <c r="Q2310" i="12"/>
  <c r="Q215" i="12"/>
  <c r="Q749" i="12"/>
  <c r="Q3231" i="12"/>
  <c r="Q382" i="12"/>
  <c r="Q365" i="12"/>
  <c r="Q3242" i="12"/>
  <c r="Q3191" i="12"/>
  <c r="Q7408" i="12"/>
  <c r="Q4315" i="12"/>
  <c r="Q3116" i="12"/>
  <c r="Q3350" i="12"/>
  <c r="Q1691" i="12"/>
  <c r="Q3203" i="12"/>
  <c r="Q458" i="12"/>
  <c r="Q4076" i="12"/>
  <c r="Q1054" i="12"/>
  <c r="Q1425" i="12"/>
  <c r="Q4099" i="12"/>
  <c r="Q7454" i="12"/>
  <c r="Q7575" i="12"/>
  <c r="Q2988" i="12"/>
  <c r="Q3632" i="12"/>
  <c r="Q3438" i="12"/>
  <c r="Q1537" i="12"/>
  <c r="Q4400" i="12"/>
  <c r="Q7600" i="12"/>
  <c r="Q1008" i="12"/>
  <c r="Q2767" i="12"/>
  <c r="Q452" i="12"/>
  <c r="Q222" i="12"/>
  <c r="Q3447" i="12"/>
  <c r="Q1626" i="12"/>
  <c r="Q3025" i="12"/>
  <c r="Q3382" i="12"/>
  <c r="Q1918" i="12"/>
  <c r="Q798" i="12"/>
  <c r="Q1444" i="12"/>
  <c r="Q1661" i="12"/>
  <c r="Q915" i="12"/>
  <c r="Q147" i="12"/>
  <c r="Q3267" i="12"/>
  <c r="Q3324" i="12"/>
  <c r="Q994" i="12"/>
  <c r="Q3224" i="12"/>
  <c r="Q4159" i="12"/>
  <c r="Q1877" i="12"/>
  <c r="Q1215" i="12"/>
  <c r="Q3731" i="12"/>
  <c r="Q6018" i="12"/>
  <c r="Q225" i="12"/>
  <c r="Q3032" i="12"/>
  <c r="Q2227" i="12"/>
  <c r="Q463" i="12"/>
  <c r="Q3065" i="12"/>
  <c r="Q7450" i="12"/>
  <c r="Q4517" i="12"/>
  <c r="Q3889" i="12"/>
  <c r="Q719" i="12"/>
  <c r="Q3698" i="12"/>
  <c r="Q4260" i="12"/>
  <c r="Q1175" i="12"/>
  <c r="Q3851" i="12"/>
  <c r="Q5694" i="12"/>
  <c r="Q4371" i="12"/>
  <c r="Q5376" i="12"/>
  <c r="Q3156" i="12"/>
  <c r="Q5525" i="12"/>
  <c r="Q2798" i="12"/>
  <c r="Q4715" i="12"/>
  <c r="Q7578" i="12"/>
  <c r="Q2192" i="12"/>
  <c r="Q3103" i="12"/>
  <c r="Q4550" i="12"/>
  <c r="Q5662" i="12"/>
  <c r="Q4243" i="12"/>
  <c r="Q4138" i="12"/>
  <c r="Q596" i="12"/>
  <c r="Q683" i="12"/>
  <c r="Q5237" i="12"/>
  <c r="Q6099" i="12"/>
  <c r="Q3857" i="12"/>
  <c r="Q7268" i="12"/>
  <c r="Q4995" i="12"/>
  <c r="Q1852" i="12"/>
  <c r="Q6189" i="12"/>
  <c r="Q4653" i="12"/>
  <c r="Q415" i="12"/>
  <c r="Q7438" i="12"/>
  <c r="Q6807" i="12"/>
  <c r="Q236" i="12"/>
  <c r="Q5287" i="12"/>
  <c r="Q6426" i="12"/>
  <c r="Q1070" i="12"/>
  <c r="Q3214" i="12"/>
  <c r="Q3320" i="12"/>
  <c r="Q1338" i="12"/>
  <c r="Q3726" i="12"/>
  <c r="Q5128" i="12"/>
  <c r="Q1952" i="12"/>
  <c r="Q733" i="12"/>
  <c r="Q3919" i="12"/>
  <c r="Q3974" i="12"/>
  <c r="Q3229" i="12"/>
  <c r="Q3371" i="12"/>
  <c r="Q3764" i="12"/>
  <c r="Q6847" i="12"/>
  <c r="Q1697" i="12"/>
  <c r="Q6440" i="12"/>
  <c r="Q952" i="12"/>
  <c r="Q2945" i="12"/>
  <c r="Q3028" i="12"/>
  <c r="Q8187" i="12"/>
  <c r="Q7833" i="12"/>
  <c r="Q8108" i="12"/>
  <c r="Q8232" i="12"/>
  <c r="Q7730" i="12"/>
  <c r="Q8194" i="12"/>
  <c r="Q8104" i="12"/>
  <c r="Q7978" i="12"/>
  <c r="Q7956" i="12"/>
  <c r="Q7797" i="12"/>
  <c r="Q1185" i="12"/>
  <c r="Q1296" i="12"/>
  <c r="Q2288" i="12"/>
  <c r="Q1785" i="12"/>
  <c r="Q364" i="12"/>
  <c r="Q616" i="12"/>
  <c r="Q530" i="12"/>
  <c r="Q619" i="12"/>
  <c r="Q1421" i="12"/>
  <c r="Q1407" i="12"/>
  <c r="Q2371" i="12"/>
  <c r="Q1531" i="12"/>
  <c r="Q975" i="12"/>
  <c r="Q624" i="12"/>
  <c r="Q2887" i="12"/>
  <c r="Q4166" i="12"/>
  <c r="Q561" i="12"/>
  <c r="Q1367" i="12"/>
  <c r="Q1241" i="12"/>
  <c r="Q1538" i="12"/>
  <c r="Q3284" i="12"/>
  <c r="Q3582" i="12"/>
  <c r="Q2440" i="12"/>
  <c r="Q3029" i="12"/>
  <c r="Q1183" i="12"/>
  <c r="Q3174" i="12"/>
  <c r="Q7688" i="12"/>
  <c r="Q2375" i="12"/>
  <c r="Q4215" i="12"/>
  <c r="Q492" i="12"/>
  <c r="Q3571" i="12"/>
  <c r="Q2427" i="12"/>
  <c r="Q2476" i="12"/>
  <c r="Q1589" i="12"/>
  <c r="Q3607" i="12"/>
  <c r="Q3446" i="12"/>
  <c r="Q3509" i="12"/>
  <c r="Q3548" i="12"/>
  <c r="Q1126" i="12"/>
  <c r="Q24" i="12"/>
  <c r="Q2047" i="12"/>
  <c r="Q2186" i="12"/>
  <c r="Q3795" i="12"/>
  <c r="Q1302" i="12"/>
  <c r="Q3814" i="12"/>
  <c r="Q3833" i="12"/>
  <c r="Q3553" i="12"/>
  <c r="Q2171" i="12"/>
  <c r="Q560" i="12"/>
  <c r="Q1884" i="12"/>
  <c r="Q4466" i="12"/>
  <c r="Q2706" i="12"/>
  <c r="Q3681" i="12"/>
  <c r="Q581" i="12"/>
  <c r="Q72" i="12"/>
  <c r="Q4732" i="12"/>
  <c r="Q3778" i="12"/>
  <c r="Q864" i="12"/>
  <c r="Q2175" i="12"/>
  <c r="Q2793" i="12"/>
  <c r="Q858" i="12"/>
  <c r="Q880" i="12"/>
  <c r="Q1636" i="12"/>
  <c r="Q2034" i="12"/>
  <c r="Q384" i="12"/>
  <c r="Q6810" i="12"/>
  <c r="Q557" i="12"/>
  <c r="Q1049" i="12"/>
  <c r="Q3218" i="12"/>
  <c r="Q1634" i="12"/>
  <c r="Q5812" i="12"/>
  <c r="Q758" i="12"/>
  <c r="Q5795" i="12"/>
  <c r="Q901" i="12"/>
  <c r="Q2697" i="12"/>
  <c r="Q4561" i="12"/>
  <c r="Q5542" i="12"/>
  <c r="Q3581" i="12"/>
  <c r="Q893" i="12"/>
  <c r="Q7330" i="12"/>
  <c r="Q2412" i="12"/>
  <c r="Q2394" i="12"/>
  <c r="Q7597" i="12"/>
  <c r="Q1385" i="12"/>
  <c r="Q2455" i="12"/>
  <c r="Q7387" i="12"/>
  <c r="Q1838" i="12"/>
  <c r="Q5443" i="12"/>
  <c r="Q7030" i="12"/>
  <c r="Q983" i="12"/>
  <c r="Q3862" i="12"/>
  <c r="Q5356" i="12"/>
  <c r="Q8195" i="12"/>
  <c r="Q7817" i="12"/>
  <c r="Q8073" i="12"/>
  <c r="Q8060" i="12"/>
  <c r="Q7912" i="12"/>
  <c r="Q7974" i="12"/>
  <c r="Q7996" i="12"/>
  <c r="Q7708" i="12"/>
  <c r="Q7703" i="12"/>
  <c r="Q8132" i="12"/>
  <c r="Q3480" i="12"/>
  <c r="Q7577" i="12"/>
  <c r="Q4173" i="12"/>
  <c r="Q1284" i="12"/>
  <c r="Q2438" i="12"/>
  <c r="Q175" i="12"/>
  <c r="Q229" i="12"/>
  <c r="Q3290" i="12"/>
  <c r="Q4354" i="12"/>
  <c r="Q2493" i="12"/>
  <c r="Q169" i="12"/>
  <c r="Q1030" i="12"/>
  <c r="Q4432" i="12"/>
  <c r="Q939" i="12"/>
  <c r="Q2443" i="12"/>
  <c r="Q1584" i="12"/>
  <c r="Q711" i="12"/>
  <c r="Q7497" i="12"/>
  <c r="Q783" i="12"/>
  <c r="Q3873" i="12"/>
  <c r="Q302" i="12"/>
  <c r="Q7452" i="12"/>
  <c r="Q4349" i="12"/>
  <c r="Q1643" i="12"/>
  <c r="Q590" i="12"/>
  <c r="Q2629" i="12"/>
  <c r="Q2322" i="12"/>
  <c r="Q7529" i="12"/>
  <c r="Q2593" i="12"/>
  <c r="Q3416" i="12"/>
  <c r="Q4087" i="12"/>
  <c r="Q220" i="12"/>
  <c r="Q3041" i="12"/>
  <c r="Q3497" i="12"/>
  <c r="Q529" i="12"/>
  <c r="Q1286" i="12"/>
  <c r="Q7533" i="12"/>
  <c r="Q4004" i="12"/>
  <c r="Q4358" i="12"/>
  <c r="Q3148" i="12"/>
  <c r="Q1345" i="12"/>
  <c r="Q3853" i="12"/>
  <c r="Q2525" i="12"/>
  <c r="Q1546" i="12"/>
  <c r="Q1521" i="12"/>
  <c r="Q3735" i="12"/>
  <c r="Q2850" i="12"/>
  <c r="Q4273" i="12"/>
  <c r="Q3668" i="12"/>
  <c r="Q7547" i="12"/>
  <c r="Q1051" i="12"/>
  <c r="Q1478" i="12"/>
  <c r="Q3250" i="12"/>
  <c r="Q1404" i="12"/>
  <c r="Q3661" i="12"/>
  <c r="Q5018" i="12"/>
  <c r="Q2614" i="12"/>
  <c r="Q1963" i="12"/>
  <c r="Q916" i="12"/>
  <c r="Q6134" i="12"/>
  <c r="Q243" i="12"/>
  <c r="Q4314" i="12"/>
  <c r="Q4428" i="12"/>
  <c r="Q1792" i="12"/>
  <c r="Q242" i="12"/>
  <c r="Q1947" i="12"/>
  <c r="Q7627" i="12"/>
  <c r="Q2675" i="12"/>
  <c r="Q2368" i="12"/>
  <c r="Q2294" i="12"/>
  <c r="Q6717" i="12"/>
  <c r="Q4325" i="12"/>
  <c r="Q6191" i="12"/>
  <c r="Q4041" i="12"/>
  <c r="Q3490" i="12"/>
  <c r="Q3867" i="12"/>
  <c r="Q3753" i="12"/>
  <c r="Q3403" i="12"/>
  <c r="Q3816" i="12"/>
  <c r="Q3801" i="12"/>
  <c r="Q1624" i="12"/>
  <c r="Q4352" i="12"/>
  <c r="Q7236" i="12"/>
  <c r="Q7517" i="12"/>
  <c r="Q1732" i="12"/>
  <c r="Q5966" i="12"/>
  <c r="Q1912" i="12"/>
  <c r="Q5734" i="12"/>
  <c r="Q536" i="12"/>
  <c r="Q1332" i="12"/>
  <c r="Q5165" i="12"/>
  <c r="Q937" i="12"/>
  <c r="Q8067" i="12"/>
  <c r="Q7803" i="12"/>
  <c r="Q7822" i="12"/>
  <c r="Q7764" i="12"/>
  <c r="Q8289" i="12"/>
  <c r="Q8210" i="12"/>
  <c r="Q7893" i="12"/>
  <c r="Q7812" i="12"/>
  <c r="Q8090" i="12"/>
  <c r="Q7980" i="12"/>
  <c r="Q717" i="12"/>
  <c r="Q333" i="12"/>
  <c r="Q665" i="12"/>
  <c r="Q4486" i="12"/>
  <c r="Q2974" i="12"/>
  <c r="Q3913" i="12"/>
  <c r="Q1076" i="12"/>
  <c r="Q3303" i="12"/>
  <c r="Q3106" i="12"/>
  <c r="Q2610" i="12"/>
  <c r="Q1594" i="12"/>
  <c r="Q3221" i="12"/>
  <c r="Q2311" i="12"/>
  <c r="Q1826" i="12"/>
  <c r="Q931" i="12"/>
  <c r="Q1572" i="12"/>
  <c r="Q2880" i="12"/>
  <c r="Q2980" i="12"/>
  <c r="Q7585" i="12"/>
  <c r="Q3258" i="12"/>
  <c r="Q3407" i="12"/>
  <c r="Q4049" i="12"/>
  <c r="Q1940" i="12"/>
  <c r="Q3776" i="12"/>
  <c r="Q3294" i="12"/>
  <c r="Q2534" i="12"/>
  <c r="Q923" i="12"/>
  <c r="Q2958" i="12"/>
  <c r="Q2846" i="12"/>
  <c r="Q4017" i="12"/>
  <c r="Q4353" i="12"/>
  <c r="Q645" i="12"/>
  <c r="Q4456" i="12"/>
  <c r="Q4229" i="12"/>
  <c r="Q2768" i="12"/>
  <c r="Q2142" i="12"/>
  <c r="Q552" i="12"/>
  <c r="Q4500" i="12"/>
  <c r="Q3561" i="12"/>
  <c r="Q472" i="12"/>
  <c r="Q3930" i="12"/>
  <c r="Q567" i="12"/>
  <c r="Q2800" i="12"/>
  <c r="Q1786" i="12"/>
  <c r="Q4241" i="12"/>
  <c r="Q3299" i="12"/>
  <c r="Q7663" i="12"/>
  <c r="Q7566" i="12"/>
  <c r="Q3228" i="12"/>
  <c r="Q22" i="12"/>
  <c r="Q4254" i="12"/>
  <c r="Q3671" i="12"/>
  <c r="Q2483" i="12"/>
  <c r="Q4140" i="12"/>
  <c r="Q5886" i="12"/>
  <c r="Q771" i="12"/>
  <c r="Q1201" i="12"/>
  <c r="Q3062" i="12"/>
  <c r="Q2088" i="12"/>
  <c r="Q5748" i="12"/>
  <c r="Q951" i="12"/>
  <c r="Q1560" i="12"/>
  <c r="Q2536" i="12"/>
  <c r="Q4018" i="12"/>
  <c r="Q4312" i="12"/>
  <c r="Q338" i="12"/>
  <c r="Q4512" i="12"/>
  <c r="Q1493" i="12"/>
  <c r="Q5192" i="12"/>
  <c r="Q2133" i="12"/>
  <c r="Q6150" i="12"/>
  <c r="Q4075" i="12"/>
  <c r="Q1941" i="12"/>
  <c r="Q649" i="12"/>
  <c r="Q4524" i="12"/>
  <c r="Q545" i="12"/>
  <c r="Q1702" i="12"/>
  <c r="Q3177" i="12"/>
  <c r="Q3540" i="12"/>
  <c r="Q4211" i="12"/>
  <c r="Q230" i="12"/>
  <c r="Q160" i="12"/>
  <c r="Q675" i="12"/>
  <c r="Q3634" i="12"/>
  <c r="Q3821" i="12"/>
  <c r="Q6028" i="12"/>
  <c r="Q4620" i="12"/>
  <c r="Q6360" i="12"/>
  <c r="Q6540" i="12"/>
  <c r="Q1065" i="12"/>
  <c r="Q5968" i="12"/>
  <c r="Q2399" i="12"/>
  <c r="Q7724" i="12"/>
  <c r="Q7796" i="12"/>
  <c r="Q8297" i="12"/>
  <c r="Q8169" i="12"/>
  <c r="Q8160" i="12"/>
  <c r="Q7934" i="12"/>
  <c r="Q7883" i="12"/>
  <c r="Q8095" i="12"/>
  <c r="Q8080" i="12"/>
  <c r="Q7951" i="12"/>
  <c r="Q1221" i="12"/>
  <c r="Q321" i="12"/>
  <c r="Q2060" i="12"/>
  <c r="Q3486" i="12"/>
  <c r="Q1598" i="12"/>
  <c r="Q813" i="12"/>
  <c r="Q4406" i="12"/>
  <c r="Q1942" i="12"/>
  <c r="Q343" i="12"/>
  <c r="Q7492" i="12"/>
  <c r="Q4437" i="12"/>
  <c r="Q453" i="12"/>
  <c r="Q4424" i="12"/>
  <c r="Q4536" i="12"/>
  <c r="Q1028" i="12"/>
  <c r="Q2726" i="12"/>
  <c r="Q4269" i="12"/>
  <c r="Q1342" i="12"/>
  <c r="Q2299" i="12"/>
  <c r="Q2101" i="12"/>
  <c r="Q2600" i="12"/>
  <c r="Q4413" i="12"/>
  <c r="Q425" i="12"/>
  <c r="Q2692" i="12"/>
  <c r="Q1990" i="12"/>
  <c r="Q836" i="12"/>
  <c r="Q4461" i="12"/>
  <c r="Q4113" i="12"/>
  <c r="Q1014" i="12"/>
  <c r="Q1888" i="12"/>
  <c r="Q3593" i="12"/>
  <c r="Q4471" i="12"/>
  <c r="Q2642" i="12"/>
  <c r="Q1753" i="12"/>
  <c r="Q3474" i="12"/>
  <c r="Q4132" i="12"/>
  <c r="Q1719" i="12"/>
  <c r="Q3877" i="12"/>
  <c r="Q3305" i="12"/>
  <c r="Q4553" i="12"/>
  <c r="Q3021" i="12"/>
  <c r="Q3633" i="12"/>
  <c r="Q1542" i="12"/>
  <c r="Q498" i="12"/>
  <c r="Q132" i="12"/>
  <c r="Q3591" i="12"/>
  <c r="Q5534" i="12"/>
  <c r="Q3896" i="12"/>
  <c r="Q3742" i="12"/>
  <c r="Q895" i="12"/>
  <c r="Q682" i="12"/>
  <c r="Q1310" i="12"/>
  <c r="Q3061" i="12"/>
  <c r="Q136" i="12"/>
  <c r="Q6266" i="12"/>
  <c r="Q2492" i="12"/>
  <c r="Q3911" i="12"/>
  <c r="Q6928" i="12"/>
  <c r="Q5488" i="12"/>
  <c r="Q2341" i="12"/>
  <c r="Q2398" i="12"/>
  <c r="Q577" i="12"/>
  <c r="Q3208" i="12"/>
  <c r="Q475" i="12"/>
  <c r="Q4489" i="12"/>
  <c r="Q1704" i="12"/>
  <c r="Q747" i="12"/>
  <c r="Q1335" i="12"/>
  <c r="Q7668" i="12"/>
  <c r="Q4754" i="12"/>
  <c r="Q4697" i="12"/>
  <c r="Q1378" i="12"/>
  <c r="Q5482" i="12"/>
  <c r="Q3282" i="12"/>
  <c r="Q2176" i="12"/>
  <c r="Q3354" i="12"/>
  <c r="Q1771" i="12"/>
  <c r="Q757" i="12"/>
  <c r="Q4214" i="12"/>
  <c r="Q1393" i="12"/>
  <c r="Q4976" i="12"/>
  <c r="Q3162" i="12"/>
  <c r="Q3745" i="12"/>
  <c r="Q7667" i="12"/>
  <c r="Q5520" i="12"/>
  <c r="Q6582" i="12"/>
  <c r="Q6960" i="12"/>
  <c r="Q6727" i="12"/>
  <c r="Q3627" i="12"/>
  <c r="Q6311" i="12"/>
  <c r="Q4695" i="12"/>
  <c r="Q999" i="12"/>
  <c r="Q8064" i="12"/>
  <c r="Q7920" i="12"/>
  <c r="Q7728" i="12"/>
  <c r="Q8258" i="12"/>
  <c r="Q7859" i="12"/>
  <c r="Q8036" i="12"/>
  <c r="Q8072" i="12"/>
  <c r="Q8192" i="12"/>
  <c r="Q7794" i="12"/>
  <c r="Q7942" i="12"/>
  <c r="Q7537" i="12"/>
  <c r="Q639" i="12"/>
  <c r="Q4420" i="12"/>
  <c r="Q2247" i="12"/>
  <c r="Q1973" i="12"/>
  <c r="Q1850" i="12"/>
  <c r="Q950" i="12"/>
  <c r="Q1190" i="12"/>
  <c r="Q928" i="12"/>
  <c r="Q2544" i="12"/>
  <c r="Q2883" i="12"/>
  <c r="Q1110" i="12"/>
  <c r="Q2847" i="12"/>
  <c r="Q863" i="12"/>
  <c r="Q3962" i="12"/>
  <c r="Q1379" i="12"/>
  <c r="Q1158" i="12"/>
  <c r="Q3936" i="12"/>
  <c r="Q3202" i="12"/>
  <c r="Q641" i="12"/>
  <c r="Q1123" i="12"/>
  <c r="Q2906" i="12"/>
  <c r="Q3675" i="12"/>
  <c r="Q4485" i="12"/>
  <c r="Q2008" i="12"/>
  <c r="Q2228" i="12"/>
  <c r="Q3785" i="12"/>
  <c r="Q488" i="12"/>
  <c r="Q1998" i="12"/>
  <c r="Q4411" i="12"/>
  <c r="Q7684" i="12"/>
  <c r="Q3126" i="12"/>
  <c r="Q524" i="12"/>
  <c r="Q2244" i="12"/>
  <c r="Q2251" i="12"/>
  <c r="Q1816" i="12"/>
  <c r="Q1259" i="12"/>
  <c r="Q2907" i="12"/>
  <c r="Q1461" i="12"/>
  <c r="Q787" i="12"/>
  <c r="Q4392" i="12"/>
  <c r="Q3212" i="12"/>
  <c r="Q23" i="12"/>
  <c r="Q3084" i="12"/>
  <c r="Q4000" i="12"/>
  <c r="Q3261" i="12"/>
  <c r="Q2344" i="12"/>
  <c r="Q1003" i="12"/>
  <c r="Q3494" i="12"/>
  <c r="Q2097" i="12"/>
  <c r="Q4002" i="12"/>
  <c r="Q105" i="12"/>
  <c r="Q3275" i="12"/>
  <c r="Q3692" i="12"/>
  <c r="Q2884" i="12"/>
  <c r="Q308" i="12"/>
  <c r="Q7447" i="12"/>
  <c r="Q2350" i="12"/>
  <c r="Q2119" i="12"/>
  <c r="Q3546" i="12"/>
  <c r="Q4656" i="12"/>
  <c r="Q2685" i="12"/>
  <c r="Q3167" i="12"/>
  <c r="Q3701" i="12"/>
  <c r="Q2824" i="12"/>
  <c r="Q2913" i="12"/>
  <c r="Q2689" i="12"/>
  <c r="Q2696" i="12"/>
  <c r="Q2654" i="12"/>
  <c r="Q3154" i="12"/>
  <c r="Q4762" i="12"/>
  <c r="Q7677" i="12"/>
  <c r="Q6285" i="12"/>
  <c r="Q4531" i="12"/>
  <c r="Q3935" i="12"/>
  <c r="Q6832" i="12"/>
  <c r="Q2208" i="12"/>
  <c r="Q7532" i="12"/>
  <c r="Q2791" i="12"/>
  <c r="Q2510" i="12"/>
  <c r="Q151" i="12"/>
  <c r="Q1592" i="12"/>
  <c r="Q1172" i="12"/>
  <c r="Q3550" i="12"/>
  <c r="Q1951" i="12"/>
  <c r="Q6248" i="12"/>
  <c r="Q742" i="12"/>
  <c r="Q5061" i="12"/>
  <c r="Q4473" i="12"/>
  <c r="Q6686" i="12"/>
  <c r="Q6729" i="12"/>
  <c r="Q1855" i="12"/>
  <c r="Q8053" i="12"/>
  <c r="Q8213" i="12"/>
  <c r="Q8248" i="12"/>
  <c r="Q7913" i="12"/>
  <c r="Q8044" i="12"/>
  <c r="Q8114" i="12"/>
  <c r="Q7947" i="12"/>
  <c r="Q8220" i="12"/>
  <c r="Q7878" i="12"/>
  <c r="Q7921" i="12"/>
  <c r="Q51" i="12"/>
  <c r="Q964" i="12"/>
  <c r="Q2951" i="12"/>
  <c r="Q2126" i="12"/>
  <c r="Q612" i="12"/>
  <c r="Q1022" i="12"/>
  <c r="Q4190" i="12"/>
  <c r="Q2665" i="12"/>
  <c r="Q1611" i="12"/>
  <c r="Q2876" i="12"/>
  <c r="Q7440" i="12"/>
  <c r="Q1858" i="12"/>
  <c r="Q4082" i="12"/>
  <c r="Q842" i="12"/>
  <c r="Q3457" i="12"/>
  <c r="Q2516" i="12"/>
  <c r="Q245" i="12"/>
  <c r="Q689" i="12"/>
  <c r="Q1647" i="12"/>
  <c r="Q7571" i="12"/>
  <c r="Q2095" i="12"/>
  <c r="Q2973" i="12"/>
  <c r="Q2086" i="12"/>
  <c r="Q1916" i="12"/>
  <c r="Q4557" i="12"/>
  <c r="Q1368" i="12"/>
  <c r="Q239" i="12"/>
  <c r="Q2426" i="12"/>
  <c r="Q3125" i="12"/>
  <c r="Q3300" i="12"/>
  <c r="Q7402" i="12"/>
  <c r="Q1347" i="12"/>
  <c r="Q2297" i="12"/>
  <c r="Q129" i="12"/>
  <c r="Q4458" i="12"/>
  <c r="Q1708" i="12"/>
  <c r="Q1210" i="12"/>
  <c r="Q1607" i="12"/>
  <c r="Q3375" i="12"/>
  <c r="Q953" i="12"/>
  <c r="Q960" i="12"/>
  <c r="Q2607" i="12"/>
  <c r="Q793" i="12"/>
  <c r="Q1189" i="12"/>
  <c r="Q7469" i="12"/>
  <c r="Q3241" i="12"/>
  <c r="Q4235" i="12"/>
  <c r="Q2308" i="12"/>
  <c r="Q2691" i="12"/>
  <c r="Q3132" i="12"/>
  <c r="Q125" i="12"/>
  <c r="Q3960" i="12"/>
  <c r="Q4662" i="12"/>
  <c r="Q1925" i="12"/>
  <c r="Q2657" i="12"/>
  <c r="Q2728" i="12"/>
  <c r="Q2518" i="12"/>
  <c r="Q4162" i="12"/>
  <c r="Q1883" i="12"/>
  <c r="Q1529" i="12"/>
  <c r="Q92" i="12"/>
  <c r="Q1860" i="12"/>
  <c r="Q768" i="12"/>
  <c r="Q3552" i="12"/>
  <c r="Q1148" i="12"/>
  <c r="Q1608" i="12"/>
  <c r="Q2250" i="12"/>
  <c r="Q3110" i="12"/>
  <c r="Q1819" i="12"/>
  <c r="Q4246" i="12"/>
  <c r="Q6384" i="12"/>
  <c r="Q3432" i="12"/>
  <c r="Q4105" i="12"/>
  <c r="Q2395" i="12"/>
  <c r="Q7475" i="12"/>
  <c r="Q1145" i="12"/>
  <c r="Q907" i="12"/>
  <c r="Q1297" i="12"/>
  <c r="Q3629" i="12"/>
  <c r="Q4139" i="12"/>
  <c r="Q3603" i="12"/>
  <c r="Q2475" i="12"/>
  <c r="Q2136" i="12"/>
  <c r="Q4196" i="12"/>
  <c r="Q5075" i="12"/>
  <c r="Q5262" i="12"/>
  <c r="Q4888" i="12"/>
  <c r="Q5633" i="12"/>
  <c r="Q1814" i="12"/>
  <c r="Q4660" i="12"/>
  <c r="Q4763" i="12"/>
  <c r="Q3027" i="12"/>
  <c r="Q7788" i="12"/>
  <c r="Q8255" i="12"/>
  <c r="Q8143" i="12"/>
  <c r="Q8235" i="12"/>
  <c r="Q8148" i="12"/>
  <c r="Q8135" i="12"/>
  <c r="Q7786" i="12"/>
  <c r="Q8300" i="12"/>
  <c r="Q7767" i="12"/>
  <c r="Q1471" i="12"/>
  <c r="Q2323" i="12"/>
  <c r="Q3204" i="12"/>
  <c r="Q1671" i="12"/>
  <c r="Q3153" i="12"/>
  <c r="Q2617" i="12"/>
  <c r="Q2586" i="12"/>
  <c r="Q3939" i="12"/>
  <c r="Q60" i="12"/>
  <c r="Q2046" i="12"/>
  <c r="Q520" i="12"/>
  <c r="Q1486" i="12"/>
  <c r="Q4483" i="12"/>
  <c r="Q1133" i="12"/>
  <c r="Q1590" i="12"/>
  <c r="Q655" i="12"/>
  <c r="Q203" i="12"/>
  <c r="Q1674" i="12"/>
  <c r="Q2704" i="12"/>
  <c r="Q2472" i="12"/>
  <c r="Q2491" i="12"/>
  <c r="Q1450" i="12"/>
  <c r="Q1836" i="12"/>
  <c r="Q1743" i="12"/>
  <c r="Q271" i="12"/>
  <c r="Q2243" i="12"/>
  <c r="Q7594" i="12"/>
  <c r="Q49" i="12"/>
  <c r="Q1651" i="12"/>
  <c r="Q2266" i="12"/>
  <c r="Q507" i="12"/>
  <c r="Q1224" i="12"/>
  <c r="Q1035" i="12"/>
  <c r="Q2223" i="12"/>
  <c r="Q753" i="12"/>
  <c r="Q4143" i="12"/>
  <c r="Q2481" i="12"/>
  <c r="Q1793" i="12"/>
  <c r="Q7581" i="12"/>
  <c r="Q3140" i="12"/>
  <c r="Q3149" i="12"/>
  <c r="Q381" i="12"/>
  <c r="Q3256" i="12"/>
  <c r="Q1897" i="12"/>
  <c r="Q550" i="12"/>
  <c r="Q853" i="12"/>
  <c r="Q3870" i="12"/>
  <c r="Q2379" i="12"/>
  <c r="Q4672" i="12"/>
  <c r="Q2957" i="12"/>
  <c r="Q7633" i="12"/>
  <c r="Q4359" i="12"/>
  <c r="Q2655" i="12"/>
  <c r="Q4804" i="12"/>
  <c r="Q5740" i="12"/>
  <c r="Q2023" i="12"/>
  <c r="Q3794" i="12"/>
  <c r="Q990" i="12"/>
  <c r="Q7616" i="12"/>
  <c r="Q1059" i="12"/>
  <c r="Q1905" i="12"/>
  <c r="Q1085" i="12"/>
  <c r="Q205" i="12"/>
  <c r="Q1670" i="12"/>
  <c r="Q1061" i="12"/>
  <c r="Q1630" i="12"/>
  <c r="Q4722" i="12"/>
  <c r="Q8082" i="12"/>
  <c r="Q8245" i="12"/>
  <c r="Q8134" i="12"/>
  <c r="Q7725" i="12"/>
  <c r="Q8238" i="12"/>
  <c r="Q4294" i="12"/>
  <c r="Q2829" i="12"/>
  <c r="Q4362" i="12"/>
  <c r="Q4382" i="12"/>
  <c r="Q3605" i="12"/>
  <c r="Q2221" i="12"/>
  <c r="Q856" i="12"/>
  <c r="Q77" i="12"/>
  <c r="Q2083" i="12"/>
  <c r="Q1238" i="12"/>
  <c r="Q2815" i="12"/>
  <c r="Q4572" i="12"/>
  <c r="Q3677" i="12"/>
  <c r="Q2348" i="12"/>
  <c r="Q3746" i="12"/>
  <c r="Q3189" i="12"/>
  <c r="Q1403" i="12"/>
  <c r="Q4305" i="12"/>
  <c r="Q1057" i="12"/>
  <c r="Q3759" i="12"/>
  <c r="Q503" i="12"/>
  <c r="Q1363" i="12"/>
  <c r="Q4250" i="12"/>
  <c r="Q3314" i="12"/>
  <c r="Q150" i="12"/>
  <c r="Q3604" i="12"/>
  <c r="Q1512" i="12"/>
  <c r="Q1011" i="12"/>
  <c r="Q2742" i="12"/>
  <c r="Q1218" i="12"/>
  <c r="Q4519" i="12"/>
  <c r="Q3679" i="12"/>
  <c r="Q7430" i="12"/>
  <c r="Q4562" i="12"/>
  <c r="Q5132" i="12"/>
  <c r="Q2678" i="12"/>
  <c r="Q2523" i="12"/>
  <c r="Q7432" i="12"/>
  <c r="Q6054" i="12"/>
  <c r="Q743" i="12"/>
  <c r="Q1842" i="12"/>
  <c r="Q1068" i="12"/>
  <c r="Q987" i="12"/>
  <c r="Q3743" i="12"/>
  <c r="Q2868" i="12"/>
  <c r="Q1815" i="12"/>
  <c r="Q4257" i="12"/>
  <c r="Q178" i="12"/>
  <c r="Q5082" i="12"/>
  <c r="Q1321" i="12"/>
  <c r="Q6911" i="12"/>
  <c r="Q7199" i="12"/>
  <c r="Q5492" i="12"/>
  <c r="Q7074" i="12"/>
  <c r="Q6457" i="12"/>
  <c r="Q2279" i="12"/>
  <c r="Q3049" i="12"/>
  <c r="Q833" i="12"/>
  <c r="Q6997" i="12"/>
  <c r="Q6436" i="12"/>
  <c r="Q777" i="12"/>
  <c r="Q5228" i="12"/>
  <c r="Q4452" i="12"/>
  <c r="Q1955" i="12"/>
  <c r="Q7459" i="12"/>
  <c r="Q4529" i="12"/>
  <c r="Q2165" i="12"/>
  <c r="Q4879" i="12"/>
  <c r="Q2200" i="12"/>
  <c r="Q5094" i="12"/>
  <c r="Q4126" i="12"/>
  <c r="Q5135" i="12"/>
  <c r="Q5999" i="12"/>
  <c r="Q113" i="12"/>
  <c r="Q420" i="12"/>
  <c r="Q3854" i="12"/>
  <c r="Q7500" i="12"/>
  <c r="Q3260" i="12"/>
  <c r="Q6273" i="12"/>
  <c r="Q1517" i="12"/>
  <c r="Q2805" i="12"/>
  <c r="Q920" i="12"/>
  <c r="Q1846" i="12"/>
  <c r="Q1950" i="12"/>
  <c r="Q435" i="12"/>
  <c r="Q6917" i="12"/>
  <c r="Q152" i="12"/>
  <c r="Q5718" i="12"/>
  <c r="Q7260" i="12"/>
  <c r="Q695" i="12"/>
  <c r="Q6846" i="12"/>
  <c r="Q5522" i="12"/>
  <c r="Q2022" i="12"/>
  <c r="Q4479" i="12"/>
  <c r="Q3832" i="12"/>
  <c r="Q5259" i="12"/>
  <c r="Q6120" i="12"/>
  <c r="Q99" i="12"/>
  <c r="Q6532" i="12"/>
  <c r="Q5680" i="12"/>
  <c r="Q6420" i="12"/>
  <c r="Q7188" i="12"/>
  <c r="Q6804" i="12"/>
  <c r="Q7005" i="12"/>
  <c r="Q7385" i="12"/>
  <c r="Q6912" i="12"/>
  <c r="Q5500" i="12"/>
  <c r="Q5564" i="12"/>
  <c r="Q6890" i="12"/>
  <c r="Q2672" i="12"/>
  <c r="Q4640" i="12"/>
  <c r="Q6474" i="12"/>
  <c r="Q5434" i="12"/>
  <c r="Q5209" i="12"/>
  <c r="Q2054" i="12"/>
  <c r="Q5418" i="12"/>
  <c r="Q6363" i="12"/>
  <c r="Q3386" i="12"/>
  <c r="Q5360" i="12"/>
  <c r="Q7374" i="12"/>
  <c r="Q5595" i="12"/>
  <c r="Q6635" i="12"/>
  <c r="Q5897" i="12"/>
  <c r="Q7950" i="12"/>
  <c r="Q8124" i="12"/>
  <c r="Q7869" i="12"/>
  <c r="Q7828" i="12"/>
  <c r="Q7849" i="12"/>
  <c r="Q2470" i="12"/>
  <c r="Q339" i="12"/>
  <c r="Q39" i="12"/>
  <c r="Q4171" i="12"/>
  <c r="Q3104" i="12"/>
  <c r="Q1710" i="12"/>
  <c r="Q1500" i="12"/>
  <c r="Q3188" i="12"/>
  <c r="Q3866" i="12"/>
  <c r="Q1878" i="12"/>
  <c r="Q296" i="12"/>
  <c r="Q2158" i="12"/>
  <c r="Q803" i="12"/>
  <c r="Q1109" i="12"/>
  <c r="Q2659" i="12"/>
  <c r="Q3533" i="12"/>
  <c r="Q4130" i="12"/>
  <c r="Q3232" i="12"/>
  <c r="Q2603" i="12"/>
  <c r="Q3018" i="12"/>
  <c r="Q1371" i="12"/>
  <c r="Q299" i="12"/>
  <c r="Q2263" i="12"/>
  <c r="Q1923" i="12"/>
  <c r="Q1169" i="12"/>
  <c r="Q2312" i="12"/>
  <c r="Q1373" i="12"/>
  <c r="Q7593" i="12"/>
  <c r="Q1122" i="12"/>
  <c r="Q3454" i="12"/>
  <c r="Q161" i="12"/>
  <c r="Q1806" i="12"/>
  <c r="Q7028" i="12"/>
  <c r="Q4198" i="12"/>
  <c r="Q1470" i="12"/>
  <c r="Q26" i="12"/>
  <c r="Q3524" i="12"/>
  <c r="Q4179" i="12"/>
  <c r="Q6818" i="12"/>
  <c r="Q2677" i="12"/>
  <c r="Q1663" i="12"/>
  <c r="Q805" i="12"/>
  <c r="Q6452" i="12"/>
  <c r="Q465" i="12"/>
  <c r="Q2363" i="12"/>
  <c r="Q868" i="12"/>
  <c r="Q2028" i="12"/>
  <c r="Q6306" i="12"/>
  <c r="Q6475" i="12"/>
  <c r="Q2234" i="12"/>
  <c r="Q5012" i="12"/>
  <c r="Q5728" i="12"/>
  <c r="Q5715" i="12"/>
  <c r="Q5849" i="12"/>
  <c r="Q5337" i="12"/>
  <c r="Q4409" i="12"/>
  <c r="Q5329" i="12"/>
  <c r="Q1737" i="12"/>
  <c r="Q2356" i="12"/>
  <c r="Q5603" i="12"/>
  <c r="Q1139" i="12"/>
  <c r="Q254" i="12"/>
  <c r="Q1104" i="12"/>
  <c r="Q6404" i="12"/>
  <c r="Q3014" i="12"/>
  <c r="Q7112" i="12"/>
  <c r="Q3538" i="12"/>
  <c r="Q1738" i="12"/>
  <c r="Q3574" i="12"/>
  <c r="Q6485" i="12"/>
  <c r="Q1002" i="12"/>
  <c r="Q5619" i="12"/>
  <c r="Q5201" i="12"/>
  <c r="Q5578" i="12"/>
  <c r="Q7462" i="12"/>
  <c r="Q6171" i="12"/>
  <c r="Q1073" i="12"/>
  <c r="Q2232" i="12"/>
  <c r="Q5979" i="12"/>
  <c r="Q4547" i="12"/>
  <c r="Q767" i="12"/>
  <c r="Q7478" i="12"/>
  <c r="Q2749" i="12"/>
  <c r="Q490" i="12"/>
  <c r="Q4812" i="12"/>
  <c r="Q1777" i="12"/>
  <c r="Q6174" i="12"/>
  <c r="Q4770" i="12"/>
  <c r="Q5867" i="12"/>
  <c r="Q3568" i="12"/>
  <c r="Q5784" i="12"/>
  <c r="Q6209" i="12"/>
  <c r="Q4008" i="12"/>
  <c r="Q303" i="12"/>
  <c r="Q5962" i="12"/>
  <c r="Q5361" i="12"/>
  <c r="Q2166" i="12"/>
  <c r="Q6932" i="12"/>
  <c r="Q7357" i="12"/>
  <c r="Q5490" i="12"/>
  <c r="Q4837" i="12"/>
  <c r="Q4871" i="12"/>
  <c r="Q5493" i="12"/>
  <c r="Q4666" i="12"/>
  <c r="Q1996" i="12"/>
  <c r="Q4842" i="12"/>
  <c r="Q4606" i="12"/>
  <c r="Q4621" i="12"/>
  <c r="Q5477" i="12"/>
  <c r="Q4271" i="12"/>
  <c r="Q5480" i="12"/>
  <c r="Q5296" i="12"/>
  <c r="Q6833" i="12"/>
  <c r="Q3856" i="12"/>
  <c r="Q6204" i="12"/>
  <c r="Q6639" i="12"/>
  <c r="Q6808" i="12"/>
  <c r="Q2533" i="12"/>
  <c r="Q5917" i="12"/>
  <c r="Q7170" i="12"/>
  <c r="Q6525" i="12"/>
  <c r="Q6476" i="12"/>
  <c r="Q6882" i="12"/>
  <c r="Q8221" i="12"/>
  <c r="Q7966" i="12"/>
  <c r="Q8047" i="12"/>
  <c r="Q8001" i="12"/>
  <c r="Q8120" i="12"/>
  <c r="Q2458" i="12"/>
  <c r="Q7412" i="12"/>
  <c r="Q7468" i="12"/>
  <c r="Q2274" i="12"/>
  <c r="Q3481" i="12"/>
  <c r="Q2325" i="12"/>
  <c r="Q914" i="12"/>
  <c r="Q3157" i="12"/>
  <c r="Q1700" i="12"/>
  <c r="Q3336" i="12"/>
  <c r="Q3369" i="12"/>
  <c r="Q3302" i="12"/>
  <c r="Q4272" i="12"/>
  <c r="Q2069" i="12"/>
  <c r="Q3338" i="12"/>
  <c r="Q740" i="12"/>
  <c r="Q350" i="12"/>
  <c r="Q754" i="12"/>
  <c r="Q1615" i="12"/>
  <c r="Q2969" i="12"/>
  <c r="Q410" i="12"/>
  <c r="Q52" i="12"/>
  <c r="Q2265" i="12"/>
  <c r="Q4232" i="12"/>
  <c r="Q4555" i="12"/>
  <c r="Q3637" i="12"/>
  <c r="Q4375" i="12"/>
  <c r="Q3226" i="12"/>
  <c r="Q56" i="12"/>
  <c r="Q1205" i="12"/>
  <c r="Q876" i="12"/>
  <c r="Q454" i="12"/>
  <c r="Q2565" i="12"/>
  <c r="Q2714" i="12"/>
  <c r="Q4525" i="12"/>
  <c r="Q2306" i="12"/>
  <c r="Q3013" i="12"/>
  <c r="Q2909" i="12"/>
  <c r="Q4559" i="12"/>
  <c r="Q1402" i="12"/>
  <c r="Q2041" i="12"/>
  <c r="Q2526" i="12"/>
  <c r="Q6233" i="12"/>
  <c r="Q775" i="12"/>
  <c r="Q1522" i="12"/>
  <c r="Q4032" i="12"/>
  <c r="Q1683" i="12"/>
  <c r="Q3898" i="12"/>
  <c r="Q4638" i="12"/>
  <c r="Q422" i="12"/>
  <c r="Q5617" i="12"/>
  <c r="Q5511" i="12"/>
  <c r="Q4744" i="12"/>
  <c r="Q5277" i="12"/>
  <c r="Q5303" i="12"/>
  <c r="Q173" i="12"/>
  <c r="Q6878" i="12"/>
  <c r="Q2699" i="12"/>
  <c r="Q5464" i="12"/>
  <c r="Q3986" i="12"/>
  <c r="Q857" i="12"/>
  <c r="Q4395" i="12"/>
  <c r="Q1728" i="12"/>
  <c r="Q6749" i="12"/>
  <c r="Q2143" i="12"/>
  <c r="Q6010" i="12"/>
  <c r="Q938" i="12"/>
  <c r="Q5430" i="12"/>
  <c r="Q2786" i="12"/>
  <c r="Q6195" i="12"/>
  <c r="Q1048" i="12"/>
  <c r="Q3525" i="12"/>
  <c r="Q388" i="12"/>
  <c r="Q5509" i="12"/>
  <c r="Q851" i="12"/>
  <c r="Q6239" i="12"/>
  <c r="Q98" i="12"/>
  <c r="Q1327" i="12"/>
  <c r="Q4070" i="12"/>
  <c r="Q3663" i="12"/>
  <c r="Q911" i="12"/>
  <c r="Q6708" i="12"/>
  <c r="Q701" i="12"/>
  <c r="Q5629" i="12"/>
  <c r="Q4716" i="12"/>
  <c r="Q1469" i="12"/>
  <c r="Q6105" i="12"/>
  <c r="Q6547" i="12"/>
  <c r="Q5429" i="12"/>
  <c r="Q3044" i="12"/>
  <c r="Q4791" i="12"/>
  <c r="Q7384" i="12"/>
  <c r="Q7569" i="12"/>
  <c r="Q187" i="12"/>
  <c r="Q2172" i="12"/>
  <c r="Q3006" i="12"/>
  <c r="Q6205" i="12"/>
  <c r="Q6979" i="12"/>
  <c r="Q6784" i="12"/>
  <c r="Q5102" i="12"/>
  <c r="Q5305" i="12"/>
  <c r="Q6451" i="12"/>
  <c r="Q7304" i="12"/>
  <c r="Q4864" i="12"/>
  <c r="Q6190" i="12"/>
  <c r="Q6792" i="12"/>
  <c r="Q7351" i="12"/>
  <c r="Q4799" i="12"/>
  <c r="Q5058" i="12"/>
  <c r="Q5551" i="12"/>
  <c r="Q2215" i="12"/>
  <c r="Q6548" i="12"/>
  <c r="Q3673" i="12"/>
  <c r="Q7310" i="12"/>
  <c r="Q7008" i="12"/>
  <c r="Q5539" i="12"/>
  <c r="Q6581" i="12"/>
  <c r="Q5819" i="12"/>
  <c r="Q6371" i="12"/>
  <c r="Q7520" i="12"/>
  <c r="Q5092" i="12"/>
  <c r="Q6497" i="12"/>
  <c r="Q8272" i="12"/>
  <c r="Q8031" i="12"/>
  <c r="Q7813" i="12"/>
  <c r="Q7830" i="12"/>
  <c r="Q7987" i="12"/>
  <c r="Q2861" i="12"/>
  <c r="Q3904" i="12"/>
  <c r="Q3141" i="12"/>
  <c r="Q7589" i="12"/>
  <c r="Q1662" i="12"/>
  <c r="Q1111" i="12"/>
  <c r="Q4376" i="12"/>
  <c r="Q3601" i="12"/>
  <c r="Q2377" i="12"/>
  <c r="Q2012" i="12"/>
  <c r="Q2858" i="12"/>
  <c r="Q2505" i="12"/>
  <c r="Q594" i="12"/>
  <c r="Q510" i="12"/>
  <c r="Q588" i="12"/>
  <c r="Q7545" i="12"/>
  <c r="Q7628" i="12"/>
  <c r="Q2609" i="12"/>
  <c r="Q4526" i="12"/>
  <c r="Q887" i="12"/>
  <c r="Q2939" i="12"/>
  <c r="Q1948" i="12"/>
  <c r="Q1142" i="12"/>
  <c r="Q4090" i="12"/>
  <c r="Q372" i="12"/>
  <c r="Q2583" i="12"/>
  <c r="Q7272" i="12"/>
  <c r="Q198" i="12"/>
  <c r="Q479" i="12"/>
  <c r="Q1096" i="12"/>
  <c r="Q1102" i="12"/>
  <c r="Q3079" i="12"/>
  <c r="Q421" i="12"/>
  <c r="Q1089" i="12"/>
  <c r="Q4808" i="12"/>
  <c r="Q3159" i="12"/>
  <c r="Q1103" i="12"/>
  <c r="Q1953" i="12"/>
  <c r="Q2845" i="12"/>
  <c r="Q2844" i="12"/>
  <c r="Q1322" i="12"/>
  <c r="Q3740" i="12"/>
  <c r="Q1543" i="12"/>
  <c r="Q1320" i="12"/>
  <c r="Q7527" i="12"/>
  <c r="Q394" i="12"/>
  <c r="Q2537" i="12"/>
  <c r="Q713" i="12"/>
  <c r="Q6777" i="12"/>
  <c r="Q3450" i="12"/>
  <c r="Q6620" i="12"/>
  <c r="Q7326" i="12"/>
  <c r="Q5857" i="12"/>
  <c r="Q1208" i="12"/>
  <c r="Q3024" i="12"/>
  <c r="Q7656" i="12"/>
  <c r="Q7501" i="12"/>
  <c r="Q7429" i="12"/>
  <c r="Q6610" i="12"/>
  <c r="Q5533" i="12"/>
  <c r="Q543" i="12"/>
  <c r="Q2045" i="12"/>
  <c r="Q2043" i="12"/>
  <c r="Q5906" i="12"/>
  <c r="Q3765" i="12"/>
  <c r="Q5316" i="12"/>
  <c r="Q6390" i="12"/>
  <c r="Q7105" i="12"/>
  <c r="Q2380" i="12"/>
  <c r="Q6469" i="12"/>
  <c r="Q4343" i="12"/>
  <c r="Q5081" i="12"/>
  <c r="Q360" i="12"/>
  <c r="Q5336" i="12"/>
  <c r="Q1265" i="12"/>
  <c r="Q3680" i="12"/>
  <c r="Q3444" i="12"/>
  <c r="Q7605" i="12"/>
  <c r="Q7162" i="12"/>
  <c r="Q2598" i="12"/>
  <c r="Q6146" i="12"/>
  <c r="Q6977" i="12"/>
  <c r="Q3933" i="12"/>
  <c r="Q4759" i="12"/>
  <c r="Q3788" i="12"/>
  <c r="Q5870" i="12"/>
  <c r="Q438" i="12"/>
  <c r="Q3304" i="12"/>
  <c r="Q5556" i="12"/>
  <c r="Q4816" i="12"/>
  <c r="Q6417" i="12"/>
  <c r="Q4789" i="12"/>
  <c r="Q439" i="12"/>
  <c r="Q6550" i="12"/>
  <c r="Q3471" i="12"/>
  <c r="Q2744" i="12"/>
  <c r="Q5312" i="12"/>
  <c r="Q5417" i="12"/>
  <c r="Q6913" i="12"/>
  <c r="Q6697" i="12"/>
  <c r="Q7283" i="12"/>
  <c r="Q7155" i="12"/>
  <c r="Q6339" i="12"/>
  <c r="Q4607" i="12"/>
  <c r="Q4678" i="12"/>
  <c r="Q6757" i="12"/>
  <c r="Q6186" i="12"/>
  <c r="Q5955" i="12"/>
  <c r="Q5591" i="12"/>
  <c r="Q6366" i="12"/>
  <c r="Q735" i="12"/>
  <c r="Q5319" i="12"/>
  <c r="Q3158" i="12"/>
  <c r="Q4622" i="12"/>
  <c r="Q7333" i="12"/>
  <c r="Q997" i="12"/>
  <c r="Q6767" i="12"/>
  <c r="Q5447" i="12"/>
  <c r="Q6894" i="12"/>
  <c r="Q6641" i="12"/>
  <c r="Q6379" i="12"/>
  <c r="Q6571" i="12"/>
  <c r="Q8125" i="12"/>
  <c r="Q8262" i="12"/>
  <c r="Q7906" i="12"/>
  <c r="Q7914" i="12"/>
  <c r="Q7876" i="12"/>
  <c r="Q745" i="12"/>
  <c r="Q846" i="12"/>
  <c r="Q3718" i="12"/>
  <c r="Q2647" i="12"/>
  <c r="Q910" i="12"/>
  <c r="Q3846" i="12"/>
  <c r="Q3944" i="12"/>
  <c r="Q1635" i="12"/>
  <c r="Q2277" i="12"/>
  <c r="Q593" i="12"/>
  <c r="Q4284" i="12"/>
  <c r="Q1994" i="12"/>
  <c r="Q936" i="12"/>
  <c r="Q737" i="12"/>
  <c r="Q4156" i="12"/>
  <c r="Q3717" i="12"/>
  <c r="Q2300" i="12"/>
  <c r="Q2092" i="12"/>
  <c r="Q1245" i="12"/>
  <c r="Q1389" i="12"/>
  <c r="Q1891" i="12"/>
  <c r="Q7620" i="12"/>
  <c r="Q7570" i="12"/>
  <c r="Q3343" i="12"/>
  <c r="Q4242" i="12"/>
  <c r="Q991" i="12"/>
  <c r="Q2425" i="12"/>
  <c r="Q2582" i="12"/>
  <c r="Q7495" i="12"/>
  <c r="Q2810" i="12"/>
  <c r="Q3008" i="12"/>
  <c r="Q2073" i="12"/>
  <c r="Q5278" i="12"/>
  <c r="Q1812" i="12"/>
  <c r="Q3774" i="12"/>
  <c r="Q3760" i="12"/>
  <c r="Q4223" i="12"/>
  <c r="Q1580" i="12"/>
  <c r="Q3095" i="12"/>
  <c r="Q3475" i="12"/>
  <c r="Q3194" i="12"/>
  <c r="Q1300" i="12"/>
  <c r="Q1557" i="12"/>
  <c r="Q756" i="12"/>
  <c r="Q141" i="12"/>
  <c r="Q3472" i="12"/>
  <c r="Q7435" i="12"/>
  <c r="Q88" i="12"/>
  <c r="Q5518" i="12"/>
  <c r="Q4228" i="12"/>
  <c r="Q6929" i="12"/>
  <c r="Q5845" i="12"/>
  <c r="Q6103" i="12"/>
  <c r="Q4746" i="12"/>
  <c r="Q6318" i="12"/>
  <c r="Q58" i="12"/>
  <c r="Q5335" i="12"/>
  <c r="Q3420" i="12"/>
  <c r="Q7070" i="12"/>
  <c r="Q5707" i="12"/>
  <c r="Q7646" i="12"/>
  <c r="Q1293" i="12"/>
  <c r="Q1203" i="12"/>
  <c r="Q6943" i="12"/>
  <c r="Q2751" i="12"/>
  <c r="Q418" i="12"/>
  <c r="Q1116" i="12"/>
  <c r="Q7220" i="12"/>
  <c r="Q3264" i="12"/>
  <c r="Q7194" i="12"/>
  <c r="Q2710" i="12"/>
  <c r="Q6088" i="12"/>
  <c r="Q3017" i="12"/>
  <c r="Q5727" i="12"/>
  <c r="Q29" i="12"/>
  <c r="Q5394" i="12"/>
  <c r="Q2739" i="12"/>
  <c r="Q3277" i="12"/>
  <c r="Q7012" i="12"/>
  <c r="Q957" i="12"/>
  <c r="Q3978" i="12"/>
  <c r="Q4055" i="12"/>
  <c r="Q2044" i="12"/>
  <c r="Q5357" i="12"/>
  <c r="Q3080" i="12"/>
  <c r="Q7119" i="12"/>
  <c r="Q6217" i="12"/>
  <c r="Q3963" i="12"/>
  <c r="Q6628" i="12"/>
  <c r="Q2466" i="12"/>
  <c r="Q6959" i="12"/>
  <c r="Q3645" i="12"/>
  <c r="Q4654" i="12"/>
  <c r="Q7229" i="12"/>
  <c r="Q2895" i="12"/>
  <c r="Q988" i="12"/>
  <c r="Q5745" i="12"/>
  <c r="Q4748" i="12"/>
  <c r="Q6879" i="12"/>
  <c r="Q5782" i="12"/>
  <c r="Q2282" i="12"/>
  <c r="Q3980" i="12"/>
  <c r="Q6246" i="12"/>
  <c r="Q5562" i="12"/>
  <c r="Q5885" i="12"/>
  <c r="Q5737" i="12"/>
  <c r="Q6121" i="12"/>
  <c r="Q6456" i="12"/>
  <c r="Q6194" i="12"/>
  <c r="Q4902" i="12"/>
  <c r="Q6988" i="12"/>
  <c r="Q6753" i="12"/>
  <c r="Q5244" i="12"/>
  <c r="Q3803" i="12"/>
  <c r="Q4723" i="12"/>
  <c r="Q4851" i="12"/>
  <c r="Q6751" i="12"/>
  <c r="Q4077" i="12"/>
  <c r="Q5652" i="12"/>
  <c r="Q4855" i="12"/>
  <c r="Q4950" i="12"/>
  <c r="Q5535" i="12"/>
  <c r="Q8006" i="12"/>
  <c r="Q8301" i="12"/>
  <c r="Q7762" i="12"/>
  <c r="Q7760" i="12"/>
  <c r="Q8086" i="12"/>
  <c r="Q2422" i="12"/>
  <c r="Q1991" i="12"/>
  <c r="Q2964" i="12"/>
  <c r="Q1485" i="12"/>
  <c r="Q4418" i="12"/>
  <c r="Q2210" i="12"/>
  <c r="Q1026" i="12"/>
  <c r="Q3848" i="12"/>
  <c r="Q3586" i="12"/>
  <c r="Q1081" i="12"/>
  <c r="Q2683" i="12"/>
  <c r="Q7606" i="12"/>
  <c r="Q3421" i="12"/>
  <c r="Q2956" i="12"/>
  <c r="Q3686" i="12"/>
  <c r="Q7474" i="12"/>
  <c r="Q4218" i="12"/>
  <c r="Q3999" i="12"/>
  <c r="Q3285" i="12"/>
  <c r="Q284" i="12"/>
  <c r="Q4327" i="12"/>
  <c r="Q2680" i="12"/>
  <c r="Q149" i="12"/>
  <c r="Q7530" i="12"/>
  <c r="Q3908" i="12"/>
  <c r="Q1936" i="12"/>
  <c r="Q772" i="12"/>
  <c r="Q4431" i="12"/>
  <c r="Q1289" i="12"/>
  <c r="Q3428" i="12"/>
  <c r="Q1487" i="12"/>
  <c r="Q194" i="12"/>
  <c r="Q2718" i="12"/>
  <c r="Q2866" i="12"/>
  <c r="Q5572" i="12"/>
  <c r="Q1233" i="12"/>
  <c r="Q4496" i="12"/>
  <c r="Q213" i="12"/>
  <c r="Q7535" i="12"/>
  <c r="Q4668" i="12"/>
  <c r="Q197" i="12"/>
  <c r="Q157" i="12"/>
  <c r="Q1436" i="12"/>
  <c r="Q1552" i="12"/>
  <c r="Q3391" i="12"/>
  <c r="Q3772" i="12"/>
  <c r="Q2551" i="12"/>
  <c r="Q2999" i="12"/>
  <c r="Q6326" i="12"/>
  <c r="Q4407" i="12"/>
  <c r="Q573" i="12"/>
  <c r="Q4953" i="12"/>
  <c r="Q6634" i="12"/>
  <c r="Q6230" i="12"/>
  <c r="Q6904" i="12"/>
  <c r="Q6722" i="12"/>
  <c r="Q6720" i="12"/>
  <c r="Q1043" i="12"/>
  <c r="Q5589" i="12"/>
  <c r="Q5366" i="12"/>
  <c r="Q3798" i="12"/>
  <c r="Q1007" i="12"/>
  <c r="Q3843" i="12"/>
  <c r="Q5416" i="12"/>
  <c r="Q2497" i="12"/>
  <c r="Q2852" i="12"/>
  <c r="Q1829" i="12"/>
  <c r="Q6185" i="12"/>
  <c r="Q1285" i="12"/>
  <c r="Q6957" i="12"/>
  <c r="Q5803" i="12"/>
  <c r="Q7011" i="12"/>
  <c r="Q3109" i="12"/>
  <c r="Q6669" i="12"/>
  <c r="Q3530" i="12"/>
  <c r="Q7226" i="12"/>
  <c r="Q2779" i="12"/>
  <c r="Q1390" i="12"/>
  <c r="Q5363" i="12"/>
  <c r="Q86" i="12"/>
  <c r="Q4454" i="12"/>
  <c r="Q4975" i="12"/>
  <c r="Q2388" i="12"/>
  <c r="Q6683" i="12"/>
  <c r="Q3751" i="12"/>
  <c r="Q2040" i="12"/>
  <c r="Q2347" i="12"/>
  <c r="Q477" i="12"/>
  <c r="Q5153" i="12"/>
  <c r="Q4718" i="12"/>
  <c r="Q4542" i="12"/>
  <c r="Q5967" i="12"/>
  <c r="Q1188" i="12"/>
  <c r="Q437" i="12"/>
  <c r="Q848" i="12"/>
  <c r="Q335" i="12"/>
  <c r="Q2209" i="12"/>
  <c r="Q3268" i="12"/>
  <c r="Q4796" i="12"/>
  <c r="Q4610" i="12"/>
  <c r="Q6779" i="12"/>
  <c r="Q5389" i="12"/>
  <c r="Q5355" i="12"/>
  <c r="Q7081" i="12"/>
  <c r="Q6765" i="12"/>
  <c r="Q6679" i="12"/>
  <c r="Q7080" i="12"/>
  <c r="Q7370" i="12"/>
  <c r="Q5838" i="12"/>
  <c r="Q7237" i="12"/>
  <c r="Q3855" i="12"/>
  <c r="Q7225" i="12"/>
  <c r="Q294" i="12"/>
  <c r="Q1553" i="12"/>
  <c r="Q6600" i="12"/>
  <c r="Q6480" i="12"/>
  <c r="Q7127" i="12"/>
  <c r="Q6148" i="12"/>
  <c r="Q5469" i="12"/>
  <c r="Q5771" i="12"/>
  <c r="Q6559" i="12"/>
  <c r="Q6505" i="12"/>
  <c r="Q8076" i="12"/>
  <c r="Q8106" i="12"/>
  <c r="Q8062" i="12"/>
  <c r="Q8087" i="12"/>
  <c r="Q7774" i="12"/>
  <c r="Q3897" i="12"/>
  <c r="Q3609" i="12"/>
  <c r="Q50" i="12"/>
  <c r="Q2431" i="12"/>
  <c r="Q445" i="12"/>
  <c r="Q3491" i="12"/>
  <c r="Q1334" i="12"/>
  <c r="Q1519" i="12"/>
  <c r="Q600" i="12"/>
  <c r="Q2738" i="12"/>
  <c r="Q2387" i="12"/>
  <c r="Q7564" i="12"/>
  <c r="Q4043" i="12"/>
  <c r="Q3817" i="12"/>
  <c r="Q7479" i="12"/>
  <c r="Q21" i="12"/>
  <c r="Q7672" i="12"/>
  <c r="Q2120" i="12"/>
  <c r="Q1230" i="12"/>
  <c r="Q3709" i="12"/>
  <c r="Q4020" i="12"/>
  <c r="Q1859" i="12"/>
  <c r="Q7448" i="12"/>
  <c r="Q3467" i="12"/>
  <c r="Q7442" i="12"/>
  <c r="Q1506" i="12"/>
  <c r="Q3102" i="12"/>
  <c r="Q7466" i="12"/>
  <c r="Q2072" i="12"/>
  <c r="Q3822" i="12"/>
  <c r="Q4247" i="12"/>
  <c r="Q1798" i="12"/>
  <c r="Q2594" i="12"/>
  <c r="Q3483" i="12"/>
  <c r="Q2453" i="12"/>
  <c r="Q2848" i="12"/>
  <c r="Q3612" i="12"/>
  <c r="Q2885" i="12"/>
  <c r="Q3292" i="12"/>
  <c r="Q2317" i="12"/>
  <c r="Q3567" i="12"/>
  <c r="Q1428" i="12"/>
  <c r="Q1652" i="12"/>
  <c r="Q2875" i="12"/>
  <c r="Q1921" i="12"/>
  <c r="Q4323" i="12"/>
  <c r="Q4425" i="12"/>
  <c r="Q4304" i="12"/>
  <c r="Q6671" i="12"/>
  <c r="Q3521" i="12"/>
  <c r="Q5121" i="12"/>
  <c r="Q4630" i="12"/>
  <c r="Q2716" i="12"/>
  <c r="Q6349" i="12"/>
  <c r="Q5613" i="12"/>
  <c r="Q4546" i="12"/>
  <c r="Q4927" i="12"/>
  <c r="Q699" i="12"/>
  <c r="Q4761" i="12"/>
  <c r="Q7098" i="12"/>
  <c r="Q609" i="12"/>
  <c r="Q1160" i="12"/>
  <c r="Q1885" i="12"/>
  <c r="Q5566" i="12"/>
  <c r="Q6402" i="12"/>
  <c r="Q2740" i="12"/>
  <c r="Q2290" i="12"/>
  <c r="Q7608" i="12"/>
  <c r="Q5060" i="12"/>
  <c r="Q6925" i="12"/>
  <c r="Q5486" i="12"/>
  <c r="Q7264" i="12"/>
  <c r="Q1452" i="12"/>
  <c r="Q7046" i="12"/>
  <c r="Q909" i="12"/>
  <c r="Q4772" i="12"/>
  <c r="Q4598" i="12"/>
  <c r="Q2831" i="12"/>
  <c r="Q5816" i="12"/>
  <c r="Q2841" i="12"/>
  <c r="Q6522" i="12"/>
  <c r="Q5973" i="12"/>
  <c r="Q3923" i="12"/>
  <c r="Q6659" i="12"/>
  <c r="Q3651" i="12"/>
  <c r="Q3906" i="12"/>
  <c r="Q4797" i="12"/>
  <c r="Q4340" i="12"/>
  <c r="Q2904" i="12"/>
  <c r="Q1548" i="12"/>
  <c r="Q6741" i="12"/>
  <c r="Q6098" i="12"/>
  <c r="Q1474" i="12"/>
  <c r="Q155" i="12"/>
  <c r="Q351" i="12"/>
  <c r="Q4768" i="12"/>
  <c r="Q6972" i="12"/>
  <c r="Q1247" i="12"/>
  <c r="Q6921" i="12"/>
  <c r="Q7316" i="12"/>
  <c r="Q6744" i="12"/>
  <c r="Q5682" i="12"/>
  <c r="Q4918" i="12"/>
  <c r="Q5558" i="12"/>
  <c r="Q6078" i="12"/>
  <c r="Q5190" i="12"/>
  <c r="Q5203" i="12"/>
  <c r="Q4915" i="12"/>
  <c r="Q6053" i="12"/>
  <c r="Q5218" i="12"/>
  <c r="Q1107" i="12"/>
  <c r="Q6660" i="12"/>
  <c r="Q342" i="12"/>
  <c r="Q2099" i="12"/>
  <c r="Q7224" i="12"/>
  <c r="Q6288" i="12"/>
  <c r="Q5117" i="12"/>
  <c r="Q6004" i="12"/>
  <c r="Q5822" i="12"/>
  <c r="Q7362" i="12"/>
  <c r="Q6151" i="12"/>
  <c r="Q2932" i="12"/>
  <c r="Q8170" i="12"/>
  <c r="Q7979" i="12"/>
  <c r="Q7831" i="12"/>
  <c r="Q8244" i="12"/>
  <c r="Q8174" i="12"/>
  <c r="Q8227" i="12"/>
  <c r="Q7591" i="12"/>
  <c r="Q1824" i="12"/>
  <c r="Q47" i="12"/>
  <c r="Q4061" i="12"/>
  <c r="Q2160" i="12"/>
  <c r="Q2078" i="12"/>
  <c r="Q493" i="12"/>
  <c r="Q3239" i="12"/>
  <c r="Q2543" i="12"/>
  <c r="Q2727" i="12"/>
  <c r="Q3243" i="12"/>
  <c r="Q4495" i="12"/>
  <c r="Q2700" i="12"/>
  <c r="Q301" i="12"/>
  <c r="Q3394" i="12"/>
  <c r="Q2641" i="12"/>
  <c r="Q78" i="12"/>
  <c r="Q426" i="12"/>
  <c r="Q4042" i="12"/>
  <c r="Q31" i="12"/>
  <c r="Q3166" i="12"/>
  <c r="Q3587" i="12"/>
  <c r="Q3566" i="12"/>
  <c r="Q3541" i="12"/>
  <c r="Q1879" i="12"/>
  <c r="Q36" i="12"/>
  <c r="Q2487" i="12"/>
  <c r="Q7484" i="12"/>
  <c r="Q3650" i="12"/>
  <c r="Q3399" i="12"/>
  <c r="Q1618" i="12"/>
  <c r="Q7666" i="12"/>
  <c r="Q2732" i="12"/>
  <c r="Q1571" i="12"/>
  <c r="Q4528" i="12"/>
  <c r="Q878" i="12"/>
  <c r="Q2085" i="12"/>
  <c r="Q1610" i="12"/>
  <c r="Q917" i="12"/>
  <c r="Q913" i="12"/>
  <c r="Q2373" i="12"/>
  <c r="Q2342" i="12"/>
  <c r="Q4197" i="12"/>
  <c r="Q3136" i="12"/>
  <c r="Q1042" i="12"/>
  <c r="Q1438" i="12"/>
  <c r="Q7563" i="12"/>
  <c r="Q7424" i="12"/>
  <c r="Q4781" i="12"/>
  <c r="Q1131" i="12"/>
  <c r="Q5108" i="12"/>
  <c r="Q5671" i="12"/>
  <c r="Q4230" i="12"/>
  <c r="Q5739" i="12"/>
  <c r="Q2552" i="12"/>
  <c r="Q6852" i="12"/>
  <c r="Q6471" i="12"/>
  <c r="Q3105" i="12"/>
  <c r="Q4801" i="12"/>
  <c r="Q5131" i="12"/>
  <c r="Q3344" i="12"/>
  <c r="Q238" i="12"/>
  <c r="Q2658" i="12"/>
  <c r="Q6961" i="12"/>
  <c r="Q3034" i="12"/>
  <c r="Q4324" i="12"/>
  <c r="Q1050" i="12"/>
  <c r="Q5871" i="12"/>
  <c r="Q2628" i="12"/>
  <c r="Q5775" i="12"/>
  <c r="Q4575" i="12"/>
  <c r="Q5386" i="12"/>
  <c r="Q2993" i="12"/>
  <c r="Q4673" i="12"/>
  <c r="Q464" i="12"/>
  <c r="Q4330" i="12"/>
  <c r="Q1729" i="12"/>
  <c r="Q4350" i="12"/>
  <c r="Q7294" i="12"/>
  <c r="Q7020" i="12"/>
  <c r="Q823" i="12"/>
  <c r="Q5837" i="12"/>
  <c r="Q5530" i="12"/>
  <c r="Q6022" i="12"/>
  <c r="Q687" i="12"/>
  <c r="Q4487" i="12"/>
  <c r="Q7205" i="12"/>
  <c r="Q2679" i="12"/>
  <c r="Q6438" i="12"/>
  <c r="Q6110" i="12"/>
  <c r="Q5674" i="12"/>
  <c r="Q3199" i="12"/>
  <c r="Q3693" i="12"/>
  <c r="Q2912" i="12"/>
  <c r="Q5736" i="12"/>
  <c r="Q3630" i="12"/>
  <c r="Q5722" i="12"/>
  <c r="Q6830" i="12"/>
  <c r="Q6511" i="12"/>
  <c r="Q5297" i="12"/>
  <c r="Q6038" i="12"/>
  <c r="Q7903" i="12"/>
  <c r="Q7909" i="12"/>
  <c r="Q8224" i="12"/>
  <c r="Q7736" i="12"/>
  <c r="Q8058" i="12"/>
  <c r="Q8226" i="12"/>
  <c r="Q2110" i="12"/>
  <c r="Q1125" i="12"/>
  <c r="Q904" i="12"/>
  <c r="Q4410" i="12"/>
  <c r="Q1088" i="12"/>
  <c r="Q721" i="12"/>
  <c r="Q1010" i="12"/>
  <c r="Q34" i="12"/>
  <c r="Q664" i="12"/>
  <c r="Q1443" i="12"/>
  <c r="Q559" i="12"/>
  <c r="Q1317" i="12"/>
  <c r="Q2071" i="12"/>
  <c r="Q4341" i="12"/>
  <c r="Q3949" i="12"/>
  <c r="Q4252" i="12"/>
  <c r="Q924" i="12"/>
  <c r="Q4342" i="12"/>
  <c r="Q474" i="12"/>
  <c r="Q2688" i="12"/>
  <c r="Q7398" i="12"/>
  <c r="Q3127" i="12"/>
  <c r="Q3456" i="12"/>
  <c r="Q2849" i="12"/>
  <c r="Q2820" i="12"/>
  <c r="Q4078" i="12"/>
  <c r="Q1678" i="12"/>
  <c r="Q1939" i="12"/>
  <c r="Q1561" i="12"/>
  <c r="Q428" i="12"/>
  <c r="Q3924" i="12"/>
  <c r="Q4564" i="12"/>
  <c r="Q4114" i="12"/>
  <c r="Q1556" i="12"/>
  <c r="Q1535" i="12"/>
  <c r="Q3151" i="12"/>
  <c r="Q2482" i="12"/>
  <c r="Q2545" i="12"/>
  <c r="Q2735" i="12"/>
  <c r="Q627" i="12"/>
  <c r="Q4010" i="12"/>
  <c r="Q1603" i="12"/>
  <c r="Q131" i="12"/>
  <c r="Q28" i="12"/>
  <c r="Q1682" i="12"/>
  <c r="Q1408" i="12"/>
  <c r="Q3655" i="12"/>
  <c r="Q448" i="12"/>
  <c r="Q6761" i="12"/>
  <c r="Q5015" i="12"/>
  <c r="Q1848" i="12"/>
  <c r="Q2260" i="12"/>
  <c r="Q3654" i="12"/>
  <c r="Q6998" i="12"/>
  <c r="Q5179" i="12"/>
  <c r="Q1181" i="12"/>
  <c r="Q4785" i="12"/>
  <c r="Q4023" i="12"/>
  <c r="Q5574" i="12"/>
  <c r="Q6091" i="12"/>
  <c r="Q3912" i="12"/>
  <c r="Q1995" i="12"/>
  <c r="Q1481" i="12"/>
  <c r="Q5510" i="12"/>
  <c r="Q2554" i="12"/>
  <c r="Q4201" i="12"/>
  <c r="Q5333" i="12"/>
  <c r="Q6443" i="12"/>
  <c r="Q3761" i="12"/>
  <c r="Q4737" i="12"/>
  <c r="Q5507" i="12"/>
  <c r="Q5637" i="12"/>
  <c r="Q912" i="12"/>
  <c r="Q3380" i="12"/>
  <c r="Q7568" i="12"/>
  <c r="Q4956" i="12"/>
  <c r="Q3051" i="12"/>
  <c r="Q379" i="12"/>
  <c r="Q4896" i="12"/>
  <c r="Q4131" i="12"/>
  <c r="Q2859" i="12"/>
  <c r="Q4689" i="12"/>
  <c r="Q3619" i="12"/>
  <c r="Q6161" i="12"/>
  <c r="Q691" i="12"/>
  <c r="Q6642" i="12"/>
  <c r="Q5089" i="12"/>
  <c r="Q231" i="12"/>
  <c r="Q6403" i="12"/>
  <c r="Q4765" i="12"/>
  <c r="Q7043" i="12"/>
  <c r="Q5503" i="12"/>
  <c r="Q3366" i="12"/>
  <c r="Q1501" i="12"/>
  <c r="Q1677" i="12"/>
  <c r="Q1090" i="12"/>
  <c r="Q5008" i="12"/>
  <c r="Q6261" i="12"/>
  <c r="Q3287" i="12"/>
  <c r="Q114" i="12"/>
  <c r="Q6656" i="12"/>
  <c r="Q7904" i="12"/>
  <c r="Q8079" i="12"/>
  <c r="Q8071" i="12"/>
  <c r="Q7901" i="12"/>
  <c r="Q8050" i="12"/>
  <c r="Q7808" i="12"/>
  <c r="Q4117" i="12"/>
  <c r="Q7657" i="12"/>
  <c r="Q3887" i="12"/>
  <c r="Q90" i="12"/>
  <c r="Q1166" i="12"/>
  <c r="Q2542" i="12"/>
  <c r="Q3004" i="12"/>
  <c r="Q4240" i="12"/>
  <c r="Q3684" i="12"/>
  <c r="Q1693" i="12"/>
  <c r="Q7526" i="12"/>
  <c r="Q2173" i="12"/>
  <c r="Q3520" i="12"/>
  <c r="Q4445" i="12"/>
  <c r="Q1115" i="12"/>
  <c r="Q4016" i="12"/>
  <c r="Q3396" i="12"/>
  <c r="Q941" i="12"/>
  <c r="Q377" i="12"/>
  <c r="Q2003" i="12"/>
  <c r="Q1445" i="12"/>
  <c r="Q3402" i="12"/>
  <c r="Q2289" i="12"/>
  <c r="Q4237" i="12"/>
  <c r="Q275" i="12"/>
  <c r="Q2822" i="12"/>
  <c r="Q2386" i="12"/>
  <c r="Q2991" i="12"/>
  <c r="Q2965" i="12"/>
  <c r="Q3973" i="12"/>
  <c r="Q3184" i="12"/>
  <c r="Q1762" i="12"/>
  <c r="Q1622" i="12"/>
  <c r="Q750" i="12"/>
  <c r="Q264" i="12"/>
  <c r="Q3664" i="12"/>
  <c r="Q3758" i="12"/>
  <c r="Q2163" i="12"/>
  <c r="Q3318" i="12"/>
  <c r="Q2035" i="12"/>
  <c r="Q2268" i="12"/>
  <c r="Q677" i="12"/>
  <c r="Q4399" i="12"/>
  <c r="Q762" i="12"/>
  <c r="Q2048" i="12"/>
  <c r="Q3367" i="12"/>
  <c r="Q1974" i="12"/>
  <c r="Q3055" i="12"/>
  <c r="Q6396" i="12"/>
  <c r="Q4634" i="12"/>
  <c r="Q5062" i="12"/>
  <c r="Q5223" i="12"/>
  <c r="Q6050" i="12"/>
  <c r="Q6965" i="12"/>
  <c r="Q6867" i="12"/>
  <c r="Q3054" i="12"/>
  <c r="Q5433" i="12"/>
  <c r="Q3233" i="12"/>
  <c r="Q6269" i="12"/>
  <c r="Q7042" i="12"/>
  <c r="Q2780" i="12"/>
  <c r="Q3554" i="12"/>
  <c r="Q456" i="12"/>
  <c r="Q5563" i="12"/>
  <c r="Q7180" i="12"/>
  <c r="Q2096" i="12"/>
  <c r="Q7507" i="12"/>
  <c r="Q6944" i="12"/>
  <c r="Q4421" i="12"/>
  <c r="Q2931" i="12"/>
  <c r="Q6576" i="12"/>
  <c r="Q6082" i="12"/>
  <c r="Q2139" i="12"/>
  <c r="Q5412" i="12"/>
  <c r="Q2156" i="12"/>
  <c r="Q4790" i="12"/>
  <c r="Q6650" i="12"/>
  <c r="Q1144" i="12"/>
  <c r="Q6675" i="12"/>
  <c r="Q3696" i="12"/>
  <c r="Q1382" i="12"/>
  <c r="Q6089" i="12"/>
  <c r="Q3849" i="12"/>
  <c r="Q6162" i="12"/>
  <c r="Q7601" i="12"/>
  <c r="Q5067" i="12"/>
  <c r="Q6568" i="12"/>
  <c r="Q7451" i="12"/>
  <c r="Q6294" i="12"/>
  <c r="Q6025" i="12"/>
  <c r="Q6382" i="12"/>
  <c r="Q4664" i="12"/>
  <c r="Q3254" i="12"/>
  <c r="Q599" i="12"/>
  <c r="Q1254" i="12"/>
  <c r="Q963" i="12"/>
  <c r="Q6873" i="12"/>
  <c r="Q7210" i="12"/>
  <c r="Q4469" i="12"/>
  <c r="Q5097" i="12"/>
  <c r="Q4869" i="12"/>
  <c r="Q8299" i="12"/>
  <c r="Q8055" i="12"/>
  <c r="Q8078" i="12"/>
  <c r="Q8074" i="12"/>
  <c r="Q8303" i="12"/>
  <c r="Q7846" i="12"/>
  <c r="Q875" i="12"/>
  <c r="Q4007" i="12"/>
  <c r="Q15" i="12"/>
  <c r="Q3326" i="12"/>
  <c r="Q7550" i="12"/>
  <c r="Q2556" i="12"/>
  <c r="Q2972" i="12"/>
  <c r="Q1886" i="12"/>
  <c r="Q3916" i="12"/>
  <c r="Q1575" i="12"/>
  <c r="Q4268" i="12"/>
  <c r="Q1114" i="12"/>
  <c r="Q2051" i="12"/>
  <c r="Q3697" i="12"/>
  <c r="Q613" i="12"/>
  <c r="Q2755" i="12"/>
  <c r="Q4533" i="12"/>
  <c r="Q345" i="12"/>
  <c r="Q1055" i="12"/>
  <c r="Q261" i="12"/>
  <c r="Q2445" i="12"/>
  <c r="Q4374" i="12"/>
  <c r="Q397" i="12"/>
  <c r="Q1629" i="12"/>
  <c r="Q1619" i="12"/>
  <c r="Q1012" i="12"/>
  <c r="Q4034" i="12"/>
  <c r="Q7596" i="12"/>
  <c r="Q101" i="12"/>
  <c r="Q980" i="12"/>
  <c r="Q4465" i="12"/>
  <c r="Q137" i="12"/>
  <c r="Q6984" i="12"/>
  <c r="Q4102" i="12"/>
  <c r="Q3771" i="12"/>
  <c r="Q3427" i="12"/>
  <c r="Q11" i="12"/>
  <c r="Q4151" i="12"/>
  <c r="Q2987" i="12"/>
  <c r="Q366" i="12"/>
  <c r="Q1958" i="12"/>
  <c r="Q603" i="12"/>
  <c r="Q1716" i="12"/>
  <c r="Q1362" i="12"/>
  <c r="Q4385" i="12"/>
  <c r="Q1359" i="12"/>
  <c r="Q7590" i="12"/>
  <c r="Q873" i="12"/>
  <c r="Q6713" i="12"/>
  <c r="Q6704" i="12"/>
  <c r="Q6691" i="12"/>
  <c r="Q5957" i="12"/>
  <c r="Q3469" i="12"/>
  <c r="Q644" i="12"/>
  <c r="Q4612" i="12"/>
  <c r="Q540" i="12"/>
  <c r="Q6073" i="12"/>
  <c r="Q575" i="12"/>
  <c r="Q1595" i="12"/>
  <c r="Q6861" i="12"/>
  <c r="Q4566" i="12"/>
  <c r="Q348" i="12"/>
  <c r="Q6000" i="12"/>
  <c r="Q5797" i="12"/>
  <c r="Q427" i="12"/>
  <c r="Q1672" i="12"/>
  <c r="Q3185" i="12"/>
  <c r="Q5311" i="12"/>
  <c r="Q5019" i="12"/>
  <c r="Q5628" i="12"/>
  <c r="Q2381" i="12"/>
  <c r="Q5168" i="12"/>
  <c r="Q1000" i="12"/>
  <c r="Q6159" i="12"/>
  <c r="Q2564" i="12"/>
  <c r="Q2018" i="12"/>
  <c r="Q4932" i="12"/>
  <c r="Q1534" i="12"/>
  <c r="Q3511" i="12"/>
  <c r="Q2144" i="12"/>
  <c r="Q2891" i="12"/>
  <c r="Q6602" i="12"/>
  <c r="Q7364" i="12"/>
  <c r="Q4599" i="12"/>
  <c r="Q5858" i="12"/>
  <c r="Q2853" i="12"/>
  <c r="Q5569" i="12"/>
  <c r="Q2382" i="12"/>
  <c r="Q5738" i="12"/>
  <c r="Q661" i="12"/>
  <c r="Q7363" i="12"/>
  <c r="Q5499" i="12"/>
  <c r="Q4719" i="12"/>
  <c r="Q702" i="12"/>
  <c r="Q450" i="12"/>
  <c r="Q2157" i="12"/>
  <c r="Q6736" i="12"/>
  <c r="Q7094" i="12"/>
  <c r="Q4368" i="12"/>
  <c r="Q5066" i="12"/>
  <c r="Q6389" i="12"/>
  <c r="Q8013" i="12"/>
  <c r="Q7905" i="12"/>
  <c r="Q8270" i="12"/>
  <c r="Q8099" i="12"/>
  <c r="Q7729" i="12"/>
  <c r="Q8167" i="12"/>
  <c r="Q123" i="12"/>
  <c r="Q390" i="12"/>
  <c r="Q3130" i="12"/>
  <c r="Q565" i="12"/>
  <c r="Q3237" i="12"/>
  <c r="Q3827" i="12"/>
  <c r="Q3879" i="12"/>
  <c r="Q2640" i="12"/>
  <c r="Q1170" i="12"/>
  <c r="Q108" i="12"/>
  <c r="Q3270" i="12"/>
  <c r="Q2400" i="12"/>
  <c r="Q2477" i="12"/>
  <c r="Q4192" i="12"/>
  <c r="Q267" i="12"/>
  <c r="Q1313" i="12"/>
  <c r="Q3364" i="12"/>
  <c r="Q2656" i="12"/>
  <c r="Q145" i="12"/>
  <c r="Q1841" i="12"/>
  <c r="Q1857" i="12"/>
  <c r="Q7595" i="12"/>
  <c r="Q2389" i="12"/>
  <c r="Q3594" i="12"/>
  <c r="Q2059" i="12"/>
  <c r="Q2065" i="12"/>
  <c r="Q571" i="12"/>
  <c r="Q940" i="12"/>
  <c r="Q4403" i="12"/>
  <c r="Q7284" i="12"/>
  <c r="Q3395" i="12"/>
  <c r="Q4033" i="12"/>
  <c r="Q673" i="12"/>
  <c r="Q764" i="12"/>
  <c r="Q1263" i="12"/>
  <c r="Q484" i="12"/>
  <c r="Q7632" i="12"/>
  <c r="Q3374" i="12"/>
  <c r="Q293" i="12"/>
  <c r="Q738" i="12"/>
  <c r="Q1243" i="12"/>
  <c r="Q2415" i="12"/>
  <c r="Q1988" i="12"/>
  <c r="Q1659" i="12"/>
  <c r="Q528" i="12"/>
  <c r="Q3030" i="12"/>
  <c r="Q817" i="12"/>
  <c r="Q4658" i="12"/>
  <c r="Q6908" i="12"/>
  <c r="Q5936" i="12"/>
  <c r="Q6040" i="12"/>
  <c r="Q5779" i="12"/>
  <c r="Q4288" i="12"/>
  <c r="Q7058" i="12"/>
  <c r="Q5004" i="12"/>
  <c r="Q3882" i="12"/>
  <c r="Q6168" i="12"/>
  <c r="Q139" i="12"/>
  <c r="Q5763" i="12"/>
  <c r="Q6513" i="12"/>
  <c r="Q6554" i="12"/>
  <c r="Q5072" i="12"/>
  <c r="Q7630" i="12"/>
  <c r="Q6939" i="12"/>
  <c r="Q4560" i="12"/>
  <c r="Q2383" i="12"/>
  <c r="Q5536" i="12"/>
  <c r="Q6728" i="12"/>
  <c r="Q6196" i="12"/>
  <c r="Q6624" i="12"/>
  <c r="Q6418" i="12"/>
  <c r="Q5365" i="12"/>
  <c r="Q1544" i="12"/>
  <c r="Q6227" i="12"/>
  <c r="Q3947" i="12"/>
  <c r="Q5817" i="12"/>
  <c r="Q4402" i="12"/>
  <c r="Q2264" i="12"/>
  <c r="Q6923" i="12"/>
  <c r="Q5640" i="12"/>
  <c r="Q2741" i="12"/>
  <c r="Q4251" i="12"/>
  <c r="Q2660" i="12"/>
  <c r="Q7185" i="12"/>
  <c r="Q6422" i="12"/>
  <c r="Q6218" i="12"/>
  <c r="Q2975" i="12"/>
  <c r="Q2645" i="12"/>
  <c r="Q5789" i="12"/>
  <c r="Q5850" i="12"/>
  <c r="Q7228" i="12"/>
  <c r="Q6699" i="12"/>
  <c r="Q7198" i="12"/>
  <c r="Q2695" i="12"/>
  <c r="Q3905" i="12"/>
  <c r="Q4434" i="12"/>
  <c r="Q4955" i="12"/>
  <c r="Q6391" i="12"/>
  <c r="Q3207" i="12"/>
  <c r="Q6005" i="12"/>
  <c r="Q3752" i="12"/>
  <c r="Q8295" i="12"/>
  <c r="Q7783" i="12"/>
  <c r="Q8308" i="12"/>
  <c r="Q7753" i="12"/>
  <c r="Q7867" i="12"/>
  <c r="Q7930" i="12"/>
  <c r="Q1178" i="12"/>
  <c r="Q2301" i="12"/>
  <c r="Q3317" i="12"/>
  <c r="Q7519" i="12"/>
  <c r="Q7588" i="12"/>
  <c r="Q3297" i="12"/>
  <c r="Q2161" i="12"/>
  <c r="Q4346" i="12"/>
  <c r="Q324" i="12"/>
  <c r="Q2417" i="12"/>
  <c r="Q4383" i="12"/>
  <c r="Q7470" i="12"/>
  <c r="Q502" i="12"/>
  <c r="Q1745" i="12"/>
  <c r="Q258" i="12"/>
  <c r="Q1810" i="12"/>
  <c r="Q3234" i="12"/>
  <c r="Q2456" i="12"/>
  <c r="Q3907" i="12"/>
  <c r="Q2787" i="12"/>
  <c r="Q1600" i="12"/>
  <c r="Q4103" i="12"/>
  <c r="Q2705" i="12"/>
  <c r="Q246" i="12"/>
  <c r="Q2429" i="12"/>
  <c r="Q2898" i="12"/>
  <c r="Q1381" i="12"/>
  <c r="Q2291" i="12"/>
  <c r="Q7477" i="12"/>
  <c r="Q7399" i="12"/>
  <c r="Q2082" i="12"/>
  <c r="Q5328" i="12"/>
  <c r="Q4868" i="12"/>
  <c r="Q1271" i="12"/>
  <c r="Q1802" i="12"/>
  <c r="Q2775" i="12"/>
  <c r="Q656" i="12"/>
  <c r="Q5644" i="12"/>
  <c r="Q2792" i="12"/>
  <c r="Q4364" i="12"/>
  <c r="Q4050" i="12"/>
  <c r="Q4280" i="12"/>
  <c r="Q2478" i="12"/>
  <c r="Q869" i="12"/>
  <c r="Q5022" i="12"/>
  <c r="Q1417" i="12"/>
  <c r="Q4276" i="12"/>
  <c r="Q6270" i="12"/>
  <c r="Q7206" i="12"/>
  <c r="Q5205" i="12"/>
  <c r="Q4806" i="12"/>
  <c r="Q6175" i="12"/>
  <c r="Q7558" i="12"/>
  <c r="Q6994" i="12"/>
  <c r="Q5772" i="12"/>
  <c r="Q1927" i="12"/>
  <c r="Q2271" i="12"/>
  <c r="Q801" i="12"/>
  <c r="Q5792" i="12"/>
  <c r="Q7338" i="12"/>
  <c r="Q2416" i="12"/>
  <c r="Q7240" i="12"/>
  <c r="Q6644" i="12"/>
  <c r="Q5049" i="12"/>
  <c r="Q6774" i="12"/>
  <c r="Q2345" i="12"/>
  <c r="Q6388" i="12"/>
  <c r="Q6935" i="12"/>
  <c r="Q7006" i="12"/>
  <c r="Q5425" i="12"/>
  <c r="Q4971" i="12"/>
  <c r="Q1344" i="12"/>
  <c r="Q3118" i="12"/>
  <c r="Q4964" i="12"/>
  <c r="Q2573" i="12"/>
  <c r="Q6731" i="12"/>
  <c r="Q1787" i="12"/>
  <c r="Q2354" i="12"/>
  <c r="Q3708" i="12"/>
  <c r="Q716" i="12"/>
  <c r="Q4373" i="12"/>
  <c r="Q6017" i="12"/>
  <c r="Q6055" i="12"/>
  <c r="Q2026" i="12"/>
  <c r="Q4847" i="12"/>
  <c r="Q6573" i="12"/>
  <c r="Q2180" i="12"/>
  <c r="Q2981" i="12"/>
  <c r="Q5894" i="12"/>
  <c r="Q6949" i="12"/>
  <c r="Q5985" i="12"/>
  <c r="Q4984" i="12"/>
  <c r="Q642" i="12"/>
  <c r="Q1503" i="12"/>
  <c r="Q1113" i="12"/>
  <c r="Q389" i="12"/>
  <c r="Q4883" i="12"/>
  <c r="Q6853" i="12"/>
  <c r="Q1253" i="12"/>
  <c r="Q4705" i="12"/>
  <c r="Q985" i="12"/>
  <c r="Q7840" i="12"/>
  <c r="Q8237" i="12"/>
  <c r="Q8253" i="12"/>
  <c r="Q8030" i="12"/>
  <c r="Q7706" i="12"/>
  <c r="Q7712" i="12"/>
  <c r="Q2966" i="12"/>
  <c r="Q2207" i="12"/>
  <c r="Q1511" i="12"/>
  <c r="Q481" i="12"/>
  <c r="Q2811" i="12"/>
  <c r="Q4480" i="12"/>
  <c r="Q3477" i="12"/>
  <c r="Q2882" i="12"/>
  <c r="Q1685" i="12"/>
  <c r="Q4158" i="12"/>
  <c r="Q620" i="12"/>
  <c r="Q4072" i="12"/>
  <c r="Q2080" i="12"/>
  <c r="Q2124" i="12"/>
  <c r="Q4568" i="12"/>
  <c r="Q3476" i="12"/>
  <c r="Q2329" i="12"/>
  <c r="Q1132" i="12"/>
  <c r="Q2601" i="12"/>
  <c r="Q306" i="12"/>
  <c r="Q2358" i="12"/>
  <c r="Q33" i="12"/>
  <c r="Q1309" i="12"/>
  <c r="Q1341" i="12"/>
  <c r="Q795" i="12"/>
  <c r="Q3865" i="12"/>
  <c r="Q253" i="12"/>
  <c r="Q2267" i="12"/>
  <c r="Q2955" i="12"/>
  <c r="Q1352" i="12"/>
  <c r="Q6262" i="12"/>
  <c r="Q4684" i="12"/>
  <c r="Q1216" i="12"/>
  <c r="Q4301" i="12"/>
  <c r="Q7647" i="12"/>
  <c r="Q1365" i="12"/>
  <c r="Q2549" i="12"/>
  <c r="Q1871" i="12"/>
  <c r="Q1655" i="12"/>
  <c r="Q5622" i="12"/>
  <c r="Q5754" i="12"/>
  <c r="Q1214" i="12"/>
  <c r="Q2855" i="12"/>
  <c r="Q3514" i="12"/>
  <c r="Q517" i="12"/>
  <c r="Q908" i="12"/>
  <c r="Q2179" i="12"/>
  <c r="Q4085" i="12"/>
  <c r="Q7123" i="12"/>
  <c r="Q6802" i="12"/>
  <c r="Q18" i="12"/>
  <c r="Q4717" i="12"/>
  <c r="Q4167" i="12"/>
  <c r="Q6748" i="12"/>
  <c r="Q2514" i="12"/>
  <c r="Q5620" i="12"/>
  <c r="Q5187" i="12"/>
  <c r="Q457" i="12"/>
  <c r="Q6280" i="12"/>
  <c r="Q2857" i="12"/>
  <c r="Q4106" i="12"/>
  <c r="Q1299" i="12"/>
  <c r="Q4907" i="12"/>
  <c r="Q4863" i="12"/>
  <c r="Q6566" i="12"/>
  <c r="Q784" i="12"/>
  <c r="Q4651" i="12"/>
  <c r="Q1455" i="12"/>
  <c r="Q6786" i="12"/>
  <c r="Q6900" i="12"/>
  <c r="Q4712" i="12"/>
  <c r="Q1758" i="12"/>
  <c r="Q8123" i="12"/>
  <c r="Q7738" i="12"/>
  <c r="Q8046" i="12"/>
  <c r="Q3022" i="12"/>
  <c r="Q3397" i="12"/>
  <c r="Q4107" i="12"/>
  <c r="Q7546" i="12"/>
  <c r="Q2634" i="12"/>
  <c r="Q177" i="12"/>
  <c r="Q1138" i="12"/>
  <c r="Q4096" i="12"/>
  <c r="Q1274" i="12"/>
  <c r="Q1748" i="12"/>
  <c r="Q3694" i="12"/>
  <c r="Q3370" i="12"/>
  <c r="Q3508" i="12"/>
  <c r="Q2333" i="12"/>
  <c r="Q7024" i="12"/>
  <c r="Q1526" i="12"/>
  <c r="Q2889" i="12"/>
  <c r="Q2836" i="12"/>
  <c r="Q2581" i="12"/>
  <c r="Q3099" i="12"/>
  <c r="Q1709" i="12"/>
  <c r="Q3262" i="12"/>
  <c r="Q3691" i="12"/>
  <c r="Q4040" i="12"/>
  <c r="Q127" i="12"/>
  <c r="Q7397" i="12"/>
  <c r="Q1929" i="12"/>
  <c r="Q3410" i="12"/>
  <c r="Q6820" i="12"/>
  <c r="Q5040" i="12"/>
  <c r="Q5612" i="12"/>
  <c r="Q68" i="12"/>
  <c r="Q6555" i="12"/>
  <c r="Q2465" i="12"/>
  <c r="Q14" i="12"/>
  <c r="Q4594" i="12"/>
  <c r="Q54" i="12"/>
  <c r="Q1617" i="12"/>
  <c r="Q5672" i="12"/>
  <c r="Q234" i="12"/>
  <c r="Q693" i="12"/>
  <c r="Q6626" i="12"/>
  <c r="Q6430" i="12"/>
  <c r="Q7648" i="12"/>
  <c r="Q5683" i="12"/>
  <c r="Q4539" i="12"/>
  <c r="Q7216" i="12"/>
  <c r="Q4702" i="12"/>
  <c r="Q6572" i="12"/>
  <c r="Q4481" i="12"/>
  <c r="Q5037" i="12"/>
  <c r="Q5641" i="12"/>
  <c r="Q6668" i="12"/>
  <c r="Q4701" i="12"/>
  <c r="Q5923" i="12"/>
  <c r="Q3170" i="12"/>
  <c r="Q6140" i="12"/>
  <c r="Q5988" i="12"/>
  <c r="Q7078" i="12"/>
  <c r="Q6199" i="12"/>
  <c r="Q6841" i="12"/>
  <c r="Q4946" i="12"/>
  <c r="Q6416" i="12"/>
  <c r="Q3064" i="12"/>
  <c r="Q5809" i="12"/>
  <c r="Q5427" i="12"/>
  <c r="Q4831" i="12"/>
  <c r="Q2711" i="12"/>
  <c r="Q7350" i="12"/>
  <c r="Q4739" i="12"/>
  <c r="Q1015" i="12"/>
  <c r="Q431" i="12"/>
  <c r="Q5354" i="12"/>
  <c r="Q2326" i="12"/>
  <c r="Q4743" i="12"/>
  <c r="Q6544" i="12"/>
  <c r="Q7130" i="12"/>
  <c r="Q4333" i="12"/>
  <c r="Q6377" i="12"/>
  <c r="Q3749" i="12"/>
  <c r="Q4585" i="12"/>
  <c r="Q7092" i="12"/>
  <c r="Q6094" i="12"/>
  <c r="Q353" i="12"/>
  <c r="Q5445" i="12"/>
  <c r="Q5143" i="12"/>
  <c r="Q6514" i="12"/>
  <c r="Q5162" i="12"/>
  <c r="Q1960" i="12"/>
  <c r="Q5327" i="12"/>
  <c r="Q6067" i="12"/>
  <c r="Q6875" i="12"/>
  <c r="Q4699" i="12"/>
  <c r="Q6706" i="12"/>
  <c r="Q6880" i="12"/>
  <c r="Q3825" i="12"/>
  <c r="Q6763" i="12"/>
  <c r="Q5839" i="12"/>
  <c r="Q288" i="12"/>
  <c r="Q7325" i="12"/>
  <c r="Q6565" i="12"/>
  <c r="Q4686" i="12"/>
  <c r="Q5974" i="12"/>
  <c r="Q6730" i="12"/>
  <c r="Q6848" i="12"/>
  <c r="Q5253" i="12"/>
  <c r="Q1258" i="12"/>
  <c r="Q1337" i="12"/>
  <c r="Q2494" i="12"/>
  <c r="Q6468" i="12"/>
  <c r="Q5439" i="12"/>
  <c r="Q5258" i="12"/>
  <c r="Q5118" i="12"/>
  <c r="Q7054" i="12"/>
  <c r="Q7014" i="12"/>
  <c r="Q5243" i="12"/>
  <c r="Q6737" i="12"/>
  <c r="Q7303" i="12"/>
  <c r="Q5076" i="12"/>
  <c r="Q5055" i="12"/>
  <c r="Q5221" i="12"/>
  <c r="Q4665" i="12"/>
  <c r="Q5065" i="12"/>
  <c r="Q3925" i="12"/>
  <c r="Q5984" i="12"/>
  <c r="Q7209" i="12"/>
  <c r="Q3807" i="12"/>
  <c r="Q5293" i="12"/>
  <c r="Q6826" i="12"/>
  <c r="Q4381" i="12"/>
  <c r="Q8129" i="12"/>
  <c r="Q7707" i="12"/>
  <c r="Q7701" i="12"/>
  <c r="Q444" i="12"/>
  <c r="Q290" i="12"/>
  <c r="Q2320" i="12"/>
  <c r="Q2900" i="12"/>
  <c r="Q487" i="12"/>
  <c r="Q3892" i="12"/>
  <c r="Q921" i="12"/>
  <c r="Q4202" i="12"/>
  <c r="Q4027" i="12"/>
  <c r="Q1654" i="12"/>
  <c r="Q2324" i="12"/>
  <c r="Q676" i="12"/>
  <c r="Q3994" i="12"/>
  <c r="Q1411" i="12"/>
  <c r="Q1847" i="12"/>
  <c r="Q2364" i="12"/>
  <c r="Q765" i="12"/>
  <c r="Q1157" i="12"/>
  <c r="Q2019" i="12"/>
  <c r="Q1269" i="12"/>
  <c r="Q1844" i="12"/>
  <c r="Q6920" i="12"/>
  <c r="Q5090" i="12"/>
  <c r="Q4416" i="12"/>
  <c r="Q4092" i="12"/>
  <c r="Q1041" i="12"/>
  <c r="Q2257" i="12"/>
  <c r="Q4830" i="12"/>
  <c r="Q5467" i="12"/>
  <c r="Q5856" i="12"/>
  <c r="Q5573" i="12"/>
  <c r="Q3685" i="12"/>
  <c r="Q6630" i="12"/>
  <c r="Q4729" i="12"/>
  <c r="Q4336" i="12"/>
  <c r="Q2485" i="12"/>
  <c r="Q184" i="12"/>
  <c r="Q3806" i="12"/>
  <c r="Q7366" i="12"/>
  <c r="Q949" i="12"/>
  <c r="Q248" i="12"/>
  <c r="Q5996" i="12"/>
  <c r="Q5436" i="12"/>
  <c r="Q4464" i="12"/>
  <c r="Q6229" i="12"/>
  <c r="Q3534" i="12"/>
  <c r="Q5723" i="12"/>
  <c r="Q7034" i="12"/>
  <c r="Q5927" i="12"/>
  <c r="Q5071" i="12"/>
  <c r="Q1479" i="12"/>
  <c r="Q6719" i="12"/>
  <c r="Q3039" i="12"/>
  <c r="Q3319" i="12"/>
  <c r="Q6990" i="12"/>
  <c r="Q2153" i="12"/>
  <c r="Q2195" i="12"/>
  <c r="Q7218" i="12"/>
  <c r="Q5732" i="12"/>
  <c r="Q6128" i="12"/>
  <c r="Q6678" i="12"/>
  <c r="Q5691" i="12"/>
  <c r="Q5818" i="12"/>
  <c r="Q6069" i="12"/>
  <c r="Q91" i="12"/>
  <c r="Q4780" i="12"/>
  <c r="Q7219" i="12"/>
  <c r="Q1217" i="12"/>
  <c r="Q7153" i="12"/>
  <c r="Q6212" i="12"/>
  <c r="Q2589" i="12"/>
  <c r="Q6116" i="12"/>
  <c r="Q6578" i="12"/>
  <c r="Q648" i="12"/>
  <c r="Q7044" i="12"/>
  <c r="Q5308" i="12"/>
  <c r="Q7142" i="12"/>
  <c r="Q7379" i="12"/>
  <c r="Q5852" i="12"/>
  <c r="Q1235" i="12"/>
  <c r="Q5145" i="12"/>
  <c r="Q4990" i="12"/>
  <c r="Q6766" i="12"/>
  <c r="Q142" i="12"/>
  <c r="Q6243" i="12"/>
  <c r="Q6993" i="12"/>
  <c r="Q6528" i="12"/>
  <c r="Q5028" i="12"/>
  <c r="Q6591" i="12"/>
  <c r="Q731" i="12"/>
  <c r="Q6019" i="12"/>
  <c r="Q6035" i="12"/>
  <c r="Q6769" i="12"/>
  <c r="Q6059" i="12"/>
  <c r="Q5385" i="12"/>
  <c r="Q6652" i="12"/>
  <c r="Q7115" i="12"/>
  <c r="Q5842" i="12"/>
  <c r="Q6592" i="12"/>
  <c r="Q6616" i="12"/>
  <c r="Q6180" i="12"/>
  <c r="Q6870" i="12"/>
  <c r="Q7032" i="12"/>
  <c r="Q5614" i="12"/>
  <c r="Q5956" i="12"/>
  <c r="Q4659" i="12"/>
  <c r="Q5706" i="12"/>
  <c r="Q5340" i="12"/>
  <c r="Q6030" i="12"/>
  <c r="Q6130" i="12"/>
  <c r="Q6844" i="12"/>
  <c r="Q6235" i="12"/>
  <c r="Q6564" i="12"/>
  <c r="Q5575" i="12"/>
  <c r="Q4914" i="12"/>
  <c r="Q6838" i="12"/>
  <c r="Q569" i="12"/>
  <c r="Q7524" i="12"/>
  <c r="Q5359" i="12"/>
  <c r="Q5621" i="12"/>
  <c r="Q7305" i="12"/>
  <c r="Q5977" i="12"/>
  <c r="Q87" i="12"/>
  <c r="Q6519" i="12"/>
  <c r="Q6118" i="12"/>
  <c r="Q7151" i="12"/>
  <c r="Q4319" i="12"/>
  <c r="Q6033" i="12"/>
  <c r="Q7023" i="12"/>
  <c r="Q2285" i="12"/>
  <c r="Q5911" i="12"/>
  <c r="Q5970" i="12"/>
  <c r="Q6107" i="12"/>
  <c r="Q5116" i="12"/>
  <c r="Q413" i="12"/>
  <c r="Q4952" i="12"/>
  <c r="Q4361" i="12"/>
  <c r="Q534" i="12"/>
  <c r="Q396" i="12"/>
  <c r="Q8105" i="12"/>
  <c r="Q8115" i="12"/>
  <c r="Q8291" i="12"/>
  <c r="Q4417" i="12"/>
  <c r="Q2201" i="12"/>
  <c r="Q4093" i="12"/>
  <c r="Q3903" i="12"/>
  <c r="Q79" i="12"/>
  <c r="Q3430" i="12"/>
  <c r="Q935" i="12"/>
  <c r="Q84" i="12"/>
  <c r="Q1399" i="12"/>
  <c r="Q93" i="12"/>
  <c r="Q1562" i="12"/>
  <c r="Q1780" i="12"/>
  <c r="Q7643" i="12"/>
  <c r="Q4098" i="12"/>
  <c r="Q2803" i="12"/>
  <c r="Q3180" i="12"/>
  <c r="Q2890" i="12"/>
  <c r="Q697" i="12"/>
  <c r="Q407" i="12"/>
  <c r="Q7631" i="12"/>
  <c r="Q519" i="12"/>
  <c r="Q5946" i="12"/>
  <c r="Q4949" i="12"/>
  <c r="Q4426" i="12"/>
  <c r="Q6494" i="12"/>
  <c r="Q3225" i="12"/>
  <c r="Q2948" i="12"/>
  <c r="Q7186" i="12"/>
  <c r="Q3128" i="12"/>
  <c r="Q6026" i="12"/>
  <c r="Q4298" i="12"/>
  <c r="Q3669" i="12"/>
  <c r="Q2270" i="12"/>
  <c r="Q5643" i="12"/>
  <c r="Q3035" i="12"/>
  <c r="Q5876" i="12"/>
  <c r="Q3365" i="12"/>
  <c r="Q2960" i="12"/>
  <c r="Q7106" i="12"/>
  <c r="Q6746" i="12"/>
  <c r="Q1400" i="12"/>
  <c r="Q4957" i="12"/>
  <c r="Q6936" i="12"/>
  <c r="Q1862" i="12"/>
  <c r="Q6448" i="12"/>
  <c r="Q3631" i="12"/>
  <c r="Q7670" i="12"/>
  <c r="Q5920" i="12"/>
  <c r="Q483" i="12"/>
  <c r="Q6087" i="12"/>
  <c r="Q5753" i="12"/>
  <c r="Q891" i="12"/>
  <c r="Q1784" i="12"/>
  <c r="Q1468" i="12"/>
  <c r="Q5608" i="12"/>
  <c r="Q4014" i="12"/>
  <c r="Q4951" i="12"/>
  <c r="Q7295" i="12"/>
  <c r="Q4703" i="12"/>
  <c r="Q4074" i="12"/>
  <c r="Q6887" i="12"/>
  <c r="Q1770" i="12"/>
  <c r="Q6287" i="12"/>
  <c r="Q6738" i="12"/>
  <c r="Q3436" i="12"/>
  <c r="Q2794" i="12"/>
  <c r="Q7086" i="12"/>
  <c r="Q1159" i="12"/>
  <c r="Q6481" i="12"/>
  <c r="Q7128" i="12"/>
  <c r="Q5846" i="12"/>
  <c r="Q6231" i="12"/>
  <c r="Q5981" i="12"/>
  <c r="Q4515" i="12"/>
  <c r="Q7255" i="12"/>
  <c r="Q6109" i="12"/>
  <c r="Q6910" i="12"/>
  <c r="Q4727" i="12"/>
  <c r="Q5084" i="12"/>
  <c r="Q3068" i="12"/>
  <c r="Q7089" i="12"/>
  <c r="Q7256" i="12"/>
  <c r="Q6303" i="12"/>
  <c r="Q6992" i="12"/>
  <c r="Q4887" i="12"/>
  <c r="Q5208" i="12"/>
  <c r="Q2090" i="12"/>
  <c r="Q5087" i="12"/>
  <c r="Q5678" i="12"/>
  <c r="Q4848" i="12"/>
  <c r="Q7126" i="12"/>
  <c r="Q7296" i="12"/>
  <c r="Q6460" i="12"/>
  <c r="Q6295" i="12"/>
  <c r="Q7141" i="12"/>
  <c r="Q6711" i="12"/>
  <c r="Q5889" i="12"/>
  <c r="Q5250" i="12"/>
  <c r="Q5481" i="12"/>
  <c r="Q6200" i="12"/>
  <c r="Q4657" i="12"/>
  <c r="Q1755" i="12"/>
  <c r="Q7053" i="12"/>
  <c r="Q6484" i="12"/>
  <c r="Q2524" i="12"/>
  <c r="Q7342" i="12"/>
  <c r="Q5702" i="12"/>
  <c r="Q4710" i="12"/>
  <c r="Q6037" i="12"/>
  <c r="Q6829" i="12"/>
  <c r="Q7122" i="12"/>
  <c r="Q6095" i="12"/>
  <c r="Q2319" i="12"/>
  <c r="Q7311" i="12"/>
  <c r="Q5865" i="12"/>
  <c r="Q4169" i="12"/>
  <c r="Q1" i="12"/>
  <c r="Q4677" i="12"/>
  <c r="Q6813" i="12"/>
  <c r="Q4565" i="12"/>
  <c r="Q5504" i="12"/>
  <c r="Q7223" i="12"/>
  <c r="Q5861" i="12"/>
  <c r="Q7109" i="12"/>
  <c r="Q6811" i="12"/>
  <c r="Q6410" i="12"/>
  <c r="Q7241" i="12"/>
  <c r="Q4674" i="12"/>
  <c r="Q5395" i="12"/>
  <c r="Q6487" i="12"/>
  <c r="Q6034" i="12"/>
  <c r="Q4959" i="12"/>
  <c r="Q6342" i="12"/>
  <c r="Q7007" i="12"/>
  <c r="Q1946" i="12"/>
  <c r="Q7075" i="12"/>
  <c r="Q4939" i="12"/>
  <c r="Q4857" i="12"/>
  <c r="Q8182" i="12"/>
  <c r="Q1701" i="12"/>
  <c r="Q1236" i="12"/>
  <c r="Q776" i="12"/>
  <c r="Q7727" i="12"/>
  <c r="Q7874" i="12"/>
  <c r="Q7717" i="12"/>
  <c r="Q4277" i="12"/>
  <c r="Q3687" i="12"/>
  <c r="Q1795" i="12"/>
  <c r="Q3667" i="12"/>
  <c r="Q1993" i="12"/>
  <c r="Q307" i="12"/>
  <c r="Q7498" i="12"/>
  <c r="Q3838" i="12"/>
  <c r="Q3498" i="12"/>
  <c r="Q4189" i="12"/>
  <c r="Q7696" i="12"/>
  <c r="Q1349" i="12"/>
  <c r="Q3182" i="12"/>
  <c r="Q781" i="12"/>
  <c r="Q2151" i="12"/>
  <c r="Q3310" i="12"/>
  <c r="Q586" i="12"/>
  <c r="Q1910" i="12"/>
  <c r="Q289" i="12"/>
  <c r="Q7463" i="12"/>
  <c r="Q1356" i="12"/>
  <c r="Q2252" i="12"/>
  <c r="Q2570" i="12"/>
  <c r="Q4248" i="12"/>
  <c r="Q5160" i="12"/>
  <c r="Q3424" i="12"/>
  <c r="Q4128" i="12"/>
  <c r="Q2808" i="12"/>
  <c r="Q2527" i="12"/>
  <c r="Q5421" i="12"/>
  <c r="Q7306" i="12"/>
  <c r="Q944" i="12"/>
  <c r="Q7301" i="12"/>
  <c r="Q6084" i="12"/>
  <c r="Q850" i="12"/>
  <c r="Q4693" i="12"/>
  <c r="Q359" i="12"/>
  <c r="Q674" i="12"/>
  <c r="Q6328" i="12"/>
  <c r="Q5653" i="12"/>
  <c r="Q5220" i="12"/>
  <c r="Q5721" i="12"/>
  <c r="Q5747" i="12"/>
  <c r="Q3706" i="12"/>
  <c r="Q4945" i="12"/>
  <c r="Q1954" i="12"/>
  <c r="Q6906" i="12"/>
  <c r="Q6637" i="12"/>
  <c r="Q4745" i="12"/>
  <c r="Q6975" i="12"/>
  <c r="Q5212" i="12"/>
  <c r="Q5514" i="12"/>
  <c r="Q5610" i="12"/>
  <c r="Q358" i="12"/>
  <c r="Q5407" i="12"/>
  <c r="Q6198" i="12"/>
  <c r="Q4663" i="12"/>
  <c r="Q5375" i="12"/>
  <c r="Q5555" i="12"/>
  <c r="Q4730" i="12"/>
  <c r="Q5541" i="12"/>
  <c r="Q6724" i="12"/>
  <c r="Q3413" i="12"/>
  <c r="Q6809" i="12"/>
  <c r="Q5188" i="12"/>
  <c r="Q5214" i="12"/>
  <c r="Q4823" i="12"/>
  <c r="Q870" i="12"/>
  <c r="Q5588" i="12"/>
  <c r="Q5300" i="12"/>
  <c r="Q5659" i="12"/>
  <c r="Q5245" i="12"/>
  <c r="Q1865" i="12"/>
  <c r="Q5724" i="12"/>
  <c r="Q5844" i="12"/>
  <c r="Q6623" i="12"/>
  <c r="Q7334" i="12"/>
  <c r="Q6816" i="12"/>
  <c r="Q110" i="12"/>
  <c r="Q6063" i="12"/>
  <c r="Q7339" i="12"/>
  <c r="Q5826" i="12"/>
  <c r="Q4873" i="12"/>
  <c r="Q3390" i="12"/>
  <c r="Q7282" i="12"/>
  <c r="Q6166" i="12"/>
  <c r="Q4161" i="12"/>
  <c r="Q6503" i="12"/>
  <c r="Q6264" i="12"/>
  <c r="Q4807" i="12"/>
  <c r="Q5174" i="12"/>
  <c r="Q6108" i="12"/>
  <c r="Q5307" i="12"/>
  <c r="Q369" i="12"/>
  <c r="Q7263" i="12"/>
  <c r="Q6558" i="12"/>
  <c r="Q6536" i="12"/>
  <c r="Q2712" i="12"/>
  <c r="Q182" i="12"/>
  <c r="Q7027" i="12"/>
  <c r="Q5914" i="12"/>
  <c r="Q6700" i="12"/>
  <c r="Q6740" i="12"/>
  <c r="Q7177" i="12"/>
  <c r="Q5011" i="12"/>
  <c r="Q5866" i="12"/>
  <c r="Q5398" i="12"/>
  <c r="Q3869" i="12"/>
  <c r="Q1909" i="12"/>
  <c r="Q2944" i="12"/>
  <c r="Q6580" i="12"/>
  <c r="Q6163" i="12"/>
  <c r="Q6621" i="12"/>
  <c r="Q5302" i="12"/>
  <c r="Q6434" i="12"/>
  <c r="Q7213" i="12"/>
  <c r="Q4752" i="12"/>
  <c r="Q5402" i="12"/>
  <c r="Q4556" i="12"/>
  <c r="Q4031" i="12"/>
  <c r="Q7039" i="12"/>
  <c r="Q871" i="12"/>
  <c r="Q1058" i="12"/>
  <c r="Q8193" i="12"/>
  <c r="Q8094" i="12"/>
  <c r="Q7798" i="12"/>
  <c r="Q3205" i="12"/>
  <c r="Q4081" i="12"/>
  <c r="Q1783" i="12"/>
  <c r="Q1358" i="12"/>
  <c r="Q3893" i="12"/>
  <c r="Q7437" i="12"/>
  <c r="Q1409" i="12"/>
  <c r="Q2327" i="12"/>
  <c r="Q3307" i="12"/>
  <c r="Q3461" i="12"/>
  <c r="Q1129" i="12"/>
  <c r="Q1868" i="12"/>
  <c r="Q2196" i="12"/>
  <c r="Q1427" i="12"/>
  <c r="Q1198" i="12"/>
  <c r="Q5030" i="12"/>
  <c r="Q403" i="12"/>
  <c r="Q1714" i="12"/>
  <c r="Q2819" i="12"/>
  <c r="Q2720" i="12"/>
  <c r="Q3730" i="12"/>
  <c r="Q3169" i="12"/>
  <c r="Q3388" i="12"/>
  <c r="Q6242" i="12"/>
  <c r="Q5593" i="12"/>
  <c r="Q4880" i="12"/>
  <c r="Q659" i="12"/>
  <c r="Q5829" i="12"/>
  <c r="Q5462" i="12"/>
  <c r="Q1168" i="12"/>
  <c r="Q4741" i="12"/>
  <c r="Q6768" i="12"/>
  <c r="Q6300" i="12"/>
  <c r="Q6473" i="12"/>
  <c r="Q1466" i="12"/>
  <c r="Q5457" i="12"/>
  <c r="Q6298" i="12"/>
  <c r="Q115" i="12"/>
  <c r="Q6553" i="12"/>
  <c r="Q2451" i="12"/>
  <c r="Q61" i="12"/>
  <c r="Q7207" i="12"/>
  <c r="Q6293" i="12"/>
  <c r="Q7493" i="12"/>
  <c r="Q5453" i="12"/>
  <c r="Q4001" i="12"/>
  <c r="Q7700" i="12"/>
  <c r="Q6374" i="12"/>
  <c r="Q4369" i="12"/>
  <c r="Q1257" i="12"/>
  <c r="Q7036" i="12"/>
  <c r="Q5276" i="12"/>
  <c r="Q3811" i="12"/>
  <c r="Q2511" i="12"/>
  <c r="Q7681" i="12"/>
  <c r="Q1100" i="12"/>
  <c r="Q5712" i="12"/>
  <c r="Q4854" i="12"/>
  <c r="Q5178" i="12"/>
  <c r="Q6316" i="12"/>
  <c r="Q6680" i="12"/>
  <c r="Q5033" i="12"/>
  <c r="Q2272" i="12"/>
  <c r="Q5571" i="12"/>
  <c r="Q1328" i="12"/>
  <c r="Q6926" i="12"/>
  <c r="Q2618" i="12"/>
  <c r="Q1551" i="12"/>
  <c r="Q7165" i="12"/>
  <c r="Q4849" i="12"/>
  <c r="Q5778" i="12"/>
  <c r="Q6405" i="12"/>
  <c r="Q5352" i="12"/>
  <c r="Q3565" i="12"/>
  <c r="Q7071" i="12"/>
  <c r="Q6625" i="12"/>
  <c r="Q7154" i="12"/>
  <c r="Q7102" i="12"/>
  <c r="Q7087" i="12"/>
  <c r="Q6510" i="12"/>
  <c r="Q5133" i="12"/>
  <c r="Q2635" i="12"/>
  <c r="Q2734" i="12"/>
  <c r="Q3404" i="12"/>
  <c r="Q7158" i="12"/>
  <c r="Q6643" i="12"/>
  <c r="Q6081" i="12"/>
  <c r="Q4942" i="12"/>
  <c r="Q7193" i="12"/>
  <c r="Q4234" i="12"/>
  <c r="Q6797" i="12"/>
  <c r="Q5225" i="12"/>
  <c r="Q6411" i="12"/>
  <c r="Q1549" i="12"/>
  <c r="Q6100" i="12"/>
  <c r="Q782" i="12"/>
  <c r="Q4646" i="12"/>
  <c r="Q6397" i="12"/>
  <c r="Q4579" i="12"/>
  <c r="Q5279" i="12"/>
  <c r="Q5891" i="12"/>
  <c r="Q6341" i="12"/>
  <c r="Q6897" i="12"/>
  <c r="Q956" i="12"/>
  <c r="Q5281" i="12"/>
  <c r="Q2881" i="12"/>
  <c r="Q5043" i="12"/>
  <c r="Q7076" i="12"/>
  <c r="Q4900" i="12"/>
  <c r="Q6851" i="12"/>
  <c r="Q531" i="12"/>
  <c r="Q4617" i="12"/>
  <c r="Q6301" i="12"/>
  <c r="Q4815" i="12"/>
  <c r="Q6716" i="12"/>
  <c r="Q7502" i="12"/>
  <c r="Q5615" i="12"/>
  <c r="Q5742" i="12"/>
  <c r="Q7619" i="12"/>
  <c r="Q5038" i="12"/>
  <c r="Q5881" i="12"/>
  <c r="Q5515" i="12"/>
  <c r="Q6350" i="12"/>
  <c r="Q6877" i="12"/>
  <c r="Q6076" i="12"/>
  <c r="Q4891" i="12"/>
  <c r="Q5860" i="12"/>
  <c r="Q6739" i="12"/>
  <c r="Q5409" i="12"/>
  <c r="Q5632" i="12"/>
  <c r="Q5597" i="12"/>
  <c r="Q4773" i="12"/>
  <c r="Q4404" i="12"/>
  <c r="Q6661" i="12"/>
  <c r="Q7389" i="12"/>
  <c r="Q2218" i="12"/>
  <c r="Q76" i="12"/>
  <c r="Q2813" i="12"/>
  <c r="Q4204" i="12"/>
  <c r="Q1387" i="12"/>
  <c r="Q7851" i="12"/>
  <c r="Q7721" i="12"/>
  <c r="Q7984" i="12"/>
  <c r="Q2441" i="12"/>
  <c r="Q430" i="12"/>
  <c r="Q989" i="12"/>
  <c r="Q2214" i="12"/>
  <c r="Q705" i="12"/>
  <c r="Q1961" i="12"/>
  <c r="Q1646" i="12"/>
  <c r="Q4436" i="12"/>
  <c r="Q2801" i="12"/>
  <c r="Q273" i="12"/>
  <c r="Q1062" i="12"/>
  <c r="Q4449" i="12"/>
  <c r="Q2405" i="12"/>
  <c r="Q1019" i="12"/>
  <c r="Q6042" i="12"/>
  <c r="Q3934" i="12"/>
  <c r="Q7508" i="12"/>
  <c r="Q1330" i="12"/>
  <c r="Q4191" i="12"/>
  <c r="Q7671" i="12"/>
  <c r="Q3248" i="12"/>
  <c r="Q4394" i="12"/>
  <c r="Q4066" i="12"/>
  <c r="Q1864" i="12"/>
  <c r="Q6461" i="12"/>
  <c r="Q7510" i="12"/>
  <c r="Q2778" i="12"/>
  <c r="Q2361" i="12"/>
  <c r="Q4923" i="12"/>
  <c r="Q5508" i="12"/>
  <c r="Q1150" i="12"/>
  <c r="Q4821" i="12"/>
  <c r="Q6596" i="12"/>
  <c r="Q5684" i="12"/>
  <c r="Q688" i="12"/>
  <c r="Q630" i="12"/>
  <c r="Q4145" i="12"/>
  <c r="Q2498" i="12"/>
  <c r="Q4683" i="12"/>
  <c r="Q5802" i="12"/>
  <c r="Q3175" i="12"/>
  <c r="Q7002" i="12"/>
  <c r="Q6353" i="12"/>
  <c r="Q3799" i="12"/>
  <c r="Q6380" i="12"/>
  <c r="Q1398" i="12"/>
  <c r="Q4889" i="12"/>
  <c r="Q4829" i="12"/>
  <c r="Q4331" i="12"/>
  <c r="Q7019" i="12"/>
  <c r="Q7211" i="12"/>
  <c r="Q5110" i="12"/>
  <c r="Q6500" i="12"/>
  <c r="Q1583" i="12"/>
  <c r="Q7196" i="12"/>
  <c r="Q3181" i="12"/>
  <c r="Q1099" i="12"/>
  <c r="Q5905" i="12"/>
  <c r="Q6775" i="12"/>
  <c r="Q6226" i="12"/>
  <c r="Q5664" i="12"/>
  <c r="Q2079" i="12"/>
  <c r="Q1194" i="12"/>
  <c r="Q5059" i="12"/>
  <c r="Q6542" i="12"/>
  <c r="Q6632" i="12"/>
  <c r="Q4690" i="12"/>
  <c r="Q1488" i="12"/>
  <c r="Q5271" i="12"/>
  <c r="Q6584" i="12"/>
  <c r="Q1718" i="12"/>
  <c r="Q5180" i="12"/>
  <c r="Q6538" i="12"/>
  <c r="Q5114" i="12"/>
  <c r="Q6771" i="12"/>
  <c r="Q6837" i="12"/>
  <c r="Q6291" i="12"/>
  <c r="Q6308" i="12"/>
  <c r="Q5657" i="12"/>
  <c r="Q5432" i="12"/>
  <c r="Q5299" i="12"/>
  <c r="Q6567" i="12"/>
  <c r="Q2748" i="12"/>
  <c r="Q5344" i="12"/>
  <c r="Q5039" i="12"/>
  <c r="Q2555" i="12"/>
  <c r="Q3616" i="12"/>
  <c r="Q5242" i="12"/>
  <c r="Q5893" i="12"/>
  <c r="Q6393" i="12"/>
  <c r="Q6203" i="12"/>
  <c r="Q7047" i="12"/>
  <c r="Q7328" i="12"/>
  <c r="Q1565" i="12"/>
  <c r="Q5125" i="12"/>
  <c r="Q5991" i="12"/>
  <c r="Q5823" i="12"/>
  <c r="Q6282" i="12"/>
  <c r="Q460" i="12"/>
  <c r="Q6758" i="12"/>
  <c r="Q6793" i="12"/>
  <c r="Q5949" i="12"/>
  <c r="Q4707" i="12"/>
  <c r="Q6999" i="12"/>
  <c r="Q6286" i="12"/>
  <c r="Q5825" i="12"/>
  <c r="Q6228" i="12"/>
  <c r="Q6330" i="12"/>
  <c r="Q6072" i="12"/>
  <c r="Q7084" i="12"/>
  <c r="Q1794" i="12"/>
  <c r="Q1323" i="12"/>
  <c r="Q6684" i="12"/>
  <c r="Q4865" i="12"/>
  <c r="Q4786" i="12"/>
  <c r="Q4800" i="12"/>
  <c r="Q7187" i="12"/>
  <c r="Q3513" i="12"/>
  <c r="Q4862" i="12"/>
  <c r="Q7791" i="12"/>
  <c r="Q2843" i="12"/>
  <c r="Q2189" i="12"/>
  <c r="Q919" i="12"/>
  <c r="Q3891" i="12"/>
  <c r="Q7766" i="12"/>
  <c r="Q8023" i="12"/>
  <c r="Q7998" i="12"/>
  <c r="Q3676" i="12"/>
  <c r="Q1524" i="12"/>
  <c r="Q1567" i="12"/>
  <c r="Q7622" i="12"/>
  <c r="Q486" i="12"/>
  <c r="Q2636" i="12"/>
  <c r="Q3060" i="12"/>
  <c r="Q553" i="12"/>
  <c r="Q3058" i="12"/>
  <c r="Q3829" i="12"/>
  <c r="Q7419" i="12"/>
  <c r="Q2592" i="12"/>
  <c r="Q2224" i="12"/>
  <c r="Q2411" i="12"/>
  <c r="Q1212" i="12"/>
  <c r="Q3884" i="12"/>
  <c r="Q2917" i="12"/>
  <c r="Q1913" i="12"/>
  <c r="Q7172" i="12"/>
  <c r="Q2050" i="12"/>
  <c r="Q3111" i="12"/>
  <c r="Q1016" i="12"/>
  <c r="Q3733" i="12"/>
  <c r="Q491" i="12"/>
  <c r="Q4817" i="12"/>
  <c r="Q6658" i="12"/>
  <c r="Q1831" i="12"/>
  <c r="Q662" i="12"/>
  <c r="Q7669" i="12"/>
  <c r="Q6268" i="12"/>
  <c r="Q6131" i="12"/>
  <c r="Q2154" i="12"/>
  <c r="Q2528" i="12"/>
  <c r="Q4609" i="12"/>
  <c r="Q1854" i="12"/>
  <c r="Q7204" i="12"/>
  <c r="Q7683" i="12"/>
  <c r="Q1364" i="12"/>
  <c r="Q4239" i="12"/>
  <c r="Q6083" i="12"/>
  <c r="Q3921" i="12"/>
  <c r="Q6701" i="12"/>
  <c r="Q5517" i="12"/>
  <c r="Q2723" i="12"/>
  <c r="Q6790" i="12"/>
  <c r="Q3082" i="12"/>
  <c r="Q5883" i="12"/>
  <c r="Q5516" i="12"/>
  <c r="Q1665" i="12"/>
  <c r="Q5014" i="12"/>
  <c r="Q1818" i="12"/>
  <c r="Q6419" i="12"/>
  <c r="Q6607" i="12"/>
  <c r="Q1064" i="12"/>
  <c r="Q5746" i="12"/>
  <c r="Q6750" i="12"/>
  <c r="Q5807" i="12"/>
  <c r="Q4912" i="12"/>
  <c r="Q4924" i="12"/>
  <c r="Q7050" i="12"/>
  <c r="Q7373" i="12"/>
  <c r="Q5835" i="12"/>
  <c r="Q2568" i="12"/>
  <c r="Q5947" i="12"/>
  <c r="Q6941" i="12"/>
  <c r="Q5663" i="12"/>
  <c r="Q7337" i="12"/>
  <c r="Q1426" i="12"/>
  <c r="Q5627" i="12"/>
  <c r="Q6129" i="12"/>
  <c r="Q4803" i="12"/>
  <c r="Q4992" i="12"/>
  <c r="Q6467" i="12"/>
  <c r="Q6265" i="12"/>
  <c r="Q5036" i="12"/>
  <c r="Q7214" i="12"/>
  <c r="Q2454" i="12"/>
  <c r="Q4827" i="12"/>
  <c r="Q6504" i="12"/>
  <c r="Q6930" i="12"/>
  <c r="Q7457" i="12"/>
  <c r="Q6408" i="12"/>
  <c r="Q5438" i="12"/>
  <c r="Q7066" i="12"/>
  <c r="Q6392" i="12"/>
  <c r="Q6250" i="12"/>
  <c r="Q5391" i="12"/>
  <c r="Q5047" i="12"/>
  <c r="Q5656" i="12"/>
  <c r="Q4682" i="12"/>
  <c r="Q5989" i="12"/>
  <c r="Q6299" i="12"/>
  <c r="Q2776" i="12"/>
  <c r="Q5922" i="12"/>
  <c r="Q6735" i="12"/>
  <c r="Q4626" i="12"/>
  <c r="Q6629" i="12"/>
  <c r="Q4792" i="12"/>
  <c r="Q4692" i="12"/>
  <c r="Q7147" i="12"/>
  <c r="Q6220" i="12"/>
  <c r="Q5053" i="12"/>
  <c r="Q7018" i="12"/>
  <c r="Q6241" i="12"/>
  <c r="Q5280" i="12"/>
  <c r="Q2469" i="12"/>
  <c r="Q312" i="12"/>
  <c r="Q5255" i="12"/>
  <c r="Q5195" i="12"/>
  <c r="Q5995" i="12"/>
  <c r="Q5349" i="12"/>
  <c r="Q4973" i="12"/>
  <c r="Q6135" i="12"/>
  <c r="Q344" i="12"/>
  <c r="Q4899" i="12"/>
  <c r="Q6224" i="12"/>
  <c r="Q6187" i="12"/>
  <c r="Q6258" i="12"/>
  <c r="Q5310" i="12"/>
  <c r="Q3544" i="12"/>
  <c r="Q7820" i="12"/>
  <c r="Q1867" i="12"/>
  <c r="Q8281" i="12"/>
  <c r="Q7735" i="12"/>
  <c r="Q8119" i="12"/>
  <c r="Q3322" i="12"/>
  <c r="Q4335" i="12"/>
  <c r="Q759" i="12"/>
  <c r="Q602" i="12"/>
  <c r="Q4704" i="12"/>
  <c r="Q4172" i="12"/>
  <c r="Q4101" i="12"/>
  <c r="Q2784" i="12"/>
  <c r="Q826" i="12"/>
  <c r="Q4414" i="12"/>
  <c r="Q7623" i="12"/>
  <c r="Q4006" i="12"/>
  <c r="Q130" i="12"/>
  <c r="Q4142" i="12"/>
  <c r="Q2390" i="12"/>
  <c r="Q3809" i="12"/>
  <c r="Q1967" i="12"/>
  <c r="Q1866" i="12"/>
  <c r="Q879" i="12"/>
  <c r="Q7280" i="12"/>
  <c r="Q2730" i="12"/>
  <c r="Q1318" i="12"/>
  <c r="Q4714" i="12"/>
  <c r="Q780" i="12"/>
  <c r="Q7262" i="12"/>
  <c r="Q5634" i="12"/>
  <c r="Q1446" i="12"/>
  <c r="Q5141" i="12"/>
  <c r="Q4713" i="12"/>
  <c r="Q6664" i="12"/>
  <c r="Q629" i="12"/>
  <c r="Q4788" i="12"/>
  <c r="Q4811" i="12"/>
  <c r="Q5378" i="12"/>
  <c r="Q1414" i="12"/>
  <c r="Q4805" i="12"/>
  <c r="Q3123" i="12"/>
  <c r="Q180" i="12"/>
  <c r="Q4141" i="12"/>
  <c r="Q6983" i="12"/>
  <c r="Q2188" i="12"/>
  <c r="Q5342" i="12"/>
  <c r="Q1508" i="12"/>
  <c r="Q3281" i="12"/>
  <c r="Q2667" i="12"/>
  <c r="Q3351" i="12"/>
  <c r="Q3372" i="12"/>
  <c r="Q5229" i="12"/>
  <c r="Q1669" i="12"/>
  <c r="Q5426" i="12"/>
  <c r="Q5291" i="12"/>
  <c r="Q5194" i="12"/>
  <c r="Q5362" i="12"/>
  <c r="Q4655" i="12"/>
  <c r="Q6982" i="12"/>
  <c r="Q6097" i="12"/>
  <c r="Q2284" i="12"/>
  <c r="Q6733" i="12"/>
  <c r="Q4878" i="12"/>
  <c r="Q5091" i="12"/>
  <c r="Q6843" i="12"/>
  <c r="Q5006" i="12"/>
  <c r="Q5878" i="12"/>
  <c r="Q7297" i="12"/>
  <c r="Q5048" i="12"/>
  <c r="Q5953" i="12"/>
  <c r="Q5111" i="12"/>
  <c r="Q2670" i="12"/>
  <c r="Q6216" i="12"/>
  <c r="Q6743" i="12"/>
  <c r="Q5560" i="12"/>
  <c r="Q6549" i="12"/>
  <c r="Q6267" i="12"/>
  <c r="Q6002" i="12"/>
  <c r="Q786" i="12"/>
  <c r="Q7270" i="12"/>
  <c r="Q1453" i="12"/>
  <c r="Q7038" i="12"/>
  <c r="Q4931" i="12"/>
  <c r="Q5696" i="12"/>
  <c r="Q5239" i="12"/>
  <c r="Q6364" i="12"/>
  <c r="Q1566" i="12"/>
  <c r="Q7991" i="12"/>
  <c r="Q7746" i="12"/>
  <c r="Q8247" i="12"/>
  <c r="Q4567" i="12"/>
  <c r="Q1199" i="12"/>
  <c r="Q2103" i="12"/>
  <c r="Q374" i="12"/>
  <c r="Q1987" i="12"/>
  <c r="Q1943" i="12"/>
  <c r="Q1625" i="12"/>
  <c r="Q3278" i="12"/>
  <c r="Q2897" i="12"/>
  <c r="Q185" i="12"/>
  <c r="Q3559" i="12"/>
  <c r="Q1804" i="12"/>
  <c r="Q1523" i="12"/>
  <c r="Q1632" i="12"/>
  <c r="Q4287" i="12"/>
  <c r="Q4262" i="12"/>
  <c r="Q2437" i="12"/>
  <c r="Q1173" i="12"/>
  <c r="Q3976" i="12"/>
  <c r="Q5538" i="12"/>
  <c r="Q1222" i="12"/>
  <c r="Q2899" i="12"/>
  <c r="Q214" i="12"/>
  <c r="Q6562" i="12"/>
  <c r="Q6546" i="12"/>
  <c r="Q5388" i="12"/>
  <c r="Q1053" i="12"/>
  <c r="Q4708" i="12"/>
  <c r="Q5544" i="12"/>
  <c r="Q2067" i="12"/>
  <c r="Q6464" i="12"/>
  <c r="Q5461" i="12"/>
  <c r="Q1044" i="12"/>
  <c r="Q7073" i="12"/>
  <c r="Q1775" i="12"/>
  <c r="Q5483" i="12"/>
  <c r="Q715" i="12"/>
  <c r="Q4455" i="12"/>
  <c r="Q3517" i="12"/>
  <c r="Q6732" i="12"/>
  <c r="Q3770" i="12"/>
  <c r="Q6183" i="12"/>
  <c r="Q6444" i="12"/>
  <c r="Q7276" i="12"/>
  <c r="Q500" i="12"/>
  <c r="Q3572" i="12"/>
  <c r="Q3211" i="12"/>
  <c r="Q6386" i="12"/>
  <c r="Q4751" i="12"/>
  <c r="Q5382" i="12"/>
  <c r="Q6863" i="12"/>
  <c r="Q6909" i="12"/>
  <c r="Q4220" i="12"/>
  <c r="Q1827" i="12"/>
  <c r="Q6368" i="12"/>
  <c r="Q5269" i="12"/>
  <c r="Q7202" i="12"/>
  <c r="Q6681" i="12"/>
  <c r="Q4645" i="12"/>
  <c r="Q5249" i="12"/>
  <c r="Q6756" i="12"/>
  <c r="Q4893" i="12"/>
  <c r="Q7423" i="12"/>
  <c r="Q6335" i="12"/>
  <c r="Q6682" i="12"/>
  <c r="Q4963" i="12"/>
  <c r="Q7356" i="12"/>
  <c r="Q5687" i="12"/>
  <c r="Q7287" i="12"/>
  <c r="Q4908" i="12"/>
  <c r="Q1518" i="12"/>
  <c r="Q5050" i="12"/>
  <c r="Q6589" i="12"/>
  <c r="Q7064" i="12"/>
  <c r="Q6009" i="12"/>
  <c r="Q6201" i="12"/>
  <c r="Q3599" i="12"/>
  <c r="Q4909" i="12"/>
  <c r="Q6145" i="12"/>
  <c r="Q4775" i="12"/>
  <c r="Q5892" i="12"/>
  <c r="Q6915" i="12"/>
  <c r="Q5105" i="12"/>
  <c r="Q5965" i="12"/>
  <c r="Q4986" i="12"/>
  <c r="Q7371" i="12"/>
  <c r="Q6023" i="12"/>
  <c r="Q4970" i="12"/>
  <c r="Q5958" i="12"/>
  <c r="Q5129" i="12"/>
  <c r="Q7317" i="12"/>
  <c r="Q4852" i="12"/>
  <c r="Q6552" i="12"/>
  <c r="Q8180" i="12"/>
  <c r="Q7948" i="12"/>
  <c r="Q8309" i="12"/>
  <c r="Q2521" i="12"/>
  <c r="Q2332" i="12"/>
  <c r="Q2922" i="12"/>
  <c r="Q698" i="12"/>
  <c r="Q4186" i="12"/>
  <c r="Q3964" i="12"/>
  <c r="Q4011" i="12"/>
  <c r="Q1213" i="12"/>
  <c r="Q796" i="12"/>
  <c r="Q2280" i="12"/>
  <c r="Q3286" i="12"/>
  <c r="Q1695" i="12"/>
  <c r="Q48" i="12"/>
  <c r="Q3773" i="12"/>
  <c r="Q7691" i="12"/>
  <c r="Q1155" i="12"/>
  <c r="Q1494" i="12"/>
  <c r="Q2919" i="12"/>
  <c r="Q7574" i="12"/>
  <c r="Q3777" i="12"/>
  <c r="Q3883" i="12"/>
  <c r="Q1834" i="12"/>
  <c r="Q6646" i="12"/>
  <c r="Q634" i="12"/>
  <c r="Q6320" i="12"/>
  <c r="Q2662" i="12"/>
  <c r="Q183" i="12"/>
  <c r="Q5785" i="12"/>
  <c r="Q4814" i="12"/>
  <c r="Q5651" i="12"/>
  <c r="Q7261" i="12"/>
  <c r="Q3315" i="12"/>
  <c r="Q558" i="12"/>
  <c r="Q3518" i="12"/>
  <c r="Q1614" i="12"/>
  <c r="Q2246" i="12"/>
  <c r="Q1550" i="12"/>
  <c r="Q2968" i="12"/>
  <c r="Q412" i="12"/>
  <c r="Q5741" i="12"/>
  <c r="Q2529" i="12"/>
  <c r="Q4344" i="12"/>
  <c r="Q7250" i="12"/>
  <c r="Q3643" i="12"/>
  <c r="Q411" i="12"/>
  <c r="Q1149" i="12"/>
  <c r="Q1324" i="12"/>
  <c r="Q1628" i="12"/>
  <c r="Q4377" i="12"/>
  <c r="Q6427" i="12"/>
  <c r="Q5454" i="12"/>
  <c r="Q3010" i="12"/>
  <c r="Q5848" i="12"/>
  <c r="Q1422" i="12"/>
  <c r="Q5264" i="12"/>
  <c r="Q7318" i="12"/>
  <c r="Q6450" i="12"/>
  <c r="Q5650" i="12"/>
  <c r="Q7612" i="12"/>
  <c r="Q3750" i="12"/>
  <c r="Q4870" i="12"/>
  <c r="Q4910" i="12"/>
  <c r="Q4724" i="12"/>
  <c r="Q4853" i="12"/>
  <c r="Q4882" i="12"/>
  <c r="Q1094" i="12"/>
  <c r="Q6372" i="12"/>
  <c r="Q1914" i="12"/>
  <c r="Q5649" i="12"/>
  <c r="Q6907" i="12"/>
  <c r="Q7192" i="12"/>
  <c r="Q6343" i="12"/>
  <c r="Q7319" i="12"/>
  <c r="Q6433" i="12"/>
  <c r="Q5104" i="12"/>
  <c r="Q6849" i="12"/>
  <c r="Q12" i="12"/>
  <c r="Q5283" i="12"/>
  <c r="Q6657" i="12"/>
  <c r="Q1164" i="12"/>
  <c r="Q6401" i="12"/>
  <c r="Q6141" i="12"/>
  <c r="Q2029" i="12"/>
  <c r="Q2584" i="12"/>
  <c r="Q6534" i="12"/>
  <c r="Q6041" i="12"/>
  <c r="Q6800" i="12"/>
  <c r="Q6881" i="12"/>
  <c r="Q4615" i="12"/>
  <c r="Q1694" i="12"/>
  <c r="Q6340" i="12"/>
  <c r="Q6996" i="12"/>
  <c r="Q4680" i="12"/>
  <c r="Q6938" i="12"/>
  <c r="Q6477" i="12"/>
  <c r="Q6352" i="12"/>
  <c r="Q5044" i="12"/>
  <c r="Q7405" i="12"/>
  <c r="Q5101" i="12"/>
  <c r="Q6058" i="12"/>
  <c r="Q7772" i="12"/>
  <c r="Q8017" i="12"/>
  <c r="Q8190" i="12"/>
  <c r="Q2020" i="12"/>
  <c r="Q1956" i="12"/>
  <c r="Q2462" i="12"/>
  <c r="Q7699" i="12"/>
  <c r="Q2896" i="12"/>
  <c r="Q3255" i="12"/>
  <c r="Q3557" i="12"/>
  <c r="Q3662" i="12"/>
  <c r="Q1219" i="12"/>
  <c r="Q1156" i="12"/>
  <c r="Q2905" i="12"/>
  <c r="Q1820" i="12"/>
  <c r="Q3425" i="12"/>
  <c r="Q2402" i="12"/>
  <c r="Q2152" i="12"/>
  <c r="Q3449" i="12"/>
  <c r="Q2084" i="12"/>
  <c r="Q1140" i="12"/>
  <c r="Q7557" i="12"/>
  <c r="Q2788" i="12"/>
  <c r="Q1063" i="12"/>
  <c r="Q5077" i="12"/>
  <c r="Q2827" i="12"/>
  <c r="Q1699" i="12"/>
  <c r="Q6606" i="12"/>
  <c r="Q2480" i="12"/>
  <c r="Q341" i="12"/>
  <c r="Q3020" i="12"/>
  <c r="Q2062" i="12"/>
  <c r="Q1754" i="12"/>
  <c r="Q5073" i="12"/>
  <c r="Q4809" i="12"/>
  <c r="Q1769" i="12"/>
  <c r="Q5971" i="12"/>
  <c r="Q3786" i="12"/>
  <c r="Q6636" i="12"/>
  <c r="Q232" i="12"/>
  <c r="Q6007" i="12"/>
  <c r="Q7540" i="12"/>
  <c r="Q2724" i="12"/>
  <c r="Q4726" i="12"/>
  <c r="Q5199" i="12"/>
  <c r="Q6824" i="12"/>
  <c r="Q1329" i="12"/>
  <c r="Q2235" i="12"/>
  <c r="Q2212" i="12"/>
  <c r="Q116" i="12"/>
  <c r="Q4747" i="12"/>
  <c r="Q6276" i="12"/>
  <c r="Q5191" i="12"/>
  <c r="Q2038" i="12"/>
  <c r="Q4979" i="12"/>
  <c r="Q2032" i="12"/>
  <c r="Q2560" i="12"/>
  <c r="Q5169" i="12"/>
  <c r="Q217" i="12"/>
  <c r="Q3085" i="12"/>
  <c r="Q6006" i="12"/>
  <c r="Q5083" i="12"/>
  <c r="Q6048" i="12"/>
  <c r="Q6490" i="12"/>
  <c r="Q5853" i="12"/>
  <c r="Q6064" i="12"/>
  <c r="Q7227" i="12"/>
  <c r="Q2769" i="12"/>
  <c r="Q1887" i="12"/>
  <c r="Q6734" i="12"/>
  <c r="Q1660" i="12"/>
  <c r="Q7132" i="12"/>
  <c r="Q5254" i="12"/>
  <c r="Q6689" i="12"/>
  <c r="Q5929" i="12"/>
  <c r="Q5583" i="12"/>
  <c r="Q4998" i="12"/>
  <c r="Q6974" i="12"/>
  <c r="Q6119" i="12"/>
  <c r="Q2058" i="12"/>
  <c r="Q5557" i="12"/>
  <c r="Q4828" i="12"/>
  <c r="Q5938" i="12"/>
  <c r="Q5531" i="12"/>
  <c r="Q2185" i="12"/>
  <c r="Q3845" i="12"/>
  <c r="Q4355" i="12"/>
  <c r="Q6823" i="12"/>
  <c r="Q5260" i="12"/>
  <c r="Q7195" i="12"/>
  <c r="Q703" i="12"/>
  <c r="Q5238" i="12"/>
  <c r="Q7381" i="12"/>
  <c r="Q6601" i="12"/>
  <c r="Q1773" i="12"/>
  <c r="Q5880" i="12"/>
  <c r="Q4839" i="12"/>
  <c r="Q446" i="12"/>
  <c r="Q5788" i="12"/>
  <c r="Q6197" i="12"/>
  <c r="Q5156" i="12"/>
  <c r="Q6056" i="12"/>
  <c r="Q5078" i="12"/>
  <c r="Q7169" i="12"/>
  <c r="Q5134" i="12"/>
  <c r="Q6627" i="12"/>
  <c r="Q4844" i="12"/>
  <c r="Q6721" i="12"/>
  <c r="Q8145" i="12"/>
  <c r="Q7855" i="12"/>
  <c r="Q7777" i="12"/>
  <c r="Q2760" i="12"/>
  <c r="Q3101" i="12"/>
  <c r="Q1620" i="12"/>
  <c r="Q1152" i="12"/>
  <c r="Q1074" i="12"/>
  <c r="Q2833" i="12"/>
  <c r="Q1870" i="12"/>
  <c r="Q1926" i="12"/>
  <c r="Q4541" i="12"/>
  <c r="Q2983" i="12"/>
  <c r="Q4491" i="12"/>
  <c r="Q370" i="12"/>
  <c r="Q3046" i="12"/>
  <c r="Q1460" i="12"/>
  <c r="Q5744" i="12"/>
  <c r="Q102" i="12"/>
  <c r="Q1807" i="12"/>
  <c r="Q3031" i="12"/>
  <c r="Q788" i="12"/>
  <c r="Q4397" i="12"/>
  <c r="Q1339" i="12"/>
  <c r="Q1851" i="12"/>
  <c r="Q3155" i="12"/>
  <c r="Q4545" i="12"/>
  <c r="Q5265" i="12"/>
  <c r="Q1726" i="12"/>
  <c r="Q4019" i="12"/>
  <c r="Q6612" i="12"/>
  <c r="Q4255" i="12"/>
  <c r="Q4840" i="12"/>
  <c r="Q7347" i="12"/>
  <c r="Q6640" i="12"/>
  <c r="Q5708" i="12"/>
  <c r="Q6901" i="12"/>
  <c r="Q221" i="12"/>
  <c r="Q6281" i="12"/>
  <c r="Q4181" i="12"/>
  <c r="Q6431" i="12"/>
  <c r="Q4071" i="12"/>
  <c r="Q6356" i="12"/>
  <c r="Q7534" i="12"/>
  <c r="Q5397" i="12"/>
  <c r="Q4647" i="12"/>
  <c r="Q35" i="12"/>
  <c r="Q4451" i="12"/>
  <c r="Q2255" i="12"/>
  <c r="Q1843" i="12"/>
  <c r="Q7203" i="12"/>
  <c r="Q7001" i="12"/>
  <c r="Q5655" i="12"/>
  <c r="Q6036" i="12"/>
  <c r="Q5374" i="12"/>
  <c r="Q7110" i="12"/>
  <c r="Q1578" i="12"/>
  <c r="Q3213" i="12"/>
  <c r="Q4681" i="12"/>
  <c r="Q6255" i="12"/>
  <c r="Q3066" i="12"/>
  <c r="Q7168" i="12"/>
  <c r="Q4725" i="12"/>
  <c r="Q7079" i="12"/>
  <c r="Q6783" i="12"/>
  <c r="Q7183" i="12"/>
  <c r="Q6805" i="12"/>
  <c r="Q3266" i="12"/>
  <c r="Q7552" i="12"/>
  <c r="Q5609" i="12"/>
  <c r="Q2039" i="12"/>
  <c r="Q7222" i="12"/>
  <c r="Q5476" i="12"/>
  <c r="Q5137" i="12"/>
  <c r="Q6470" i="12"/>
  <c r="Q5695" i="12"/>
  <c r="Q6383" i="12"/>
  <c r="Q5298" i="12"/>
  <c r="Q6605" i="12"/>
  <c r="Q6178" i="12"/>
  <c r="Q6968" i="12"/>
  <c r="Q6583" i="12"/>
  <c r="Q1434" i="12"/>
  <c r="Q5334" i="12"/>
  <c r="Q4363" i="12"/>
  <c r="Q1112" i="12"/>
  <c r="Q5688" i="12"/>
  <c r="Q7026" i="12"/>
  <c r="Q4766" i="12"/>
  <c r="Q6663" i="12"/>
  <c r="Q1705" i="12"/>
  <c r="Q6966" i="12"/>
  <c r="Q5611" i="12"/>
  <c r="Q4836" i="12"/>
  <c r="Q5992" i="12"/>
  <c r="Q5645" i="12"/>
  <c r="Q3876" i="12"/>
  <c r="Q2865" i="12"/>
  <c r="Q5098" i="12"/>
  <c r="Q7299" i="12"/>
  <c r="Q6225" i="12"/>
  <c r="Q2989" i="12"/>
  <c r="Q4977" i="12"/>
  <c r="Q6613" i="12"/>
  <c r="Q6715" i="12"/>
  <c r="Q5699" i="12"/>
  <c r="Q5240" i="12"/>
  <c r="Q2367" i="12"/>
  <c r="Q6905" i="12"/>
  <c r="Q8161" i="12"/>
  <c r="Q7744" i="12"/>
  <c r="Q8219" i="12"/>
  <c r="Q1340" i="12"/>
  <c r="Q2826" i="12"/>
  <c r="Q1698" i="12"/>
  <c r="Q191" i="12"/>
  <c r="Q2213" i="12"/>
  <c r="Q604" i="12"/>
  <c r="Q1441" i="12"/>
  <c r="Q4367" i="12"/>
  <c r="Q4249" i="12"/>
  <c r="Q736" i="12"/>
  <c r="Q1828" i="12"/>
  <c r="Q4338" i="12"/>
  <c r="Q707" i="12"/>
  <c r="Q797" i="12"/>
  <c r="Q3847" i="12"/>
  <c r="Q2007" i="12"/>
  <c r="Q7555" i="12"/>
  <c r="Q3045" i="12"/>
  <c r="Q2033" i="12"/>
  <c r="Q888" i="12"/>
  <c r="Q636" i="12"/>
  <c r="Q5918" i="12"/>
  <c r="Q1319" i="12"/>
  <c r="Q1808" i="12"/>
  <c r="Q576" i="12"/>
  <c r="Q6714" i="12"/>
  <c r="Q1972" i="12"/>
  <c r="Q7285" i="12"/>
  <c r="Q1756" i="12"/>
  <c r="Q6609" i="12"/>
  <c r="Q6240" i="12"/>
  <c r="Q5872" i="12"/>
  <c r="Q7244" i="12"/>
  <c r="Q4920" i="12"/>
  <c r="Q2715" i="12"/>
  <c r="Q7100" i="12"/>
  <c r="Q637" i="12"/>
  <c r="Q6967" i="12"/>
  <c r="Q2414" i="12"/>
  <c r="Q5016" i="12"/>
  <c r="Q554" i="12"/>
  <c r="Q4833" i="12"/>
  <c r="Q752" i="12"/>
  <c r="Q3644" i="12"/>
  <c r="Q332" i="12"/>
  <c r="Q2331" i="12"/>
  <c r="Q1229" i="12"/>
  <c r="Q6338" i="12"/>
  <c r="Q5625" i="12"/>
  <c r="Q5972" i="12"/>
  <c r="Q724" i="12"/>
  <c r="Q4928" i="12"/>
  <c r="Q5806" i="12"/>
  <c r="Q6814" i="12"/>
  <c r="Q6828" i="12"/>
  <c r="Q6437" i="12"/>
  <c r="Q7096" i="12"/>
  <c r="Q7587" i="12"/>
  <c r="Q6883" i="12"/>
  <c r="Q329" i="12"/>
  <c r="Q2115" i="12"/>
  <c r="Q5230" i="12"/>
  <c r="Q5227" i="12"/>
  <c r="Q5079" i="12"/>
  <c r="Q3422" i="12"/>
  <c r="Q1934" i="12"/>
  <c r="Q6123" i="12"/>
  <c r="Q2459" i="12"/>
  <c r="Q2330" i="12"/>
  <c r="Q6747" i="12"/>
  <c r="Q6154" i="12"/>
  <c r="Q5351" i="12"/>
  <c r="Q5387" i="12"/>
  <c r="Q4580" i="12"/>
  <c r="Q5665" i="12"/>
  <c r="Q1528" i="12"/>
  <c r="Q4898" i="12"/>
  <c r="Q5874" i="12"/>
  <c r="Q5519" i="12"/>
  <c r="Q6958" i="12"/>
  <c r="Q1272" i="12"/>
  <c r="Q981" i="12"/>
  <c r="Q3296" i="12"/>
  <c r="Q1919" i="12"/>
  <c r="Q5755" i="12"/>
  <c r="Q746" i="12"/>
  <c r="Q5404" i="12"/>
  <c r="Q2985" i="12"/>
  <c r="Q5267" i="12"/>
  <c r="Q6773" i="12"/>
  <c r="Q6279" i="12"/>
  <c r="Q5921" i="12"/>
  <c r="Q5832" i="12"/>
  <c r="Q7336" i="12"/>
  <c r="Q7651" i="12"/>
  <c r="Q7057" i="12"/>
  <c r="Q7257" i="12"/>
  <c r="Q4802" i="12"/>
  <c r="Q7040" i="12"/>
  <c r="Q4625" i="12"/>
  <c r="Q5827" i="12"/>
  <c r="Q5873" i="12"/>
  <c r="Q6156" i="12"/>
  <c r="Q5100" i="12"/>
  <c r="Q5528" i="12"/>
  <c r="Q5594" i="12"/>
  <c r="Q3012" i="12"/>
  <c r="Q7815" i="12"/>
  <c r="Q8162" i="12"/>
  <c r="Q8172" i="12"/>
  <c r="Q4396" i="12"/>
  <c r="Q3097" i="12"/>
  <c r="Q7553" i="12"/>
  <c r="Q2579" i="12"/>
  <c r="Q7654" i="12"/>
  <c r="Q1893" i="12"/>
  <c r="Q1541" i="12"/>
  <c r="Q7487" i="12"/>
  <c r="Q202" i="12"/>
  <c r="Q162" i="12"/>
  <c r="Q2540" i="12"/>
  <c r="Q1202" i="12"/>
  <c r="Q4372" i="12"/>
  <c r="Q1969" i="12"/>
  <c r="Q3536" i="12"/>
  <c r="Q3625" i="12"/>
  <c r="Q3647" i="12"/>
  <c r="Q7511" i="12"/>
  <c r="Q2064" i="12"/>
  <c r="Q3280" i="12"/>
  <c r="Q704" i="12"/>
  <c r="Q4309" i="12"/>
  <c r="Q3502" i="12"/>
  <c r="Q7418" i="12"/>
  <c r="Q2762" i="12"/>
  <c r="Q667" i="12"/>
  <c r="Q4064" i="12"/>
  <c r="Q126" i="12"/>
  <c r="Q2302" i="12"/>
  <c r="Q3507" i="12"/>
  <c r="Q1759" i="12"/>
  <c r="Q6321" i="12"/>
  <c r="Q7392" i="12"/>
  <c r="Q109" i="12"/>
  <c r="Q1730" i="12"/>
  <c r="Q5875" i="12"/>
  <c r="Q1587" i="12"/>
  <c r="Q5150" i="12"/>
  <c r="Q3311" i="12"/>
  <c r="Q3584" i="12"/>
  <c r="Q6132" i="12"/>
  <c r="Q3850" i="12"/>
  <c r="Q6931" i="12"/>
  <c r="Q5576" i="12"/>
  <c r="Q4089" i="12"/>
  <c r="Q2817" i="12"/>
  <c r="Q4149" i="12"/>
  <c r="Q7159" i="12"/>
  <c r="Q5759" i="12"/>
  <c r="Q4872" i="12"/>
  <c r="Q7035" i="12"/>
  <c r="Q5758" i="12"/>
  <c r="Q469" i="12"/>
  <c r="Q647" i="12"/>
  <c r="Q1713" i="12"/>
  <c r="Q5113" i="12"/>
  <c r="Q7013" i="12"/>
  <c r="Q5800" i="12"/>
  <c r="Q5605" i="12"/>
  <c r="Q5561" i="12"/>
  <c r="Q525" i="12"/>
  <c r="Q5579" i="12"/>
  <c r="Q6899" i="12"/>
  <c r="Q6570" i="12"/>
  <c r="Q6453" i="12"/>
  <c r="Q6685" i="12"/>
  <c r="Q3470" i="12"/>
  <c r="Q5937" i="12"/>
  <c r="Q5864" i="12"/>
  <c r="Q5373" i="12"/>
  <c r="Q4850" i="12"/>
  <c r="Q5935" i="12"/>
  <c r="Q6872" i="12"/>
  <c r="Q7063" i="12"/>
  <c r="Q349" i="12"/>
  <c r="Q5175" i="12"/>
  <c r="Q1108" i="12"/>
  <c r="Q4985" i="12"/>
  <c r="Q1431" i="12"/>
  <c r="Q4760" i="12"/>
  <c r="Q2773" i="12"/>
  <c r="Q6839" i="12"/>
  <c r="Q6463" i="12"/>
  <c r="Q181" i="12"/>
  <c r="Q3332" i="12"/>
  <c r="Q6271" i="12"/>
  <c r="Q4779" i="12"/>
  <c r="Q5693" i="12"/>
  <c r="Q5783" i="12"/>
  <c r="Q7051" i="12"/>
  <c r="Q7179" i="12"/>
  <c r="Q5944" i="12"/>
  <c r="Q6292" i="12"/>
  <c r="Q5673" i="12"/>
  <c r="Q241" i="12"/>
  <c r="Q6272" i="12"/>
  <c r="Q6483" i="12"/>
  <c r="Q4947" i="12"/>
  <c r="Q7137" i="12"/>
  <c r="Q4935" i="12"/>
  <c r="Q5626" i="12"/>
  <c r="Q5460" i="12"/>
  <c r="Q2015" i="12"/>
  <c r="Q6868" i="12"/>
  <c r="Q6891" i="12"/>
  <c r="Q6799" i="12"/>
  <c r="Q1744" i="12"/>
  <c r="Q7289" i="12"/>
  <c r="Q322" i="12"/>
  <c r="Q5468" i="12"/>
  <c r="Q7403" i="12"/>
  <c r="Q3576" i="12"/>
  <c r="Q4982" i="12"/>
  <c r="Q7059" i="12"/>
  <c r="Q7965" i="12"/>
  <c r="Q8019" i="12"/>
  <c r="Q1724" i="12"/>
  <c r="Q694" i="12"/>
  <c r="Q7404" i="12"/>
  <c r="Q509" i="12"/>
  <c r="Q1146" i="12"/>
  <c r="Q2055" i="12"/>
  <c r="Q3176" i="12"/>
  <c r="Q3358" i="12"/>
  <c r="Q478" i="12"/>
  <c r="Q4009" i="12"/>
  <c r="Q1283" i="12"/>
  <c r="Q5419" i="12"/>
  <c r="Q1880" i="12"/>
  <c r="Q4123" i="12"/>
  <c r="Q2522" i="12"/>
  <c r="Q4208" i="12"/>
  <c r="Q5013" i="12"/>
  <c r="Q2558" i="12"/>
  <c r="Q3215" i="12"/>
  <c r="Q4532" i="12"/>
  <c r="Q4750" i="12"/>
  <c r="Q5553" i="12"/>
  <c r="Q1558" i="12"/>
  <c r="Q6454" i="12"/>
  <c r="Q1825" i="12"/>
  <c r="Q5815" i="12"/>
  <c r="Q854" i="12"/>
  <c r="Q2013" i="12"/>
  <c r="Q170" i="12"/>
  <c r="Q614" i="12"/>
  <c r="Q5830" i="12"/>
  <c r="Q6079" i="12"/>
  <c r="Q522" i="12"/>
  <c r="Q7031" i="12"/>
  <c r="Q7048" i="12"/>
  <c r="Q2052" i="12"/>
  <c r="Q5273" i="12"/>
  <c r="Q2961" i="12"/>
  <c r="Q7061" i="12"/>
  <c r="Q6850" i="12"/>
  <c r="Q6666" i="12"/>
  <c r="Q5590" i="12"/>
  <c r="Q6776" i="12"/>
  <c r="Q6172" i="12"/>
  <c r="Q7251" i="12"/>
  <c r="Q6164" i="12"/>
  <c r="Q789" i="12"/>
  <c r="Q7252" i="12"/>
  <c r="Q7090" i="12"/>
  <c r="Q6495" i="12"/>
  <c r="Q7279" i="12"/>
  <c r="Q5270" i="12"/>
  <c r="Q6459" i="12"/>
  <c r="Q7077" i="12"/>
  <c r="Q5928" i="12"/>
  <c r="Q5152" i="12"/>
  <c r="Q4676" i="12"/>
  <c r="Q4969" i="12"/>
  <c r="Q5428" i="12"/>
  <c r="Q7181" i="12"/>
  <c r="Q5685" i="12"/>
  <c r="Q6971" i="12"/>
  <c r="Q7015" i="12"/>
  <c r="Q5151" i="12"/>
  <c r="Q6317" i="12"/>
  <c r="Q505" i="12"/>
  <c r="Q4911" i="12"/>
  <c r="Q6399" i="12"/>
  <c r="Q5451" i="12"/>
  <c r="Q5774" i="12"/>
  <c r="Q7129" i="12"/>
  <c r="Q4861" i="12"/>
  <c r="Q6071" i="12"/>
  <c r="Q5980" i="12"/>
  <c r="Q6865" i="12"/>
  <c r="Q5317" i="12"/>
  <c r="Q7068" i="12"/>
  <c r="Q6117" i="12"/>
  <c r="Q6219" i="12"/>
  <c r="Q5964" i="12"/>
  <c r="Q3531" i="12"/>
  <c r="Q5455" i="12"/>
  <c r="Q7312" i="12"/>
  <c r="Q6760" i="12"/>
  <c r="Q7292" i="12"/>
  <c r="Q5729" i="12"/>
  <c r="Q6516" i="12"/>
  <c r="Q3445" i="12"/>
  <c r="Q5791" i="12"/>
  <c r="Q5813" i="12"/>
  <c r="Q3235" i="12"/>
  <c r="Q2489" i="12"/>
  <c r="Q2632" i="12"/>
  <c r="Q2639" i="12"/>
  <c r="Q906" i="12"/>
  <c r="Q4709" i="12"/>
  <c r="Q4841" i="12"/>
  <c r="Q7795" i="12"/>
  <c r="Q7819" i="12"/>
  <c r="Q3487" i="12"/>
  <c r="Q3145" i="12"/>
  <c r="Q4279" i="12"/>
  <c r="Q4005" i="12"/>
  <c r="Q1932" i="12"/>
  <c r="Q482" i="12"/>
  <c r="Q3700" i="12"/>
  <c r="Q7565" i="12"/>
  <c r="Q2385" i="12"/>
  <c r="Q4137" i="12"/>
  <c r="Q4024" i="12"/>
  <c r="Q3401" i="12"/>
  <c r="Q380" i="12"/>
  <c r="Q515" i="12"/>
  <c r="Q1077" i="12"/>
  <c r="Q3464" i="12"/>
  <c r="Q5616" i="12"/>
  <c r="Q5263" i="12"/>
  <c r="Q3861" i="12"/>
  <c r="Q714" i="12"/>
  <c r="Q7621" i="12"/>
  <c r="Q4661" i="12"/>
  <c r="Q7431" i="12"/>
  <c r="Q2278" i="12"/>
  <c r="Q971" i="12"/>
  <c r="Q995" i="12"/>
  <c r="Q1853" i="12"/>
  <c r="Q6337" i="12"/>
  <c r="Q1502" i="12"/>
  <c r="Q653" i="12"/>
  <c r="Q6556" i="12"/>
  <c r="Q5031" i="12"/>
  <c r="Q7082" i="12"/>
  <c r="Q5887" i="12"/>
  <c r="Q6061" i="12"/>
  <c r="Q4261" i="12"/>
  <c r="Q46" i="12"/>
  <c r="Q6257" i="12"/>
  <c r="Q6825" i="12"/>
  <c r="Q6472" i="12"/>
  <c r="Q5367" i="12"/>
  <c r="Q6139" i="12"/>
  <c r="Q7359" i="12"/>
  <c r="Q5370" i="12"/>
  <c r="Q124" i="12"/>
  <c r="Q6348" i="12"/>
  <c r="Q5372" i="12"/>
  <c r="Q7309" i="12"/>
  <c r="Q6158" i="12"/>
  <c r="Q6551" i="12"/>
  <c r="Q6133" i="12"/>
  <c r="Q2338" i="12"/>
  <c r="Q7143" i="12"/>
  <c r="Q6817" i="12"/>
  <c r="Q508" i="12"/>
  <c r="Q4285" i="12"/>
  <c r="Q6574" i="12"/>
  <c r="Q5545" i="12"/>
  <c r="Q6290" i="12"/>
  <c r="Q6893" i="12"/>
  <c r="Q5126" i="12"/>
  <c r="Q2783" i="12"/>
  <c r="Q1448" i="12"/>
  <c r="Q6232" i="12"/>
  <c r="Q5760" i="12"/>
  <c r="Q6249" i="12"/>
  <c r="Q5475" i="12"/>
  <c r="Q6631" i="12"/>
  <c r="Q5268" i="12"/>
  <c r="Q5295" i="12"/>
  <c r="Q6948" i="12"/>
  <c r="Q5831" i="12"/>
  <c r="Q5705" i="12"/>
  <c r="Q6827" i="12"/>
  <c r="Q2359" i="12"/>
  <c r="Q7104" i="12"/>
  <c r="Q1949" i="12"/>
  <c r="Q7184" i="12"/>
  <c r="Q7072" i="12"/>
  <c r="Q7085" i="12"/>
  <c r="Q5540" i="12"/>
  <c r="Q2423" i="12"/>
  <c r="Q2577" i="12"/>
  <c r="Q6170" i="12"/>
  <c r="Q4897" i="12"/>
  <c r="Q5749" i="12"/>
  <c r="Q3659" i="12"/>
  <c r="Q7149" i="12"/>
  <c r="Q7873" i="12"/>
  <c r="Q8133" i="12"/>
  <c r="Q286" i="12"/>
  <c r="Q357" i="12"/>
  <c r="Q804" i="12"/>
  <c r="Q3555" i="12"/>
  <c r="Q2226" i="12"/>
  <c r="Q2396" i="12"/>
  <c r="Q2446" i="12"/>
  <c r="Q2087" i="12"/>
  <c r="Q1821" i="12"/>
  <c r="Q2129" i="12"/>
  <c r="Q872" i="12"/>
  <c r="Q278" i="12"/>
  <c r="Q69" i="12"/>
  <c r="Q2353" i="12"/>
  <c r="Q5969" i="12"/>
  <c r="Q3265" i="12"/>
  <c r="Q6060" i="12"/>
  <c r="Q7099" i="12"/>
  <c r="Q2953" i="12"/>
  <c r="Q467" i="12"/>
  <c r="Q3741" i="12"/>
  <c r="Q5124" i="12"/>
  <c r="Q1314" i="12"/>
  <c r="Q7420" i="12"/>
  <c r="Q1377" i="12"/>
  <c r="Q5776" i="12"/>
  <c r="Q3165" i="12"/>
  <c r="Q6677" i="12"/>
  <c r="Q4170" i="12"/>
  <c r="Q4310" i="12"/>
  <c r="Q7290" i="12"/>
  <c r="Q5859" i="12"/>
  <c r="Q6517" i="12"/>
  <c r="Q5843" i="12"/>
  <c r="Q5393" i="12"/>
  <c r="Q6764" i="12"/>
  <c r="Q433" i="12"/>
  <c r="Q5642" i="12"/>
  <c r="Q7103" i="12"/>
  <c r="Q7324" i="12"/>
  <c r="Q6136" i="12"/>
  <c r="Q4669" i="12"/>
  <c r="Q4641" i="12"/>
  <c r="Q5796" i="12"/>
  <c r="Q5177" i="12"/>
  <c r="Q5035" i="12"/>
  <c r="Q5581" i="12"/>
  <c r="Q6703" i="12"/>
  <c r="Q700" i="12"/>
  <c r="Q6539" i="12"/>
  <c r="Q5314" i="12"/>
  <c r="Q4667" i="12"/>
  <c r="Q3961" i="12"/>
  <c r="Q6491" i="12"/>
  <c r="Q5489" i="12"/>
  <c r="Q4769" i="12"/>
  <c r="Q5568" i="12"/>
  <c r="Q5821" i="12"/>
  <c r="Q5793" i="12"/>
  <c r="Q7348" i="12"/>
  <c r="Q5248" i="12"/>
  <c r="Q4694" i="12"/>
  <c r="Q4784" i="12"/>
  <c r="Q4758" i="12"/>
  <c r="Q7343" i="12"/>
  <c r="Q3484" i="12"/>
  <c r="Q6501" i="12"/>
  <c r="Q6819" i="12"/>
  <c r="Q5338" i="12"/>
  <c r="Q5390" i="12"/>
  <c r="Q6347" i="12"/>
  <c r="Q4675" i="12"/>
  <c r="Q4046" i="12"/>
  <c r="Q409" i="12"/>
  <c r="Q5256" i="12"/>
  <c r="Q6506" i="12"/>
  <c r="Q5599" i="12"/>
  <c r="Q5915" i="12"/>
  <c r="Q6027" i="12"/>
  <c r="Q7009" i="12"/>
  <c r="Q135" i="12"/>
  <c r="Q5346" i="12"/>
  <c r="Q5063" i="12"/>
  <c r="Q5527" i="12"/>
  <c r="Q7782" i="12"/>
  <c r="Q8188" i="12"/>
  <c r="Q791" i="12"/>
  <c r="Q3952" i="12"/>
  <c r="Q4112" i="12"/>
  <c r="Q7393" i="12"/>
  <c r="Q4504" i="12"/>
  <c r="Q538" i="12"/>
  <c r="Q7422" i="12"/>
  <c r="Q3779" i="12"/>
  <c r="Q1120" i="12"/>
  <c r="Q3703" i="12"/>
  <c r="Q2619" i="12"/>
  <c r="Q25" i="12"/>
  <c r="Q1873" i="12"/>
  <c r="Q3914" i="12"/>
  <c r="Q5716" i="12"/>
  <c r="Q2357" i="12"/>
  <c r="Q7197" i="12"/>
  <c r="Q6702" i="12"/>
  <c r="Q1750" i="12"/>
  <c r="Q961" i="12"/>
  <c r="Q4194" i="12"/>
  <c r="Q1833" i="12"/>
  <c r="Q7629" i="12"/>
  <c r="Q3648" i="12"/>
  <c r="Q1924" i="12"/>
  <c r="Q7232" i="12"/>
  <c r="Q7505" i="12"/>
  <c r="Q4571" i="12"/>
  <c r="Q1601" i="12"/>
  <c r="Q3219" i="12"/>
  <c r="Q1038" i="12"/>
  <c r="Q6579" i="12"/>
  <c r="Q5236" i="12"/>
  <c r="Q7352" i="12"/>
  <c r="Q6355" i="12"/>
  <c r="Q5069" i="12"/>
  <c r="Q2947" i="12"/>
  <c r="Q2538" i="12"/>
  <c r="Q4637" i="12"/>
  <c r="Q5549" i="12"/>
  <c r="Q4930" i="12"/>
  <c r="Q7308" i="12"/>
  <c r="Q6964" i="12"/>
  <c r="Q966" i="12"/>
  <c r="Q5246" i="12"/>
  <c r="Q5247" i="12"/>
  <c r="Q5868" i="12"/>
  <c r="Q5358" i="12"/>
  <c r="Q3901" i="12"/>
  <c r="Q7139" i="12"/>
  <c r="Q1440" i="12"/>
  <c r="Q6284" i="12"/>
  <c r="Q6508" i="12"/>
  <c r="Q5027" i="12"/>
  <c r="Q3545" i="12"/>
  <c r="Q6325" i="12"/>
  <c r="Q4635" i="12"/>
  <c r="Q7265" i="12"/>
  <c r="Q5941" i="12"/>
  <c r="Q6695" i="12"/>
  <c r="Q4978" i="12"/>
  <c r="Q7138" i="12"/>
  <c r="Q6207" i="12"/>
  <c r="Q2668" i="12"/>
  <c r="Q4904" i="12"/>
  <c r="Q5882" i="12"/>
  <c r="Q3409" i="12"/>
  <c r="Q6327" i="12"/>
  <c r="Q2296" i="12"/>
  <c r="Q5810" i="12"/>
  <c r="Q7522" i="12"/>
  <c r="Q5934" i="12"/>
  <c r="Q6313" i="12"/>
  <c r="Q1563" i="12"/>
  <c r="Q2684" i="12"/>
  <c r="Q7049" i="12"/>
  <c r="Q5624" i="12"/>
  <c r="Q6024" i="12"/>
  <c r="Q5215" i="12"/>
  <c r="Q7954" i="12"/>
  <c r="Q7866" i="12"/>
  <c r="Q4502" i="12"/>
  <c r="Q3537" i="12"/>
  <c r="Q3945" i="12"/>
  <c r="Q1197" i="12"/>
  <c r="Q4569" i="12"/>
  <c r="Q7551" i="12"/>
  <c r="Q3016" i="12"/>
  <c r="Q3515" i="12"/>
  <c r="Q2812" i="12"/>
  <c r="Q546" i="12"/>
  <c r="Q1811" i="12"/>
  <c r="Q295" i="12"/>
  <c r="Q251" i="12"/>
  <c r="Q1375" i="12"/>
  <c r="Q6124" i="12"/>
  <c r="Q5506" i="12"/>
  <c r="Q6442" i="12"/>
  <c r="Q7541" i="12"/>
  <c r="Q4415" i="12"/>
  <c r="Q1574" i="12"/>
  <c r="Q6398" i="12"/>
  <c r="Q2914" i="12"/>
  <c r="Q6319" i="12"/>
  <c r="Q2135" i="12"/>
  <c r="Q436" i="12"/>
  <c r="Q4948" i="12"/>
  <c r="Q6157" i="12"/>
  <c r="Q4642" i="12"/>
  <c r="Q4210" i="12"/>
  <c r="Q1095" i="12"/>
  <c r="Q7544" i="12"/>
  <c r="Q6638" i="12"/>
  <c r="Q6524" i="12"/>
  <c r="Q6898" i="12"/>
  <c r="Q6593" i="12"/>
  <c r="Q621" i="12"/>
  <c r="Q6798" i="12"/>
  <c r="Q6400" i="12"/>
  <c r="Q6543" i="12"/>
  <c r="Q7021" i="12"/>
  <c r="Q6031" i="12"/>
  <c r="Q5446" i="12"/>
  <c r="Q5901" i="12"/>
  <c r="Q6423" i="12"/>
  <c r="Q6595" i="12"/>
  <c r="Q7166" i="12"/>
  <c r="Q5961" i="12"/>
  <c r="Q7095" i="12"/>
  <c r="Q3881" i="12"/>
  <c r="Q5601" i="12"/>
  <c r="Q95" i="12"/>
  <c r="Q6346" i="12"/>
  <c r="Q6429" i="12"/>
  <c r="Q3400" i="12"/>
  <c r="Q5855" i="12"/>
  <c r="Q1261" i="12"/>
  <c r="Q6223" i="12"/>
  <c r="Q6919" i="12"/>
  <c r="Q6425" i="12"/>
  <c r="Q6557" i="12"/>
  <c r="Q2615" i="12"/>
  <c r="Q5898" i="12"/>
  <c r="Q6742" i="12"/>
  <c r="Q451" i="12"/>
  <c r="Q6115" i="12"/>
  <c r="Q4890" i="12"/>
  <c r="Q6956" i="12"/>
  <c r="Q6726" i="12"/>
  <c r="Q5743" i="12"/>
  <c r="Q6588" i="12"/>
  <c r="Q4297" i="12"/>
  <c r="Q2771" i="12"/>
  <c r="Q2225" i="12"/>
  <c r="Q1495" i="12"/>
  <c r="Q3864" i="12"/>
  <c r="Q6690" i="12"/>
  <c r="Q6725" i="12"/>
  <c r="Q4736" i="12"/>
  <c r="Q6575" i="12"/>
  <c r="Q7003" i="12"/>
  <c r="Q7152" i="12"/>
  <c r="Q3499" i="12"/>
  <c r="Q8066" i="12"/>
  <c r="Q2737" i="12"/>
  <c r="Q2261" i="12"/>
  <c r="Q821" i="12"/>
  <c r="Q2410" i="12"/>
  <c r="Q779" i="12"/>
  <c r="Q631" i="12"/>
  <c r="Q2674" i="12"/>
  <c r="Q2203" i="12"/>
  <c r="Q3815" i="12"/>
  <c r="Q3108" i="12"/>
  <c r="Q1301" i="12"/>
  <c r="Q143" i="12"/>
  <c r="Q2490" i="12"/>
  <c r="Q7411" i="12"/>
  <c r="Q4188" i="12"/>
  <c r="Q6251" i="12"/>
  <c r="Q1908" i="12"/>
  <c r="Q4937" i="12"/>
  <c r="Q690" i="12"/>
  <c r="Q2842" i="12"/>
  <c r="Q393" i="12"/>
  <c r="Q2463" i="12"/>
  <c r="Q5666" i="12"/>
  <c r="Q2233" i="12"/>
  <c r="Q7344" i="12"/>
  <c r="Q3699" i="12"/>
  <c r="Q6537" i="12"/>
  <c r="Q7293" i="12"/>
  <c r="Q100" i="12"/>
  <c r="Q1459" i="12"/>
  <c r="Q4231" i="12"/>
  <c r="Q6884" i="12"/>
  <c r="Q5003" i="12"/>
  <c r="Q6070" i="12"/>
  <c r="Q7215" i="12"/>
  <c r="Q6486" i="12"/>
  <c r="Q4028" i="12"/>
  <c r="Q3244" i="12"/>
  <c r="Q5057" i="12"/>
  <c r="Q5933" i="12"/>
  <c r="Q6365" i="12"/>
  <c r="Q7117" i="12"/>
  <c r="Q4895" i="12"/>
  <c r="Q5899" i="12"/>
  <c r="Q6169" i="12"/>
  <c r="Q6531" i="12"/>
  <c r="Q4938" i="12"/>
  <c r="Q5478" i="12"/>
  <c r="Q5925" i="12"/>
  <c r="Q3164" i="12"/>
  <c r="Q6886" i="12"/>
  <c r="Q480" i="12"/>
  <c r="Q7281" i="12"/>
  <c r="Q6065" i="12"/>
  <c r="Q5172" i="12"/>
  <c r="Q7461" i="12"/>
  <c r="Q5719" i="12"/>
  <c r="Q7380" i="12"/>
  <c r="Q6332" i="12"/>
  <c r="Q6791" i="12"/>
  <c r="Q6619" i="12"/>
  <c r="Q6465" i="12"/>
  <c r="Q5000" i="12"/>
  <c r="Q5345" i="12"/>
  <c r="Q6866" i="12"/>
  <c r="Q6654" i="12"/>
  <c r="Q5251" i="12"/>
  <c r="Q6177" i="12"/>
  <c r="Q5473" i="12"/>
  <c r="Q4611" i="12"/>
  <c r="Q7145" i="12"/>
  <c r="Q5926" i="12"/>
  <c r="Q1374" i="12"/>
  <c r="Q6772" i="12"/>
  <c r="Q5513" i="12"/>
  <c r="Q7052" i="12"/>
  <c r="Q4603" i="12"/>
  <c r="Q2572" i="12"/>
  <c r="Q8189" i="12"/>
  <c r="Q2982" i="12"/>
  <c r="Q2132" i="12"/>
  <c r="Q2638" i="12"/>
  <c r="Q2339" i="12"/>
  <c r="Q4470" i="12"/>
  <c r="Q257" i="12"/>
  <c r="Q4593" i="12"/>
  <c r="Q2994" i="12"/>
  <c r="Q2292" i="12"/>
  <c r="Q4227" i="12"/>
  <c r="Q2254" i="12"/>
  <c r="Q3763" i="12"/>
  <c r="Q3392" i="12"/>
  <c r="Q1498" i="12"/>
  <c r="Q3009" i="12"/>
  <c r="Q6414" i="12"/>
  <c r="Q3835" i="12"/>
  <c r="Q6001" i="12"/>
  <c r="Q3689" i="12"/>
  <c r="Q3301" i="12"/>
  <c r="Q681" i="12"/>
  <c r="Q6856" i="12"/>
  <c r="Q2729" i="12"/>
  <c r="Q5146" i="12"/>
  <c r="Q1547" i="12"/>
  <c r="Q2009" i="12"/>
  <c r="Q4552" i="12"/>
  <c r="Q5596" i="12"/>
  <c r="Q4960" i="12"/>
  <c r="Q7636" i="12"/>
  <c r="Q2137" i="12"/>
  <c r="Q5007" i="12"/>
  <c r="Q7288" i="12"/>
  <c r="Q6373" i="12"/>
  <c r="Q7101" i="12"/>
  <c r="Q3890" i="12"/>
  <c r="Q2750" i="12"/>
  <c r="Q3038" i="12"/>
  <c r="Q2814" i="12"/>
  <c r="Q8243" i="12"/>
  <c r="Q4457" i="12"/>
  <c r="Q7576" i="12"/>
  <c r="Q1348" i="12"/>
  <c r="Q310" i="12"/>
  <c r="Q2393" i="12"/>
  <c r="Q1171" i="12"/>
  <c r="Q471" i="12"/>
  <c r="Q3948" i="12"/>
  <c r="Q1480" i="12"/>
  <c r="Q443" i="12"/>
  <c r="Q107" i="12"/>
  <c r="Q3808" i="12"/>
  <c r="Q5954" i="12"/>
  <c r="Q2781" i="12"/>
  <c r="Q5584" i="12"/>
  <c r="Q5001" i="12"/>
  <c r="Q1248" i="12"/>
  <c r="Q686" i="12"/>
  <c r="Q4696" i="12"/>
  <c r="Q6822" i="12"/>
  <c r="Q3114" i="12"/>
  <c r="Q2709" i="12"/>
  <c r="Q5470" i="12"/>
  <c r="Q6922" i="12"/>
  <c r="Q5348" i="12"/>
  <c r="Q2241" i="12"/>
  <c r="Q2722" i="12"/>
  <c r="Q5176" i="12"/>
  <c r="Q6165" i="12"/>
  <c r="Q4292" i="12"/>
  <c r="Q1975" i="12"/>
  <c r="Q5554" i="12"/>
  <c r="Q4867" i="12"/>
  <c r="Q7131" i="12"/>
  <c r="Q6208" i="12"/>
  <c r="Q2473" i="12"/>
  <c r="Q1333" i="12"/>
  <c r="Q2918" i="12"/>
  <c r="Q5127" i="12"/>
  <c r="Q6991" i="12"/>
  <c r="Q6707" i="12"/>
  <c r="Q5324" i="12"/>
  <c r="Q6645" i="12"/>
  <c r="Q4274" i="12"/>
  <c r="Q2761" i="12"/>
  <c r="Q5780" i="12"/>
  <c r="Q4493" i="12"/>
  <c r="Q1020" i="12"/>
  <c r="Q5197" i="12"/>
  <c r="Q7857" i="12"/>
  <c r="Q4200" i="12"/>
  <c r="Q3321" i="12"/>
  <c r="Q2182" i="12"/>
  <c r="Q4057" i="12"/>
  <c r="Q3120" i="12"/>
  <c r="Q1633" i="12"/>
  <c r="Q3223" i="12"/>
  <c r="Q367" i="12"/>
  <c r="Q3093" i="12"/>
  <c r="Q4506" i="12"/>
  <c r="Q2486" i="12"/>
  <c r="Q2753" i="12"/>
  <c r="Q5452" i="12"/>
  <c r="Q4036" i="12"/>
  <c r="Q3478" i="12"/>
  <c r="Q6376" i="12"/>
  <c r="Q3802" i="12"/>
  <c r="Q4605" i="12"/>
  <c r="Q3263" i="12"/>
  <c r="Q5987" i="12"/>
  <c r="Q7376" i="12"/>
  <c r="Q728" i="12"/>
  <c r="Q623" i="12"/>
  <c r="Q5198" i="12"/>
  <c r="Q5940" i="12"/>
  <c r="Q1223" i="12"/>
  <c r="Q585" i="12"/>
  <c r="Q6011" i="12"/>
  <c r="Q1276" i="12"/>
  <c r="Q3920" i="12"/>
  <c r="Q5543" i="12"/>
  <c r="Q6344" i="12"/>
  <c r="Q5900" i="12"/>
  <c r="Q5080" i="12"/>
  <c r="Q5834" i="12"/>
  <c r="Q5648" i="12"/>
  <c r="Q4753" i="12"/>
  <c r="Q5495" i="12"/>
  <c r="Q6976" i="12"/>
  <c r="Q6482" i="12"/>
  <c r="Q2797" i="12"/>
  <c r="Q5532" i="12"/>
  <c r="Q6447" i="12"/>
  <c r="Q5677" i="12"/>
  <c r="Q74" i="12"/>
  <c r="Q7173" i="12"/>
  <c r="Q3966" i="12"/>
  <c r="Q274" i="12"/>
  <c r="Q7329" i="12"/>
  <c r="Q3002" i="12"/>
  <c r="Q5670" i="12"/>
  <c r="Q5804" i="12"/>
  <c r="Q6952" i="12"/>
  <c r="Q5512" i="12"/>
  <c r="Q6149" i="12"/>
  <c r="Q6692" i="12"/>
  <c r="Q5257" i="12"/>
  <c r="Q5978" i="12"/>
  <c r="Q7178" i="12"/>
  <c r="Q5095" i="12"/>
  <c r="Q3094" i="12"/>
  <c r="Q1992" i="12"/>
  <c r="Q5183" i="12"/>
  <c r="Q6648" i="12"/>
  <c r="Q7709" i="12"/>
  <c r="Q3000" i="12"/>
  <c r="Q1200" i="12"/>
  <c r="Q355" i="12"/>
  <c r="Q2287" i="12"/>
  <c r="Q3622" i="12"/>
  <c r="Q3259" i="12"/>
  <c r="Q611" i="12"/>
  <c r="Q2435" i="12"/>
  <c r="Q2447" i="12"/>
  <c r="Q1353" i="12"/>
  <c r="Q2253" i="12"/>
  <c r="Q7248" i="12"/>
  <c r="Q3334" i="12"/>
  <c r="Q625" i="12"/>
  <c r="Q1513" i="12"/>
  <c r="Q5761" i="12"/>
  <c r="Q680" i="12"/>
  <c r="Q5120" i="12"/>
  <c r="Q2070" i="12"/>
  <c r="Q3715" i="12"/>
  <c r="Q2535" i="12"/>
  <c r="Q3971" i="12"/>
  <c r="Q6942" i="12"/>
  <c r="Q7113" i="12"/>
  <c r="Q6836" i="12"/>
  <c r="Q6210" i="12"/>
  <c r="Q4326" i="12"/>
  <c r="Q6182" i="12"/>
  <c r="Q3417" i="12"/>
  <c r="Q897" i="12"/>
  <c r="Q5586" i="12"/>
  <c r="Q5668" i="12"/>
  <c r="Q6831" i="12"/>
  <c r="Q6499" i="12"/>
  <c r="Q5290" i="12"/>
  <c r="Q5491" i="12"/>
  <c r="Q4941" i="12"/>
  <c r="Q3329" i="12"/>
  <c r="Q6428" i="12"/>
  <c r="Q6008" i="12"/>
  <c r="Q5347" i="12"/>
  <c r="Q2828" i="12"/>
  <c r="Q6214" i="12"/>
  <c r="Q5458" i="12"/>
  <c r="Q7467" i="12"/>
  <c r="Q6283" i="12"/>
  <c r="Q5323" i="12"/>
  <c r="Q4633" i="12"/>
  <c r="Q5820" i="12"/>
  <c r="Q5085" i="12"/>
  <c r="Q4997" i="12"/>
  <c r="Q5524" i="12"/>
  <c r="Q5171" i="12"/>
  <c r="Q6215" i="12"/>
  <c r="Q6406" i="12"/>
  <c r="Q6047" i="12"/>
  <c r="Q6762" i="12"/>
  <c r="Q6521" i="12"/>
  <c r="Q5952" i="12"/>
  <c r="Q4624" i="12"/>
  <c r="Q5863" i="12"/>
  <c r="Q6651" i="12"/>
  <c r="Q4735" i="12"/>
  <c r="Q5321" i="12"/>
  <c r="Q996" i="12"/>
  <c r="Q3143" i="12"/>
  <c r="Q799" i="12"/>
  <c r="Q4981" i="12"/>
  <c r="Q8292" i="12"/>
  <c r="Q1621" i="12"/>
  <c r="Q7635" i="12"/>
  <c r="Q970" i="12"/>
  <c r="Q1346" i="12"/>
  <c r="Q195" i="12"/>
  <c r="Q2102" i="12"/>
  <c r="Q1237" i="12"/>
  <c r="Q1072" i="12"/>
  <c r="Q4253" i="12"/>
  <c r="Q3792" i="12"/>
  <c r="Q4037" i="12"/>
  <c r="Q2217" i="12"/>
  <c r="Q3588" i="12"/>
  <c r="Q5020" i="12"/>
  <c r="Q1278" i="12"/>
  <c r="Q4511" i="12"/>
  <c r="Q5414" i="12"/>
  <c r="Q2461" i="12"/>
  <c r="Q5138" i="12"/>
  <c r="Q6096" i="12"/>
  <c r="Q7776" i="12"/>
  <c r="Q3828" i="12"/>
  <c r="Q5222" i="12"/>
  <c r="Q4856" i="12"/>
  <c r="Q4289" i="12"/>
  <c r="Q1530" i="12"/>
  <c r="Q4370" i="12"/>
  <c r="Q5494" i="12"/>
  <c r="Q1664" i="12"/>
  <c r="Q6902" i="12"/>
  <c r="Q8141" i="12"/>
  <c r="Q580" i="12"/>
  <c r="Q3711" i="12"/>
  <c r="Q976" i="12"/>
  <c r="Q806" i="12"/>
  <c r="Q763" i="12"/>
  <c r="Q4388" i="12"/>
  <c r="Q19" i="12"/>
  <c r="Q1410" i="12"/>
  <c r="Q4134" i="12"/>
  <c r="Q4740" i="12"/>
  <c r="Q2112" i="12"/>
  <c r="Q2736" i="12"/>
  <c r="Q6778" i="12"/>
  <c r="Q3705" i="12"/>
  <c r="Q3570" i="12"/>
  <c r="Q244" i="12"/>
  <c r="Q4318" i="12"/>
  <c r="Q6655" i="12"/>
  <c r="Q3217" i="12"/>
  <c r="Q7242" i="12"/>
  <c r="Q2676" i="12"/>
  <c r="Q1384" i="12"/>
  <c r="Q4348" i="12"/>
  <c r="Q5161" i="12"/>
  <c r="Q2693" i="12"/>
  <c r="Q1298" i="12"/>
  <c r="Q211" i="12"/>
  <c r="Q5465" i="12"/>
  <c r="Q2702" i="12"/>
  <c r="Q4813" i="12"/>
  <c r="Q7314" i="12"/>
  <c r="Q7017" i="12"/>
  <c r="Q6369" i="12"/>
  <c r="Q417" i="12"/>
  <c r="Q7055" i="12"/>
  <c r="Q6709" i="12"/>
  <c r="Q4818" i="12"/>
  <c r="Q4958" i="12"/>
  <c r="Q6323" i="12"/>
  <c r="Q5339" i="12"/>
  <c r="Q4627" i="12"/>
  <c r="Q504" i="12"/>
  <c r="Q5521" i="12"/>
  <c r="Q5289" i="12"/>
  <c r="Q1484" i="12"/>
  <c r="Q7353" i="12"/>
  <c r="Q4994" i="12"/>
  <c r="Q6687" i="12"/>
  <c r="Q4846" i="12"/>
  <c r="Q6432" i="12"/>
  <c r="Q4687" i="12"/>
  <c r="Q6489" i="12"/>
  <c r="Q5096" i="12"/>
  <c r="Q5559" i="12"/>
  <c r="Q3433" i="12"/>
  <c r="Q4866" i="12"/>
  <c r="Q6066" i="12"/>
  <c r="Q6045" i="12"/>
  <c r="Q6978" i="12"/>
  <c r="Q3419" i="12"/>
  <c r="Q5824" i="12"/>
  <c r="Q7025" i="12"/>
  <c r="Q3512" i="12"/>
  <c r="Q7273" i="12"/>
  <c r="Q7895" i="12"/>
  <c r="Q7675" i="12"/>
  <c r="Q3252" i="12"/>
  <c r="Q5762" i="12"/>
  <c r="Q4824" i="12"/>
  <c r="Q5142" i="12"/>
  <c r="Q6478" i="12"/>
  <c r="Q7714" i="12"/>
  <c r="Q7704" i="12"/>
  <c r="Q1930" i="12"/>
  <c r="Q3087" i="12"/>
  <c r="Q4386" i="12"/>
  <c r="Q1067" i="12"/>
  <c r="Q2392" i="12"/>
  <c r="Q1813" i="12"/>
  <c r="Q3236" i="12"/>
  <c r="Q1416" i="12"/>
  <c r="Q3088" i="12"/>
  <c r="Q1749" i="12"/>
  <c r="Q4387" i="12"/>
  <c r="Q4530" i="12"/>
  <c r="Q3146" i="12"/>
  <c r="Q3894" i="12"/>
  <c r="Q6446" i="12"/>
  <c r="Q4537" i="12"/>
  <c r="Q4925" i="12"/>
  <c r="Q37" i="12"/>
  <c r="Q4206" i="12"/>
  <c r="Q1832" i="12"/>
  <c r="Q5720" i="12"/>
  <c r="Q1442" i="12"/>
  <c r="Q4026" i="12"/>
  <c r="Q1675" i="12"/>
  <c r="Q373" i="12"/>
  <c r="Q3246" i="12"/>
  <c r="Q7161" i="12"/>
  <c r="Q4734" i="12"/>
  <c r="Q5602" i="12"/>
  <c r="Q6892" i="12"/>
  <c r="Q6112" i="12"/>
  <c r="Q7335" i="12"/>
  <c r="Q7140" i="12"/>
  <c r="Q6947" i="12"/>
  <c r="Q4943" i="12"/>
  <c r="Q1084" i="12"/>
  <c r="Q334" i="12"/>
  <c r="Q5341" i="12"/>
  <c r="Q6496" i="12"/>
  <c r="Q2366" i="12"/>
  <c r="Q1497" i="12"/>
  <c r="Q7146" i="12"/>
  <c r="Q7231" i="12"/>
  <c r="Q4820" i="12"/>
  <c r="Q5010" i="12"/>
  <c r="Q6125" i="12"/>
  <c r="Q7354" i="12"/>
  <c r="Q6889" i="12"/>
  <c r="Q5770" i="12"/>
  <c r="Q3812" i="12"/>
  <c r="Q6305" i="12"/>
  <c r="Q5529" i="12"/>
  <c r="Q5313" i="12"/>
  <c r="Q6857" i="12"/>
  <c r="Q6585" i="12"/>
  <c r="Q5909" i="12"/>
  <c r="Q4983" i="12"/>
  <c r="Q7088" i="12"/>
  <c r="Q6254" i="12"/>
  <c r="Q6785" i="12"/>
  <c r="Q5368" i="12"/>
  <c r="Q3888" i="12"/>
  <c r="Q7378" i="12"/>
  <c r="Q4922" i="12"/>
  <c r="Q7780" i="12"/>
  <c r="Q8102" i="12"/>
  <c r="Q2936" i="12"/>
  <c r="Q1656" i="12"/>
  <c r="Q3040" i="12"/>
  <c r="Q2620" i="12"/>
  <c r="Q89" i="12"/>
  <c r="Q7615" i="12"/>
  <c r="Q174" i="12"/>
  <c r="Q2138" i="12"/>
  <c r="Q7506" i="12"/>
  <c r="Q398" i="12"/>
  <c r="Q7400" i="12"/>
  <c r="Q1597" i="12"/>
  <c r="Q4468" i="12"/>
  <c r="Q5690" i="12"/>
  <c r="Q5099" i="12"/>
  <c r="Q2397" i="12"/>
  <c r="Q4771" i="12"/>
  <c r="Q7368" i="12"/>
  <c r="Q1288" i="12"/>
  <c r="Q6385" i="12"/>
  <c r="Q4903" i="12"/>
  <c r="Q1251" i="12"/>
  <c r="Q5570" i="12"/>
  <c r="Q1766" i="12"/>
  <c r="Q2694" i="12"/>
  <c r="Q6238" i="12"/>
  <c r="Q5908" i="12"/>
  <c r="Q6688" i="12"/>
  <c r="Q5799" i="12"/>
  <c r="Q5982" i="12"/>
  <c r="Q3769" i="12"/>
  <c r="Q7439" i="12"/>
  <c r="Q3510" i="12"/>
  <c r="Q7561" i="12"/>
  <c r="Q1768" i="12"/>
  <c r="Q5943" i="12"/>
  <c r="Q5123" i="12"/>
  <c r="Q5975" i="12"/>
  <c r="Q5107" i="12"/>
  <c r="Q1086" i="12"/>
  <c r="Q6670" i="12"/>
  <c r="Q6569" i="12"/>
  <c r="Q5292" i="12"/>
  <c r="Q2935" i="12"/>
  <c r="Q6789" i="12"/>
  <c r="Q6111" i="12"/>
  <c r="Q4991" i="12"/>
  <c r="Q5119" i="12"/>
  <c r="Q4967" i="12"/>
  <c r="Q5869" i="12"/>
  <c r="Q5714" i="12"/>
  <c r="Q6049" i="12"/>
  <c r="Q942" i="12"/>
  <c r="Q7249" i="12"/>
  <c r="Q7067" i="12"/>
  <c r="Q7386" i="12"/>
  <c r="Q6653" i="12"/>
  <c r="Q4613" i="12"/>
  <c r="Q7755" i="12"/>
  <c r="Q7953" i="12"/>
  <c r="Q3036" i="12"/>
  <c r="Q7531" i="12"/>
  <c r="Q391" i="12"/>
  <c r="Q3780" i="12"/>
  <c r="Q3955" i="12"/>
  <c r="Q967" i="12"/>
  <c r="Q1018" i="12"/>
  <c r="Q9" i="12"/>
  <c r="Q7465" i="12"/>
  <c r="Q948" i="12"/>
  <c r="Q7488" i="12"/>
  <c r="Q6361" i="12"/>
  <c r="Q4313" i="12"/>
  <c r="Q1613" i="12"/>
  <c r="Q3122" i="12"/>
  <c r="Q6918" i="12"/>
  <c r="Q1056" i="12"/>
  <c r="Q4351" i="12"/>
  <c r="Q4476" i="12"/>
  <c r="Q166" i="12"/>
  <c r="Q5408" i="12"/>
  <c r="Q4711" i="12"/>
  <c r="Q7382" i="12"/>
  <c r="Q1585" i="12"/>
  <c r="Q884" i="12"/>
  <c r="Q7167" i="12"/>
  <c r="Q4514" i="12"/>
  <c r="Q7000" i="12"/>
  <c r="Q5184" i="12"/>
  <c r="Q6445" i="12"/>
  <c r="Q5170" i="12"/>
  <c r="Q1009" i="12"/>
  <c r="Q5301" i="12"/>
  <c r="Q5148" i="12"/>
  <c r="Q4679" i="12"/>
  <c r="Q2546" i="12"/>
  <c r="Q3378" i="12"/>
  <c r="Q1239" i="12"/>
  <c r="Q5217" i="12"/>
  <c r="Q3602" i="12"/>
  <c r="Q5904" i="12"/>
  <c r="Q5235" i="12"/>
  <c r="Q5147" i="12"/>
  <c r="Q461" i="12"/>
  <c r="Q7266" i="12"/>
  <c r="Q5681" i="12"/>
  <c r="Q5206" i="12"/>
  <c r="Q4881" i="12"/>
  <c r="Q5631" i="12"/>
  <c r="Q4063" i="12"/>
  <c r="Q7150" i="12"/>
  <c r="Q7300" i="12"/>
  <c r="Q7245" i="12"/>
  <c r="Q6147" i="12"/>
  <c r="Q4501" i="12"/>
  <c r="Q7503" i="12"/>
  <c r="Q5930" i="12"/>
  <c r="Q5318" i="12"/>
  <c r="Q7029" i="12"/>
  <c r="Q6945" i="12"/>
  <c r="Q6102" i="12"/>
  <c r="Q6533" i="12"/>
  <c r="Q4988" i="12"/>
  <c r="Q8181" i="12"/>
  <c r="Q8165" i="12"/>
  <c r="Q2146" i="12"/>
  <c r="Q984" i="12"/>
  <c r="Q3463" i="12"/>
  <c r="Q3077" i="12"/>
  <c r="Q2376" i="12"/>
  <c r="Q1778" i="12"/>
  <c r="Q4450" i="12"/>
  <c r="Q4221" i="12"/>
  <c r="Q6924" i="12"/>
  <c r="Q3323" i="12"/>
  <c r="Q1540" i="12"/>
  <c r="Q6435" i="12"/>
  <c r="Q7148" i="12"/>
  <c r="Q2258" i="12"/>
  <c r="Q902" i="12"/>
  <c r="Q2474" i="12"/>
  <c r="Q1249" i="12"/>
  <c r="Q7340" i="12"/>
  <c r="Q5444" i="12"/>
  <c r="Q533" i="12"/>
  <c r="Q5353" i="12"/>
  <c r="Q5701" i="12"/>
  <c r="Q4892" i="12"/>
  <c r="Q6466" i="12"/>
  <c r="Q2030" i="12"/>
  <c r="Q6085" i="12"/>
  <c r="Q2911" i="12"/>
  <c r="Q4778" i="12"/>
  <c r="Q7121" i="12"/>
  <c r="Q3309" i="12"/>
  <c r="Q4916" i="12"/>
  <c r="Q5501" i="12"/>
  <c r="Q3306" i="12"/>
  <c r="Q1609" i="12"/>
  <c r="Q6378" i="12"/>
  <c r="Q4044" i="12"/>
  <c r="Q6860" i="12"/>
  <c r="Q414" i="12"/>
  <c r="Q176" i="12"/>
  <c r="Q1287" i="12"/>
  <c r="Q6090" i="12"/>
  <c r="Q6954" i="12"/>
  <c r="Q6796" i="12"/>
  <c r="Q6221" i="12"/>
  <c r="Q6633" i="12"/>
  <c r="Q6244" i="12"/>
  <c r="Q6752" i="12"/>
  <c r="Q6520" i="12"/>
  <c r="Q5275" i="12"/>
  <c r="Q2785" i="12"/>
  <c r="Q1046" i="12"/>
  <c r="Q5635" i="12"/>
  <c r="Q1764" i="12"/>
  <c r="Q5814" i="12"/>
  <c r="Q5234" i="12"/>
  <c r="Q5405" i="12"/>
  <c r="Q7554" i="12"/>
  <c r="Q7083" i="12"/>
  <c r="Q4731" i="12"/>
  <c r="Q7238" i="12"/>
  <c r="Q7988" i="12"/>
  <c r="Q7697" i="12"/>
  <c r="Q304" i="12"/>
  <c r="Q3072" i="12"/>
  <c r="Q7456" i="12"/>
  <c r="Q4278" i="12"/>
  <c r="Q209" i="12"/>
  <c r="Q4384" i="12"/>
  <c r="Q4604" i="12"/>
  <c r="Q6545" i="12"/>
  <c r="Q128" i="12"/>
  <c r="Q6345" i="12"/>
  <c r="Q1130" i="12"/>
  <c r="Q6222" i="12"/>
  <c r="Q4053" i="12"/>
  <c r="Q6995" i="12"/>
  <c r="Q5877" i="12"/>
  <c r="Q7674" i="12"/>
  <c r="Q6395" i="12"/>
  <c r="Q6676" i="12"/>
  <c r="Q5960" i="12"/>
  <c r="Q5587" i="12"/>
  <c r="Q5607" i="12"/>
  <c r="Q2352" i="12"/>
  <c r="Q5034" i="12"/>
  <c r="Q7243" i="12"/>
  <c r="Q6874" i="12"/>
  <c r="Q7307" i="12"/>
  <c r="Q7361" i="12"/>
  <c r="Q4632" i="12"/>
  <c r="Q6296" i="12"/>
  <c r="Q5986" i="12"/>
  <c r="Q6608" i="12"/>
  <c r="Q7259" i="12"/>
  <c r="Q5106" i="12"/>
  <c r="Q6523" i="12"/>
  <c r="Q7069" i="12"/>
  <c r="Q6693" i="12"/>
  <c r="Q6126" i="12"/>
  <c r="Q4794" i="12"/>
  <c r="Q5726" i="12"/>
  <c r="Q5669" i="12"/>
  <c r="Q2021" i="12"/>
  <c r="Q5638" i="12"/>
  <c r="Q3617" i="12"/>
  <c r="Q4586" i="12"/>
  <c r="Q5304" i="12"/>
  <c r="Q7836" i="12"/>
  <c r="Q1045" i="12"/>
  <c r="Q3580" i="12"/>
  <c r="Q3346" i="12"/>
  <c r="Q4003" i="12"/>
  <c r="Q7108" i="12"/>
  <c r="Q7665" i="12"/>
  <c r="Q2839" i="12"/>
  <c r="Q313" i="12"/>
  <c r="Q6206" i="12"/>
  <c r="Q6876" i="12"/>
  <c r="Q4685" i="12"/>
  <c r="Q2563" i="12"/>
  <c r="Q4993" i="12"/>
  <c r="Q770" i="12"/>
  <c r="Q722" i="12"/>
  <c r="Q5285" i="12"/>
  <c r="Q7033" i="12"/>
  <c r="Q5896" i="12"/>
  <c r="Q6989" i="12"/>
  <c r="Q6044" i="12"/>
  <c r="Q5924" i="12"/>
  <c r="Q5546" i="12"/>
  <c r="Q6821" i="12"/>
  <c r="Q4886" i="12"/>
  <c r="Q4631" i="12"/>
  <c r="Q6104" i="12"/>
  <c r="Q6351" i="12"/>
  <c r="Q6885" i="12"/>
  <c r="Q5167" i="12"/>
  <c r="Q1935" i="12"/>
  <c r="Q4628" i="12"/>
  <c r="Q5411" i="12"/>
  <c r="Q7156" i="12"/>
  <c r="Q1938" i="12"/>
  <c r="Q2553" i="12"/>
  <c r="Q1968" i="12"/>
  <c r="Q7882" i="12"/>
  <c r="Q5998" i="12"/>
  <c r="Q8016" i="12"/>
  <c r="Q5157" i="12"/>
  <c r="Q97" i="12"/>
  <c r="Q6173" i="12"/>
  <c r="Q6415" i="12"/>
  <c r="Q5396" i="12"/>
  <c r="Q3639" i="12"/>
  <c r="Q3053" i="12"/>
  <c r="Q8070" i="12"/>
  <c r="Q3291" i="12"/>
  <c r="Q4583" i="12"/>
  <c r="Q3289" i="12"/>
  <c r="Q945" i="12"/>
  <c r="Q3660" i="12"/>
  <c r="Q5213" i="12"/>
  <c r="Q5232" i="12"/>
  <c r="Q1596" i="12"/>
  <c r="Q2664" i="12"/>
  <c r="Q6529" i="12"/>
  <c r="Q133" i="12"/>
  <c r="Q83" i="12"/>
  <c r="Q4648" i="12"/>
  <c r="Q2764" i="12"/>
  <c r="Q4826" i="12"/>
  <c r="Q5381" i="12"/>
  <c r="Q739" i="12"/>
  <c r="Q6801" i="12"/>
  <c r="Q1845" i="12"/>
  <c r="Q6535" i="12"/>
  <c r="Q4885" i="12"/>
  <c r="Q7163" i="12"/>
  <c r="Q7160" i="12"/>
  <c r="Q6277" i="12"/>
  <c r="Q5306" i="12"/>
  <c r="Q5294" i="12"/>
  <c r="Q6787" i="12"/>
  <c r="Q7365" i="12"/>
  <c r="Q5769" i="12"/>
  <c r="Q6698" i="12"/>
  <c r="Q513" i="12"/>
  <c r="Q5735" i="12"/>
  <c r="Q6086" i="12"/>
  <c r="Q5435" i="12"/>
  <c r="Q5731" i="12"/>
  <c r="Q5046" i="12"/>
  <c r="Q1135" i="12"/>
  <c r="Q6541" i="12"/>
  <c r="Q7120" i="12"/>
  <c r="Q5029" i="12"/>
  <c r="Q3839" i="12"/>
  <c r="Q4721" i="12"/>
  <c r="Q6275" i="12"/>
  <c r="Q4475" i="12"/>
  <c r="Q6307" i="12"/>
  <c r="Q1211" i="12"/>
  <c r="Q4877" i="12"/>
  <c r="Q7771" i="12"/>
  <c r="Q315" i="12"/>
  <c r="Q2745" i="12"/>
  <c r="Q2433" i="12"/>
  <c r="Q3426" i="12"/>
  <c r="Q903" i="12"/>
  <c r="Q4440" i="12"/>
  <c r="Q3539" i="12"/>
  <c r="Q4523" i="12"/>
  <c r="Q5750" i="12"/>
  <c r="Q7346" i="12"/>
  <c r="Q3230" i="12"/>
  <c r="Q1097" i="12"/>
  <c r="Q6192" i="12"/>
  <c r="Q2531" i="12"/>
  <c r="Q547" i="12"/>
  <c r="Q3858" i="12"/>
  <c r="Q7233" i="12"/>
  <c r="Q112" i="12"/>
  <c r="Q748" i="12"/>
  <c r="Q5032" i="12"/>
  <c r="Q5836" i="12"/>
  <c r="Q5948" i="12"/>
  <c r="Q6599" i="12"/>
  <c r="Q5315" i="12"/>
  <c r="Q7367" i="12"/>
  <c r="Q6106" i="12"/>
  <c r="Q6412" i="12"/>
  <c r="Q5130" i="12"/>
  <c r="Q5675" i="12"/>
  <c r="Q316" i="12"/>
  <c r="Q5751" i="12"/>
  <c r="Q6152" i="12"/>
  <c r="Q1267" i="12"/>
  <c r="Q5895" i="12"/>
  <c r="Q3563" i="12"/>
  <c r="Q82" i="12"/>
  <c r="Q5997" i="12"/>
  <c r="Q3150" i="12"/>
  <c r="Q2874" i="12"/>
  <c r="Q7609" i="12"/>
  <c r="Q3516" i="12"/>
  <c r="Q2148" i="12"/>
  <c r="Q7278" i="12"/>
  <c r="Q7690" i="12"/>
  <c r="Q2467" i="12"/>
  <c r="Q6080" i="12"/>
  <c r="Q3665" i="12"/>
  <c r="Q8280" i="12"/>
  <c r="Q4543" i="12"/>
  <c r="Q81" i="12"/>
  <c r="Q1817" i="12"/>
  <c r="Q7679" i="12"/>
  <c r="Q5068" i="12"/>
  <c r="Q4236" i="12"/>
  <c r="Q2574" i="12"/>
  <c r="Q4317" i="12"/>
  <c r="Q583" i="12"/>
  <c r="Q3874" i="12"/>
  <c r="Q5210" i="12"/>
  <c r="Q1069" i="12"/>
  <c r="Q5423" i="12"/>
  <c r="Q2878" i="12"/>
  <c r="Q5600" i="12"/>
  <c r="Q958" i="12"/>
  <c r="Q6509" i="12"/>
  <c r="Q2304" i="12"/>
  <c r="Q6914" i="12"/>
  <c r="Q4618" i="12"/>
  <c r="Q6297" i="12"/>
  <c r="Q5070" i="12"/>
  <c r="Q6488" i="12"/>
  <c r="Q7332" i="12"/>
  <c r="Q5272" i="12"/>
  <c r="Q6795" i="12"/>
  <c r="Q7481" i="12"/>
  <c r="Q5139" i="12"/>
  <c r="Q5093" i="12"/>
  <c r="Q5945" i="12"/>
  <c r="Q6649" i="12"/>
  <c r="Q2134" i="12"/>
  <c r="Q4767" i="12"/>
  <c r="Q6331" i="12"/>
  <c r="Q7975" i="12"/>
  <c r="Q27" i="12"/>
  <c r="Q2541" i="12"/>
  <c r="Q706" i="12"/>
  <c r="Q5448" i="12"/>
  <c r="Q5661" i="12"/>
  <c r="Q3527" i="12"/>
  <c r="Q4838" i="12"/>
  <c r="Q6672" i="12"/>
  <c r="Q6213" i="12"/>
  <c r="Q7004" i="12"/>
  <c r="Q5485" i="12"/>
  <c r="Q7960" i="12"/>
  <c r="Q1433" i="12"/>
  <c r="Q7641" i="12"/>
  <c r="Q761" i="12"/>
  <c r="Q696" i="12"/>
  <c r="Q4644" i="12"/>
  <c r="Q2460" i="12"/>
  <c r="Q3872" i="12"/>
  <c r="Q2946" i="12"/>
  <c r="Q363" i="12"/>
  <c r="Q4972" i="12"/>
  <c r="Q1539" i="12"/>
  <c r="Q929" i="12"/>
  <c r="Q7191" i="12"/>
  <c r="Q3091" i="12"/>
  <c r="Q6780" i="12"/>
  <c r="Q3160" i="12"/>
  <c r="Q3562" i="12"/>
  <c r="Q1154" i="12"/>
  <c r="Q7345" i="12"/>
  <c r="Q5422" i="12"/>
  <c r="Q7111" i="12"/>
  <c r="Q5756" i="12"/>
  <c r="Q6113" i="12"/>
  <c r="Q6441" i="12"/>
  <c r="Q5976" i="12"/>
  <c r="Q3050" i="12"/>
  <c r="Q4639" i="12"/>
  <c r="Q6858" i="12"/>
  <c r="Q4884" i="12"/>
  <c r="Q7611" i="12"/>
  <c r="Q5442" i="12"/>
  <c r="Q6618" i="12"/>
  <c r="Q121" i="12"/>
  <c r="Q7056" i="12"/>
  <c r="Q6309" i="12"/>
  <c r="Q4706" i="12"/>
  <c r="Q5241" i="12"/>
  <c r="Q900" i="12"/>
  <c r="Q7200" i="12"/>
  <c r="Q5219" i="12"/>
  <c r="Q6439" i="12"/>
  <c r="Q499" i="12"/>
  <c r="Q5005" i="12"/>
  <c r="Q233" i="12"/>
  <c r="Q5847" i="12"/>
  <c r="Q2471" i="12"/>
  <c r="Q434" i="12"/>
  <c r="Q6694" i="12"/>
  <c r="Q3652" i="12"/>
  <c r="Q6611" i="12"/>
  <c r="Q7718" i="12"/>
  <c r="Q2011" i="12"/>
  <c r="Q7649" i="12"/>
  <c r="Q1220" i="12"/>
  <c r="Q305" i="12"/>
  <c r="Q7658" i="12"/>
  <c r="Q4303" i="12"/>
  <c r="Q3495" i="12"/>
  <c r="Q3929" i="12"/>
  <c r="Q3431" i="12"/>
  <c r="Q1396" i="12"/>
  <c r="Q4777" i="12"/>
  <c r="Q3435" i="12"/>
  <c r="Q6806" i="12"/>
  <c r="Q6754" i="12"/>
  <c r="Q6052" i="12"/>
  <c r="Q4467" i="12"/>
  <c r="Q6603" i="12"/>
  <c r="Q2239" i="12"/>
  <c r="Q6577" i="12"/>
  <c r="Q4875" i="12"/>
  <c r="Q6039" i="12"/>
  <c r="Q5309" i="12"/>
  <c r="Q4832" i="12"/>
  <c r="Q5959" i="12"/>
  <c r="Q6987" i="12"/>
  <c r="Q4858" i="12"/>
  <c r="Q4859" i="12"/>
  <c r="Q5550" i="12"/>
  <c r="Q5498" i="12"/>
  <c r="Q5840" i="12"/>
  <c r="Q5322" i="12"/>
  <c r="Q5828" i="12"/>
  <c r="Q5711" i="12"/>
  <c r="Q6176" i="12"/>
  <c r="Q2193" i="12"/>
  <c r="Q4012" i="12"/>
  <c r="Q2508" i="12"/>
  <c r="Q3624" i="12"/>
  <c r="Q6834" i="12"/>
  <c r="Q5181" i="12"/>
  <c r="Q5484" i="12"/>
  <c r="Q4389" i="12"/>
  <c r="Q802" i="12"/>
  <c r="Q1397" i="12"/>
  <c r="Q7861" i="12"/>
  <c r="Q2651" i="12"/>
  <c r="Q3353" i="12"/>
  <c r="Q973" i="12"/>
  <c r="Q2014" i="12"/>
  <c r="Q4936" i="12"/>
  <c r="Q905" i="12"/>
  <c r="Q7490" i="12"/>
  <c r="Q2309" i="12"/>
  <c r="Q6622" i="12"/>
  <c r="Q1599" i="12"/>
  <c r="Q6462" i="12"/>
  <c r="Q2434" i="12"/>
  <c r="Q4776" i="12"/>
  <c r="Q5350" i="12"/>
  <c r="Q6329" i="12"/>
  <c r="Q6518" i="12"/>
  <c r="Q6074" i="12"/>
  <c r="Q3197" i="12"/>
  <c r="Q5052" i="12"/>
  <c r="Q3522" i="12"/>
  <c r="Q7271" i="12"/>
  <c r="Q7416" i="12"/>
  <c r="Q7201" i="12"/>
  <c r="Q6794" i="12"/>
  <c r="Q7756" i="12"/>
  <c r="Q2959" i="12"/>
  <c r="Q489" i="12"/>
  <c r="Q2758" i="12"/>
  <c r="Q2149" i="12"/>
  <c r="Q1962" i="12"/>
  <c r="Q818" i="12"/>
  <c r="Q1060" i="12"/>
  <c r="Q5658" i="12"/>
  <c r="Q3818" i="12"/>
  <c r="Q537" i="12"/>
  <c r="Q5704" i="12"/>
  <c r="Q3134" i="12"/>
  <c r="Q5459" i="12"/>
  <c r="Q6455" i="12"/>
  <c r="Q6527" i="12"/>
  <c r="Q4600" i="12"/>
  <c r="Q7022" i="12"/>
  <c r="Q5833" i="12"/>
  <c r="Q6274" i="12"/>
  <c r="Q4698" i="12"/>
  <c r="Q7208" i="12"/>
  <c r="Q5654" i="12"/>
  <c r="Q570" i="12"/>
  <c r="Q4919" i="12"/>
  <c r="Q5777" i="12"/>
  <c r="Q6502" i="12"/>
  <c r="Q2420" i="12"/>
  <c r="Q5841" i="12"/>
  <c r="Q5733" i="12"/>
  <c r="Q8186" i="12"/>
  <c r="Q4" i="12"/>
  <c r="Q1727" i="12"/>
  <c r="Q4443" i="12"/>
  <c r="Q5286" i="12"/>
  <c r="Q5700" i="12"/>
  <c r="Q6512" i="12"/>
  <c r="Q1350" i="12"/>
  <c r="Q4926" i="12"/>
  <c r="Q1872" i="12"/>
  <c r="Q6492" i="12"/>
  <c r="Q1071" i="12"/>
  <c r="Q2068" i="12"/>
  <c r="Q6253" i="12"/>
  <c r="Q5154" i="12"/>
  <c r="Q7383" i="12"/>
  <c r="Q5472" i="12"/>
  <c r="Q7234" i="12"/>
  <c r="Q4084" i="12"/>
  <c r="Q5623" i="12"/>
  <c r="Q5994" i="12"/>
  <c r="Q7341" i="12"/>
  <c r="Q6234" i="12"/>
  <c r="Q7331" i="12"/>
  <c r="Q2027" i="12"/>
  <c r="Q5440" i="12"/>
  <c r="Q1957" i="12"/>
  <c r="Q5185" i="12"/>
  <c r="Q7852" i="12"/>
  <c r="Q6153" i="12"/>
  <c r="Q6788" i="12"/>
  <c r="Q1153" i="12"/>
  <c r="Q6359" i="12"/>
  <c r="Q7436" i="12"/>
  <c r="Q7486" i="12"/>
  <c r="Q5474" i="12"/>
  <c r="Q106" i="12"/>
  <c r="Q1106" i="12"/>
  <c r="Q1386" i="12"/>
  <c r="Q7267" i="12"/>
  <c r="Q5326" i="12"/>
  <c r="Q7321" i="12"/>
  <c r="Q6003" i="12"/>
  <c r="Q1690" i="12"/>
  <c r="Q6409" i="12"/>
  <c r="Q3005" i="12"/>
  <c r="Q6362" i="12"/>
  <c r="Q5523" i="12"/>
  <c r="Q8113" i="12"/>
  <c r="Q330" i="12"/>
  <c r="Q8184" i="12"/>
  <c r="Q429" i="12"/>
  <c r="Q969" i="12"/>
  <c r="Q3003" i="12"/>
  <c r="Q3238" i="12"/>
  <c r="Q947" i="12"/>
  <c r="Q7212" i="12"/>
  <c r="Q45" i="12"/>
  <c r="Q2313" i="12"/>
  <c r="Q4390" i="12"/>
  <c r="Q5009" i="12"/>
  <c r="Q7514" i="12"/>
  <c r="Q1449" i="12"/>
  <c r="Q6586" i="12"/>
  <c r="Q5284" i="12"/>
  <c r="Q6647" i="12"/>
  <c r="Q6245" i="12"/>
  <c r="Q6179" i="12"/>
  <c r="Q6617" i="12"/>
  <c r="Q1182" i="12"/>
  <c r="Q5331" i="12"/>
  <c r="Q7413" i="12"/>
  <c r="Q5024" i="12"/>
  <c r="Q6842" i="12"/>
  <c r="Q7323" i="12"/>
  <c r="Q5086" i="12"/>
  <c r="Q4756" i="12"/>
  <c r="Q6413" i="12"/>
  <c r="Q6723" i="12"/>
  <c r="Q7528" i="12"/>
  <c r="Q5916" i="12"/>
  <c r="Q6803" i="12"/>
  <c r="Q2328" i="12"/>
  <c r="Q1456" i="12"/>
  <c r="Q5636" i="12"/>
  <c r="Q4961" i="12"/>
  <c r="Q7652" i="12"/>
  <c r="Q5505" i="12"/>
  <c r="Q5186" i="12"/>
  <c r="Q5879" i="12"/>
  <c r="Q7269" i="12"/>
  <c r="Q3569" i="12"/>
  <c r="Q5401" i="12"/>
  <c r="Q263" i="12"/>
  <c r="Q5902" i="12"/>
  <c r="Q4238" i="12"/>
  <c r="Q1004" i="12"/>
  <c r="Q4974" i="12"/>
  <c r="Q7949" i="12"/>
  <c r="Q4124" i="12"/>
  <c r="Q2599" i="12"/>
  <c r="Q3076" i="12"/>
  <c r="Q216" i="12"/>
  <c r="Q424" i="12"/>
  <c r="Q2765" i="12"/>
  <c r="Q1720" i="12"/>
  <c r="Q4334" i="12"/>
  <c r="Q1439" i="12"/>
  <c r="Q5773" i="12"/>
  <c r="Q1034" i="12"/>
  <c r="Q4728" i="12"/>
  <c r="Q6015" i="12"/>
  <c r="Q6812" i="12"/>
  <c r="Q6962" i="12"/>
  <c r="Q4764" i="12"/>
  <c r="Q6696" i="12"/>
  <c r="Q6854" i="12"/>
  <c r="Q4962" i="12"/>
  <c r="Q4783" i="12"/>
  <c r="Q2370" i="12"/>
  <c r="Q2604" i="12"/>
  <c r="Q6057" i="12"/>
  <c r="Q7164" i="12"/>
  <c r="Q6304" i="12"/>
  <c r="Q7118" i="12"/>
  <c r="Q6950" i="12"/>
  <c r="Q6020" i="12"/>
  <c r="Q6895" i="12"/>
  <c r="Q1372" i="12"/>
  <c r="Q4412" i="12"/>
  <c r="Q6333" i="12"/>
  <c r="Q6012" i="12"/>
  <c r="Q6888" i="12"/>
  <c r="Q2840" i="12"/>
  <c r="Q6449" i="12"/>
  <c r="Q4614" i="12"/>
  <c r="Q7171" i="12"/>
  <c r="Q5903" i="12"/>
  <c r="Q1193" i="12"/>
  <c r="Q8286" i="12"/>
  <c r="Q657" i="12"/>
  <c r="Q3725" i="12"/>
  <c r="Q679" i="12"/>
  <c r="Q8" i="12"/>
  <c r="Q977" i="12"/>
  <c r="Q658" i="12"/>
  <c r="Q5431" i="12"/>
  <c r="Q4691" i="12"/>
  <c r="Q199" i="12"/>
  <c r="Q993" i="12"/>
  <c r="Q7315" i="12"/>
  <c r="Q4073" i="12"/>
  <c r="Q3295" i="12"/>
  <c r="Q4094" i="12"/>
  <c r="Q7369" i="12"/>
  <c r="Q6263" i="12"/>
  <c r="Q5163" i="12"/>
  <c r="Q5851" i="12"/>
  <c r="Q6493" i="12"/>
  <c r="Q7327" i="12"/>
  <c r="Q4834" i="12"/>
  <c r="Q6835" i="12"/>
  <c r="Q2238" i="12"/>
  <c r="Q1982" i="12"/>
  <c r="Q6289" i="12"/>
  <c r="Q7041" i="12"/>
  <c r="Q5364" i="12"/>
  <c r="Q5115" i="12"/>
  <c r="Q7091" i="12"/>
  <c r="Q7045" i="12"/>
  <c r="Q8250" i="12"/>
  <c r="Q4047" i="12"/>
  <c r="Q4503" i="12"/>
  <c r="Q622" i="12"/>
  <c r="Q399" i="12"/>
  <c r="Q3115" i="12"/>
  <c r="Q189" i="12"/>
  <c r="Q6946" i="12"/>
  <c r="Q6869" i="12"/>
  <c r="Q1492" i="12"/>
  <c r="Q2349" i="12"/>
  <c r="Q1532" i="12"/>
  <c r="Q6310" i="12"/>
  <c r="Q4548" i="12"/>
  <c r="Q666" i="12"/>
  <c r="Q6871" i="12"/>
  <c r="Q883" i="12"/>
  <c r="Q6188" i="12"/>
  <c r="Q6370" i="12"/>
  <c r="Q4987" i="12"/>
  <c r="Q5787" i="12"/>
  <c r="Q5679" i="12"/>
  <c r="Q4934" i="12"/>
  <c r="Q5189" i="12"/>
  <c r="Q5383" i="12"/>
  <c r="Q6184" i="12"/>
  <c r="Q5226" i="12"/>
  <c r="Q4905" i="12"/>
  <c r="Q6951" i="12"/>
  <c r="Q6167" i="12"/>
  <c r="Q2747" i="12"/>
  <c r="Q7973" i="12"/>
  <c r="Q1184" i="12"/>
  <c r="Q3161" i="12"/>
  <c r="Q2249" i="12"/>
  <c r="Q1790" i="12"/>
  <c r="Q1206" i="12"/>
  <c r="Q2967" i="12"/>
  <c r="Q4589" i="12"/>
  <c r="Q4671" i="12"/>
  <c r="Q4157" i="12"/>
  <c r="Q6953" i="12"/>
  <c r="Q1423" i="12"/>
  <c r="Q3429" i="12"/>
  <c r="Q7254" i="12"/>
  <c r="Q1370" i="12"/>
  <c r="Q7062" i="12"/>
  <c r="Q5410" i="12"/>
  <c r="Q4742" i="12"/>
  <c r="Q6101" i="12"/>
  <c r="Q6181" i="12"/>
  <c r="Q6021" i="12"/>
  <c r="Q6259" i="12"/>
  <c r="Q6032" i="12"/>
  <c r="Q5752" i="12"/>
  <c r="Q5207" i="12"/>
  <c r="Q7217" i="12"/>
  <c r="Q4275" i="12"/>
  <c r="Q6759" i="12"/>
  <c r="Q5002" i="12"/>
  <c r="Q4755" i="12"/>
  <c r="Q4894" i="12"/>
  <c r="Q7929" i="12"/>
  <c r="Q3083" i="12"/>
  <c r="Q3200" i="12"/>
  <c r="Q1177" i="12"/>
  <c r="Q2915" i="12"/>
  <c r="Q1250" i="12"/>
  <c r="Q6526" i="12"/>
  <c r="Q5931" i="12"/>
  <c r="Q1731" i="12"/>
  <c r="Q6202" i="12"/>
  <c r="Q5963" i="12"/>
  <c r="Q2362" i="12"/>
  <c r="Q5630" i="12"/>
  <c r="Q5420" i="12"/>
  <c r="Q1187" i="12"/>
  <c r="Q5415" i="12"/>
  <c r="Q5261" i="12"/>
  <c r="Q847" i="12"/>
  <c r="Q5781" i="12"/>
  <c r="Q6615" i="12"/>
  <c r="Q1514" i="12"/>
  <c r="Q5441" i="12"/>
  <c r="Q347" i="12"/>
  <c r="Q4822" i="12"/>
  <c r="Q4845" i="12"/>
  <c r="Q5164" i="12"/>
  <c r="Q5808" i="12"/>
  <c r="Q1591" i="12"/>
  <c r="Q6407" i="12"/>
  <c r="Q6598" i="12"/>
  <c r="Q6013" i="12"/>
  <c r="Q8002" i="12"/>
  <c r="Q3187" i="12"/>
  <c r="Q4442" i="12"/>
  <c r="Q3560" i="12"/>
  <c r="Q317" i="12"/>
  <c r="Q4155" i="12"/>
  <c r="Q6322" i="12"/>
  <c r="Q6590" i="12"/>
  <c r="Q1650" i="12"/>
  <c r="Q6358" i="12"/>
  <c r="Q5487" i="12"/>
  <c r="Q5801" i="12"/>
  <c r="Q5888" i="12"/>
  <c r="Q1163" i="12"/>
  <c r="Q5088" i="12"/>
  <c r="Q4199" i="12"/>
  <c r="Q6667" i="12"/>
  <c r="Q6498" i="12"/>
  <c r="Q6597" i="12"/>
  <c r="Q6387" i="12"/>
  <c r="Q5618" i="12"/>
  <c r="Q196" i="12"/>
  <c r="Q4602" i="12"/>
  <c r="Q6144" i="12"/>
  <c r="Q7010" i="12"/>
  <c r="Q6122" i="12"/>
  <c r="Q933" i="12"/>
  <c r="Q6252" i="12"/>
  <c r="Q5811" i="12"/>
  <c r="Q2804" i="12"/>
  <c r="Q32" i="12"/>
  <c r="Q671" i="12"/>
  <c r="Q5604" i="12"/>
  <c r="Q5932" i="12"/>
  <c r="Q7313" i="12"/>
  <c r="Q7407" i="12"/>
  <c r="Q6029" i="12"/>
  <c r="Q5231" i="12"/>
  <c r="Q4534" i="12"/>
  <c r="Q5647" i="12"/>
  <c r="Q7190" i="12"/>
  <c r="Q4129" i="12"/>
  <c r="Q1331" i="12"/>
  <c r="Q6755" i="12"/>
  <c r="Q523" i="12"/>
  <c r="Q6864" i="12"/>
  <c r="Q470" i="12"/>
  <c r="Q7599" i="12"/>
  <c r="Q5993" i="12"/>
  <c r="Q7136" i="12"/>
  <c r="Q1837" i="12"/>
  <c r="Q5667" i="12"/>
  <c r="Q7449" i="12"/>
  <c r="Q5497" i="12"/>
  <c r="Q6367" i="12"/>
  <c r="Q6375" i="12"/>
  <c r="Q954" i="12"/>
  <c r="Q1984" i="12"/>
  <c r="Q4623" i="12"/>
  <c r="Q7125" i="12"/>
  <c r="Q3048" i="12"/>
  <c r="Q5233" i="12"/>
  <c r="Q5211" i="12"/>
  <c r="Q4999" i="12"/>
  <c r="Q6862" i="12"/>
  <c r="Q3915" i="12"/>
  <c r="Q4283" i="12"/>
  <c r="Q4104" i="12"/>
  <c r="Q597" i="12"/>
  <c r="Q5709" i="12"/>
  <c r="Q1326" i="12"/>
  <c r="Q4088" i="12"/>
  <c r="Q2539" i="12"/>
  <c r="Q5646" i="12"/>
  <c r="Q7060" i="12"/>
  <c r="Q6424" i="12"/>
  <c r="Q7360" i="12"/>
  <c r="Q7174" i="12"/>
  <c r="Q4212" i="12"/>
  <c r="Q5606" i="12"/>
  <c r="Q692" i="12"/>
  <c r="Q1376" i="12"/>
  <c r="Q1457" i="12"/>
  <c r="Q6940" i="12"/>
  <c r="Q4122" i="12"/>
  <c r="Q5567" i="12"/>
  <c r="Q6127" i="12"/>
  <c r="Q3198" i="12"/>
  <c r="Q1668" i="12"/>
  <c r="Q1861" i="12"/>
  <c r="Q5377" i="12"/>
  <c r="Q6604" i="12"/>
  <c r="Q2448" i="12"/>
  <c r="Q708" i="12"/>
  <c r="Q2952" i="12"/>
  <c r="Q6927" i="12"/>
  <c r="Q5406" i="12"/>
  <c r="Q2037" i="12"/>
  <c r="Q7182" i="12"/>
  <c r="Q5767" i="12"/>
  <c r="Q7377" i="12"/>
  <c r="Q5592" i="12"/>
  <c r="Q5710" i="12"/>
  <c r="Q7291" i="12"/>
  <c r="Q7258" i="12"/>
  <c r="Q650" i="12"/>
  <c r="Q5166" i="12"/>
  <c r="Q3987" i="12"/>
  <c r="Q2669" i="12"/>
  <c r="Q2316" i="12"/>
  <c r="Q5862" i="12"/>
  <c r="Q2626" i="12"/>
  <c r="Q6237" i="12"/>
  <c r="Q2930" i="12"/>
  <c r="Q6507" i="12"/>
  <c r="Q6155" i="12"/>
  <c r="Q7221" i="12"/>
  <c r="Q7037" i="12"/>
  <c r="Q7489" i="12"/>
  <c r="Q6236" i="12"/>
  <c r="Q6062" i="12"/>
  <c r="Q172" i="12"/>
  <c r="Q3871" i="12"/>
  <c r="Q3342" i="12"/>
  <c r="Q6955" i="12"/>
  <c r="Q2305" i="12"/>
  <c r="Q3868" i="12"/>
  <c r="Q6211" i="12"/>
  <c r="Q1430" i="12"/>
  <c r="Q760" i="12"/>
  <c r="Q6859" i="12"/>
  <c r="Q5140" i="12"/>
  <c r="Q4286" i="12"/>
  <c r="Q4996" i="12"/>
  <c r="Q8216" i="12"/>
  <c r="Q5266" i="12"/>
  <c r="Q5064" i="12"/>
  <c r="Q3415" i="12"/>
  <c r="Q834" i="12"/>
  <c r="Q7286" i="12"/>
  <c r="Q5496" i="12"/>
  <c r="Q318" i="12"/>
  <c r="Q718" i="12"/>
  <c r="Q7598" i="12"/>
  <c r="Q3405" i="12"/>
  <c r="Q816" i="12"/>
  <c r="Q6051" i="12"/>
  <c r="Q5371" i="12"/>
  <c r="Q7673" i="12"/>
  <c r="Q7157" i="12"/>
  <c r="Q6092" i="12"/>
  <c r="Q2832" i="12"/>
  <c r="Q2439" i="12"/>
  <c r="Q4954" i="12"/>
  <c r="Q8171" i="12"/>
  <c r="Q6674" i="12"/>
  <c r="Q6903" i="12"/>
  <c r="Q2512" i="12"/>
  <c r="Q978" i="12"/>
  <c r="Q2759" i="12"/>
  <c r="Q926" i="12"/>
  <c r="Q7458" i="12"/>
  <c r="Q1648" i="12"/>
  <c r="Q7097" i="12"/>
  <c r="Q2566" i="12"/>
  <c r="Q5463" i="12"/>
  <c r="Q790" i="12"/>
  <c r="Q2025" i="12"/>
  <c r="Q6260" i="12"/>
  <c r="Q5274" i="12"/>
  <c r="Q3844" i="12"/>
  <c r="Q5045" i="12"/>
  <c r="Q7114" i="12"/>
  <c r="Q726" i="12"/>
  <c r="Q654" i="12"/>
  <c r="Q3583" i="12"/>
  <c r="Q227" i="12"/>
  <c r="Q4774" i="12"/>
  <c r="Q3768" i="12"/>
  <c r="Q6160" i="12"/>
  <c r="Q7065" i="12"/>
  <c r="Q6781" i="12"/>
  <c r="Q3666" i="12"/>
  <c r="Q640" i="12"/>
  <c r="Q4222" i="12"/>
  <c r="Q2916" i="12"/>
  <c r="Q3356" i="12"/>
  <c r="Q2355" i="12"/>
  <c r="Q1970" i="12"/>
  <c r="Q6970" i="12"/>
  <c r="Q4345" i="12"/>
  <c r="Q6324" i="12"/>
  <c r="Q5379" i="12"/>
  <c r="Q1964" i="12"/>
  <c r="Q6594" i="12"/>
  <c r="Q5764" i="12"/>
  <c r="Q5502" i="12"/>
  <c r="Q2731" i="12"/>
  <c r="Q6314" i="12"/>
  <c r="Q5689" i="12"/>
  <c r="Q1419" i="12"/>
  <c r="Q4819" i="12"/>
  <c r="Q4929" i="12"/>
  <c r="Q5639" i="12"/>
  <c r="Q881" i="12"/>
  <c r="Q1516" i="12"/>
  <c r="Q3313" i="12"/>
  <c r="Q4154" i="12"/>
  <c r="Q3600" i="12"/>
  <c r="Q4966" i="12"/>
  <c r="Q1196" i="12"/>
  <c r="Q5910" i="12"/>
  <c r="Q5548" i="12"/>
  <c r="Q5660" i="12"/>
  <c r="Q2168" i="12"/>
  <c r="Q6673" i="12"/>
  <c r="Q7662" i="12"/>
  <c r="Q7239" i="12"/>
  <c r="Q5216" i="12"/>
  <c r="Q7811" i="12"/>
  <c r="Q7135" i="12"/>
  <c r="Q5369" i="12"/>
  <c r="Q5144" i="12"/>
  <c r="Q104" i="12"/>
  <c r="Q5598" i="12"/>
  <c r="Q38" i="12"/>
  <c r="Q685" i="12"/>
  <c r="Q5413" i="12"/>
  <c r="Q7678" i="12"/>
  <c r="Q6973" i="12"/>
  <c r="Q5149" i="12"/>
  <c r="Q5042" i="12"/>
  <c r="Q7320" i="12"/>
  <c r="Q5051" i="12"/>
  <c r="Q5907" i="12"/>
  <c r="Q2109" i="12"/>
  <c r="Q2627" i="12"/>
  <c r="Q5676" i="12"/>
  <c r="Q5288" i="12"/>
  <c r="Q4876" i="12"/>
  <c r="Q17" i="12"/>
  <c r="Q5805" i="12"/>
  <c r="Q7733" i="12"/>
  <c r="Q252" i="12"/>
  <c r="Q5023" i="12"/>
  <c r="Q6985" i="12"/>
  <c r="Q4601" i="12"/>
  <c r="Q3590" i="12"/>
  <c r="Q1721" i="12"/>
  <c r="Q5399" i="12"/>
  <c r="Q5725" i="12"/>
  <c r="Q2236" i="12"/>
  <c r="Q5252" i="12"/>
  <c r="Q4913" i="12"/>
  <c r="Q8048" i="12"/>
  <c r="Q2576" i="12"/>
  <c r="Q4051" i="12"/>
  <c r="Q2468" i="12"/>
  <c r="Q3276" i="12"/>
  <c r="Q4652" i="12"/>
  <c r="Q5466" i="12"/>
  <c r="Q5054" i="12"/>
  <c r="Q3682" i="12"/>
  <c r="Q4860" i="12"/>
  <c r="Q5122" i="12"/>
  <c r="Q7927" i="12"/>
  <c r="Q4281" i="12"/>
  <c r="Q3755" i="12"/>
  <c r="Q1881" i="12"/>
  <c r="Q1922" i="12"/>
  <c r="Q7246" i="12"/>
  <c r="Q4749" i="12"/>
  <c r="Q1136" i="12"/>
  <c r="Q6705" i="12"/>
  <c r="Q6969" i="12"/>
  <c r="Q7390" i="12"/>
  <c r="Q7732" i="12"/>
  <c r="Q1127" i="12"/>
  <c r="Q6256" i="12"/>
  <c r="Q6315" i="12"/>
  <c r="Q1167" i="12"/>
  <c r="Q6075" i="12"/>
  <c r="Q7093" i="12"/>
  <c r="Q6614" i="12"/>
  <c r="Q6016" i="12"/>
  <c r="Q7175" i="12"/>
  <c r="Q5552" i="12"/>
  <c r="Q8128" i="12"/>
  <c r="Q3037" i="12"/>
  <c r="Q2597" i="12"/>
  <c r="Q4795" i="12"/>
  <c r="Q4825" i="12"/>
  <c r="Q5692" i="12"/>
  <c r="Q6143" i="12"/>
  <c r="Q6354" i="12"/>
  <c r="Q6515" i="12"/>
  <c r="Q7698" i="12"/>
  <c r="Q4629" i="12"/>
  <c r="Q7692" i="12"/>
  <c r="Q7401" i="12"/>
  <c r="Q572" i="12"/>
  <c r="Q3532" i="12"/>
  <c r="Q5017" i="12"/>
  <c r="Q7298" i="12"/>
  <c r="Q6937" i="12"/>
  <c r="Q5332" i="12"/>
  <c r="Q5990" i="12"/>
  <c r="Q2104" i="12"/>
  <c r="Q6137" i="12"/>
  <c r="Q2504" i="12"/>
  <c r="Q589" i="12"/>
  <c r="Q959" i="12"/>
  <c r="Q7388" i="12"/>
  <c r="Q6981" i="12"/>
  <c r="Q4733" i="12"/>
  <c r="Q4619" i="12"/>
  <c r="Q5109" i="12"/>
  <c r="Q4965" i="12"/>
  <c r="Q6665" i="12"/>
  <c r="Q7659" i="12"/>
  <c r="Q5041" i="12"/>
  <c r="Q7349" i="12"/>
  <c r="Q4989" i="12"/>
  <c r="Q7559" i="12"/>
  <c r="Q6068" i="12"/>
  <c r="Q4843" i="12"/>
  <c r="Q7274" i="12"/>
  <c r="Q5025" i="12"/>
  <c r="Q3249" i="12"/>
  <c r="Q73" i="12"/>
  <c r="Q7247" i="12"/>
  <c r="Q5730" i="12"/>
  <c r="Q4787" i="12"/>
  <c r="Q7235" i="12"/>
  <c r="Q7107" i="12"/>
  <c r="Q193" i="12"/>
  <c r="Q5343" i="12"/>
  <c r="Q2295" i="12"/>
  <c r="Q4901" i="12"/>
  <c r="Q4540" i="12"/>
  <c r="T7866" i="12" l="1"/>
  <c r="T7784" i="12"/>
  <c r="T7919" i="12"/>
  <c r="T8288" i="12"/>
  <c r="T7773" i="12"/>
  <c r="T7826" i="12"/>
  <c r="T7747" i="12"/>
  <c r="T8122" i="12"/>
  <c r="T8188" i="12"/>
  <c r="T8133" i="12"/>
  <c r="T7819" i="12"/>
  <c r="T8019" i="12"/>
  <c r="T7921" i="12"/>
  <c r="T7839" i="12"/>
  <c r="T7752" i="12"/>
  <c r="T7942" i="12"/>
  <c r="T7719" i="12"/>
  <c r="T8276" i="12"/>
  <c r="T7951" i="12"/>
  <c r="T7980" i="12"/>
  <c r="T8132" i="12"/>
  <c r="T7992" i="12"/>
  <c r="T7797" i="12"/>
  <c r="T7877" i="12"/>
  <c r="T7778" i="12"/>
  <c r="T8233" i="12"/>
  <c r="T8154" i="12"/>
  <c r="T7997" i="12"/>
  <c r="T8240" i="12"/>
  <c r="T7865" i="12"/>
  <c r="T7850" i="12"/>
  <c r="T8144" i="12"/>
  <c r="T8257" i="12"/>
  <c r="T8128" i="12"/>
  <c r="T8179" i="12"/>
  <c r="T7844" i="12"/>
  <c r="T7792" i="12"/>
  <c r="T7863" i="12"/>
  <c r="T8239" i="12"/>
  <c r="T8118" i="12"/>
  <c r="T7723" i="12"/>
  <c r="T7712" i="12"/>
  <c r="T7732" i="12"/>
  <c r="T7927" i="12"/>
  <c r="T8048" i="12"/>
  <c r="T8165" i="12"/>
  <c r="T8008" i="12"/>
  <c r="T8302" i="12"/>
  <c r="T7953" i="12"/>
  <c r="T7945" i="12"/>
  <c r="T7835" i="12"/>
  <c r="T8171" i="12"/>
  <c r="T7930" i="12"/>
  <c r="T8167" i="12"/>
  <c r="T7938" i="12"/>
  <c r="T7846" i="12"/>
  <c r="T7808" i="12"/>
  <c r="T7891" i="12"/>
  <c r="T7767" i="12"/>
  <c r="T8226" i="12"/>
  <c r="T8227" i="12"/>
  <c r="T7774" i="12"/>
  <c r="T8086" i="12"/>
  <c r="T7862" i="12"/>
  <c r="T8089" i="12"/>
  <c r="T7876" i="12"/>
  <c r="T7987" i="12"/>
  <c r="T8010" i="12"/>
  <c r="T8202" i="12"/>
  <c r="T8003" i="12"/>
  <c r="T8271" i="12"/>
  <c r="T8225" i="12"/>
  <c r="T7763" i="12"/>
  <c r="T7722" i="12"/>
  <c r="T7878" i="12"/>
  <c r="T7794" i="12"/>
  <c r="T8080" i="12"/>
  <c r="T8090" i="12"/>
  <c r="T7703" i="12"/>
  <c r="T7928" i="12"/>
  <c r="T7769" i="12"/>
  <c r="T8083" i="12"/>
  <c r="T7956" i="12"/>
  <c r="T7898" i="12"/>
  <c r="T8004" i="12"/>
  <c r="T8038" i="12"/>
  <c r="T8230" i="12"/>
  <c r="T7875" i="12"/>
  <c r="T8150" i="12"/>
  <c r="T8131" i="12"/>
  <c r="T7941" i="12"/>
  <c r="T7860" i="12"/>
  <c r="T8152" i="12"/>
  <c r="T8120" i="12"/>
  <c r="T7849" i="12"/>
  <c r="T8238" i="12"/>
  <c r="T7702" i="12"/>
  <c r="T8207" i="12"/>
  <c r="T8172" i="12"/>
  <c r="T7811" i="12"/>
  <c r="T7884" i="12"/>
  <c r="T7937" i="12"/>
  <c r="T8275" i="12"/>
  <c r="T7810" i="12"/>
  <c r="T8177" i="12"/>
  <c r="T8049" i="12"/>
  <c r="T7886" i="12"/>
  <c r="T8002" i="12"/>
  <c r="T7929" i="12"/>
  <c r="T7973" i="12"/>
  <c r="T8102" i="12"/>
  <c r="T7820" i="12"/>
  <c r="T8197" i="12"/>
  <c r="T8051" i="12"/>
  <c r="T8294" i="12"/>
  <c r="T8219" i="12"/>
  <c r="T7922" i="12"/>
  <c r="T7777" i="12"/>
  <c r="T8300" i="12"/>
  <c r="T8190" i="12"/>
  <c r="T8156" i="12"/>
  <c r="T8309" i="12"/>
  <c r="T8247" i="12"/>
  <c r="T8284" i="12"/>
  <c r="T7706" i="12"/>
  <c r="T8119" i="12"/>
  <c r="T7998" i="12"/>
  <c r="T8220" i="12"/>
  <c r="T8192" i="12"/>
  <c r="T8069" i="12"/>
  <c r="T7892" i="12"/>
  <c r="T8095" i="12"/>
  <c r="T7812" i="12"/>
  <c r="T7939" i="12"/>
  <c r="T8039" i="12"/>
  <c r="T7870" i="12"/>
  <c r="T8022" i="12"/>
  <c r="T7964" i="12"/>
  <c r="T7741" i="12"/>
  <c r="T8126" i="12"/>
  <c r="T7708" i="12"/>
  <c r="T7978" i="12"/>
  <c r="T8068" i="12"/>
  <c r="T7917" i="12"/>
  <c r="T7793" i="12"/>
  <c r="T8088" i="12"/>
  <c r="T8091" i="12"/>
  <c r="T7894" i="12"/>
  <c r="T7853" i="12"/>
  <c r="T8204" i="12"/>
  <c r="T8029" i="12"/>
  <c r="T7958" i="12"/>
  <c r="T7838" i="12"/>
  <c r="T7872" i="12"/>
  <c r="T7984" i="12"/>
  <c r="T7798" i="12"/>
  <c r="T8277" i="12"/>
  <c r="T7717" i="12"/>
  <c r="T8291" i="12"/>
  <c r="T7867" i="12"/>
  <c r="T7729" i="12"/>
  <c r="T8303" i="12"/>
  <c r="T7785" i="12"/>
  <c r="T8040" i="12"/>
  <c r="T8050" i="12"/>
  <c r="T8058" i="12"/>
  <c r="T7944" i="12"/>
  <c r="T7990" i="12"/>
  <c r="T8200" i="12"/>
  <c r="T8015" i="12"/>
  <c r="T7885" i="12"/>
  <c r="T8054" i="12"/>
  <c r="T7969" i="12"/>
  <c r="T8174" i="12"/>
  <c r="T8087" i="12"/>
  <c r="T7760" i="12"/>
  <c r="T7786" i="12"/>
  <c r="T8028" i="12"/>
  <c r="T7914" i="12"/>
  <c r="T8097" i="12"/>
  <c r="T7743" i="12"/>
  <c r="T7830" i="12"/>
  <c r="T7823" i="12"/>
  <c r="T8001" i="12"/>
  <c r="T7828" i="12"/>
  <c r="T7725" i="12"/>
  <c r="T8267" i="12"/>
  <c r="T7701" i="12"/>
  <c r="T7947" i="12"/>
  <c r="T8149" i="12"/>
  <c r="T8072" i="12"/>
  <c r="T7883" i="12"/>
  <c r="T7893" i="12"/>
  <c r="T7996" i="12"/>
  <c r="T8104" i="12"/>
  <c r="T8185" i="12"/>
  <c r="T8249" i="12"/>
  <c r="T8065" i="12"/>
  <c r="T7754" i="12"/>
  <c r="T8234" i="12"/>
  <c r="T7881" i="12"/>
  <c r="T7968" i="12"/>
  <c r="T7848" i="12"/>
  <c r="T7871" i="12"/>
  <c r="T8290" i="12"/>
  <c r="T8212" i="12"/>
  <c r="T7726" i="12"/>
  <c r="T8056" i="12"/>
  <c r="T7806" i="12"/>
  <c r="T7943" i="12"/>
  <c r="T7935" i="12"/>
  <c r="T7750" i="12"/>
  <c r="T8005" i="12"/>
  <c r="T7963" i="12"/>
  <c r="T8046" i="12"/>
  <c r="T7825" i="12"/>
  <c r="T7704" i="12"/>
  <c r="T8250" i="12"/>
  <c r="T8286" i="12"/>
  <c r="T7908" i="12"/>
  <c r="T8216" i="12"/>
  <c r="T8113" i="12"/>
  <c r="T8254" i="12"/>
  <c r="T7852" i="12"/>
  <c r="T7975" i="12"/>
  <c r="T7776" i="12"/>
  <c r="T8141" i="12"/>
  <c r="T8292" i="12"/>
  <c r="T8242" i="12"/>
  <c r="T8109" i="12"/>
  <c r="T8030" i="12"/>
  <c r="T8135" i="12"/>
  <c r="T8201" i="12"/>
  <c r="T8116" i="12"/>
  <c r="T7841" i="12"/>
  <c r="T8223" i="12"/>
  <c r="T7983" i="12"/>
  <c r="T7897" i="12"/>
  <c r="T7816" i="12"/>
  <c r="T7709" i="12"/>
  <c r="T7857" i="12"/>
  <c r="T8306" i="12"/>
  <c r="T8162" i="12"/>
  <c r="T8243" i="12"/>
  <c r="T8189" i="12"/>
  <c r="T7832" i="12"/>
  <c r="T8268" i="12"/>
  <c r="T8066" i="12"/>
  <c r="T8025" i="12"/>
  <c r="T8114" i="12"/>
  <c r="T8036" i="12"/>
  <c r="T7934" i="12"/>
  <c r="T8059" i="12"/>
  <c r="T8210" i="12"/>
  <c r="T7974" i="12"/>
  <c r="T8009" i="12"/>
  <c r="T8194" i="12"/>
  <c r="T7868" i="12"/>
  <c r="T8137" i="12"/>
  <c r="T7807" i="12"/>
  <c r="T8027" i="12"/>
  <c r="T7923" i="12"/>
  <c r="T8153" i="12"/>
  <c r="T7915" i="12"/>
  <c r="T7924" i="12"/>
  <c r="T7858" i="12"/>
  <c r="T8166" i="12"/>
  <c r="T8304" i="12"/>
  <c r="T8033" i="12"/>
  <c r="T8273" i="12"/>
  <c r="T8045" i="12"/>
  <c r="T7993" i="12"/>
  <c r="T7879" i="12"/>
  <c r="T7737" i="12"/>
  <c r="T7753" i="12"/>
  <c r="T8099" i="12"/>
  <c r="T8074" i="12"/>
  <c r="T7901" i="12"/>
  <c r="T8251" i="12"/>
  <c r="T8111" i="12"/>
  <c r="T7736" i="12"/>
  <c r="T8168" i="12"/>
  <c r="T8244" i="12"/>
  <c r="T8062" i="12"/>
  <c r="T7762" i="12"/>
  <c r="T8264" i="12"/>
  <c r="T7906" i="12"/>
  <c r="T7813" i="12"/>
  <c r="T7710" i="12"/>
  <c r="T8047" i="12"/>
  <c r="T7869" i="12"/>
  <c r="T8148" i="12"/>
  <c r="T8134" i="12"/>
  <c r="T7954" i="12"/>
  <c r="T8287" i="12"/>
  <c r="T7971" i="12"/>
  <c r="T7782" i="12"/>
  <c r="T7791" i="12"/>
  <c r="T8259" i="12"/>
  <c r="T7902" i="12"/>
  <c r="T8103" i="12"/>
  <c r="T7896" i="12"/>
  <c r="T7918" i="12"/>
  <c r="T8175" i="12"/>
  <c r="T8130" i="12"/>
  <c r="T8043" i="12"/>
  <c r="T7744" i="12"/>
  <c r="T7855" i="12"/>
  <c r="T8044" i="12"/>
  <c r="T7859" i="12"/>
  <c r="T8160" i="12"/>
  <c r="T8012" i="12"/>
  <c r="T7970" i="12"/>
  <c r="T8289" i="12"/>
  <c r="T8081" i="12"/>
  <c r="T7912" i="12"/>
  <c r="T7730" i="12"/>
  <c r="T7779" i="12"/>
  <c r="T8206" i="12"/>
  <c r="T8138" i="12"/>
  <c r="T7977" i="12"/>
  <c r="T8075" i="12"/>
  <c r="T7899" i="12"/>
  <c r="T7781" i="12"/>
  <c r="T8229" i="12"/>
  <c r="T8096" i="12"/>
  <c r="T8017" i="12"/>
  <c r="T8218" i="12"/>
  <c r="T8198" i="12"/>
  <c r="T7948" i="12"/>
  <c r="T7746" i="12"/>
  <c r="T8178" i="12"/>
  <c r="T8173" i="12"/>
  <c r="T7955" i="12"/>
  <c r="T7946" i="12"/>
  <c r="T8183" i="12"/>
  <c r="T8203" i="12"/>
  <c r="T8211" i="12"/>
  <c r="T8035" i="12"/>
  <c r="T7735" i="12"/>
  <c r="T8023" i="12"/>
  <c r="T7721" i="12"/>
  <c r="T8094" i="12"/>
  <c r="T8253" i="12"/>
  <c r="T8057" i="12"/>
  <c r="T8142" i="12"/>
  <c r="T7874" i="12"/>
  <c r="T7829" i="12"/>
  <c r="T8115" i="12"/>
  <c r="T7707" i="12"/>
  <c r="T7738" i="12"/>
  <c r="T7790" i="12"/>
  <c r="T8235" i="12"/>
  <c r="T7873" i="12"/>
  <c r="T7933" i="12"/>
  <c r="T7795" i="12"/>
  <c r="T8308" i="12"/>
  <c r="T8270" i="12"/>
  <c r="T8078" i="12"/>
  <c r="T8071" i="12"/>
  <c r="T8215" i="12"/>
  <c r="T7818" i="12"/>
  <c r="T7913" i="12"/>
  <c r="T8258" i="12"/>
  <c r="T8112" i="12"/>
  <c r="T8296" i="12"/>
  <c r="T7713" i="12"/>
  <c r="T7834" i="12"/>
  <c r="T7775" i="12"/>
  <c r="T8191" i="12"/>
  <c r="T8085" i="12"/>
  <c r="T7911" i="12"/>
  <c r="T8169" i="12"/>
  <c r="T7764" i="12"/>
  <c r="T8060" i="12"/>
  <c r="T8232" i="12"/>
  <c r="T8163" i="12"/>
  <c r="T8127" i="12"/>
  <c r="T8246" i="12"/>
  <c r="T8007" i="12"/>
  <c r="T8101" i="12"/>
  <c r="T7837" i="12"/>
  <c r="T8293" i="12"/>
  <c r="T8199" i="12"/>
  <c r="T8205" i="12"/>
  <c r="T7976" i="12"/>
  <c r="T7804" i="12"/>
  <c r="T7765" i="12"/>
  <c r="T8224" i="12"/>
  <c r="T7831" i="12"/>
  <c r="T8106" i="12"/>
  <c r="T8301" i="12"/>
  <c r="T8262" i="12"/>
  <c r="T8269" i="12"/>
  <c r="T8176" i="12"/>
  <c r="T8031" i="12"/>
  <c r="T7966" i="12"/>
  <c r="T8208" i="12"/>
  <c r="T7890" i="12"/>
  <c r="T8021" i="12"/>
  <c r="T7757" i="12"/>
  <c r="T8305" i="12"/>
  <c r="T7856" i="12"/>
  <c r="T8155" i="12"/>
  <c r="T7982" i="12"/>
  <c r="T8124" i="12"/>
  <c r="T8245" i="12"/>
  <c r="T7965" i="12"/>
  <c r="T8016" i="12"/>
  <c r="T7949" i="12"/>
  <c r="T7705" i="12"/>
  <c r="T8061" i="12"/>
  <c r="T8143" i="12"/>
  <c r="T7994" i="12"/>
  <c r="T8184" i="12"/>
  <c r="T7882" i="12"/>
  <c r="T8181" i="12"/>
  <c r="T8042" i="12"/>
  <c r="T7755" i="12"/>
  <c r="T8186" i="12"/>
  <c r="T8217" i="12"/>
  <c r="T7756" i="12"/>
  <c r="T8248" i="12"/>
  <c r="T7728" i="12"/>
  <c r="T8297" i="12"/>
  <c r="T7822" i="12"/>
  <c r="T7916" i="12"/>
  <c r="T7854" i="12"/>
  <c r="T8073" i="12"/>
  <c r="T8108" i="12"/>
  <c r="T8037" i="12"/>
  <c r="T7887" i="12"/>
  <c r="T8140" i="12"/>
  <c r="T7821" i="12"/>
  <c r="T7802" i="12"/>
  <c r="T8196" i="12"/>
  <c r="T7995" i="12"/>
  <c r="T7749" i="12"/>
  <c r="T8041" i="12"/>
  <c r="T8283" i="12"/>
  <c r="T7936" i="12"/>
  <c r="T7805" i="12"/>
  <c r="T8147" i="12"/>
  <c r="T8157" i="12"/>
  <c r="T8261" i="12"/>
  <c r="T8034" i="12"/>
  <c r="T7768" i="12"/>
  <c r="T8136" i="12"/>
  <c r="T7861" i="12"/>
  <c r="T7815" i="12"/>
  <c r="T7845" i="12"/>
  <c r="T7718" i="12"/>
  <c r="T8237" i="12"/>
  <c r="T7761" i="12"/>
  <c r="T7960" i="12"/>
  <c r="T7780" i="12"/>
  <c r="T7714" i="12"/>
  <c r="T8280" i="12"/>
  <c r="T8182" i="12"/>
  <c r="T7926" i="12"/>
  <c r="T7748" i="12"/>
  <c r="T8161" i="12"/>
  <c r="T7783" i="12"/>
  <c r="T8117" i="12"/>
  <c r="T8252" i="12"/>
  <c r="T7931" i="12"/>
  <c r="T7847" i="12"/>
  <c r="T8098" i="12"/>
  <c r="T8146" i="12"/>
  <c r="T7985" i="12"/>
  <c r="T8263" i="12"/>
  <c r="T7905" i="12"/>
  <c r="T8255" i="12"/>
  <c r="T8055" i="12"/>
  <c r="T8079" i="12"/>
  <c r="T7909" i="12"/>
  <c r="T7715" i="12"/>
  <c r="T7734" i="12"/>
  <c r="T7979" i="12"/>
  <c r="T7889" i="12"/>
  <c r="T8076" i="12"/>
  <c r="T8006" i="12"/>
  <c r="T8213" i="12"/>
  <c r="T7842" i="12"/>
  <c r="T7920" i="12"/>
  <c r="T7796" i="12"/>
  <c r="T7907" i="12"/>
  <c r="T7803" i="12"/>
  <c r="T7817" i="12"/>
  <c r="T7833" i="12"/>
  <c r="T8084" i="12"/>
  <c r="T7962" i="12"/>
  <c r="T8014" i="12"/>
  <c r="T7740" i="12"/>
  <c r="T8032" i="12"/>
  <c r="T8011" i="12"/>
  <c r="T8285" i="12"/>
  <c r="T8020" i="12"/>
  <c r="T8241" i="12"/>
  <c r="T8000" i="12"/>
  <c r="T8231" i="12"/>
  <c r="T8092" i="12"/>
  <c r="T8266" i="12"/>
  <c r="T7961" i="12"/>
  <c r="T7900" i="12"/>
  <c r="T8110" i="12"/>
  <c r="T7967" i="12"/>
  <c r="T8125" i="12"/>
  <c r="T8272" i="12"/>
  <c r="T7864" i="12"/>
  <c r="T7751" i="12"/>
  <c r="T8221" i="12"/>
  <c r="T8100" i="12"/>
  <c r="T7950" i="12"/>
  <c r="T8082" i="12"/>
  <c r="T8145" i="12"/>
  <c r="T7824" i="12"/>
  <c r="T7772" i="12"/>
  <c r="T8180" i="12"/>
  <c r="T7759" i="12"/>
  <c r="T7991" i="12"/>
  <c r="T8281" i="12"/>
  <c r="T7766" i="12"/>
  <c r="T7851" i="12"/>
  <c r="T7788" i="12"/>
  <c r="T8052" i="12"/>
  <c r="T7720" i="12"/>
  <c r="T8193" i="12"/>
  <c r="T7727" i="12"/>
  <c r="T8151" i="12"/>
  <c r="T7814" i="12"/>
  <c r="T8260" i="12"/>
  <c r="T8222" i="12"/>
  <c r="T7739" i="12"/>
  <c r="T8159" i="12"/>
  <c r="T7843" i="12"/>
  <c r="T7910" i="12"/>
  <c r="T8105" i="12"/>
  <c r="T8129" i="12"/>
  <c r="T8123" i="12"/>
  <c r="T7840" i="12"/>
  <c r="T8053" i="12"/>
  <c r="T7731" i="12"/>
  <c r="T8265" i="12"/>
  <c r="T8064" i="12"/>
  <c r="T7999" i="12"/>
  <c r="T7724" i="12"/>
  <c r="T8067" i="12"/>
  <c r="T8195" i="12"/>
  <c r="T8026" i="12"/>
  <c r="T8187" i="12"/>
  <c r="T7959" i="12"/>
  <c r="T7801" i="12"/>
  <c r="T7770" i="12"/>
  <c r="T8158" i="12"/>
  <c r="T8256" i="12"/>
  <c r="T7957" i="12"/>
  <c r="T7932" i="12"/>
  <c r="T7742" i="12"/>
  <c r="T8282" i="12"/>
  <c r="T8107" i="12"/>
  <c r="T8307" i="12"/>
  <c r="T7771" i="12"/>
  <c r="T8228" i="12"/>
  <c r="T7880" i="12"/>
  <c r="T7809" i="12"/>
  <c r="T7925" i="12"/>
  <c r="T7972" i="12"/>
  <c r="T7745" i="12"/>
  <c r="T7989" i="12"/>
  <c r="T8070" i="12"/>
  <c r="T7836" i="12"/>
  <c r="T7988" i="12"/>
  <c r="T7733" i="12"/>
  <c r="T7895" i="12"/>
  <c r="T8214" i="12"/>
  <c r="T7940" i="12"/>
  <c r="T7986" i="12"/>
  <c r="T8298" i="12"/>
  <c r="T8063" i="12"/>
  <c r="T8295" i="12"/>
  <c r="T8013" i="12"/>
  <c r="T8299" i="12"/>
  <c r="T8274" i="12"/>
  <c r="T8236" i="12"/>
  <c r="T7789" i="12"/>
  <c r="T8093" i="12"/>
  <c r="T7904" i="12"/>
  <c r="T7903" i="12"/>
  <c r="T8170" i="12"/>
  <c r="T7981" i="12"/>
  <c r="T7787" i="12"/>
  <c r="T7799" i="12"/>
  <c r="T8139" i="12"/>
  <c r="T7800" i="12"/>
  <c r="T8024" i="12"/>
  <c r="T8278" i="12"/>
  <c r="T7716" i="12"/>
  <c r="T8209" i="12"/>
  <c r="T8164" i="12"/>
  <c r="T7952" i="12"/>
  <c r="T8018" i="12"/>
  <c r="T7888" i="12"/>
  <c r="T8279" i="12"/>
  <c r="T8077" i="12"/>
  <c r="T7758" i="12"/>
  <c r="T8121" i="12"/>
  <c r="T7711" i="12"/>
  <c r="T7827" i="12"/>
  <c r="T5911" i="12"/>
  <c r="T5860" i="12"/>
  <c r="T5038" i="12"/>
  <c r="T4899" i="12"/>
  <c r="T4786" i="12"/>
  <c r="T6716" i="12"/>
  <c r="T6434" i="12"/>
  <c r="T5865" i="12"/>
  <c r="T4914" i="12"/>
  <c r="T7014" i="12"/>
  <c r="T5639" i="12"/>
  <c r="T5045" i="12"/>
  <c r="T4922" i="12"/>
  <c r="T4999" i="12"/>
  <c r="T7010" i="12"/>
  <c r="T7286" i="12"/>
  <c r="T5233" i="12"/>
  <c r="T4601" i="12"/>
  <c r="T7659" i="12"/>
  <c r="T5215" i="12"/>
  <c r="T7273" i="12"/>
  <c r="T6313" i="12"/>
  <c r="T7059" i="12"/>
  <c r="T5321" i="12"/>
  <c r="T5095" i="12"/>
  <c r="T7312" i="12"/>
  <c r="T7129" i="12"/>
  <c r="T5345" i="12"/>
  <c r="T6742" i="12"/>
  <c r="T4952" i="12"/>
  <c r="T5116" i="12"/>
  <c r="T6721" i="12"/>
  <c r="T7007" i="12"/>
  <c r="T4674" i="12"/>
  <c r="T3925" i="12"/>
  <c r="T344" i="12"/>
  <c r="T4865" i="12"/>
  <c r="T4815" i="12"/>
  <c r="T5302" i="12"/>
  <c r="T7311" i="12"/>
  <c r="T5575" i="12"/>
  <c r="T7054" i="12"/>
  <c r="T6207" i="12"/>
  <c r="T4784" i="12"/>
  <c r="T1448" i="12"/>
  <c r="T7015" i="12"/>
  <c r="T6013" i="12"/>
  <c r="T4894" i="12"/>
  <c r="T2747" i="12"/>
  <c r="T7045" i="12"/>
  <c r="T6137" i="12"/>
  <c r="T4988" i="12"/>
  <c r="T1193" i="12"/>
  <c r="T5661" i="12"/>
  <c r="T4982" i="12"/>
  <c r="T5638" i="12"/>
  <c r="T7609" i="12"/>
  <c r="T6803" i="12"/>
  <c r="T5916" i="12"/>
  <c r="T7378" i="12"/>
  <c r="T4794" i="12"/>
  <c r="T3544" i="12"/>
  <c r="T4031" i="12"/>
  <c r="T7075" i="12"/>
  <c r="T6058" i="12"/>
  <c r="T6552" i="12"/>
  <c r="T1566" i="12"/>
  <c r="T6135" i="12"/>
  <c r="T6684" i="12"/>
  <c r="T6301" i="12"/>
  <c r="T6621" i="12"/>
  <c r="T2319" i="12"/>
  <c r="T6564" i="12"/>
  <c r="T5118" i="12"/>
  <c r="T5241" i="12"/>
  <c r="T6309" i="12"/>
  <c r="T7259" i="12"/>
  <c r="T5442" i="12"/>
  <c r="T7611" i="12"/>
  <c r="T3499" i="12"/>
  <c r="T3512" i="12"/>
  <c r="T5540" i="12"/>
  <c r="T4735" i="12"/>
  <c r="T7178" i="12"/>
  <c r="T5780" i="12"/>
  <c r="T6948" i="12"/>
  <c r="T3576" i="12"/>
  <c r="T5000" i="12"/>
  <c r="T5898" i="12"/>
  <c r="T7138" i="12"/>
  <c r="T4694" i="12"/>
  <c r="T2783" i="12"/>
  <c r="T6971" i="12"/>
  <c r="T413" i="12"/>
  <c r="T4939" i="12"/>
  <c r="T4556" i="12"/>
  <c r="T4773" i="12"/>
  <c r="T4891" i="12"/>
  <c r="T7305" i="12"/>
  <c r="T4973" i="12"/>
  <c r="T1323" i="12"/>
  <c r="T4617" i="12"/>
  <c r="T6163" i="12"/>
  <c r="T6095" i="12"/>
  <c r="T6235" i="12"/>
  <c r="T5258" i="12"/>
  <c r="T5945" i="12"/>
  <c r="T316" i="12"/>
  <c r="T6698" i="12"/>
  <c r="T1935" i="12"/>
  <c r="T6296" i="12"/>
  <c r="T6533" i="12"/>
  <c r="T4629" i="12"/>
  <c r="T5552" i="12"/>
  <c r="T7390" i="12"/>
  <c r="T5122" i="12"/>
  <c r="T7135" i="12"/>
  <c r="T5463" i="12"/>
  <c r="T7403" i="12"/>
  <c r="T3888" i="12"/>
  <c r="T5216" i="12"/>
  <c r="T4996" i="12"/>
  <c r="T7239" i="12"/>
  <c r="T6597" i="12"/>
  <c r="T6598" i="12"/>
  <c r="T6826" i="12"/>
  <c r="T6661" i="12"/>
  <c r="T6258" i="12"/>
  <c r="T6342" i="12"/>
  <c r="T4319" i="12"/>
  <c r="T5504" i="12"/>
  <c r="T5349" i="12"/>
  <c r="T1794" i="12"/>
  <c r="T531" i="12"/>
  <c r="T6580" i="12"/>
  <c r="T7122" i="12"/>
  <c r="T6844" i="12"/>
  <c r="T5439" i="12"/>
  <c r="T4755" i="12"/>
  <c r="T5527" i="12"/>
  <c r="T7025" i="12"/>
  <c r="T2771" i="12"/>
  <c r="T6651" i="12"/>
  <c r="T6516" i="12"/>
  <c r="T5455" i="12"/>
  <c r="T5338" i="12"/>
  <c r="T6465" i="12"/>
  <c r="T2615" i="12"/>
  <c r="T4978" i="12"/>
  <c r="T5248" i="12"/>
  <c r="T5468" i="12"/>
  <c r="T5126" i="12"/>
  <c r="T5685" i="12"/>
  <c r="T6167" i="12"/>
  <c r="T7091" i="12"/>
  <c r="T5907" i="12"/>
  <c r="T5485" i="12"/>
  <c r="T7389" i="12"/>
  <c r="T6905" i="12"/>
  <c r="T3513" i="12"/>
  <c r="T2285" i="12"/>
  <c r="T7241" i="12"/>
  <c r="T5065" i="12"/>
  <c r="T5995" i="12"/>
  <c r="T7084" i="12"/>
  <c r="T6851" i="12"/>
  <c r="T2944" i="12"/>
  <c r="T6829" i="12"/>
  <c r="T6130" i="12"/>
  <c r="T6468" i="12"/>
  <c r="T6794" i="12"/>
  <c r="T6102" i="12"/>
  <c r="T6409" i="12"/>
  <c r="T6888" i="12"/>
  <c r="T6895" i="12"/>
  <c r="T7528" i="12"/>
  <c r="T6439" i="12"/>
  <c r="T6693" i="12"/>
  <c r="T5368" i="12"/>
  <c r="T1938" i="12"/>
  <c r="T121" i="12"/>
  <c r="T5498" i="12"/>
  <c r="T322" i="12"/>
  <c r="T4884" i="12"/>
  <c r="T5093" i="12"/>
  <c r="T5675" i="12"/>
  <c r="T6902" i="12"/>
  <c r="T5824" i="12"/>
  <c r="T7009" i="12"/>
  <c r="T3012" i="12"/>
  <c r="T6107" i="12"/>
  <c r="T3807" i="12"/>
  <c r="T4959" i="12"/>
  <c r="T6076" i="12"/>
  <c r="T7619" i="12"/>
  <c r="T5195" i="12"/>
  <c r="T6072" i="12"/>
  <c r="T4900" i="12"/>
  <c r="T1909" i="12"/>
  <c r="T6037" i="12"/>
  <c r="T6030" i="12"/>
  <c r="T2494" i="12"/>
  <c r="T5863" i="12"/>
  <c r="T5978" i="12"/>
  <c r="T3531" i="12"/>
  <c r="T5774" i="12"/>
  <c r="T6619" i="12"/>
  <c r="T6557" i="12"/>
  <c r="T6695" i="12"/>
  <c r="T7348" i="12"/>
  <c r="T6893" i="12"/>
  <c r="T7181" i="12"/>
  <c r="T5769" i="12"/>
  <c r="T5167" i="12"/>
  <c r="T7289" i="12"/>
  <c r="T4632" i="12"/>
  <c r="T2168" i="12"/>
  <c r="T7238" i="12"/>
  <c r="T6945" i="12"/>
  <c r="T1964" i="12"/>
  <c r="T1648" i="12"/>
  <c r="T4857" i="12"/>
  <c r="T5293" i="12"/>
  <c r="T5970" i="12"/>
  <c r="T5597" i="12"/>
  <c r="T7151" i="12"/>
  <c r="T5621" i="12"/>
  <c r="T5255" i="12"/>
  <c r="T6330" i="12"/>
  <c r="T7076" i="12"/>
  <c r="T3869" i="12"/>
  <c r="T4710" i="12"/>
  <c r="T5340" i="12"/>
  <c r="T1337" i="12"/>
  <c r="T7174" i="12"/>
  <c r="T6092" i="12"/>
  <c r="T7291" i="12"/>
  <c r="T5710" i="12"/>
  <c r="T6785" i="12"/>
  <c r="T6424" i="12"/>
  <c r="T5497" i="12"/>
  <c r="T7313" i="12"/>
  <c r="T6407" i="12"/>
  <c r="T5002" i="12"/>
  <c r="T6951" i="12"/>
  <c r="T7149" i="12"/>
  <c r="T1744" i="12"/>
  <c r="T3419" i="12"/>
  <c r="T5926" i="12"/>
  <c r="T4624" i="12"/>
  <c r="T5257" i="12"/>
  <c r="T6827" i="12"/>
  <c r="T3890" i="12"/>
  <c r="T7039" i="12"/>
  <c r="T5310" i="12"/>
  <c r="T5402" i="12"/>
  <c r="T6034" i="12"/>
  <c r="T6410" i="12"/>
  <c r="T6187" i="12"/>
  <c r="T312" i="12"/>
  <c r="T6228" i="12"/>
  <c r="T5043" i="12"/>
  <c r="T5398" i="12"/>
  <c r="T5702" i="12"/>
  <c r="T5706" i="12"/>
  <c r="T1258" i="12"/>
  <c r="T6791" i="12"/>
  <c r="T6425" i="12"/>
  <c r="T5941" i="12"/>
  <c r="T5793" i="12"/>
  <c r="T6290" i="12"/>
  <c r="T5428" i="12"/>
  <c r="T5115" i="12"/>
  <c r="T5888" i="12"/>
  <c r="T6359" i="12"/>
  <c r="T5523" i="12"/>
  <c r="T4731" i="12"/>
  <c r="T7029" i="12"/>
  <c r="T6799" i="12"/>
  <c r="T5847" i="12"/>
  <c r="T5669" i="12"/>
  <c r="T6020" i="12"/>
  <c r="T6723" i="12"/>
  <c r="T5326" i="12"/>
  <c r="T5046" i="12"/>
  <c r="T5594" i="12"/>
  <c r="T4862" i="12"/>
  <c r="T1946" i="12"/>
  <c r="T5632" i="12"/>
  <c r="T6877" i="12"/>
  <c r="T4565" i="12"/>
  <c r="T2469" i="12"/>
  <c r="T5825" i="12"/>
  <c r="T2881" i="12"/>
  <c r="T5866" i="12"/>
  <c r="T7342" i="12"/>
  <c r="T4659" i="12"/>
  <c r="T5253" i="12"/>
  <c r="T6254" i="12"/>
  <c r="T6523" i="12"/>
  <c r="T5411" i="12"/>
  <c r="T5550" i="12"/>
  <c r="T6858" i="12"/>
  <c r="T5139" i="12"/>
  <c r="T5130" i="12"/>
  <c r="T2572" i="12"/>
  <c r="T6978" i="12"/>
  <c r="T3235" i="12"/>
  <c r="T5952" i="12"/>
  <c r="T5729" i="12"/>
  <c r="T6891" i="12"/>
  <c r="T5964" i="12"/>
  <c r="T5295" i="12"/>
  <c r="T6332" i="12"/>
  <c r="T6919" i="12"/>
  <c r="T7265" i="12"/>
  <c r="T5821" i="12"/>
  <c r="T5528" i="12"/>
  <c r="T2367" i="12"/>
  <c r="T4404" i="12"/>
  <c r="T6487" i="12"/>
  <c r="T6118" i="12"/>
  <c r="T4665" i="12"/>
  <c r="T5280" i="12"/>
  <c r="T6286" i="12"/>
  <c r="T5281" i="12"/>
  <c r="T5011" i="12"/>
  <c r="T2524" i="12"/>
  <c r="T5956" i="12"/>
  <c r="T6848" i="12"/>
  <c r="T5545" i="12"/>
  <c r="T4969" i="12"/>
  <c r="T7365" i="12"/>
  <c r="T6885" i="12"/>
  <c r="T7361" i="12"/>
  <c r="T7235" i="12"/>
  <c r="T7083" i="12"/>
  <c r="T5318" i="12"/>
  <c r="T4901" i="12"/>
  <c r="T5496" i="12"/>
  <c r="T5144" i="12"/>
  <c r="T6903" i="12"/>
  <c r="T6868" i="12"/>
  <c r="T5689" i="12"/>
  <c r="T4613" i="12"/>
  <c r="T7088" i="12"/>
  <c r="T6127" i="12"/>
  <c r="T4989" i="12"/>
  <c r="T6665" i="12"/>
  <c r="T5100" i="12"/>
  <c r="T5240" i="12"/>
  <c r="T4844" i="12"/>
  <c r="T7023" i="12"/>
  <c r="T6811" i="12"/>
  <c r="T5359" i="12"/>
  <c r="T6241" i="12"/>
  <c r="T6999" i="12"/>
  <c r="T956" i="12"/>
  <c r="T7177" i="12"/>
  <c r="T6484" i="12"/>
  <c r="T5614" i="12"/>
  <c r="T6730" i="12"/>
  <c r="T2104" i="12"/>
  <c r="T1591" i="12"/>
  <c r="T6759" i="12"/>
  <c r="T4841" i="12"/>
  <c r="T6045" i="12"/>
  <c r="T5934" i="12"/>
  <c r="T6521" i="12"/>
  <c r="T6692" i="12"/>
  <c r="T6219" i="12"/>
  <c r="T6819" i="12"/>
  <c r="T7380" i="12"/>
  <c r="T6223" i="12"/>
  <c r="T2015" i="12"/>
  <c r="T4635" i="12"/>
  <c r="T5568" i="12"/>
  <c r="T6574" i="12"/>
  <c r="T4676" i="12"/>
  <c r="T4905" i="12"/>
  <c r="T5364" i="12"/>
  <c r="T6156" i="12"/>
  <c r="T5699" i="12"/>
  <c r="T6627" i="12"/>
  <c r="T5409" i="12"/>
  <c r="T7209" i="12"/>
  <c r="T7187" i="12"/>
  <c r="T7018" i="12"/>
  <c r="T4707" i="12"/>
  <c r="T6897" i="12"/>
  <c r="T6740" i="12"/>
  <c r="T7053" i="12"/>
  <c r="T7032" i="12"/>
  <c r="T5974" i="12"/>
  <c r="T7698" i="12"/>
  <c r="T4974" i="12"/>
  <c r="T7554" i="12"/>
  <c r="T5930" i="12"/>
  <c r="T5401" i="12"/>
  <c r="T5181" i="12"/>
  <c r="T2508" i="12"/>
  <c r="T6950" i="12"/>
  <c r="T6413" i="12"/>
  <c r="T6653" i="12"/>
  <c r="T4983" i="12"/>
  <c r="T6074" i="12"/>
  <c r="T5460" i="12"/>
  <c r="T7341" i="12"/>
  <c r="T5895" i="12"/>
  <c r="T5828" i="12"/>
  <c r="T4859" i="12"/>
  <c r="T4639" i="12"/>
  <c r="T6478" i="12"/>
  <c r="T5873" i="12"/>
  <c r="T6715" i="12"/>
  <c r="T5134" i="12"/>
  <c r="T5101" i="12"/>
  <c r="T6350" i="12"/>
  <c r="T5742" i="12"/>
  <c r="T5053" i="12"/>
  <c r="T5949" i="12"/>
  <c r="T6341" i="12"/>
  <c r="T6700" i="12"/>
  <c r="T1755" i="12"/>
  <c r="T6870" i="12"/>
  <c r="T4686" i="12"/>
  <c r="T6066" i="12"/>
  <c r="T7085" i="12"/>
  <c r="T6762" i="12"/>
  <c r="T7292" i="12"/>
  <c r="T4675" i="12"/>
  <c r="T5451" i="12"/>
  <c r="T5719" i="12"/>
  <c r="T1261" i="12"/>
  <c r="T6325" i="12"/>
  <c r="T4769" i="12"/>
  <c r="T4285" i="12"/>
  <c r="T5152" i="12"/>
  <c r="T5626" i="12"/>
  <c r="T7481" i="12"/>
  <c r="T6412" i="12"/>
  <c r="T6787" i="12"/>
  <c r="T6351" i="12"/>
  <c r="T5405" i="12"/>
  <c r="T7503" i="12"/>
  <c r="T5827" i="12"/>
  <c r="T6613" i="12"/>
  <c r="T7169" i="12"/>
  <c r="T5395" i="12"/>
  <c r="T6519" i="12"/>
  <c r="T6813" i="12"/>
  <c r="T6220" i="12"/>
  <c r="T6793" i="12"/>
  <c r="T5891" i="12"/>
  <c r="T5914" i="12"/>
  <c r="T4657" i="12"/>
  <c r="T6180" i="12"/>
  <c r="T6565" i="12"/>
  <c r="T7307" i="12"/>
  <c r="T7175" i="12"/>
  <c r="T6969" i="12"/>
  <c r="T4860" i="12"/>
  <c r="T6985" i="12"/>
  <c r="T7386" i="12"/>
  <c r="T5909" i="12"/>
  <c r="T5647" i="12"/>
  <c r="T4534" i="12"/>
  <c r="T5231" i="12"/>
  <c r="T4286" i="12"/>
  <c r="T4876" i="12"/>
  <c r="T4935" i="12"/>
  <c r="T5051" i="12"/>
  <c r="T6648" i="12"/>
  <c r="T4866" i="12"/>
  <c r="T6027" i="12"/>
  <c r="T6047" i="12"/>
  <c r="T6149" i="12"/>
  <c r="T4625" i="12"/>
  <c r="T4977" i="12"/>
  <c r="T5078" i="12"/>
  <c r="T6739" i="12"/>
  <c r="T7109" i="12"/>
  <c r="T5221" i="12"/>
  <c r="T7147" i="12"/>
  <c r="T6758" i="12"/>
  <c r="T5279" i="12"/>
  <c r="T7027" i="12"/>
  <c r="T6200" i="12"/>
  <c r="T6616" i="12"/>
  <c r="T7325" i="12"/>
  <c r="T6117" i="12"/>
  <c r="T5268" i="12"/>
  <c r="T7461" i="12"/>
  <c r="T5855" i="12"/>
  <c r="T3545" i="12"/>
  <c r="T5489" i="12"/>
  <c r="T508" i="12"/>
  <c r="T5928" i="12"/>
  <c r="T5808" i="12"/>
  <c r="T4275" i="12"/>
  <c r="T5226" i="12"/>
  <c r="T7041" i="12"/>
  <c r="T7137" i="12"/>
  <c r="T5234" i="12"/>
  <c r="T4501" i="12"/>
  <c r="T5660" i="12"/>
  <c r="T5733" i="12"/>
  <c r="T6080" i="12"/>
  <c r="T6449" i="12"/>
  <c r="T7040" i="12"/>
  <c r="T2989" i="12"/>
  <c r="T6056" i="12"/>
  <c r="T6033" i="12"/>
  <c r="T5515" i="12"/>
  <c r="T7524" i="12"/>
  <c r="T4692" i="12"/>
  <c r="T460" i="12"/>
  <c r="T4579" i="12"/>
  <c r="T182" i="12"/>
  <c r="T5481" i="12"/>
  <c r="T6592" i="12"/>
  <c r="T288" i="12"/>
  <c r="T5186" i="12"/>
  <c r="T7067" i="12"/>
  <c r="T6585" i="12"/>
  <c r="T7118" i="12"/>
  <c r="T4756" i="12"/>
  <c r="T7331" i="12"/>
  <c r="T1968" i="12"/>
  <c r="T6176" i="12"/>
  <c r="T5735" i="12"/>
  <c r="T7152" i="12"/>
  <c r="T3433" i="12"/>
  <c r="T4297" i="12"/>
  <c r="T4947" i="12"/>
  <c r="T6406" i="12"/>
  <c r="T5512" i="12"/>
  <c r="T7068" i="12"/>
  <c r="T6501" i="12"/>
  <c r="T5172" i="12"/>
  <c r="T3400" i="12"/>
  <c r="T4802" i="12"/>
  <c r="T6225" i="12"/>
  <c r="T5156" i="12"/>
  <c r="T7405" i="12"/>
  <c r="T87" i="12"/>
  <c r="T4752" i="12"/>
  <c r="T4792" i="12"/>
  <c r="T6282" i="12"/>
  <c r="T6397" i="12"/>
  <c r="T2712" i="12"/>
  <c r="T5250" i="12"/>
  <c r="T5842" i="12"/>
  <c r="T5839" i="12"/>
  <c r="T5027" i="12"/>
  <c r="T6491" i="12"/>
  <c r="T6817" i="12"/>
  <c r="T7077" i="12"/>
  <c r="T4858" i="12"/>
  <c r="T3050" i="12"/>
  <c r="T6795" i="12"/>
  <c r="T6106" i="12"/>
  <c r="T5814" i="12"/>
  <c r="T6147" i="12"/>
  <c r="T5294" i="12"/>
  <c r="T6104" i="12"/>
  <c r="T6483" i="12"/>
  <c r="T6874" i="12"/>
  <c r="T5379" i="12"/>
  <c r="T5606" i="12"/>
  <c r="T7249" i="12"/>
  <c r="T6857" i="12"/>
  <c r="T6367" i="12"/>
  <c r="T7257" i="12"/>
  <c r="T7299" i="12"/>
  <c r="T6197" i="12"/>
  <c r="T5044" i="12"/>
  <c r="T5861" i="12"/>
  <c r="T5055" i="12"/>
  <c r="T6629" i="12"/>
  <c r="T5823" i="12"/>
  <c r="T4646" i="12"/>
  <c r="T6536" i="12"/>
  <c r="T5889" i="12"/>
  <c r="T7115" i="12"/>
  <c r="T6763" i="12"/>
  <c r="T7157" i="12"/>
  <c r="T760" i="12"/>
  <c r="T5592" i="12"/>
  <c r="T7060" i="12"/>
  <c r="T7449" i="12"/>
  <c r="T6024" i="12"/>
  <c r="T5559" i="12"/>
  <c r="T7145" i="12"/>
  <c r="T6215" i="12"/>
  <c r="T6760" i="12"/>
  <c r="T5317" i="12"/>
  <c r="T6399" i="12"/>
  <c r="T6272" i="12"/>
  <c r="T6065" i="12"/>
  <c r="T6429" i="12"/>
  <c r="T6508" i="12"/>
  <c r="T3961" i="12"/>
  <c r="T7143" i="12"/>
  <c r="T6459" i="12"/>
  <c r="T7057" i="12"/>
  <c r="T5098" i="12"/>
  <c r="T5788" i="12"/>
  <c r="T6352" i="12"/>
  <c r="T4852" i="12"/>
  <c r="T4677" i="12"/>
  <c r="T4626" i="12"/>
  <c r="T5991" i="12"/>
  <c r="T782" i="12"/>
  <c r="T6558" i="12"/>
  <c r="T6711" i="12"/>
  <c r="T6652" i="12"/>
  <c r="T3825" i="12"/>
  <c r="T6667" i="12"/>
  <c r="T5801" i="12"/>
  <c r="T5164" i="12"/>
  <c r="T7217" i="12"/>
  <c r="T1764" i="12"/>
  <c r="T7245" i="12"/>
  <c r="T6184" i="12"/>
  <c r="T6289" i="12"/>
  <c r="T5811" i="12"/>
  <c r="T3665" i="12"/>
  <c r="T434" i="12"/>
  <c r="T942" i="12"/>
  <c r="T241" i="12"/>
  <c r="T5313" i="12"/>
  <c r="T7269" i="12"/>
  <c r="T5440" i="12"/>
  <c r="T6304" i="12"/>
  <c r="T5086" i="12"/>
  <c r="T3150" i="12"/>
  <c r="T7651" i="12"/>
  <c r="T2865" i="12"/>
  <c r="T446" i="12"/>
  <c r="T6477" i="12"/>
  <c r="T5881" i="12"/>
  <c r="T5615" i="12"/>
  <c r="T6735" i="12"/>
  <c r="T5125" i="12"/>
  <c r="T6100" i="12"/>
  <c r="T7263" i="12"/>
  <c r="T7141" i="12"/>
  <c r="T5385" i="12"/>
  <c r="T6880" i="12"/>
  <c r="T7069" i="12"/>
  <c r="T1664" i="12"/>
  <c r="T5096" i="12"/>
  <c r="T6096" i="12"/>
  <c r="T5171" i="12"/>
  <c r="T6952" i="12"/>
  <c r="T6865" i="12"/>
  <c r="T6631" i="12"/>
  <c r="T7281" i="12"/>
  <c r="T6346" i="12"/>
  <c r="T6284" i="12"/>
  <c r="T4667" i="12"/>
  <c r="T5673" i="12"/>
  <c r="T2338" i="12"/>
  <c r="T5270" i="12"/>
  <c r="T5435" i="12"/>
  <c r="T6608" i="12"/>
  <c r="T6987" i="12"/>
  <c r="T5976" i="12"/>
  <c r="T7336" i="12"/>
  <c r="T3876" i="12"/>
  <c r="T4839" i="12"/>
  <c r="T6938" i="12"/>
  <c r="T5977" i="12"/>
  <c r="T5076" i="12"/>
  <c r="T5922" i="12"/>
  <c r="T1565" i="12"/>
  <c r="T1549" i="12"/>
  <c r="T369" i="12"/>
  <c r="T6295" i="12"/>
  <c r="T6059" i="12"/>
  <c r="T6706" i="12"/>
  <c r="T5635" i="12"/>
  <c r="T7300" i="12"/>
  <c r="T5272" i="12"/>
  <c r="T7367" i="12"/>
  <c r="T5306" i="12"/>
  <c r="T4631" i="12"/>
  <c r="T7243" i="12"/>
  <c r="T6049" i="12"/>
  <c r="T5529" i="12"/>
  <c r="T7114" i="12"/>
  <c r="T5377" i="12"/>
  <c r="T7247" i="12"/>
  <c r="T6292" i="12"/>
  <c r="T6781" i="12"/>
  <c r="T6144" i="12"/>
  <c r="T5025" i="12"/>
  <c r="T3659" i="12"/>
  <c r="T6489" i="12"/>
  <c r="T7522" i="12"/>
  <c r="T5832" i="12"/>
  <c r="T5645" i="12"/>
  <c r="T5880" i="12"/>
  <c r="T4680" i="12"/>
  <c r="T7223" i="12"/>
  <c r="T569" i="12"/>
  <c r="T2776" i="12"/>
  <c r="T7328" i="12"/>
  <c r="T6411" i="12"/>
  <c r="T5307" i="12"/>
  <c r="T6460" i="12"/>
  <c r="T6769" i="12"/>
  <c r="T4699" i="12"/>
  <c r="T5524" i="12"/>
  <c r="T5804" i="12"/>
  <c r="T2761" i="12"/>
  <c r="T6654" i="12"/>
  <c r="T480" i="12"/>
  <c r="T95" i="12"/>
  <c r="T1440" i="12"/>
  <c r="T5314" i="12"/>
  <c r="T6133" i="12"/>
  <c r="T7279" i="12"/>
  <c r="T4602" i="12"/>
  <c r="T4965" i="12"/>
  <c r="T5944" i="12"/>
  <c r="T5990" i="12"/>
  <c r="T6515" i="12"/>
  <c r="T1046" i="12"/>
  <c r="T7150" i="12"/>
  <c r="T4845" i="12"/>
  <c r="T5207" i="12"/>
  <c r="T5921" i="12"/>
  <c r="T5992" i="12"/>
  <c r="T1773" i="12"/>
  <c r="T6996" i="12"/>
  <c r="T7317" i="12"/>
  <c r="T1" i="12"/>
  <c r="T6299" i="12"/>
  <c r="T7047" i="12"/>
  <c r="T5225" i="12"/>
  <c r="T6108" i="12"/>
  <c r="T7296" i="12"/>
  <c r="T6035" i="12"/>
  <c r="T6875" i="12"/>
  <c r="T5383" i="12"/>
  <c r="T1982" i="12"/>
  <c r="T6016" i="12"/>
  <c r="T5714" i="12"/>
  <c r="T6305" i="12"/>
  <c r="T7004" i="12"/>
  <c r="T5396" i="12"/>
  <c r="T2541" i="12"/>
  <c r="T6331" i="12"/>
  <c r="T7164" i="12"/>
  <c r="T7323" i="12"/>
  <c r="T4603" i="12"/>
  <c r="T7179" i="12"/>
  <c r="T4687" i="12"/>
  <c r="T7072" i="12"/>
  <c r="T4997" i="12"/>
  <c r="T5670" i="12"/>
  <c r="T5980" i="12"/>
  <c r="T3484" i="12"/>
  <c r="T6279" i="12"/>
  <c r="T4836" i="12"/>
  <c r="T6601" i="12"/>
  <c r="T6340" i="12"/>
  <c r="T5984" i="12"/>
  <c r="T7303" i="12"/>
  <c r="T5989" i="12"/>
  <c r="T6203" i="12"/>
  <c r="T6797" i="12"/>
  <c r="T5174" i="12"/>
  <c r="T7126" i="12"/>
  <c r="T6019" i="12"/>
  <c r="T6067" i="12"/>
  <c r="T6886" i="12"/>
  <c r="T5601" i="12"/>
  <c r="T7139" i="12"/>
  <c r="T6539" i="12"/>
  <c r="T6551" i="12"/>
  <c r="T6495" i="12"/>
  <c r="T5029" i="12"/>
  <c r="T2553" i="12"/>
  <c r="T7056" i="12"/>
  <c r="T6152" i="12"/>
  <c r="T2785" i="12"/>
  <c r="T4063" i="12"/>
  <c r="T7051" i="12"/>
  <c r="T5959" i="12"/>
  <c r="T6441" i="12"/>
  <c r="T7332" i="12"/>
  <c r="T5315" i="12"/>
  <c r="T6277" i="12"/>
  <c r="T5869" i="12"/>
  <c r="T6773" i="12"/>
  <c r="T5611" i="12"/>
  <c r="T7381" i="12"/>
  <c r="T1694" i="12"/>
  <c r="T5129" i="12"/>
  <c r="T6737" i="12"/>
  <c r="T4682" i="12"/>
  <c r="T6393" i="12"/>
  <c r="T4234" i="12"/>
  <c r="T4807" i="12"/>
  <c r="T4848" i="12"/>
  <c r="T731" i="12"/>
  <c r="T5327" i="12"/>
  <c r="T3812" i="12"/>
  <c r="T4886" i="12"/>
  <c r="T5034" i="12"/>
  <c r="T6705" i="12"/>
  <c r="T3682" i="12"/>
  <c r="T6314" i="12"/>
  <c r="T4623" i="12"/>
  <c r="T4981" i="12"/>
  <c r="T6432" i="12"/>
  <c r="T5915" i="12"/>
  <c r="T5085" i="12"/>
  <c r="T3002" i="12"/>
  <c r="T5783" i="12"/>
  <c r="T5705" i="12"/>
  <c r="T4911" i="12"/>
  <c r="T3164" i="12"/>
  <c r="T3881" i="12"/>
  <c r="T3901" i="12"/>
  <c r="T700" i="12"/>
  <c r="T5267" i="12"/>
  <c r="T6966" i="12"/>
  <c r="T5238" i="12"/>
  <c r="T4615" i="12"/>
  <c r="T5958" i="12"/>
  <c r="T6364" i="12"/>
  <c r="T5656" i="12"/>
  <c r="T5893" i="12"/>
  <c r="T7193" i="12"/>
  <c r="T6264" i="12"/>
  <c r="T5678" i="12"/>
  <c r="T6591" i="12"/>
  <c r="T1960" i="12"/>
  <c r="T6158" i="12"/>
  <c r="T7090" i="12"/>
  <c r="T5266" i="12"/>
  <c r="T1984" i="12"/>
  <c r="T6594" i="12"/>
  <c r="T7662" i="12"/>
  <c r="T5275" i="12"/>
  <c r="T5631" i="12"/>
  <c r="T7320" i="12"/>
  <c r="T5548" i="12"/>
  <c r="T4822" i="12"/>
  <c r="T5752" i="12"/>
  <c r="T5693" i="12"/>
  <c r="T5189" i="12"/>
  <c r="T4967" i="12"/>
  <c r="T5770" i="12"/>
  <c r="T2238" i="12"/>
  <c r="T6324" i="12"/>
  <c r="T1397" i="12"/>
  <c r="T2985" i="12"/>
  <c r="T1705" i="12"/>
  <c r="T703" i="12"/>
  <c r="T6881" i="12"/>
  <c r="T4970" i="12"/>
  <c r="T5243" i="12"/>
  <c r="T5047" i="12"/>
  <c r="T5242" i="12"/>
  <c r="T4942" i="12"/>
  <c r="T6503" i="12"/>
  <c r="T5087" i="12"/>
  <c r="T5028" i="12"/>
  <c r="T5162" i="12"/>
  <c r="T6788" i="12"/>
  <c r="T6275" i="12"/>
  <c r="T6012" i="12"/>
  <c r="T4709" i="12"/>
  <c r="T4846" i="12"/>
  <c r="T6588" i="12"/>
  <c r="T5820" i="12"/>
  <c r="T7329" i="12"/>
  <c r="T6347" i="12"/>
  <c r="T6115" i="12"/>
  <c r="T5925" i="12"/>
  <c r="T7095" i="12"/>
  <c r="T4779" i="12"/>
  <c r="T5358" i="12"/>
  <c r="T6703" i="12"/>
  <c r="T7309" i="12"/>
  <c r="T7252" i="12"/>
  <c r="T6057" i="12"/>
  <c r="T6842" i="12"/>
  <c r="T5404" i="12"/>
  <c r="T6663" i="12"/>
  <c r="T7195" i="12"/>
  <c r="T6800" i="12"/>
  <c r="T6023" i="12"/>
  <c r="T4169" i="12"/>
  <c r="T5391" i="12"/>
  <c r="T3616" i="12"/>
  <c r="T6081" i="12"/>
  <c r="T4161" i="12"/>
  <c r="T2090" i="12"/>
  <c r="T6528" i="12"/>
  <c r="T6514" i="12"/>
  <c r="T4698" i="12"/>
  <c r="T4706" i="12"/>
  <c r="T6520" i="12"/>
  <c r="T4881" i="12"/>
  <c r="T7156" i="12"/>
  <c r="T5322" i="12"/>
  <c r="T4832" i="12"/>
  <c r="T6113" i="12"/>
  <c r="T6488" i="12"/>
  <c r="T5119" i="12"/>
  <c r="T6889" i="12"/>
  <c r="T6599" i="12"/>
  <c r="T6271" i="12"/>
  <c r="T7160" i="12"/>
  <c r="T6821" i="12"/>
  <c r="T2352" i="12"/>
  <c r="T5166" i="12"/>
  <c r="T6859" i="12"/>
  <c r="T5142" i="12"/>
  <c r="T746" i="12"/>
  <c r="T4766" i="12"/>
  <c r="T5260" i="12"/>
  <c r="T6041" i="12"/>
  <c r="T7371" i="12"/>
  <c r="T6838" i="12"/>
  <c r="T6250" i="12"/>
  <c r="T2555" i="12"/>
  <c r="T6643" i="12"/>
  <c r="T6166" i="12"/>
  <c r="T5208" i="12"/>
  <c r="T6993" i="12"/>
  <c r="T5143" i="12"/>
  <c r="T6687" i="12"/>
  <c r="T5813" i="12"/>
  <c r="T4633" i="12"/>
  <c r="T274" i="12"/>
  <c r="T6071" i="12"/>
  <c r="T5475" i="12"/>
  <c r="T5478" i="12"/>
  <c r="T5961" i="12"/>
  <c r="T5868" i="12"/>
  <c r="T5581" i="12"/>
  <c r="T5372" i="12"/>
  <c r="T789" i="12"/>
  <c r="T3332" i="12"/>
  <c r="T7673" i="12"/>
  <c r="T1430" i="12"/>
  <c r="T7377" i="12"/>
  <c r="T5646" i="12"/>
  <c r="T6752" i="12"/>
  <c r="T5206" i="12"/>
  <c r="T5755" i="12"/>
  <c r="T7026" i="12"/>
  <c r="T6823" i="12"/>
  <c r="T6534" i="12"/>
  <c r="T4986" i="12"/>
  <c r="T7502" i="12"/>
  <c r="T6392" i="12"/>
  <c r="T5039" i="12"/>
  <c r="T7158" i="12"/>
  <c r="T7282" i="12"/>
  <c r="T4887" i="12"/>
  <c r="T6243" i="12"/>
  <c r="T5445" i="12"/>
  <c r="T5667" i="12"/>
  <c r="T5932" i="12"/>
  <c r="T5487" i="12"/>
  <c r="T881" i="12"/>
  <c r="T347" i="12"/>
  <c r="T4991" i="12"/>
  <c r="T7354" i="12"/>
  <c r="T6032" i="12"/>
  <c r="T4934" i="12"/>
  <c r="T6835" i="12"/>
  <c r="T5252" i="12"/>
  <c r="T6611" i="12"/>
  <c r="T181" i="12"/>
  <c r="T4586" i="12"/>
  <c r="T7003" i="12"/>
  <c r="T4994" i="12"/>
  <c r="T4611" i="12"/>
  <c r="T5323" i="12"/>
  <c r="T3966" i="12"/>
  <c r="T1919" i="12"/>
  <c r="T5688" i="12"/>
  <c r="T4355" i="12"/>
  <c r="T2584" i="12"/>
  <c r="T5965" i="12"/>
  <c r="T7213" i="12"/>
  <c r="T7066" i="12"/>
  <c r="T5344" i="12"/>
  <c r="T3404" i="12"/>
  <c r="T3390" i="12"/>
  <c r="T6992" i="12"/>
  <c r="T142" i="12"/>
  <c r="T353" i="12"/>
  <c r="T4274" i="12"/>
  <c r="T505" i="12"/>
  <c r="T4938" i="12"/>
  <c r="T7166" i="12"/>
  <c r="T5247" i="12"/>
  <c r="T5035" i="12"/>
  <c r="T6348" i="12"/>
  <c r="T6164" i="12"/>
  <c r="T7278" i="12"/>
  <c r="T5157" i="12"/>
  <c r="T2604" i="12"/>
  <c r="T5024" i="12"/>
  <c r="T6463" i="12"/>
  <c r="T6244" i="12"/>
  <c r="T5681" i="12"/>
  <c r="T5219" i="12"/>
  <c r="T5731" i="12"/>
  <c r="T5833" i="12"/>
  <c r="T5986" i="12"/>
  <c r="T3296" i="12"/>
  <c r="T1112" i="12"/>
  <c r="T3845" i="12"/>
  <c r="T2029" i="12"/>
  <c r="T5105" i="12"/>
  <c r="T4800" i="12"/>
  <c r="T5438" i="12"/>
  <c r="T2748" i="12"/>
  <c r="T2734" i="12"/>
  <c r="T4873" i="12"/>
  <c r="T6303" i="12"/>
  <c r="T6766" i="12"/>
  <c r="T6094" i="12"/>
  <c r="T5309" i="12"/>
  <c r="T6111" i="12"/>
  <c r="T6125" i="12"/>
  <c r="T5756" i="12"/>
  <c r="T5070" i="12"/>
  <c r="T5948" i="12"/>
  <c r="T7163" i="12"/>
  <c r="T5546" i="12"/>
  <c r="T5607" i="12"/>
  <c r="T5063" i="12"/>
  <c r="T7353" i="12"/>
  <c r="T5810" i="12"/>
  <c r="T6839" i="12"/>
  <c r="T6283" i="12"/>
  <c r="T7173" i="12"/>
  <c r="T4861" i="12"/>
  <c r="T4904" i="12"/>
  <c r="T6531" i="12"/>
  <c r="T6595" i="12"/>
  <c r="T981" i="12"/>
  <c r="T4363" i="12"/>
  <c r="T2185" i="12"/>
  <c r="T6141" i="12"/>
  <c r="T6915" i="12"/>
  <c r="T6224" i="12"/>
  <c r="T6408" i="12"/>
  <c r="T6567" i="12"/>
  <c r="T2635" i="12"/>
  <c r="T5826" i="12"/>
  <c r="T7256" i="12"/>
  <c r="T4990" i="12"/>
  <c r="T7092" i="12"/>
  <c r="T5246" i="12"/>
  <c r="T5177" i="12"/>
  <c r="T124" i="12"/>
  <c r="T7251" i="12"/>
  <c r="T6862" i="12"/>
  <c r="T5725" i="12"/>
  <c r="T5399" i="12"/>
  <c r="T6674" i="12"/>
  <c r="T6633" i="12"/>
  <c r="T7266" i="12"/>
  <c r="T6507" i="12"/>
  <c r="T5567" i="12"/>
  <c r="T2773" i="12"/>
  <c r="T5109" i="12"/>
  <c r="T5332" i="12"/>
  <c r="T6354" i="12"/>
  <c r="T6789" i="12"/>
  <c r="T5010" i="12"/>
  <c r="T6614" i="12"/>
  <c r="T1272" i="12"/>
  <c r="T5334" i="12"/>
  <c r="T5531" i="12"/>
  <c r="T6401" i="12"/>
  <c r="T5892" i="12"/>
  <c r="T5239" i="12"/>
  <c r="T7457" i="12"/>
  <c r="T5299" i="12"/>
  <c r="T5133" i="12"/>
  <c r="T7339" i="12"/>
  <c r="T7089" i="12"/>
  <c r="T5145" i="12"/>
  <c r="T4585" i="12"/>
  <c r="T5441" i="12"/>
  <c r="T6259" i="12"/>
  <c r="T5679" i="12"/>
  <c r="T4834" i="12"/>
  <c r="T1136" i="12"/>
  <c r="T5494" i="12"/>
  <c r="T1484" i="12"/>
  <c r="T7184" i="12"/>
  <c r="T7467" i="12"/>
  <c r="T74" i="12"/>
  <c r="T5390" i="12"/>
  <c r="T6249" i="12"/>
  <c r="T4760" i="12"/>
  <c r="T6169" i="12"/>
  <c r="T6423" i="12"/>
  <c r="T966" i="12"/>
  <c r="T5796" i="12"/>
  <c r="T5370" i="12"/>
  <c r="T6172" i="12"/>
  <c r="T6958" i="12"/>
  <c r="T1434" i="12"/>
  <c r="T5938" i="12"/>
  <c r="T1164" i="12"/>
  <c r="T4775" i="12"/>
  <c r="T5696" i="12"/>
  <c r="T6930" i="12"/>
  <c r="T5432" i="12"/>
  <c r="T6510" i="12"/>
  <c r="T6063" i="12"/>
  <c r="T3068" i="12"/>
  <c r="T1235" i="12"/>
  <c r="T3749" i="12"/>
  <c r="T1004" i="12"/>
  <c r="T7171" i="12"/>
  <c r="T4919" i="12"/>
  <c r="T5505" i="12"/>
  <c r="T6221" i="12"/>
  <c r="T461" i="12"/>
  <c r="T2370" i="12"/>
  <c r="T7413" i="12"/>
  <c r="T7120" i="12"/>
  <c r="T3563" i="12"/>
  <c r="T1267" i="12"/>
  <c r="T2935" i="12"/>
  <c r="T1431" i="12"/>
  <c r="T4820" i="12"/>
  <c r="T5840" i="12"/>
  <c r="T6039" i="12"/>
  <c r="T7111" i="12"/>
  <c r="T6297" i="12"/>
  <c r="T5836" i="12"/>
  <c r="T5519" i="12"/>
  <c r="T6583" i="12"/>
  <c r="T4828" i="12"/>
  <c r="T6657" i="12"/>
  <c r="T6145" i="12"/>
  <c r="T4931" i="12"/>
  <c r="T6504" i="12"/>
  <c r="T5657" i="12"/>
  <c r="T7087" i="12"/>
  <c r="T110" i="12"/>
  <c r="T5084" i="12"/>
  <c r="T5852" i="12"/>
  <c r="T6377" i="12"/>
  <c r="T4885" i="12"/>
  <c r="T5624" i="12"/>
  <c r="T5289" i="12"/>
  <c r="T5599" i="12"/>
  <c r="T5458" i="12"/>
  <c r="T5677" i="12"/>
  <c r="T5831" i="12"/>
  <c r="T7343" i="12"/>
  <c r="T5899" i="12"/>
  <c r="T5901" i="12"/>
  <c r="T6964" i="12"/>
  <c r="T4641" i="12"/>
  <c r="T4985" i="12"/>
  <c r="T7359" i="12"/>
  <c r="T6776" i="12"/>
  <c r="T5924" i="12"/>
  <c r="T5587" i="12"/>
  <c r="T5054" i="12"/>
  <c r="T7125" i="12"/>
  <c r="T5874" i="12"/>
  <c r="T6968" i="12"/>
  <c r="T5557" i="12"/>
  <c r="T5283" i="12"/>
  <c r="T4909" i="12"/>
  <c r="T7038" i="12"/>
  <c r="T4827" i="12"/>
  <c r="T6308" i="12"/>
  <c r="T7102" i="12"/>
  <c r="T6816" i="12"/>
  <c r="T4727" i="12"/>
  <c r="T7379" i="12"/>
  <c r="T4333" i="12"/>
  <c r="T6796" i="12"/>
  <c r="T5147" i="12"/>
  <c r="T6940" i="12"/>
  <c r="T5618" i="12"/>
  <c r="T7097" i="12"/>
  <c r="T5805" i="12"/>
  <c r="T5288" i="12"/>
  <c r="T5292" i="12"/>
  <c r="T7231" i="12"/>
  <c r="T5042" i="12"/>
  <c r="T5910" i="12"/>
  <c r="T4345" i="12"/>
  <c r="T1108" i="12"/>
  <c r="T1514" i="12"/>
  <c r="T6021" i="12"/>
  <c r="T5787" i="12"/>
  <c r="T2814" i="12"/>
  <c r="T5521" i="12"/>
  <c r="T5743" i="12"/>
  <c r="T4898" i="12"/>
  <c r="T6178" i="12"/>
  <c r="T2058" i="12"/>
  <c r="T12" i="12"/>
  <c r="T3599" i="12"/>
  <c r="T1453" i="12"/>
  <c r="T2454" i="12"/>
  <c r="T6291" i="12"/>
  <c r="T7154" i="12"/>
  <c r="T7334" i="12"/>
  <c r="T6910" i="12"/>
  <c r="T7142" i="12"/>
  <c r="T7130" i="12"/>
  <c r="T6214" i="12"/>
  <c r="T6447" i="12"/>
  <c r="T6645" i="12"/>
  <c r="T6317" i="12"/>
  <c r="T4895" i="12"/>
  <c r="T5446" i="12"/>
  <c r="T7308" i="12"/>
  <c r="T4669" i="12"/>
  <c r="T6139" i="12"/>
  <c r="T5590" i="12"/>
  <c r="T7327" i="12"/>
  <c r="T6375" i="12"/>
  <c r="T5175" i="12"/>
  <c r="T4877" i="12"/>
  <c r="T6307" i="12"/>
  <c r="T6954" i="12"/>
  <c r="T5235" i="12"/>
  <c r="T7271" i="12"/>
  <c r="T5654" i="12"/>
  <c r="T1528" i="12"/>
  <c r="T6605" i="12"/>
  <c r="T6119" i="12"/>
  <c r="T6849" i="12"/>
  <c r="T6201" i="12"/>
  <c r="T7270" i="12"/>
  <c r="T7214" i="12"/>
  <c r="T6837" i="12"/>
  <c r="T6625" i="12"/>
  <c r="T6623" i="12"/>
  <c r="T6109" i="12"/>
  <c r="T5308" i="12"/>
  <c r="T6544" i="12"/>
  <c r="T4783" i="12"/>
  <c r="T5331" i="12"/>
  <c r="T2134" i="12"/>
  <c r="T6569" i="12"/>
  <c r="T7146" i="12"/>
  <c r="T5994" i="12"/>
  <c r="T6086" i="12"/>
  <c r="T513" i="12"/>
  <c r="T4875" i="12"/>
  <c r="T5422" i="12"/>
  <c r="T4618" i="12"/>
  <c r="T5749" i="12"/>
  <c r="T349" i="12"/>
  <c r="T504" i="12"/>
  <c r="T5138" i="12"/>
  <c r="T2828" i="12"/>
  <c r="T5532" i="12"/>
  <c r="T5324" i="12"/>
  <c r="T5760" i="12"/>
  <c r="T5665" i="12"/>
  <c r="T5298" i="12"/>
  <c r="T6974" i="12"/>
  <c r="T6882" i="12"/>
  <c r="T5897" i="12"/>
  <c r="T5104" i="12"/>
  <c r="T6009" i="12"/>
  <c r="T786" i="12"/>
  <c r="T5036" i="12"/>
  <c r="T6771" i="12"/>
  <c r="T7071" i="12"/>
  <c r="T5844" i="12"/>
  <c r="T7255" i="12"/>
  <c r="T7044" i="12"/>
  <c r="T4743" i="12"/>
  <c r="T7117" i="12"/>
  <c r="T6031" i="12"/>
  <c r="T4930" i="12"/>
  <c r="T6136" i="12"/>
  <c r="T5367" i="12"/>
  <c r="T6666" i="12"/>
  <c r="T5032" i="12"/>
  <c r="T6535" i="12"/>
  <c r="T6044" i="12"/>
  <c r="T5960" i="12"/>
  <c r="T6090" i="12"/>
  <c r="T5904" i="12"/>
  <c r="T7063" i="12"/>
  <c r="T7360" i="12"/>
  <c r="T5371" i="12"/>
  <c r="T2932" i="12"/>
  <c r="T6505" i="12"/>
  <c r="T5535" i="12"/>
  <c r="T6571" i="12"/>
  <c r="T6497" i="12"/>
  <c r="T6476" i="12"/>
  <c r="T6635" i="12"/>
  <c r="T6211" i="12"/>
  <c r="T5767" i="12"/>
  <c r="T2539" i="12"/>
  <c r="T6670" i="12"/>
  <c r="T4580" i="12"/>
  <c r="T6383" i="12"/>
  <c r="T4998" i="12"/>
  <c r="T6433" i="12"/>
  <c r="T7064" i="12"/>
  <c r="T6002" i="12"/>
  <c r="T6265" i="12"/>
  <c r="T5114" i="12"/>
  <c r="T3565" i="12"/>
  <c r="T5724" i="12"/>
  <c r="T4515" i="12"/>
  <c r="T648" i="12"/>
  <c r="T2326" i="12"/>
  <c r="T1497" i="12"/>
  <c r="T1837" i="12"/>
  <c r="T4199" i="12"/>
  <c r="T6358" i="12"/>
  <c r="T6755" i="12"/>
  <c r="T4787" i="12"/>
  <c r="T6615" i="12"/>
  <c r="T7052" i="12"/>
  <c r="T6151" i="12"/>
  <c r="T6559" i="12"/>
  <c r="T4950" i="12"/>
  <c r="T6379" i="12"/>
  <c r="T5092" i="12"/>
  <c r="T6525" i="12"/>
  <c r="T5595" i="12"/>
  <c r="T4627" i="12"/>
  <c r="T5473" i="12"/>
  <c r="T5347" i="12"/>
  <c r="T2797" i="12"/>
  <c r="T6872" i="12"/>
  <c r="T6707" i="12"/>
  <c r="T7101" i="12"/>
  <c r="T6365" i="12"/>
  <c r="T7021" i="12"/>
  <c r="T5549" i="12"/>
  <c r="T7324" i="12"/>
  <c r="T5387" i="12"/>
  <c r="T5695" i="12"/>
  <c r="T5583" i="12"/>
  <c r="T7319" i="12"/>
  <c r="T6589" i="12"/>
  <c r="T6267" i="12"/>
  <c r="T6467" i="12"/>
  <c r="T6538" i="12"/>
  <c r="T5352" i="12"/>
  <c r="T1865" i="12"/>
  <c r="T5981" i="12"/>
  <c r="T6578" i="12"/>
  <c r="T5354" i="12"/>
  <c r="T6472" i="12"/>
  <c r="T7362" i="12"/>
  <c r="T5771" i="12"/>
  <c r="T4855" i="12"/>
  <c r="T6641" i="12"/>
  <c r="T7520" i="12"/>
  <c r="T7170" i="12"/>
  <c r="T7374" i="12"/>
  <c r="T6850" i="12"/>
  <c r="T6181" i="12"/>
  <c r="T4987" i="12"/>
  <c r="T6493" i="12"/>
  <c r="T1331" i="12"/>
  <c r="T1287" i="12"/>
  <c r="T3602" i="12"/>
  <c r="T6213" i="12"/>
  <c r="T6502" i="12"/>
  <c r="T233" i="12"/>
  <c r="T5052" i="12"/>
  <c r="T5935" i="12"/>
  <c r="T4962" i="12"/>
  <c r="T1086" i="12"/>
  <c r="T2366" i="12"/>
  <c r="T1182" i="12"/>
  <c r="T2193" i="12"/>
  <c r="T5623" i="12"/>
  <c r="T5351" i="12"/>
  <c r="T6470" i="12"/>
  <c r="T5929" i="12"/>
  <c r="T6343" i="12"/>
  <c r="T5050" i="12"/>
  <c r="T6549" i="12"/>
  <c r="T4992" i="12"/>
  <c r="T5822" i="12"/>
  <c r="T5469" i="12"/>
  <c r="T5652" i="12"/>
  <c r="T6894" i="12"/>
  <c r="T6371" i="12"/>
  <c r="T5917" i="12"/>
  <c r="T5360" i="12"/>
  <c r="T5180" i="12"/>
  <c r="T6405" i="12"/>
  <c r="T5245" i="12"/>
  <c r="T6231" i="12"/>
  <c r="T6116" i="12"/>
  <c r="T431" i="12"/>
  <c r="T5106" i="12"/>
  <c r="T6329" i="12"/>
  <c r="T6577" i="12"/>
  <c r="T6575" i="12"/>
  <c r="T5339" i="12"/>
  <c r="T2296" i="12"/>
  <c r="T6008" i="12"/>
  <c r="T6482" i="12"/>
  <c r="T6991" i="12"/>
  <c r="T6232" i="12"/>
  <c r="T5933" i="12"/>
  <c r="T6543" i="12"/>
  <c r="T4850" i="12"/>
  <c r="T4637" i="12"/>
  <c r="T7103" i="12"/>
  <c r="T6825" i="12"/>
  <c r="T7061" i="12"/>
  <c r="T7345" i="12"/>
  <c r="T6914" i="12"/>
  <c r="T6004" i="12"/>
  <c r="T6148" i="12"/>
  <c r="T4077" i="12"/>
  <c r="T5447" i="12"/>
  <c r="T5819" i="12"/>
  <c r="T2533" i="12"/>
  <c r="T3386" i="12"/>
  <c r="T6154" i="12"/>
  <c r="T5137" i="12"/>
  <c r="T6689" i="12"/>
  <c r="T7192" i="12"/>
  <c r="T1518" i="12"/>
  <c r="T5560" i="12"/>
  <c r="T4803" i="12"/>
  <c r="T1718" i="12"/>
  <c r="T5778" i="12"/>
  <c r="T5659" i="12"/>
  <c r="T5846" i="12"/>
  <c r="T2589" i="12"/>
  <c r="T1015" i="12"/>
  <c r="T748" i="12"/>
  <c r="T1845" i="12"/>
  <c r="T176" i="12"/>
  <c r="T5217" i="12"/>
  <c r="T6989" i="12"/>
  <c r="T6676" i="12"/>
  <c r="T7037" i="12"/>
  <c r="T5343" i="12"/>
  <c r="T3249" i="12"/>
  <c r="T5107" i="12"/>
  <c r="T6496" i="12"/>
  <c r="T7107" i="12"/>
  <c r="T5117" i="12"/>
  <c r="T7127" i="12"/>
  <c r="T6751" i="12"/>
  <c r="T6767" i="12"/>
  <c r="T6581" i="12"/>
  <c r="T6808" i="12"/>
  <c r="T6363" i="12"/>
  <c r="T5373" i="12"/>
  <c r="T7349" i="12"/>
  <c r="T4619" i="12"/>
  <c r="T6937" i="12"/>
  <c r="T6143" i="12"/>
  <c r="T7093" i="12"/>
  <c r="T4824" i="12"/>
  <c r="T6747" i="12"/>
  <c r="T5476" i="12"/>
  <c r="T5254" i="12"/>
  <c r="T6907" i="12"/>
  <c r="T4908" i="12"/>
  <c r="T6743" i="12"/>
  <c r="T6129" i="12"/>
  <c r="T6584" i="12"/>
  <c r="T4849" i="12"/>
  <c r="T5300" i="12"/>
  <c r="T7128" i="12"/>
  <c r="T6212" i="12"/>
  <c r="T4739" i="12"/>
  <c r="T6323" i="12"/>
  <c r="T1949" i="12"/>
  <c r="T6428" i="12"/>
  <c r="T6976" i="12"/>
  <c r="T5127" i="12"/>
  <c r="T6288" i="12"/>
  <c r="T6480" i="12"/>
  <c r="T4851" i="12"/>
  <c r="T997" i="12"/>
  <c r="T5539" i="12"/>
  <c r="T6639" i="12"/>
  <c r="T5418" i="12"/>
  <c r="T5151" i="12"/>
  <c r="T5057" i="12"/>
  <c r="T6400" i="12"/>
  <c r="T2538" i="12"/>
  <c r="T5642" i="12"/>
  <c r="T6257" i="12"/>
  <c r="T2961" i="12"/>
  <c r="T5864" i="12"/>
  <c r="T4749" i="12"/>
  <c r="T5781" i="12"/>
  <c r="T6101" i="12"/>
  <c r="T6370" i="12"/>
  <c r="T414" i="12"/>
  <c r="T1239" i="12"/>
  <c r="T2330" i="12"/>
  <c r="T7222" i="12"/>
  <c r="T7132" i="12"/>
  <c r="T5649" i="12"/>
  <c r="T7287" i="12"/>
  <c r="T6216" i="12"/>
  <c r="T5627" i="12"/>
  <c r="T5271" i="12"/>
  <c r="T7165" i="12"/>
  <c r="T5588" i="12"/>
  <c r="T6481" i="12"/>
  <c r="T7224" i="12"/>
  <c r="T6600" i="12"/>
  <c r="T4723" i="12"/>
  <c r="T7333" i="12"/>
  <c r="T7008" i="12"/>
  <c r="T6204" i="12"/>
  <c r="T2054" i="12"/>
  <c r="T7153" i="12"/>
  <c r="T7350" i="12"/>
  <c r="T5851" i="12"/>
  <c r="T5466" i="12"/>
  <c r="T3053" i="12"/>
  <c r="T7201" i="12"/>
  <c r="T6173" i="12"/>
  <c r="T5975" i="12"/>
  <c r="T5341" i="12"/>
  <c r="T7652" i="12"/>
  <c r="T6854" i="12"/>
  <c r="T6617" i="12"/>
  <c r="T5998" i="12"/>
  <c r="T4084" i="12"/>
  <c r="T5937" i="12"/>
  <c r="T5711" i="12"/>
  <c r="T906" i="12"/>
  <c r="T4958" i="12"/>
  <c r="T6506" i="12"/>
  <c r="T3329" i="12"/>
  <c r="T5495" i="12"/>
  <c r="T2459" i="12"/>
  <c r="T2039" i="12"/>
  <c r="T1660" i="12"/>
  <c r="T1914" i="12"/>
  <c r="T2099" i="12"/>
  <c r="T1553" i="12"/>
  <c r="T3803" i="12"/>
  <c r="T4622" i="12"/>
  <c r="T7310" i="12"/>
  <c r="T3856" i="12"/>
  <c r="T5209" i="12"/>
  <c r="T5687" i="12"/>
  <c r="T2670" i="12"/>
  <c r="T1426" i="12"/>
  <c r="T1488" i="12"/>
  <c r="T1551" i="12"/>
  <c r="T870" i="12"/>
  <c r="T1159" i="12"/>
  <c r="T1217" i="12"/>
  <c r="T2711" i="12"/>
  <c r="T2918" i="12"/>
  <c r="T4758" i="12"/>
  <c r="T3244" i="12"/>
  <c r="T6798" i="12"/>
  <c r="T2947" i="12"/>
  <c r="T433" i="12"/>
  <c r="T46" i="12"/>
  <c r="T5273" i="12"/>
  <c r="T5751" i="12"/>
  <c r="T2239" i="12"/>
  <c r="T1154" i="12"/>
  <c r="T2304" i="12"/>
  <c r="T3470" i="12"/>
  <c r="T6860" i="12"/>
  <c r="T3378" i="12"/>
  <c r="T112" i="12"/>
  <c r="T342" i="12"/>
  <c r="T294" i="12"/>
  <c r="T5244" i="12"/>
  <c r="T3158" i="12"/>
  <c r="T3673" i="12"/>
  <c r="T6833" i="12"/>
  <c r="T5434" i="12"/>
  <c r="T6801" i="12"/>
  <c r="T5896" i="12"/>
  <c r="T6395" i="12"/>
  <c r="T6123" i="12"/>
  <c r="T5609" i="12"/>
  <c r="T6734" i="12"/>
  <c r="T6372" i="12"/>
  <c r="T7356" i="12"/>
  <c r="T5111" i="12"/>
  <c r="T7337" i="12"/>
  <c r="T4690" i="12"/>
  <c r="T2618" i="12"/>
  <c r="T4823" i="12"/>
  <c r="T7086" i="12"/>
  <c r="T7219" i="12"/>
  <c r="T4831" i="12"/>
  <c r="T6160" i="12"/>
  <c r="T5123" i="12"/>
  <c r="T334" i="12"/>
  <c r="T5023" i="12"/>
  <c r="T4774" i="12"/>
  <c r="T6387" i="12"/>
  <c r="T692" i="12"/>
  <c r="T5676" i="12"/>
  <c r="T5149" i="12"/>
  <c r="T6660" i="12"/>
  <c r="T7225" i="12"/>
  <c r="T6753" i="12"/>
  <c r="T5319" i="12"/>
  <c r="T6548" i="12"/>
  <c r="T5296" i="12"/>
  <c r="T6474" i="12"/>
  <c r="T4370" i="12"/>
  <c r="T4818" i="12"/>
  <c r="T6726" i="12"/>
  <c r="T6685" i="12"/>
  <c r="T4941" i="12"/>
  <c r="T4753" i="12"/>
  <c r="T1333" i="12"/>
  <c r="T2668" i="12"/>
  <c r="T4028" i="12"/>
  <c r="T621" i="12"/>
  <c r="T1934" i="12"/>
  <c r="T7552" i="12"/>
  <c r="T1887" i="12"/>
  <c r="T1094" i="12"/>
  <c r="T4963" i="12"/>
  <c r="T5953" i="12"/>
  <c r="T5663" i="12"/>
  <c r="T6632" i="12"/>
  <c r="T6926" i="12"/>
  <c r="T5214" i="12"/>
  <c r="T2794" i="12"/>
  <c r="T4780" i="12"/>
  <c r="T5427" i="12"/>
  <c r="T5069" i="12"/>
  <c r="T6764" i="12"/>
  <c r="T1107" i="12"/>
  <c r="T3855" i="12"/>
  <c r="T6988" i="12"/>
  <c r="T735" i="12"/>
  <c r="T2215" i="12"/>
  <c r="T5480" i="12"/>
  <c r="T4640" i="12"/>
  <c r="T4261" i="12"/>
  <c r="T2052" i="12"/>
  <c r="T1196" i="12"/>
  <c r="T6970" i="12"/>
  <c r="T5140" i="12"/>
  <c r="T847" i="12"/>
  <c r="T4044" i="12"/>
  <c r="T2546" i="12"/>
  <c r="T4742" i="12"/>
  <c r="T6188" i="12"/>
  <c r="T6453" i="12"/>
  <c r="T5163" i="12"/>
  <c r="T7258" i="12"/>
  <c r="T5841" i="12"/>
  <c r="T5943" i="12"/>
  <c r="T1084" i="12"/>
  <c r="T4389" i="12"/>
  <c r="T3422" i="12"/>
  <c r="T3266" i="12"/>
  <c r="T2769" i="12"/>
  <c r="T4882" i="12"/>
  <c r="T6682" i="12"/>
  <c r="T5048" i="12"/>
  <c r="T6941" i="12"/>
  <c r="T6542" i="12"/>
  <c r="T5218" i="12"/>
  <c r="T7237" i="12"/>
  <c r="T4902" i="12"/>
  <c r="T6366" i="12"/>
  <c r="T5551" i="12"/>
  <c r="T4271" i="12"/>
  <c r="T2672" i="12"/>
  <c r="T1328" i="12"/>
  <c r="T5188" i="12"/>
  <c r="T3436" i="12"/>
  <c r="T91" i="12"/>
  <c r="T5809" i="12"/>
  <c r="T5185" i="12"/>
  <c r="T6333" i="12"/>
  <c r="T6696" i="12"/>
  <c r="T6179" i="12"/>
  <c r="T6126" i="12"/>
  <c r="T5197" i="12"/>
  <c r="T6709" i="12"/>
  <c r="T5791" i="12"/>
  <c r="T5491" i="12"/>
  <c r="T5648" i="12"/>
  <c r="T2473" i="12"/>
  <c r="T451" i="12"/>
  <c r="T6570" i="12"/>
  <c r="T6486" i="12"/>
  <c r="T6593" i="12"/>
  <c r="T6355" i="12"/>
  <c r="T5393" i="12"/>
  <c r="T6061" i="12"/>
  <c r="T7048" i="12"/>
  <c r="T5079" i="12"/>
  <c r="T6053" i="12"/>
  <c r="T5838" i="12"/>
  <c r="T6194" i="12"/>
  <c r="T5591" i="12"/>
  <c r="T5058" i="12"/>
  <c r="T5477" i="12"/>
  <c r="T6890" i="12"/>
  <c r="T6805" i="12"/>
  <c r="T7227" i="12"/>
  <c r="T4853" i="12"/>
  <c r="T6335" i="12"/>
  <c r="T7297" i="12"/>
  <c r="T5947" i="12"/>
  <c r="T5059" i="12"/>
  <c r="T5571" i="12"/>
  <c r="T6809" i="12"/>
  <c r="T6738" i="12"/>
  <c r="T6069" i="12"/>
  <c r="T3064" i="12"/>
  <c r="T7234" i="12"/>
  <c r="T7022" i="12"/>
  <c r="T6618" i="12"/>
  <c r="T6603" i="12"/>
  <c r="T6378" i="12"/>
  <c r="T4679" i="12"/>
  <c r="T3562" i="12"/>
  <c r="T6509" i="12"/>
  <c r="T7233" i="12"/>
  <c r="T739" i="12"/>
  <c r="T7033" i="12"/>
  <c r="T1768" i="12"/>
  <c r="T6899" i="12"/>
  <c r="T4915" i="12"/>
  <c r="T7370" i="12"/>
  <c r="T6456" i="12"/>
  <c r="T5955" i="12"/>
  <c r="T4799" i="12"/>
  <c r="T4621" i="12"/>
  <c r="T5564" i="12"/>
  <c r="T4943" i="12"/>
  <c r="T7674" i="12"/>
  <c r="T6051" i="12"/>
  <c r="T3868" i="12"/>
  <c r="T7182" i="12"/>
  <c r="T4088" i="12"/>
  <c r="T5227" i="12"/>
  <c r="T7183" i="12"/>
  <c r="T6064" i="12"/>
  <c r="T4724" i="12"/>
  <c r="T7423" i="12"/>
  <c r="T5878" i="12"/>
  <c r="T2568" i="12"/>
  <c r="T1194" i="12"/>
  <c r="T2272" i="12"/>
  <c r="T3413" i="12"/>
  <c r="T6287" i="12"/>
  <c r="T5818" i="12"/>
  <c r="T6416" i="12"/>
  <c r="T7136" i="12"/>
  <c r="T5183" i="12"/>
  <c r="T7055" i="12"/>
  <c r="T6327" i="12"/>
  <c r="T5290" i="12"/>
  <c r="T5834" i="12"/>
  <c r="T5203" i="12"/>
  <c r="T7080" i="12"/>
  <c r="T6121" i="12"/>
  <c r="T6186" i="12"/>
  <c r="T7351" i="12"/>
  <c r="T4606" i="12"/>
  <c r="T5500" i="12"/>
  <c r="T6208" i="12"/>
  <c r="T6866" i="12"/>
  <c r="T7215" i="12"/>
  <c r="T6898" i="12"/>
  <c r="T7352" i="12"/>
  <c r="T5843" i="12"/>
  <c r="T5579" i="12"/>
  <c r="T5887" i="12"/>
  <c r="T7031" i="12"/>
  <c r="T5088" i="12"/>
  <c r="T1650" i="12"/>
  <c r="T4913" i="12"/>
  <c r="T6604" i="12"/>
  <c r="T5230" i="12"/>
  <c r="T6783" i="12"/>
  <c r="T5853" i="12"/>
  <c r="T4910" i="12"/>
  <c r="T4893" i="12"/>
  <c r="T5006" i="12"/>
  <c r="T5835" i="12"/>
  <c r="T2079" i="12"/>
  <c r="T5033" i="12"/>
  <c r="T6724" i="12"/>
  <c r="T1770" i="12"/>
  <c r="T5691" i="12"/>
  <c r="T5190" i="12"/>
  <c r="T6679" i="12"/>
  <c r="T5737" i="12"/>
  <c r="T6757" i="12"/>
  <c r="T6792" i="12"/>
  <c r="T4842" i="12"/>
  <c r="T6912" i="12"/>
  <c r="T4946" i="12"/>
  <c r="T1609" i="12"/>
  <c r="T5148" i="12"/>
  <c r="T2295" i="12"/>
  <c r="T5261" i="12"/>
  <c r="T5410" i="12"/>
  <c r="T883" i="12"/>
  <c r="T6263" i="12"/>
  <c r="T7561" i="12"/>
  <c r="T6947" i="12"/>
  <c r="T3666" i="12"/>
  <c r="T330" i="12"/>
  <c r="T5448" i="12"/>
  <c r="T525" i="12"/>
  <c r="T1690" i="12"/>
  <c r="T3839" i="12"/>
  <c r="T4764" i="12"/>
  <c r="T4736" i="12"/>
  <c r="T417" i="12"/>
  <c r="T2461" i="12"/>
  <c r="T2115" i="12"/>
  <c r="T7079" i="12"/>
  <c r="T6490" i="12"/>
  <c r="T4870" i="12"/>
  <c r="T6756" i="12"/>
  <c r="T6078" i="12"/>
  <c r="T6765" i="12"/>
  <c r="T5885" i="12"/>
  <c r="T4678" i="12"/>
  <c r="T6190" i="12"/>
  <c r="T1996" i="12"/>
  <c r="T7385" i="12"/>
  <c r="T6843" i="12"/>
  <c r="T7373" i="12"/>
  <c r="T5664" i="12"/>
  <c r="T6680" i="12"/>
  <c r="T5541" i="12"/>
  <c r="T6887" i="12"/>
  <c r="T6678" i="12"/>
  <c r="T6841" i="12"/>
  <c r="T6499" i="12"/>
  <c r="T5080" i="12"/>
  <c r="T7131" i="12"/>
  <c r="T6373" i="12"/>
  <c r="T6070" i="12"/>
  <c r="T6524" i="12"/>
  <c r="T5236" i="12"/>
  <c r="T6517" i="12"/>
  <c r="T7082" i="12"/>
  <c r="T522" i="12"/>
  <c r="T6245" i="12"/>
  <c r="T5997" i="12"/>
  <c r="T5561" i="12"/>
  <c r="T5472" i="12"/>
  <c r="T4600" i="12"/>
  <c r="T3306" i="12"/>
  <c r="T5301" i="12"/>
  <c r="T5558" i="12"/>
  <c r="T7081" i="12"/>
  <c r="T5562" i="12"/>
  <c r="T4607" i="12"/>
  <c r="T4864" i="12"/>
  <c r="T4666" i="12"/>
  <c r="T7005" i="12"/>
  <c r="T4628" i="12"/>
  <c r="T4467" i="12"/>
  <c r="T329" i="12"/>
  <c r="T4725" i="12"/>
  <c r="T6048" i="12"/>
  <c r="T3750" i="12"/>
  <c r="T5249" i="12"/>
  <c r="T5091" i="12"/>
  <c r="T7050" i="12"/>
  <c r="T6226" i="12"/>
  <c r="T6316" i="12"/>
  <c r="T4730" i="12"/>
  <c r="T4074" i="12"/>
  <c r="T6128" i="12"/>
  <c r="T6199" i="12"/>
  <c r="T3160" i="12"/>
  <c r="T958" i="12"/>
  <c r="T3858" i="12"/>
  <c r="T3510" i="12"/>
  <c r="T7140" i="12"/>
  <c r="T5381" i="12"/>
  <c r="T5285" i="12"/>
  <c r="T5877" i="12"/>
  <c r="T5211" i="12"/>
  <c r="T6155" i="12"/>
  <c r="T4918" i="12"/>
  <c r="T5355" i="12"/>
  <c r="T6246" i="12"/>
  <c r="T6339" i="12"/>
  <c r="T7304" i="12"/>
  <c r="T5493" i="12"/>
  <c r="T6804" i="12"/>
  <c r="T7274" i="12"/>
  <c r="T4897" i="12"/>
  <c r="T5605" i="12"/>
  <c r="T6369" i="12"/>
  <c r="T5256" i="12"/>
  <c r="T6831" i="12"/>
  <c r="T5900" i="12"/>
  <c r="T4867" i="12"/>
  <c r="T7288" i="12"/>
  <c r="T6883" i="12"/>
  <c r="T7168" i="12"/>
  <c r="T5083" i="12"/>
  <c r="T7612" i="12"/>
  <c r="T4645" i="12"/>
  <c r="T4878" i="12"/>
  <c r="T4924" i="12"/>
  <c r="T6775" i="12"/>
  <c r="T5178" i="12"/>
  <c r="T5555" i="12"/>
  <c r="T4703" i="12"/>
  <c r="T5732" i="12"/>
  <c r="T7078" i="12"/>
  <c r="T5003" i="12"/>
  <c r="T6638" i="12"/>
  <c r="T6579" i="12"/>
  <c r="T5682" i="12"/>
  <c r="T5389" i="12"/>
  <c r="T3980" i="12"/>
  <c r="T7155" i="12"/>
  <c r="T6451" i="12"/>
  <c r="T4871" i="12"/>
  <c r="T7188" i="12"/>
  <c r="T5859" i="12"/>
  <c r="T5031" i="12"/>
  <c r="T6079" i="12"/>
  <c r="T5369" i="12"/>
  <c r="T4733" i="12"/>
  <c r="T7298" i="12"/>
  <c r="T5692" i="12"/>
  <c r="T5501" i="12"/>
  <c r="T1009" i="12"/>
  <c r="T5800" i="12"/>
  <c r="T6075" i="12"/>
  <c r="T7246" i="12"/>
  <c r="T4652" i="12"/>
  <c r="T5415" i="12"/>
  <c r="T7062" i="12"/>
  <c r="T7439" i="12"/>
  <c r="T7587" i="12"/>
  <c r="T3066" i="12"/>
  <c r="T6006" i="12"/>
  <c r="T985" i="12"/>
  <c r="T3752" i="12"/>
  <c r="T6389" i="12"/>
  <c r="T4869" i="12"/>
  <c r="T6656" i="12"/>
  <c r="T6038" i="12"/>
  <c r="T6744" i="12"/>
  <c r="T6779" i="12"/>
  <c r="T2282" i="12"/>
  <c r="T7283" i="12"/>
  <c r="T5305" i="12"/>
  <c r="T4837" i="12"/>
  <c r="T6420" i="12"/>
  <c r="T5650" i="12"/>
  <c r="T6681" i="12"/>
  <c r="T6733" i="12"/>
  <c r="T4912" i="12"/>
  <c r="T5905" i="12"/>
  <c r="T4854" i="12"/>
  <c r="T5375" i="12"/>
  <c r="T7295" i="12"/>
  <c r="T7218" i="12"/>
  <c r="T5988" i="12"/>
  <c r="T7335" i="12"/>
  <c r="T6871" i="12"/>
  <c r="T7369" i="12"/>
  <c r="T6237" i="12"/>
  <c r="T5304" i="12"/>
  <c r="T6362" i="12"/>
  <c r="T6834" i="12"/>
  <c r="T7049" i="12"/>
  <c r="T7017" i="12"/>
  <c r="T4705" i="12"/>
  <c r="T6005" i="12"/>
  <c r="T5066" i="12"/>
  <c r="T5097" i="12"/>
  <c r="T114" i="12"/>
  <c r="T5297" i="12"/>
  <c r="T7316" i="12"/>
  <c r="T4610" i="12"/>
  <c r="T5782" i="12"/>
  <c r="T6697" i="12"/>
  <c r="T5102" i="12"/>
  <c r="T5490" i="12"/>
  <c r="T5680" i="12"/>
  <c r="T6177" i="12"/>
  <c r="T5668" i="12"/>
  <c r="T6344" i="12"/>
  <c r="T7013" i="12"/>
  <c r="T5554" i="12"/>
  <c r="T5007" i="12"/>
  <c r="T6884" i="12"/>
  <c r="T7544" i="12"/>
  <c r="T1038" i="12"/>
  <c r="T7290" i="12"/>
  <c r="T7096" i="12"/>
  <c r="T6255" i="12"/>
  <c r="T3085" i="12"/>
  <c r="T6450" i="12"/>
  <c r="T7202" i="12"/>
  <c r="T2284" i="12"/>
  <c r="T5807" i="12"/>
  <c r="T1099" i="12"/>
  <c r="T5712" i="12"/>
  <c r="T1253" i="12"/>
  <c r="T3207" i="12"/>
  <c r="T4368" i="12"/>
  <c r="T4469" i="12"/>
  <c r="T3287" i="12"/>
  <c r="T6511" i="12"/>
  <c r="T6921" i="12"/>
  <c r="T4796" i="12"/>
  <c r="T6879" i="12"/>
  <c r="T6913" i="12"/>
  <c r="T6784" i="12"/>
  <c r="T7357" i="12"/>
  <c r="T6532" i="12"/>
  <c r="T4663" i="12"/>
  <c r="T4951" i="12"/>
  <c r="T2195" i="12"/>
  <c r="T6140" i="12"/>
  <c r="T6556" i="12"/>
  <c r="T5830" i="12"/>
  <c r="T7321" i="12"/>
  <c r="T6962" i="12"/>
  <c r="T6647" i="12"/>
  <c r="T7267" i="12"/>
  <c r="T4916" i="12"/>
  <c r="T5170" i="12"/>
  <c r="T7383" i="12"/>
  <c r="T6527" i="12"/>
  <c r="T6649" i="12"/>
  <c r="T6052" i="12"/>
  <c r="T5113" i="12"/>
  <c r="T6780" i="12"/>
  <c r="T3769" i="12"/>
  <c r="T6853" i="12"/>
  <c r="T6391" i="12"/>
  <c r="T7094" i="12"/>
  <c r="T7210" i="12"/>
  <c r="T6261" i="12"/>
  <c r="T6830" i="12"/>
  <c r="T1247" i="12"/>
  <c r="T3268" i="12"/>
  <c r="T4748" i="12"/>
  <c r="T5417" i="12"/>
  <c r="T6979" i="12"/>
  <c r="T6932" i="12"/>
  <c r="T99" i="12"/>
  <c r="T6112" i="12"/>
  <c r="T5600" i="12"/>
  <c r="T547" i="12"/>
  <c r="T4826" i="12"/>
  <c r="T6437" i="12"/>
  <c r="T4681" i="12"/>
  <c r="T217" i="12"/>
  <c r="T7318" i="12"/>
  <c r="T5269" i="12"/>
  <c r="T6097" i="12"/>
  <c r="T6750" i="12"/>
  <c r="T3181" i="12"/>
  <c r="T1100" i="12"/>
  <c r="T6198" i="12"/>
  <c r="T4014" i="12"/>
  <c r="T2153" i="12"/>
  <c r="T3170" i="12"/>
  <c r="T722" i="12"/>
  <c r="T6995" i="12"/>
  <c r="T4883" i="12"/>
  <c r="T4955" i="12"/>
  <c r="T6736" i="12"/>
  <c r="T6873" i="12"/>
  <c r="T5008" i="12"/>
  <c r="T5722" i="12"/>
  <c r="T6972" i="12"/>
  <c r="T2209" i="12"/>
  <c r="T5745" i="12"/>
  <c r="T5312" i="12"/>
  <c r="T6205" i="12"/>
  <c r="T2166" i="12"/>
  <c r="T6120" i="12"/>
  <c r="T4954" i="12"/>
  <c r="T5513" i="12"/>
  <c r="T7314" i="12"/>
  <c r="T7104" i="12"/>
  <c r="T5586" i="12"/>
  <c r="T5543" i="12"/>
  <c r="T1975" i="12"/>
  <c r="T2137" i="12"/>
  <c r="T4231" i="12"/>
  <c r="T1095" i="12"/>
  <c r="T1713" i="12"/>
  <c r="T3219" i="12"/>
  <c r="T4310" i="12"/>
  <c r="T653" i="12"/>
  <c r="T614" i="12"/>
  <c r="T5862" i="12"/>
  <c r="T227" i="12"/>
  <c r="T6828" i="12"/>
  <c r="T3213" i="12"/>
  <c r="T389" i="12"/>
  <c r="T4434" i="12"/>
  <c r="T2157" i="12"/>
  <c r="T963" i="12"/>
  <c r="T1090" i="12"/>
  <c r="T3630" i="12"/>
  <c r="T4768" i="12"/>
  <c r="T335" i="12"/>
  <c r="T988" i="12"/>
  <c r="T2744" i="12"/>
  <c r="T3006" i="12"/>
  <c r="T5361" i="12"/>
  <c r="T5259" i="12"/>
  <c r="T5169" i="12"/>
  <c r="T5264" i="12"/>
  <c r="T6368" i="12"/>
  <c r="T6982" i="12"/>
  <c r="T5746" i="12"/>
  <c r="T7196" i="12"/>
  <c r="T7681" i="12"/>
  <c r="T5407" i="12"/>
  <c r="T5608" i="12"/>
  <c r="T6990" i="12"/>
  <c r="T5923" i="12"/>
  <c r="T2669" i="12"/>
  <c r="T6029" i="12"/>
  <c r="T3309" i="12"/>
  <c r="T6445" i="12"/>
  <c r="T6973" i="12"/>
  <c r="T4966" i="12"/>
  <c r="T1970" i="12"/>
  <c r="T6498" i="12"/>
  <c r="T1113" i="12"/>
  <c r="T3905" i="12"/>
  <c r="T450" i="12"/>
  <c r="T1254" i="12"/>
  <c r="T1677" i="12"/>
  <c r="T5736" i="12"/>
  <c r="T351" i="12"/>
  <c r="T848" i="12"/>
  <c r="T2895" i="12"/>
  <c r="T3471" i="12"/>
  <c r="T2172" i="12"/>
  <c r="T5962" i="12"/>
  <c r="T3832" i="12"/>
  <c r="T7458" i="12"/>
  <c r="T5982" i="12"/>
  <c r="T6892" i="12"/>
  <c r="T1187" i="12"/>
  <c r="T647" i="12"/>
  <c r="T1370" i="12"/>
  <c r="T666" i="12"/>
  <c r="T4094" i="12"/>
  <c r="T816" i="12"/>
  <c r="T3652" i="12"/>
  <c r="T1530" i="12"/>
  <c r="T6814" i="12"/>
  <c r="T1578" i="12"/>
  <c r="T2560" i="12"/>
  <c r="T1422" i="12"/>
  <c r="T1827" i="12"/>
  <c r="T4655" i="12"/>
  <c r="T1064" i="12"/>
  <c r="T1583" i="12"/>
  <c r="T1503" i="12"/>
  <c r="T2695" i="12"/>
  <c r="T702" i="12"/>
  <c r="T599" i="12"/>
  <c r="T1501" i="12"/>
  <c r="T2912" i="12"/>
  <c r="T155" i="12"/>
  <c r="T437" i="12"/>
  <c r="T7229" i="12"/>
  <c r="T6550" i="12"/>
  <c r="T187" i="12"/>
  <c r="T303" i="12"/>
  <c r="T4479" i="12"/>
  <c r="T2511" i="12"/>
  <c r="T358" i="12"/>
  <c r="T1468" i="12"/>
  <c r="T3319" i="12"/>
  <c r="T4701" i="12"/>
  <c r="T4813" i="12"/>
  <c r="T6956" i="12"/>
  <c r="T897" i="12"/>
  <c r="T3920" i="12"/>
  <c r="T4292" i="12"/>
  <c r="T7636" i="12"/>
  <c r="T1459" i="12"/>
  <c r="T4210" i="12"/>
  <c r="T1601" i="12"/>
  <c r="T4170" i="12"/>
  <c r="T1502" i="12"/>
  <c r="T170" i="12"/>
  <c r="T469" i="12"/>
  <c r="T2467" i="12"/>
  <c r="T642" i="12"/>
  <c r="T7198" i="12"/>
  <c r="T4719" i="12"/>
  <c r="T3254" i="12"/>
  <c r="T3366" i="12"/>
  <c r="T3693" i="12"/>
  <c r="T1474" i="12"/>
  <c r="T1188" i="12"/>
  <c r="T4654" i="12"/>
  <c r="T439" i="12"/>
  <c r="T7569" i="12"/>
  <c r="T4008" i="12"/>
  <c r="T2022" i="12"/>
  <c r="T2021" i="12"/>
  <c r="T4961" i="12"/>
  <c r="T6812" i="12"/>
  <c r="T7121" i="12"/>
  <c r="T5184" i="12"/>
  <c r="T5806" i="12"/>
  <c r="T7110" i="12"/>
  <c r="T2032" i="12"/>
  <c r="T5848" i="12"/>
  <c r="T4220" i="12"/>
  <c r="T5362" i="12"/>
  <c r="T6607" i="12"/>
  <c r="T6500" i="12"/>
  <c r="T3811" i="12"/>
  <c r="T5610" i="12"/>
  <c r="T1784" i="12"/>
  <c r="T3039" i="12"/>
  <c r="T6668" i="12"/>
  <c r="T5284" i="12"/>
  <c r="T4984" i="12"/>
  <c r="T6699" i="12"/>
  <c r="T5499" i="12"/>
  <c r="T4664" i="12"/>
  <c r="T5503" i="12"/>
  <c r="T3199" i="12"/>
  <c r="T6098" i="12"/>
  <c r="T5967" i="12"/>
  <c r="T3645" i="12"/>
  <c r="T4789" i="12"/>
  <c r="T7384" i="12"/>
  <c r="T6209" i="12"/>
  <c r="T5522" i="12"/>
  <c r="T7200" i="12"/>
  <c r="T5154" i="12"/>
  <c r="T6455" i="12"/>
  <c r="T5350" i="12"/>
  <c r="T5799" i="12"/>
  <c r="T5602" i="12"/>
  <c r="T6754" i="12"/>
  <c r="T3091" i="12"/>
  <c r="T2878" i="12"/>
  <c r="T2531" i="12"/>
  <c r="T2764" i="12"/>
  <c r="T5758" i="12"/>
  <c r="T770" i="12"/>
  <c r="T5762" i="12"/>
  <c r="T2702" i="12"/>
  <c r="T3409" i="12"/>
  <c r="T3417" i="12"/>
  <c r="T1276" i="12"/>
  <c r="T4928" i="12"/>
  <c r="T5985" i="12"/>
  <c r="T7228" i="12"/>
  <c r="T7363" i="12"/>
  <c r="T6382" i="12"/>
  <c r="T7043" i="12"/>
  <c r="T5674" i="12"/>
  <c r="T6741" i="12"/>
  <c r="T4542" i="12"/>
  <c r="T6959" i="12"/>
  <c r="T6417" i="12"/>
  <c r="T4791" i="12"/>
  <c r="T5784" i="12"/>
  <c r="T6846" i="12"/>
  <c r="T5374" i="12"/>
  <c r="T4979" i="12"/>
  <c r="T3010" i="12"/>
  <c r="T6909" i="12"/>
  <c r="T5194" i="12"/>
  <c r="T6419" i="12"/>
  <c r="T5110" i="12"/>
  <c r="T5276" i="12"/>
  <c r="T5514" i="12"/>
  <c r="T891" i="12"/>
  <c r="T6719" i="12"/>
  <c r="T5641" i="12"/>
  <c r="T6165" i="12"/>
  <c r="T4960" i="12"/>
  <c r="T100" i="12"/>
  <c r="T4642" i="12"/>
  <c r="T4571" i="12"/>
  <c r="T6677" i="12"/>
  <c r="T6337" i="12"/>
  <c r="T6949" i="12"/>
  <c r="T5850" i="12"/>
  <c r="T661" i="12"/>
  <c r="T6025" i="12"/>
  <c r="T4765" i="12"/>
  <c r="T6110" i="12"/>
  <c r="T1548" i="12"/>
  <c r="T4718" i="12"/>
  <c r="T2466" i="12"/>
  <c r="T4816" i="12"/>
  <c r="T3044" i="12"/>
  <c r="T3568" i="12"/>
  <c r="T695" i="12"/>
  <c r="T2013" i="12"/>
  <c r="T4053" i="12"/>
  <c r="T2305" i="12"/>
  <c r="T2037" i="12"/>
  <c r="T1326" i="12"/>
  <c r="T7035" i="12"/>
  <c r="T4778" i="12"/>
  <c r="T7000" i="12"/>
  <c r="T5993" i="12"/>
  <c r="T5604" i="12"/>
  <c r="T6590" i="12"/>
  <c r="T6062" i="12"/>
  <c r="T724" i="12"/>
  <c r="T6036" i="12"/>
  <c r="T2038" i="12"/>
  <c r="T5454" i="12"/>
  <c r="T6863" i="12"/>
  <c r="T5291" i="12"/>
  <c r="T1818" i="12"/>
  <c r="T5894" i="12"/>
  <c r="T5789" i="12"/>
  <c r="T5738" i="12"/>
  <c r="T6294" i="12"/>
  <c r="T6403" i="12"/>
  <c r="T6438" i="12"/>
  <c r="T2904" i="12"/>
  <c r="T5153" i="12"/>
  <c r="T6628" i="12"/>
  <c r="T5556" i="12"/>
  <c r="T5429" i="12"/>
  <c r="T5867" i="12"/>
  <c r="T7260" i="12"/>
  <c r="T7211" i="12"/>
  <c r="T7036" i="12"/>
  <c r="T5212" i="12"/>
  <c r="T5753" i="12"/>
  <c r="T1479" i="12"/>
  <c r="T5037" i="12"/>
  <c r="T6236" i="12"/>
  <c r="T6688" i="12"/>
  <c r="T4734" i="12"/>
  <c r="T4929" i="12"/>
  <c r="T6122" i="12"/>
  <c r="T5420" i="12"/>
  <c r="T7254" i="12"/>
  <c r="T4548" i="12"/>
  <c r="T3295" i="12"/>
  <c r="T6725" i="12"/>
  <c r="T5465" i="12"/>
  <c r="T5414" i="12"/>
  <c r="T4872" i="12"/>
  <c r="T2981" i="12"/>
  <c r="T2645" i="12"/>
  <c r="T2382" i="12"/>
  <c r="T7451" i="12"/>
  <c r="T231" i="12"/>
  <c r="T2679" i="12"/>
  <c r="T4340" i="12"/>
  <c r="T477" i="12"/>
  <c r="T3963" i="12"/>
  <c r="T3304" i="12"/>
  <c r="T6547" i="12"/>
  <c r="T4770" i="12"/>
  <c r="T5718" i="12"/>
  <c r="T6182" i="12"/>
  <c r="T6011" i="12"/>
  <c r="T5176" i="12"/>
  <c r="T5596" i="12"/>
  <c r="T7293" i="12"/>
  <c r="T6157" i="12"/>
  <c r="T5972" i="12"/>
  <c r="T5655" i="12"/>
  <c r="T5191" i="12"/>
  <c r="T6427" i="12"/>
  <c r="T5382" i="12"/>
  <c r="T5426" i="12"/>
  <c r="T5014" i="12"/>
  <c r="T7019" i="12"/>
  <c r="T1257" i="12"/>
  <c r="T6975" i="12"/>
  <c r="T6087" i="12"/>
  <c r="T5071" i="12"/>
  <c r="T4481" i="12"/>
  <c r="T2180" i="12"/>
  <c r="T2975" i="12"/>
  <c r="T5569" i="12"/>
  <c r="T6568" i="12"/>
  <c r="T5089" i="12"/>
  <c r="T7205" i="12"/>
  <c r="T4797" i="12"/>
  <c r="T2347" i="12"/>
  <c r="T6217" i="12"/>
  <c r="T438" i="12"/>
  <c r="T6105" i="12"/>
  <c r="T6174" i="12"/>
  <c r="T152" i="12"/>
  <c r="T7505" i="12"/>
  <c r="T3165" i="12"/>
  <c r="T1853" i="12"/>
  <c r="T854" i="12"/>
  <c r="T1668" i="12"/>
  <c r="T4238" i="12"/>
  <c r="T2471" i="12"/>
  <c r="T2148" i="12"/>
  <c r="T2911" i="12"/>
  <c r="T4514" i="12"/>
  <c r="T2027" i="12"/>
  <c r="T6015" i="12"/>
  <c r="T5759" i="12"/>
  <c r="T6586" i="12"/>
  <c r="T6541" i="12"/>
  <c r="T6253" i="12"/>
  <c r="T5908" i="12"/>
  <c r="T7161" i="12"/>
  <c r="T5459" i="12"/>
  <c r="T6573" i="12"/>
  <c r="T6218" i="12"/>
  <c r="T2853" i="12"/>
  <c r="T5067" i="12"/>
  <c r="T6642" i="12"/>
  <c r="T4487" i="12"/>
  <c r="T3906" i="12"/>
  <c r="T2040" i="12"/>
  <c r="T7119" i="12"/>
  <c r="T5870" i="12"/>
  <c r="T1469" i="12"/>
  <c r="T1777" i="12"/>
  <c r="T6917" i="12"/>
  <c r="T5625" i="12"/>
  <c r="T7001" i="12"/>
  <c r="T6276" i="12"/>
  <c r="T4377" i="12"/>
  <c r="T4751" i="12"/>
  <c r="T1669" i="12"/>
  <c r="T1665" i="12"/>
  <c r="T4331" i="12"/>
  <c r="T4369" i="12"/>
  <c r="T4745" i="12"/>
  <c r="T483" i="12"/>
  <c r="T5927" i="12"/>
  <c r="T6572" i="12"/>
  <c r="T4776" i="12"/>
  <c r="T6806" i="12"/>
  <c r="T7191" i="12"/>
  <c r="T5423" i="12"/>
  <c r="T6192" i="12"/>
  <c r="T5346" i="12"/>
  <c r="T4847" i="12"/>
  <c r="T6422" i="12"/>
  <c r="T5858" i="12"/>
  <c r="T7601" i="12"/>
  <c r="T691" i="12"/>
  <c r="T687" i="12"/>
  <c r="T3651" i="12"/>
  <c r="T3751" i="12"/>
  <c r="T3080" i="12"/>
  <c r="T3788" i="12"/>
  <c r="T4716" i="12"/>
  <c r="T4812" i="12"/>
  <c r="T435" i="12"/>
  <c r="T211" i="12"/>
  <c r="T409" i="12"/>
  <c r="T4326" i="12"/>
  <c r="T585" i="12"/>
  <c r="T2722" i="12"/>
  <c r="T4552" i="12"/>
  <c r="T7159" i="12"/>
  <c r="T6537" i="12"/>
  <c r="T4948" i="12"/>
  <c r="T7232" i="12"/>
  <c r="T5776" i="12"/>
  <c r="T995" i="12"/>
  <c r="T5815" i="12"/>
  <c r="T6338" i="12"/>
  <c r="T7203" i="12"/>
  <c r="T4747" i="12"/>
  <c r="T1628" i="12"/>
  <c r="T6386" i="12"/>
  <c r="T5229" i="12"/>
  <c r="T2026" i="12"/>
  <c r="T7185" i="12"/>
  <c r="T4599" i="12"/>
  <c r="T6162" i="12"/>
  <c r="T6161" i="12"/>
  <c r="T6022" i="12"/>
  <c r="T6659" i="12"/>
  <c r="T6683" i="12"/>
  <c r="T5357" i="12"/>
  <c r="T4759" i="12"/>
  <c r="T5629" i="12"/>
  <c r="T490" i="12"/>
  <c r="T1950" i="12"/>
  <c r="T5516" i="12"/>
  <c r="T4829" i="12"/>
  <c r="T6374" i="12"/>
  <c r="T6637" i="12"/>
  <c r="T5920" i="12"/>
  <c r="T7034" i="12"/>
  <c r="T4702" i="12"/>
  <c r="T4648" i="12"/>
  <c r="T4993" i="12"/>
  <c r="T6222" i="12"/>
  <c r="T6260" i="12"/>
  <c r="T6085" i="12"/>
  <c r="T7167" i="12"/>
  <c r="T4843" i="12"/>
  <c r="T2930" i="12"/>
  <c r="T6981" i="12"/>
  <c r="T5017" i="12"/>
  <c r="T4825" i="12"/>
  <c r="T6238" i="12"/>
  <c r="T6055" i="12"/>
  <c r="T2660" i="12"/>
  <c r="T7364" i="12"/>
  <c r="T3849" i="12"/>
  <c r="T3619" i="12"/>
  <c r="T5530" i="12"/>
  <c r="T3923" i="12"/>
  <c r="T2388" i="12"/>
  <c r="T2044" i="12"/>
  <c r="T3933" i="12"/>
  <c r="T701" i="12"/>
  <c r="T2749" i="12"/>
  <c r="T1846" i="12"/>
  <c r="T4149" i="12"/>
  <c r="T3246" i="12"/>
  <c r="T1167" i="12"/>
  <c r="T1922" i="12"/>
  <c r="T3276" i="12"/>
  <c r="T196" i="12"/>
  <c r="T5630" i="12"/>
  <c r="T1229" i="12"/>
  <c r="T1843" i="12"/>
  <c r="T116" i="12"/>
  <c r="T1324" i="12"/>
  <c r="T3211" i="12"/>
  <c r="T3372" i="12"/>
  <c r="T5883" i="12"/>
  <c r="T4889" i="12"/>
  <c r="T7700" i="12"/>
  <c r="T6906" i="12"/>
  <c r="T7670" i="12"/>
  <c r="T5723" i="12"/>
  <c r="T6017" i="12"/>
  <c r="T4251" i="12"/>
  <c r="T6602" i="12"/>
  <c r="T6089" i="12"/>
  <c r="T4689" i="12"/>
  <c r="T5837" i="12"/>
  <c r="T5973" i="12"/>
  <c r="T4975" i="12"/>
  <c r="T4055" i="12"/>
  <c r="T6977" i="12"/>
  <c r="T6708" i="12"/>
  <c r="T7478" i="12"/>
  <c r="T920" i="12"/>
  <c r="T7216" i="12"/>
  <c r="T3429" i="12"/>
  <c r="T799" i="12"/>
  <c r="T1298" i="12"/>
  <c r="T4511" i="12"/>
  <c r="T6210" i="12"/>
  <c r="T1223" i="12"/>
  <c r="T2241" i="12"/>
  <c r="T2009" i="12"/>
  <c r="T3699" i="12"/>
  <c r="T436" i="12"/>
  <c r="T1924" i="12"/>
  <c r="T1377" i="12"/>
  <c r="T2817" i="12"/>
  <c r="T971" i="12"/>
  <c r="T1825" i="12"/>
  <c r="T6310" i="12"/>
  <c r="T4073" i="12"/>
  <c r="T3768" i="12"/>
  <c r="T4373" i="12"/>
  <c r="T2741" i="12"/>
  <c r="T2891" i="12"/>
  <c r="T1382" i="12"/>
  <c r="T2859" i="12"/>
  <c r="T823" i="12"/>
  <c r="T6522" i="12"/>
  <c r="T4454" i="12"/>
  <c r="T3978" i="12"/>
  <c r="T6146" i="12"/>
  <c r="T911" i="12"/>
  <c r="T767" i="12"/>
  <c r="T2805" i="12"/>
  <c r="T1153" i="12"/>
  <c r="T2331" i="12"/>
  <c r="T2255" i="12"/>
  <c r="T2212" i="12"/>
  <c r="T1149" i="12"/>
  <c r="T3572" i="12"/>
  <c r="T3351" i="12"/>
  <c r="T3082" i="12"/>
  <c r="T1398" i="12"/>
  <c r="T4001" i="12"/>
  <c r="T1954" i="12"/>
  <c r="T3631" i="12"/>
  <c r="T3534" i="12"/>
  <c r="T4539" i="12"/>
  <c r="T2030" i="12"/>
  <c r="T884" i="12"/>
  <c r="T3569" i="12"/>
  <c r="T27" i="12"/>
  <c r="T499" i="12"/>
  <c r="T716" i="12"/>
  <c r="T5640" i="12"/>
  <c r="T2144" i="12"/>
  <c r="T3696" i="12"/>
  <c r="T4131" i="12"/>
  <c r="T7020" i="12"/>
  <c r="T2841" i="12"/>
  <c r="T86" i="12"/>
  <c r="T957" i="12"/>
  <c r="T2598" i="12"/>
  <c r="T3663" i="12"/>
  <c r="T4547" i="12"/>
  <c r="T1517" i="12"/>
  <c r="T4728" i="12"/>
  <c r="T1449" i="12"/>
  <c r="T2694" i="12"/>
  <c r="T373" i="12"/>
  <c r="T6274" i="12"/>
  <c r="T2068" i="12"/>
  <c r="T3134" i="12"/>
  <c r="T4089" i="12"/>
  <c r="T2434" i="12"/>
  <c r="T3435" i="12"/>
  <c r="T929" i="12"/>
  <c r="T2639" i="12"/>
  <c r="T2693" i="12"/>
  <c r="T1278" i="12"/>
  <c r="T332" i="12"/>
  <c r="T4451" i="12"/>
  <c r="T2235" i="12"/>
  <c r="T411" i="12"/>
  <c r="T500" i="12"/>
  <c r="T3708" i="12"/>
  <c r="T6923" i="12"/>
  <c r="T3511" i="12"/>
  <c r="T6675" i="12"/>
  <c r="T4896" i="12"/>
  <c r="T7294" i="12"/>
  <c r="T5816" i="12"/>
  <c r="T5363" i="12"/>
  <c r="T7012" i="12"/>
  <c r="T7162" i="12"/>
  <c r="T4070" i="12"/>
  <c r="T5979" i="12"/>
  <c r="T6273" i="12"/>
  <c r="T2667" i="12"/>
  <c r="T6790" i="12"/>
  <c r="T6380" i="12"/>
  <c r="T5453" i="12"/>
  <c r="T4945" i="12"/>
  <c r="T6448" i="12"/>
  <c r="T6229" i="12"/>
  <c r="T5683" i="12"/>
  <c r="T6836" i="12"/>
  <c r="T5940" i="12"/>
  <c r="T5348" i="12"/>
  <c r="T1547" i="12"/>
  <c r="T7344" i="12"/>
  <c r="T2135" i="12"/>
  <c r="T3648" i="12"/>
  <c r="T7420" i="12"/>
  <c r="T2278" i="12"/>
  <c r="T6454" i="12"/>
  <c r="T1069" i="12"/>
  <c r="T2354" i="12"/>
  <c r="T2264" i="12"/>
  <c r="T1534" i="12"/>
  <c r="T1144" i="12"/>
  <c r="T379" i="12"/>
  <c r="T4350" i="12"/>
  <c r="T2831" i="12"/>
  <c r="T1390" i="12"/>
  <c r="T3277" i="12"/>
  <c r="T7605" i="12"/>
  <c r="T1327" i="12"/>
  <c r="T2232" i="12"/>
  <c r="T3260" i="12"/>
  <c r="T1097" i="12"/>
  <c r="T5576" i="12"/>
  <c r="T83" i="12"/>
  <c r="T2563" i="12"/>
  <c r="T6466" i="12"/>
  <c r="T1585" i="12"/>
  <c r="T1130" i="12"/>
  <c r="T1457" i="12"/>
  <c r="T3644" i="12"/>
  <c r="T35" i="12"/>
  <c r="T1329" i="12"/>
  <c r="T3643" i="12"/>
  <c r="T7276" i="12"/>
  <c r="T3281" i="12"/>
  <c r="T2723" i="12"/>
  <c r="T3799" i="12"/>
  <c r="T7493" i="12"/>
  <c r="T3706" i="12"/>
  <c r="T1862" i="12"/>
  <c r="T1787" i="12"/>
  <c r="T4402" i="12"/>
  <c r="T4932" i="12"/>
  <c r="T6650" i="12"/>
  <c r="T3051" i="12"/>
  <c r="T1729" i="12"/>
  <c r="T4598" i="12"/>
  <c r="T2779" i="12"/>
  <c r="T2739" i="12"/>
  <c r="T3444" i="12"/>
  <c r="T98" i="12"/>
  <c r="T1073" i="12"/>
  <c r="T7500" i="12"/>
  <c r="T4464" i="12"/>
  <c r="T7648" i="12"/>
  <c r="T1376" i="12"/>
  <c r="T3583" i="12"/>
  <c r="T2627" i="12"/>
  <c r="T1766" i="12"/>
  <c r="T1675" i="12"/>
  <c r="T7678" i="12"/>
  <c r="T3600" i="12"/>
  <c r="T2355" i="12"/>
  <c r="T7407" i="12"/>
  <c r="T926" i="12"/>
  <c r="T3405" i="12"/>
  <c r="T6170" i="12"/>
  <c r="T6931" i="12"/>
  <c r="T5161" i="12"/>
  <c r="T5020" i="12"/>
  <c r="T7113" i="12"/>
  <c r="T5198" i="12"/>
  <c r="T6731" i="12"/>
  <c r="T5817" i="12"/>
  <c r="T2018" i="12"/>
  <c r="T4790" i="12"/>
  <c r="T4956" i="12"/>
  <c r="T4330" i="12"/>
  <c r="T4772" i="12"/>
  <c r="T7226" i="12"/>
  <c r="T5394" i="12"/>
  <c r="T3680" i="12"/>
  <c r="T6239" i="12"/>
  <c r="T6171" i="12"/>
  <c r="T3854" i="12"/>
  <c r="T6922" i="12"/>
  <c r="T5146" i="12"/>
  <c r="T752" i="12"/>
  <c r="T4647" i="12"/>
  <c r="T6824" i="12"/>
  <c r="T7250" i="12"/>
  <c r="T6444" i="12"/>
  <c r="T1508" i="12"/>
  <c r="T5517" i="12"/>
  <c r="T6353" i="12"/>
  <c r="T6293" i="12"/>
  <c r="T5747" i="12"/>
  <c r="T6936" i="12"/>
  <c r="T5436" i="12"/>
  <c r="T6430" i="12"/>
  <c r="T2233" i="12"/>
  <c r="T6319" i="12"/>
  <c r="T7629" i="12"/>
  <c r="T1314" i="12"/>
  <c r="T2573" i="12"/>
  <c r="T3947" i="12"/>
  <c r="T2564" i="12"/>
  <c r="T2156" i="12"/>
  <c r="T7568" i="12"/>
  <c r="T464" i="12"/>
  <c r="T909" i="12"/>
  <c r="T3530" i="12"/>
  <c r="T29" i="12"/>
  <c r="T1265" i="12"/>
  <c r="T851" i="12"/>
  <c r="T7462" i="12"/>
  <c r="T420" i="12"/>
  <c r="T7431" i="12"/>
  <c r="T1558" i="12"/>
  <c r="T2362" i="12"/>
  <c r="T1423" i="12"/>
  <c r="T1532" i="12"/>
  <c r="T7315" i="12"/>
  <c r="T4892" i="12"/>
  <c r="T7382" i="12"/>
  <c r="T3850" i="12"/>
  <c r="T6955" i="12"/>
  <c r="T6672" i="12"/>
  <c r="T6153" i="12"/>
  <c r="T5879" i="12"/>
  <c r="T4767" i="12"/>
  <c r="T5570" i="12"/>
  <c r="T4833" i="12"/>
  <c r="T5397" i="12"/>
  <c r="T5199" i="12"/>
  <c r="T4344" i="12"/>
  <c r="T4964" i="12"/>
  <c r="T6227" i="12"/>
  <c r="T6159" i="12"/>
  <c r="T5412" i="12"/>
  <c r="T3380" i="12"/>
  <c r="T4673" i="12"/>
  <c r="T7046" i="12"/>
  <c r="T6669" i="12"/>
  <c r="T5727" i="12"/>
  <c r="T5336" i="12"/>
  <c r="T5509" i="12"/>
  <c r="T5578" i="12"/>
  <c r="T113" i="12"/>
  <c r="T6183" i="12"/>
  <c r="T5342" i="12"/>
  <c r="T6701" i="12"/>
  <c r="T7002" i="12"/>
  <c r="T7207" i="12"/>
  <c r="T5721" i="12"/>
  <c r="T4957" i="12"/>
  <c r="T5996" i="12"/>
  <c r="T6626" i="12"/>
  <c r="T4026" i="12"/>
  <c r="T1034" i="12"/>
  <c r="T7514" i="12"/>
  <c r="T6518" i="12"/>
  <c r="T1071" i="12"/>
  <c r="T5704" i="12"/>
  <c r="T6462" i="12"/>
  <c r="T4289" i="12"/>
  <c r="T4348" i="12"/>
  <c r="T3588" i="12"/>
  <c r="T3118" i="12"/>
  <c r="T1544" i="12"/>
  <c r="T1000" i="12"/>
  <c r="T2139" i="12"/>
  <c r="T912" i="12"/>
  <c r="T2993" i="12"/>
  <c r="T1452" i="12"/>
  <c r="T3109" i="12"/>
  <c r="T3017" i="12"/>
  <c r="T360" i="12"/>
  <c r="T388" i="12"/>
  <c r="T5201" i="12"/>
  <c r="T5999" i="12"/>
  <c r="T6942" i="12"/>
  <c r="T623" i="12"/>
  <c r="T6132" i="12"/>
  <c r="T5470" i="12"/>
  <c r="T2729" i="12"/>
  <c r="T5666" i="12"/>
  <c r="T2914" i="12"/>
  <c r="T1833" i="12"/>
  <c r="T5124" i="12"/>
  <c r="T554" i="12"/>
  <c r="T7534" i="12"/>
  <c r="T4726" i="12"/>
  <c r="T1758" i="12"/>
  <c r="T2529" i="12"/>
  <c r="T3770" i="12"/>
  <c r="T3028" i="12"/>
  <c r="T3950" i="12"/>
  <c r="T551" i="12"/>
  <c r="T3288" i="12"/>
  <c r="T2713" i="12"/>
  <c r="T7414" i="12"/>
  <c r="T283" i="12"/>
  <c r="T2188" i="12"/>
  <c r="T3921" i="12"/>
  <c r="T3175" i="12"/>
  <c r="T61" i="12"/>
  <c r="T1344" i="12"/>
  <c r="T5365" i="12"/>
  <c r="T5168" i="12"/>
  <c r="T6082" i="12"/>
  <c r="T5637" i="12"/>
  <c r="T5386" i="12"/>
  <c r="T7264" i="12"/>
  <c r="T7011" i="12"/>
  <c r="T6088" i="12"/>
  <c r="T5081" i="12"/>
  <c r="T3525" i="12"/>
  <c r="T5619" i="12"/>
  <c r="T5135" i="12"/>
  <c r="T5220" i="12"/>
  <c r="T1400" i="12"/>
  <c r="T248" i="12"/>
  <c r="T693" i="12"/>
  <c r="T4661" i="12"/>
  <c r="T5553" i="12"/>
  <c r="T4777" i="12"/>
  <c r="T1539" i="12"/>
  <c r="T2945" i="12"/>
  <c r="T5437" i="12"/>
  <c r="T5565" i="12"/>
  <c r="T7302" i="12"/>
  <c r="T4265" i="12"/>
  <c r="T6986" i="12"/>
  <c r="T5919" i="12"/>
  <c r="T5210" i="12"/>
  <c r="T3230" i="12"/>
  <c r="T5701" i="12"/>
  <c r="T4711" i="12"/>
  <c r="T4712" i="12"/>
  <c r="T133" i="12"/>
  <c r="T4685" i="12"/>
  <c r="T6345" i="12"/>
  <c r="T5406" i="12"/>
  <c r="T3584" i="12"/>
  <c r="T5709" i="12"/>
  <c r="T4971" i="12"/>
  <c r="T6418" i="12"/>
  <c r="T2381" i="12"/>
  <c r="T6576" i="12"/>
  <c r="T5507" i="12"/>
  <c r="T4575" i="12"/>
  <c r="T5486" i="12"/>
  <c r="T5803" i="12"/>
  <c r="T2710" i="12"/>
  <c r="T4343" i="12"/>
  <c r="T1048" i="12"/>
  <c r="T1002" i="12"/>
  <c r="T4126" i="12"/>
  <c r="T1251" i="12"/>
  <c r="T952" i="12"/>
  <c r="T2869" i="12"/>
  <c r="T1856" i="12"/>
  <c r="T7660" i="12"/>
  <c r="T7624" i="12"/>
  <c r="T862" i="12"/>
  <c r="T7661" i="12"/>
  <c r="T1442" i="12"/>
  <c r="T7599" i="12"/>
  <c r="T1163" i="12"/>
  <c r="T6322" i="12"/>
  <c r="T5016" i="12"/>
  <c r="T6356" i="12"/>
  <c r="T2724" i="12"/>
  <c r="T5741" i="12"/>
  <c r="T6732" i="12"/>
  <c r="T6983" i="12"/>
  <c r="T6083" i="12"/>
  <c r="T6900" i="12"/>
  <c r="T5802" i="12"/>
  <c r="T2451" i="12"/>
  <c r="T5653" i="12"/>
  <c r="T6746" i="12"/>
  <c r="T949" i="12"/>
  <c r="T234" i="12"/>
  <c r="T5425" i="12"/>
  <c r="T6624" i="12"/>
  <c r="T5628" i="12"/>
  <c r="T2931" i="12"/>
  <c r="T4737" i="12"/>
  <c r="T5775" i="12"/>
  <c r="T6925" i="12"/>
  <c r="T6440" i="12"/>
  <c r="T5424" i="12"/>
  <c r="T5193" i="12"/>
  <c r="T5766" i="12"/>
  <c r="T5449" i="12"/>
  <c r="T5577" i="12"/>
  <c r="T5526" i="12"/>
  <c r="T6957" i="12"/>
  <c r="T7194" i="12"/>
  <c r="T6469" i="12"/>
  <c r="T6195" i="12"/>
  <c r="T6485" i="12"/>
  <c r="T5094" i="12"/>
  <c r="T5598" i="12"/>
  <c r="T6252" i="12"/>
  <c r="T5730" i="12"/>
  <c r="T6690" i="12"/>
  <c r="T1384" i="12"/>
  <c r="T4046" i="12"/>
  <c r="T3971" i="12"/>
  <c r="T728" i="12"/>
  <c r="T2709" i="12"/>
  <c r="T6856" i="12"/>
  <c r="T2463" i="12"/>
  <c r="T6398" i="12"/>
  <c r="T6786" i="12"/>
  <c r="T3311" i="12"/>
  <c r="T4194" i="12"/>
  <c r="T3741" i="12"/>
  <c r="T7621" i="12"/>
  <c r="T4750" i="12"/>
  <c r="T1861" i="12"/>
  <c r="T1697" i="12"/>
  <c r="T4608" i="12"/>
  <c r="T4328" i="12"/>
  <c r="T4015" i="12"/>
  <c r="T3173" i="12"/>
  <c r="T2578" i="12"/>
  <c r="T4291" i="12"/>
  <c r="T7006" i="12"/>
  <c r="T6196" i="12"/>
  <c r="T5019" i="12"/>
  <c r="T4421" i="12"/>
  <c r="T3761" i="12"/>
  <c r="T2628" i="12"/>
  <c r="T5060" i="12"/>
  <c r="T1285" i="12"/>
  <c r="T3264" i="12"/>
  <c r="T2380" i="12"/>
  <c r="T2786" i="12"/>
  <c r="T3574" i="12"/>
  <c r="T2200" i="12"/>
  <c r="T5274" i="12"/>
  <c r="T2414" i="12"/>
  <c r="T4071" i="12"/>
  <c r="T7540" i="12"/>
  <c r="T412" i="12"/>
  <c r="T3517" i="12"/>
  <c r="T4141" i="12"/>
  <c r="T4239" i="12"/>
  <c r="T4683" i="12"/>
  <c r="T6553" i="12"/>
  <c r="T6328" i="12"/>
  <c r="T7106" i="12"/>
  <c r="T6847" i="12"/>
  <c r="T167" i="12"/>
  <c r="T7230" i="12"/>
  <c r="T2649" i="12"/>
  <c r="T6336" i="12"/>
  <c r="T6381" i="12"/>
  <c r="T6278" i="12"/>
  <c r="T1455" i="12"/>
  <c r="T7366" i="12"/>
  <c r="T5672" i="12"/>
  <c r="T5963" i="12"/>
  <c r="T6953" i="12"/>
  <c r="T5353" i="12"/>
  <c r="T5408" i="12"/>
  <c r="T6935" i="12"/>
  <c r="T6728" i="12"/>
  <c r="T5311" i="12"/>
  <c r="T6944" i="12"/>
  <c r="T6443" i="12"/>
  <c r="T5871" i="12"/>
  <c r="T7608" i="12"/>
  <c r="T6185" i="12"/>
  <c r="T7220" i="12"/>
  <c r="T7105" i="12"/>
  <c r="T5430" i="12"/>
  <c r="T1738" i="12"/>
  <c r="T4879" i="12"/>
  <c r="T2349" i="12"/>
  <c r="T993" i="12"/>
  <c r="T193" i="12"/>
  <c r="T5903" i="12"/>
  <c r="T4614" i="12"/>
  <c r="T3764" i="12"/>
  <c r="T5757" i="12"/>
  <c r="T5155" i="12"/>
  <c r="T7604" i="12"/>
  <c r="T5471" i="12"/>
  <c r="T4793" i="12"/>
  <c r="T6247" i="12"/>
  <c r="T4903" i="12"/>
  <c r="T5720" i="12"/>
  <c r="T5005" i="12"/>
  <c r="T5150" i="12"/>
  <c r="T4412" i="12"/>
  <c r="T5773" i="12"/>
  <c r="T5009" i="12"/>
  <c r="T4651" i="12"/>
  <c r="T6234" i="12"/>
  <c r="T6492" i="12"/>
  <c r="T2684" i="12"/>
  <c r="T6967" i="12"/>
  <c r="T6431" i="12"/>
  <c r="T6007" i="12"/>
  <c r="T6388" i="12"/>
  <c r="T5536" i="12"/>
  <c r="T3185" i="12"/>
  <c r="T7507" i="12"/>
  <c r="T5333" i="12"/>
  <c r="T1050" i="12"/>
  <c r="T2290" i="12"/>
  <c r="T1829" i="12"/>
  <c r="T1116" i="12"/>
  <c r="T6390" i="12"/>
  <c r="T938" i="12"/>
  <c r="T3371" i="12"/>
  <c r="T5196" i="12"/>
  <c r="T7485" i="12"/>
  <c r="T3613" i="12"/>
  <c r="T2515" i="12"/>
  <c r="T4322" i="12"/>
  <c r="T1380" i="12"/>
  <c r="T3538" i="12"/>
  <c r="T2165" i="12"/>
  <c r="T2968" i="12"/>
  <c r="T4455" i="12"/>
  <c r="T180" i="12"/>
  <c r="T1364" i="12"/>
  <c r="T2498" i="12"/>
  <c r="T115" i="12"/>
  <c r="T674" i="12"/>
  <c r="T2960" i="12"/>
  <c r="T3806" i="12"/>
  <c r="T1617" i="12"/>
  <c r="T2676" i="12"/>
  <c r="T5882" i="12"/>
  <c r="T784" i="12"/>
  <c r="T2535" i="12"/>
  <c r="T7376" i="12"/>
  <c r="T3114" i="12"/>
  <c r="T681" i="12"/>
  <c r="T393" i="12"/>
  <c r="T1574" i="12"/>
  <c r="T2345" i="12"/>
  <c r="T2383" i="12"/>
  <c r="T1672" i="12"/>
  <c r="T2096" i="12"/>
  <c r="T3229" i="12"/>
  <c r="T4048" i="12"/>
  <c r="T2031" i="12"/>
  <c r="T192" i="12"/>
  <c r="T3047" i="12"/>
  <c r="T710" i="12"/>
  <c r="T2177" i="12"/>
  <c r="T4201" i="12"/>
  <c r="T4324" i="12"/>
  <c r="T2740" i="12"/>
  <c r="T2852" i="12"/>
  <c r="T418" i="12"/>
  <c r="T5316" i="12"/>
  <c r="T6010" i="12"/>
  <c r="T7112" i="12"/>
  <c r="T4529" i="12"/>
  <c r="T961" i="12"/>
  <c r="T467" i="12"/>
  <c r="T714" i="12"/>
  <c r="T4532" i="12"/>
  <c r="T1587" i="12"/>
  <c r="T537" i="12"/>
  <c r="T1599" i="12"/>
  <c r="T1396" i="12"/>
  <c r="T4972" i="12"/>
  <c r="T533" i="12"/>
  <c r="T166" i="12"/>
  <c r="T637" i="12"/>
  <c r="T6566" i="12"/>
  <c r="T4181" i="12"/>
  <c r="T232" i="12"/>
  <c r="T1550" i="12"/>
  <c r="T3974" i="12"/>
  <c r="T4029" i="12"/>
  <c r="T3564" i="12"/>
  <c r="T3626" i="12"/>
  <c r="T3059" i="12"/>
  <c r="T4356" i="12"/>
  <c r="T628" i="12"/>
  <c r="T715" i="12"/>
  <c r="T3123" i="12"/>
  <c r="T7683" i="12"/>
  <c r="T6774" i="12"/>
  <c r="T4560" i="12"/>
  <c r="T427" i="12"/>
  <c r="T7180" i="12"/>
  <c r="T2554" i="12"/>
  <c r="T3034" i="12"/>
  <c r="T6402" i="12"/>
  <c r="T2497" i="12"/>
  <c r="T2751" i="12"/>
  <c r="T3765" i="12"/>
  <c r="T2143" i="12"/>
  <c r="T3014" i="12"/>
  <c r="T7459" i="12"/>
  <c r="T4145" i="12"/>
  <c r="T6298" i="12"/>
  <c r="T359" i="12"/>
  <c r="T3365" i="12"/>
  <c r="T184" i="12"/>
  <c r="T54" i="12"/>
  <c r="T3874" i="12"/>
  <c r="T7346" i="12"/>
  <c r="T6529" i="12"/>
  <c r="T3919" i="12"/>
  <c r="T6587" i="12"/>
  <c r="T6334" i="12"/>
  <c r="T6855" i="12"/>
  <c r="T6845" i="12"/>
  <c r="T6840" i="12"/>
  <c r="T7133" i="12"/>
  <c r="T6876" i="12"/>
  <c r="T128" i="12"/>
  <c r="T6385" i="12"/>
  <c r="T4863" i="12"/>
  <c r="T1832" i="12"/>
  <c r="T7065" i="12"/>
  <c r="T5041" i="12"/>
  <c r="T7388" i="12"/>
  <c r="T3532" i="12"/>
  <c r="T4795" i="12"/>
  <c r="T5049" i="12"/>
  <c r="T6939" i="12"/>
  <c r="T5797" i="12"/>
  <c r="T5563" i="12"/>
  <c r="T5510" i="12"/>
  <c r="T6961" i="12"/>
  <c r="T5566" i="12"/>
  <c r="T5416" i="12"/>
  <c r="T6943" i="12"/>
  <c r="T5906" i="12"/>
  <c r="T6749" i="12"/>
  <c r="T6404" i="12"/>
  <c r="T1955" i="12"/>
  <c r="T5875" i="12"/>
  <c r="T6315" i="12"/>
  <c r="T733" i="12"/>
  <c r="T7694" i="12"/>
  <c r="T4917" i="12"/>
  <c r="T5074" i="12"/>
  <c r="T2430" i="12"/>
  <c r="T6421" i="12"/>
  <c r="T4643" i="12"/>
  <c r="T6772" i="12"/>
  <c r="T7242" i="12"/>
  <c r="T4890" i="12"/>
  <c r="T3715" i="12"/>
  <c r="T5987" i="12"/>
  <c r="T7100" i="12"/>
  <c r="T6281" i="12"/>
  <c r="T6636" i="12"/>
  <c r="T2246" i="12"/>
  <c r="T5483" i="12"/>
  <c r="T4907" i="12"/>
  <c r="T4805" i="12"/>
  <c r="T7204" i="12"/>
  <c r="T630" i="12"/>
  <c r="T5457" i="12"/>
  <c r="T4693" i="12"/>
  <c r="T5876" i="12"/>
  <c r="T6644" i="12"/>
  <c r="T7630" i="12"/>
  <c r="T6000" i="12"/>
  <c r="T456" i="12"/>
  <c r="T1481" i="12"/>
  <c r="T2658" i="12"/>
  <c r="T1885" i="12"/>
  <c r="T3843" i="12"/>
  <c r="T1952" i="12"/>
  <c r="T2559" i="12"/>
  <c r="T1234" i="12"/>
  <c r="T1772" i="12"/>
  <c r="T80" i="12"/>
  <c r="T1715" i="12"/>
  <c r="T2995" i="12"/>
  <c r="T1203" i="12"/>
  <c r="T2043" i="12"/>
  <c r="T1728" i="12"/>
  <c r="T1104" i="12"/>
  <c r="T4452" i="12"/>
  <c r="T2485" i="12"/>
  <c r="T4594" i="12"/>
  <c r="T6822" i="12"/>
  <c r="T3301" i="12"/>
  <c r="T2842" i="12"/>
  <c r="T4415" i="12"/>
  <c r="T1750" i="12"/>
  <c r="T2953" i="12"/>
  <c r="T3861" i="12"/>
  <c r="T3215" i="12"/>
  <c r="T1881" i="12"/>
  <c r="T2468" i="12"/>
  <c r="T1299" i="12"/>
  <c r="T790" i="12"/>
  <c r="T2626" i="12"/>
  <c r="T1730" i="12"/>
  <c r="T5444" i="12"/>
  <c r="T4476" i="12"/>
  <c r="T6202" i="12"/>
  <c r="T7240" i="12"/>
  <c r="T5128" i="12"/>
  <c r="T4510" i="12"/>
  <c r="T6014" i="12"/>
  <c r="T7116" i="12"/>
  <c r="T5580" i="12"/>
  <c r="T3979" i="12"/>
  <c r="T651" i="12"/>
  <c r="T5072" i="12"/>
  <c r="T348" i="12"/>
  <c r="T3554" i="12"/>
  <c r="T1995" i="12"/>
  <c r="T238" i="12"/>
  <c r="T1160" i="12"/>
  <c r="T1007" i="12"/>
  <c r="T1293" i="12"/>
  <c r="T2045" i="12"/>
  <c r="T4395" i="12"/>
  <c r="T254" i="12"/>
  <c r="T5228" i="12"/>
  <c r="T4157" i="12"/>
  <c r="T1492" i="12"/>
  <c r="T199" i="12"/>
  <c r="T2715" i="12"/>
  <c r="T221" i="12"/>
  <c r="T3786" i="12"/>
  <c r="T1614" i="12"/>
  <c r="T1775" i="12"/>
  <c r="T1414" i="12"/>
  <c r="T1854" i="12"/>
  <c r="T688" i="12"/>
  <c r="T1466" i="12"/>
  <c r="T4106" i="12"/>
  <c r="T3726" i="12"/>
  <c r="T1692" i="12"/>
  <c r="T6916" i="12"/>
  <c r="T2870" i="12"/>
  <c r="T1013" i="12"/>
  <c r="T4444" i="12"/>
  <c r="T6530" i="12"/>
  <c r="T850" i="12"/>
  <c r="T3035" i="12"/>
  <c r="T4336" i="12"/>
  <c r="T14" i="12"/>
  <c r="T252" i="12"/>
  <c r="T1288" i="12"/>
  <c r="T2416" i="12"/>
  <c r="T6554" i="12"/>
  <c r="T4566" i="12"/>
  <c r="T2780" i="12"/>
  <c r="T3912" i="12"/>
  <c r="T3344" i="12"/>
  <c r="T609" i="12"/>
  <c r="T3798" i="12"/>
  <c r="T7646" i="12"/>
  <c r="T543" i="12"/>
  <c r="T857" i="12"/>
  <c r="T1139" i="12"/>
  <c r="T777" i="12"/>
  <c r="T4206" i="12"/>
  <c r="T802" i="12"/>
  <c r="T3617" i="12"/>
  <c r="T570" i="12"/>
  <c r="T5636" i="12"/>
  <c r="T1439" i="12"/>
  <c r="T1338" i="12"/>
  <c r="T5200" i="12"/>
  <c r="T7483" i="12"/>
  <c r="T3251" i="12"/>
  <c r="T4069" i="12"/>
  <c r="T511" i="12"/>
  <c r="T1162" i="12"/>
  <c r="T4390" i="12"/>
  <c r="T3252" i="12"/>
  <c r="T3217" i="12"/>
  <c r="T2359" i="12"/>
  <c r="T109" i="12"/>
  <c r="T2070" i="12"/>
  <c r="T2857" i="12"/>
  <c r="T3263" i="12"/>
  <c r="T4696" i="12"/>
  <c r="T3689" i="12"/>
  <c r="T690" i="12"/>
  <c r="T7541" i="12"/>
  <c r="T4920" i="12"/>
  <c r="T7338" i="12"/>
  <c r="T6513" i="12"/>
  <c r="T6861" i="12"/>
  <c r="T7042" i="12"/>
  <c r="T6091" i="12"/>
  <c r="T5131" i="12"/>
  <c r="T7098" i="12"/>
  <c r="T5366" i="12"/>
  <c r="T5707" i="12"/>
  <c r="T5533" i="12"/>
  <c r="T3986" i="12"/>
  <c r="T5603" i="12"/>
  <c r="T3320" i="12"/>
  <c r="T6712" i="12"/>
  <c r="T7275" i="12"/>
  <c r="T5547" i="12"/>
  <c r="T4616" i="12"/>
  <c r="T4782" i="12"/>
  <c r="T2269" i="12"/>
  <c r="T6436" i="12"/>
  <c r="T6901" i="12"/>
  <c r="T5971" i="12"/>
  <c r="T3518" i="12"/>
  <c r="T7073" i="12"/>
  <c r="T5378" i="12"/>
  <c r="T4609" i="12"/>
  <c r="T5684" i="12"/>
  <c r="T6473" i="12"/>
  <c r="T6084" i="12"/>
  <c r="T5643" i="12"/>
  <c r="T4729" i="12"/>
  <c r="T2465" i="12"/>
  <c r="T6280" i="12"/>
  <c r="T6702" i="12"/>
  <c r="T7099" i="12"/>
  <c r="T5263" i="12"/>
  <c r="T2558" i="12"/>
  <c r="T1386" i="12"/>
  <c r="T1872" i="12"/>
  <c r="T5792" i="12"/>
  <c r="T5763" i="12"/>
  <c r="T1595" i="12"/>
  <c r="T6269" i="12"/>
  <c r="T5574" i="12"/>
  <c r="T3214" i="12"/>
  <c r="T5983" i="12"/>
  <c r="T4810" i="12"/>
  <c r="T5765" i="12"/>
  <c r="T5159" i="12"/>
  <c r="T663" i="12"/>
  <c r="T5479" i="12"/>
  <c r="T4801" i="12"/>
  <c r="T4761" i="12"/>
  <c r="T5589" i="12"/>
  <c r="T7070" i="12"/>
  <c r="T6610" i="12"/>
  <c r="T5464" i="12"/>
  <c r="T2356" i="12"/>
  <c r="T6997" i="12"/>
  <c r="T3818" i="12"/>
  <c r="T6622" i="12"/>
  <c r="T7340" i="12"/>
  <c r="T4351" i="12"/>
  <c r="T3431" i="12"/>
  <c r="T363" i="12"/>
  <c r="T7392" i="12"/>
  <c r="T583" i="12"/>
  <c r="T5750" i="12"/>
  <c r="T2664" i="12"/>
  <c r="T7368" i="12"/>
  <c r="T37" i="12"/>
  <c r="T457" i="12"/>
  <c r="T6206" i="12"/>
  <c r="T7244" i="12"/>
  <c r="T5708" i="12"/>
  <c r="T1769" i="12"/>
  <c r="T1070" i="12"/>
  <c r="T1369" i="12"/>
  <c r="T4596" i="12"/>
  <c r="T1933" i="12"/>
  <c r="T3381" i="12"/>
  <c r="T4244" i="12"/>
  <c r="T3240" i="12"/>
  <c r="T558" i="12"/>
  <c r="T1044" i="12"/>
  <c r="T801" i="12"/>
  <c r="T139" i="12"/>
  <c r="T575" i="12"/>
  <c r="T3233" i="12"/>
  <c r="T4023" i="12"/>
  <c r="T3105" i="12"/>
  <c r="T699" i="12"/>
  <c r="T1043" i="12"/>
  <c r="T3420" i="12"/>
  <c r="T7429" i="12"/>
  <c r="T2699" i="12"/>
  <c r="T1737" i="12"/>
  <c r="T833" i="12"/>
  <c r="T4811" i="12"/>
  <c r="T2528" i="12"/>
  <c r="T6596" i="12"/>
  <c r="T6300" i="12"/>
  <c r="T7301" i="12"/>
  <c r="T2270" i="12"/>
  <c r="T6630" i="12"/>
  <c r="T6555" i="12"/>
  <c r="T6545" i="12"/>
  <c r="T5764" i="12"/>
  <c r="T6426" i="12"/>
  <c r="T5912" i="12"/>
  <c r="T7253" i="12"/>
  <c r="T4874" i="12"/>
  <c r="T2569" i="12"/>
  <c r="T5112" i="12"/>
  <c r="T4921" i="12"/>
  <c r="T954" i="12"/>
  <c r="T6673" i="12"/>
  <c r="T5187" i="12"/>
  <c r="T5413" i="12"/>
  <c r="T4856" i="12"/>
  <c r="T6655" i="12"/>
  <c r="T5251" i="12"/>
  <c r="T5120" i="12"/>
  <c r="T4605" i="12"/>
  <c r="T2271" i="12"/>
  <c r="T6168" i="12"/>
  <c r="T6073" i="12"/>
  <c r="T5433" i="12"/>
  <c r="T4785" i="12"/>
  <c r="T6471" i="12"/>
  <c r="T4927" i="12"/>
  <c r="T6720" i="12"/>
  <c r="T5335" i="12"/>
  <c r="T7501" i="12"/>
  <c r="T6878" i="12"/>
  <c r="T5329" i="12"/>
  <c r="T3049" i="12"/>
  <c r="T686" i="12"/>
  <c r="T6001" i="12"/>
  <c r="T6321" i="12"/>
  <c r="T5287" i="12"/>
  <c r="T564" i="12"/>
  <c r="T5403" i="12"/>
  <c r="T6770" i="12"/>
  <c r="T5697" i="12"/>
  <c r="T6312" i="12"/>
  <c r="T3551" i="12"/>
  <c r="T4937" i="12"/>
  <c r="T6442" i="12"/>
  <c r="T7197" i="12"/>
  <c r="T6060" i="12"/>
  <c r="T5616" i="12"/>
  <c r="T5013" i="12"/>
  <c r="T5872" i="12"/>
  <c r="T6640" i="12"/>
  <c r="T4809" i="12"/>
  <c r="T5620" i="12"/>
  <c r="T3315" i="12"/>
  <c r="T5461" i="12"/>
  <c r="T4788" i="12"/>
  <c r="T2154" i="12"/>
  <c r="T4821" i="12"/>
  <c r="T6768" i="12"/>
  <c r="T1927" i="12"/>
  <c r="T3882" i="12"/>
  <c r="T540" i="12"/>
  <c r="T3054" i="12"/>
  <c r="T1181" i="12"/>
  <c r="T6852" i="12"/>
  <c r="T4546" i="12"/>
  <c r="T6722" i="12"/>
  <c r="T58" i="12"/>
  <c r="T236" i="12"/>
  <c r="T1432" i="12"/>
  <c r="T1776" i="12"/>
  <c r="T1355" i="12"/>
  <c r="T1569" i="12"/>
  <c r="T1075" i="12"/>
  <c r="T4576" i="12"/>
  <c r="T7656" i="12"/>
  <c r="T173" i="12"/>
  <c r="T4409" i="12"/>
  <c r="T2279" i="12"/>
  <c r="T944" i="12"/>
  <c r="T3669" i="12"/>
  <c r="T3685" i="12"/>
  <c r="T68" i="12"/>
  <c r="T4154" i="12"/>
  <c r="T3356" i="12"/>
  <c r="T654" i="12"/>
  <c r="T2759" i="12"/>
  <c r="T1249" i="12"/>
  <c r="T1056" i="12"/>
  <c r="T7598" i="12"/>
  <c r="T3342" i="12"/>
  <c r="T2514" i="12"/>
  <c r="T1731" i="12"/>
  <c r="T4671" i="12"/>
  <c r="T6869" i="12"/>
  <c r="T4771" i="12"/>
  <c r="T1759" i="12"/>
  <c r="T4925" i="12"/>
  <c r="T5772" i="12"/>
  <c r="T5004" i="12"/>
  <c r="T6807" i="12"/>
  <c r="T5703" i="12"/>
  <c r="T6561" i="12"/>
  <c r="T6479" i="12"/>
  <c r="T5204" i="12"/>
  <c r="T5537" i="12"/>
  <c r="T7144" i="12"/>
  <c r="T4612" i="12"/>
  <c r="T6867" i="12"/>
  <c r="T5179" i="12"/>
  <c r="T2552" i="12"/>
  <c r="T5613" i="12"/>
  <c r="T6904" i="12"/>
  <c r="T6318" i="12"/>
  <c r="T3024" i="12"/>
  <c r="T5303" i="12"/>
  <c r="T5337" i="12"/>
  <c r="T6457" i="12"/>
  <c r="T4691" i="12"/>
  <c r="T6927" i="12"/>
  <c r="T5902" i="12"/>
  <c r="T6415" i="12"/>
  <c r="T4721" i="12"/>
  <c r="T6240" i="12"/>
  <c r="T7347" i="12"/>
  <c r="T5073" i="12"/>
  <c r="T7261" i="12"/>
  <c r="T6464" i="12"/>
  <c r="T629" i="12"/>
  <c r="T6131" i="12"/>
  <c r="T6748" i="12"/>
  <c r="T1150" i="12"/>
  <c r="T7438" i="12"/>
  <c r="T5173" i="12"/>
  <c r="T5202" i="12"/>
  <c r="T2575" i="12"/>
  <c r="T6933" i="12"/>
  <c r="T6077" i="12"/>
  <c r="T4738" i="12"/>
  <c r="T4741" i="12"/>
  <c r="T7306" i="12"/>
  <c r="T4298" i="12"/>
  <c r="T5573" i="12"/>
  <c r="T5612" i="12"/>
  <c r="T6994" i="12"/>
  <c r="T7058" i="12"/>
  <c r="T644" i="12"/>
  <c r="T6965" i="12"/>
  <c r="T6998" i="12"/>
  <c r="T5739" i="12"/>
  <c r="T6349" i="12"/>
  <c r="T6230" i="12"/>
  <c r="T4746" i="12"/>
  <c r="T1208" i="12"/>
  <c r="T5277" i="12"/>
  <c r="T5849" i="12"/>
  <c r="T7074" i="12"/>
  <c r="T5726" i="12"/>
  <c r="T3864" i="12"/>
  <c r="T4318" i="12"/>
  <c r="T3445" i="12"/>
  <c r="T680" i="12"/>
  <c r="T3802" i="12"/>
  <c r="T1248" i="12"/>
  <c r="T415" i="12"/>
  <c r="T1976" i="12"/>
  <c r="T2245" i="12"/>
  <c r="T877" i="12"/>
  <c r="T6458" i="12"/>
  <c r="T5384" i="12"/>
  <c r="T6142" i="12"/>
  <c r="T3835" i="12"/>
  <c r="T1908" i="12"/>
  <c r="T5506" i="12"/>
  <c r="T2357" i="12"/>
  <c r="T3265" i="12"/>
  <c r="T4167" i="12"/>
  <c r="T3507" i="12"/>
  <c r="T3464" i="12"/>
  <c r="T4208" i="12"/>
  <c r="T4334" i="12"/>
  <c r="T2313" i="12"/>
  <c r="T1106" i="12"/>
  <c r="T7558" i="12"/>
  <c r="T4288" i="12"/>
  <c r="T3469" i="12"/>
  <c r="T6050" i="12"/>
  <c r="T3654" i="12"/>
  <c r="T4230" i="12"/>
  <c r="T2716" i="12"/>
  <c r="T3027" i="12"/>
  <c r="T1855" i="12"/>
  <c r="T999" i="12"/>
  <c r="T2399" i="12"/>
  <c r="T937" i="12"/>
  <c r="T5356" i="12"/>
  <c r="T4653" i="12"/>
  <c r="T5768" i="12"/>
  <c r="T7277" i="12"/>
  <c r="T5182" i="12"/>
  <c r="T5884" i="12"/>
  <c r="T4906" i="12"/>
  <c r="T7358" i="12"/>
  <c r="T6634" i="12"/>
  <c r="T6103" i="12"/>
  <c r="T5857" i="12"/>
  <c r="T4744" i="12"/>
  <c r="T5715" i="12"/>
  <c r="T5492" i="12"/>
  <c r="T4926" i="12"/>
  <c r="T6609" i="12"/>
  <c r="T4840" i="12"/>
  <c r="T1754" i="12"/>
  <c r="T5651" i="12"/>
  <c r="T2067" i="12"/>
  <c r="T6664" i="12"/>
  <c r="T6268" i="12"/>
  <c r="T5508" i="12"/>
  <c r="T1168" i="12"/>
  <c r="T5421" i="12"/>
  <c r="T6026" i="12"/>
  <c r="T4717" i="12"/>
  <c r="T4763" i="12"/>
  <c r="T6729" i="12"/>
  <c r="T4695" i="12"/>
  <c r="T5968" i="12"/>
  <c r="T5165" i="12"/>
  <c r="T3862" i="12"/>
  <c r="T6189" i="12"/>
  <c r="T4670" i="12"/>
  <c r="T7355" i="12"/>
  <c r="T5450" i="12"/>
  <c r="T7409" i="12"/>
  <c r="T4551" i="12"/>
  <c r="T7375" i="12"/>
  <c r="T5856" i="12"/>
  <c r="T5040" i="12"/>
  <c r="T2474" i="12"/>
  <c r="T6918" i="12"/>
  <c r="T5658" i="12"/>
  <c r="T2309" i="12"/>
  <c r="T6175" i="12"/>
  <c r="T5779" i="12"/>
  <c r="T5957" i="12"/>
  <c r="T5223" i="12"/>
  <c r="T2260" i="12"/>
  <c r="T5671" i="12"/>
  <c r="T4630" i="12"/>
  <c r="T4953" i="12"/>
  <c r="T5845" i="12"/>
  <c r="T7326" i="12"/>
  <c r="T5511" i="12"/>
  <c r="T5728" i="12"/>
  <c r="T7199" i="12"/>
  <c r="T4660" i="12"/>
  <c r="T6686" i="12"/>
  <c r="T6311" i="12"/>
  <c r="T1065" i="12"/>
  <c r="T1332" i="12"/>
  <c r="T983" i="12"/>
  <c r="T1852" i="12"/>
  <c r="T5942" i="12"/>
  <c r="T7567" i="12"/>
  <c r="T4462" i="12"/>
  <c r="T7372" i="12"/>
  <c r="T1473" i="12"/>
  <c r="T3719" i="12"/>
  <c r="T3929" i="12"/>
  <c r="T2946" i="12"/>
  <c r="T4317" i="12"/>
  <c r="T2397" i="12"/>
  <c r="T4537" i="12"/>
  <c r="T4523" i="12"/>
  <c r="T1596" i="12"/>
  <c r="T313" i="12"/>
  <c r="T2302" i="12"/>
  <c r="T4604" i="12"/>
  <c r="T597" i="12"/>
  <c r="T470" i="12"/>
  <c r="T18" i="12"/>
  <c r="T3038" i="12"/>
  <c r="T244" i="12"/>
  <c r="T2217" i="12"/>
  <c r="T1756" i="12"/>
  <c r="T4255" i="12"/>
  <c r="T2062" i="12"/>
  <c r="T1814" i="12"/>
  <c r="T4473" i="12"/>
  <c r="T3627" i="12"/>
  <c r="T6540" i="12"/>
  <c r="T536" i="12"/>
  <c r="T7030" i="12"/>
  <c r="T4995" i="12"/>
  <c r="T6563" i="12"/>
  <c r="T4332" i="12"/>
  <c r="T4798" i="12"/>
  <c r="T4649" i="12"/>
  <c r="T6745" i="12"/>
  <c r="T6963" i="12"/>
  <c r="T4806" i="12"/>
  <c r="T6040" i="12"/>
  <c r="T6691" i="12"/>
  <c r="T5062" i="12"/>
  <c r="T1848" i="12"/>
  <c r="T5108" i="12"/>
  <c r="T5121" i="12"/>
  <c r="T573" i="12"/>
  <c r="T6929" i="12"/>
  <c r="T6620" i="12"/>
  <c r="T5617" i="12"/>
  <c r="T5012" i="12"/>
  <c r="T6911" i="12"/>
  <c r="T4814" i="12"/>
  <c r="T5544" i="12"/>
  <c r="T4713" i="12"/>
  <c r="T7669" i="12"/>
  <c r="T4923" i="12"/>
  <c r="T5462" i="12"/>
  <c r="T5633" i="12"/>
  <c r="T5061" i="12"/>
  <c r="T6727" i="12"/>
  <c r="T6360" i="12"/>
  <c r="T5734" i="12"/>
  <c r="T5443" i="12"/>
  <c r="T7268" i="12"/>
  <c r="T7134" i="12"/>
  <c r="T6662" i="12"/>
  <c r="T678" i="12"/>
  <c r="T4980" i="12"/>
  <c r="T6193" i="12"/>
  <c r="T6560" i="12"/>
  <c r="T2527" i="12"/>
  <c r="T3128" i="12"/>
  <c r="T5467" i="12"/>
  <c r="T6820" i="12"/>
  <c r="T5761" i="12"/>
  <c r="T6376" i="12"/>
  <c r="T6802" i="12"/>
  <c r="T5001" i="12"/>
  <c r="T6414" i="12"/>
  <c r="T6251" i="12"/>
  <c r="T6124" i="12"/>
  <c r="T5716" i="12"/>
  <c r="T5969" i="12"/>
  <c r="T5205" i="12"/>
  <c r="T5936" i="12"/>
  <c r="T6704" i="12"/>
  <c r="T4634" i="12"/>
  <c r="T5015" i="12"/>
  <c r="T1131" i="12"/>
  <c r="T4888" i="12"/>
  <c r="T742" i="12"/>
  <c r="T6960" i="12"/>
  <c r="T4620" i="12"/>
  <c r="T1912" i="12"/>
  <c r="T1838" i="12"/>
  <c r="T3857" i="12"/>
  <c r="T4135" i="12"/>
  <c r="T6980" i="12"/>
  <c r="T2194" i="12"/>
  <c r="T3385" i="12"/>
  <c r="T5698" i="12"/>
  <c r="T5456" i="12"/>
  <c r="T3521" i="12"/>
  <c r="T4407" i="12"/>
  <c r="T4228" i="12"/>
  <c r="T3450" i="12"/>
  <c r="T422" i="12"/>
  <c r="T2234" i="12"/>
  <c r="T1321" i="12"/>
  <c r="T1077" i="12"/>
  <c r="T2522" i="12"/>
  <c r="T671" i="12"/>
  <c r="T4155" i="12"/>
  <c r="T126" i="12"/>
  <c r="T2448" i="12"/>
  <c r="T3915" i="12"/>
  <c r="T902" i="12"/>
  <c r="T3122" i="12"/>
  <c r="T7489" i="12"/>
  <c r="T4819" i="12"/>
  <c r="T7285" i="12"/>
  <c r="T5262" i="12"/>
  <c r="T6248" i="12"/>
  <c r="T6582" i="12"/>
  <c r="T6028" i="12"/>
  <c r="T5966" i="12"/>
  <c r="T7387" i="12"/>
  <c r="T6099" i="12"/>
  <c r="T5951" i="12"/>
  <c r="T6815" i="12"/>
  <c r="T5400" i="12"/>
  <c r="T5913" i="12"/>
  <c r="T6043" i="12"/>
  <c r="T968" i="12"/>
  <c r="T7123" i="12"/>
  <c r="T6612" i="12"/>
  <c r="T3020" i="12"/>
  <c r="T5785" i="12"/>
  <c r="T4708" i="12"/>
  <c r="T5141" i="12"/>
  <c r="T662" i="12"/>
  <c r="T7206" i="12"/>
  <c r="T6908" i="12"/>
  <c r="T6713" i="12"/>
  <c r="T6396" i="12"/>
  <c r="T6761" i="12"/>
  <c r="T4781" i="12"/>
  <c r="T6671" i="12"/>
  <c r="T6326" i="12"/>
  <c r="T5518" i="12"/>
  <c r="T6777" i="12"/>
  <c r="T4638" i="12"/>
  <c r="T6475" i="12"/>
  <c r="T5075" i="12"/>
  <c r="T1951" i="12"/>
  <c r="T5520" i="12"/>
  <c r="T3821" i="12"/>
  <c r="T1732" i="12"/>
  <c r="T2455" i="12"/>
  <c r="T5237" i="12"/>
  <c r="T5330" i="12"/>
  <c r="T2488" i="12"/>
  <c r="T7189" i="12"/>
  <c r="T4835" i="12"/>
  <c r="T4030" i="12"/>
  <c r="T4933" i="12"/>
  <c r="T5082" i="12"/>
  <c r="T2361" i="12"/>
  <c r="T5829" i="12"/>
  <c r="T2808" i="12"/>
  <c r="T7186" i="12"/>
  <c r="T4830" i="12"/>
  <c r="T3410" i="12"/>
  <c r="T7221" i="12"/>
  <c r="T7190" i="12"/>
  <c r="T5931" i="12"/>
  <c r="T5099" i="12"/>
  <c r="T6446" i="12"/>
  <c r="T4589" i="12"/>
  <c r="T4085" i="12"/>
  <c r="T6946" i="12"/>
  <c r="T5431" i="12"/>
  <c r="T6068" i="12"/>
  <c r="T4838" i="12"/>
  <c r="T7416" i="12"/>
  <c r="T4196" i="12"/>
  <c r="T3550" i="12"/>
  <c r="T7667" i="12"/>
  <c r="T3634" i="12"/>
  <c r="T7517" i="12"/>
  <c r="T1385" i="12"/>
  <c r="T683" i="12"/>
  <c r="T3747" i="12"/>
  <c r="T3646" i="12"/>
  <c r="T2650" i="12"/>
  <c r="T582" i="12"/>
  <c r="T6394" i="12"/>
  <c r="T5320" i="12"/>
  <c r="T2577" i="12"/>
  <c r="T6270" i="12"/>
  <c r="T4658" i="12"/>
  <c r="T873" i="12"/>
  <c r="T3055" i="12"/>
  <c r="T448" i="12"/>
  <c r="T7424" i="12"/>
  <c r="T4304" i="12"/>
  <c r="T2999" i="12"/>
  <c r="T88" i="12"/>
  <c r="T713" i="12"/>
  <c r="T3898" i="12"/>
  <c r="T6306" i="12"/>
  <c r="T178" i="12"/>
  <c r="T4064" i="12"/>
  <c r="T3570" i="12"/>
  <c r="T996" i="12"/>
  <c r="T1513" i="12"/>
  <c r="T3478" i="12"/>
  <c r="T2136" i="12"/>
  <c r="T1172" i="12"/>
  <c r="T3745" i="12"/>
  <c r="T675" i="12"/>
  <c r="T7236" i="12"/>
  <c r="T7597" i="12"/>
  <c r="T596" i="12"/>
  <c r="T5380" i="12"/>
  <c r="T4300" i="12"/>
  <c r="T734" i="12"/>
  <c r="T4940" i="12"/>
  <c r="T1894" i="12"/>
  <c r="T1839" i="12"/>
  <c r="T5584" i="12"/>
  <c r="T3009" i="12"/>
  <c r="T1972" i="12"/>
  <c r="T4019" i="12"/>
  <c r="T341" i="12"/>
  <c r="T183" i="12"/>
  <c r="T1053" i="12"/>
  <c r="T2179" i="12"/>
  <c r="T1446" i="12"/>
  <c r="T1831" i="12"/>
  <c r="T2778" i="12"/>
  <c r="T659" i="12"/>
  <c r="T4128" i="12"/>
  <c r="T2948" i="12"/>
  <c r="T4276" i="12"/>
  <c r="T817" i="12"/>
  <c r="T7590" i="12"/>
  <c r="T1974" i="12"/>
  <c r="T3655" i="12"/>
  <c r="T2475" i="12"/>
  <c r="T1592" i="12"/>
  <c r="T3162" i="12"/>
  <c r="T160" i="12"/>
  <c r="T4352" i="12"/>
  <c r="T2394" i="12"/>
  <c r="T4138" i="12"/>
  <c r="T3674" i="12"/>
  <c r="T3578" i="12"/>
  <c r="T3972" i="12"/>
  <c r="T7426" i="12"/>
  <c r="T1260" i="12"/>
  <c r="T4509" i="12"/>
  <c r="T7563" i="12"/>
  <c r="T4425" i="12"/>
  <c r="T2551" i="12"/>
  <c r="T7435" i="12"/>
  <c r="T2537" i="12"/>
  <c r="T1683" i="12"/>
  <c r="T2028" i="12"/>
  <c r="T4257" i="12"/>
  <c r="T2257" i="12"/>
  <c r="T1929" i="12"/>
  <c r="T4188" i="12"/>
  <c r="T1375" i="12"/>
  <c r="T3914" i="12"/>
  <c r="T2353" i="12"/>
  <c r="T515" i="12"/>
  <c r="T4123" i="12"/>
  <c r="T2840" i="12"/>
  <c r="T2874" i="12"/>
  <c r="T1720" i="12"/>
  <c r="T3603" i="12"/>
  <c r="T151" i="12"/>
  <c r="T4976" i="12"/>
  <c r="T230" i="12"/>
  <c r="T1624" i="12"/>
  <c r="T2412" i="12"/>
  <c r="T4243" i="12"/>
  <c r="T3713" i="12"/>
  <c r="T2191" i="12"/>
  <c r="T2321" i="12"/>
  <c r="T1491" i="12"/>
  <c r="T1999" i="12"/>
  <c r="T4022" i="12"/>
  <c r="T45" i="12"/>
  <c r="T908" i="12"/>
  <c r="T2258" i="12"/>
  <c r="T1613" i="12"/>
  <c r="T667" i="12"/>
  <c r="T106" i="12"/>
  <c r="T1350" i="12"/>
  <c r="T1060" i="12"/>
  <c r="T1417" i="12"/>
  <c r="T3030" i="12"/>
  <c r="T1359" i="12"/>
  <c r="T3367" i="12"/>
  <c r="T1408" i="12"/>
  <c r="T1438" i="12"/>
  <c r="T4323" i="12"/>
  <c r="T3772" i="12"/>
  <c r="T3472" i="12"/>
  <c r="T394" i="12"/>
  <c r="T4032" i="12"/>
  <c r="T4139" i="12"/>
  <c r="T2510" i="12"/>
  <c r="T1393" i="12"/>
  <c r="T4211" i="12"/>
  <c r="T3801" i="12"/>
  <c r="T7330" i="12"/>
  <c r="T5662" i="12"/>
  <c r="T1901" i="12"/>
  <c r="T6114" i="12"/>
  <c r="T1280" i="12"/>
  <c r="T832" i="12"/>
  <c r="T2384" i="12"/>
  <c r="T4083" i="12"/>
  <c r="T868" i="12"/>
  <c r="T1815" i="12"/>
  <c r="T7490" i="12"/>
  <c r="T3495" i="12"/>
  <c r="T5690" i="12"/>
  <c r="T6714" i="12"/>
  <c r="T1726" i="12"/>
  <c r="T2480" i="12"/>
  <c r="T2662" i="12"/>
  <c r="T5388" i="12"/>
  <c r="T5634" i="12"/>
  <c r="T6658" i="12"/>
  <c r="T7510" i="12"/>
  <c r="T4880" i="12"/>
  <c r="T517" i="12"/>
  <c r="T3424" i="12"/>
  <c r="T3225" i="12"/>
  <c r="T1041" i="12"/>
  <c r="T7397" i="12"/>
  <c r="T3629" i="12"/>
  <c r="T2791" i="12"/>
  <c r="T4214" i="12"/>
  <c r="T3540" i="12"/>
  <c r="T3816" i="12"/>
  <c r="T893" i="12"/>
  <c r="T4550" i="12"/>
  <c r="T2591" i="12"/>
  <c r="T468" i="12"/>
  <c r="T473" i="12"/>
  <c r="T1605" i="12"/>
  <c r="T3635" i="12"/>
  <c r="T327" i="12"/>
  <c r="T3894" i="12"/>
  <c r="T3872" i="12"/>
  <c r="T5022" i="12"/>
  <c r="T528" i="12"/>
  <c r="T4385" i="12"/>
  <c r="T2048" i="12"/>
  <c r="T1682" i="12"/>
  <c r="T1042" i="12"/>
  <c r="T1921" i="12"/>
  <c r="T3391" i="12"/>
  <c r="T141" i="12"/>
  <c r="T7527" i="12"/>
  <c r="T1522" i="12"/>
  <c r="T1246" i="12"/>
  <c r="T2363" i="12"/>
  <c r="T2868" i="12"/>
  <c r="T2574" i="12"/>
  <c r="T3539" i="12"/>
  <c r="T5232" i="12"/>
  <c r="T2839" i="12"/>
  <c r="T1297" i="12"/>
  <c r="T7532" i="12"/>
  <c r="T757" i="12"/>
  <c r="T3177" i="12"/>
  <c r="T3403" i="12"/>
  <c r="T3581" i="12"/>
  <c r="T3103" i="12"/>
  <c r="T3793" i="12"/>
  <c r="T729" i="12"/>
  <c r="T1733" i="12"/>
  <c r="T2513" i="12"/>
  <c r="T3505" i="12"/>
  <c r="T218" i="12"/>
  <c r="T4384" i="12"/>
  <c r="T2632" i="12"/>
  <c r="T3705" i="12"/>
  <c r="T3094" i="12"/>
  <c r="T625" i="12"/>
  <c r="T4036" i="12"/>
  <c r="T2762" i="12"/>
  <c r="T2781" i="12"/>
  <c r="T3514" i="12"/>
  <c r="T1498" i="12"/>
  <c r="T7411" i="12"/>
  <c r="T251" i="12"/>
  <c r="T3918" i="12"/>
  <c r="T1873" i="12"/>
  <c r="T69" i="12"/>
  <c r="T576" i="12"/>
  <c r="T869" i="12"/>
  <c r="T1659" i="12"/>
  <c r="T1362" i="12"/>
  <c r="T762" i="12"/>
  <c r="T907" i="12"/>
  <c r="T2208" i="12"/>
  <c r="T1771" i="12"/>
  <c r="T1702" i="12"/>
  <c r="T3753" i="12"/>
  <c r="T5542" i="12"/>
  <c r="T2192" i="12"/>
  <c r="T825" i="12"/>
  <c r="T4193" i="12"/>
  <c r="T2752" i="12"/>
  <c r="T1895" i="12"/>
  <c r="T3813" i="12"/>
  <c r="T442" i="12"/>
  <c r="T28" i="12"/>
  <c r="T3136" i="12"/>
  <c r="T2875" i="12"/>
  <c r="T1552" i="12"/>
  <c r="T756" i="12"/>
  <c r="T1320" i="12"/>
  <c r="T775" i="12"/>
  <c r="T465" i="12"/>
  <c r="T3743" i="12"/>
  <c r="T5265" i="12"/>
  <c r="T6606" i="12"/>
  <c r="T5713" i="12"/>
  <c r="T6320" i="12"/>
  <c r="T6546" i="12"/>
  <c r="T7262" i="12"/>
  <c r="T4817" i="12"/>
  <c r="T6461" i="12"/>
  <c r="T5593" i="12"/>
  <c r="T5160" i="12"/>
  <c r="T6494" i="12"/>
  <c r="T1145" i="12"/>
  <c r="T6832" i="12"/>
  <c r="T3354" i="12"/>
  <c r="T545" i="12"/>
  <c r="T3867" i="12"/>
  <c r="T4561" i="12"/>
  <c r="T7578" i="12"/>
  <c r="T7580" i="12"/>
  <c r="T5686" i="12"/>
  <c r="T6710" i="12"/>
  <c r="T568" i="12"/>
  <c r="T4108" i="12"/>
  <c r="T4650" i="12"/>
  <c r="T4092" i="12"/>
  <c r="T127" i="12"/>
  <c r="T2855" i="12"/>
  <c r="T380" i="12"/>
  <c r="T1880" i="12"/>
  <c r="T3048" i="12"/>
  <c r="T959" i="12"/>
  <c r="T572" i="12"/>
  <c r="T2597" i="12"/>
  <c r="T2478" i="12"/>
  <c r="T3656" i="12"/>
  <c r="T1988" i="12"/>
  <c r="T1716" i="12"/>
  <c r="T4399" i="12"/>
  <c r="T131" i="12"/>
  <c r="T4197" i="12"/>
  <c r="T1652" i="12"/>
  <c r="T1436" i="12"/>
  <c r="T1557" i="12"/>
  <c r="T1543" i="12"/>
  <c r="T7475" i="12"/>
  <c r="T3935" i="12"/>
  <c r="T2176" i="12"/>
  <c r="T4524" i="12"/>
  <c r="T3490" i="12"/>
  <c r="T2697" i="12"/>
  <c r="T4715" i="12"/>
  <c r="T3965" i="12"/>
  <c r="T4757" i="12"/>
  <c r="T7322" i="12"/>
  <c r="T843" i="12"/>
  <c r="T5939" i="12"/>
  <c r="T7124" i="12"/>
  <c r="T6233" i="12"/>
  <c r="T6452" i="12"/>
  <c r="T987" i="12"/>
  <c r="T7148" i="12"/>
  <c r="T4313" i="12"/>
  <c r="T6256" i="12"/>
  <c r="T3755" i="12"/>
  <c r="T4051" i="12"/>
  <c r="T3415" i="12"/>
  <c r="T320" i="12"/>
  <c r="T672" i="12"/>
  <c r="T7418" i="12"/>
  <c r="T5064" i="12"/>
  <c r="T4468" i="12"/>
  <c r="T3146" i="12"/>
  <c r="T5502" i="12"/>
  <c r="T6526" i="12"/>
  <c r="T1214" i="12"/>
  <c r="T2967" i="12"/>
  <c r="T1808" i="12"/>
  <c r="T4545" i="12"/>
  <c r="T2395" i="12"/>
  <c r="T4531" i="12"/>
  <c r="T3282" i="12"/>
  <c r="T649" i="12"/>
  <c r="T4041" i="12"/>
  <c r="T901" i="12"/>
  <c r="T2798" i="12"/>
  <c r="T2229" i="12"/>
  <c r="T385" i="12"/>
  <c r="T4636" i="12"/>
  <c r="T2687" i="12"/>
  <c r="T1033" i="12"/>
  <c r="T855" i="12"/>
  <c r="T1699" i="12"/>
  <c r="T634" i="12"/>
  <c r="T6562" i="12"/>
  <c r="T4280" i="12"/>
  <c r="T2415" i="12"/>
  <c r="T603" i="12"/>
  <c r="T677" i="12"/>
  <c r="T1679" i="12"/>
  <c r="T1603" i="12"/>
  <c r="T75" i="12"/>
  <c r="T2342" i="12"/>
  <c r="T1428" i="12"/>
  <c r="T157" i="12"/>
  <c r="T1300" i="12"/>
  <c r="T3740" i="12"/>
  <c r="T2526" i="12"/>
  <c r="T805" i="12"/>
  <c r="T1068" i="12"/>
  <c r="T780" i="12"/>
  <c r="T491" i="12"/>
  <c r="T1864" i="12"/>
  <c r="T4105" i="12"/>
  <c r="T6285" i="12"/>
  <c r="T5482" i="12"/>
  <c r="T1941" i="12"/>
  <c r="T6191" i="12"/>
  <c r="T5795" i="12"/>
  <c r="T5525" i="12"/>
  <c r="T6357" i="12"/>
  <c r="T247" i="12"/>
  <c r="T5021" i="12"/>
  <c r="T5158" i="12"/>
  <c r="T5854" i="12"/>
  <c r="T3951" i="12"/>
  <c r="T6242" i="12"/>
  <c r="T4248" i="12"/>
  <c r="T4426" i="12"/>
  <c r="T4416" i="12"/>
  <c r="T4040" i="12"/>
  <c r="T3985" i="12"/>
  <c r="T189" i="12"/>
  <c r="T658" i="12"/>
  <c r="T1740" i="12"/>
  <c r="T2439" i="12"/>
  <c r="T1992" i="12"/>
  <c r="T5754" i="12"/>
  <c r="T6778" i="12"/>
  <c r="T2750" i="12"/>
  <c r="T3334" i="12"/>
  <c r="T5452" i="12"/>
  <c r="T5954" i="12"/>
  <c r="T3392" i="12"/>
  <c r="T4050" i="12"/>
  <c r="T1243" i="12"/>
  <c r="T1958" i="12"/>
  <c r="T3432" i="12"/>
  <c r="T7677" i="12"/>
  <c r="T1378" i="12"/>
  <c r="T4075" i="12"/>
  <c r="T4325" i="12"/>
  <c r="T758" i="12"/>
  <c r="T3156" i="12"/>
  <c r="T7428" i="12"/>
  <c r="T6046" i="12"/>
  <c r="T2766" i="12"/>
  <c r="T2036" i="12"/>
  <c r="T387" i="12"/>
  <c r="T3558" i="12"/>
  <c r="T2268" i="12"/>
  <c r="T4010" i="12"/>
  <c r="T2373" i="12"/>
  <c r="T1789" i="12"/>
  <c r="T3567" i="12"/>
  <c r="T197" i="12"/>
  <c r="T3194" i="12"/>
  <c r="T3033" i="12"/>
  <c r="T1322" i="12"/>
  <c r="T2041" i="12"/>
  <c r="T1663" i="12"/>
  <c r="T1842" i="12"/>
  <c r="T2490" i="12"/>
  <c r="T295" i="12"/>
  <c r="T3502" i="12"/>
  <c r="T25" i="12"/>
  <c r="T278" i="12"/>
  <c r="T3401" i="12"/>
  <c r="T5419" i="12"/>
  <c r="T6694" i="12"/>
  <c r="T5777" i="12"/>
  <c r="T6384" i="12"/>
  <c r="T4762" i="12"/>
  <c r="T4697" i="12"/>
  <c r="T6150" i="12"/>
  <c r="T6717" i="12"/>
  <c r="T5812" i="12"/>
  <c r="T5376" i="12"/>
  <c r="T5325" i="12"/>
  <c r="T3729" i="12"/>
  <c r="T6896" i="12"/>
  <c r="T103" i="12"/>
  <c r="T1899" i="12"/>
  <c r="T2867" i="12"/>
  <c r="T1319" i="12"/>
  <c r="T1689" i="12"/>
  <c r="T3155" i="12"/>
  <c r="T2827" i="12"/>
  <c r="T5622" i="12"/>
  <c r="T6646" i="12"/>
  <c r="T2550" i="12"/>
  <c r="T214" i="12"/>
  <c r="T4714" i="12"/>
  <c r="T3733" i="12"/>
  <c r="T4066" i="12"/>
  <c r="T3388" i="12"/>
  <c r="T4364" i="12"/>
  <c r="T738" i="12"/>
  <c r="T366" i="12"/>
  <c r="T2035" i="12"/>
  <c r="T627" i="12"/>
  <c r="T913" i="12"/>
  <c r="T2317" i="12"/>
  <c r="T4668" i="12"/>
  <c r="T3475" i="12"/>
  <c r="T4246" i="12"/>
  <c r="T3154" i="12"/>
  <c r="T4754" i="12"/>
  <c r="T2133" i="12"/>
  <c r="T2294" i="12"/>
  <c r="T1634" i="12"/>
  <c r="T4371" i="12"/>
  <c r="T3836" i="12"/>
  <c r="T2818" i="12"/>
  <c r="T1394" i="12"/>
  <c r="T3489" i="12"/>
  <c r="T2436" i="12"/>
  <c r="T2198" i="12"/>
  <c r="T2170" i="12"/>
  <c r="T2844" i="12"/>
  <c r="T1402" i="12"/>
  <c r="T2677" i="12"/>
  <c r="T743" i="12"/>
  <c r="T6093" i="12"/>
  <c r="T2570" i="12"/>
  <c r="T4949" i="12"/>
  <c r="T5090" i="12"/>
  <c r="T3691" i="12"/>
  <c r="T6003" i="12"/>
  <c r="T7208" i="12"/>
  <c r="T6435" i="12"/>
  <c r="T6361" i="12"/>
  <c r="T2765" i="12"/>
  <c r="T7212" i="12"/>
  <c r="T5474" i="12"/>
  <c r="T6512" i="12"/>
  <c r="T1655" i="12"/>
  <c r="T818" i="12"/>
  <c r="T1597" i="12"/>
  <c r="T1819" i="12"/>
  <c r="T2654" i="12"/>
  <c r="T7668" i="12"/>
  <c r="T5192" i="12"/>
  <c r="T2368" i="12"/>
  <c r="T3218" i="12"/>
  <c r="T5694" i="12"/>
  <c r="T6718" i="12"/>
  <c r="T66" i="12"/>
  <c r="T4720" i="12"/>
  <c r="T5136" i="12"/>
  <c r="T204" i="12"/>
  <c r="T3325" i="12"/>
  <c r="T190" i="12"/>
  <c r="T4530" i="12"/>
  <c r="T905" i="12"/>
  <c r="T4309" i="12"/>
  <c r="T352" i="12"/>
  <c r="T4303" i="12"/>
  <c r="T2792" i="12"/>
  <c r="T293" i="12"/>
  <c r="T2987" i="12"/>
  <c r="T3318" i="12"/>
  <c r="T2735" i="12"/>
  <c r="T917" i="12"/>
  <c r="T3292" i="12"/>
  <c r="T7535" i="12"/>
  <c r="T3095" i="12"/>
  <c r="T2845" i="12"/>
  <c r="T4559" i="12"/>
  <c r="T6818" i="12"/>
  <c r="T6054" i="12"/>
  <c r="T2460" i="12"/>
  <c r="T4290" i="12"/>
  <c r="T3418" i="12"/>
  <c r="T4236" i="12"/>
  <c r="T3110" i="12"/>
  <c r="T2696" i="12"/>
  <c r="T1335" i="12"/>
  <c r="T1493" i="12"/>
  <c r="T2675" i="12"/>
  <c r="T1049" i="12"/>
  <c r="T408" i="12"/>
  <c r="T3851" i="12"/>
  <c r="T3135" i="12"/>
  <c r="T6934" i="12"/>
  <c r="T5582" i="12"/>
  <c r="T4398" i="12"/>
  <c r="T5585" i="12"/>
  <c r="T5056" i="12"/>
  <c r="T5717" i="12"/>
  <c r="T5103" i="12"/>
  <c r="T4440" i="12"/>
  <c r="T5213" i="12"/>
  <c r="T5222" i="12"/>
  <c r="T5918" i="12"/>
  <c r="T1851" i="12"/>
  <c r="T5077" i="12"/>
  <c r="T1834" i="12"/>
  <c r="T2899" i="12"/>
  <c r="T1318" i="12"/>
  <c r="T1016" i="12"/>
  <c r="T1871" i="12"/>
  <c r="T4394" i="12"/>
  <c r="T3169" i="12"/>
  <c r="T2252" i="12"/>
  <c r="T3348" i="12"/>
  <c r="T2643" i="12"/>
  <c r="T5946" i="12"/>
  <c r="T6920" i="12"/>
  <c r="T3262" i="12"/>
  <c r="T5644" i="12"/>
  <c r="T3374" i="12"/>
  <c r="T2250" i="12"/>
  <c r="T638" i="12"/>
  <c r="T2689" i="12"/>
  <c r="T747" i="12"/>
  <c r="T4512" i="12"/>
  <c r="T7627" i="12"/>
  <c r="T557" i="12"/>
  <c r="T1175" i="12"/>
  <c r="T4441" i="12"/>
  <c r="T1279" i="12"/>
  <c r="T2851" i="12"/>
  <c r="T6302" i="12"/>
  <c r="T1767" i="12"/>
  <c r="T1029" i="12"/>
  <c r="T1454" i="12"/>
  <c r="T587" i="12"/>
  <c r="T4151" i="12"/>
  <c r="T2163" i="12"/>
  <c r="T2545" i="12"/>
  <c r="T1610" i="12"/>
  <c r="T2885" i="12"/>
  <c r="T213" i="12"/>
  <c r="T1580" i="12"/>
  <c r="T1953" i="12"/>
  <c r="T2909" i="12"/>
  <c r="T4179" i="12"/>
  <c r="T815" i="12"/>
  <c r="T1752" i="12"/>
  <c r="T7432" i="12"/>
  <c r="T2736" i="12"/>
  <c r="T4722" i="12"/>
  <c r="T4493" i="12"/>
  <c r="T7248" i="12"/>
  <c r="T4944" i="12"/>
  <c r="T2753" i="12"/>
  <c r="T3808" i="12"/>
  <c r="T3763" i="12"/>
  <c r="T143" i="12"/>
  <c r="T1608" i="12"/>
  <c r="T2913" i="12"/>
  <c r="T1704" i="12"/>
  <c r="T338" i="12"/>
  <c r="T1947" i="12"/>
  <c r="T2248" i="12"/>
  <c r="T925" i="12"/>
  <c r="T6810" i="12"/>
  <c r="T4260" i="12"/>
  <c r="T518" i="12"/>
  <c r="T3968" i="12"/>
  <c r="T2293" i="12"/>
  <c r="T2340" i="12"/>
  <c r="T1684" i="12"/>
  <c r="T5798" i="12"/>
  <c r="T1811" i="12"/>
  <c r="T2619" i="12"/>
  <c r="T872" i="12"/>
  <c r="T4024" i="12"/>
  <c r="T1283" i="12"/>
  <c r="T2549" i="12"/>
  <c r="T3640" i="12"/>
  <c r="T277" i="12"/>
  <c r="T704" i="12"/>
  <c r="T7665" i="12"/>
  <c r="T209" i="12"/>
  <c r="T17" i="12"/>
  <c r="T814" i="12"/>
  <c r="T3987" i="12"/>
  <c r="T1540" i="12"/>
  <c r="T1630" i="12"/>
  <c r="T656" i="12"/>
  <c r="T7632" i="12"/>
  <c r="T11" i="12"/>
  <c r="T3758" i="12"/>
  <c r="T2482" i="12"/>
  <c r="T2085" i="12"/>
  <c r="T1148" i="12"/>
  <c r="T741" i="12"/>
  <c r="T1437" i="12"/>
  <c r="T2824" i="12"/>
  <c r="T4489" i="12"/>
  <c r="T4312" i="12"/>
  <c r="T242" i="12"/>
  <c r="T384" i="12"/>
  <c r="T3698" i="12"/>
  <c r="T3453" i="12"/>
  <c r="T2877" i="12"/>
  <c r="T2162" i="12"/>
  <c r="T4429" i="12"/>
  <c r="T4311" i="12"/>
  <c r="T3787" i="12"/>
  <c r="T3612" i="12"/>
  <c r="T4496" i="12"/>
  <c r="T262" i="12"/>
  <c r="T2106" i="12"/>
  <c r="T4223" i="12"/>
  <c r="T1103" i="12"/>
  <c r="T3013" i="12"/>
  <c r="T727" i="12"/>
  <c r="T3524" i="12"/>
  <c r="T2523" i="12"/>
  <c r="T7488" i="12"/>
  <c r="T636" i="12"/>
  <c r="T1339" i="12"/>
  <c r="T1063" i="12"/>
  <c r="T3883" i="12"/>
  <c r="T1061" i="12"/>
  <c r="T1222" i="12"/>
  <c r="T2730" i="12"/>
  <c r="T3111" i="12"/>
  <c r="T4270" i="12"/>
  <c r="T3492" i="12"/>
  <c r="T3248" i="12"/>
  <c r="T3730" i="12"/>
  <c r="T1356" i="12"/>
  <c r="T3552" i="12"/>
  <c r="T3701" i="12"/>
  <c r="T475" i="12"/>
  <c r="T4018" i="12"/>
  <c r="T1792" i="12"/>
  <c r="T2034" i="12"/>
  <c r="T719" i="12"/>
  <c r="T3732" i="12"/>
  <c r="T1782" i="12"/>
  <c r="T2351" i="12"/>
  <c r="T2222" i="12"/>
  <c r="T3927" i="12"/>
  <c r="T2093" i="12"/>
  <c r="T7607" i="12"/>
  <c r="T4245" i="12"/>
  <c r="T2049" i="12"/>
  <c r="T519" i="12"/>
  <c r="T1365" i="12"/>
  <c r="T1844" i="12"/>
  <c r="T1709" i="12"/>
  <c r="T685" i="12"/>
  <c r="T3313" i="12"/>
  <c r="T2916" i="12"/>
  <c r="T4212" i="12"/>
  <c r="T2775" i="12"/>
  <c r="T484" i="12"/>
  <c r="T3427" i="12"/>
  <c r="T3664" i="12"/>
  <c r="T3462" i="12"/>
  <c r="T2954" i="12"/>
  <c r="T1670" i="12"/>
  <c r="T3151" i="12"/>
  <c r="T878" i="12"/>
  <c r="T2848" i="12"/>
  <c r="T1233" i="12"/>
  <c r="T3760" i="12"/>
  <c r="T3159" i="12"/>
  <c r="T768" i="12"/>
  <c r="T3167" i="12"/>
  <c r="T3208" i="12"/>
  <c r="T2536" i="12"/>
  <c r="T4428" i="12"/>
  <c r="T1636" i="12"/>
  <c r="T3889" i="12"/>
  <c r="T4091" i="12"/>
  <c r="T1983" i="12"/>
  <c r="T2908" i="12"/>
  <c r="T495" i="12"/>
  <c r="T3757" i="12"/>
  <c r="T3377" i="12"/>
  <c r="T30" i="12"/>
  <c r="T1874" i="12"/>
  <c r="T168" i="12"/>
  <c r="T2306" i="12"/>
  <c r="T26" i="12"/>
  <c r="T2678" i="12"/>
  <c r="T978" i="12"/>
  <c r="T7400" i="12"/>
  <c r="T4387" i="12"/>
  <c r="T718" i="12"/>
  <c r="T3871" i="12"/>
  <c r="T3190" i="12"/>
  <c r="T2707" i="12"/>
  <c r="T2952" i="12"/>
  <c r="T1250" i="12"/>
  <c r="T1206" i="12"/>
  <c r="T3280" i="12"/>
  <c r="T205" i="12"/>
  <c r="T3115" i="12"/>
  <c r="T1495" i="12"/>
  <c r="T2112" i="12"/>
  <c r="T7647" i="12"/>
  <c r="T4037" i="12"/>
  <c r="T2253" i="12"/>
  <c r="T1860" i="12"/>
  <c r="T2685" i="12"/>
  <c r="T577" i="12"/>
  <c r="T1920" i="12"/>
  <c r="T3171" i="12"/>
  <c r="T3649" i="12"/>
  <c r="T1560" i="12"/>
  <c r="T4314" i="12"/>
  <c r="T880" i="12"/>
  <c r="T4517" i="12"/>
  <c r="T3496" i="12"/>
  <c r="T3714" i="12"/>
  <c r="T2621" i="12"/>
  <c r="T4119" i="12"/>
  <c r="T1451" i="12"/>
  <c r="T4419" i="12"/>
  <c r="T2486" i="12"/>
  <c r="T888" i="12"/>
  <c r="T4397" i="12"/>
  <c r="T2788" i="12"/>
  <c r="T1903" i="12"/>
  <c r="T3168" i="12"/>
  <c r="T1802" i="12"/>
  <c r="T1263" i="12"/>
  <c r="T3771" i="12"/>
  <c r="T264" i="12"/>
  <c r="T1535" i="12"/>
  <c r="T4528" i="12"/>
  <c r="T2453" i="12"/>
  <c r="T5572" i="12"/>
  <c r="T1085" i="12"/>
  <c r="T3774" i="12"/>
  <c r="T4808" i="12"/>
  <c r="T4525" i="12"/>
  <c r="T1470" i="12"/>
  <c r="T5132" i="12"/>
  <c r="T3069" i="12"/>
  <c r="T1971" i="12"/>
  <c r="T5392" i="12"/>
  <c r="T3777" i="12"/>
  <c r="T92" i="12"/>
  <c r="T4656" i="12"/>
  <c r="T2398" i="12"/>
  <c r="T951" i="12"/>
  <c r="T243" i="12"/>
  <c r="T858" i="12"/>
  <c r="T7450" i="12"/>
  <c r="T416" i="12"/>
  <c r="T2894" i="12"/>
  <c r="T2303" i="12"/>
  <c r="T1315" i="12"/>
  <c r="T3937" i="12"/>
  <c r="T2789" i="12"/>
  <c r="T7016" i="12"/>
  <c r="T1266" i="12"/>
  <c r="T5538" i="12"/>
  <c r="T7280" i="12"/>
  <c r="T2050" i="12"/>
  <c r="T7671" i="12"/>
  <c r="T2720" i="12"/>
  <c r="T7463" i="12"/>
  <c r="T7631" i="12"/>
  <c r="T1269" i="12"/>
  <c r="T3099" i="12"/>
  <c r="T107" i="12"/>
  <c r="T2254" i="12"/>
  <c r="T4301" i="12"/>
  <c r="T1905" i="12"/>
  <c r="T1301" i="12"/>
  <c r="T838" i="12"/>
  <c r="T2938" i="12"/>
  <c r="T2298" i="12"/>
  <c r="T546" i="12"/>
  <c r="T3703" i="12"/>
  <c r="T2129" i="12"/>
  <c r="T4137" i="12"/>
  <c r="T4009" i="12"/>
  <c r="T1529" i="12"/>
  <c r="T3546" i="12"/>
  <c r="T2341" i="12"/>
  <c r="T5748" i="12"/>
  <c r="T6134" i="12"/>
  <c r="T2793" i="12"/>
  <c r="T3065" i="12"/>
  <c r="T6138" i="12"/>
  <c r="T934" i="12"/>
  <c r="T972" i="12"/>
  <c r="T5950" i="12"/>
  <c r="T1435" i="12"/>
  <c r="T1985" i="12"/>
  <c r="T5890" i="12"/>
  <c r="T3535" i="12"/>
  <c r="T1271" i="12"/>
  <c r="T764" i="12"/>
  <c r="T4102" i="12"/>
  <c r="T750" i="12"/>
  <c r="T1556" i="12"/>
  <c r="T1571" i="12"/>
  <c r="T3483" i="12"/>
  <c r="T2866" i="12"/>
  <c r="T1812" i="12"/>
  <c r="T1392" i="12"/>
  <c r="T1089" i="12"/>
  <c r="T3990" i="12"/>
  <c r="T356" i="12"/>
  <c r="T2714" i="12"/>
  <c r="T4198" i="12"/>
  <c r="T1059" i="12"/>
  <c r="T4562" i="12"/>
  <c r="T977" i="12"/>
  <c r="T4104" i="12"/>
  <c r="T2420" i="12"/>
  <c r="T5484" i="12"/>
  <c r="T2064" i="12"/>
  <c r="T1883" i="12"/>
  <c r="T2119" i="12"/>
  <c r="T5488" i="12"/>
  <c r="T2088" i="12"/>
  <c r="T916" i="12"/>
  <c r="T1989" i="12"/>
  <c r="T4116" i="12"/>
  <c r="T2175" i="12"/>
  <c r="T463" i="12"/>
  <c r="T778" i="12"/>
  <c r="T3885" i="12"/>
  <c r="T1582" i="12"/>
  <c r="T1225" i="12"/>
  <c r="T3337" i="12"/>
  <c r="T4591" i="12"/>
  <c r="T3323" i="12"/>
  <c r="T948" i="12"/>
  <c r="T97" i="12"/>
  <c r="T1456" i="12"/>
  <c r="T1800" i="12"/>
  <c r="T424" i="12"/>
  <c r="T1387" i="12"/>
  <c r="T5" i="12"/>
  <c r="T3500" i="12"/>
  <c r="T2033" i="12"/>
  <c r="T1216" i="12"/>
  <c r="T788" i="12"/>
  <c r="T7557" i="12"/>
  <c r="T7574" i="12"/>
  <c r="T3976" i="12"/>
  <c r="T7616" i="12"/>
  <c r="T879" i="12"/>
  <c r="T7172" i="12"/>
  <c r="T4868" i="12"/>
  <c r="T673" i="12"/>
  <c r="T6984" i="12"/>
  <c r="T1622" i="12"/>
  <c r="T4162" i="12"/>
  <c r="T6782" i="12"/>
  <c r="T1017" i="12"/>
  <c r="T2350" i="12"/>
  <c r="T6928" i="12"/>
  <c r="T3062" i="12"/>
  <c r="T1963" i="12"/>
  <c r="T864" i="12"/>
  <c r="T2227" i="12"/>
  <c r="T1268" i="12"/>
  <c r="T7453" i="12"/>
  <c r="T3615" i="12"/>
  <c r="T3695" i="12"/>
  <c r="T7515" i="12"/>
  <c r="T3529" i="12"/>
  <c r="T447" i="12"/>
  <c r="T4114" i="12"/>
  <c r="T2732" i="12"/>
  <c r="T4968" i="12"/>
  <c r="T1781" i="12"/>
  <c r="T2594" i="12"/>
  <c r="T2718" i="12"/>
  <c r="T5278" i="12"/>
  <c r="T421" i="12"/>
  <c r="T2565" i="12"/>
  <c r="T7028" i="12"/>
  <c r="T7430" i="12"/>
  <c r="T4191" i="12"/>
  <c r="T2819" i="12"/>
  <c r="T289" i="12"/>
  <c r="T990" i="12"/>
  <c r="T407" i="12"/>
  <c r="T2019" i="12"/>
  <c r="T2581" i="12"/>
  <c r="T4147" i="12"/>
  <c r="T3328" i="12"/>
  <c r="T947" i="12"/>
  <c r="T7486" i="12"/>
  <c r="T398" i="12"/>
  <c r="T2518" i="12"/>
  <c r="T7447" i="12"/>
  <c r="T3911" i="12"/>
  <c r="T1201" i="12"/>
  <c r="T2614" i="12"/>
  <c r="T3778" i="12"/>
  <c r="T3032" i="12"/>
  <c r="T1489" i="12"/>
  <c r="T2442" i="12"/>
  <c r="T2024" i="12"/>
  <c r="T2" i="12"/>
  <c r="T7695" i="12"/>
  <c r="T2147" i="12"/>
  <c r="T4439" i="12"/>
  <c r="T3526" i="12"/>
  <c r="T584" i="12"/>
  <c r="T1749" i="12"/>
  <c r="T5700" i="12"/>
  <c r="T1962" i="12"/>
  <c r="T4684" i="12"/>
  <c r="T4936" i="12"/>
  <c r="T7658" i="12"/>
  <c r="T4644" i="12"/>
  <c r="T5068" i="12"/>
  <c r="T7675" i="12"/>
  <c r="T4740" i="12"/>
  <c r="T5328" i="12"/>
  <c r="T4033" i="12"/>
  <c r="T1799" i="12"/>
  <c r="T4688" i="12"/>
  <c r="T3794" i="12"/>
  <c r="T137" i="12"/>
  <c r="T1762" i="12"/>
  <c r="T4564" i="12"/>
  <c r="T7666" i="12"/>
  <c r="T1798" i="12"/>
  <c r="T194" i="12"/>
  <c r="T2728" i="12"/>
  <c r="T308" i="12"/>
  <c r="T7664" i="12"/>
  <c r="T2492" i="12"/>
  <c r="T771" i="12"/>
  <c r="T5018" i="12"/>
  <c r="T4732" i="12"/>
  <c r="T225" i="12"/>
  <c r="T2921" i="12"/>
  <c r="T5794" i="12"/>
  <c r="T3455" i="12"/>
  <c r="T7582" i="12"/>
  <c r="T3831" i="12"/>
  <c r="T1383" i="12"/>
  <c r="T20" i="12"/>
  <c r="T3781" i="12"/>
  <c r="T2073" i="12"/>
  <c r="T3079" i="12"/>
  <c r="T454" i="12"/>
  <c r="T1806" i="12"/>
  <c r="T3679" i="12"/>
  <c r="T7511" i="12"/>
  <c r="T3792" i="12"/>
  <c r="T1353" i="12"/>
  <c r="T3895" i="12"/>
  <c r="T4563" i="12"/>
  <c r="T4506" i="12"/>
  <c r="T443" i="12"/>
  <c r="T4227" i="12"/>
  <c r="T776" i="12"/>
  <c r="T2023" i="12"/>
  <c r="T3045" i="12"/>
  <c r="T3031" i="12"/>
  <c r="T1140" i="12"/>
  <c r="T3443" i="12"/>
  <c r="T2919" i="12"/>
  <c r="T1173" i="12"/>
  <c r="T6262" i="12"/>
  <c r="T2657" i="12"/>
  <c r="T2884" i="12"/>
  <c r="T6266" i="12"/>
  <c r="T2231" i="12"/>
  <c r="T1228" i="12"/>
  <c r="T5886" i="12"/>
  <c r="T3661" i="12"/>
  <c r="T72" i="12"/>
  <c r="T6018" i="12"/>
  <c r="T4430" i="12"/>
  <c r="T7391" i="12"/>
  <c r="T3071" i="12"/>
  <c r="T3712" i="12"/>
  <c r="T3784" i="12"/>
  <c r="T2273" i="12"/>
  <c r="T1866" i="12"/>
  <c r="T1913" i="12"/>
  <c r="T1330" i="12"/>
  <c r="T1714" i="12"/>
  <c r="T574" i="12"/>
  <c r="T4438" i="12"/>
  <c r="T1910" i="12"/>
  <c r="T697" i="12"/>
  <c r="T2082" i="12"/>
  <c r="T3395" i="12"/>
  <c r="T4465" i="12"/>
  <c r="T3184" i="12"/>
  <c r="T3924" i="12"/>
  <c r="T4573" i="12"/>
  <c r="T1618" i="12"/>
  <c r="T5740" i="12"/>
  <c r="T4247" i="12"/>
  <c r="T1487" i="12"/>
  <c r="T3008" i="12"/>
  <c r="T1102" i="12"/>
  <c r="T876" i="12"/>
  <c r="T2681" i="12"/>
  <c r="T2174" i="12"/>
  <c r="T161" i="12"/>
  <c r="T1925" i="12"/>
  <c r="T3692" i="12"/>
  <c r="T136" i="12"/>
  <c r="T4140" i="12"/>
  <c r="T1404" i="12"/>
  <c r="T581" i="12"/>
  <c r="T3731" i="12"/>
  <c r="T1707" i="12"/>
  <c r="T1717" i="12"/>
  <c r="T4490" i="12"/>
  <c r="T3810" i="12"/>
  <c r="T3958" i="12"/>
  <c r="T852" i="12"/>
  <c r="T2925" i="12"/>
  <c r="T2903" i="12"/>
  <c r="T4519" i="12"/>
  <c r="T1157" i="12"/>
  <c r="T2836" i="12"/>
  <c r="T3108" i="12"/>
  <c r="T2812" i="12"/>
  <c r="T1120" i="12"/>
  <c r="T4538" i="12"/>
  <c r="T1821" i="12"/>
  <c r="T2385" i="12"/>
  <c r="T478" i="12"/>
  <c r="T903" i="12"/>
  <c r="T3660" i="12"/>
  <c r="T7108" i="12"/>
  <c r="T4804" i="12"/>
  <c r="T4278" i="12"/>
  <c r="T7176" i="12"/>
  <c r="T652" i="12"/>
  <c r="T1352" i="12"/>
  <c r="T6924" i="12"/>
  <c r="T7465" i="12"/>
  <c r="T3647" i="12"/>
  <c r="T6864" i="12"/>
  <c r="T4662" i="12"/>
  <c r="T3275" i="12"/>
  <c r="T3061" i="12"/>
  <c r="T2483" i="12"/>
  <c r="T3250" i="12"/>
  <c r="T3681" i="12"/>
  <c r="T1215" i="12"/>
  <c r="T494" i="12"/>
  <c r="T2089" i="12"/>
  <c r="T2500" i="12"/>
  <c r="T3001" i="12"/>
  <c r="T2125" i="12"/>
  <c r="T2934" i="12"/>
  <c r="T5224" i="12"/>
  <c r="T1638" i="12"/>
  <c r="T32" i="12"/>
  <c r="T3052" i="12"/>
  <c r="T317" i="12"/>
  <c r="T7399" i="12"/>
  <c r="T7284" i="12"/>
  <c r="T980" i="12"/>
  <c r="T3973" i="12"/>
  <c r="T428" i="12"/>
  <c r="T3399" i="12"/>
  <c r="T3822" i="12"/>
  <c r="T3428" i="12"/>
  <c r="T4321" i="12"/>
  <c r="T3932" i="12"/>
  <c r="T2810" i="12"/>
  <c r="T1096" i="12"/>
  <c r="T2655" i="12"/>
  <c r="T1205" i="12"/>
  <c r="T3454" i="12"/>
  <c r="T1218" i="12"/>
  <c r="T726" i="12"/>
  <c r="T640" i="12"/>
  <c r="T396" i="12"/>
  <c r="T3960" i="12"/>
  <c r="T105" i="12"/>
  <c r="T1310" i="12"/>
  <c r="T3671" i="12"/>
  <c r="T1478" i="12"/>
  <c r="T3460" i="12"/>
  <c r="T3690" i="12"/>
  <c r="T2706" i="12"/>
  <c r="T1877" i="12"/>
  <c r="T7521" i="12"/>
  <c r="T3922" i="12"/>
  <c r="T3379" i="12"/>
  <c r="T4521" i="12"/>
  <c r="T2612" i="12"/>
  <c r="T1779" i="12"/>
  <c r="T1980" i="12"/>
  <c r="T7555" i="12"/>
  <c r="T1807" i="12"/>
  <c r="T2084" i="12"/>
  <c r="T1494" i="12"/>
  <c r="T2437" i="12"/>
  <c r="T1967" i="12"/>
  <c r="T165" i="12"/>
  <c r="T2374" i="12"/>
  <c r="T2917" i="12"/>
  <c r="T7508" i="12"/>
  <c r="T403" i="12"/>
  <c r="T2955" i="12"/>
  <c r="T586" i="12"/>
  <c r="T2890" i="12"/>
  <c r="T4359" i="12"/>
  <c r="T765" i="12"/>
  <c r="T2889" i="12"/>
  <c r="T7506" i="12"/>
  <c r="T3088" i="12"/>
  <c r="T7477" i="12"/>
  <c r="T4403" i="12"/>
  <c r="T125" i="12"/>
  <c r="T7685" i="12"/>
  <c r="T1312" i="12"/>
  <c r="T4002" i="12"/>
  <c r="T682" i="12"/>
  <c r="T4254" i="12"/>
  <c r="T2777" i="12"/>
  <c r="T1051" i="12"/>
  <c r="T4466" i="12"/>
  <c r="T4159" i="12"/>
  <c r="T2663" i="12"/>
  <c r="T2122" i="12"/>
  <c r="T3209" i="12"/>
  <c r="T2602" i="12"/>
  <c r="T2623" i="12"/>
  <c r="T7640" i="12"/>
  <c r="T101" i="12"/>
  <c r="T2965" i="12"/>
  <c r="T1612" i="12"/>
  <c r="T1805" i="12"/>
  <c r="T1561" i="12"/>
  <c r="T3650" i="12"/>
  <c r="T2072" i="12"/>
  <c r="T1289" i="12"/>
  <c r="T7495" i="12"/>
  <c r="T479" i="12"/>
  <c r="T56" i="12"/>
  <c r="T1122" i="12"/>
  <c r="T2742" i="12"/>
  <c r="T933" i="12"/>
  <c r="T7633" i="12"/>
  <c r="T4129" i="12"/>
  <c r="T1419" i="12"/>
  <c r="T1721" i="12"/>
  <c r="T208" i="12"/>
  <c r="T1573" i="12"/>
  <c r="T3590" i="12"/>
  <c r="T2915" i="12"/>
  <c r="T3981" i="12"/>
  <c r="T1374" i="12"/>
  <c r="T3132" i="12"/>
  <c r="T2097" i="12"/>
  <c r="T895" i="12"/>
  <c r="T22" i="12"/>
  <c r="T7547" i="12"/>
  <c r="T1884" i="12"/>
  <c r="T3224" i="12"/>
  <c r="T260" i="12"/>
  <c r="T376" i="12"/>
  <c r="T42" i="12"/>
  <c r="T670" i="12"/>
  <c r="T496" i="12"/>
  <c r="T4453" i="12"/>
  <c r="T1195" i="12"/>
  <c r="T2408" i="12"/>
  <c r="T4134" i="12"/>
  <c r="T4253" i="12"/>
  <c r="T2447" i="12"/>
  <c r="T3625" i="12"/>
  <c r="T3093" i="12"/>
  <c r="T2267" i="12"/>
  <c r="T1480" i="12"/>
  <c r="T2292" i="12"/>
  <c r="T3815" i="12"/>
  <c r="T3515" i="12"/>
  <c r="T3891" i="12"/>
  <c r="T2007" i="12"/>
  <c r="T2708" i="12"/>
  <c r="T3992" i="12"/>
  <c r="T2957" i="12"/>
  <c r="T1830" i="12"/>
  <c r="T2291" i="12"/>
  <c r="T940" i="12"/>
  <c r="T7596" i="12"/>
  <c r="T2991" i="12"/>
  <c r="T1939" i="12"/>
  <c r="T7484" i="12"/>
  <c r="T2691" i="12"/>
  <c r="T3494" i="12"/>
  <c r="T3742" i="12"/>
  <c r="T3228" i="12"/>
  <c r="T3668" i="12"/>
  <c r="T560" i="12"/>
  <c r="T994" i="12"/>
  <c r="T1032" i="12"/>
  <c r="T3789" i="12"/>
  <c r="T2652" i="12"/>
  <c r="T2457" i="12"/>
  <c r="T2901" i="12"/>
  <c r="T3710" i="12"/>
  <c r="T1515" i="12"/>
  <c r="T1739" i="12"/>
  <c r="T7466" i="12"/>
  <c r="T4431" i="12"/>
  <c r="T2582" i="12"/>
  <c r="T198" i="12"/>
  <c r="T3226" i="12"/>
  <c r="T7593" i="12"/>
  <c r="T1011" i="12"/>
  <c r="T102" i="12"/>
  <c r="T5786" i="12"/>
  <c r="T2940" i="12"/>
  <c r="T268" i="12"/>
  <c r="T3449" i="12"/>
  <c r="T1155" i="12"/>
  <c r="T4262" i="12"/>
  <c r="T3809" i="12"/>
  <c r="T4672" i="12"/>
  <c r="T3884" i="12"/>
  <c r="T3934" i="12"/>
  <c r="T5030" i="12"/>
  <c r="T3310" i="12"/>
  <c r="T3180" i="12"/>
  <c r="T2364" i="12"/>
  <c r="T2308" i="12"/>
  <c r="T1003" i="12"/>
  <c r="T3896" i="12"/>
  <c r="T3384" i="12"/>
  <c r="T57" i="12"/>
  <c r="T7566" i="12"/>
  <c r="T4273" i="12"/>
  <c r="T2171" i="12"/>
  <c r="T3324" i="12"/>
  <c r="T2616" i="12"/>
  <c r="T4175" i="12"/>
  <c r="T2205" i="12"/>
  <c r="T2502" i="12"/>
  <c r="T331" i="12"/>
  <c r="T2216" i="12"/>
  <c r="T1526" i="12"/>
  <c r="T253" i="12"/>
  <c r="T3779" i="12"/>
  <c r="T2087" i="12"/>
  <c r="T2421" i="12"/>
  <c r="T3112" i="12"/>
  <c r="T1143" i="12"/>
  <c r="T7565" i="12"/>
  <c r="T3358" i="12"/>
  <c r="T1790" i="12"/>
  <c r="T399" i="12"/>
  <c r="T1381" i="12"/>
  <c r="T571" i="12"/>
  <c r="T4034" i="12"/>
  <c r="T2386" i="12"/>
  <c r="T2379" i="12"/>
  <c r="T1678" i="12"/>
  <c r="T2487" i="12"/>
  <c r="T3102" i="12"/>
  <c r="T772" i="12"/>
  <c r="T2425" i="12"/>
  <c r="T2424" i="12"/>
  <c r="T4184" i="12"/>
  <c r="T7272" i="12"/>
  <c r="T4235" i="12"/>
  <c r="T2344" i="12"/>
  <c r="T5534" i="12"/>
  <c r="T7663" i="12"/>
  <c r="T2850" i="12"/>
  <c r="T3553" i="12"/>
  <c r="T3267" i="12"/>
  <c r="T882" i="12"/>
  <c r="T2809" i="12"/>
  <c r="T7618" i="12"/>
  <c r="T2074" i="12"/>
  <c r="T2335" i="12"/>
  <c r="T4408" i="12"/>
  <c r="T4256" i="12"/>
  <c r="T2428" i="12"/>
  <c r="T3842" i="12"/>
  <c r="T4375" i="12"/>
  <c r="T1373" i="12"/>
  <c r="T1512" i="12"/>
  <c r="T8" i="12"/>
  <c r="T834" i="12"/>
  <c r="T4221" i="12"/>
  <c r="T9" i="12"/>
  <c r="T1211" i="12"/>
  <c r="T4475" i="12"/>
  <c r="T3536" i="12"/>
  <c r="T3522" i="12"/>
  <c r="T3197" i="12"/>
  <c r="T3870" i="12"/>
  <c r="T216" i="12"/>
  <c r="T3" i="12"/>
  <c r="T3172" i="12"/>
  <c r="T2138" i="12"/>
  <c r="T1416" i="12"/>
  <c r="T3865" i="12"/>
  <c r="T4204" i="12"/>
  <c r="T3847" i="12"/>
  <c r="T3241" i="12"/>
  <c r="T3261" i="12"/>
  <c r="T3591" i="12"/>
  <c r="T3299" i="12"/>
  <c r="T3735" i="12"/>
  <c r="T3833" i="12"/>
  <c r="T147" i="12"/>
  <c r="T2701" i="12"/>
  <c r="T138" i="12"/>
  <c r="T4127" i="12"/>
  <c r="T4058" i="12"/>
  <c r="T2864" i="12"/>
  <c r="T4165" i="12"/>
  <c r="T1928" i="12"/>
  <c r="T5026" i="12"/>
  <c r="T3330" i="12"/>
  <c r="T5744" i="12"/>
  <c r="T2152" i="12"/>
  <c r="T7691" i="12"/>
  <c r="T4287" i="12"/>
  <c r="T2898" i="12"/>
  <c r="T2065" i="12"/>
  <c r="T1012" i="12"/>
  <c r="T2822" i="12"/>
  <c r="T4078" i="12"/>
  <c r="T36" i="12"/>
  <c r="T4513" i="12"/>
  <c r="T3804" i="12"/>
  <c r="T1506" i="12"/>
  <c r="T1936" i="12"/>
  <c r="T853" i="12"/>
  <c r="T991" i="12"/>
  <c r="T2583" i="12"/>
  <c r="T3637" i="12"/>
  <c r="T2312" i="12"/>
  <c r="T3604" i="12"/>
  <c r="T2390" i="12"/>
  <c r="T7469" i="12"/>
  <c r="T4000" i="12"/>
  <c r="T132" i="12"/>
  <c r="T3357" i="12"/>
  <c r="T4241" i="12"/>
  <c r="T1521" i="12"/>
  <c r="T4109" i="12"/>
  <c r="T785" i="12"/>
  <c r="T3814" i="12"/>
  <c r="T915" i="12"/>
  <c r="T3373" i="12"/>
  <c r="T2444" i="12"/>
  <c r="T3575" i="12"/>
  <c r="T2121" i="12"/>
  <c r="T1545" i="12"/>
  <c r="T3926" i="12"/>
  <c r="T1212" i="12"/>
  <c r="T6042" i="12"/>
  <c r="T1198" i="12"/>
  <c r="T2151" i="12"/>
  <c r="T2803" i="12"/>
  <c r="T1847" i="12"/>
  <c r="T3977" i="12"/>
  <c r="T153" i="12"/>
  <c r="T7024" i="12"/>
  <c r="T3238" i="12"/>
  <c r="T1135" i="12"/>
  <c r="T5286" i="12"/>
  <c r="T2149" i="12"/>
  <c r="T795" i="12"/>
  <c r="T550" i="12"/>
  <c r="T2014" i="12"/>
  <c r="T305" i="12"/>
  <c r="T135" i="12"/>
  <c r="T1410" i="12"/>
  <c r="T3998" i="12"/>
  <c r="T1072" i="12"/>
  <c r="T2435" i="12"/>
  <c r="T1189" i="12"/>
  <c r="T1703" i="12"/>
  <c r="T53" i="12"/>
  <c r="T3084" i="12"/>
  <c r="T498" i="12"/>
  <c r="T1786" i="12"/>
  <c r="T1546" i="12"/>
  <c r="T1302" i="12"/>
  <c r="T1661" i="12"/>
  <c r="T323" i="12"/>
  <c r="T3623" i="12"/>
  <c r="T1496" i="12"/>
  <c r="T7592" i="12"/>
  <c r="T2237" i="12"/>
  <c r="T7602" i="12"/>
  <c r="T2429" i="12"/>
  <c r="T2059" i="12"/>
  <c r="T2997" i="12"/>
  <c r="T730" i="12"/>
  <c r="T1619" i="12"/>
  <c r="T275" i="12"/>
  <c r="T2820" i="12"/>
  <c r="T1879" i="12"/>
  <c r="T7442" i="12"/>
  <c r="T3908" i="12"/>
  <c r="T4242" i="12"/>
  <c r="T372" i="12"/>
  <c r="T4555" i="12"/>
  <c r="T1169" i="12"/>
  <c r="T5790" i="12"/>
  <c r="T1897" i="12"/>
  <c r="T150" i="12"/>
  <c r="T367" i="12"/>
  <c r="T3948" i="12"/>
  <c r="T4195" i="12"/>
  <c r="T3528" i="12"/>
  <c r="T1969" i="12"/>
  <c r="T2994" i="12"/>
  <c r="T2203" i="12"/>
  <c r="T793" i="12"/>
  <c r="T23" i="12"/>
  <c r="T1542" i="12"/>
  <c r="T2800" i="12"/>
  <c r="T2525" i="12"/>
  <c r="T3795" i="12"/>
  <c r="T1444" i="12"/>
  <c r="T4295" i="12"/>
  <c r="T3163" i="12"/>
  <c r="T2307" i="12"/>
  <c r="T2937" i="12"/>
  <c r="T3414" i="12"/>
  <c r="T3678" i="12"/>
  <c r="T1559" i="12"/>
  <c r="T2220" i="12"/>
  <c r="T3016" i="12"/>
  <c r="T7422" i="12"/>
  <c r="T2446" i="12"/>
  <c r="T1058" i="12"/>
  <c r="T797" i="12"/>
  <c r="T1460" i="12"/>
  <c r="T2402" i="12"/>
  <c r="T4213" i="12"/>
  <c r="T1341" i="12"/>
  <c r="T3773" i="12"/>
  <c r="T1632" i="12"/>
  <c r="T4142" i="12"/>
  <c r="T2411" i="12"/>
  <c r="T3988" i="12"/>
  <c r="T2605" i="12"/>
  <c r="T3256" i="12"/>
  <c r="T1019" i="12"/>
  <c r="T1427" i="12"/>
  <c r="T246" i="12"/>
  <c r="T3594" i="12"/>
  <c r="T1629" i="12"/>
  <c r="T4237" i="12"/>
  <c r="T2607" i="12"/>
  <c r="T3212" i="12"/>
  <c r="T3633" i="12"/>
  <c r="T567" i="12"/>
  <c r="T3853" i="12"/>
  <c r="T2186" i="12"/>
  <c r="T798" i="12"/>
  <c r="T668" i="12"/>
  <c r="T406" i="12"/>
  <c r="T3954" i="12"/>
  <c r="T164" i="12"/>
  <c r="T7573" i="12"/>
  <c r="T3910" i="12"/>
  <c r="T5282" i="12"/>
  <c r="T930" i="12"/>
  <c r="T4168" i="12"/>
  <c r="T2849" i="12"/>
  <c r="T297" i="12"/>
  <c r="T3541" i="12"/>
  <c r="T3467" i="12"/>
  <c r="T7530" i="12"/>
  <c r="T3343" i="12"/>
  <c r="T4090" i="12"/>
  <c r="T4232" i="12"/>
  <c r="T2017" i="12"/>
  <c r="T7556" i="12"/>
  <c r="T1923" i="12"/>
  <c r="T3314" i="12"/>
  <c r="T2076" i="12"/>
  <c r="T3117" i="12"/>
  <c r="T1907" i="12"/>
  <c r="T122" i="12"/>
  <c r="T7637" i="12"/>
  <c r="T3468" i="12"/>
  <c r="T3909" i="12"/>
  <c r="T781" i="12"/>
  <c r="T4098" i="12"/>
  <c r="T1411" i="12"/>
  <c r="T381" i="12"/>
  <c r="T2333" i="12"/>
  <c r="T219" i="12"/>
  <c r="T4595" i="12"/>
  <c r="T3700" i="12"/>
  <c r="T3176" i="12"/>
  <c r="T696" i="12"/>
  <c r="T7679" i="12"/>
  <c r="T3426" i="12"/>
  <c r="T2169" i="12"/>
  <c r="T960" i="12"/>
  <c r="T2401" i="12"/>
  <c r="T4392" i="12"/>
  <c r="T3021" i="12"/>
  <c r="T3930" i="12"/>
  <c r="T1345" i="12"/>
  <c r="T2047" i="12"/>
  <c r="T1918" i="12"/>
  <c r="T894" i="12"/>
  <c r="T7579" i="12"/>
  <c r="T2178" i="12"/>
  <c r="T1722" i="12"/>
  <c r="T1751" i="12"/>
  <c r="T2053" i="12"/>
  <c r="T4118" i="12"/>
  <c r="T1037" i="12"/>
  <c r="T766" i="12"/>
  <c r="T3070" i="12"/>
  <c r="T1741" i="12"/>
  <c r="T3186" i="12"/>
  <c r="T4448" i="12"/>
  <c r="T3113" i="12"/>
  <c r="T3859" i="12"/>
  <c r="T945" i="12"/>
  <c r="T4450" i="12"/>
  <c r="T2929" i="12"/>
  <c r="T4549" i="12"/>
  <c r="T1018" i="12"/>
  <c r="T1309" i="12"/>
  <c r="T4003" i="12"/>
  <c r="T7456" i="12"/>
  <c r="T589" i="12"/>
  <c r="T1361" i="12"/>
  <c r="T3791" i="12"/>
  <c r="T7401" i="12"/>
  <c r="T4372" i="12"/>
  <c r="T3037" i="12"/>
  <c r="T2705" i="12"/>
  <c r="T2389" i="12"/>
  <c r="T3149" i="12"/>
  <c r="T397" i="12"/>
  <c r="T2289" i="12"/>
  <c r="T1588" i="12"/>
  <c r="T3089" i="12"/>
  <c r="T3456" i="12"/>
  <c r="T3566" i="12"/>
  <c r="T4120" i="12"/>
  <c r="T3042" i="12"/>
  <c r="T7482" i="12"/>
  <c r="T4266" i="12"/>
  <c r="T2409" i="12"/>
  <c r="T337" i="12"/>
  <c r="T2334" i="12"/>
  <c r="T7448" i="12"/>
  <c r="T149" i="12"/>
  <c r="T953" i="12"/>
  <c r="T787" i="12"/>
  <c r="T4553" i="12"/>
  <c r="T1917" i="12"/>
  <c r="T3928" i="12"/>
  <c r="T472" i="12"/>
  <c r="T3148" i="12"/>
  <c r="T24" i="12"/>
  <c r="T3382" i="12"/>
  <c r="T4052" i="12"/>
  <c r="T3096" i="12"/>
  <c r="T249" i="12"/>
  <c r="T2698" i="12"/>
  <c r="T4059" i="12"/>
  <c r="T4380" i="12"/>
  <c r="T4446" i="12"/>
  <c r="T159" i="12"/>
  <c r="T7570" i="12"/>
  <c r="T1142" i="12"/>
  <c r="T2265" i="12"/>
  <c r="T281" i="12"/>
  <c r="T3598" i="12"/>
  <c r="T2263" i="12"/>
  <c r="T4250" i="12"/>
  <c r="T3724" i="12"/>
  <c r="T4484" i="12"/>
  <c r="T3946" i="12"/>
  <c r="T3473" i="12"/>
  <c r="T2336" i="12"/>
  <c r="T2509" i="12"/>
  <c r="T3485" i="12"/>
  <c r="T174" i="12"/>
  <c r="T3236" i="12"/>
  <c r="T1127" i="12"/>
  <c r="T4281" i="12"/>
  <c r="T1236" i="12"/>
  <c r="T1128" i="12"/>
  <c r="T2520" i="12"/>
  <c r="T707" i="12"/>
  <c r="T3046" i="12"/>
  <c r="T3140" i="12"/>
  <c r="T3425" i="12"/>
  <c r="T1570" i="12"/>
  <c r="T48" i="12"/>
  <c r="T841" i="12"/>
  <c r="T1523" i="12"/>
  <c r="T130" i="12"/>
  <c r="T2224" i="12"/>
  <c r="T33" i="12"/>
  <c r="T3375" i="12"/>
  <c r="T1461" i="12"/>
  <c r="T3305" i="12"/>
  <c r="T3561" i="12"/>
  <c r="T3363" i="12"/>
  <c r="T1978" i="12"/>
  <c r="T4358" i="12"/>
  <c r="T1126" i="12"/>
  <c r="T3121" i="12"/>
  <c r="T3257" i="12"/>
  <c r="T1464" i="12"/>
  <c r="T2733" i="12"/>
  <c r="T346" i="12"/>
  <c r="T669" i="12"/>
  <c r="T1509" i="12"/>
  <c r="T3025" i="12"/>
  <c r="T1931" i="12"/>
  <c r="T3273" i="12"/>
  <c r="T1118" i="12"/>
  <c r="T4592" i="12"/>
  <c r="T1774" i="12"/>
  <c r="T2854" i="12"/>
  <c r="T4378" i="12"/>
  <c r="T4121" i="12"/>
  <c r="T2405" i="12"/>
  <c r="T485" i="12"/>
  <c r="T2196" i="12"/>
  <c r="T3182" i="12"/>
  <c r="T1388" i="12"/>
  <c r="T7643" i="12"/>
  <c r="T3994" i="12"/>
  <c r="T3508" i="12"/>
  <c r="T4103" i="12"/>
  <c r="T7595" i="12"/>
  <c r="T4374" i="12"/>
  <c r="T3402" i="12"/>
  <c r="T3127" i="12"/>
  <c r="T3618" i="12"/>
  <c r="T3830" i="12"/>
  <c r="T3587" i="12"/>
  <c r="T7581" i="12"/>
  <c r="T2835" i="12"/>
  <c r="T3608" i="12"/>
  <c r="T2926" i="12"/>
  <c r="T4299" i="12"/>
  <c r="T237" i="12"/>
  <c r="T140" i="12"/>
  <c r="T1742" i="12"/>
  <c r="T1859" i="12"/>
  <c r="T2680" i="12"/>
  <c r="T7620" i="12"/>
  <c r="T1948" i="12"/>
  <c r="T52" i="12"/>
  <c r="T1165" i="12"/>
  <c r="T3754" i="12"/>
  <c r="T299" i="12"/>
  <c r="T1607" i="12"/>
  <c r="T2585" i="12"/>
  <c r="T2907" i="12"/>
  <c r="T3877" i="12"/>
  <c r="T4500" i="12"/>
  <c r="T4366" i="12"/>
  <c r="T4004" i="12"/>
  <c r="T3548" i="12"/>
  <c r="T1626" i="12"/>
  <c r="T1736" i="12"/>
  <c r="T4187" i="12"/>
  <c r="T7644" i="12"/>
  <c r="T635" i="12"/>
  <c r="T4045" i="12"/>
  <c r="T3720" i="12"/>
  <c r="T4025" i="12"/>
  <c r="T2608" i="12"/>
  <c r="T1363" i="12"/>
  <c r="T943" i="12"/>
  <c r="T3573" i="12"/>
  <c r="T4021" i="12"/>
  <c r="T1747" i="12"/>
  <c r="T3440" i="12"/>
  <c r="T2772" i="12"/>
  <c r="T65" i="12"/>
  <c r="T2576" i="12"/>
  <c r="T4122" i="12"/>
  <c r="T2731" i="12"/>
  <c r="T2566" i="12"/>
  <c r="T1563" i="12"/>
  <c r="T1467" i="12"/>
  <c r="T226" i="12"/>
  <c r="T19" i="12"/>
  <c r="T3549" i="12"/>
  <c r="T1237" i="12"/>
  <c r="T611" i="12"/>
  <c r="T3223" i="12"/>
  <c r="T471" i="12"/>
  <c r="T2631" i="12"/>
  <c r="T4593" i="12"/>
  <c r="T1793" i="12"/>
  <c r="T2674" i="12"/>
  <c r="T2358" i="12"/>
  <c r="T1202" i="12"/>
  <c r="T7551" i="12"/>
  <c r="T538" i="12"/>
  <c r="T2396" i="12"/>
  <c r="T3579" i="12"/>
  <c r="T3642" i="12"/>
  <c r="T1210" i="12"/>
  <c r="T1259" i="12"/>
  <c r="T3819" i="12"/>
  <c r="T3073" i="12"/>
  <c r="T751" i="12"/>
  <c r="T1264" i="12"/>
  <c r="T4554" i="12"/>
  <c r="T555" i="12"/>
  <c r="T1226" i="12"/>
  <c r="T1719" i="12"/>
  <c r="T552" i="12"/>
  <c r="T7533" i="12"/>
  <c r="T3509" i="12"/>
  <c r="T3447" i="12"/>
  <c r="T311" i="12"/>
  <c r="T1490" i="12"/>
  <c r="T7441" i="12"/>
  <c r="T269" i="12"/>
  <c r="T1311" i="12"/>
  <c r="T368" i="12"/>
  <c r="T2933" i="12"/>
  <c r="T362" i="12"/>
  <c r="T154" i="12"/>
  <c r="T158" i="12"/>
  <c r="T482" i="12"/>
  <c r="T2055" i="12"/>
  <c r="T1600" i="12"/>
  <c r="T1857" i="12"/>
  <c r="T2445" i="12"/>
  <c r="T1445" i="12"/>
  <c r="T7398" i="12"/>
  <c r="T1336" i="12"/>
  <c r="T7496" i="12"/>
  <c r="T3166" i="12"/>
  <c r="T4020" i="12"/>
  <c r="T1505" i="12"/>
  <c r="T7562" i="12"/>
  <c r="T7638" i="12"/>
  <c r="T2666" i="12"/>
  <c r="T3056" i="12"/>
  <c r="T2682" i="12"/>
  <c r="T1052" i="12"/>
  <c r="T4327" i="12"/>
  <c r="T1891" i="12"/>
  <c r="T2939" i="12"/>
  <c r="T2481" i="12"/>
  <c r="T410" i="12"/>
  <c r="T3293" i="12"/>
  <c r="T2057" i="12"/>
  <c r="T6" i="12"/>
  <c r="T1371" i="12"/>
  <c r="T503" i="12"/>
  <c r="T919" i="12"/>
  <c r="T4338" i="12"/>
  <c r="T370" i="12"/>
  <c r="T270" i="12"/>
  <c r="T1708" i="12"/>
  <c r="T1816" i="12"/>
  <c r="T4132" i="12"/>
  <c r="T2142" i="12"/>
  <c r="T1286" i="12"/>
  <c r="T3446" i="12"/>
  <c r="T222" i="12"/>
  <c r="T1483" i="12"/>
  <c r="T1124" i="12"/>
  <c r="T1536" i="12"/>
  <c r="T744" i="12"/>
  <c r="T7471" i="12"/>
  <c r="T2116" i="12"/>
  <c r="T3628" i="12"/>
  <c r="T7560" i="12"/>
  <c r="T7433" i="12"/>
  <c r="T2128" i="12"/>
  <c r="T287" i="12"/>
  <c r="T2140" i="12"/>
  <c r="T1039" i="12"/>
  <c r="T7572" i="12"/>
  <c r="T3902" i="12"/>
  <c r="T1820" i="12"/>
  <c r="T1695" i="12"/>
  <c r="T402" i="12"/>
  <c r="T512" i="12"/>
  <c r="T7445" i="12"/>
  <c r="T1804" i="12"/>
  <c r="T4006" i="12"/>
  <c r="T2592" i="12"/>
  <c r="T4449" i="12"/>
  <c r="T1868" i="12"/>
  <c r="T148" i="12"/>
  <c r="T1349" i="12"/>
  <c r="T1780" i="12"/>
  <c r="T306" i="12"/>
  <c r="T676" i="12"/>
  <c r="T3370" i="12"/>
  <c r="T4143" i="12"/>
  <c r="T2316" i="12"/>
  <c r="T1177" i="12"/>
  <c r="T1366" i="12"/>
  <c r="T3129" i="12"/>
  <c r="T2249" i="12"/>
  <c r="T622" i="12"/>
  <c r="T3596" i="12"/>
  <c r="T4365" i="12"/>
  <c r="T1911" i="12"/>
  <c r="T4505" i="12"/>
  <c r="T3458" i="12"/>
  <c r="T3406" i="12"/>
  <c r="T7494" i="12"/>
  <c r="T2787" i="12"/>
  <c r="T1841" i="12"/>
  <c r="T4458" i="12"/>
  <c r="T2251" i="12"/>
  <c r="T3253" i="12"/>
  <c r="T3474" i="12"/>
  <c r="T3775" i="12"/>
  <c r="T2094" i="12"/>
  <c r="T2768" i="12"/>
  <c r="T529" i="12"/>
  <c r="T3607" i="12"/>
  <c r="T452" i="12"/>
  <c r="T156" i="12"/>
  <c r="T3704" i="12"/>
  <c r="T4144" i="12"/>
  <c r="T2633" i="12"/>
  <c r="T3657" i="12"/>
  <c r="T10" i="12"/>
  <c r="T4148" i="12"/>
  <c r="T261" i="12"/>
  <c r="T2003" i="12"/>
  <c r="T2688" i="12"/>
  <c r="T4508" i="12"/>
  <c r="T117" i="12"/>
  <c r="T31" i="12"/>
  <c r="T3709" i="12"/>
  <c r="T2873" i="12"/>
  <c r="T3993" i="12"/>
  <c r="T1174" i="12"/>
  <c r="T2202" i="12"/>
  <c r="T1092" i="12"/>
  <c r="T3638" i="12"/>
  <c r="T1078" i="12"/>
  <c r="T284" i="12"/>
  <c r="T1389" i="12"/>
  <c r="T887" i="12"/>
  <c r="T4577" i="12"/>
  <c r="T2969" i="12"/>
  <c r="T3018" i="12"/>
  <c r="T401" i="12"/>
  <c r="T3352" i="12"/>
  <c r="T3759" i="12"/>
  <c r="T1778" i="12"/>
  <c r="T753" i="12"/>
  <c r="T967" i="12"/>
  <c r="T679" i="12"/>
  <c r="T2856" i="12"/>
  <c r="T2832" i="12"/>
  <c r="T263" i="12"/>
  <c r="T3005" i="12"/>
  <c r="T3516" i="12"/>
  <c r="T129" i="12"/>
  <c r="T2244" i="12"/>
  <c r="T1753" i="12"/>
  <c r="T4229" i="12"/>
  <c r="T1354" i="12"/>
  <c r="T2114" i="12"/>
  <c r="T3497" i="12"/>
  <c r="T1589" i="12"/>
  <c r="T4498" i="12"/>
  <c r="T4581" i="12"/>
  <c r="T2432" i="12"/>
  <c r="T3441" i="12"/>
  <c r="T7513" i="12"/>
  <c r="T4423" i="12"/>
  <c r="T3124" i="12"/>
  <c r="T2767" i="12"/>
  <c r="T998" i="12"/>
  <c r="T4435" i="12"/>
  <c r="T4152" i="12"/>
  <c r="T255" i="12"/>
  <c r="T441" i="12"/>
  <c r="T2949" i="12"/>
  <c r="T3298" i="12"/>
  <c r="T4259" i="12"/>
  <c r="T1520" i="12"/>
  <c r="T7615" i="12"/>
  <c r="T2540" i="12"/>
  <c r="T1813" i="12"/>
  <c r="T7689" i="12"/>
  <c r="T4012" i="12"/>
  <c r="T3076" i="12"/>
  <c r="T2601" i="12"/>
  <c r="T3003" i="12"/>
  <c r="T900" i="12"/>
  <c r="T1867" i="12"/>
  <c r="T1828" i="12"/>
  <c r="T4491" i="12"/>
  <c r="T7634" i="12"/>
  <c r="T16" i="12"/>
  <c r="T2905" i="12"/>
  <c r="T2223" i="12"/>
  <c r="T298" i="12"/>
  <c r="T4039" i="12"/>
  <c r="T3183" i="12"/>
  <c r="T2923" i="12"/>
  <c r="T2219" i="12"/>
  <c r="T1273" i="12"/>
  <c r="T892" i="12"/>
  <c r="T3907" i="12"/>
  <c r="T3227" i="12"/>
  <c r="T145" i="12"/>
  <c r="T1055" i="12"/>
  <c r="T377" i="12"/>
  <c r="T474" i="12"/>
  <c r="T3335" i="12"/>
  <c r="T1788" i="12"/>
  <c r="T4042" i="12"/>
  <c r="T2297" i="12"/>
  <c r="T524" i="12"/>
  <c r="T2642" i="12"/>
  <c r="T4456" i="12"/>
  <c r="T3192" i="12"/>
  <c r="T3041" i="12"/>
  <c r="T2476" i="12"/>
  <c r="T1008" i="12"/>
  <c r="T3702" i="12"/>
  <c r="T1986" i="12"/>
  <c r="T1413" i="12"/>
  <c r="T1637" i="12"/>
  <c r="T932" i="12"/>
  <c r="T1040" i="12"/>
  <c r="T2950" i="12"/>
  <c r="T2016" i="12"/>
  <c r="T1230" i="12"/>
  <c r="T4474" i="12"/>
  <c r="T3610" i="12"/>
  <c r="T3942" i="12"/>
  <c r="T1649" i="12"/>
  <c r="T7394" i="12"/>
  <c r="T3589" i="12"/>
  <c r="T40" i="12"/>
  <c r="T7395" i="12"/>
  <c r="T3285" i="12"/>
  <c r="T1245" i="12"/>
  <c r="T4526" i="12"/>
  <c r="T1615" i="12"/>
  <c r="T2603" i="12"/>
  <c r="T392" i="12"/>
  <c r="T1757" i="12"/>
  <c r="T1057" i="12"/>
  <c r="T3286" i="12"/>
  <c r="T3559" i="12"/>
  <c r="T7623" i="12"/>
  <c r="T7419" i="12"/>
  <c r="T1357" i="12"/>
  <c r="T1062" i="12"/>
  <c r="T1035" i="12"/>
  <c r="T1129" i="12"/>
  <c r="T7696" i="12"/>
  <c r="T1562" i="12"/>
  <c r="T2324" i="12"/>
  <c r="T3694" i="12"/>
  <c r="T4443" i="12"/>
  <c r="T4379" i="12"/>
  <c r="T835" i="12"/>
  <c r="T1347" i="12"/>
  <c r="T3126" i="12"/>
  <c r="T1525" i="12"/>
  <c r="T2872" i="12"/>
  <c r="T1627" i="12"/>
  <c r="T712" i="12"/>
  <c r="T2499" i="12"/>
  <c r="T2595" i="12"/>
  <c r="T71" i="12"/>
  <c r="T3206" i="12"/>
  <c r="T4471" i="12"/>
  <c r="T645" i="12"/>
  <c r="T220" i="12"/>
  <c r="T2427" i="12"/>
  <c r="T7600" i="12"/>
  <c r="T1555" i="12"/>
  <c r="T1765" i="12"/>
  <c r="T955" i="12"/>
  <c r="T4224" i="12"/>
  <c r="T2111" i="12"/>
  <c r="T866" i="12"/>
  <c r="T2127" i="12"/>
  <c r="T7444" i="12"/>
  <c r="T3547" i="12"/>
  <c r="T2758" i="12"/>
  <c r="T1132" i="12"/>
  <c r="T3828" i="12"/>
  <c r="T4388" i="12"/>
  <c r="T2102" i="12"/>
  <c r="T3259" i="12"/>
  <c r="T1633" i="12"/>
  <c r="T4233" i="12"/>
  <c r="T7472" i="12"/>
  <c r="T1171" i="12"/>
  <c r="T2456" i="12"/>
  <c r="T2799" i="12"/>
  <c r="T2530" i="12"/>
  <c r="T849" i="12"/>
  <c r="T501" i="12"/>
  <c r="T3107" i="12"/>
  <c r="T7410" i="12"/>
  <c r="T3465" i="12"/>
  <c r="T1031" i="12"/>
  <c r="T2656" i="12"/>
  <c r="T345" i="12"/>
  <c r="T941" i="12"/>
  <c r="T1224" i="12"/>
  <c r="T4342" i="12"/>
  <c r="T3389" i="12"/>
  <c r="T2484" i="12"/>
  <c r="T426" i="12"/>
  <c r="T2120" i="12"/>
  <c r="T3999" i="12"/>
  <c r="T2092" i="12"/>
  <c r="T2609" i="12"/>
  <c r="T3466" i="12"/>
  <c r="T7402" i="12"/>
  <c r="T7684" i="12"/>
  <c r="T3593" i="12"/>
  <c r="T4353" i="12"/>
  <c r="T4087" i="12"/>
  <c r="T3571" i="12"/>
  <c r="T4400" i="12"/>
  <c r="T2782" i="12"/>
  <c r="T1667" i="12"/>
  <c r="T3766" i="12"/>
  <c r="T4267" i="12"/>
  <c r="T3728" i="12"/>
  <c r="T4578" i="12"/>
  <c r="T709" i="12"/>
  <c r="T1458" i="12"/>
  <c r="T2318" i="12"/>
  <c r="T3078" i="12"/>
  <c r="T7549" i="12"/>
  <c r="T1025" i="12"/>
  <c r="T2821" i="12"/>
  <c r="T2986" i="12"/>
  <c r="T3621" i="12"/>
  <c r="T7396" i="12"/>
  <c r="T754" i="12"/>
  <c r="T3232" i="12"/>
  <c r="T361" i="12"/>
  <c r="T2571" i="12"/>
  <c r="T4305" i="12"/>
  <c r="T257" i="12"/>
  <c r="T631" i="12"/>
  <c r="T4569" i="12"/>
  <c r="T4504" i="12"/>
  <c r="T4433" i="12"/>
  <c r="T162" i="12"/>
  <c r="T2226" i="12"/>
  <c r="T1932" i="12"/>
  <c r="T1146" i="12"/>
  <c r="T973" i="12"/>
  <c r="T507" i="12"/>
  <c r="T1220" i="12"/>
  <c r="T2813" i="12"/>
  <c r="T2407" i="12"/>
  <c r="T2774" i="12"/>
  <c r="T736" i="12"/>
  <c r="T2329" i="12"/>
  <c r="T3756" i="12"/>
  <c r="T3503" i="12"/>
  <c r="T2892" i="12"/>
  <c r="T2449" i="12"/>
  <c r="T4499" i="12"/>
  <c r="T3820" i="12"/>
  <c r="T592" i="12"/>
  <c r="T3138" i="12"/>
  <c r="T2983" i="12"/>
  <c r="T1156" i="12"/>
  <c r="T3300" i="12"/>
  <c r="T4411" i="12"/>
  <c r="T1888" i="12"/>
  <c r="T4588" i="12"/>
  <c r="T4095" i="12"/>
  <c r="T4017" i="12"/>
  <c r="T3416" i="12"/>
  <c r="T492" i="12"/>
  <c r="T1537" i="12"/>
  <c r="T292" i="12"/>
  <c r="T3459" i="12"/>
  <c r="T2167" i="12"/>
  <c r="T542" i="12"/>
  <c r="T3376" i="12"/>
  <c r="T3762" i="12"/>
  <c r="T3943" i="12"/>
  <c r="T2280" i="12"/>
  <c r="T185" i="12"/>
  <c r="T4414" i="12"/>
  <c r="T1915" i="12"/>
  <c r="T3592" i="12"/>
  <c r="T3829" i="12"/>
  <c r="T3234" i="12"/>
  <c r="T2343" i="12"/>
  <c r="T4507" i="12"/>
  <c r="T3333" i="12"/>
  <c r="T3611" i="12"/>
  <c r="T4182" i="12"/>
  <c r="T2587" i="12"/>
  <c r="T4391" i="12"/>
  <c r="T1401" i="12"/>
  <c r="T3364" i="12"/>
  <c r="T4533" i="12"/>
  <c r="T3396" i="12"/>
  <c r="T924" i="12"/>
  <c r="T78" i="12"/>
  <c r="T3439" i="12"/>
  <c r="T2902" i="12"/>
  <c r="T7672" i="12"/>
  <c r="T4218" i="12"/>
  <c r="T2266" i="12"/>
  <c r="T2300" i="12"/>
  <c r="T7628" i="12"/>
  <c r="T1504" i="12"/>
  <c r="T350" i="12"/>
  <c r="T4130" i="12"/>
  <c r="T1403" i="12"/>
  <c r="T273" i="12"/>
  <c r="T3125" i="12"/>
  <c r="T1998" i="12"/>
  <c r="T1014" i="12"/>
  <c r="T2846" i="12"/>
  <c r="T3899" i="12"/>
  <c r="T844" i="12"/>
  <c r="T2593" i="12"/>
  <c r="T4215" i="12"/>
  <c r="T378" i="12"/>
  <c r="T837" i="12"/>
  <c r="T1639" i="12"/>
  <c r="T2100" i="12"/>
  <c r="T1680" i="12"/>
  <c r="T200" i="12"/>
  <c r="T4316" i="12"/>
  <c r="T859" i="12"/>
  <c r="T3438" i="12"/>
  <c r="T336" i="12"/>
  <c r="T2081" i="12"/>
  <c r="T2943" i="12"/>
  <c r="T2183" i="12"/>
  <c r="T1306" i="12"/>
  <c r="T1262" i="12"/>
  <c r="T548" i="12"/>
  <c r="T1176" i="12"/>
  <c r="T3461" i="12"/>
  <c r="T4189" i="12"/>
  <c r="T93" i="12"/>
  <c r="T2206" i="12"/>
  <c r="T1654" i="12"/>
  <c r="T1748" i="12"/>
  <c r="T761" i="12"/>
  <c r="T1817" i="12"/>
  <c r="T2376" i="12"/>
  <c r="T3955" i="12"/>
  <c r="T2433" i="12"/>
  <c r="T3289" i="12"/>
  <c r="T3519" i="12"/>
  <c r="T7639" i="12"/>
  <c r="T3476" i="12"/>
  <c r="T1651" i="12"/>
  <c r="T2130" i="12"/>
  <c r="T207" i="12"/>
  <c r="T526" i="12"/>
  <c r="T7499" i="12"/>
  <c r="T4357" i="12"/>
  <c r="T4544" i="12"/>
  <c r="T1082" i="12"/>
  <c r="T3688" i="12"/>
  <c r="T3346" i="12"/>
  <c r="T3072" i="12"/>
  <c r="T2109" i="12"/>
  <c r="T89" i="12"/>
  <c r="T2392" i="12"/>
  <c r="T4160" i="12"/>
  <c r="T3274" i="12"/>
  <c r="T38" i="12"/>
  <c r="T2426" i="12"/>
  <c r="T488" i="12"/>
  <c r="T4113" i="12"/>
  <c r="T2958" i="12"/>
  <c r="T2746" i="12"/>
  <c r="T7529" i="12"/>
  <c r="T2375" i="12"/>
  <c r="T3632" i="12"/>
  <c r="T2365" i="12"/>
  <c r="T1207" i="12"/>
  <c r="T3995" i="12"/>
  <c r="T3339" i="12"/>
  <c r="T3355" i="12"/>
  <c r="T2823" i="12"/>
  <c r="T2077" i="12"/>
  <c r="T4111" i="12"/>
  <c r="T725" i="12"/>
  <c r="T1810" i="12"/>
  <c r="T1937" i="12"/>
  <c r="T2369" i="12"/>
  <c r="T1418" i="12"/>
  <c r="T2532" i="12"/>
  <c r="T201" i="12"/>
  <c r="T7443" i="12"/>
  <c r="T3790" i="12"/>
  <c r="T1313" i="12"/>
  <c r="T2755" i="12"/>
  <c r="T4016" i="12"/>
  <c r="T4252" i="12"/>
  <c r="T2641" i="12"/>
  <c r="T4405" i="12"/>
  <c r="T118" i="12"/>
  <c r="T21" i="12"/>
  <c r="T7474" i="12"/>
  <c r="T3717" i="12"/>
  <c r="T7545" i="12"/>
  <c r="T740" i="12"/>
  <c r="T1475" i="12"/>
  <c r="T3533" i="12"/>
  <c r="T49" i="12"/>
  <c r="T3189" i="12"/>
  <c r="T202" i="12"/>
  <c r="T1516" i="12"/>
  <c r="T4222" i="12"/>
  <c r="T650" i="12"/>
  <c r="T2512" i="12"/>
  <c r="T1307" i="12"/>
  <c r="T2450" i="12"/>
  <c r="T3653" i="12"/>
  <c r="T239" i="12"/>
  <c r="T3785" i="12"/>
  <c r="T1024" i="12"/>
  <c r="T807" i="12"/>
  <c r="T1036" i="12"/>
  <c r="T2108" i="12"/>
  <c r="T1303" i="12"/>
  <c r="T3989" i="12"/>
  <c r="T4482" i="12"/>
  <c r="T4461" i="12"/>
  <c r="T923" i="12"/>
  <c r="T2322" i="12"/>
  <c r="T7688" i="12"/>
  <c r="T2988" i="12"/>
  <c r="T3997" i="12"/>
  <c r="T1904" i="12"/>
  <c r="T3941" i="12"/>
  <c r="T1577" i="12"/>
  <c r="T2910" i="12"/>
  <c r="T4207" i="12"/>
  <c r="T1801" i="12"/>
  <c r="T2197" i="12"/>
  <c r="T4347" i="12"/>
  <c r="T318" i="12"/>
  <c r="T534" i="12"/>
  <c r="T4249" i="12"/>
  <c r="T4541" i="12"/>
  <c r="T1219" i="12"/>
  <c r="T796" i="12"/>
  <c r="T2897" i="12"/>
  <c r="T2637" i="12"/>
  <c r="T1725" i="12"/>
  <c r="T4062" i="12"/>
  <c r="T4568" i="12"/>
  <c r="T826" i="12"/>
  <c r="T2419" i="12"/>
  <c r="T2992" i="12"/>
  <c r="T4067" i="12"/>
  <c r="T4494" i="12"/>
  <c r="T2671" i="12"/>
  <c r="T7682" i="12"/>
  <c r="T4307" i="12"/>
  <c r="T3058" i="12"/>
  <c r="T2801" i="12"/>
  <c r="T3307" i="12"/>
  <c r="T7594" i="12"/>
  <c r="T3498" i="12"/>
  <c r="T3349" i="12"/>
  <c r="T2256" i="12"/>
  <c r="T1399" i="12"/>
  <c r="T258" i="12"/>
  <c r="T267" i="12"/>
  <c r="T613" i="12"/>
  <c r="T1115" i="12"/>
  <c r="T1476" i="12"/>
  <c r="T1368" i="12"/>
  <c r="T2228" i="12"/>
  <c r="T836" i="12"/>
  <c r="T2534" i="12"/>
  <c r="T2629" i="12"/>
  <c r="T3174" i="12"/>
  <c r="T7575" i="12"/>
  <c r="T328" i="12"/>
  <c r="T1304" i="12"/>
  <c r="T7543" i="12"/>
  <c r="T4176" i="12"/>
  <c r="T4339" i="12"/>
  <c r="T41" i="12"/>
  <c r="T55" i="12"/>
  <c r="T4079" i="12"/>
  <c r="T2406" i="12"/>
  <c r="T3959" i="12"/>
  <c r="T3744" i="12"/>
  <c r="T2075" i="12"/>
  <c r="T459" i="12"/>
  <c r="T2240" i="12"/>
  <c r="T13" i="12"/>
  <c r="T3543" i="12"/>
  <c r="T3949" i="12"/>
  <c r="T3394" i="12"/>
  <c r="T886" i="12"/>
  <c r="T562" i="12"/>
  <c r="T7479" i="12"/>
  <c r="T3686" i="12"/>
  <c r="T4156" i="12"/>
  <c r="T588" i="12"/>
  <c r="T3338" i="12"/>
  <c r="T4097" i="12"/>
  <c r="T2659" i="12"/>
  <c r="T3746" i="12"/>
  <c r="T4027" i="12"/>
  <c r="T1274" i="12"/>
  <c r="T2423" i="12"/>
  <c r="T2243" i="12"/>
  <c r="T763" i="12"/>
  <c r="T974" i="12"/>
  <c r="T195" i="12"/>
  <c r="T2061" i="12"/>
  <c r="T3331" i="12"/>
  <c r="T3622" i="12"/>
  <c r="T3120" i="12"/>
  <c r="T578" i="12"/>
  <c r="T1415" i="12"/>
  <c r="T2378" i="12"/>
  <c r="T2346" i="12"/>
  <c r="T1499" i="12"/>
  <c r="T7536" i="12"/>
  <c r="T1161" i="12"/>
  <c r="T2393" i="12"/>
  <c r="T4470" i="12"/>
  <c r="T4557" i="12"/>
  <c r="T2008" i="12"/>
  <c r="T1990" i="12"/>
  <c r="T4219" i="12"/>
  <c r="T3451" i="12"/>
  <c r="T3294" i="12"/>
  <c r="T590" i="12"/>
  <c r="T1183" i="12"/>
  <c r="T7454" i="12"/>
  <c r="T514" i="12"/>
  <c r="T4518" i="12"/>
  <c r="T3178" i="12"/>
  <c r="T1981" i="12"/>
  <c r="T4205" i="12"/>
  <c r="T3739" i="12"/>
  <c r="T2646" i="12"/>
  <c r="T779" i="12"/>
  <c r="T3636" i="12"/>
  <c r="T1197" i="12"/>
  <c r="T7393" i="12"/>
  <c r="T1945" i="12"/>
  <c r="T2834" i="12"/>
  <c r="T2124" i="12"/>
  <c r="T3555" i="12"/>
  <c r="T4264" i="12"/>
  <c r="T2413" i="12"/>
  <c r="T326" i="12"/>
  <c r="T2606" i="12"/>
  <c r="T1395" i="12"/>
  <c r="T605" i="12"/>
  <c r="T819" i="12"/>
  <c r="T4005" i="12"/>
  <c r="T7487" i="12"/>
  <c r="T509" i="12"/>
  <c r="T172" i="12"/>
  <c r="T708" i="12"/>
  <c r="T3956" i="12"/>
  <c r="T1890" i="12"/>
  <c r="T1745" i="12"/>
  <c r="T4192" i="12"/>
  <c r="T271" i="12"/>
  <c r="T3697" i="12"/>
  <c r="T4445" i="12"/>
  <c r="T1047" i="12"/>
  <c r="T4341" i="12"/>
  <c r="T301" i="12"/>
  <c r="T3817" i="12"/>
  <c r="T2956" i="12"/>
  <c r="T1916" i="12"/>
  <c r="T633" i="12"/>
  <c r="T4485" i="12"/>
  <c r="T2692" i="12"/>
  <c r="T3776" i="12"/>
  <c r="T2276" i="12"/>
  <c r="T3019" i="12"/>
  <c r="T1643" i="12"/>
  <c r="T3029" i="12"/>
  <c r="T794" i="12"/>
  <c r="T1305" i="12"/>
  <c r="T497" i="12"/>
  <c r="T1796" i="12"/>
  <c r="T684" i="12"/>
  <c r="T3015" i="12"/>
  <c r="T2159" i="12"/>
  <c r="T4099" i="12"/>
  <c r="T4488" i="12"/>
  <c r="T3722" i="12"/>
  <c r="T144" i="12"/>
  <c r="T7460" i="12"/>
  <c r="T1242" i="12"/>
  <c r="T2283" i="12"/>
  <c r="T1760" i="12"/>
  <c r="T1554" i="12"/>
  <c r="T737" i="12"/>
  <c r="T510" i="12"/>
  <c r="T2069" i="12"/>
  <c r="T3312" i="12"/>
  <c r="T1109" i="12"/>
  <c r="T2348" i="12"/>
  <c r="T4442" i="12"/>
  <c r="T3200" i="12"/>
  <c r="T1021" i="12"/>
  <c r="T4381" i="12"/>
  <c r="T4367" i="12"/>
  <c r="T1926" i="12"/>
  <c r="T3662" i="12"/>
  <c r="T1119" i="12"/>
  <c r="T3826" i="12"/>
  <c r="T1213" i="12"/>
  <c r="T1743" i="12"/>
  <c r="T2452" i="12"/>
  <c r="T4516" i="12"/>
  <c r="T1965" i="12"/>
  <c r="T3734" i="12"/>
  <c r="T2113" i="12"/>
  <c r="T2567" i="12"/>
  <c r="T3824" i="12"/>
  <c r="T3278" i="12"/>
  <c r="T2784" i="12"/>
  <c r="T553" i="12"/>
  <c r="T4436" i="12"/>
  <c r="T2327" i="12"/>
  <c r="T4177" i="12"/>
  <c r="T4164" i="12"/>
  <c r="T2080" i="12"/>
  <c r="T2086" i="12"/>
  <c r="T3675" i="12"/>
  <c r="T425" i="12"/>
  <c r="T1940" i="12"/>
  <c r="T3823" i="12"/>
  <c r="T4349" i="12"/>
  <c r="T2440" i="12"/>
  <c r="T1425" i="12"/>
  <c r="T3970" i="12"/>
  <c r="T769" i="12"/>
  <c r="T1477" i="12"/>
  <c r="T1463" i="12"/>
  <c r="T3086" i="12"/>
  <c r="T1746" i="12"/>
  <c r="T383" i="12"/>
  <c r="T830" i="12"/>
  <c r="T3308" i="12"/>
  <c r="T3838" i="12"/>
  <c r="T266" i="12"/>
  <c r="T3341" i="12"/>
  <c r="T4060" i="12"/>
  <c r="T1977" i="12"/>
  <c r="T1959" i="12"/>
  <c r="T7617" i="12"/>
  <c r="T2825" i="12"/>
  <c r="T84" i="12"/>
  <c r="T4202" i="12"/>
  <c r="T4096" i="12"/>
  <c r="T3077" i="12"/>
  <c r="T3780" i="12"/>
  <c r="T282" i="12"/>
  <c r="T2495" i="12"/>
  <c r="T502" i="12"/>
  <c r="T2477" i="12"/>
  <c r="T2051" i="12"/>
  <c r="T3520" i="12"/>
  <c r="T2071" i="12"/>
  <c r="T2562" i="12"/>
  <c r="T2700" i="12"/>
  <c r="T1836" i="12"/>
  <c r="T4587" i="12"/>
  <c r="T4043" i="12"/>
  <c r="T3421" i="12"/>
  <c r="T936" i="12"/>
  <c r="T594" i="12"/>
  <c r="T4272" i="12"/>
  <c r="T803" i="12"/>
  <c r="T3585" i="12"/>
  <c r="T7538" i="12"/>
  <c r="T2973" i="12"/>
  <c r="T2906" i="12"/>
  <c r="T660" i="12"/>
  <c r="T4497" i="12"/>
  <c r="T4520" i="12"/>
  <c r="T1586" i="12"/>
  <c r="T1579" i="12"/>
  <c r="T7603" i="12"/>
  <c r="T867" i="12"/>
  <c r="T4413" i="12"/>
  <c r="T4049" i="12"/>
  <c r="T7452" i="12"/>
  <c r="T3582" i="12"/>
  <c r="T1054" i="12"/>
  <c r="T2010" i="12"/>
  <c r="T3279" i="12"/>
  <c r="T2653" i="12"/>
  <c r="T3142" i="12"/>
  <c r="T563" i="12"/>
  <c r="T4065" i="12"/>
  <c r="T2979" i="12"/>
  <c r="T3368" i="12"/>
  <c r="T3969" i="12"/>
  <c r="T896" i="12"/>
  <c r="T3677" i="12"/>
  <c r="T3161" i="12"/>
  <c r="T4503" i="12"/>
  <c r="T3725" i="12"/>
  <c r="T4283" i="12"/>
  <c r="T3639" i="12"/>
  <c r="T2620" i="12"/>
  <c r="T898" i="12"/>
  <c r="T2418" i="12"/>
  <c r="T1067" i="12"/>
  <c r="T706" i="12"/>
  <c r="T3398" i="12"/>
  <c r="T250" i="12"/>
  <c r="T7421" i="12"/>
  <c r="T918" i="12"/>
  <c r="T618" i="12"/>
  <c r="T4282" i="12"/>
  <c r="T3975" i="12"/>
  <c r="T3624" i="12"/>
  <c r="T2328" i="12"/>
  <c r="T1541" i="12"/>
  <c r="T1450" i="12"/>
  <c r="T2599" i="12"/>
  <c r="T1653" i="12"/>
  <c r="T606" i="12"/>
  <c r="T4072" i="12"/>
  <c r="T969" i="12"/>
  <c r="T7436" i="12"/>
  <c r="T1020" i="12"/>
  <c r="T806" i="12"/>
  <c r="T404" i="12"/>
  <c r="T4459" i="12"/>
  <c r="T2095" i="12"/>
  <c r="T1123" i="12"/>
  <c r="T2600" i="12"/>
  <c r="T3407" i="12"/>
  <c r="T302" i="12"/>
  <c r="T3284" i="12"/>
  <c r="T4076" i="12"/>
  <c r="T1823" i="12"/>
  <c r="T1803" i="12"/>
  <c r="T4293" i="12"/>
  <c r="T3195" i="12"/>
  <c r="T1482" i="12"/>
  <c r="T371" i="12"/>
  <c r="T7509" i="12"/>
  <c r="T7455" i="12"/>
  <c r="T2519" i="12"/>
  <c r="T7542" i="12"/>
  <c r="T432" i="12"/>
  <c r="T1906" i="12"/>
  <c r="T4527" i="12"/>
  <c r="T1734" i="12"/>
  <c r="T3738" i="12"/>
  <c r="T2189" i="12"/>
  <c r="T1441" i="12"/>
  <c r="T3805" i="12"/>
  <c r="T1079" i="12"/>
  <c r="T7470" i="12"/>
  <c r="T2400" i="12"/>
  <c r="T1114" i="12"/>
  <c r="T2173" i="12"/>
  <c r="T1317" i="12"/>
  <c r="T4574" i="12"/>
  <c r="T1641" i="12"/>
  <c r="T4495" i="12"/>
  <c r="T7564" i="12"/>
  <c r="T7606" i="12"/>
  <c r="T1994" i="12"/>
  <c r="T2505" i="12"/>
  <c r="T2491" i="12"/>
  <c r="T3302" i="12"/>
  <c r="T2158" i="12"/>
  <c r="T822" i="12"/>
  <c r="T2063" i="12"/>
  <c r="T4572" i="12"/>
  <c r="T1870" i="12"/>
  <c r="T4146" i="12"/>
  <c r="T2403" i="12"/>
  <c r="T1889" i="12"/>
  <c r="T94" i="12"/>
  <c r="T206" i="12"/>
  <c r="T3996" i="12"/>
  <c r="T7446" i="12"/>
  <c r="T3557" i="12"/>
  <c r="T4011" i="12"/>
  <c r="T7571" i="12"/>
  <c r="T641" i="12"/>
  <c r="T2101" i="12"/>
  <c r="T3272" i="12"/>
  <c r="T2145" i="12"/>
  <c r="T3258" i="12"/>
  <c r="T3873" i="12"/>
  <c r="T1538" i="12"/>
  <c r="T458" i="12"/>
  <c r="T4080" i="12"/>
  <c r="T861" i="12"/>
  <c r="T2372" i="12"/>
  <c r="T827" i="12"/>
  <c r="T982" i="12"/>
  <c r="T3727" i="12"/>
  <c r="T3393" i="12"/>
  <c r="T1863" i="12"/>
  <c r="T1625" i="12"/>
  <c r="T4101" i="12"/>
  <c r="T3060" i="12"/>
  <c r="T4478" i="12"/>
  <c r="T2942" i="12"/>
  <c r="T1646" i="12"/>
  <c r="T1409" i="12"/>
  <c r="T146" i="12"/>
  <c r="T2547" i="12"/>
  <c r="T7687" i="12"/>
  <c r="T4013" i="12"/>
  <c r="T3983" i="12"/>
  <c r="T811" i="12"/>
  <c r="T2990" i="12"/>
  <c r="T7498" i="12"/>
  <c r="T935" i="12"/>
  <c r="T921" i="12"/>
  <c r="T1138" i="12"/>
  <c r="T620" i="12"/>
  <c r="T3347" i="12"/>
  <c r="T2503" i="12"/>
  <c r="T1346" i="12"/>
  <c r="T2287" i="12"/>
  <c r="T2472" i="12"/>
  <c r="T3595" i="12"/>
  <c r="T4057" i="12"/>
  <c r="T310" i="12"/>
  <c r="T3878" i="12"/>
  <c r="T2339" i="12"/>
  <c r="T2410" i="12"/>
  <c r="T4383" i="12"/>
  <c r="T3270" i="12"/>
  <c r="T1647" i="12"/>
  <c r="T3202" i="12"/>
  <c r="T2299" i="12"/>
  <c r="T7585" i="12"/>
  <c r="T2863" i="12"/>
  <c r="T1997" i="12"/>
  <c r="T783" i="12"/>
  <c r="T1241" i="12"/>
  <c r="T1292" i="12"/>
  <c r="T7504" i="12"/>
  <c r="T1676" i="12"/>
  <c r="T3026" i="12"/>
  <c r="T1351" i="12"/>
  <c r="T992" i="12"/>
  <c r="T1593" i="12"/>
  <c r="T3203" i="12"/>
  <c r="T1005" i="12"/>
  <c r="T4700" i="12"/>
  <c r="T1006" i="12"/>
  <c r="T4582" i="12"/>
  <c r="T2862" i="12"/>
  <c r="T810" i="12"/>
  <c r="T4217" i="12"/>
  <c r="T2795" i="12"/>
  <c r="T601" i="12"/>
  <c r="T4268" i="12"/>
  <c r="T7526" i="12"/>
  <c r="T559" i="12"/>
  <c r="T2860" i="12"/>
  <c r="T3243" i="12"/>
  <c r="T2387" i="12"/>
  <c r="T2683" i="12"/>
  <c r="T4284" i="12"/>
  <c r="T2858" i="12"/>
  <c r="T3369" i="12"/>
  <c r="T296" i="12"/>
  <c r="T2815" i="12"/>
  <c r="T3767" i="12"/>
  <c r="T7610" i="12"/>
  <c r="T3945" i="12"/>
  <c r="T2704" i="12"/>
  <c r="T2816" i="12"/>
  <c r="T773" i="12"/>
  <c r="T3408" i="12"/>
  <c r="T874" i="12"/>
  <c r="T1644" i="12"/>
  <c r="T1232" i="12"/>
  <c r="T4180" i="12"/>
  <c r="T4112" i="12"/>
  <c r="T804" i="12"/>
  <c r="T4279" i="12"/>
  <c r="T7404" i="12"/>
  <c r="T1727" i="12"/>
  <c r="T3098" i="12"/>
  <c r="T532" i="12"/>
  <c r="T1893" i="12"/>
  <c r="T2315" i="12"/>
  <c r="T689" i="12"/>
  <c r="T3936" i="12"/>
  <c r="T1342" i="12"/>
  <c r="T2980" i="12"/>
  <c r="T1023" i="12"/>
  <c r="T7497" i="12"/>
  <c r="T1367" i="12"/>
  <c r="T1691" i="12"/>
  <c r="T1507" i="12"/>
  <c r="T2360" i="12"/>
  <c r="T1900" i="12"/>
  <c r="T720" i="12"/>
  <c r="T3482" i="12"/>
  <c r="T3011" i="12"/>
  <c r="T2155" i="12"/>
  <c r="T3412" i="12"/>
  <c r="T489" i="12"/>
  <c r="T7525" i="12"/>
  <c r="T3736" i="12"/>
  <c r="T1666" i="12"/>
  <c r="T2927" i="12"/>
  <c r="T1405" i="12"/>
  <c r="T4329" i="12"/>
  <c r="T1027" i="12"/>
  <c r="T3353" i="12"/>
  <c r="T7649" i="12"/>
  <c r="T3463" i="12"/>
  <c r="T391" i="12"/>
  <c r="T4158" i="12"/>
  <c r="T395" i="12"/>
  <c r="T516" i="12"/>
  <c r="T1117" i="12"/>
  <c r="T76" i="12"/>
  <c r="T604" i="12"/>
  <c r="T2833" i="12"/>
  <c r="T3255" i="12"/>
  <c r="T3964" i="12"/>
  <c r="T259" i="12"/>
  <c r="T1943" i="12"/>
  <c r="T1674" i="12"/>
  <c r="T2417" i="12"/>
  <c r="T108" i="12"/>
  <c r="T1575" i="12"/>
  <c r="T1693" i="12"/>
  <c r="T1443" i="12"/>
  <c r="T2727" i="12"/>
  <c r="T4153" i="12"/>
  <c r="T4174" i="12"/>
  <c r="T245" i="12"/>
  <c r="T1158" i="12"/>
  <c r="T1240" i="12"/>
  <c r="T1673" i="12"/>
  <c r="T2131" i="12"/>
  <c r="T4035" i="12"/>
  <c r="T792" i="12"/>
  <c r="T1281" i="12"/>
  <c r="T2998" i="12"/>
  <c r="T4269" i="12"/>
  <c r="T2880" i="12"/>
  <c r="T711" i="12"/>
  <c r="T561" i="12"/>
  <c r="T3350" i="12"/>
  <c r="T1151" i="12"/>
  <c r="T2830" i="12"/>
  <c r="T839" i="12"/>
  <c r="T2496" i="12"/>
  <c r="T1761" i="12"/>
  <c r="T2893" i="12"/>
  <c r="T3133" i="12"/>
  <c r="T808" i="12"/>
  <c r="T3504" i="12"/>
  <c r="T2756" i="12"/>
  <c r="T2738" i="12"/>
  <c r="T1081" i="12"/>
  <c r="T593" i="12"/>
  <c r="T2012" i="12"/>
  <c r="T3336" i="12"/>
  <c r="T1878" i="12"/>
  <c r="T1238" i="12"/>
  <c r="T1849" i="12"/>
  <c r="T2002" i="12"/>
  <c r="T4172" i="12"/>
  <c r="T2636" i="12"/>
  <c r="T2314" i="12"/>
  <c r="T7653" i="12"/>
  <c r="T423" i="12"/>
  <c r="T1360" i="12"/>
  <c r="T732" i="12"/>
  <c r="T1966" i="12"/>
  <c r="T2190" i="12"/>
  <c r="T1961" i="12"/>
  <c r="T7437" i="12"/>
  <c r="T307" i="12"/>
  <c r="T203" i="12"/>
  <c r="T3430" i="12"/>
  <c r="T7523" i="12"/>
  <c r="T3081" i="12"/>
  <c r="T541" i="12"/>
  <c r="T3892" i="12"/>
  <c r="T177" i="12"/>
  <c r="T7641" i="12"/>
  <c r="T81" i="12"/>
  <c r="T2745" i="12"/>
  <c r="T2622" i="12"/>
  <c r="T2516" i="12"/>
  <c r="T1379" i="12"/>
  <c r="T2726" i="12"/>
  <c r="T1572" i="12"/>
  <c r="T1584" i="12"/>
  <c r="T4166" i="12"/>
  <c r="T3116" i="12"/>
  <c r="T3707" i="12"/>
  <c r="T1712" i="12"/>
  <c r="T325" i="12"/>
  <c r="T3931" i="12"/>
  <c r="T2690" i="12"/>
  <c r="T3442" i="12"/>
  <c r="T3953" i="12"/>
  <c r="T2806" i="12"/>
  <c r="T1420" i="12"/>
  <c r="T3090" i="12"/>
  <c r="T3984" i="12"/>
  <c r="T1875" i="12"/>
  <c r="T2588" i="12"/>
  <c r="T4477" i="12"/>
  <c r="T1141" i="12"/>
  <c r="T4583" i="12"/>
  <c r="T2920" i="12"/>
  <c r="T1685" i="12"/>
  <c r="T3672" i="12"/>
  <c r="T2107" i="12"/>
  <c r="T3580" i="12"/>
  <c r="T3040" i="12"/>
  <c r="T4386" i="12"/>
  <c r="T304" i="12"/>
  <c r="T523" i="12"/>
  <c r="T3340" i="12"/>
  <c r="T2804" i="12"/>
  <c r="T324" i="12"/>
  <c r="T1170" i="12"/>
  <c r="T3916" i="12"/>
  <c r="T3684" i="12"/>
  <c r="T655" i="12"/>
  <c r="T664" i="12"/>
  <c r="T2543" i="12"/>
  <c r="T1255" i="12"/>
  <c r="T466" i="12"/>
  <c r="T600" i="12"/>
  <c r="T3586" i="12"/>
  <c r="T3479" i="12"/>
  <c r="T2464" i="12"/>
  <c r="T809" i="12"/>
  <c r="T3043" i="12"/>
  <c r="T4472" i="12"/>
  <c r="T1657" i="12"/>
  <c r="T134" i="12"/>
  <c r="T2277" i="12"/>
  <c r="T2377" i="12"/>
  <c r="T3457" i="12"/>
  <c r="T2501" i="12"/>
  <c r="T3962" i="12"/>
  <c r="T1028" i="12"/>
  <c r="T1533" i="12"/>
  <c r="T476" i="12"/>
  <c r="T931" i="12"/>
  <c r="T2443" i="12"/>
  <c r="T2887" i="12"/>
  <c r="T4315" i="12"/>
  <c r="T455" i="12"/>
  <c r="T59" i="12"/>
  <c r="T2996" i="12"/>
  <c r="T3860" i="12"/>
  <c r="T1711" i="12"/>
  <c r="T3196" i="12"/>
  <c r="T4056" i="12"/>
  <c r="T1700" i="12"/>
  <c r="T3866" i="12"/>
  <c r="T2083" i="12"/>
  <c r="T3556" i="12"/>
  <c r="T4597" i="12"/>
  <c r="T3560" i="12"/>
  <c r="T4540" i="12"/>
  <c r="T4522" i="12"/>
  <c r="T3900" i="12"/>
  <c r="T7693" i="12"/>
  <c r="T1809" i="12"/>
  <c r="T7476" i="12"/>
  <c r="T3880" i="12"/>
  <c r="T626" i="12"/>
  <c r="T7654" i="12"/>
  <c r="T104" i="12"/>
  <c r="T1979" i="12"/>
  <c r="T2225" i="12"/>
  <c r="T976" i="12"/>
  <c r="T970" i="12"/>
  <c r="T1282" i="12"/>
  <c r="T2661" i="12"/>
  <c r="T355" i="12"/>
  <c r="T1701" i="12"/>
  <c r="T1590" i="12"/>
  <c r="T2213" i="12"/>
  <c r="T1074" i="12"/>
  <c r="T2557" i="12"/>
  <c r="T2896" i="12"/>
  <c r="T2882" i="12"/>
  <c r="T4186" i="12"/>
  <c r="T1987" i="12"/>
  <c r="T842" i="12"/>
  <c r="T863" i="12"/>
  <c r="T4536" i="12"/>
  <c r="T1826" i="12"/>
  <c r="T7512" i="12"/>
  <c r="T119" i="12"/>
  <c r="T939" i="12"/>
  <c r="T624" i="12"/>
  <c r="T946" i="12"/>
  <c r="T2005" i="12"/>
  <c r="T4308" i="12"/>
  <c r="T4320" i="12"/>
  <c r="T4302" i="12"/>
  <c r="T223" i="12"/>
  <c r="T3179" i="12"/>
  <c r="T7408" i="12"/>
  <c r="T3796" i="12"/>
  <c r="T2561" i="12"/>
  <c r="T2871" i="12"/>
  <c r="T986" i="12"/>
  <c r="T1640" i="12"/>
  <c r="T2141" i="12"/>
  <c r="T2286" i="12"/>
  <c r="T774" i="12"/>
  <c r="T3506" i="12"/>
  <c r="T4704" i="12"/>
  <c r="T486" i="12"/>
  <c r="T705" i="12"/>
  <c r="T4360" i="12"/>
  <c r="T3893" i="12"/>
  <c r="T4346" i="12"/>
  <c r="T2640" i="12"/>
  <c r="T1886" i="12"/>
  <c r="T4240" i="12"/>
  <c r="T34" i="12"/>
  <c r="T3239" i="12"/>
  <c r="T1519" i="12"/>
  <c r="T462" i="12"/>
  <c r="T3139" i="12"/>
  <c r="T3848" i="12"/>
  <c r="T1133" i="12"/>
  <c r="T4136" i="12"/>
  <c r="T3361" i="12"/>
  <c r="T2613" i="12"/>
  <c r="T2275" i="12"/>
  <c r="T3074" i="12"/>
  <c r="T405" i="12"/>
  <c r="T1462" i="12"/>
  <c r="T3748" i="12"/>
  <c r="T1635" i="12"/>
  <c r="T3601" i="12"/>
  <c r="T3157" i="12"/>
  <c r="T3188" i="12"/>
  <c r="T77" i="12"/>
  <c r="T2281" i="12"/>
  <c r="T2507" i="12"/>
  <c r="T1993" i="12"/>
  <c r="T4082" i="12"/>
  <c r="T2847" i="12"/>
  <c r="T4424" i="12"/>
  <c r="T2311" i="12"/>
  <c r="T2977" i="12"/>
  <c r="T4432" i="12"/>
  <c r="T975" i="12"/>
  <c r="T3191" i="12"/>
  <c r="T1186" i="12"/>
  <c r="T7516" i="12"/>
  <c r="T2928" i="12"/>
  <c r="T240" i="12"/>
  <c r="T800" i="12"/>
  <c r="T7548" i="12"/>
  <c r="T3493" i="12"/>
  <c r="T3147" i="12"/>
  <c r="T79" i="12"/>
  <c r="T3057" i="12"/>
  <c r="T1277" i="12"/>
  <c r="T889" i="12"/>
  <c r="T2624" i="12"/>
  <c r="T44" i="12"/>
  <c r="T2879" i="12"/>
  <c r="T7480" i="12"/>
  <c r="T4203" i="12"/>
  <c r="T487" i="12"/>
  <c r="T2634" i="12"/>
  <c r="T2182" i="12"/>
  <c r="T1348" i="12"/>
  <c r="T2638" i="12"/>
  <c r="T632" i="12"/>
  <c r="T4163" i="12"/>
  <c r="T821" i="12"/>
  <c r="T3537" i="12"/>
  <c r="T3952" i="12"/>
  <c r="T357" i="12"/>
  <c r="T3145" i="12"/>
  <c r="T4225" i="12"/>
  <c r="T3477" i="12"/>
  <c r="T4483" i="12"/>
  <c r="T694" i="12"/>
  <c r="T2236" i="12"/>
  <c r="T3844" i="12"/>
  <c r="T73" i="12"/>
  <c r="T2579" i="12"/>
  <c r="T3198" i="12"/>
  <c r="T2673" i="12"/>
  <c r="T2404" i="12"/>
  <c r="T1858" i="12"/>
  <c r="T1110" i="12"/>
  <c r="T2807" i="12"/>
  <c r="T2703" i="12"/>
  <c r="T2006" i="12"/>
  <c r="T7650" i="12"/>
  <c r="T539" i="12"/>
  <c r="T3723" i="12"/>
  <c r="T7" i="12"/>
  <c r="T7417" i="12"/>
  <c r="T453" i="12"/>
  <c r="T3221" i="12"/>
  <c r="T1030" i="12"/>
  <c r="T1531" i="12"/>
  <c r="T3242" i="12"/>
  <c r="T3210" i="12"/>
  <c r="T3152" i="12"/>
  <c r="T1429" i="12"/>
  <c r="T7676" i="12"/>
  <c r="T723" i="12"/>
  <c r="T4570" i="12"/>
  <c r="T2259" i="12"/>
  <c r="T2648" i="12"/>
  <c r="T3797" i="12"/>
  <c r="T2161" i="12"/>
  <c r="T3879" i="12"/>
  <c r="T2972" i="12"/>
  <c r="T3004" i="12"/>
  <c r="T1010" i="12"/>
  <c r="T493" i="12"/>
  <c r="T1334" i="12"/>
  <c r="T3620" i="12"/>
  <c r="T2004" i="12"/>
  <c r="T1026" i="12"/>
  <c r="T3944" i="12"/>
  <c r="T3100" i="12"/>
  <c r="T7464" i="12"/>
  <c r="T831" i="12"/>
  <c r="T4125" i="12"/>
  <c r="T3359" i="12"/>
  <c r="T1001" i="12"/>
  <c r="T3434" i="12"/>
  <c r="T7625" i="12"/>
  <c r="T4376" i="12"/>
  <c r="T914" i="12"/>
  <c r="T1500" i="12"/>
  <c r="T1486" i="12"/>
  <c r="T856" i="12"/>
  <c r="T643" i="12"/>
  <c r="T527" i="12"/>
  <c r="T984" i="12"/>
  <c r="T7531" i="12"/>
  <c r="T3187" i="12"/>
  <c r="T3083" i="12"/>
  <c r="T871" i="12"/>
  <c r="T3411" i="12"/>
  <c r="T7440" i="12"/>
  <c r="T2883" i="12"/>
  <c r="T4437" i="12"/>
  <c r="T1594" i="12"/>
  <c r="T169" i="12"/>
  <c r="T2371" i="12"/>
  <c r="T365" i="12"/>
  <c r="T1275" i="12"/>
  <c r="T4492" i="12"/>
  <c r="T566" i="12"/>
  <c r="T579" i="12"/>
  <c r="T1645" i="12"/>
  <c r="T1179" i="12"/>
  <c r="T1658" i="12"/>
  <c r="T1631" i="12"/>
  <c r="T3783" i="12"/>
  <c r="T2941" i="12"/>
  <c r="T2644" i="12"/>
  <c r="T3245" i="12"/>
  <c r="T276" i="12"/>
  <c r="T1252" i="12"/>
  <c r="T7491" i="12"/>
  <c r="T3614" i="12"/>
  <c r="T191" i="12"/>
  <c r="T1152" i="12"/>
  <c r="T67" i="12"/>
  <c r="T3247" i="12"/>
  <c r="T7699" i="12"/>
  <c r="T698" i="12"/>
  <c r="T374" i="12"/>
  <c r="T602" i="12"/>
  <c r="T7622" i="12"/>
  <c r="T3448" i="12"/>
  <c r="T4480" i="12"/>
  <c r="T2214" i="12"/>
  <c r="T1358" i="12"/>
  <c r="T3667" i="12"/>
  <c r="T3903" i="12"/>
  <c r="T520" i="12"/>
  <c r="T2900" i="12"/>
  <c r="T7546" i="12"/>
  <c r="T860" i="12"/>
  <c r="T1606" i="12"/>
  <c r="T3297" i="12"/>
  <c r="T3827" i="12"/>
  <c r="T2042" i="12"/>
  <c r="T1204" i="12"/>
  <c r="T1412" i="12"/>
  <c r="T228" i="12"/>
  <c r="T2123" i="12"/>
  <c r="T3597" i="12"/>
  <c r="T2978" i="12"/>
  <c r="T4460" i="12"/>
  <c r="T2556" i="12"/>
  <c r="T2542" i="12"/>
  <c r="T2876" i="12"/>
  <c r="T2544" i="12"/>
  <c r="T7492" i="12"/>
  <c r="T1325" i="12"/>
  <c r="T64" i="12"/>
  <c r="T2610" i="12"/>
  <c r="T2493" i="12"/>
  <c r="T1407" i="12"/>
  <c r="T382" i="12"/>
  <c r="T4535" i="12"/>
  <c r="T4296" i="12"/>
  <c r="T4226" i="12"/>
  <c r="T1723" i="12"/>
  <c r="T2611" i="12"/>
  <c r="T171" i="12"/>
  <c r="T1568" i="12"/>
  <c r="T721" i="12"/>
  <c r="T2078" i="12"/>
  <c r="T3491" i="12"/>
  <c r="T4133" i="12"/>
  <c r="T63" i="12"/>
  <c r="T2210" i="12"/>
  <c r="T3846" i="12"/>
  <c r="T7518" i="12"/>
  <c r="T4209" i="12"/>
  <c r="T62" i="12"/>
  <c r="T1091" i="12"/>
  <c r="T3345" i="12"/>
  <c r="T820" i="12"/>
  <c r="T607" i="12"/>
  <c r="T2888" i="12"/>
  <c r="T1111" i="12"/>
  <c r="T2325" i="12"/>
  <c r="T1710" i="12"/>
  <c r="T2221" i="12"/>
  <c r="T1184" i="12"/>
  <c r="T3063" i="12"/>
  <c r="T3437" i="12"/>
  <c r="T4047" i="12"/>
  <c r="T657" i="12"/>
  <c r="T2046" i="12"/>
  <c r="T1656" i="12"/>
  <c r="T3087" i="12"/>
  <c r="T2590" i="12"/>
  <c r="T7559" i="12"/>
  <c r="T3527" i="12"/>
  <c r="T7690" i="12"/>
  <c r="T1957" i="12"/>
  <c r="T1611" i="12"/>
  <c r="T928" i="12"/>
  <c r="T343" i="12"/>
  <c r="T3106" i="12"/>
  <c r="T2000" i="12"/>
  <c r="T2204" i="12"/>
  <c r="T4354" i="12"/>
  <c r="T1421" i="12"/>
  <c r="T1083" i="12"/>
  <c r="T3119" i="12"/>
  <c r="T1892" i="12"/>
  <c r="T272" i="12"/>
  <c r="T890" i="12"/>
  <c r="T7583" i="12"/>
  <c r="T2625" i="12"/>
  <c r="T2630" i="12"/>
  <c r="T3231" i="12"/>
  <c r="T2962" i="12"/>
  <c r="T2181" i="12"/>
  <c r="T3523" i="12"/>
  <c r="T400" i="12"/>
  <c r="T927" i="12"/>
  <c r="T2837" i="12"/>
  <c r="T2763" i="12"/>
  <c r="T7686" i="12"/>
  <c r="T1372" i="12"/>
  <c r="T4124" i="12"/>
  <c r="T2489" i="12"/>
  <c r="T595" i="12"/>
  <c r="T2811" i="12"/>
  <c r="T7553" i="12"/>
  <c r="T3711" i="12"/>
  <c r="T7635" i="12"/>
  <c r="T1200" i="12"/>
  <c r="T3321" i="12"/>
  <c r="T7576" i="12"/>
  <c r="T7588" i="12"/>
  <c r="T2066" i="12"/>
  <c r="T4183" i="12"/>
  <c r="T3237" i="12"/>
  <c r="T1191" i="12"/>
  <c r="T60" i="12"/>
  <c r="T3917" i="12"/>
  <c r="T7406" i="12"/>
  <c r="T506" i="12"/>
  <c r="T965" i="12"/>
  <c r="T2580" i="12"/>
  <c r="T1137" i="12"/>
  <c r="T96" i="12"/>
  <c r="T7550" i="12"/>
  <c r="T1166" i="12"/>
  <c r="T1088" i="12"/>
  <c r="T2160" i="12"/>
  <c r="T445" i="12"/>
  <c r="T224" i="12"/>
  <c r="T962" i="12"/>
  <c r="T4418" i="12"/>
  <c r="T2665" i="12"/>
  <c r="T1190" i="12"/>
  <c r="T1942" i="12"/>
  <c r="T3303" i="12"/>
  <c r="T1316" i="12"/>
  <c r="T3290" i="12"/>
  <c r="T619" i="12"/>
  <c r="T2187" i="12"/>
  <c r="T749" i="12"/>
  <c r="T3383" i="12"/>
  <c r="T2242" i="12"/>
  <c r="T1616" i="12"/>
  <c r="T1231" i="12"/>
  <c r="T2790" i="12"/>
  <c r="T3452" i="12"/>
  <c r="T3067" i="12"/>
  <c r="T755" i="12"/>
  <c r="T2164" i="12"/>
  <c r="T449" i="12"/>
  <c r="T3658" i="12"/>
  <c r="T3670" i="12"/>
  <c r="T4422" i="12"/>
  <c r="T1791" i="12"/>
  <c r="T556" i="12"/>
  <c r="T256" i="12"/>
  <c r="T910" i="12"/>
  <c r="T1662" i="12"/>
  <c r="T3481" i="12"/>
  <c r="T3104" i="12"/>
  <c r="T3605" i="12"/>
  <c r="T1270" i="12"/>
  <c r="T2091" i="12"/>
  <c r="T2843" i="12"/>
  <c r="T1698" i="12"/>
  <c r="T1620" i="12"/>
  <c r="T2462" i="12"/>
  <c r="T2922" i="12"/>
  <c r="T1681" i="12"/>
  <c r="T2103" i="12"/>
  <c r="T759" i="12"/>
  <c r="T1290" i="12"/>
  <c r="T3939" i="12"/>
  <c r="T1567" i="12"/>
  <c r="T989" i="12"/>
  <c r="T1783" i="12"/>
  <c r="T1795" i="12"/>
  <c r="T1696" i="12"/>
  <c r="T2118" i="12"/>
  <c r="T4258" i="12"/>
  <c r="T4093" i="12"/>
  <c r="T481" i="12"/>
  <c r="T1101" i="12"/>
  <c r="T4038" i="12"/>
  <c r="T188" i="12"/>
  <c r="T1902" i="12"/>
  <c r="T4216" i="12"/>
  <c r="T120" i="12"/>
  <c r="T1763" i="12"/>
  <c r="T4190" i="12"/>
  <c r="T950" i="12"/>
  <c r="T4406" i="12"/>
  <c r="T1076" i="12"/>
  <c r="T229" i="12"/>
  <c r="T1343" i="12"/>
  <c r="T212" i="12"/>
  <c r="T530" i="12"/>
  <c r="T215" i="12"/>
  <c r="T1294" i="12"/>
  <c r="T979" i="12"/>
  <c r="T1510" i="12"/>
  <c r="T2262" i="12"/>
  <c r="T265" i="12"/>
  <c r="T3840" i="12"/>
  <c r="T3852" i="12"/>
  <c r="T3316" i="12"/>
  <c r="T2320" i="12"/>
  <c r="T4107" i="12"/>
  <c r="T2132" i="12"/>
  <c r="T2261" i="12"/>
  <c r="T279" i="12"/>
  <c r="T291" i="12"/>
  <c r="T2719" i="12"/>
  <c r="T4502" i="12"/>
  <c r="T791" i="12"/>
  <c r="T4584" i="12"/>
  <c r="T1093" i="12"/>
  <c r="T1105" i="12"/>
  <c r="T1686" i="12"/>
  <c r="T610" i="12"/>
  <c r="T2886" i="12"/>
  <c r="T3387" i="12"/>
  <c r="T7519" i="12"/>
  <c r="T565" i="12"/>
  <c r="T3326" i="12"/>
  <c r="T90" i="12"/>
  <c r="T4410" i="12"/>
  <c r="T1080" i="12"/>
  <c r="T1822" i="12"/>
  <c r="T4061" i="12"/>
  <c r="T2586" i="12"/>
  <c r="T2431" i="12"/>
  <c r="T1485" i="12"/>
  <c r="T2647" i="12"/>
  <c r="T3886" i="12"/>
  <c r="T7589" i="12"/>
  <c r="T2274" i="12"/>
  <c r="T1642" i="12"/>
  <c r="T4171" i="12"/>
  <c r="T1022" i="12"/>
  <c r="T1850" i="12"/>
  <c r="T813" i="12"/>
  <c r="T3991" i="12"/>
  <c r="T3913" i="12"/>
  <c r="T1147" i="12"/>
  <c r="T163" i="12"/>
  <c r="T175" i="12"/>
  <c r="T616" i="12"/>
  <c r="T235" i="12"/>
  <c r="T3092" i="12"/>
  <c r="T3834" i="12"/>
  <c r="T280" i="12"/>
  <c r="T309" i="12"/>
  <c r="T3269" i="12"/>
  <c r="T7584" i="12"/>
  <c r="T2310" i="12"/>
  <c r="T598" i="12"/>
  <c r="T4054" i="12"/>
  <c r="T3362" i="12"/>
  <c r="T1098" i="12"/>
  <c r="T43" i="12"/>
  <c r="T2717" i="12"/>
  <c r="T521" i="12"/>
  <c r="T1087" i="12"/>
  <c r="T4382" i="12"/>
  <c r="T286" i="12"/>
  <c r="T3487" i="12"/>
  <c r="T2001" i="12"/>
  <c r="T1724" i="12"/>
  <c r="T429" i="12"/>
  <c r="T3837" i="12"/>
  <c r="T82" i="12"/>
  <c r="T4" i="12"/>
  <c r="T2959" i="12"/>
  <c r="T2971" i="12"/>
  <c r="T2146" i="12"/>
  <c r="T3097" i="12"/>
  <c r="T210" i="12"/>
  <c r="T3982" i="12"/>
  <c r="T3036" i="12"/>
  <c r="T2651" i="12"/>
  <c r="T3800" i="12"/>
  <c r="T354" i="12"/>
  <c r="T1291" i="12"/>
  <c r="T1623" i="12"/>
  <c r="T375" i="12"/>
  <c r="T1244" i="12"/>
  <c r="T1256" i="12"/>
  <c r="T2617" i="12"/>
  <c r="T2011" i="12"/>
  <c r="T1511" i="12"/>
  <c r="T1433" i="12"/>
  <c r="T4543" i="12"/>
  <c r="T4447" i="12"/>
  <c r="T617" i="12"/>
  <c r="T2218" i="12"/>
  <c r="T2826" i="12"/>
  <c r="T612" i="12"/>
  <c r="T1973" i="12"/>
  <c r="T1598" i="12"/>
  <c r="T3683" i="12"/>
  <c r="T2974" i="12"/>
  <c r="T2438" i="12"/>
  <c r="T3940" i="12"/>
  <c r="T364" i="12"/>
  <c r="T1391" i="12"/>
  <c r="T812" i="12"/>
  <c r="T824" i="12"/>
  <c r="T2391" i="12"/>
  <c r="T2770" i="12"/>
  <c r="T3271" i="12"/>
  <c r="T7434" i="12"/>
  <c r="T4178" i="12"/>
  <c r="T4100" i="12"/>
  <c r="T2757" i="12"/>
  <c r="T535" i="12"/>
  <c r="T1944" i="12"/>
  <c r="T549" i="12"/>
  <c r="T2211" i="12"/>
  <c r="T1066" i="12"/>
  <c r="T7473" i="12"/>
  <c r="T1192" i="12"/>
  <c r="T3101" i="12"/>
  <c r="T1956" i="12"/>
  <c r="T3317" i="12"/>
  <c r="T3130" i="12"/>
  <c r="T2184" i="12"/>
  <c r="T1424" i="12"/>
  <c r="T15" i="12"/>
  <c r="T591" i="12"/>
  <c r="T3887" i="12"/>
  <c r="T904" i="12"/>
  <c r="T47" i="12"/>
  <c r="T3023" i="12"/>
  <c r="T50" i="12"/>
  <c r="T2964" i="12"/>
  <c r="T2976" i="12"/>
  <c r="T3718" i="12"/>
  <c r="T2838" i="12"/>
  <c r="T3141" i="12"/>
  <c r="T3153" i="12"/>
  <c r="T7468" i="12"/>
  <c r="T39" i="12"/>
  <c r="T3606" i="12"/>
  <c r="T3938" i="12"/>
  <c r="T4362" i="12"/>
  <c r="T2332" i="12"/>
  <c r="T2754" i="12"/>
  <c r="T4115" i="12"/>
  <c r="T1527" i="12"/>
  <c r="T7645" i="12"/>
  <c r="T4068" i="12"/>
  <c r="T3967" i="12"/>
  <c r="T1735" i="12"/>
  <c r="T1199" i="12"/>
  <c r="T4335" i="12"/>
  <c r="T2126" i="12"/>
  <c r="T2247" i="12"/>
  <c r="T3486" i="12"/>
  <c r="T1898" i="12"/>
  <c r="T2721" i="12"/>
  <c r="T4486" i="12"/>
  <c r="T70" i="12"/>
  <c r="T1284" i="12"/>
  <c r="T1785" i="12"/>
  <c r="T7642" i="12"/>
  <c r="T319" i="12"/>
  <c r="T1180" i="12"/>
  <c r="T1602" i="12"/>
  <c r="T3841" i="12"/>
  <c r="T2686" i="12"/>
  <c r="T4306" i="12"/>
  <c r="T2963" i="12"/>
  <c r="T2337" i="12"/>
  <c r="T2150" i="12"/>
  <c r="T1524" i="12"/>
  <c r="T4263" i="12"/>
  <c r="T7655" i="12"/>
  <c r="T430" i="12"/>
  <c r="T4081" i="12"/>
  <c r="T4590" i="12"/>
  <c r="T1869" i="12"/>
  <c r="T1882" i="12"/>
  <c r="T899" i="12"/>
  <c r="T3007" i="12"/>
  <c r="T1688" i="12"/>
  <c r="T4427" i="12"/>
  <c r="T3687" i="12"/>
  <c r="T2201" i="12"/>
  <c r="T290" i="12"/>
  <c r="T3397" i="12"/>
  <c r="T315" i="12"/>
  <c r="T865" i="12"/>
  <c r="T4463" i="12"/>
  <c r="T2936" i="12"/>
  <c r="T1465" i="12"/>
  <c r="T2207" i="12"/>
  <c r="T1930" i="12"/>
  <c r="T3291" i="12"/>
  <c r="T2056" i="12"/>
  <c r="T1671" i="12"/>
  <c r="T1045" i="12"/>
  <c r="T1797" i="12"/>
  <c r="T7586" i="12"/>
  <c r="T7697" i="12"/>
  <c r="T2025" i="12"/>
  <c r="T2504" i="12"/>
  <c r="T2301" i="12"/>
  <c r="T390" i="12"/>
  <c r="T1604" i="12"/>
  <c r="T2105" i="12"/>
  <c r="T2951" i="12"/>
  <c r="T4420" i="12"/>
  <c r="T7415" i="12"/>
  <c r="T7427" i="12"/>
  <c r="T3222" i="12"/>
  <c r="T2596" i="12"/>
  <c r="T544" i="12"/>
  <c r="T3283" i="12"/>
  <c r="T3423" i="12"/>
  <c r="T2060" i="12"/>
  <c r="T665" i="12"/>
  <c r="T4173" i="12"/>
  <c r="T2288" i="12"/>
  <c r="T340" i="12"/>
  <c r="T4401" i="12"/>
  <c r="T3641" i="12"/>
  <c r="T2970" i="12"/>
  <c r="T845" i="12"/>
  <c r="T922" i="12"/>
  <c r="T828" i="12"/>
  <c r="T840" i="12"/>
  <c r="T1564" i="12"/>
  <c r="T3863" i="12"/>
  <c r="T3327" i="12"/>
  <c r="T829" i="12"/>
  <c r="T4337" i="12"/>
  <c r="T4007" i="12"/>
  <c r="T7657" i="12"/>
  <c r="T1125" i="12"/>
  <c r="T1824" i="12"/>
  <c r="T3609" i="12"/>
  <c r="T1227" i="12"/>
  <c r="T186" i="12"/>
  <c r="T1991" i="12"/>
  <c r="T846" i="12"/>
  <c r="T2117" i="12"/>
  <c r="T1840" i="12"/>
  <c r="T3201" i="12"/>
  <c r="T314" i="12"/>
  <c r="T1581" i="12"/>
  <c r="T440" i="12"/>
  <c r="T111" i="12"/>
  <c r="T3904" i="12"/>
  <c r="T7412" i="12"/>
  <c r="T339" i="12"/>
  <c r="T2829" i="12"/>
  <c r="T7692" i="12"/>
  <c r="T1896" i="12"/>
  <c r="T4150" i="12"/>
  <c r="T3204" i="12"/>
  <c r="T1121" i="12"/>
  <c r="T3143" i="12"/>
  <c r="T580" i="12"/>
  <c r="T1621" i="12"/>
  <c r="T3577" i="12"/>
  <c r="T285" i="12"/>
  <c r="T4396" i="12"/>
  <c r="T3000" i="12"/>
  <c r="T3501" i="12"/>
  <c r="T4200" i="12"/>
  <c r="T964" i="12"/>
  <c r="T639" i="12"/>
  <c r="T321" i="12"/>
  <c r="T333" i="12"/>
  <c r="T1447" i="12"/>
  <c r="T2199" i="12"/>
  <c r="T7577" i="12"/>
  <c r="T1296" i="12"/>
  <c r="T1308" i="12"/>
  <c r="T3957" i="12"/>
  <c r="T2802" i="12"/>
  <c r="T3144" i="12"/>
  <c r="T4185" i="12"/>
  <c r="T3360" i="12"/>
  <c r="T1687" i="12"/>
  <c r="T885" i="12"/>
  <c r="T2506" i="12"/>
  <c r="T2098" i="12"/>
  <c r="T1472" i="12"/>
  <c r="T1576" i="12"/>
  <c r="T3131" i="12"/>
  <c r="T608" i="12"/>
  <c r="T2517" i="12"/>
  <c r="T179" i="12"/>
  <c r="T2548" i="12"/>
  <c r="T4457" i="12"/>
  <c r="T2982" i="12"/>
  <c r="T3137" i="12"/>
  <c r="T2725" i="12"/>
  <c r="T2737" i="12"/>
  <c r="T4361" i="12"/>
  <c r="T1876" i="12"/>
  <c r="T1340" i="12"/>
  <c r="T2966" i="12"/>
  <c r="T2760" i="12"/>
  <c r="T2020" i="12"/>
  <c r="T2521" i="12"/>
  <c r="T3220" i="12"/>
  <c r="T3721" i="12"/>
  <c r="T4567" i="12"/>
  <c r="T3322" i="12"/>
  <c r="T2796" i="12"/>
  <c r="T4086" i="12"/>
  <c r="T2743" i="12"/>
  <c r="T3075" i="12"/>
  <c r="T3737" i="12"/>
  <c r="T7539" i="12"/>
  <c r="T2924" i="12"/>
  <c r="T3676" i="12"/>
  <c r="T2323" i="12"/>
  <c r="T1178" i="12"/>
  <c r="T123" i="12"/>
  <c r="T875" i="12"/>
  <c r="T1406" i="12"/>
  <c r="T3875" i="12"/>
  <c r="T4117" i="12"/>
  <c r="T3488" i="12"/>
  <c r="T2110" i="12"/>
  <c r="T7591" i="12"/>
  <c r="T4558" i="12"/>
  <c r="T51" i="12"/>
  <c r="T2479" i="12"/>
  <c r="T7537" i="12"/>
  <c r="T1221" i="12"/>
  <c r="T1295" i="12"/>
  <c r="T717" i="12"/>
  <c r="T3480" i="12"/>
  <c r="T1185" i="12"/>
  <c r="T7425" i="12"/>
  <c r="T1134" i="12"/>
  <c r="T2230" i="12"/>
  <c r="T1835" i="12"/>
  <c r="T2984" i="12"/>
  <c r="T386" i="12"/>
  <c r="T1209" i="12"/>
  <c r="T7680" i="12"/>
  <c r="T85" i="12"/>
  <c r="T4393" i="12"/>
  <c r="T7614" i="12"/>
  <c r="T7626" i="12"/>
  <c r="T3216" i="12"/>
  <c r="T4110" i="12"/>
  <c r="T7613" i="12"/>
  <c r="T3716" i="12"/>
  <c r="T3897" i="12"/>
  <c r="T2422" i="12"/>
  <c r="T615" i="12"/>
  <c r="T300" i="12"/>
  <c r="T745" i="12"/>
  <c r="T419" i="12"/>
  <c r="T2861" i="12"/>
  <c r="T1706" i="12"/>
  <c r="T2458" i="12"/>
  <c r="T2470" i="12"/>
  <c r="T3542" i="12"/>
  <c r="T4294" i="12"/>
  <c r="T2441" i="12"/>
  <c r="T3193" i="12"/>
  <c r="T3205" i="12"/>
  <c r="T4277" i="12"/>
  <c r="T4417" i="12"/>
  <c r="T444" i="12"/>
  <c r="T1471" i="12"/>
  <c r="T646" i="12"/>
  <c r="T3782" i="12"/>
  <c r="T3022" i="12"/>
  <c r="W1" i="12" l="1"/>
  <c r="W4" i="12"/>
  <c r="W6" i="12"/>
  <c r="W3" i="12"/>
</calcChain>
</file>

<file path=xl/connections.xml><?xml version="1.0" encoding="utf-8"?>
<connections xmlns="http://schemas.openxmlformats.org/spreadsheetml/2006/main">
  <connection id="1" name="7746mosaic13_7746" type="6" refreshedVersion="4" background="1" saveData="1">
    <textPr codePage="437" sourceFile="D:\7746mosaic13_7746.txt">
      <textFields>
        <textField/>
      </textFields>
    </textPr>
  </connection>
  <connection id="2" name="7746mosaic13_7794" type="6" refreshedVersion="4" background="1" saveData="1">
    <textPr codePage="437" sourceFile="D:\7746mosaic13_7794.txt">
      <textFields>
        <textField/>
      </textFields>
    </textPr>
  </connection>
  <connection id="3" name="UDP 1884 inverse normal cummulative B allele" type="6" refreshedVersion="3" background="1">
    <textPr codePage="437" sourceFile="C:\Documents and Settings\markellot\My Documents\UDP 1884 inverse normal cummulative B allele.txt">
      <textFields>
        <textField/>
      </textFields>
    </textPr>
  </connection>
  <connection id="4" name="UDP1883inversenormalcumulativeBallelefreq" type="6" refreshedVersion="3" background="1" saveData="1">
    <textPr codePage="437" sourceFile="C:\Documents and Settings\markellot\My Documents\UDP1883inversenormalcumulativeBallelefreq.txt">
      <textFields>
        <textField/>
      </textFields>
    </textPr>
  </connection>
</connections>
</file>

<file path=xl/sharedStrings.xml><?xml version="1.0" encoding="utf-8"?>
<sst xmlns="http://schemas.openxmlformats.org/spreadsheetml/2006/main" count="16664" uniqueCount="41">
  <si>
    <t>count</t>
  </si>
  <si>
    <t>parameters 
changed</t>
  </si>
  <si>
    <t>Null</t>
  </si>
  <si>
    <t>Delta</t>
  </si>
  <si>
    <t>1883 sorted</t>
  </si>
  <si>
    <t>"pure" data</t>
  </si>
  <si>
    <t>rank</t>
  </si>
  <si>
    <t>Pure  +/- delta</t>
  </si>
  <si>
    <t>residuals</t>
  </si>
  <si>
    <t>sum</t>
  </si>
  <si>
    <t>residuals absl. Value</t>
  </si>
  <si>
    <t>f</t>
  </si>
  <si>
    <t>half of count</t>
  </si>
  <si>
    <t>Shift(sigma)</t>
  </si>
  <si>
    <t>half - sigma</t>
  </si>
  <si>
    <t>half Null</t>
  </si>
  <si>
    <t>truncated</t>
  </si>
  <si>
    <t>opposite delta</t>
  </si>
  <si>
    <t>single</t>
  </si>
  <si>
    <t>dizygous</t>
  </si>
  <si>
    <t>person</t>
  </si>
  <si>
    <t>each value</t>
  </si>
  <si>
    <t>is unique</t>
  </si>
  <si>
    <t>sum of</t>
  </si>
  <si>
    <t>root mean</t>
  </si>
  <si>
    <t>square</t>
  </si>
  <si>
    <t>half +700</t>
  </si>
  <si>
    <t>half-700</t>
  </si>
  <si>
    <t>average data</t>
  </si>
  <si>
    <t>diff in ave</t>
  </si>
  <si>
    <t>average pure</t>
  </si>
  <si>
    <t>Chr</t>
  </si>
  <si>
    <t>Position</t>
  </si>
  <si>
    <t>UDP_7746.GType</t>
  </si>
  <si>
    <t>UDP_7746.B Allele Freq</t>
  </si>
  <si>
    <t>AB</t>
  </si>
  <si>
    <t>UDP_7794.GType</t>
  </si>
  <si>
    <t>UDP_7794.B Allele Freq</t>
  </si>
  <si>
    <t>Bin</t>
  </si>
  <si>
    <t>More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</si>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</sst>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0" fontId="0" fillId="0" borderId="0" xfId="0" applyAlignment="1">
      <alignment wrapText="1"/>
    </xf>
    <xf numFmtId="0" fontId="18" fillId="0" borderId="0" xfId="0" applyFont="1"/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10" xfId="0" applyFill="1" applyBorder="1" applyAlignment="1"/>
    <xf numFmtId="0" fontId="19" fillId="0" borderId="11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ot"/>
            <c:size val="2"/>
          </c:marker>
          <c:xVal>
            <c:numRef>
              <c:f>Solver1!$Z$1:$Z$8309</c:f>
              <c:numCache>
                <c:formatCode>General</c:formatCode>
                <c:ptCount val="8309"/>
                <c:pt idx="0">
                  <c:v>6.0175713082200024E-5</c:v>
                </c:pt>
                <c:pt idx="1">
                  <c:v>1.8052713924660008E-4</c:v>
                </c:pt>
                <c:pt idx="2">
                  <c:v>3.0087856541100011E-4</c:v>
                </c:pt>
                <c:pt idx="3">
                  <c:v>4.2122999157540015E-4</c:v>
                </c:pt>
                <c:pt idx="4">
                  <c:v>5.4158141773980018E-4</c:v>
                </c:pt>
                <c:pt idx="5">
                  <c:v>6.6193284390420027E-4</c:v>
                </c:pt>
                <c:pt idx="6">
                  <c:v>7.8228427006860036E-4</c:v>
                </c:pt>
                <c:pt idx="7">
                  <c:v>9.0263569623300034E-4</c:v>
                </c:pt>
                <c:pt idx="8">
                  <c:v>1.0229871223974003E-3</c:v>
                </c:pt>
                <c:pt idx="9">
                  <c:v>1.1433385485618004E-3</c:v>
                </c:pt>
                <c:pt idx="10">
                  <c:v>1.2636899747262005E-3</c:v>
                </c:pt>
                <c:pt idx="11">
                  <c:v>1.3840414008906006E-3</c:v>
                </c:pt>
                <c:pt idx="12">
                  <c:v>1.5043928270550007E-3</c:v>
                </c:pt>
                <c:pt idx="13">
                  <c:v>1.6247442532194008E-3</c:v>
                </c:pt>
                <c:pt idx="14">
                  <c:v>1.7450956793838006E-3</c:v>
                </c:pt>
                <c:pt idx="15">
                  <c:v>1.8654471055482007E-3</c:v>
                </c:pt>
                <c:pt idx="16">
                  <c:v>1.9857985317126006E-3</c:v>
                </c:pt>
                <c:pt idx="17">
                  <c:v>2.1061499578770007E-3</c:v>
                </c:pt>
                <c:pt idx="18">
                  <c:v>2.2265013840414008E-3</c:v>
                </c:pt>
                <c:pt idx="19">
                  <c:v>2.3468528102058009E-3</c:v>
                </c:pt>
                <c:pt idx="20">
                  <c:v>2.4672042363702009E-3</c:v>
                </c:pt>
                <c:pt idx="21">
                  <c:v>2.587555662534601E-3</c:v>
                </c:pt>
                <c:pt idx="22">
                  <c:v>2.7079070886990011E-3</c:v>
                </c:pt>
                <c:pt idx="23">
                  <c:v>2.8282585148634012E-3</c:v>
                </c:pt>
                <c:pt idx="24">
                  <c:v>2.9486099410278013E-3</c:v>
                </c:pt>
                <c:pt idx="25">
                  <c:v>3.0689613671922014E-3</c:v>
                </c:pt>
                <c:pt idx="26">
                  <c:v>3.1893127933566015E-3</c:v>
                </c:pt>
                <c:pt idx="27">
                  <c:v>3.3096642195210011E-3</c:v>
                </c:pt>
                <c:pt idx="28">
                  <c:v>3.4300156456854012E-3</c:v>
                </c:pt>
                <c:pt idx="29">
                  <c:v>3.5503670718498013E-3</c:v>
                </c:pt>
                <c:pt idx="30">
                  <c:v>3.6707184980142014E-3</c:v>
                </c:pt>
                <c:pt idx="31">
                  <c:v>3.7910699241786015E-3</c:v>
                </c:pt>
                <c:pt idx="32">
                  <c:v>3.9114213503430011E-3</c:v>
                </c:pt>
                <c:pt idx="33">
                  <c:v>4.0317727765074012E-3</c:v>
                </c:pt>
                <c:pt idx="34">
                  <c:v>4.1521242026718013E-3</c:v>
                </c:pt>
                <c:pt idx="35">
                  <c:v>4.2724756288362014E-3</c:v>
                </c:pt>
                <c:pt idx="36">
                  <c:v>4.3928270550006015E-3</c:v>
                </c:pt>
                <c:pt idx="37">
                  <c:v>4.5131784811650016E-3</c:v>
                </c:pt>
                <c:pt idx="38">
                  <c:v>4.6335299073294017E-3</c:v>
                </c:pt>
                <c:pt idx="39">
                  <c:v>4.7538813334938018E-3</c:v>
                </c:pt>
                <c:pt idx="40">
                  <c:v>4.8742327596582018E-3</c:v>
                </c:pt>
                <c:pt idx="41">
                  <c:v>4.9945841858226019E-3</c:v>
                </c:pt>
                <c:pt idx="42">
                  <c:v>5.114935611987002E-3</c:v>
                </c:pt>
                <c:pt idx="43">
                  <c:v>5.2352870381514021E-3</c:v>
                </c:pt>
                <c:pt idx="44">
                  <c:v>5.3556384643158022E-3</c:v>
                </c:pt>
                <c:pt idx="45">
                  <c:v>5.4759898904802023E-3</c:v>
                </c:pt>
                <c:pt idx="46">
                  <c:v>5.5963413166446024E-3</c:v>
                </c:pt>
                <c:pt idx="47">
                  <c:v>5.7166927428090025E-3</c:v>
                </c:pt>
                <c:pt idx="48">
                  <c:v>5.8370441689734025E-3</c:v>
                </c:pt>
                <c:pt idx="49">
                  <c:v>5.9573955951378026E-3</c:v>
                </c:pt>
                <c:pt idx="50">
                  <c:v>6.0777470213022027E-3</c:v>
                </c:pt>
                <c:pt idx="51">
                  <c:v>6.1980984474666028E-3</c:v>
                </c:pt>
                <c:pt idx="52">
                  <c:v>6.3184498736310029E-3</c:v>
                </c:pt>
                <c:pt idx="53">
                  <c:v>6.438801299795403E-3</c:v>
                </c:pt>
                <c:pt idx="54">
                  <c:v>6.5591527259598022E-3</c:v>
                </c:pt>
                <c:pt idx="55">
                  <c:v>6.6795041521242023E-3</c:v>
                </c:pt>
                <c:pt idx="56">
                  <c:v>6.7998555782886024E-3</c:v>
                </c:pt>
                <c:pt idx="57">
                  <c:v>6.9202070044530025E-3</c:v>
                </c:pt>
                <c:pt idx="58">
                  <c:v>7.0405584306174026E-3</c:v>
                </c:pt>
                <c:pt idx="59">
                  <c:v>7.1609098567818026E-3</c:v>
                </c:pt>
                <c:pt idx="60">
                  <c:v>7.2812612829462027E-3</c:v>
                </c:pt>
                <c:pt idx="61">
                  <c:v>7.4016127091106028E-3</c:v>
                </c:pt>
                <c:pt idx="62">
                  <c:v>7.5219641352750029E-3</c:v>
                </c:pt>
                <c:pt idx="63">
                  <c:v>7.642315561439403E-3</c:v>
                </c:pt>
                <c:pt idx="64">
                  <c:v>7.7626669876038031E-3</c:v>
                </c:pt>
                <c:pt idx="65">
                  <c:v>7.8830184137682023E-3</c:v>
                </c:pt>
                <c:pt idx="66">
                  <c:v>8.0033698399326024E-3</c:v>
                </c:pt>
                <c:pt idx="67">
                  <c:v>8.1237212660970025E-3</c:v>
                </c:pt>
                <c:pt idx="68">
                  <c:v>8.2440726922614026E-3</c:v>
                </c:pt>
                <c:pt idx="69">
                  <c:v>8.3644241184258027E-3</c:v>
                </c:pt>
                <c:pt idx="70">
                  <c:v>8.4847755445902028E-3</c:v>
                </c:pt>
                <c:pt idx="71">
                  <c:v>8.6051269707546028E-3</c:v>
                </c:pt>
                <c:pt idx="72">
                  <c:v>8.7254783969190029E-3</c:v>
                </c:pt>
                <c:pt idx="73">
                  <c:v>8.845829823083403E-3</c:v>
                </c:pt>
                <c:pt idx="74">
                  <c:v>8.9661812492478031E-3</c:v>
                </c:pt>
                <c:pt idx="75">
                  <c:v>9.0865326754122032E-3</c:v>
                </c:pt>
                <c:pt idx="76">
                  <c:v>9.2068841015766033E-3</c:v>
                </c:pt>
                <c:pt idx="77">
                  <c:v>9.3272355277410034E-3</c:v>
                </c:pt>
                <c:pt idx="78">
                  <c:v>9.4475869539054035E-3</c:v>
                </c:pt>
                <c:pt idx="79">
                  <c:v>9.5679383800698035E-3</c:v>
                </c:pt>
                <c:pt idx="80">
                  <c:v>9.6882898062342036E-3</c:v>
                </c:pt>
                <c:pt idx="81">
                  <c:v>9.8086412323986037E-3</c:v>
                </c:pt>
                <c:pt idx="82">
                  <c:v>9.9289926585630038E-3</c:v>
                </c:pt>
                <c:pt idx="83">
                  <c:v>1.0049344084727404E-2</c:v>
                </c:pt>
                <c:pt idx="84">
                  <c:v>1.0169695510891804E-2</c:v>
                </c:pt>
                <c:pt idx="85">
                  <c:v>1.0290046937056204E-2</c:v>
                </c:pt>
                <c:pt idx="86">
                  <c:v>1.0410398363220604E-2</c:v>
                </c:pt>
                <c:pt idx="87">
                  <c:v>1.0530749789385004E-2</c:v>
                </c:pt>
                <c:pt idx="88">
                  <c:v>1.0651101215549404E-2</c:v>
                </c:pt>
                <c:pt idx="89">
                  <c:v>1.0771452641713804E-2</c:v>
                </c:pt>
                <c:pt idx="90">
                  <c:v>1.0891804067878205E-2</c:v>
                </c:pt>
                <c:pt idx="91">
                  <c:v>1.1012155494042605E-2</c:v>
                </c:pt>
                <c:pt idx="92">
                  <c:v>1.1132506920207005E-2</c:v>
                </c:pt>
                <c:pt idx="93">
                  <c:v>1.1252858346371405E-2</c:v>
                </c:pt>
                <c:pt idx="94">
                  <c:v>1.1373209772535805E-2</c:v>
                </c:pt>
                <c:pt idx="95">
                  <c:v>1.1493561198700205E-2</c:v>
                </c:pt>
                <c:pt idx="96">
                  <c:v>1.1613912624864605E-2</c:v>
                </c:pt>
                <c:pt idx="97">
                  <c:v>1.1734264051029005E-2</c:v>
                </c:pt>
                <c:pt idx="98">
                  <c:v>1.1854615477193405E-2</c:v>
                </c:pt>
                <c:pt idx="99">
                  <c:v>1.1974966903357805E-2</c:v>
                </c:pt>
                <c:pt idx="100">
                  <c:v>1.2095318329522205E-2</c:v>
                </c:pt>
                <c:pt idx="101">
                  <c:v>1.2215669755686605E-2</c:v>
                </c:pt>
                <c:pt idx="102">
                  <c:v>1.2336021181851006E-2</c:v>
                </c:pt>
                <c:pt idx="103">
                  <c:v>1.2456372608015406E-2</c:v>
                </c:pt>
                <c:pt idx="104">
                  <c:v>1.2576724034179806E-2</c:v>
                </c:pt>
                <c:pt idx="105">
                  <c:v>1.2697075460344206E-2</c:v>
                </c:pt>
                <c:pt idx="106">
                  <c:v>1.2817426886508606E-2</c:v>
                </c:pt>
                <c:pt idx="107">
                  <c:v>1.2937778312673006E-2</c:v>
                </c:pt>
                <c:pt idx="108">
                  <c:v>1.3058129738837404E-2</c:v>
                </c:pt>
                <c:pt idx="109">
                  <c:v>1.3178481165001804E-2</c:v>
                </c:pt>
                <c:pt idx="110">
                  <c:v>1.3298832591166205E-2</c:v>
                </c:pt>
                <c:pt idx="111">
                  <c:v>1.3419184017330605E-2</c:v>
                </c:pt>
                <c:pt idx="112">
                  <c:v>1.3539535443495005E-2</c:v>
                </c:pt>
                <c:pt idx="113">
                  <c:v>1.3659886869659405E-2</c:v>
                </c:pt>
                <c:pt idx="114">
                  <c:v>1.3780238295823805E-2</c:v>
                </c:pt>
                <c:pt idx="115">
                  <c:v>1.3900589721988205E-2</c:v>
                </c:pt>
                <c:pt idx="116">
                  <c:v>1.4020941148152605E-2</c:v>
                </c:pt>
                <c:pt idx="117">
                  <c:v>1.4141292574317005E-2</c:v>
                </c:pt>
                <c:pt idx="118">
                  <c:v>1.4261644000481405E-2</c:v>
                </c:pt>
                <c:pt idx="119">
                  <c:v>1.4381995426645805E-2</c:v>
                </c:pt>
                <c:pt idx="120">
                  <c:v>1.4502346852810205E-2</c:v>
                </c:pt>
                <c:pt idx="121">
                  <c:v>1.4622698278974606E-2</c:v>
                </c:pt>
                <c:pt idx="122">
                  <c:v>1.4743049705139006E-2</c:v>
                </c:pt>
                <c:pt idx="123">
                  <c:v>1.4863401131303406E-2</c:v>
                </c:pt>
                <c:pt idx="124">
                  <c:v>1.4983752557467806E-2</c:v>
                </c:pt>
                <c:pt idx="125">
                  <c:v>1.5104103983632206E-2</c:v>
                </c:pt>
                <c:pt idx="126">
                  <c:v>1.5224455409796606E-2</c:v>
                </c:pt>
                <c:pt idx="127">
                  <c:v>1.5344806835961006E-2</c:v>
                </c:pt>
                <c:pt idx="128">
                  <c:v>1.5465158262125406E-2</c:v>
                </c:pt>
                <c:pt idx="129">
                  <c:v>1.5585509688289806E-2</c:v>
                </c:pt>
                <c:pt idx="130">
                  <c:v>1.5705861114454205E-2</c:v>
                </c:pt>
                <c:pt idx="131">
                  <c:v>1.5826212540618605E-2</c:v>
                </c:pt>
                <c:pt idx="132">
                  <c:v>1.5946563966783005E-2</c:v>
                </c:pt>
                <c:pt idx="133">
                  <c:v>1.6066915392947405E-2</c:v>
                </c:pt>
                <c:pt idx="134">
                  <c:v>1.6187266819111805E-2</c:v>
                </c:pt>
                <c:pt idx="135">
                  <c:v>1.6307618245276205E-2</c:v>
                </c:pt>
                <c:pt idx="136">
                  <c:v>1.6427969671440605E-2</c:v>
                </c:pt>
                <c:pt idx="137">
                  <c:v>1.6548321097605005E-2</c:v>
                </c:pt>
                <c:pt idx="138">
                  <c:v>1.6668672523769405E-2</c:v>
                </c:pt>
                <c:pt idx="139">
                  <c:v>1.6789023949933805E-2</c:v>
                </c:pt>
                <c:pt idx="140">
                  <c:v>1.6909375376098205E-2</c:v>
                </c:pt>
                <c:pt idx="141">
                  <c:v>1.7029726802262606E-2</c:v>
                </c:pt>
                <c:pt idx="142">
                  <c:v>1.7150078228427006E-2</c:v>
                </c:pt>
                <c:pt idx="143">
                  <c:v>1.7270429654591406E-2</c:v>
                </c:pt>
                <c:pt idx="144">
                  <c:v>1.7390781080755806E-2</c:v>
                </c:pt>
                <c:pt idx="145">
                  <c:v>1.7511132506920206E-2</c:v>
                </c:pt>
                <c:pt idx="146">
                  <c:v>1.7631483933084606E-2</c:v>
                </c:pt>
                <c:pt idx="147">
                  <c:v>1.7751835359249006E-2</c:v>
                </c:pt>
                <c:pt idx="148">
                  <c:v>1.7872186785413406E-2</c:v>
                </c:pt>
                <c:pt idx="149">
                  <c:v>1.7992538211577806E-2</c:v>
                </c:pt>
                <c:pt idx="150">
                  <c:v>1.8112889637742206E-2</c:v>
                </c:pt>
                <c:pt idx="151">
                  <c:v>1.8233241063906606E-2</c:v>
                </c:pt>
                <c:pt idx="152">
                  <c:v>1.8353592490071007E-2</c:v>
                </c:pt>
                <c:pt idx="153">
                  <c:v>1.8473943916235407E-2</c:v>
                </c:pt>
                <c:pt idx="154">
                  <c:v>1.8594295342399807E-2</c:v>
                </c:pt>
                <c:pt idx="155">
                  <c:v>1.8714646768564207E-2</c:v>
                </c:pt>
                <c:pt idx="156">
                  <c:v>1.8834998194728607E-2</c:v>
                </c:pt>
                <c:pt idx="157">
                  <c:v>1.8955349620893007E-2</c:v>
                </c:pt>
                <c:pt idx="158">
                  <c:v>1.9075701047057407E-2</c:v>
                </c:pt>
                <c:pt idx="159">
                  <c:v>1.9196052473221807E-2</c:v>
                </c:pt>
                <c:pt idx="160">
                  <c:v>1.9316403899386207E-2</c:v>
                </c:pt>
                <c:pt idx="161">
                  <c:v>1.9436755325550607E-2</c:v>
                </c:pt>
                <c:pt idx="162">
                  <c:v>1.9557106751715007E-2</c:v>
                </c:pt>
                <c:pt idx="163">
                  <c:v>1.9677458177879407E-2</c:v>
                </c:pt>
                <c:pt idx="164">
                  <c:v>1.9797809604043808E-2</c:v>
                </c:pt>
                <c:pt idx="165">
                  <c:v>1.9918161030208208E-2</c:v>
                </c:pt>
                <c:pt idx="166">
                  <c:v>2.0038512456372608E-2</c:v>
                </c:pt>
                <c:pt idx="167">
                  <c:v>2.0158863882537008E-2</c:v>
                </c:pt>
                <c:pt idx="168">
                  <c:v>2.0279215308701408E-2</c:v>
                </c:pt>
                <c:pt idx="169">
                  <c:v>2.0399566734865808E-2</c:v>
                </c:pt>
                <c:pt idx="170">
                  <c:v>2.0519918161030208E-2</c:v>
                </c:pt>
                <c:pt idx="171">
                  <c:v>2.0640269587194608E-2</c:v>
                </c:pt>
                <c:pt idx="172">
                  <c:v>2.0760621013359008E-2</c:v>
                </c:pt>
                <c:pt idx="173">
                  <c:v>2.0880972439523408E-2</c:v>
                </c:pt>
                <c:pt idx="174">
                  <c:v>2.1001323865687808E-2</c:v>
                </c:pt>
                <c:pt idx="175">
                  <c:v>2.1121675291852209E-2</c:v>
                </c:pt>
                <c:pt idx="176">
                  <c:v>2.1242026718016609E-2</c:v>
                </c:pt>
                <c:pt idx="177">
                  <c:v>2.1362378144181009E-2</c:v>
                </c:pt>
                <c:pt idx="178">
                  <c:v>2.1482729570345409E-2</c:v>
                </c:pt>
                <c:pt idx="179">
                  <c:v>2.1603080996509809E-2</c:v>
                </c:pt>
                <c:pt idx="180">
                  <c:v>2.1723432422674209E-2</c:v>
                </c:pt>
                <c:pt idx="181">
                  <c:v>2.1843783848838609E-2</c:v>
                </c:pt>
                <c:pt idx="182">
                  <c:v>2.1964135275003009E-2</c:v>
                </c:pt>
                <c:pt idx="183">
                  <c:v>2.2084486701167409E-2</c:v>
                </c:pt>
                <c:pt idx="184">
                  <c:v>2.2204838127331809E-2</c:v>
                </c:pt>
                <c:pt idx="185">
                  <c:v>2.2325189553496209E-2</c:v>
                </c:pt>
                <c:pt idx="186">
                  <c:v>2.244554097966061E-2</c:v>
                </c:pt>
                <c:pt idx="187">
                  <c:v>2.256589240582501E-2</c:v>
                </c:pt>
                <c:pt idx="188">
                  <c:v>2.268624383198941E-2</c:v>
                </c:pt>
                <c:pt idx="189">
                  <c:v>2.280659525815381E-2</c:v>
                </c:pt>
                <c:pt idx="190">
                  <c:v>2.292694668431821E-2</c:v>
                </c:pt>
                <c:pt idx="191">
                  <c:v>2.304729811048261E-2</c:v>
                </c:pt>
                <c:pt idx="192">
                  <c:v>2.316764953664701E-2</c:v>
                </c:pt>
                <c:pt idx="193">
                  <c:v>2.328800096281141E-2</c:v>
                </c:pt>
                <c:pt idx="194">
                  <c:v>2.340835238897581E-2</c:v>
                </c:pt>
                <c:pt idx="195">
                  <c:v>2.352870381514021E-2</c:v>
                </c:pt>
                <c:pt idx="196">
                  <c:v>2.364905524130461E-2</c:v>
                </c:pt>
                <c:pt idx="197">
                  <c:v>2.376940666746901E-2</c:v>
                </c:pt>
                <c:pt idx="198">
                  <c:v>2.3889758093633411E-2</c:v>
                </c:pt>
                <c:pt idx="199">
                  <c:v>2.4010109519797811E-2</c:v>
                </c:pt>
                <c:pt idx="200">
                  <c:v>2.4130460945962211E-2</c:v>
                </c:pt>
                <c:pt idx="201">
                  <c:v>2.4250812372126611E-2</c:v>
                </c:pt>
                <c:pt idx="202">
                  <c:v>2.4371163798291011E-2</c:v>
                </c:pt>
                <c:pt idx="203">
                  <c:v>2.4491515224455411E-2</c:v>
                </c:pt>
                <c:pt idx="204">
                  <c:v>2.4611866650619811E-2</c:v>
                </c:pt>
                <c:pt idx="205">
                  <c:v>2.4732218076784211E-2</c:v>
                </c:pt>
                <c:pt idx="206">
                  <c:v>2.4852569502948611E-2</c:v>
                </c:pt>
                <c:pt idx="207">
                  <c:v>2.4972920929113011E-2</c:v>
                </c:pt>
                <c:pt idx="208">
                  <c:v>2.5093272355277411E-2</c:v>
                </c:pt>
                <c:pt idx="209">
                  <c:v>2.5213623781441812E-2</c:v>
                </c:pt>
                <c:pt idx="210">
                  <c:v>2.5333975207606212E-2</c:v>
                </c:pt>
                <c:pt idx="211">
                  <c:v>2.5454326633770612E-2</c:v>
                </c:pt>
                <c:pt idx="212">
                  <c:v>2.5574678059935012E-2</c:v>
                </c:pt>
                <c:pt idx="213">
                  <c:v>2.5695029486099412E-2</c:v>
                </c:pt>
                <c:pt idx="214">
                  <c:v>2.5815380912263812E-2</c:v>
                </c:pt>
                <c:pt idx="215">
                  <c:v>2.5935732338428212E-2</c:v>
                </c:pt>
                <c:pt idx="216">
                  <c:v>2.6056083764592609E-2</c:v>
                </c:pt>
                <c:pt idx="217">
                  <c:v>2.6176435190757009E-2</c:v>
                </c:pt>
                <c:pt idx="218">
                  <c:v>2.6296786616921409E-2</c:v>
                </c:pt>
                <c:pt idx="219">
                  <c:v>2.6417138043085809E-2</c:v>
                </c:pt>
                <c:pt idx="220">
                  <c:v>2.6537489469250209E-2</c:v>
                </c:pt>
                <c:pt idx="221">
                  <c:v>2.6657840895414609E-2</c:v>
                </c:pt>
                <c:pt idx="222">
                  <c:v>2.6778192321579009E-2</c:v>
                </c:pt>
                <c:pt idx="223">
                  <c:v>2.6898543747743409E-2</c:v>
                </c:pt>
                <c:pt idx="224">
                  <c:v>2.7018895173907809E-2</c:v>
                </c:pt>
                <c:pt idx="225">
                  <c:v>2.7139246600072209E-2</c:v>
                </c:pt>
                <c:pt idx="226">
                  <c:v>2.725959802623661E-2</c:v>
                </c:pt>
                <c:pt idx="227">
                  <c:v>2.737994945240101E-2</c:v>
                </c:pt>
                <c:pt idx="228">
                  <c:v>2.750030087856541E-2</c:v>
                </c:pt>
                <c:pt idx="229">
                  <c:v>2.762065230472981E-2</c:v>
                </c:pt>
                <c:pt idx="230">
                  <c:v>2.774100373089421E-2</c:v>
                </c:pt>
                <c:pt idx="231">
                  <c:v>2.786135515705861E-2</c:v>
                </c:pt>
                <c:pt idx="232">
                  <c:v>2.798170658322301E-2</c:v>
                </c:pt>
                <c:pt idx="233">
                  <c:v>2.810205800938741E-2</c:v>
                </c:pt>
                <c:pt idx="234">
                  <c:v>2.822240943555181E-2</c:v>
                </c:pt>
                <c:pt idx="235">
                  <c:v>2.834276086171621E-2</c:v>
                </c:pt>
                <c:pt idx="236">
                  <c:v>2.846311228788061E-2</c:v>
                </c:pt>
                <c:pt idx="237">
                  <c:v>2.8583463714045011E-2</c:v>
                </c:pt>
                <c:pt idx="238">
                  <c:v>2.8703815140209411E-2</c:v>
                </c:pt>
                <c:pt idx="239">
                  <c:v>2.8824166566373811E-2</c:v>
                </c:pt>
                <c:pt idx="240">
                  <c:v>2.8944517992538211E-2</c:v>
                </c:pt>
                <c:pt idx="241">
                  <c:v>2.9064869418702611E-2</c:v>
                </c:pt>
                <c:pt idx="242">
                  <c:v>2.9185220844867011E-2</c:v>
                </c:pt>
                <c:pt idx="243">
                  <c:v>2.9305572271031411E-2</c:v>
                </c:pt>
                <c:pt idx="244">
                  <c:v>2.9425923697195811E-2</c:v>
                </c:pt>
                <c:pt idx="245">
                  <c:v>2.9546275123360211E-2</c:v>
                </c:pt>
                <c:pt idx="246">
                  <c:v>2.9666626549524611E-2</c:v>
                </c:pt>
                <c:pt idx="247">
                  <c:v>2.9786977975689011E-2</c:v>
                </c:pt>
                <c:pt idx="248">
                  <c:v>2.9907329401853412E-2</c:v>
                </c:pt>
                <c:pt idx="249">
                  <c:v>3.0027680828017812E-2</c:v>
                </c:pt>
                <c:pt idx="250">
                  <c:v>3.0148032254182212E-2</c:v>
                </c:pt>
                <c:pt idx="251">
                  <c:v>3.0268383680346612E-2</c:v>
                </c:pt>
                <c:pt idx="252">
                  <c:v>3.0388735106511012E-2</c:v>
                </c:pt>
                <c:pt idx="253">
                  <c:v>3.0509086532675412E-2</c:v>
                </c:pt>
                <c:pt idx="254">
                  <c:v>3.0629437958839812E-2</c:v>
                </c:pt>
                <c:pt idx="255">
                  <c:v>3.0749789385004212E-2</c:v>
                </c:pt>
                <c:pt idx="256">
                  <c:v>3.0870140811168612E-2</c:v>
                </c:pt>
                <c:pt idx="257">
                  <c:v>3.0990492237333012E-2</c:v>
                </c:pt>
                <c:pt idx="258">
                  <c:v>3.1110843663497412E-2</c:v>
                </c:pt>
                <c:pt idx="259">
                  <c:v>3.1231195089661812E-2</c:v>
                </c:pt>
                <c:pt idx="260">
                  <c:v>3.1351546515826209E-2</c:v>
                </c:pt>
                <c:pt idx="261">
                  <c:v>3.1471897941990609E-2</c:v>
                </c:pt>
                <c:pt idx="262">
                  <c:v>3.1592249368155009E-2</c:v>
                </c:pt>
                <c:pt idx="263">
                  <c:v>3.1712600794319409E-2</c:v>
                </c:pt>
                <c:pt idx="264">
                  <c:v>3.1832952220483809E-2</c:v>
                </c:pt>
                <c:pt idx="265">
                  <c:v>3.195330364664821E-2</c:v>
                </c:pt>
                <c:pt idx="266">
                  <c:v>3.207365507281261E-2</c:v>
                </c:pt>
                <c:pt idx="267">
                  <c:v>3.219400649897701E-2</c:v>
                </c:pt>
                <c:pt idx="268">
                  <c:v>3.231435792514141E-2</c:v>
                </c:pt>
                <c:pt idx="269">
                  <c:v>3.243470935130581E-2</c:v>
                </c:pt>
                <c:pt idx="270">
                  <c:v>3.255506077747021E-2</c:v>
                </c:pt>
                <c:pt idx="271">
                  <c:v>3.267541220363461E-2</c:v>
                </c:pt>
                <c:pt idx="272">
                  <c:v>3.279576362979901E-2</c:v>
                </c:pt>
                <c:pt idx="273">
                  <c:v>3.291611505596341E-2</c:v>
                </c:pt>
                <c:pt idx="274">
                  <c:v>3.303646648212781E-2</c:v>
                </c:pt>
                <c:pt idx="275">
                  <c:v>3.315681790829221E-2</c:v>
                </c:pt>
                <c:pt idx="276">
                  <c:v>3.3277169334456611E-2</c:v>
                </c:pt>
                <c:pt idx="277">
                  <c:v>3.3397520760621011E-2</c:v>
                </c:pt>
                <c:pt idx="278">
                  <c:v>3.3517872186785411E-2</c:v>
                </c:pt>
                <c:pt idx="279">
                  <c:v>3.3638223612949811E-2</c:v>
                </c:pt>
                <c:pt idx="280">
                  <c:v>3.3758575039114211E-2</c:v>
                </c:pt>
                <c:pt idx="281">
                  <c:v>3.3878926465278611E-2</c:v>
                </c:pt>
                <c:pt idx="282">
                  <c:v>3.3999277891443011E-2</c:v>
                </c:pt>
                <c:pt idx="283">
                  <c:v>3.4119629317607411E-2</c:v>
                </c:pt>
                <c:pt idx="284">
                  <c:v>3.4239980743771811E-2</c:v>
                </c:pt>
                <c:pt idx="285">
                  <c:v>3.4360332169936211E-2</c:v>
                </c:pt>
                <c:pt idx="286">
                  <c:v>3.4480683596100611E-2</c:v>
                </c:pt>
                <c:pt idx="287">
                  <c:v>3.4601035022265011E-2</c:v>
                </c:pt>
                <c:pt idx="288">
                  <c:v>3.4721386448429412E-2</c:v>
                </c:pt>
                <c:pt idx="289">
                  <c:v>3.4841737874593812E-2</c:v>
                </c:pt>
                <c:pt idx="290">
                  <c:v>3.4962089300758212E-2</c:v>
                </c:pt>
                <c:pt idx="291">
                  <c:v>3.5082440726922612E-2</c:v>
                </c:pt>
                <c:pt idx="292">
                  <c:v>3.5202792153087012E-2</c:v>
                </c:pt>
                <c:pt idx="293">
                  <c:v>3.5323143579251412E-2</c:v>
                </c:pt>
                <c:pt idx="294">
                  <c:v>3.5443495005415812E-2</c:v>
                </c:pt>
                <c:pt idx="295">
                  <c:v>3.5563846431580212E-2</c:v>
                </c:pt>
                <c:pt idx="296">
                  <c:v>3.5684197857744612E-2</c:v>
                </c:pt>
                <c:pt idx="297">
                  <c:v>3.5804549283909012E-2</c:v>
                </c:pt>
                <c:pt idx="298">
                  <c:v>3.5924900710073412E-2</c:v>
                </c:pt>
                <c:pt idx="299">
                  <c:v>3.6045252136237813E-2</c:v>
                </c:pt>
                <c:pt idx="300">
                  <c:v>3.6165603562402213E-2</c:v>
                </c:pt>
                <c:pt idx="301">
                  <c:v>3.6285954988566613E-2</c:v>
                </c:pt>
                <c:pt idx="302">
                  <c:v>3.6406306414731013E-2</c:v>
                </c:pt>
                <c:pt idx="303">
                  <c:v>3.6526657840895413E-2</c:v>
                </c:pt>
                <c:pt idx="304">
                  <c:v>3.6647009267059813E-2</c:v>
                </c:pt>
                <c:pt idx="305">
                  <c:v>3.6767360693224213E-2</c:v>
                </c:pt>
                <c:pt idx="306">
                  <c:v>3.6887712119388613E-2</c:v>
                </c:pt>
                <c:pt idx="307">
                  <c:v>3.7008063545553013E-2</c:v>
                </c:pt>
                <c:pt idx="308">
                  <c:v>3.7128414971717413E-2</c:v>
                </c:pt>
                <c:pt idx="309">
                  <c:v>3.7248766397881813E-2</c:v>
                </c:pt>
                <c:pt idx="310">
                  <c:v>3.7369117824046214E-2</c:v>
                </c:pt>
                <c:pt idx="311">
                  <c:v>3.7489469250210614E-2</c:v>
                </c:pt>
                <c:pt idx="312">
                  <c:v>3.7609820676375014E-2</c:v>
                </c:pt>
                <c:pt idx="313">
                  <c:v>3.7730172102539414E-2</c:v>
                </c:pt>
                <c:pt idx="314">
                  <c:v>3.7850523528703814E-2</c:v>
                </c:pt>
                <c:pt idx="315">
                  <c:v>3.7970874954868214E-2</c:v>
                </c:pt>
                <c:pt idx="316">
                  <c:v>3.8091226381032614E-2</c:v>
                </c:pt>
                <c:pt idx="317">
                  <c:v>3.8211577807197014E-2</c:v>
                </c:pt>
                <c:pt idx="318">
                  <c:v>3.8331929233361414E-2</c:v>
                </c:pt>
                <c:pt idx="319">
                  <c:v>3.8452280659525814E-2</c:v>
                </c:pt>
                <c:pt idx="320">
                  <c:v>3.8572632085690214E-2</c:v>
                </c:pt>
                <c:pt idx="321">
                  <c:v>3.8692983511854614E-2</c:v>
                </c:pt>
                <c:pt idx="322">
                  <c:v>3.8813334938019015E-2</c:v>
                </c:pt>
                <c:pt idx="323">
                  <c:v>3.8933686364183415E-2</c:v>
                </c:pt>
                <c:pt idx="324">
                  <c:v>3.9054037790347815E-2</c:v>
                </c:pt>
                <c:pt idx="325">
                  <c:v>3.9174389216512215E-2</c:v>
                </c:pt>
                <c:pt idx="326">
                  <c:v>3.9294740642676615E-2</c:v>
                </c:pt>
                <c:pt idx="327">
                  <c:v>3.9415092068841015E-2</c:v>
                </c:pt>
                <c:pt idx="328">
                  <c:v>3.9535443495005415E-2</c:v>
                </c:pt>
                <c:pt idx="329">
                  <c:v>3.9655794921169815E-2</c:v>
                </c:pt>
                <c:pt idx="330">
                  <c:v>3.9776146347334215E-2</c:v>
                </c:pt>
                <c:pt idx="331">
                  <c:v>3.9896497773498615E-2</c:v>
                </c:pt>
                <c:pt idx="332">
                  <c:v>4.0016849199663015E-2</c:v>
                </c:pt>
                <c:pt idx="333">
                  <c:v>4.0137200625827416E-2</c:v>
                </c:pt>
                <c:pt idx="334">
                  <c:v>4.0257552051991816E-2</c:v>
                </c:pt>
                <c:pt idx="335">
                  <c:v>4.0377903478156216E-2</c:v>
                </c:pt>
                <c:pt idx="336">
                  <c:v>4.0498254904320616E-2</c:v>
                </c:pt>
                <c:pt idx="337">
                  <c:v>4.0618606330485016E-2</c:v>
                </c:pt>
                <c:pt idx="338">
                  <c:v>4.0738957756649416E-2</c:v>
                </c:pt>
                <c:pt idx="339">
                  <c:v>4.0859309182813816E-2</c:v>
                </c:pt>
                <c:pt idx="340">
                  <c:v>4.0979660608978216E-2</c:v>
                </c:pt>
                <c:pt idx="341">
                  <c:v>4.1100012035142616E-2</c:v>
                </c:pt>
                <c:pt idx="342">
                  <c:v>4.1220363461307016E-2</c:v>
                </c:pt>
                <c:pt idx="343">
                  <c:v>4.1340714887471416E-2</c:v>
                </c:pt>
                <c:pt idx="344">
                  <c:v>4.1461066313635817E-2</c:v>
                </c:pt>
                <c:pt idx="345">
                  <c:v>4.1581417739800217E-2</c:v>
                </c:pt>
                <c:pt idx="346">
                  <c:v>4.1701769165964617E-2</c:v>
                </c:pt>
                <c:pt idx="347">
                  <c:v>4.1822120592129017E-2</c:v>
                </c:pt>
                <c:pt idx="348">
                  <c:v>4.1942472018293417E-2</c:v>
                </c:pt>
                <c:pt idx="349">
                  <c:v>4.2062823444457817E-2</c:v>
                </c:pt>
                <c:pt idx="350">
                  <c:v>4.2183174870622217E-2</c:v>
                </c:pt>
                <c:pt idx="351">
                  <c:v>4.2303526296786617E-2</c:v>
                </c:pt>
                <c:pt idx="352">
                  <c:v>4.2423877722951017E-2</c:v>
                </c:pt>
                <c:pt idx="353">
                  <c:v>4.2544229149115417E-2</c:v>
                </c:pt>
                <c:pt idx="354">
                  <c:v>4.2664580575279817E-2</c:v>
                </c:pt>
                <c:pt idx="355">
                  <c:v>4.2784932001444217E-2</c:v>
                </c:pt>
                <c:pt idx="356">
                  <c:v>4.2905283427608618E-2</c:v>
                </c:pt>
                <c:pt idx="357">
                  <c:v>4.3025634853773018E-2</c:v>
                </c:pt>
                <c:pt idx="358">
                  <c:v>4.3145986279937418E-2</c:v>
                </c:pt>
                <c:pt idx="359">
                  <c:v>4.3266337706101818E-2</c:v>
                </c:pt>
                <c:pt idx="360">
                  <c:v>4.3386689132266218E-2</c:v>
                </c:pt>
                <c:pt idx="361">
                  <c:v>4.3507040558430618E-2</c:v>
                </c:pt>
                <c:pt idx="362">
                  <c:v>4.3627391984595018E-2</c:v>
                </c:pt>
                <c:pt idx="363">
                  <c:v>4.3747743410759418E-2</c:v>
                </c:pt>
                <c:pt idx="364">
                  <c:v>4.3868094836923818E-2</c:v>
                </c:pt>
                <c:pt idx="365">
                  <c:v>4.3988446263088218E-2</c:v>
                </c:pt>
                <c:pt idx="366">
                  <c:v>4.4108797689252618E-2</c:v>
                </c:pt>
                <c:pt idx="367">
                  <c:v>4.4229149115417019E-2</c:v>
                </c:pt>
                <c:pt idx="368">
                  <c:v>4.4349500541581419E-2</c:v>
                </c:pt>
                <c:pt idx="369">
                  <c:v>4.4469851967745819E-2</c:v>
                </c:pt>
                <c:pt idx="370">
                  <c:v>4.4590203393910219E-2</c:v>
                </c:pt>
                <c:pt idx="371">
                  <c:v>4.4710554820074619E-2</c:v>
                </c:pt>
                <c:pt idx="372">
                  <c:v>4.4830906246239019E-2</c:v>
                </c:pt>
                <c:pt idx="373">
                  <c:v>4.4951257672403419E-2</c:v>
                </c:pt>
                <c:pt idx="374">
                  <c:v>4.5071609098567819E-2</c:v>
                </c:pt>
                <c:pt idx="375">
                  <c:v>4.5191960524732219E-2</c:v>
                </c:pt>
                <c:pt idx="376">
                  <c:v>4.5312311950896619E-2</c:v>
                </c:pt>
                <c:pt idx="377">
                  <c:v>4.5432663377061019E-2</c:v>
                </c:pt>
                <c:pt idx="378">
                  <c:v>4.555301480322542E-2</c:v>
                </c:pt>
                <c:pt idx="379">
                  <c:v>4.567336622938982E-2</c:v>
                </c:pt>
                <c:pt idx="380">
                  <c:v>4.579371765555422E-2</c:v>
                </c:pt>
                <c:pt idx="381">
                  <c:v>4.591406908171862E-2</c:v>
                </c:pt>
                <c:pt idx="382">
                  <c:v>4.603442050788302E-2</c:v>
                </c:pt>
                <c:pt idx="383">
                  <c:v>4.615477193404742E-2</c:v>
                </c:pt>
                <c:pt idx="384">
                  <c:v>4.627512336021182E-2</c:v>
                </c:pt>
                <c:pt idx="385">
                  <c:v>4.639547478637622E-2</c:v>
                </c:pt>
                <c:pt idx="386">
                  <c:v>4.651582621254062E-2</c:v>
                </c:pt>
                <c:pt idx="387">
                  <c:v>4.663617763870502E-2</c:v>
                </c:pt>
                <c:pt idx="388">
                  <c:v>4.675652906486942E-2</c:v>
                </c:pt>
                <c:pt idx="389">
                  <c:v>4.687688049103382E-2</c:v>
                </c:pt>
                <c:pt idx="390">
                  <c:v>4.6997231917198221E-2</c:v>
                </c:pt>
                <c:pt idx="391">
                  <c:v>4.7117583343362621E-2</c:v>
                </c:pt>
                <c:pt idx="392">
                  <c:v>4.7237934769527021E-2</c:v>
                </c:pt>
                <c:pt idx="393">
                  <c:v>4.7358286195691421E-2</c:v>
                </c:pt>
                <c:pt idx="394">
                  <c:v>4.7478637621855821E-2</c:v>
                </c:pt>
                <c:pt idx="395">
                  <c:v>4.7598989048020221E-2</c:v>
                </c:pt>
                <c:pt idx="396">
                  <c:v>4.7719340474184621E-2</c:v>
                </c:pt>
                <c:pt idx="397">
                  <c:v>4.7839691900349021E-2</c:v>
                </c:pt>
                <c:pt idx="398">
                  <c:v>4.7960043326513421E-2</c:v>
                </c:pt>
                <c:pt idx="399">
                  <c:v>4.8080394752677821E-2</c:v>
                </c:pt>
                <c:pt idx="400">
                  <c:v>4.8200746178842221E-2</c:v>
                </c:pt>
                <c:pt idx="401">
                  <c:v>4.8321097605006622E-2</c:v>
                </c:pt>
                <c:pt idx="402">
                  <c:v>4.8441449031171022E-2</c:v>
                </c:pt>
                <c:pt idx="403">
                  <c:v>4.8561800457335422E-2</c:v>
                </c:pt>
                <c:pt idx="404">
                  <c:v>4.8682151883499822E-2</c:v>
                </c:pt>
                <c:pt idx="405">
                  <c:v>4.8802503309664222E-2</c:v>
                </c:pt>
                <c:pt idx="406">
                  <c:v>4.8922854735828622E-2</c:v>
                </c:pt>
                <c:pt idx="407">
                  <c:v>4.9043206161993022E-2</c:v>
                </c:pt>
                <c:pt idx="408">
                  <c:v>4.9163557588157422E-2</c:v>
                </c:pt>
                <c:pt idx="409">
                  <c:v>4.9283909014321822E-2</c:v>
                </c:pt>
                <c:pt idx="410">
                  <c:v>4.9404260440486222E-2</c:v>
                </c:pt>
                <c:pt idx="411">
                  <c:v>4.9524611866650622E-2</c:v>
                </c:pt>
                <c:pt idx="412">
                  <c:v>4.9644963292815023E-2</c:v>
                </c:pt>
                <c:pt idx="413">
                  <c:v>4.9765314718979423E-2</c:v>
                </c:pt>
                <c:pt idx="414">
                  <c:v>4.9885666145143823E-2</c:v>
                </c:pt>
                <c:pt idx="415">
                  <c:v>5.0006017571308223E-2</c:v>
                </c:pt>
                <c:pt idx="416">
                  <c:v>5.0126368997472623E-2</c:v>
                </c:pt>
                <c:pt idx="417">
                  <c:v>5.0246720423637023E-2</c:v>
                </c:pt>
                <c:pt idx="418">
                  <c:v>5.0367071849801423E-2</c:v>
                </c:pt>
                <c:pt idx="419">
                  <c:v>5.0487423275965823E-2</c:v>
                </c:pt>
                <c:pt idx="420">
                  <c:v>5.0607774702130223E-2</c:v>
                </c:pt>
                <c:pt idx="421">
                  <c:v>5.0728126128294623E-2</c:v>
                </c:pt>
                <c:pt idx="422">
                  <c:v>5.0848477554459023E-2</c:v>
                </c:pt>
                <c:pt idx="423">
                  <c:v>5.0968828980623423E-2</c:v>
                </c:pt>
                <c:pt idx="424">
                  <c:v>5.1089180406787824E-2</c:v>
                </c:pt>
                <c:pt idx="425">
                  <c:v>5.1209531832952224E-2</c:v>
                </c:pt>
                <c:pt idx="426">
                  <c:v>5.1329883259116624E-2</c:v>
                </c:pt>
                <c:pt idx="427">
                  <c:v>5.1450234685281024E-2</c:v>
                </c:pt>
                <c:pt idx="428">
                  <c:v>5.1570586111445424E-2</c:v>
                </c:pt>
                <c:pt idx="429">
                  <c:v>5.1690937537609824E-2</c:v>
                </c:pt>
                <c:pt idx="430">
                  <c:v>5.1811288963774224E-2</c:v>
                </c:pt>
                <c:pt idx="431">
                  <c:v>5.1931640389938624E-2</c:v>
                </c:pt>
                <c:pt idx="432">
                  <c:v>5.2051991816103024E-2</c:v>
                </c:pt>
                <c:pt idx="433">
                  <c:v>5.2172343242267417E-2</c:v>
                </c:pt>
                <c:pt idx="434">
                  <c:v>5.2292694668431818E-2</c:v>
                </c:pt>
                <c:pt idx="435">
                  <c:v>5.2413046094596218E-2</c:v>
                </c:pt>
                <c:pt idx="436">
                  <c:v>5.2533397520760618E-2</c:v>
                </c:pt>
                <c:pt idx="437">
                  <c:v>5.2653748946925018E-2</c:v>
                </c:pt>
                <c:pt idx="438">
                  <c:v>5.2774100373089418E-2</c:v>
                </c:pt>
                <c:pt idx="439">
                  <c:v>5.2894451799253818E-2</c:v>
                </c:pt>
                <c:pt idx="440">
                  <c:v>5.3014803225418218E-2</c:v>
                </c:pt>
                <c:pt idx="441">
                  <c:v>5.3135154651582618E-2</c:v>
                </c:pt>
                <c:pt idx="442">
                  <c:v>5.3255506077747018E-2</c:v>
                </c:pt>
                <c:pt idx="443">
                  <c:v>5.3375857503911418E-2</c:v>
                </c:pt>
                <c:pt idx="444">
                  <c:v>5.3496208930075818E-2</c:v>
                </c:pt>
                <c:pt idx="445">
                  <c:v>5.3616560356240218E-2</c:v>
                </c:pt>
                <c:pt idx="446">
                  <c:v>5.3736911782404619E-2</c:v>
                </c:pt>
                <c:pt idx="447">
                  <c:v>5.3857263208569019E-2</c:v>
                </c:pt>
                <c:pt idx="448">
                  <c:v>5.3977614634733419E-2</c:v>
                </c:pt>
                <c:pt idx="449">
                  <c:v>5.4097966060897819E-2</c:v>
                </c:pt>
                <c:pt idx="450">
                  <c:v>5.4218317487062219E-2</c:v>
                </c:pt>
                <c:pt idx="451">
                  <c:v>5.4338668913226619E-2</c:v>
                </c:pt>
                <c:pt idx="452">
                  <c:v>5.4459020339391019E-2</c:v>
                </c:pt>
                <c:pt idx="453">
                  <c:v>5.4579371765555419E-2</c:v>
                </c:pt>
                <c:pt idx="454">
                  <c:v>5.4699723191719819E-2</c:v>
                </c:pt>
                <c:pt idx="455">
                  <c:v>5.4820074617884219E-2</c:v>
                </c:pt>
                <c:pt idx="456">
                  <c:v>5.4940426044048619E-2</c:v>
                </c:pt>
                <c:pt idx="457">
                  <c:v>5.506077747021302E-2</c:v>
                </c:pt>
                <c:pt idx="458">
                  <c:v>5.518112889637742E-2</c:v>
                </c:pt>
                <c:pt idx="459">
                  <c:v>5.530148032254182E-2</c:v>
                </c:pt>
                <c:pt idx="460">
                  <c:v>5.542183174870622E-2</c:v>
                </c:pt>
                <c:pt idx="461">
                  <c:v>5.554218317487062E-2</c:v>
                </c:pt>
                <c:pt idx="462">
                  <c:v>5.566253460103502E-2</c:v>
                </c:pt>
                <c:pt idx="463">
                  <c:v>5.578288602719942E-2</c:v>
                </c:pt>
                <c:pt idx="464">
                  <c:v>5.590323745336382E-2</c:v>
                </c:pt>
                <c:pt idx="465">
                  <c:v>5.602358887952822E-2</c:v>
                </c:pt>
                <c:pt idx="466">
                  <c:v>5.614394030569262E-2</c:v>
                </c:pt>
                <c:pt idx="467">
                  <c:v>5.626429173185702E-2</c:v>
                </c:pt>
                <c:pt idx="468">
                  <c:v>5.6384643158021421E-2</c:v>
                </c:pt>
                <c:pt idx="469">
                  <c:v>5.6504994584185821E-2</c:v>
                </c:pt>
                <c:pt idx="470">
                  <c:v>5.6625346010350221E-2</c:v>
                </c:pt>
                <c:pt idx="471">
                  <c:v>5.6745697436514621E-2</c:v>
                </c:pt>
                <c:pt idx="472">
                  <c:v>5.6866048862679021E-2</c:v>
                </c:pt>
                <c:pt idx="473">
                  <c:v>5.6986400288843421E-2</c:v>
                </c:pt>
                <c:pt idx="474">
                  <c:v>5.7106751715007821E-2</c:v>
                </c:pt>
                <c:pt idx="475">
                  <c:v>5.7227103141172221E-2</c:v>
                </c:pt>
                <c:pt idx="476">
                  <c:v>5.7347454567336621E-2</c:v>
                </c:pt>
                <c:pt idx="477">
                  <c:v>5.7467805993501021E-2</c:v>
                </c:pt>
                <c:pt idx="478">
                  <c:v>5.7588157419665421E-2</c:v>
                </c:pt>
                <c:pt idx="479">
                  <c:v>5.7708508845829821E-2</c:v>
                </c:pt>
                <c:pt idx="480">
                  <c:v>5.7828860271994222E-2</c:v>
                </c:pt>
                <c:pt idx="481">
                  <c:v>5.7949211698158622E-2</c:v>
                </c:pt>
                <c:pt idx="482">
                  <c:v>5.8069563124323022E-2</c:v>
                </c:pt>
                <c:pt idx="483">
                  <c:v>5.8189914550487422E-2</c:v>
                </c:pt>
                <c:pt idx="484">
                  <c:v>5.8310265976651822E-2</c:v>
                </c:pt>
                <c:pt idx="485">
                  <c:v>5.8430617402816222E-2</c:v>
                </c:pt>
                <c:pt idx="486">
                  <c:v>5.8550968828980622E-2</c:v>
                </c:pt>
                <c:pt idx="487">
                  <c:v>5.8671320255145022E-2</c:v>
                </c:pt>
                <c:pt idx="488">
                  <c:v>5.8791671681309422E-2</c:v>
                </c:pt>
                <c:pt idx="489">
                  <c:v>5.8912023107473822E-2</c:v>
                </c:pt>
                <c:pt idx="490">
                  <c:v>5.9032374533638222E-2</c:v>
                </c:pt>
                <c:pt idx="491">
                  <c:v>5.9152725959802623E-2</c:v>
                </c:pt>
                <c:pt idx="492">
                  <c:v>5.9273077385967023E-2</c:v>
                </c:pt>
                <c:pt idx="493">
                  <c:v>5.9393428812131423E-2</c:v>
                </c:pt>
                <c:pt idx="494">
                  <c:v>5.9513780238295823E-2</c:v>
                </c:pt>
                <c:pt idx="495">
                  <c:v>5.9634131664460223E-2</c:v>
                </c:pt>
                <c:pt idx="496">
                  <c:v>5.9754483090624623E-2</c:v>
                </c:pt>
                <c:pt idx="497">
                  <c:v>5.9874834516789023E-2</c:v>
                </c:pt>
                <c:pt idx="498">
                  <c:v>5.9995185942953423E-2</c:v>
                </c:pt>
                <c:pt idx="499">
                  <c:v>6.0115537369117823E-2</c:v>
                </c:pt>
                <c:pt idx="500">
                  <c:v>6.0235888795282223E-2</c:v>
                </c:pt>
                <c:pt idx="501">
                  <c:v>6.0356240221446623E-2</c:v>
                </c:pt>
                <c:pt idx="502">
                  <c:v>6.0476591647611024E-2</c:v>
                </c:pt>
                <c:pt idx="503">
                  <c:v>6.0596943073775424E-2</c:v>
                </c:pt>
                <c:pt idx="504">
                  <c:v>6.0717294499939824E-2</c:v>
                </c:pt>
                <c:pt idx="505">
                  <c:v>6.0837645926104224E-2</c:v>
                </c:pt>
                <c:pt idx="506">
                  <c:v>6.0957997352268624E-2</c:v>
                </c:pt>
                <c:pt idx="507">
                  <c:v>6.1078348778433024E-2</c:v>
                </c:pt>
                <c:pt idx="508">
                  <c:v>6.1198700204597424E-2</c:v>
                </c:pt>
                <c:pt idx="509">
                  <c:v>6.1319051630761824E-2</c:v>
                </c:pt>
                <c:pt idx="510">
                  <c:v>6.1439403056926224E-2</c:v>
                </c:pt>
                <c:pt idx="511">
                  <c:v>6.1559754483090624E-2</c:v>
                </c:pt>
                <c:pt idx="512">
                  <c:v>6.1680105909255024E-2</c:v>
                </c:pt>
                <c:pt idx="513">
                  <c:v>6.1800457335419424E-2</c:v>
                </c:pt>
                <c:pt idx="514">
                  <c:v>6.1920808761583825E-2</c:v>
                </c:pt>
                <c:pt idx="515">
                  <c:v>6.2041160187748225E-2</c:v>
                </c:pt>
                <c:pt idx="516">
                  <c:v>6.2161511613912625E-2</c:v>
                </c:pt>
                <c:pt idx="517">
                  <c:v>6.2281863040077025E-2</c:v>
                </c:pt>
                <c:pt idx="518">
                  <c:v>6.2402214466241425E-2</c:v>
                </c:pt>
                <c:pt idx="519">
                  <c:v>6.2522565892405818E-2</c:v>
                </c:pt>
                <c:pt idx="520">
                  <c:v>6.2642917318570218E-2</c:v>
                </c:pt>
                <c:pt idx="521">
                  <c:v>6.2763268744734618E-2</c:v>
                </c:pt>
                <c:pt idx="522">
                  <c:v>6.2883620170899018E-2</c:v>
                </c:pt>
                <c:pt idx="523">
                  <c:v>6.3003971597063418E-2</c:v>
                </c:pt>
                <c:pt idx="524">
                  <c:v>6.3124323023227819E-2</c:v>
                </c:pt>
                <c:pt idx="525">
                  <c:v>6.3244674449392219E-2</c:v>
                </c:pt>
                <c:pt idx="526">
                  <c:v>6.3365025875556619E-2</c:v>
                </c:pt>
                <c:pt idx="527">
                  <c:v>6.3485377301721019E-2</c:v>
                </c:pt>
                <c:pt idx="528">
                  <c:v>6.3605728727885419E-2</c:v>
                </c:pt>
                <c:pt idx="529">
                  <c:v>6.3726080154049819E-2</c:v>
                </c:pt>
                <c:pt idx="530">
                  <c:v>6.3846431580214219E-2</c:v>
                </c:pt>
                <c:pt idx="531">
                  <c:v>6.3966783006378619E-2</c:v>
                </c:pt>
                <c:pt idx="532">
                  <c:v>6.4087134432543019E-2</c:v>
                </c:pt>
                <c:pt idx="533">
                  <c:v>6.4207485858707419E-2</c:v>
                </c:pt>
                <c:pt idx="534">
                  <c:v>6.4327837284871819E-2</c:v>
                </c:pt>
                <c:pt idx="535">
                  <c:v>6.4448188711036219E-2</c:v>
                </c:pt>
                <c:pt idx="536">
                  <c:v>6.456854013720062E-2</c:v>
                </c:pt>
                <c:pt idx="537">
                  <c:v>6.468889156336502E-2</c:v>
                </c:pt>
                <c:pt idx="538">
                  <c:v>6.480924298952942E-2</c:v>
                </c:pt>
                <c:pt idx="539">
                  <c:v>6.492959441569382E-2</c:v>
                </c:pt>
                <c:pt idx="540">
                  <c:v>6.504994584185822E-2</c:v>
                </c:pt>
                <c:pt idx="541">
                  <c:v>6.517029726802262E-2</c:v>
                </c:pt>
                <c:pt idx="542">
                  <c:v>6.529064869418702E-2</c:v>
                </c:pt>
                <c:pt idx="543">
                  <c:v>6.541100012035142E-2</c:v>
                </c:pt>
                <c:pt idx="544">
                  <c:v>6.553135154651582E-2</c:v>
                </c:pt>
                <c:pt idx="545">
                  <c:v>6.565170297268022E-2</c:v>
                </c:pt>
                <c:pt idx="546">
                  <c:v>6.577205439884462E-2</c:v>
                </c:pt>
                <c:pt idx="547">
                  <c:v>6.5892405825009021E-2</c:v>
                </c:pt>
                <c:pt idx="548">
                  <c:v>6.6012757251173421E-2</c:v>
                </c:pt>
                <c:pt idx="549">
                  <c:v>6.6133108677337821E-2</c:v>
                </c:pt>
                <c:pt idx="550">
                  <c:v>6.6253460103502221E-2</c:v>
                </c:pt>
                <c:pt idx="551">
                  <c:v>6.6373811529666621E-2</c:v>
                </c:pt>
                <c:pt idx="552">
                  <c:v>6.6494162955831021E-2</c:v>
                </c:pt>
                <c:pt idx="553">
                  <c:v>6.6614514381995421E-2</c:v>
                </c:pt>
                <c:pt idx="554">
                  <c:v>6.6734865808159821E-2</c:v>
                </c:pt>
                <c:pt idx="555">
                  <c:v>6.6855217234324221E-2</c:v>
                </c:pt>
                <c:pt idx="556">
                  <c:v>6.6975568660488621E-2</c:v>
                </c:pt>
                <c:pt idx="557">
                  <c:v>6.7095920086653021E-2</c:v>
                </c:pt>
                <c:pt idx="558">
                  <c:v>6.7216271512817422E-2</c:v>
                </c:pt>
                <c:pt idx="559">
                  <c:v>6.7336622938981822E-2</c:v>
                </c:pt>
                <c:pt idx="560">
                  <c:v>6.7456974365146222E-2</c:v>
                </c:pt>
                <c:pt idx="561">
                  <c:v>6.7577325791310622E-2</c:v>
                </c:pt>
                <c:pt idx="562">
                  <c:v>6.7697677217475022E-2</c:v>
                </c:pt>
                <c:pt idx="563">
                  <c:v>6.7818028643639422E-2</c:v>
                </c:pt>
                <c:pt idx="564">
                  <c:v>6.7938380069803822E-2</c:v>
                </c:pt>
                <c:pt idx="565">
                  <c:v>6.8058731495968222E-2</c:v>
                </c:pt>
                <c:pt idx="566">
                  <c:v>6.8179082922132622E-2</c:v>
                </c:pt>
                <c:pt idx="567">
                  <c:v>6.8299434348297022E-2</c:v>
                </c:pt>
                <c:pt idx="568">
                  <c:v>6.8419785774461422E-2</c:v>
                </c:pt>
                <c:pt idx="569">
                  <c:v>6.8540137200625822E-2</c:v>
                </c:pt>
                <c:pt idx="570">
                  <c:v>6.8660488626790223E-2</c:v>
                </c:pt>
                <c:pt idx="571">
                  <c:v>6.8780840052954623E-2</c:v>
                </c:pt>
                <c:pt idx="572">
                  <c:v>6.8901191479119023E-2</c:v>
                </c:pt>
                <c:pt idx="573">
                  <c:v>6.9021542905283423E-2</c:v>
                </c:pt>
                <c:pt idx="574">
                  <c:v>6.9141894331447823E-2</c:v>
                </c:pt>
                <c:pt idx="575">
                  <c:v>6.9262245757612223E-2</c:v>
                </c:pt>
                <c:pt idx="576">
                  <c:v>6.9382597183776623E-2</c:v>
                </c:pt>
                <c:pt idx="577">
                  <c:v>6.9502948609941023E-2</c:v>
                </c:pt>
                <c:pt idx="578">
                  <c:v>6.9623300036105423E-2</c:v>
                </c:pt>
                <c:pt idx="579">
                  <c:v>6.9743651462269823E-2</c:v>
                </c:pt>
                <c:pt idx="580">
                  <c:v>6.9864002888434223E-2</c:v>
                </c:pt>
                <c:pt idx="581">
                  <c:v>6.9984354314598624E-2</c:v>
                </c:pt>
                <c:pt idx="582">
                  <c:v>7.0104705740763024E-2</c:v>
                </c:pt>
                <c:pt idx="583">
                  <c:v>7.0225057166927424E-2</c:v>
                </c:pt>
                <c:pt idx="584">
                  <c:v>7.0345408593091824E-2</c:v>
                </c:pt>
                <c:pt idx="585">
                  <c:v>7.0465760019256224E-2</c:v>
                </c:pt>
                <c:pt idx="586">
                  <c:v>7.0586111445420624E-2</c:v>
                </c:pt>
                <c:pt idx="587">
                  <c:v>7.0706462871585024E-2</c:v>
                </c:pt>
                <c:pt idx="588">
                  <c:v>7.0826814297749424E-2</c:v>
                </c:pt>
                <c:pt idx="589">
                  <c:v>7.0947165723913824E-2</c:v>
                </c:pt>
                <c:pt idx="590">
                  <c:v>7.1067517150078224E-2</c:v>
                </c:pt>
                <c:pt idx="591">
                  <c:v>7.1187868576242624E-2</c:v>
                </c:pt>
                <c:pt idx="592">
                  <c:v>7.1308220002407025E-2</c:v>
                </c:pt>
                <c:pt idx="593">
                  <c:v>7.1428571428571425E-2</c:v>
                </c:pt>
                <c:pt idx="594">
                  <c:v>7.1548922854735825E-2</c:v>
                </c:pt>
                <c:pt idx="595">
                  <c:v>7.1669274280900225E-2</c:v>
                </c:pt>
                <c:pt idx="596">
                  <c:v>7.1789625707064625E-2</c:v>
                </c:pt>
                <c:pt idx="597">
                  <c:v>7.1909977133229025E-2</c:v>
                </c:pt>
                <c:pt idx="598">
                  <c:v>7.2030328559393425E-2</c:v>
                </c:pt>
                <c:pt idx="599">
                  <c:v>7.2150679985557825E-2</c:v>
                </c:pt>
                <c:pt idx="600">
                  <c:v>7.2271031411722225E-2</c:v>
                </c:pt>
                <c:pt idx="601">
                  <c:v>7.2391382837886625E-2</c:v>
                </c:pt>
                <c:pt idx="602">
                  <c:v>7.2511734264051025E-2</c:v>
                </c:pt>
                <c:pt idx="603">
                  <c:v>7.2632085690215425E-2</c:v>
                </c:pt>
                <c:pt idx="604">
                  <c:v>7.2752437116379826E-2</c:v>
                </c:pt>
                <c:pt idx="605">
                  <c:v>7.2872788542544226E-2</c:v>
                </c:pt>
                <c:pt idx="606">
                  <c:v>7.2993139968708626E-2</c:v>
                </c:pt>
                <c:pt idx="607">
                  <c:v>7.3113491394873026E-2</c:v>
                </c:pt>
                <c:pt idx="608">
                  <c:v>7.3233842821037426E-2</c:v>
                </c:pt>
                <c:pt idx="609">
                  <c:v>7.3354194247201826E-2</c:v>
                </c:pt>
                <c:pt idx="610">
                  <c:v>7.3474545673366226E-2</c:v>
                </c:pt>
                <c:pt idx="611">
                  <c:v>7.3594897099530626E-2</c:v>
                </c:pt>
                <c:pt idx="612">
                  <c:v>7.3715248525695026E-2</c:v>
                </c:pt>
                <c:pt idx="613">
                  <c:v>7.3835599951859426E-2</c:v>
                </c:pt>
                <c:pt idx="614">
                  <c:v>7.3955951378023826E-2</c:v>
                </c:pt>
                <c:pt idx="615">
                  <c:v>7.4076302804188227E-2</c:v>
                </c:pt>
                <c:pt idx="616">
                  <c:v>7.4196654230352627E-2</c:v>
                </c:pt>
                <c:pt idx="617">
                  <c:v>7.4317005656517027E-2</c:v>
                </c:pt>
                <c:pt idx="618">
                  <c:v>7.4437357082681427E-2</c:v>
                </c:pt>
                <c:pt idx="619">
                  <c:v>7.4557708508845827E-2</c:v>
                </c:pt>
                <c:pt idx="620">
                  <c:v>7.4678059935010227E-2</c:v>
                </c:pt>
                <c:pt idx="621">
                  <c:v>7.4798411361174627E-2</c:v>
                </c:pt>
                <c:pt idx="622">
                  <c:v>7.4918762787339027E-2</c:v>
                </c:pt>
                <c:pt idx="623">
                  <c:v>7.5039114213503427E-2</c:v>
                </c:pt>
                <c:pt idx="624">
                  <c:v>7.5159465639667827E-2</c:v>
                </c:pt>
                <c:pt idx="625">
                  <c:v>7.5279817065832227E-2</c:v>
                </c:pt>
                <c:pt idx="626">
                  <c:v>7.5400168491996628E-2</c:v>
                </c:pt>
                <c:pt idx="627">
                  <c:v>7.5520519918161028E-2</c:v>
                </c:pt>
                <c:pt idx="628">
                  <c:v>7.5640871344325428E-2</c:v>
                </c:pt>
                <c:pt idx="629">
                  <c:v>7.5761222770489828E-2</c:v>
                </c:pt>
                <c:pt idx="630">
                  <c:v>7.5881574196654228E-2</c:v>
                </c:pt>
                <c:pt idx="631">
                  <c:v>7.6001925622818628E-2</c:v>
                </c:pt>
                <c:pt idx="632">
                  <c:v>7.6122277048983028E-2</c:v>
                </c:pt>
                <c:pt idx="633">
                  <c:v>7.6242628475147428E-2</c:v>
                </c:pt>
                <c:pt idx="634">
                  <c:v>7.6362979901311828E-2</c:v>
                </c:pt>
                <c:pt idx="635">
                  <c:v>7.6483331327476228E-2</c:v>
                </c:pt>
                <c:pt idx="636">
                  <c:v>7.6603682753640628E-2</c:v>
                </c:pt>
                <c:pt idx="637">
                  <c:v>7.6724034179805028E-2</c:v>
                </c:pt>
                <c:pt idx="638">
                  <c:v>7.6844385605969429E-2</c:v>
                </c:pt>
                <c:pt idx="639">
                  <c:v>7.6964737032133829E-2</c:v>
                </c:pt>
                <c:pt idx="640">
                  <c:v>7.7085088458298229E-2</c:v>
                </c:pt>
                <c:pt idx="641">
                  <c:v>7.7205439884462629E-2</c:v>
                </c:pt>
                <c:pt idx="642">
                  <c:v>7.7325791310627029E-2</c:v>
                </c:pt>
                <c:pt idx="643">
                  <c:v>7.7446142736791429E-2</c:v>
                </c:pt>
                <c:pt idx="644">
                  <c:v>7.7566494162955829E-2</c:v>
                </c:pt>
                <c:pt idx="645">
                  <c:v>7.7686845589120229E-2</c:v>
                </c:pt>
                <c:pt idx="646">
                  <c:v>7.7807197015284629E-2</c:v>
                </c:pt>
                <c:pt idx="647">
                  <c:v>7.7927548441449029E-2</c:v>
                </c:pt>
                <c:pt idx="648">
                  <c:v>7.8047899867613429E-2</c:v>
                </c:pt>
                <c:pt idx="649">
                  <c:v>7.816825129377783E-2</c:v>
                </c:pt>
                <c:pt idx="650">
                  <c:v>7.828860271994223E-2</c:v>
                </c:pt>
                <c:pt idx="651">
                  <c:v>7.840895414610663E-2</c:v>
                </c:pt>
                <c:pt idx="652">
                  <c:v>7.852930557227103E-2</c:v>
                </c:pt>
                <c:pt idx="653">
                  <c:v>7.864965699843543E-2</c:v>
                </c:pt>
                <c:pt idx="654">
                  <c:v>7.877000842459983E-2</c:v>
                </c:pt>
                <c:pt idx="655">
                  <c:v>7.889035985076423E-2</c:v>
                </c:pt>
                <c:pt idx="656">
                  <c:v>7.901071127692863E-2</c:v>
                </c:pt>
                <c:pt idx="657">
                  <c:v>7.913106270309303E-2</c:v>
                </c:pt>
                <c:pt idx="658">
                  <c:v>7.925141412925743E-2</c:v>
                </c:pt>
                <c:pt idx="659">
                  <c:v>7.937176555542183E-2</c:v>
                </c:pt>
                <c:pt idx="660">
                  <c:v>7.9492116981586231E-2</c:v>
                </c:pt>
                <c:pt idx="661">
                  <c:v>7.9612468407750631E-2</c:v>
                </c:pt>
                <c:pt idx="662">
                  <c:v>7.9732819833915031E-2</c:v>
                </c:pt>
                <c:pt idx="663">
                  <c:v>7.9853171260079431E-2</c:v>
                </c:pt>
                <c:pt idx="664">
                  <c:v>7.9973522686243831E-2</c:v>
                </c:pt>
                <c:pt idx="665">
                  <c:v>8.0093874112408231E-2</c:v>
                </c:pt>
                <c:pt idx="666">
                  <c:v>8.0214225538572631E-2</c:v>
                </c:pt>
                <c:pt idx="667">
                  <c:v>8.0334576964737031E-2</c:v>
                </c:pt>
                <c:pt idx="668">
                  <c:v>8.0454928390901431E-2</c:v>
                </c:pt>
                <c:pt idx="669">
                  <c:v>8.0575279817065831E-2</c:v>
                </c:pt>
                <c:pt idx="670">
                  <c:v>8.0695631243230231E-2</c:v>
                </c:pt>
                <c:pt idx="671">
                  <c:v>8.0815982669394631E-2</c:v>
                </c:pt>
                <c:pt idx="672">
                  <c:v>8.0936334095559032E-2</c:v>
                </c:pt>
                <c:pt idx="673">
                  <c:v>8.1056685521723432E-2</c:v>
                </c:pt>
                <c:pt idx="674">
                  <c:v>8.1177036947887832E-2</c:v>
                </c:pt>
                <c:pt idx="675">
                  <c:v>8.1297388374052232E-2</c:v>
                </c:pt>
                <c:pt idx="676">
                  <c:v>8.1417739800216632E-2</c:v>
                </c:pt>
                <c:pt idx="677">
                  <c:v>8.1538091226381032E-2</c:v>
                </c:pt>
                <c:pt idx="678">
                  <c:v>8.1658442652545432E-2</c:v>
                </c:pt>
                <c:pt idx="679">
                  <c:v>8.1778794078709832E-2</c:v>
                </c:pt>
                <c:pt idx="680">
                  <c:v>8.1899145504874232E-2</c:v>
                </c:pt>
                <c:pt idx="681">
                  <c:v>8.2019496931038632E-2</c:v>
                </c:pt>
                <c:pt idx="682">
                  <c:v>8.2139848357203032E-2</c:v>
                </c:pt>
                <c:pt idx="683">
                  <c:v>8.2260199783367433E-2</c:v>
                </c:pt>
                <c:pt idx="684">
                  <c:v>8.2380551209531833E-2</c:v>
                </c:pt>
                <c:pt idx="685">
                  <c:v>8.2500902635696233E-2</c:v>
                </c:pt>
                <c:pt idx="686">
                  <c:v>8.2621254061860633E-2</c:v>
                </c:pt>
                <c:pt idx="687">
                  <c:v>8.2741605488025033E-2</c:v>
                </c:pt>
                <c:pt idx="688">
                  <c:v>8.2861956914189433E-2</c:v>
                </c:pt>
                <c:pt idx="689">
                  <c:v>8.2982308340353833E-2</c:v>
                </c:pt>
                <c:pt idx="690">
                  <c:v>8.3102659766518233E-2</c:v>
                </c:pt>
                <c:pt idx="691">
                  <c:v>8.3223011192682633E-2</c:v>
                </c:pt>
                <c:pt idx="692">
                  <c:v>8.3343362618847033E-2</c:v>
                </c:pt>
                <c:pt idx="693">
                  <c:v>8.3463714045011433E-2</c:v>
                </c:pt>
                <c:pt idx="694">
                  <c:v>8.3584065471175834E-2</c:v>
                </c:pt>
                <c:pt idx="695">
                  <c:v>8.3704416897340234E-2</c:v>
                </c:pt>
                <c:pt idx="696">
                  <c:v>8.3824768323504634E-2</c:v>
                </c:pt>
                <c:pt idx="697">
                  <c:v>8.3945119749669034E-2</c:v>
                </c:pt>
                <c:pt idx="698">
                  <c:v>8.4065471175833434E-2</c:v>
                </c:pt>
                <c:pt idx="699">
                  <c:v>8.4185822601997834E-2</c:v>
                </c:pt>
                <c:pt idx="700">
                  <c:v>8.4306174028162234E-2</c:v>
                </c:pt>
                <c:pt idx="701">
                  <c:v>8.4426525454326634E-2</c:v>
                </c:pt>
                <c:pt idx="702">
                  <c:v>8.4546876880491034E-2</c:v>
                </c:pt>
                <c:pt idx="703">
                  <c:v>8.4667228306655434E-2</c:v>
                </c:pt>
                <c:pt idx="704">
                  <c:v>8.4787579732819834E-2</c:v>
                </c:pt>
                <c:pt idx="705">
                  <c:v>8.4907931158984234E-2</c:v>
                </c:pt>
                <c:pt idx="706">
                  <c:v>8.5028282585148635E-2</c:v>
                </c:pt>
                <c:pt idx="707">
                  <c:v>8.5148634011313035E-2</c:v>
                </c:pt>
                <c:pt idx="708">
                  <c:v>8.5268985437477435E-2</c:v>
                </c:pt>
                <c:pt idx="709">
                  <c:v>8.5389336863641835E-2</c:v>
                </c:pt>
                <c:pt idx="710">
                  <c:v>8.5509688289806235E-2</c:v>
                </c:pt>
                <c:pt idx="711">
                  <c:v>8.5630039715970635E-2</c:v>
                </c:pt>
                <c:pt idx="712">
                  <c:v>8.5750391142135035E-2</c:v>
                </c:pt>
                <c:pt idx="713">
                  <c:v>8.5870742568299435E-2</c:v>
                </c:pt>
                <c:pt idx="714">
                  <c:v>8.5991093994463835E-2</c:v>
                </c:pt>
                <c:pt idx="715">
                  <c:v>8.6111445420628235E-2</c:v>
                </c:pt>
                <c:pt idx="716">
                  <c:v>8.6231796846792635E-2</c:v>
                </c:pt>
                <c:pt idx="717">
                  <c:v>8.6352148272957036E-2</c:v>
                </c:pt>
                <c:pt idx="718">
                  <c:v>8.6472499699121436E-2</c:v>
                </c:pt>
                <c:pt idx="719">
                  <c:v>8.6592851125285836E-2</c:v>
                </c:pt>
                <c:pt idx="720">
                  <c:v>8.6713202551450236E-2</c:v>
                </c:pt>
                <c:pt idx="721">
                  <c:v>8.6833553977614636E-2</c:v>
                </c:pt>
                <c:pt idx="722">
                  <c:v>8.6953905403779036E-2</c:v>
                </c:pt>
                <c:pt idx="723">
                  <c:v>8.7074256829943436E-2</c:v>
                </c:pt>
                <c:pt idx="724">
                  <c:v>8.7194608256107836E-2</c:v>
                </c:pt>
                <c:pt idx="725">
                  <c:v>8.7314959682272236E-2</c:v>
                </c:pt>
                <c:pt idx="726">
                  <c:v>8.7435311108436636E-2</c:v>
                </c:pt>
                <c:pt idx="727">
                  <c:v>8.7555662534601036E-2</c:v>
                </c:pt>
                <c:pt idx="728">
                  <c:v>8.7676013960765437E-2</c:v>
                </c:pt>
                <c:pt idx="729">
                  <c:v>8.7796365386929837E-2</c:v>
                </c:pt>
                <c:pt idx="730">
                  <c:v>8.7916716813094237E-2</c:v>
                </c:pt>
                <c:pt idx="731">
                  <c:v>8.8037068239258637E-2</c:v>
                </c:pt>
                <c:pt idx="732">
                  <c:v>8.8157419665423037E-2</c:v>
                </c:pt>
                <c:pt idx="733">
                  <c:v>8.8277771091587437E-2</c:v>
                </c:pt>
                <c:pt idx="734">
                  <c:v>8.8398122517751837E-2</c:v>
                </c:pt>
                <c:pt idx="735">
                  <c:v>8.8518473943916237E-2</c:v>
                </c:pt>
                <c:pt idx="736">
                  <c:v>8.8638825370080637E-2</c:v>
                </c:pt>
                <c:pt idx="737">
                  <c:v>8.8759176796245037E-2</c:v>
                </c:pt>
                <c:pt idx="738">
                  <c:v>8.8879528222409437E-2</c:v>
                </c:pt>
                <c:pt idx="739">
                  <c:v>8.8999879648573837E-2</c:v>
                </c:pt>
                <c:pt idx="740">
                  <c:v>8.9120231074738238E-2</c:v>
                </c:pt>
                <c:pt idx="741">
                  <c:v>8.9240582500902638E-2</c:v>
                </c:pt>
                <c:pt idx="742">
                  <c:v>8.9360933927067038E-2</c:v>
                </c:pt>
                <c:pt idx="743">
                  <c:v>8.9481285353231438E-2</c:v>
                </c:pt>
                <c:pt idx="744">
                  <c:v>8.9601636779395838E-2</c:v>
                </c:pt>
                <c:pt idx="745">
                  <c:v>8.9721988205560238E-2</c:v>
                </c:pt>
                <c:pt idx="746">
                  <c:v>8.9842339631724638E-2</c:v>
                </c:pt>
                <c:pt idx="747">
                  <c:v>8.9962691057889038E-2</c:v>
                </c:pt>
                <c:pt idx="748">
                  <c:v>9.0083042484053438E-2</c:v>
                </c:pt>
                <c:pt idx="749">
                  <c:v>9.0203393910217838E-2</c:v>
                </c:pt>
                <c:pt idx="750">
                  <c:v>9.0323745336382238E-2</c:v>
                </c:pt>
                <c:pt idx="751">
                  <c:v>9.0444096762546639E-2</c:v>
                </c:pt>
                <c:pt idx="752">
                  <c:v>9.0564448188711039E-2</c:v>
                </c:pt>
                <c:pt idx="753">
                  <c:v>9.0684799614875439E-2</c:v>
                </c:pt>
                <c:pt idx="754">
                  <c:v>9.0805151041039839E-2</c:v>
                </c:pt>
                <c:pt idx="755">
                  <c:v>9.0925502467204239E-2</c:v>
                </c:pt>
                <c:pt idx="756">
                  <c:v>9.1045853893368639E-2</c:v>
                </c:pt>
                <c:pt idx="757">
                  <c:v>9.1166205319533039E-2</c:v>
                </c:pt>
                <c:pt idx="758">
                  <c:v>9.1286556745697439E-2</c:v>
                </c:pt>
                <c:pt idx="759">
                  <c:v>9.1406908171861839E-2</c:v>
                </c:pt>
                <c:pt idx="760">
                  <c:v>9.1527259598026239E-2</c:v>
                </c:pt>
                <c:pt idx="761">
                  <c:v>9.1647611024190639E-2</c:v>
                </c:pt>
                <c:pt idx="762">
                  <c:v>9.176796245035504E-2</c:v>
                </c:pt>
                <c:pt idx="763">
                  <c:v>9.188831387651944E-2</c:v>
                </c:pt>
                <c:pt idx="764">
                  <c:v>9.200866530268384E-2</c:v>
                </c:pt>
                <c:pt idx="765">
                  <c:v>9.212901672884824E-2</c:v>
                </c:pt>
                <c:pt idx="766">
                  <c:v>9.224936815501264E-2</c:v>
                </c:pt>
                <c:pt idx="767">
                  <c:v>9.236971958117704E-2</c:v>
                </c:pt>
                <c:pt idx="768">
                  <c:v>9.249007100734144E-2</c:v>
                </c:pt>
                <c:pt idx="769">
                  <c:v>9.261042243350584E-2</c:v>
                </c:pt>
                <c:pt idx="770">
                  <c:v>9.273077385967024E-2</c:v>
                </c:pt>
                <c:pt idx="771">
                  <c:v>9.285112528583464E-2</c:v>
                </c:pt>
                <c:pt idx="772">
                  <c:v>9.297147671199904E-2</c:v>
                </c:pt>
                <c:pt idx="773">
                  <c:v>9.309182813816344E-2</c:v>
                </c:pt>
                <c:pt idx="774">
                  <c:v>9.3212179564327841E-2</c:v>
                </c:pt>
                <c:pt idx="775">
                  <c:v>9.3332530990492241E-2</c:v>
                </c:pt>
                <c:pt idx="776">
                  <c:v>9.3452882416656641E-2</c:v>
                </c:pt>
                <c:pt idx="777">
                  <c:v>9.3573233842821041E-2</c:v>
                </c:pt>
                <c:pt idx="778">
                  <c:v>9.3693585268985441E-2</c:v>
                </c:pt>
                <c:pt idx="779">
                  <c:v>9.3813936695149841E-2</c:v>
                </c:pt>
                <c:pt idx="780">
                  <c:v>9.3934288121314241E-2</c:v>
                </c:pt>
                <c:pt idx="781">
                  <c:v>9.4054639547478641E-2</c:v>
                </c:pt>
                <c:pt idx="782">
                  <c:v>9.4174990973643041E-2</c:v>
                </c:pt>
                <c:pt idx="783">
                  <c:v>9.4295342399807441E-2</c:v>
                </c:pt>
                <c:pt idx="784">
                  <c:v>9.4415693825971841E-2</c:v>
                </c:pt>
                <c:pt idx="785">
                  <c:v>9.4536045252136242E-2</c:v>
                </c:pt>
                <c:pt idx="786">
                  <c:v>9.4656396678300642E-2</c:v>
                </c:pt>
                <c:pt idx="787">
                  <c:v>9.4776748104465042E-2</c:v>
                </c:pt>
                <c:pt idx="788">
                  <c:v>9.4897099530629442E-2</c:v>
                </c:pt>
                <c:pt idx="789">
                  <c:v>9.5017450956793842E-2</c:v>
                </c:pt>
                <c:pt idx="790">
                  <c:v>9.5137802382958242E-2</c:v>
                </c:pt>
                <c:pt idx="791">
                  <c:v>9.5258153809122642E-2</c:v>
                </c:pt>
                <c:pt idx="792">
                  <c:v>9.5378505235287042E-2</c:v>
                </c:pt>
                <c:pt idx="793">
                  <c:v>9.5498856661451442E-2</c:v>
                </c:pt>
                <c:pt idx="794">
                  <c:v>9.5619208087615842E-2</c:v>
                </c:pt>
                <c:pt idx="795">
                  <c:v>9.5739559513780242E-2</c:v>
                </c:pt>
                <c:pt idx="796">
                  <c:v>9.5859910939944643E-2</c:v>
                </c:pt>
                <c:pt idx="797">
                  <c:v>9.5980262366109043E-2</c:v>
                </c:pt>
                <c:pt idx="798">
                  <c:v>9.6100613792273443E-2</c:v>
                </c:pt>
                <c:pt idx="799">
                  <c:v>9.6220965218437843E-2</c:v>
                </c:pt>
                <c:pt idx="800">
                  <c:v>9.6341316644602243E-2</c:v>
                </c:pt>
                <c:pt idx="801">
                  <c:v>9.6461668070766643E-2</c:v>
                </c:pt>
                <c:pt idx="802">
                  <c:v>9.6582019496931043E-2</c:v>
                </c:pt>
                <c:pt idx="803">
                  <c:v>9.6702370923095443E-2</c:v>
                </c:pt>
                <c:pt idx="804">
                  <c:v>9.6822722349259843E-2</c:v>
                </c:pt>
                <c:pt idx="805">
                  <c:v>9.6943073775424243E-2</c:v>
                </c:pt>
                <c:pt idx="806">
                  <c:v>9.7063425201588643E-2</c:v>
                </c:pt>
                <c:pt idx="807">
                  <c:v>9.7183776627753043E-2</c:v>
                </c:pt>
                <c:pt idx="808">
                  <c:v>9.7304128053917444E-2</c:v>
                </c:pt>
                <c:pt idx="809">
                  <c:v>9.7424479480081844E-2</c:v>
                </c:pt>
                <c:pt idx="810">
                  <c:v>9.7544830906246244E-2</c:v>
                </c:pt>
                <c:pt idx="811">
                  <c:v>9.7665182332410644E-2</c:v>
                </c:pt>
                <c:pt idx="812">
                  <c:v>9.7785533758575044E-2</c:v>
                </c:pt>
                <c:pt idx="813">
                  <c:v>9.7905885184739444E-2</c:v>
                </c:pt>
                <c:pt idx="814">
                  <c:v>9.8026236610903844E-2</c:v>
                </c:pt>
                <c:pt idx="815">
                  <c:v>9.8146588037068244E-2</c:v>
                </c:pt>
                <c:pt idx="816">
                  <c:v>9.8266939463232644E-2</c:v>
                </c:pt>
                <c:pt idx="817">
                  <c:v>9.8387290889397044E-2</c:v>
                </c:pt>
                <c:pt idx="818">
                  <c:v>9.8507642315561444E-2</c:v>
                </c:pt>
                <c:pt idx="819">
                  <c:v>9.8627993741725845E-2</c:v>
                </c:pt>
                <c:pt idx="820">
                  <c:v>9.8748345167890245E-2</c:v>
                </c:pt>
                <c:pt idx="821">
                  <c:v>9.8868696594054645E-2</c:v>
                </c:pt>
                <c:pt idx="822">
                  <c:v>9.8989048020219045E-2</c:v>
                </c:pt>
                <c:pt idx="823">
                  <c:v>9.9109399446383445E-2</c:v>
                </c:pt>
                <c:pt idx="824">
                  <c:v>9.9229750872547845E-2</c:v>
                </c:pt>
                <c:pt idx="825">
                  <c:v>9.9350102298712245E-2</c:v>
                </c:pt>
                <c:pt idx="826">
                  <c:v>9.9470453724876645E-2</c:v>
                </c:pt>
                <c:pt idx="827">
                  <c:v>9.9590805151041045E-2</c:v>
                </c:pt>
                <c:pt idx="828">
                  <c:v>9.9711156577205445E-2</c:v>
                </c:pt>
                <c:pt idx="829">
                  <c:v>9.9831508003369845E-2</c:v>
                </c:pt>
                <c:pt idx="830">
                  <c:v>9.9951859429534246E-2</c:v>
                </c:pt>
                <c:pt idx="831">
                  <c:v>0.10007221085569865</c:v>
                </c:pt>
                <c:pt idx="832">
                  <c:v>0.10019256228186305</c:v>
                </c:pt>
                <c:pt idx="833">
                  <c:v>0.10031291370802745</c:v>
                </c:pt>
                <c:pt idx="834">
                  <c:v>0.10043326513419185</c:v>
                </c:pt>
                <c:pt idx="835">
                  <c:v>0.10055361656035625</c:v>
                </c:pt>
                <c:pt idx="836">
                  <c:v>0.10067396798652065</c:v>
                </c:pt>
                <c:pt idx="837">
                  <c:v>0.10079431941268505</c:v>
                </c:pt>
                <c:pt idx="838">
                  <c:v>0.10091467083884945</c:v>
                </c:pt>
                <c:pt idx="839">
                  <c:v>0.10103502226501385</c:v>
                </c:pt>
                <c:pt idx="840">
                  <c:v>0.10115537369117825</c:v>
                </c:pt>
                <c:pt idx="841">
                  <c:v>0.10127572511734265</c:v>
                </c:pt>
                <c:pt idx="842">
                  <c:v>0.10139607654350705</c:v>
                </c:pt>
                <c:pt idx="843">
                  <c:v>0.10151642796967145</c:v>
                </c:pt>
                <c:pt idx="844">
                  <c:v>0.10163677939583585</c:v>
                </c:pt>
                <c:pt idx="845">
                  <c:v>0.10175713082200025</c:v>
                </c:pt>
                <c:pt idx="846">
                  <c:v>0.10187748224816465</c:v>
                </c:pt>
                <c:pt idx="847">
                  <c:v>0.10199783367432905</c:v>
                </c:pt>
                <c:pt idx="848">
                  <c:v>0.10211818510049345</c:v>
                </c:pt>
                <c:pt idx="849">
                  <c:v>0.10223853652665785</c:v>
                </c:pt>
                <c:pt idx="850">
                  <c:v>0.10235888795282225</c:v>
                </c:pt>
                <c:pt idx="851">
                  <c:v>0.10247923937898665</c:v>
                </c:pt>
                <c:pt idx="852">
                  <c:v>0.10259959080515105</c:v>
                </c:pt>
                <c:pt idx="853">
                  <c:v>0.10271994223131545</c:v>
                </c:pt>
                <c:pt idx="854">
                  <c:v>0.10284029365747985</c:v>
                </c:pt>
                <c:pt idx="855">
                  <c:v>0.10296064508364425</c:v>
                </c:pt>
                <c:pt idx="856">
                  <c:v>0.10308099650980865</c:v>
                </c:pt>
                <c:pt idx="857">
                  <c:v>0.10320134793597305</c:v>
                </c:pt>
                <c:pt idx="858">
                  <c:v>0.10332169936213745</c:v>
                </c:pt>
                <c:pt idx="859">
                  <c:v>0.10344205078830185</c:v>
                </c:pt>
                <c:pt idx="860">
                  <c:v>0.10356240221446625</c:v>
                </c:pt>
                <c:pt idx="861">
                  <c:v>0.10368275364063065</c:v>
                </c:pt>
                <c:pt idx="862">
                  <c:v>0.10380310506679505</c:v>
                </c:pt>
                <c:pt idx="863">
                  <c:v>0.10392345649295945</c:v>
                </c:pt>
                <c:pt idx="864">
                  <c:v>0.10404380791912385</c:v>
                </c:pt>
                <c:pt idx="865">
                  <c:v>0.10416415934528825</c:v>
                </c:pt>
                <c:pt idx="866">
                  <c:v>0.10428451077145263</c:v>
                </c:pt>
                <c:pt idx="867">
                  <c:v>0.10440486219761703</c:v>
                </c:pt>
                <c:pt idx="868">
                  <c:v>0.10452521362378143</c:v>
                </c:pt>
                <c:pt idx="869">
                  <c:v>0.10464556504994584</c:v>
                </c:pt>
                <c:pt idx="870">
                  <c:v>0.10476591647611024</c:v>
                </c:pt>
                <c:pt idx="871">
                  <c:v>0.10488626790227464</c:v>
                </c:pt>
                <c:pt idx="872">
                  <c:v>0.10500661932843904</c:v>
                </c:pt>
                <c:pt idx="873">
                  <c:v>0.10512697075460344</c:v>
                </c:pt>
                <c:pt idx="874">
                  <c:v>0.10524732218076784</c:v>
                </c:pt>
                <c:pt idx="875">
                  <c:v>0.10536767360693224</c:v>
                </c:pt>
                <c:pt idx="876">
                  <c:v>0.10548802503309664</c:v>
                </c:pt>
                <c:pt idx="877">
                  <c:v>0.10560837645926104</c:v>
                </c:pt>
                <c:pt idx="878">
                  <c:v>0.10572872788542544</c:v>
                </c:pt>
                <c:pt idx="879">
                  <c:v>0.10584907931158984</c:v>
                </c:pt>
                <c:pt idx="880">
                  <c:v>0.10596943073775424</c:v>
                </c:pt>
                <c:pt idx="881">
                  <c:v>0.10608978216391864</c:v>
                </c:pt>
                <c:pt idx="882">
                  <c:v>0.10621013359008304</c:v>
                </c:pt>
                <c:pt idx="883">
                  <c:v>0.10633048501624744</c:v>
                </c:pt>
                <c:pt idx="884">
                  <c:v>0.10645083644241184</c:v>
                </c:pt>
                <c:pt idx="885">
                  <c:v>0.10657118786857624</c:v>
                </c:pt>
                <c:pt idx="886">
                  <c:v>0.10669153929474064</c:v>
                </c:pt>
                <c:pt idx="887">
                  <c:v>0.10681189072090504</c:v>
                </c:pt>
                <c:pt idx="888">
                  <c:v>0.10693224214706944</c:v>
                </c:pt>
                <c:pt idx="889">
                  <c:v>0.10705259357323384</c:v>
                </c:pt>
                <c:pt idx="890">
                  <c:v>0.10717294499939824</c:v>
                </c:pt>
                <c:pt idx="891">
                  <c:v>0.10729329642556264</c:v>
                </c:pt>
                <c:pt idx="892">
                  <c:v>0.10741364785172704</c:v>
                </c:pt>
                <c:pt idx="893">
                  <c:v>0.10753399927789144</c:v>
                </c:pt>
                <c:pt idx="894">
                  <c:v>0.10765435070405584</c:v>
                </c:pt>
                <c:pt idx="895">
                  <c:v>0.10777470213022024</c:v>
                </c:pt>
                <c:pt idx="896">
                  <c:v>0.10789505355638464</c:v>
                </c:pt>
                <c:pt idx="897">
                  <c:v>0.10801540498254904</c:v>
                </c:pt>
                <c:pt idx="898">
                  <c:v>0.10813575640871344</c:v>
                </c:pt>
                <c:pt idx="899">
                  <c:v>0.10825610783487784</c:v>
                </c:pt>
                <c:pt idx="900">
                  <c:v>0.10837645926104224</c:v>
                </c:pt>
                <c:pt idx="901">
                  <c:v>0.10849681068720664</c:v>
                </c:pt>
                <c:pt idx="902">
                  <c:v>0.10861716211337104</c:v>
                </c:pt>
                <c:pt idx="903">
                  <c:v>0.10873751353953544</c:v>
                </c:pt>
                <c:pt idx="904">
                  <c:v>0.10885786496569984</c:v>
                </c:pt>
                <c:pt idx="905">
                  <c:v>0.10897821639186424</c:v>
                </c:pt>
                <c:pt idx="906">
                  <c:v>0.10909856781802864</c:v>
                </c:pt>
                <c:pt idx="907">
                  <c:v>0.10921891924419304</c:v>
                </c:pt>
                <c:pt idx="908">
                  <c:v>0.10933927067035744</c:v>
                </c:pt>
                <c:pt idx="909">
                  <c:v>0.10945962209652184</c:v>
                </c:pt>
                <c:pt idx="910">
                  <c:v>0.10957997352268624</c:v>
                </c:pt>
                <c:pt idx="911">
                  <c:v>0.10970032494885064</c:v>
                </c:pt>
                <c:pt idx="912">
                  <c:v>0.10982067637501504</c:v>
                </c:pt>
                <c:pt idx="913">
                  <c:v>0.10994102780117944</c:v>
                </c:pt>
                <c:pt idx="914">
                  <c:v>0.11006137922734384</c:v>
                </c:pt>
                <c:pt idx="915">
                  <c:v>0.11018173065350824</c:v>
                </c:pt>
                <c:pt idx="916">
                  <c:v>0.11030208207967264</c:v>
                </c:pt>
                <c:pt idx="917">
                  <c:v>0.11042243350583704</c:v>
                </c:pt>
                <c:pt idx="918">
                  <c:v>0.11054278493200144</c:v>
                </c:pt>
                <c:pt idx="919">
                  <c:v>0.11066313635816584</c:v>
                </c:pt>
                <c:pt idx="920">
                  <c:v>0.11078348778433024</c:v>
                </c:pt>
                <c:pt idx="921">
                  <c:v>0.11090383921049464</c:v>
                </c:pt>
                <c:pt idx="922">
                  <c:v>0.11102419063665904</c:v>
                </c:pt>
                <c:pt idx="923">
                  <c:v>0.11114454206282344</c:v>
                </c:pt>
                <c:pt idx="924">
                  <c:v>0.11126489348898784</c:v>
                </c:pt>
                <c:pt idx="925">
                  <c:v>0.11138524491515224</c:v>
                </c:pt>
                <c:pt idx="926">
                  <c:v>0.11150559634131664</c:v>
                </c:pt>
                <c:pt idx="927">
                  <c:v>0.11162594776748104</c:v>
                </c:pt>
                <c:pt idx="928">
                  <c:v>0.11174629919364544</c:v>
                </c:pt>
                <c:pt idx="929">
                  <c:v>0.11186665061980984</c:v>
                </c:pt>
                <c:pt idx="930">
                  <c:v>0.11198700204597424</c:v>
                </c:pt>
                <c:pt idx="931">
                  <c:v>0.11210735347213864</c:v>
                </c:pt>
                <c:pt idx="932">
                  <c:v>0.11222770489830304</c:v>
                </c:pt>
                <c:pt idx="933">
                  <c:v>0.11234805632446744</c:v>
                </c:pt>
                <c:pt idx="934">
                  <c:v>0.11246840775063184</c:v>
                </c:pt>
                <c:pt idx="935">
                  <c:v>0.11258875917679624</c:v>
                </c:pt>
                <c:pt idx="936">
                  <c:v>0.11270911060296064</c:v>
                </c:pt>
                <c:pt idx="937">
                  <c:v>0.11282946202912504</c:v>
                </c:pt>
                <c:pt idx="938">
                  <c:v>0.11294981345528944</c:v>
                </c:pt>
                <c:pt idx="939">
                  <c:v>0.11307016488145384</c:v>
                </c:pt>
                <c:pt idx="940">
                  <c:v>0.11319051630761824</c:v>
                </c:pt>
                <c:pt idx="941">
                  <c:v>0.11331086773378264</c:v>
                </c:pt>
                <c:pt idx="942">
                  <c:v>0.11343121915994704</c:v>
                </c:pt>
                <c:pt idx="943">
                  <c:v>0.11355157058611144</c:v>
                </c:pt>
                <c:pt idx="944">
                  <c:v>0.11367192201227584</c:v>
                </c:pt>
                <c:pt idx="945">
                  <c:v>0.11379227343844024</c:v>
                </c:pt>
                <c:pt idx="946">
                  <c:v>0.11391262486460464</c:v>
                </c:pt>
                <c:pt idx="947">
                  <c:v>0.11403297629076904</c:v>
                </c:pt>
                <c:pt idx="948">
                  <c:v>0.11415332771693344</c:v>
                </c:pt>
                <c:pt idx="949">
                  <c:v>0.11427367914309784</c:v>
                </c:pt>
                <c:pt idx="950">
                  <c:v>0.11439403056926224</c:v>
                </c:pt>
                <c:pt idx="951">
                  <c:v>0.11451438199542664</c:v>
                </c:pt>
                <c:pt idx="952">
                  <c:v>0.11463473342159104</c:v>
                </c:pt>
                <c:pt idx="953">
                  <c:v>0.11475508484775544</c:v>
                </c:pt>
                <c:pt idx="954">
                  <c:v>0.11487543627391984</c:v>
                </c:pt>
                <c:pt idx="955">
                  <c:v>0.11499578770008424</c:v>
                </c:pt>
                <c:pt idx="956">
                  <c:v>0.11511613912624864</c:v>
                </c:pt>
                <c:pt idx="957">
                  <c:v>0.11523649055241304</c:v>
                </c:pt>
                <c:pt idx="958">
                  <c:v>0.11535684197857744</c:v>
                </c:pt>
                <c:pt idx="959">
                  <c:v>0.11547719340474184</c:v>
                </c:pt>
                <c:pt idx="960">
                  <c:v>0.11559754483090624</c:v>
                </c:pt>
                <c:pt idx="961">
                  <c:v>0.11571789625707064</c:v>
                </c:pt>
                <c:pt idx="962">
                  <c:v>0.11583824768323504</c:v>
                </c:pt>
                <c:pt idx="963">
                  <c:v>0.11595859910939944</c:v>
                </c:pt>
                <c:pt idx="964">
                  <c:v>0.11607895053556384</c:v>
                </c:pt>
                <c:pt idx="965">
                  <c:v>0.11619930196172824</c:v>
                </c:pt>
                <c:pt idx="966">
                  <c:v>0.11631965338789264</c:v>
                </c:pt>
                <c:pt idx="967">
                  <c:v>0.11644000481405704</c:v>
                </c:pt>
                <c:pt idx="968">
                  <c:v>0.11656035624022144</c:v>
                </c:pt>
                <c:pt idx="969">
                  <c:v>0.11668070766638584</c:v>
                </c:pt>
                <c:pt idx="970">
                  <c:v>0.11680105909255024</c:v>
                </c:pt>
                <c:pt idx="971">
                  <c:v>0.11692141051871464</c:v>
                </c:pt>
                <c:pt idx="972">
                  <c:v>0.11704176194487904</c:v>
                </c:pt>
                <c:pt idx="973">
                  <c:v>0.11716211337104344</c:v>
                </c:pt>
                <c:pt idx="974">
                  <c:v>0.11728246479720784</c:v>
                </c:pt>
                <c:pt idx="975">
                  <c:v>0.11740281622337224</c:v>
                </c:pt>
                <c:pt idx="976">
                  <c:v>0.11752316764953664</c:v>
                </c:pt>
                <c:pt idx="977">
                  <c:v>0.11764351907570104</c:v>
                </c:pt>
                <c:pt idx="978">
                  <c:v>0.11776387050186544</c:v>
                </c:pt>
                <c:pt idx="979">
                  <c:v>0.11788422192802984</c:v>
                </c:pt>
                <c:pt idx="980">
                  <c:v>0.11800457335419424</c:v>
                </c:pt>
                <c:pt idx="981">
                  <c:v>0.11812492478035864</c:v>
                </c:pt>
                <c:pt idx="982">
                  <c:v>0.11824527620652305</c:v>
                </c:pt>
                <c:pt idx="983">
                  <c:v>0.11836562763268745</c:v>
                </c:pt>
                <c:pt idx="984">
                  <c:v>0.11848597905885185</c:v>
                </c:pt>
                <c:pt idx="985">
                  <c:v>0.11860633048501625</c:v>
                </c:pt>
                <c:pt idx="986">
                  <c:v>0.11872668191118065</c:v>
                </c:pt>
                <c:pt idx="987">
                  <c:v>0.11884703333734505</c:v>
                </c:pt>
                <c:pt idx="988">
                  <c:v>0.11896738476350945</c:v>
                </c:pt>
                <c:pt idx="989">
                  <c:v>0.11908773618967385</c:v>
                </c:pt>
                <c:pt idx="990">
                  <c:v>0.11920808761583825</c:v>
                </c:pt>
                <c:pt idx="991">
                  <c:v>0.11932843904200265</c:v>
                </c:pt>
                <c:pt idx="992">
                  <c:v>0.11944879046816705</c:v>
                </c:pt>
                <c:pt idx="993">
                  <c:v>0.11956914189433145</c:v>
                </c:pt>
                <c:pt idx="994">
                  <c:v>0.11968949332049585</c:v>
                </c:pt>
                <c:pt idx="995">
                  <c:v>0.11980984474666025</c:v>
                </c:pt>
                <c:pt idx="996">
                  <c:v>0.11993019617282465</c:v>
                </c:pt>
                <c:pt idx="997">
                  <c:v>0.12005054759898905</c:v>
                </c:pt>
                <c:pt idx="998">
                  <c:v>0.12017089902515345</c:v>
                </c:pt>
                <c:pt idx="999">
                  <c:v>0.12029125045131785</c:v>
                </c:pt>
                <c:pt idx="1000">
                  <c:v>0.12041160187748225</c:v>
                </c:pt>
                <c:pt idx="1001">
                  <c:v>0.12053195330364665</c:v>
                </c:pt>
                <c:pt idx="1002">
                  <c:v>0.12065230472981105</c:v>
                </c:pt>
                <c:pt idx="1003">
                  <c:v>0.12077265615597545</c:v>
                </c:pt>
                <c:pt idx="1004">
                  <c:v>0.12089300758213985</c:v>
                </c:pt>
                <c:pt idx="1005">
                  <c:v>0.12101335900830425</c:v>
                </c:pt>
                <c:pt idx="1006">
                  <c:v>0.12113371043446865</c:v>
                </c:pt>
                <c:pt idx="1007">
                  <c:v>0.12125406186063305</c:v>
                </c:pt>
                <c:pt idx="1008">
                  <c:v>0.12137441328679745</c:v>
                </c:pt>
                <c:pt idx="1009">
                  <c:v>0.12149476471296185</c:v>
                </c:pt>
                <c:pt idx="1010">
                  <c:v>0.12161511613912625</c:v>
                </c:pt>
                <c:pt idx="1011">
                  <c:v>0.12173546756529065</c:v>
                </c:pt>
                <c:pt idx="1012">
                  <c:v>0.12185581899145505</c:v>
                </c:pt>
                <c:pt idx="1013">
                  <c:v>0.12197617041761945</c:v>
                </c:pt>
                <c:pt idx="1014">
                  <c:v>0.12209652184378385</c:v>
                </c:pt>
                <c:pt idx="1015">
                  <c:v>0.12221687326994825</c:v>
                </c:pt>
                <c:pt idx="1016">
                  <c:v>0.12233722469611265</c:v>
                </c:pt>
                <c:pt idx="1017">
                  <c:v>0.12245757612227705</c:v>
                </c:pt>
                <c:pt idx="1018">
                  <c:v>0.12257792754844145</c:v>
                </c:pt>
                <c:pt idx="1019">
                  <c:v>0.12269827897460585</c:v>
                </c:pt>
                <c:pt idx="1020">
                  <c:v>0.12281863040077025</c:v>
                </c:pt>
                <c:pt idx="1021">
                  <c:v>0.12293898182693465</c:v>
                </c:pt>
                <c:pt idx="1022">
                  <c:v>0.12305933325309905</c:v>
                </c:pt>
                <c:pt idx="1023">
                  <c:v>0.12317968467926345</c:v>
                </c:pt>
                <c:pt idx="1024">
                  <c:v>0.12330003610542785</c:v>
                </c:pt>
                <c:pt idx="1025">
                  <c:v>0.12342038753159225</c:v>
                </c:pt>
                <c:pt idx="1026">
                  <c:v>0.12354073895775665</c:v>
                </c:pt>
                <c:pt idx="1027">
                  <c:v>0.12366109038392105</c:v>
                </c:pt>
                <c:pt idx="1028">
                  <c:v>0.12378144181008545</c:v>
                </c:pt>
                <c:pt idx="1029">
                  <c:v>0.12390179323624985</c:v>
                </c:pt>
                <c:pt idx="1030">
                  <c:v>0.12402214466241425</c:v>
                </c:pt>
                <c:pt idx="1031">
                  <c:v>0.12414249608857865</c:v>
                </c:pt>
                <c:pt idx="1032">
                  <c:v>0.12426284751474305</c:v>
                </c:pt>
                <c:pt idx="1033">
                  <c:v>0.12438319894090745</c:v>
                </c:pt>
                <c:pt idx="1034">
                  <c:v>0.12450355036707185</c:v>
                </c:pt>
                <c:pt idx="1035">
                  <c:v>0.12462390179323625</c:v>
                </c:pt>
                <c:pt idx="1036">
                  <c:v>0.12474425321940065</c:v>
                </c:pt>
                <c:pt idx="1037">
                  <c:v>0.12486460464556505</c:v>
                </c:pt>
                <c:pt idx="1038">
                  <c:v>0.12498495607172945</c:v>
                </c:pt>
                <c:pt idx="1039">
                  <c:v>0.12510530749789384</c:v>
                </c:pt>
                <c:pt idx="1040">
                  <c:v>0.12522565892405824</c:v>
                </c:pt>
                <c:pt idx="1041">
                  <c:v>0.12534601035022264</c:v>
                </c:pt>
                <c:pt idx="1042">
                  <c:v>0.12546636177638704</c:v>
                </c:pt>
                <c:pt idx="1043">
                  <c:v>0.12558671320255144</c:v>
                </c:pt>
                <c:pt idx="1044">
                  <c:v>0.12570706462871584</c:v>
                </c:pt>
                <c:pt idx="1045">
                  <c:v>0.12582741605488024</c:v>
                </c:pt>
                <c:pt idx="1046">
                  <c:v>0.12594776748104464</c:v>
                </c:pt>
                <c:pt idx="1047">
                  <c:v>0.12606811890720904</c:v>
                </c:pt>
                <c:pt idx="1048">
                  <c:v>0.12618847033337344</c:v>
                </c:pt>
                <c:pt idx="1049">
                  <c:v>0.12630882175953784</c:v>
                </c:pt>
                <c:pt idx="1050">
                  <c:v>0.12642917318570224</c:v>
                </c:pt>
                <c:pt idx="1051">
                  <c:v>0.12654952461186664</c:v>
                </c:pt>
                <c:pt idx="1052">
                  <c:v>0.12666987603803104</c:v>
                </c:pt>
                <c:pt idx="1053">
                  <c:v>0.12679022746419544</c:v>
                </c:pt>
                <c:pt idx="1054">
                  <c:v>0.12691057889035984</c:v>
                </c:pt>
                <c:pt idx="1055">
                  <c:v>0.12703093031652424</c:v>
                </c:pt>
                <c:pt idx="1056">
                  <c:v>0.12715128174268864</c:v>
                </c:pt>
                <c:pt idx="1057">
                  <c:v>0.12727163316885304</c:v>
                </c:pt>
                <c:pt idx="1058">
                  <c:v>0.12739198459501744</c:v>
                </c:pt>
                <c:pt idx="1059">
                  <c:v>0.12751233602118184</c:v>
                </c:pt>
                <c:pt idx="1060">
                  <c:v>0.12763268744734624</c:v>
                </c:pt>
                <c:pt idx="1061">
                  <c:v>0.12775303887351064</c:v>
                </c:pt>
                <c:pt idx="1062">
                  <c:v>0.12787339029967504</c:v>
                </c:pt>
                <c:pt idx="1063">
                  <c:v>0.12799374172583944</c:v>
                </c:pt>
                <c:pt idx="1064">
                  <c:v>0.12811409315200384</c:v>
                </c:pt>
                <c:pt idx="1065">
                  <c:v>0.12823444457816824</c:v>
                </c:pt>
                <c:pt idx="1066">
                  <c:v>0.12835479600433264</c:v>
                </c:pt>
                <c:pt idx="1067">
                  <c:v>0.12847514743049704</c:v>
                </c:pt>
                <c:pt idx="1068">
                  <c:v>0.12859549885666144</c:v>
                </c:pt>
                <c:pt idx="1069">
                  <c:v>0.12871585028282584</c:v>
                </c:pt>
                <c:pt idx="1070">
                  <c:v>0.12883620170899024</c:v>
                </c:pt>
                <c:pt idx="1071">
                  <c:v>0.12895655313515464</c:v>
                </c:pt>
                <c:pt idx="1072">
                  <c:v>0.12907690456131904</c:v>
                </c:pt>
                <c:pt idx="1073">
                  <c:v>0.12919725598748344</c:v>
                </c:pt>
                <c:pt idx="1074">
                  <c:v>0.12931760741364784</c:v>
                </c:pt>
                <c:pt idx="1075">
                  <c:v>0.12943795883981224</c:v>
                </c:pt>
                <c:pt idx="1076">
                  <c:v>0.12955831026597664</c:v>
                </c:pt>
                <c:pt idx="1077">
                  <c:v>0.12967866169214104</c:v>
                </c:pt>
                <c:pt idx="1078">
                  <c:v>0.12979901311830544</c:v>
                </c:pt>
                <c:pt idx="1079">
                  <c:v>0.12991936454446984</c:v>
                </c:pt>
                <c:pt idx="1080">
                  <c:v>0.13003971597063424</c:v>
                </c:pt>
                <c:pt idx="1081">
                  <c:v>0.13016006739679864</c:v>
                </c:pt>
                <c:pt idx="1082">
                  <c:v>0.13028041882296304</c:v>
                </c:pt>
                <c:pt idx="1083">
                  <c:v>0.13040077024912744</c:v>
                </c:pt>
                <c:pt idx="1084">
                  <c:v>0.13052112167529184</c:v>
                </c:pt>
                <c:pt idx="1085">
                  <c:v>0.13064147310145624</c:v>
                </c:pt>
                <c:pt idx="1086">
                  <c:v>0.13076182452762064</c:v>
                </c:pt>
                <c:pt idx="1087">
                  <c:v>0.13088217595378504</c:v>
                </c:pt>
                <c:pt idx="1088">
                  <c:v>0.13100252737994944</c:v>
                </c:pt>
                <c:pt idx="1089">
                  <c:v>0.13112287880611384</c:v>
                </c:pt>
                <c:pt idx="1090">
                  <c:v>0.13124323023227824</c:v>
                </c:pt>
                <c:pt idx="1091">
                  <c:v>0.13136358165844264</c:v>
                </c:pt>
                <c:pt idx="1092">
                  <c:v>0.13148393308460704</c:v>
                </c:pt>
                <c:pt idx="1093">
                  <c:v>0.13160428451077144</c:v>
                </c:pt>
                <c:pt idx="1094">
                  <c:v>0.13172463593693584</c:v>
                </c:pt>
                <c:pt idx="1095">
                  <c:v>0.13184498736310024</c:v>
                </c:pt>
                <c:pt idx="1096">
                  <c:v>0.13196533878926464</c:v>
                </c:pt>
                <c:pt idx="1097">
                  <c:v>0.13208569021542904</c:v>
                </c:pt>
                <c:pt idx="1098">
                  <c:v>0.13220604164159344</c:v>
                </c:pt>
                <c:pt idx="1099">
                  <c:v>0.13232639306775784</c:v>
                </c:pt>
                <c:pt idx="1100">
                  <c:v>0.13244674449392224</c:v>
                </c:pt>
                <c:pt idx="1101">
                  <c:v>0.13256709592008664</c:v>
                </c:pt>
                <c:pt idx="1102">
                  <c:v>0.13268744734625104</c:v>
                </c:pt>
                <c:pt idx="1103">
                  <c:v>0.13280779877241544</c:v>
                </c:pt>
                <c:pt idx="1104">
                  <c:v>0.13292815019857984</c:v>
                </c:pt>
                <c:pt idx="1105">
                  <c:v>0.13304850162474424</c:v>
                </c:pt>
                <c:pt idx="1106">
                  <c:v>0.13316885305090864</c:v>
                </c:pt>
                <c:pt idx="1107">
                  <c:v>0.13328920447707304</c:v>
                </c:pt>
                <c:pt idx="1108">
                  <c:v>0.13340955590323744</c:v>
                </c:pt>
                <c:pt idx="1109">
                  <c:v>0.13352990732940184</c:v>
                </c:pt>
                <c:pt idx="1110">
                  <c:v>0.13365025875556624</c:v>
                </c:pt>
                <c:pt idx="1111">
                  <c:v>0.13377061018173064</c:v>
                </c:pt>
                <c:pt idx="1112">
                  <c:v>0.13389096160789504</c:v>
                </c:pt>
                <c:pt idx="1113">
                  <c:v>0.13401131303405944</c:v>
                </c:pt>
                <c:pt idx="1114">
                  <c:v>0.13413166446022384</c:v>
                </c:pt>
                <c:pt idx="1115">
                  <c:v>0.13425201588638824</c:v>
                </c:pt>
                <c:pt idx="1116">
                  <c:v>0.13437236731255264</c:v>
                </c:pt>
                <c:pt idx="1117">
                  <c:v>0.13449271873871704</c:v>
                </c:pt>
                <c:pt idx="1118">
                  <c:v>0.13461307016488144</c:v>
                </c:pt>
                <c:pt idx="1119">
                  <c:v>0.13473342159104584</c:v>
                </c:pt>
                <c:pt idx="1120">
                  <c:v>0.13485377301721024</c:v>
                </c:pt>
                <c:pt idx="1121">
                  <c:v>0.13497412444337464</c:v>
                </c:pt>
                <c:pt idx="1122">
                  <c:v>0.13509447586953904</c:v>
                </c:pt>
                <c:pt idx="1123">
                  <c:v>0.13521482729570344</c:v>
                </c:pt>
                <c:pt idx="1124">
                  <c:v>0.13533517872186784</c:v>
                </c:pt>
                <c:pt idx="1125">
                  <c:v>0.13545553014803224</c:v>
                </c:pt>
                <c:pt idx="1126">
                  <c:v>0.13557588157419664</c:v>
                </c:pt>
                <c:pt idx="1127">
                  <c:v>0.13569623300036104</c:v>
                </c:pt>
                <c:pt idx="1128">
                  <c:v>0.13581658442652544</c:v>
                </c:pt>
                <c:pt idx="1129">
                  <c:v>0.13593693585268984</c:v>
                </c:pt>
                <c:pt idx="1130">
                  <c:v>0.13605728727885424</c:v>
                </c:pt>
                <c:pt idx="1131">
                  <c:v>0.13617763870501864</c:v>
                </c:pt>
                <c:pt idx="1132">
                  <c:v>0.13629799013118304</c:v>
                </c:pt>
                <c:pt idx="1133">
                  <c:v>0.13641834155734744</c:v>
                </c:pt>
                <c:pt idx="1134">
                  <c:v>0.13653869298351184</c:v>
                </c:pt>
                <c:pt idx="1135">
                  <c:v>0.13665904440967624</c:v>
                </c:pt>
                <c:pt idx="1136">
                  <c:v>0.13677939583584064</c:v>
                </c:pt>
                <c:pt idx="1137">
                  <c:v>0.13689974726200504</c:v>
                </c:pt>
                <c:pt idx="1138">
                  <c:v>0.13702009868816944</c:v>
                </c:pt>
                <c:pt idx="1139">
                  <c:v>0.13714045011433385</c:v>
                </c:pt>
                <c:pt idx="1140">
                  <c:v>0.13726080154049825</c:v>
                </c:pt>
                <c:pt idx="1141">
                  <c:v>0.13738115296666265</c:v>
                </c:pt>
                <c:pt idx="1142">
                  <c:v>0.13750150439282705</c:v>
                </c:pt>
                <c:pt idx="1143">
                  <c:v>0.13762185581899145</c:v>
                </c:pt>
                <c:pt idx="1144">
                  <c:v>0.13774220724515585</c:v>
                </c:pt>
                <c:pt idx="1145">
                  <c:v>0.13786255867132025</c:v>
                </c:pt>
                <c:pt idx="1146">
                  <c:v>0.13798291009748465</c:v>
                </c:pt>
                <c:pt idx="1147">
                  <c:v>0.13810326152364905</c:v>
                </c:pt>
                <c:pt idx="1148">
                  <c:v>0.13822361294981345</c:v>
                </c:pt>
                <c:pt idx="1149">
                  <c:v>0.13834396437597785</c:v>
                </c:pt>
                <c:pt idx="1150">
                  <c:v>0.13846431580214225</c:v>
                </c:pt>
                <c:pt idx="1151">
                  <c:v>0.13858466722830665</c:v>
                </c:pt>
                <c:pt idx="1152">
                  <c:v>0.13870501865447105</c:v>
                </c:pt>
                <c:pt idx="1153">
                  <c:v>0.13882537008063545</c:v>
                </c:pt>
                <c:pt idx="1154">
                  <c:v>0.13894572150679985</c:v>
                </c:pt>
                <c:pt idx="1155">
                  <c:v>0.13906607293296425</c:v>
                </c:pt>
                <c:pt idx="1156">
                  <c:v>0.13918642435912865</c:v>
                </c:pt>
                <c:pt idx="1157">
                  <c:v>0.13930677578529305</c:v>
                </c:pt>
                <c:pt idx="1158">
                  <c:v>0.13942712721145745</c:v>
                </c:pt>
                <c:pt idx="1159">
                  <c:v>0.13954747863762185</c:v>
                </c:pt>
                <c:pt idx="1160">
                  <c:v>0.13966783006378625</c:v>
                </c:pt>
                <c:pt idx="1161">
                  <c:v>0.13978818148995065</c:v>
                </c:pt>
                <c:pt idx="1162">
                  <c:v>0.13990853291611505</c:v>
                </c:pt>
                <c:pt idx="1163">
                  <c:v>0.14002888434227945</c:v>
                </c:pt>
                <c:pt idx="1164">
                  <c:v>0.14014923576844385</c:v>
                </c:pt>
                <c:pt idx="1165">
                  <c:v>0.14026958719460825</c:v>
                </c:pt>
                <c:pt idx="1166">
                  <c:v>0.14038993862077265</c:v>
                </c:pt>
                <c:pt idx="1167">
                  <c:v>0.14051029004693705</c:v>
                </c:pt>
                <c:pt idx="1168">
                  <c:v>0.14063064147310145</c:v>
                </c:pt>
                <c:pt idx="1169">
                  <c:v>0.14075099289926585</c:v>
                </c:pt>
                <c:pt idx="1170">
                  <c:v>0.14087134432543025</c:v>
                </c:pt>
                <c:pt idx="1171">
                  <c:v>0.14099169575159465</c:v>
                </c:pt>
                <c:pt idx="1172">
                  <c:v>0.14111204717775905</c:v>
                </c:pt>
                <c:pt idx="1173">
                  <c:v>0.14123239860392345</c:v>
                </c:pt>
                <c:pt idx="1174">
                  <c:v>0.14135275003008785</c:v>
                </c:pt>
                <c:pt idx="1175">
                  <c:v>0.14147310145625225</c:v>
                </c:pt>
                <c:pt idx="1176">
                  <c:v>0.14159345288241665</c:v>
                </c:pt>
                <c:pt idx="1177">
                  <c:v>0.14171380430858105</c:v>
                </c:pt>
                <c:pt idx="1178">
                  <c:v>0.14183415573474545</c:v>
                </c:pt>
                <c:pt idx="1179">
                  <c:v>0.14195450716090985</c:v>
                </c:pt>
                <c:pt idx="1180">
                  <c:v>0.14207485858707425</c:v>
                </c:pt>
                <c:pt idx="1181">
                  <c:v>0.14219521001323865</c:v>
                </c:pt>
                <c:pt idx="1182">
                  <c:v>0.14231556143940305</c:v>
                </c:pt>
                <c:pt idx="1183">
                  <c:v>0.14243591286556745</c:v>
                </c:pt>
                <c:pt idx="1184">
                  <c:v>0.14255626429173185</c:v>
                </c:pt>
                <c:pt idx="1185">
                  <c:v>0.14267661571789625</c:v>
                </c:pt>
                <c:pt idx="1186">
                  <c:v>0.14279696714406065</c:v>
                </c:pt>
                <c:pt idx="1187">
                  <c:v>0.14291731857022505</c:v>
                </c:pt>
                <c:pt idx="1188">
                  <c:v>0.14303766999638945</c:v>
                </c:pt>
                <c:pt idx="1189">
                  <c:v>0.14315802142255385</c:v>
                </c:pt>
                <c:pt idx="1190">
                  <c:v>0.14327837284871825</c:v>
                </c:pt>
                <c:pt idx="1191">
                  <c:v>0.14339872427488265</c:v>
                </c:pt>
                <c:pt idx="1192">
                  <c:v>0.14351907570104705</c:v>
                </c:pt>
                <c:pt idx="1193">
                  <c:v>0.14363942712721145</c:v>
                </c:pt>
                <c:pt idx="1194">
                  <c:v>0.14375977855337585</c:v>
                </c:pt>
                <c:pt idx="1195">
                  <c:v>0.14388012997954025</c:v>
                </c:pt>
                <c:pt idx="1196">
                  <c:v>0.14400048140570465</c:v>
                </c:pt>
                <c:pt idx="1197">
                  <c:v>0.14412083283186905</c:v>
                </c:pt>
                <c:pt idx="1198">
                  <c:v>0.14424118425803345</c:v>
                </c:pt>
                <c:pt idx="1199">
                  <c:v>0.14436153568419785</c:v>
                </c:pt>
                <c:pt idx="1200">
                  <c:v>0.14448188711036225</c:v>
                </c:pt>
                <c:pt idx="1201">
                  <c:v>0.14460223853652665</c:v>
                </c:pt>
                <c:pt idx="1202">
                  <c:v>0.14472258996269105</c:v>
                </c:pt>
                <c:pt idx="1203">
                  <c:v>0.14484294138885545</c:v>
                </c:pt>
                <c:pt idx="1204">
                  <c:v>0.14496329281501985</c:v>
                </c:pt>
                <c:pt idx="1205">
                  <c:v>0.14508364424118425</c:v>
                </c:pt>
                <c:pt idx="1206">
                  <c:v>0.14520399566734865</c:v>
                </c:pt>
                <c:pt idx="1207">
                  <c:v>0.14532434709351305</c:v>
                </c:pt>
                <c:pt idx="1208">
                  <c:v>0.14544469851967745</c:v>
                </c:pt>
                <c:pt idx="1209">
                  <c:v>0.14556504994584185</c:v>
                </c:pt>
                <c:pt idx="1210">
                  <c:v>0.14568540137200625</c:v>
                </c:pt>
                <c:pt idx="1211">
                  <c:v>0.14580575279817065</c:v>
                </c:pt>
                <c:pt idx="1212">
                  <c:v>0.14592610422433505</c:v>
                </c:pt>
                <c:pt idx="1213">
                  <c:v>0.14604645565049945</c:v>
                </c:pt>
                <c:pt idx="1214">
                  <c:v>0.14616680707666385</c:v>
                </c:pt>
                <c:pt idx="1215">
                  <c:v>0.14628715850282825</c:v>
                </c:pt>
                <c:pt idx="1216">
                  <c:v>0.14640750992899265</c:v>
                </c:pt>
                <c:pt idx="1217">
                  <c:v>0.14652786135515705</c:v>
                </c:pt>
                <c:pt idx="1218">
                  <c:v>0.14664821278132145</c:v>
                </c:pt>
                <c:pt idx="1219">
                  <c:v>0.14676856420748585</c:v>
                </c:pt>
                <c:pt idx="1220">
                  <c:v>0.14688891563365025</c:v>
                </c:pt>
                <c:pt idx="1221">
                  <c:v>0.14700926705981465</c:v>
                </c:pt>
                <c:pt idx="1222">
                  <c:v>0.14712961848597905</c:v>
                </c:pt>
                <c:pt idx="1223">
                  <c:v>0.14724996991214345</c:v>
                </c:pt>
                <c:pt idx="1224">
                  <c:v>0.14737032133830785</c:v>
                </c:pt>
                <c:pt idx="1225">
                  <c:v>0.14749067276447225</c:v>
                </c:pt>
                <c:pt idx="1226">
                  <c:v>0.14761102419063665</c:v>
                </c:pt>
                <c:pt idx="1227">
                  <c:v>0.14773137561680105</c:v>
                </c:pt>
                <c:pt idx="1228">
                  <c:v>0.14785172704296545</c:v>
                </c:pt>
                <c:pt idx="1229">
                  <c:v>0.14797207846912985</c:v>
                </c:pt>
                <c:pt idx="1230">
                  <c:v>0.14809242989529425</c:v>
                </c:pt>
                <c:pt idx="1231">
                  <c:v>0.14821278132145865</c:v>
                </c:pt>
                <c:pt idx="1232">
                  <c:v>0.14833313274762305</c:v>
                </c:pt>
                <c:pt idx="1233">
                  <c:v>0.14845348417378745</c:v>
                </c:pt>
                <c:pt idx="1234">
                  <c:v>0.14857383559995185</c:v>
                </c:pt>
                <c:pt idx="1235">
                  <c:v>0.14869418702611625</c:v>
                </c:pt>
                <c:pt idx="1236">
                  <c:v>0.14881453845228065</c:v>
                </c:pt>
                <c:pt idx="1237">
                  <c:v>0.14893488987844505</c:v>
                </c:pt>
                <c:pt idx="1238">
                  <c:v>0.14905524130460945</c:v>
                </c:pt>
                <c:pt idx="1239">
                  <c:v>0.14917559273077385</c:v>
                </c:pt>
                <c:pt idx="1240">
                  <c:v>0.14929594415693825</c:v>
                </c:pt>
                <c:pt idx="1241">
                  <c:v>0.14941629558310265</c:v>
                </c:pt>
                <c:pt idx="1242">
                  <c:v>0.14953664700926705</c:v>
                </c:pt>
                <c:pt idx="1243">
                  <c:v>0.14965699843543145</c:v>
                </c:pt>
                <c:pt idx="1244">
                  <c:v>0.14977734986159585</c:v>
                </c:pt>
                <c:pt idx="1245">
                  <c:v>0.14989770128776025</c:v>
                </c:pt>
                <c:pt idx="1246">
                  <c:v>0.15001805271392465</c:v>
                </c:pt>
                <c:pt idx="1247">
                  <c:v>0.15013840414008905</c:v>
                </c:pt>
                <c:pt idx="1248">
                  <c:v>0.15025875556625345</c:v>
                </c:pt>
                <c:pt idx="1249">
                  <c:v>0.15037910699241785</c:v>
                </c:pt>
                <c:pt idx="1250">
                  <c:v>0.15049945841858225</c:v>
                </c:pt>
                <c:pt idx="1251">
                  <c:v>0.15061980984474665</c:v>
                </c:pt>
                <c:pt idx="1252">
                  <c:v>0.15074016127091105</c:v>
                </c:pt>
                <c:pt idx="1253">
                  <c:v>0.15086051269707546</c:v>
                </c:pt>
                <c:pt idx="1254">
                  <c:v>0.15098086412323986</c:v>
                </c:pt>
                <c:pt idx="1255">
                  <c:v>0.15110121554940426</c:v>
                </c:pt>
                <c:pt idx="1256">
                  <c:v>0.15122156697556866</c:v>
                </c:pt>
                <c:pt idx="1257">
                  <c:v>0.15134191840173306</c:v>
                </c:pt>
                <c:pt idx="1258">
                  <c:v>0.15146226982789746</c:v>
                </c:pt>
                <c:pt idx="1259">
                  <c:v>0.15158262125406186</c:v>
                </c:pt>
                <c:pt idx="1260">
                  <c:v>0.15170297268022626</c:v>
                </c:pt>
                <c:pt idx="1261">
                  <c:v>0.15182332410639066</c:v>
                </c:pt>
                <c:pt idx="1262">
                  <c:v>0.15194367553255506</c:v>
                </c:pt>
                <c:pt idx="1263">
                  <c:v>0.15206402695871946</c:v>
                </c:pt>
                <c:pt idx="1264">
                  <c:v>0.15218437838488386</c:v>
                </c:pt>
                <c:pt idx="1265">
                  <c:v>0.15230472981104826</c:v>
                </c:pt>
                <c:pt idx="1266">
                  <c:v>0.15242508123721266</c:v>
                </c:pt>
                <c:pt idx="1267">
                  <c:v>0.15254543266337706</c:v>
                </c:pt>
                <c:pt idx="1268">
                  <c:v>0.15266578408954146</c:v>
                </c:pt>
                <c:pt idx="1269">
                  <c:v>0.15278613551570586</c:v>
                </c:pt>
                <c:pt idx="1270">
                  <c:v>0.15290648694187026</c:v>
                </c:pt>
                <c:pt idx="1271">
                  <c:v>0.15302683836803466</c:v>
                </c:pt>
                <c:pt idx="1272">
                  <c:v>0.15314718979419906</c:v>
                </c:pt>
                <c:pt idx="1273">
                  <c:v>0.15326754122036346</c:v>
                </c:pt>
                <c:pt idx="1274">
                  <c:v>0.15338789264652786</c:v>
                </c:pt>
                <c:pt idx="1275">
                  <c:v>0.15350824407269226</c:v>
                </c:pt>
                <c:pt idx="1276">
                  <c:v>0.15362859549885666</c:v>
                </c:pt>
                <c:pt idx="1277">
                  <c:v>0.15374894692502106</c:v>
                </c:pt>
                <c:pt idx="1278">
                  <c:v>0.15386929835118546</c:v>
                </c:pt>
                <c:pt idx="1279">
                  <c:v>0.15398964977734986</c:v>
                </c:pt>
                <c:pt idx="1280">
                  <c:v>0.15411000120351426</c:v>
                </c:pt>
                <c:pt idx="1281">
                  <c:v>0.15423035262967866</c:v>
                </c:pt>
                <c:pt idx="1282">
                  <c:v>0.15435070405584306</c:v>
                </c:pt>
                <c:pt idx="1283">
                  <c:v>0.15447105548200746</c:v>
                </c:pt>
                <c:pt idx="1284">
                  <c:v>0.15459140690817186</c:v>
                </c:pt>
                <c:pt idx="1285">
                  <c:v>0.15471175833433626</c:v>
                </c:pt>
                <c:pt idx="1286">
                  <c:v>0.15483210976050066</c:v>
                </c:pt>
                <c:pt idx="1287">
                  <c:v>0.15495246118666506</c:v>
                </c:pt>
                <c:pt idx="1288">
                  <c:v>0.15507281261282946</c:v>
                </c:pt>
                <c:pt idx="1289">
                  <c:v>0.15519316403899386</c:v>
                </c:pt>
                <c:pt idx="1290">
                  <c:v>0.15531351546515826</c:v>
                </c:pt>
                <c:pt idx="1291">
                  <c:v>0.15543386689132266</c:v>
                </c:pt>
                <c:pt idx="1292">
                  <c:v>0.15555421831748706</c:v>
                </c:pt>
                <c:pt idx="1293">
                  <c:v>0.15567456974365146</c:v>
                </c:pt>
                <c:pt idx="1294">
                  <c:v>0.15579492116981586</c:v>
                </c:pt>
                <c:pt idx="1295">
                  <c:v>0.15591527259598026</c:v>
                </c:pt>
                <c:pt idx="1296">
                  <c:v>0.15603562402214466</c:v>
                </c:pt>
                <c:pt idx="1297">
                  <c:v>0.15615597544830906</c:v>
                </c:pt>
                <c:pt idx="1298">
                  <c:v>0.15627632687447346</c:v>
                </c:pt>
                <c:pt idx="1299">
                  <c:v>0.15639667830063786</c:v>
                </c:pt>
                <c:pt idx="1300">
                  <c:v>0.15651702972680226</c:v>
                </c:pt>
                <c:pt idx="1301">
                  <c:v>0.15663738115296666</c:v>
                </c:pt>
                <c:pt idx="1302">
                  <c:v>0.15675773257913106</c:v>
                </c:pt>
                <c:pt idx="1303">
                  <c:v>0.15687808400529546</c:v>
                </c:pt>
                <c:pt idx="1304">
                  <c:v>0.15699843543145986</c:v>
                </c:pt>
                <c:pt idx="1305">
                  <c:v>0.15711878685762426</c:v>
                </c:pt>
                <c:pt idx="1306">
                  <c:v>0.15723913828378866</c:v>
                </c:pt>
                <c:pt idx="1307">
                  <c:v>0.15735948970995306</c:v>
                </c:pt>
                <c:pt idx="1308">
                  <c:v>0.15747984113611746</c:v>
                </c:pt>
                <c:pt idx="1309">
                  <c:v>0.15760019256228186</c:v>
                </c:pt>
                <c:pt idx="1310">
                  <c:v>0.15772054398844626</c:v>
                </c:pt>
                <c:pt idx="1311">
                  <c:v>0.15784089541461066</c:v>
                </c:pt>
                <c:pt idx="1312">
                  <c:v>0.15796124684077506</c:v>
                </c:pt>
                <c:pt idx="1313">
                  <c:v>0.15808159826693946</c:v>
                </c:pt>
                <c:pt idx="1314">
                  <c:v>0.15820194969310386</c:v>
                </c:pt>
                <c:pt idx="1315">
                  <c:v>0.15832230111926826</c:v>
                </c:pt>
                <c:pt idx="1316">
                  <c:v>0.15844265254543266</c:v>
                </c:pt>
                <c:pt idx="1317">
                  <c:v>0.15856300397159706</c:v>
                </c:pt>
                <c:pt idx="1318">
                  <c:v>0.15868335539776146</c:v>
                </c:pt>
                <c:pt idx="1319">
                  <c:v>0.15880370682392586</c:v>
                </c:pt>
                <c:pt idx="1320">
                  <c:v>0.15892405825009026</c:v>
                </c:pt>
                <c:pt idx="1321">
                  <c:v>0.15904440967625466</c:v>
                </c:pt>
                <c:pt idx="1322">
                  <c:v>0.15916476110241906</c:v>
                </c:pt>
                <c:pt idx="1323">
                  <c:v>0.15928511252858346</c:v>
                </c:pt>
                <c:pt idx="1324">
                  <c:v>0.15940546395474786</c:v>
                </c:pt>
                <c:pt idx="1325">
                  <c:v>0.15952581538091226</c:v>
                </c:pt>
                <c:pt idx="1326">
                  <c:v>0.15964616680707666</c:v>
                </c:pt>
                <c:pt idx="1327">
                  <c:v>0.15976651823324106</c:v>
                </c:pt>
                <c:pt idx="1328">
                  <c:v>0.15988686965940546</c:v>
                </c:pt>
                <c:pt idx="1329">
                  <c:v>0.16000722108556986</c:v>
                </c:pt>
                <c:pt idx="1330">
                  <c:v>0.16012757251173426</c:v>
                </c:pt>
                <c:pt idx="1331">
                  <c:v>0.16024792393789866</c:v>
                </c:pt>
                <c:pt idx="1332">
                  <c:v>0.16036827536406306</c:v>
                </c:pt>
                <c:pt idx="1333">
                  <c:v>0.16048862679022746</c:v>
                </c:pt>
                <c:pt idx="1334">
                  <c:v>0.16060897821639186</c:v>
                </c:pt>
                <c:pt idx="1335">
                  <c:v>0.16072932964255626</c:v>
                </c:pt>
                <c:pt idx="1336">
                  <c:v>0.16084968106872066</c:v>
                </c:pt>
                <c:pt idx="1337">
                  <c:v>0.16097003249488506</c:v>
                </c:pt>
                <c:pt idx="1338">
                  <c:v>0.16109038392104946</c:v>
                </c:pt>
                <c:pt idx="1339">
                  <c:v>0.16121073534721386</c:v>
                </c:pt>
                <c:pt idx="1340">
                  <c:v>0.16133108677337826</c:v>
                </c:pt>
                <c:pt idx="1341">
                  <c:v>0.16145143819954266</c:v>
                </c:pt>
                <c:pt idx="1342">
                  <c:v>0.16157178962570706</c:v>
                </c:pt>
                <c:pt idx="1343">
                  <c:v>0.16169214105187146</c:v>
                </c:pt>
                <c:pt idx="1344">
                  <c:v>0.16181249247803586</c:v>
                </c:pt>
                <c:pt idx="1345">
                  <c:v>0.16193284390420026</c:v>
                </c:pt>
                <c:pt idx="1346">
                  <c:v>0.16205319533036466</c:v>
                </c:pt>
                <c:pt idx="1347">
                  <c:v>0.16217354675652906</c:v>
                </c:pt>
                <c:pt idx="1348">
                  <c:v>0.16229389818269346</c:v>
                </c:pt>
                <c:pt idx="1349">
                  <c:v>0.16241424960885786</c:v>
                </c:pt>
                <c:pt idx="1350">
                  <c:v>0.16253460103502226</c:v>
                </c:pt>
                <c:pt idx="1351">
                  <c:v>0.16265495246118666</c:v>
                </c:pt>
                <c:pt idx="1352">
                  <c:v>0.16277530388735106</c:v>
                </c:pt>
                <c:pt idx="1353">
                  <c:v>0.16289565531351546</c:v>
                </c:pt>
                <c:pt idx="1354">
                  <c:v>0.16301600673967986</c:v>
                </c:pt>
                <c:pt idx="1355">
                  <c:v>0.16313635816584426</c:v>
                </c:pt>
                <c:pt idx="1356">
                  <c:v>0.16325670959200866</c:v>
                </c:pt>
                <c:pt idx="1357">
                  <c:v>0.16337706101817306</c:v>
                </c:pt>
                <c:pt idx="1358">
                  <c:v>0.16349741244433746</c:v>
                </c:pt>
                <c:pt idx="1359">
                  <c:v>0.16361776387050186</c:v>
                </c:pt>
                <c:pt idx="1360">
                  <c:v>0.16373811529666626</c:v>
                </c:pt>
                <c:pt idx="1361">
                  <c:v>0.16385846672283066</c:v>
                </c:pt>
                <c:pt idx="1362">
                  <c:v>0.16397881814899506</c:v>
                </c:pt>
                <c:pt idx="1363">
                  <c:v>0.16409916957515946</c:v>
                </c:pt>
                <c:pt idx="1364">
                  <c:v>0.16421952100132386</c:v>
                </c:pt>
                <c:pt idx="1365">
                  <c:v>0.16433987242748826</c:v>
                </c:pt>
                <c:pt idx="1366">
                  <c:v>0.16446022385365267</c:v>
                </c:pt>
                <c:pt idx="1367">
                  <c:v>0.16458057527981707</c:v>
                </c:pt>
                <c:pt idx="1368">
                  <c:v>0.16470092670598147</c:v>
                </c:pt>
                <c:pt idx="1369">
                  <c:v>0.16482127813214587</c:v>
                </c:pt>
                <c:pt idx="1370">
                  <c:v>0.16494162955831027</c:v>
                </c:pt>
                <c:pt idx="1371">
                  <c:v>0.16506198098447467</c:v>
                </c:pt>
                <c:pt idx="1372">
                  <c:v>0.16518233241063907</c:v>
                </c:pt>
                <c:pt idx="1373">
                  <c:v>0.16530268383680347</c:v>
                </c:pt>
                <c:pt idx="1374">
                  <c:v>0.16542303526296787</c:v>
                </c:pt>
                <c:pt idx="1375">
                  <c:v>0.16554338668913227</c:v>
                </c:pt>
                <c:pt idx="1376">
                  <c:v>0.16566373811529667</c:v>
                </c:pt>
                <c:pt idx="1377">
                  <c:v>0.16578408954146107</c:v>
                </c:pt>
                <c:pt idx="1378">
                  <c:v>0.16590444096762547</c:v>
                </c:pt>
                <c:pt idx="1379">
                  <c:v>0.16602479239378987</c:v>
                </c:pt>
                <c:pt idx="1380">
                  <c:v>0.16614514381995427</c:v>
                </c:pt>
                <c:pt idx="1381">
                  <c:v>0.16626549524611867</c:v>
                </c:pt>
                <c:pt idx="1382">
                  <c:v>0.16638584667228307</c:v>
                </c:pt>
                <c:pt idx="1383">
                  <c:v>0.16650619809844747</c:v>
                </c:pt>
                <c:pt idx="1384">
                  <c:v>0.16662654952461187</c:v>
                </c:pt>
                <c:pt idx="1385">
                  <c:v>0.16674690095077627</c:v>
                </c:pt>
                <c:pt idx="1386">
                  <c:v>0.16686725237694067</c:v>
                </c:pt>
                <c:pt idx="1387">
                  <c:v>0.16698760380310507</c:v>
                </c:pt>
                <c:pt idx="1388">
                  <c:v>0.16710795522926947</c:v>
                </c:pt>
                <c:pt idx="1389">
                  <c:v>0.16722830665543387</c:v>
                </c:pt>
                <c:pt idx="1390">
                  <c:v>0.16734865808159827</c:v>
                </c:pt>
                <c:pt idx="1391">
                  <c:v>0.16746900950776267</c:v>
                </c:pt>
                <c:pt idx="1392">
                  <c:v>0.16758936093392707</c:v>
                </c:pt>
                <c:pt idx="1393">
                  <c:v>0.16770971236009147</c:v>
                </c:pt>
                <c:pt idx="1394">
                  <c:v>0.16783006378625587</c:v>
                </c:pt>
                <c:pt idx="1395">
                  <c:v>0.16795041521242027</c:v>
                </c:pt>
                <c:pt idx="1396">
                  <c:v>0.16807076663858467</c:v>
                </c:pt>
                <c:pt idx="1397">
                  <c:v>0.16819111806474907</c:v>
                </c:pt>
                <c:pt idx="1398">
                  <c:v>0.16831146949091347</c:v>
                </c:pt>
                <c:pt idx="1399">
                  <c:v>0.16843182091707787</c:v>
                </c:pt>
                <c:pt idx="1400">
                  <c:v>0.16855217234324227</c:v>
                </c:pt>
                <c:pt idx="1401">
                  <c:v>0.16867252376940667</c:v>
                </c:pt>
                <c:pt idx="1402">
                  <c:v>0.16879287519557107</c:v>
                </c:pt>
                <c:pt idx="1403">
                  <c:v>0.16891322662173547</c:v>
                </c:pt>
                <c:pt idx="1404">
                  <c:v>0.16903357804789987</c:v>
                </c:pt>
                <c:pt idx="1405">
                  <c:v>0.16915392947406427</c:v>
                </c:pt>
                <c:pt idx="1406">
                  <c:v>0.16927428090022867</c:v>
                </c:pt>
                <c:pt idx="1407">
                  <c:v>0.16939463232639307</c:v>
                </c:pt>
                <c:pt idx="1408">
                  <c:v>0.16951498375255747</c:v>
                </c:pt>
                <c:pt idx="1409">
                  <c:v>0.16963533517872187</c:v>
                </c:pt>
                <c:pt idx="1410">
                  <c:v>0.16975568660488627</c:v>
                </c:pt>
                <c:pt idx="1411">
                  <c:v>0.16987603803105067</c:v>
                </c:pt>
                <c:pt idx="1412">
                  <c:v>0.16999638945721507</c:v>
                </c:pt>
                <c:pt idx="1413">
                  <c:v>0.17011674088337947</c:v>
                </c:pt>
                <c:pt idx="1414">
                  <c:v>0.17023709230954387</c:v>
                </c:pt>
                <c:pt idx="1415">
                  <c:v>0.17035744373570827</c:v>
                </c:pt>
                <c:pt idx="1416">
                  <c:v>0.17047779516187267</c:v>
                </c:pt>
                <c:pt idx="1417">
                  <c:v>0.17059814658803707</c:v>
                </c:pt>
                <c:pt idx="1418">
                  <c:v>0.17071849801420147</c:v>
                </c:pt>
                <c:pt idx="1419">
                  <c:v>0.17083884944036587</c:v>
                </c:pt>
                <c:pt idx="1420">
                  <c:v>0.17095920086653027</c:v>
                </c:pt>
                <c:pt idx="1421">
                  <c:v>0.17107955229269467</c:v>
                </c:pt>
                <c:pt idx="1422">
                  <c:v>0.17119990371885907</c:v>
                </c:pt>
                <c:pt idx="1423">
                  <c:v>0.17132025514502347</c:v>
                </c:pt>
                <c:pt idx="1424">
                  <c:v>0.17144060657118787</c:v>
                </c:pt>
                <c:pt idx="1425">
                  <c:v>0.17156095799735227</c:v>
                </c:pt>
                <c:pt idx="1426">
                  <c:v>0.17168130942351667</c:v>
                </c:pt>
                <c:pt idx="1427">
                  <c:v>0.17180166084968107</c:v>
                </c:pt>
                <c:pt idx="1428">
                  <c:v>0.17192201227584547</c:v>
                </c:pt>
                <c:pt idx="1429">
                  <c:v>0.17204236370200987</c:v>
                </c:pt>
                <c:pt idx="1430">
                  <c:v>0.17216271512817427</c:v>
                </c:pt>
                <c:pt idx="1431">
                  <c:v>0.17228306655433867</c:v>
                </c:pt>
                <c:pt idx="1432">
                  <c:v>0.17240341798050307</c:v>
                </c:pt>
                <c:pt idx="1433">
                  <c:v>0.17252376940666747</c:v>
                </c:pt>
                <c:pt idx="1434">
                  <c:v>0.17264412083283187</c:v>
                </c:pt>
                <c:pt idx="1435">
                  <c:v>0.17276447225899627</c:v>
                </c:pt>
                <c:pt idx="1436">
                  <c:v>0.17288482368516067</c:v>
                </c:pt>
                <c:pt idx="1437">
                  <c:v>0.17300517511132507</c:v>
                </c:pt>
                <c:pt idx="1438">
                  <c:v>0.17312552653748947</c:v>
                </c:pt>
                <c:pt idx="1439">
                  <c:v>0.17324587796365387</c:v>
                </c:pt>
                <c:pt idx="1440">
                  <c:v>0.17336622938981827</c:v>
                </c:pt>
                <c:pt idx="1441">
                  <c:v>0.17348658081598267</c:v>
                </c:pt>
                <c:pt idx="1442">
                  <c:v>0.17360693224214707</c:v>
                </c:pt>
                <c:pt idx="1443">
                  <c:v>0.17372728366831147</c:v>
                </c:pt>
                <c:pt idx="1444">
                  <c:v>0.17384763509447587</c:v>
                </c:pt>
                <c:pt idx="1445">
                  <c:v>0.17396798652064027</c:v>
                </c:pt>
                <c:pt idx="1446">
                  <c:v>0.17408833794680467</c:v>
                </c:pt>
                <c:pt idx="1447">
                  <c:v>0.17420868937296907</c:v>
                </c:pt>
                <c:pt idx="1448">
                  <c:v>0.17432904079913347</c:v>
                </c:pt>
                <c:pt idx="1449">
                  <c:v>0.17444939222529787</c:v>
                </c:pt>
                <c:pt idx="1450">
                  <c:v>0.17456974365146227</c:v>
                </c:pt>
                <c:pt idx="1451">
                  <c:v>0.17469009507762667</c:v>
                </c:pt>
                <c:pt idx="1452">
                  <c:v>0.17481044650379107</c:v>
                </c:pt>
                <c:pt idx="1453">
                  <c:v>0.17493079792995547</c:v>
                </c:pt>
                <c:pt idx="1454">
                  <c:v>0.17505114935611987</c:v>
                </c:pt>
                <c:pt idx="1455">
                  <c:v>0.17517150078228427</c:v>
                </c:pt>
                <c:pt idx="1456">
                  <c:v>0.17529185220844867</c:v>
                </c:pt>
                <c:pt idx="1457">
                  <c:v>0.17541220363461307</c:v>
                </c:pt>
                <c:pt idx="1458">
                  <c:v>0.17553255506077747</c:v>
                </c:pt>
                <c:pt idx="1459">
                  <c:v>0.17565290648694187</c:v>
                </c:pt>
                <c:pt idx="1460">
                  <c:v>0.17577325791310627</c:v>
                </c:pt>
                <c:pt idx="1461">
                  <c:v>0.17589360933927067</c:v>
                </c:pt>
                <c:pt idx="1462">
                  <c:v>0.17601396076543507</c:v>
                </c:pt>
                <c:pt idx="1463">
                  <c:v>0.17613431219159947</c:v>
                </c:pt>
                <c:pt idx="1464">
                  <c:v>0.17625466361776387</c:v>
                </c:pt>
                <c:pt idx="1465">
                  <c:v>0.17637501504392827</c:v>
                </c:pt>
                <c:pt idx="1466">
                  <c:v>0.17649536647009267</c:v>
                </c:pt>
                <c:pt idx="1467">
                  <c:v>0.17661571789625707</c:v>
                </c:pt>
                <c:pt idx="1468">
                  <c:v>0.17673606932242147</c:v>
                </c:pt>
                <c:pt idx="1469">
                  <c:v>0.17685642074858587</c:v>
                </c:pt>
                <c:pt idx="1470">
                  <c:v>0.17697677217475027</c:v>
                </c:pt>
                <c:pt idx="1471">
                  <c:v>0.17709712360091467</c:v>
                </c:pt>
                <c:pt idx="1472">
                  <c:v>0.17721747502707907</c:v>
                </c:pt>
                <c:pt idx="1473">
                  <c:v>0.17733782645324347</c:v>
                </c:pt>
                <c:pt idx="1474">
                  <c:v>0.17745817787940787</c:v>
                </c:pt>
                <c:pt idx="1475">
                  <c:v>0.17757852930557227</c:v>
                </c:pt>
                <c:pt idx="1476">
                  <c:v>0.17769888073173667</c:v>
                </c:pt>
                <c:pt idx="1477">
                  <c:v>0.17781923215790107</c:v>
                </c:pt>
                <c:pt idx="1478">
                  <c:v>0.17793958358406547</c:v>
                </c:pt>
                <c:pt idx="1479">
                  <c:v>0.17805993501022988</c:v>
                </c:pt>
                <c:pt idx="1480">
                  <c:v>0.17818028643639428</c:v>
                </c:pt>
                <c:pt idx="1481">
                  <c:v>0.17830063786255868</c:v>
                </c:pt>
                <c:pt idx="1482">
                  <c:v>0.17842098928872308</c:v>
                </c:pt>
                <c:pt idx="1483">
                  <c:v>0.17854134071488748</c:v>
                </c:pt>
                <c:pt idx="1484">
                  <c:v>0.17866169214105188</c:v>
                </c:pt>
                <c:pt idx="1485">
                  <c:v>0.17878204356721628</c:v>
                </c:pt>
                <c:pt idx="1486">
                  <c:v>0.17890239499338068</c:v>
                </c:pt>
                <c:pt idx="1487">
                  <c:v>0.17902274641954508</c:v>
                </c:pt>
                <c:pt idx="1488">
                  <c:v>0.17914309784570948</c:v>
                </c:pt>
                <c:pt idx="1489">
                  <c:v>0.17926344927187388</c:v>
                </c:pt>
                <c:pt idx="1490">
                  <c:v>0.17938380069803828</c:v>
                </c:pt>
                <c:pt idx="1491">
                  <c:v>0.17950415212420268</c:v>
                </c:pt>
                <c:pt idx="1492">
                  <c:v>0.17962450355036708</c:v>
                </c:pt>
                <c:pt idx="1493">
                  <c:v>0.17974485497653148</c:v>
                </c:pt>
                <c:pt idx="1494">
                  <c:v>0.17986520640269588</c:v>
                </c:pt>
                <c:pt idx="1495">
                  <c:v>0.17998555782886028</c:v>
                </c:pt>
                <c:pt idx="1496">
                  <c:v>0.18010590925502468</c:v>
                </c:pt>
                <c:pt idx="1497">
                  <c:v>0.18022626068118908</c:v>
                </c:pt>
                <c:pt idx="1498">
                  <c:v>0.18034661210735348</c:v>
                </c:pt>
                <c:pt idx="1499">
                  <c:v>0.18046696353351788</c:v>
                </c:pt>
                <c:pt idx="1500">
                  <c:v>0.18058731495968228</c:v>
                </c:pt>
                <c:pt idx="1501">
                  <c:v>0.18070766638584668</c:v>
                </c:pt>
                <c:pt idx="1502">
                  <c:v>0.18082801781201108</c:v>
                </c:pt>
                <c:pt idx="1503">
                  <c:v>0.18094836923817548</c:v>
                </c:pt>
                <c:pt idx="1504">
                  <c:v>0.18106872066433988</c:v>
                </c:pt>
                <c:pt idx="1505">
                  <c:v>0.18118907209050428</c:v>
                </c:pt>
                <c:pt idx="1506">
                  <c:v>0.18130942351666868</c:v>
                </c:pt>
                <c:pt idx="1507">
                  <c:v>0.18142977494283308</c:v>
                </c:pt>
                <c:pt idx="1508">
                  <c:v>0.18155012636899748</c:v>
                </c:pt>
                <c:pt idx="1509">
                  <c:v>0.18167047779516188</c:v>
                </c:pt>
                <c:pt idx="1510">
                  <c:v>0.18179082922132628</c:v>
                </c:pt>
                <c:pt idx="1511">
                  <c:v>0.18191118064749068</c:v>
                </c:pt>
                <c:pt idx="1512">
                  <c:v>0.18203153207365508</c:v>
                </c:pt>
                <c:pt idx="1513">
                  <c:v>0.18215188349981948</c:v>
                </c:pt>
                <c:pt idx="1514">
                  <c:v>0.18227223492598388</c:v>
                </c:pt>
                <c:pt idx="1515">
                  <c:v>0.18239258635214828</c:v>
                </c:pt>
                <c:pt idx="1516">
                  <c:v>0.18251293777831268</c:v>
                </c:pt>
                <c:pt idx="1517">
                  <c:v>0.18263328920447708</c:v>
                </c:pt>
                <c:pt idx="1518">
                  <c:v>0.18275364063064148</c:v>
                </c:pt>
                <c:pt idx="1519">
                  <c:v>0.18287399205680588</c:v>
                </c:pt>
                <c:pt idx="1520">
                  <c:v>0.18299434348297028</c:v>
                </c:pt>
                <c:pt idx="1521">
                  <c:v>0.18311469490913468</c:v>
                </c:pt>
                <c:pt idx="1522">
                  <c:v>0.18323504633529908</c:v>
                </c:pt>
                <c:pt idx="1523">
                  <c:v>0.18335539776146348</c:v>
                </c:pt>
                <c:pt idx="1524">
                  <c:v>0.18347574918762788</c:v>
                </c:pt>
                <c:pt idx="1525">
                  <c:v>0.18359610061379228</c:v>
                </c:pt>
                <c:pt idx="1526">
                  <c:v>0.18371645203995668</c:v>
                </c:pt>
                <c:pt idx="1527">
                  <c:v>0.18383680346612108</c:v>
                </c:pt>
                <c:pt idx="1528">
                  <c:v>0.18395715489228548</c:v>
                </c:pt>
                <c:pt idx="1529">
                  <c:v>0.18407750631844988</c:v>
                </c:pt>
                <c:pt idx="1530">
                  <c:v>0.18419785774461428</c:v>
                </c:pt>
                <c:pt idx="1531">
                  <c:v>0.18431820917077868</c:v>
                </c:pt>
                <c:pt idx="1532">
                  <c:v>0.18443856059694308</c:v>
                </c:pt>
                <c:pt idx="1533">
                  <c:v>0.18455891202310748</c:v>
                </c:pt>
                <c:pt idx="1534">
                  <c:v>0.18467926344927188</c:v>
                </c:pt>
                <c:pt idx="1535">
                  <c:v>0.18479961487543628</c:v>
                </c:pt>
                <c:pt idx="1536">
                  <c:v>0.18491996630160068</c:v>
                </c:pt>
                <c:pt idx="1537">
                  <c:v>0.18504031772776508</c:v>
                </c:pt>
                <c:pt idx="1538">
                  <c:v>0.18516066915392948</c:v>
                </c:pt>
                <c:pt idx="1539">
                  <c:v>0.18528102058009388</c:v>
                </c:pt>
                <c:pt idx="1540">
                  <c:v>0.18540137200625828</c:v>
                </c:pt>
                <c:pt idx="1541">
                  <c:v>0.18552172343242268</c:v>
                </c:pt>
                <c:pt idx="1542">
                  <c:v>0.18564207485858708</c:v>
                </c:pt>
                <c:pt idx="1543">
                  <c:v>0.18576242628475148</c:v>
                </c:pt>
                <c:pt idx="1544">
                  <c:v>0.18588277771091588</c:v>
                </c:pt>
                <c:pt idx="1545">
                  <c:v>0.18600312913708028</c:v>
                </c:pt>
                <c:pt idx="1546">
                  <c:v>0.18612348056324468</c:v>
                </c:pt>
                <c:pt idx="1547">
                  <c:v>0.18624383198940908</c:v>
                </c:pt>
                <c:pt idx="1548">
                  <c:v>0.18636418341557348</c:v>
                </c:pt>
                <c:pt idx="1549">
                  <c:v>0.18648453484173788</c:v>
                </c:pt>
                <c:pt idx="1550">
                  <c:v>0.18660488626790228</c:v>
                </c:pt>
                <c:pt idx="1551">
                  <c:v>0.18672523769406668</c:v>
                </c:pt>
                <c:pt idx="1552">
                  <c:v>0.18684558912023108</c:v>
                </c:pt>
                <c:pt idx="1553">
                  <c:v>0.18696594054639548</c:v>
                </c:pt>
                <c:pt idx="1554">
                  <c:v>0.18708629197255988</c:v>
                </c:pt>
                <c:pt idx="1555">
                  <c:v>0.18720664339872428</c:v>
                </c:pt>
                <c:pt idx="1556">
                  <c:v>0.18732699482488868</c:v>
                </c:pt>
                <c:pt idx="1557">
                  <c:v>0.18744734625105308</c:v>
                </c:pt>
                <c:pt idx="1558">
                  <c:v>0.18756769767721748</c:v>
                </c:pt>
                <c:pt idx="1559">
                  <c:v>0.18768804910338188</c:v>
                </c:pt>
                <c:pt idx="1560">
                  <c:v>0.18780840052954628</c:v>
                </c:pt>
                <c:pt idx="1561">
                  <c:v>0.18792875195571068</c:v>
                </c:pt>
                <c:pt idx="1562">
                  <c:v>0.18804910338187508</c:v>
                </c:pt>
                <c:pt idx="1563">
                  <c:v>0.18816945480803948</c:v>
                </c:pt>
                <c:pt idx="1564">
                  <c:v>0.18828980623420388</c:v>
                </c:pt>
                <c:pt idx="1565">
                  <c:v>0.18841015766036828</c:v>
                </c:pt>
                <c:pt idx="1566">
                  <c:v>0.18853050908653268</c:v>
                </c:pt>
                <c:pt idx="1567">
                  <c:v>0.18865086051269708</c:v>
                </c:pt>
                <c:pt idx="1568">
                  <c:v>0.18877121193886148</c:v>
                </c:pt>
                <c:pt idx="1569">
                  <c:v>0.18889156336502588</c:v>
                </c:pt>
                <c:pt idx="1570">
                  <c:v>0.18901191479119028</c:v>
                </c:pt>
                <c:pt idx="1571">
                  <c:v>0.18913226621735468</c:v>
                </c:pt>
                <c:pt idx="1572">
                  <c:v>0.18925261764351908</c:v>
                </c:pt>
                <c:pt idx="1573">
                  <c:v>0.18937296906968348</c:v>
                </c:pt>
                <c:pt idx="1574">
                  <c:v>0.18949332049584788</c:v>
                </c:pt>
                <c:pt idx="1575">
                  <c:v>0.18961367192201228</c:v>
                </c:pt>
                <c:pt idx="1576">
                  <c:v>0.18973402334817668</c:v>
                </c:pt>
                <c:pt idx="1577">
                  <c:v>0.18985437477434108</c:v>
                </c:pt>
                <c:pt idx="1578">
                  <c:v>0.18997472620050548</c:v>
                </c:pt>
                <c:pt idx="1579">
                  <c:v>0.19009507762666988</c:v>
                </c:pt>
                <c:pt idx="1580">
                  <c:v>0.19021542905283428</c:v>
                </c:pt>
                <c:pt idx="1581">
                  <c:v>0.19033578047899868</c:v>
                </c:pt>
                <c:pt idx="1582">
                  <c:v>0.19045613190516308</c:v>
                </c:pt>
                <c:pt idx="1583">
                  <c:v>0.19057648333132748</c:v>
                </c:pt>
                <c:pt idx="1584">
                  <c:v>0.19069683475749188</c:v>
                </c:pt>
                <c:pt idx="1585">
                  <c:v>0.19081718618365628</c:v>
                </c:pt>
                <c:pt idx="1586">
                  <c:v>0.19093753760982068</c:v>
                </c:pt>
                <c:pt idx="1587">
                  <c:v>0.19105788903598508</c:v>
                </c:pt>
                <c:pt idx="1588">
                  <c:v>0.19117824046214948</c:v>
                </c:pt>
                <c:pt idx="1589">
                  <c:v>0.19129859188831388</c:v>
                </c:pt>
                <c:pt idx="1590">
                  <c:v>0.19141894331447828</c:v>
                </c:pt>
                <c:pt idx="1591">
                  <c:v>0.19153929474064268</c:v>
                </c:pt>
                <c:pt idx="1592">
                  <c:v>0.19165964616680708</c:v>
                </c:pt>
                <c:pt idx="1593">
                  <c:v>0.19177999759297149</c:v>
                </c:pt>
                <c:pt idx="1594">
                  <c:v>0.19190034901913589</c:v>
                </c:pt>
                <c:pt idx="1595">
                  <c:v>0.19202070044530029</c:v>
                </c:pt>
                <c:pt idx="1596">
                  <c:v>0.19214105187146469</c:v>
                </c:pt>
                <c:pt idx="1597">
                  <c:v>0.19226140329762909</c:v>
                </c:pt>
                <c:pt idx="1598">
                  <c:v>0.19238175472379349</c:v>
                </c:pt>
                <c:pt idx="1599">
                  <c:v>0.19250210614995789</c:v>
                </c:pt>
                <c:pt idx="1600">
                  <c:v>0.19262245757612229</c:v>
                </c:pt>
                <c:pt idx="1601">
                  <c:v>0.19274280900228669</c:v>
                </c:pt>
                <c:pt idx="1602">
                  <c:v>0.19286316042845109</c:v>
                </c:pt>
                <c:pt idx="1603">
                  <c:v>0.19298351185461549</c:v>
                </c:pt>
                <c:pt idx="1604">
                  <c:v>0.19310386328077989</c:v>
                </c:pt>
                <c:pt idx="1605">
                  <c:v>0.19322421470694429</c:v>
                </c:pt>
                <c:pt idx="1606">
                  <c:v>0.19334456613310869</c:v>
                </c:pt>
                <c:pt idx="1607">
                  <c:v>0.19346491755927309</c:v>
                </c:pt>
                <c:pt idx="1608">
                  <c:v>0.19358526898543749</c:v>
                </c:pt>
                <c:pt idx="1609">
                  <c:v>0.19370562041160189</c:v>
                </c:pt>
                <c:pt idx="1610">
                  <c:v>0.19382597183776629</c:v>
                </c:pt>
                <c:pt idx="1611">
                  <c:v>0.19394632326393069</c:v>
                </c:pt>
                <c:pt idx="1612">
                  <c:v>0.19406667469009509</c:v>
                </c:pt>
                <c:pt idx="1613">
                  <c:v>0.19418702611625949</c:v>
                </c:pt>
                <c:pt idx="1614">
                  <c:v>0.19430737754242389</c:v>
                </c:pt>
                <c:pt idx="1615">
                  <c:v>0.19442772896858829</c:v>
                </c:pt>
                <c:pt idx="1616">
                  <c:v>0.19454808039475269</c:v>
                </c:pt>
                <c:pt idx="1617">
                  <c:v>0.19466843182091709</c:v>
                </c:pt>
                <c:pt idx="1618">
                  <c:v>0.19478878324708149</c:v>
                </c:pt>
                <c:pt idx="1619">
                  <c:v>0.19490913467324589</c:v>
                </c:pt>
                <c:pt idx="1620">
                  <c:v>0.19502948609941029</c:v>
                </c:pt>
                <c:pt idx="1621">
                  <c:v>0.19514983752557469</c:v>
                </c:pt>
                <c:pt idx="1622">
                  <c:v>0.19527018895173909</c:v>
                </c:pt>
                <c:pt idx="1623">
                  <c:v>0.19539054037790349</c:v>
                </c:pt>
                <c:pt idx="1624">
                  <c:v>0.19551089180406789</c:v>
                </c:pt>
                <c:pt idx="1625">
                  <c:v>0.19563124323023229</c:v>
                </c:pt>
                <c:pt idx="1626">
                  <c:v>0.19575159465639669</c:v>
                </c:pt>
                <c:pt idx="1627">
                  <c:v>0.19587194608256109</c:v>
                </c:pt>
                <c:pt idx="1628">
                  <c:v>0.19599229750872549</c:v>
                </c:pt>
                <c:pt idx="1629">
                  <c:v>0.19611264893488989</c:v>
                </c:pt>
                <c:pt idx="1630">
                  <c:v>0.19623300036105429</c:v>
                </c:pt>
                <c:pt idx="1631">
                  <c:v>0.19635335178721869</c:v>
                </c:pt>
                <c:pt idx="1632">
                  <c:v>0.19647370321338309</c:v>
                </c:pt>
                <c:pt idx="1633">
                  <c:v>0.19659405463954749</c:v>
                </c:pt>
                <c:pt idx="1634">
                  <c:v>0.19671440606571189</c:v>
                </c:pt>
                <c:pt idx="1635">
                  <c:v>0.19683475749187629</c:v>
                </c:pt>
                <c:pt idx="1636">
                  <c:v>0.19695510891804069</c:v>
                </c:pt>
                <c:pt idx="1637">
                  <c:v>0.19707546034420509</c:v>
                </c:pt>
                <c:pt idx="1638">
                  <c:v>0.19719581177036949</c:v>
                </c:pt>
                <c:pt idx="1639">
                  <c:v>0.19731616319653389</c:v>
                </c:pt>
                <c:pt idx="1640">
                  <c:v>0.19743651462269829</c:v>
                </c:pt>
                <c:pt idx="1641">
                  <c:v>0.19755686604886269</c:v>
                </c:pt>
                <c:pt idx="1642">
                  <c:v>0.19767721747502709</c:v>
                </c:pt>
                <c:pt idx="1643">
                  <c:v>0.19779756890119149</c:v>
                </c:pt>
                <c:pt idx="1644">
                  <c:v>0.19791792032735589</c:v>
                </c:pt>
                <c:pt idx="1645">
                  <c:v>0.19803827175352029</c:v>
                </c:pt>
                <c:pt idx="1646">
                  <c:v>0.19815862317968469</c:v>
                </c:pt>
                <c:pt idx="1647">
                  <c:v>0.19827897460584909</c:v>
                </c:pt>
                <c:pt idx="1648">
                  <c:v>0.19839932603201349</c:v>
                </c:pt>
                <c:pt idx="1649">
                  <c:v>0.19851967745817789</c:v>
                </c:pt>
                <c:pt idx="1650">
                  <c:v>0.19864002888434229</c:v>
                </c:pt>
                <c:pt idx="1651">
                  <c:v>0.19876038031050669</c:v>
                </c:pt>
                <c:pt idx="1652">
                  <c:v>0.19888073173667109</c:v>
                </c:pt>
                <c:pt idx="1653">
                  <c:v>0.19900108316283549</c:v>
                </c:pt>
                <c:pt idx="1654">
                  <c:v>0.19912143458899989</c:v>
                </c:pt>
                <c:pt idx="1655">
                  <c:v>0.19924178601516429</c:v>
                </c:pt>
                <c:pt idx="1656">
                  <c:v>0.19936213744132869</c:v>
                </c:pt>
                <c:pt idx="1657">
                  <c:v>0.19948248886749309</c:v>
                </c:pt>
                <c:pt idx="1658">
                  <c:v>0.19960284029365749</c:v>
                </c:pt>
                <c:pt idx="1659">
                  <c:v>0.19972319171982189</c:v>
                </c:pt>
                <c:pt idx="1660">
                  <c:v>0.19984354314598629</c:v>
                </c:pt>
                <c:pt idx="1661">
                  <c:v>0.19996389457215069</c:v>
                </c:pt>
                <c:pt idx="1662">
                  <c:v>0.20008424599831509</c:v>
                </c:pt>
                <c:pt idx="1663">
                  <c:v>0.20020459742447949</c:v>
                </c:pt>
                <c:pt idx="1664">
                  <c:v>0.20032494885064389</c:v>
                </c:pt>
                <c:pt idx="1665">
                  <c:v>0.20044530027680829</c:v>
                </c:pt>
                <c:pt idx="1666">
                  <c:v>0.20056565170297269</c:v>
                </c:pt>
                <c:pt idx="1667">
                  <c:v>0.20068600312913709</c:v>
                </c:pt>
                <c:pt idx="1668">
                  <c:v>0.20080635455530149</c:v>
                </c:pt>
                <c:pt idx="1669">
                  <c:v>0.20092670598146589</c:v>
                </c:pt>
                <c:pt idx="1670">
                  <c:v>0.20104705740763029</c:v>
                </c:pt>
                <c:pt idx="1671">
                  <c:v>0.20116740883379469</c:v>
                </c:pt>
                <c:pt idx="1672">
                  <c:v>0.20128776025995909</c:v>
                </c:pt>
                <c:pt idx="1673">
                  <c:v>0.20140811168612349</c:v>
                </c:pt>
                <c:pt idx="1674">
                  <c:v>0.20152846311228789</c:v>
                </c:pt>
                <c:pt idx="1675">
                  <c:v>0.20164881453845229</c:v>
                </c:pt>
                <c:pt idx="1676">
                  <c:v>0.20176916596461669</c:v>
                </c:pt>
                <c:pt idx="1677">
                  <c:v>0.20188951739078109</c:v>
                </c:pt>
                <c:pt idx="1678">
                  <c:v>0.20200986881694549</c:v>
                </c:pt>
                <c:pt idx="1679">
                  <c:v>0.20213022024310989</c:v>
                </c:pt>
                <c:pt idx="1680">
                  <c:v>0.20225057166927429</c:v>
                </c:pt>
                <c:pt idx="1681">
                  <c:v>0.20237092309543869</c:v>
                </c:pt>
                <c:pt idx="1682">
                  <c:v>0.20249127452160309</c:v>
                </c:pt>
                <c:pt idx="1683">
                  <c:v>0.20261162594776749</c:v>
                </c:pt>
                <c:pt idx="1684">
                  <c:v>0.20273197737393189</c:v>
                </c:pt>
                <c:pt idx="1685">
                  <c:v>0.20285232880009629</c:v>
                </c:pt>
                <c:pt idx="1686">
                  <c:v>0.20297268022626069</c:v>
                </c:pt>
                <c:pt idx="1687">
                  <c:v>0.20309303165242509</c:v>
                </c:pt>
                <c:pt idx="1688">
                  <c:v>0.20321338307858949</c:v>
                </c:pt>
                <c:pt idx="1689">
                  <c:v>0.20333373450475389</c:v>
                </c:pt>
                <c:pt idx="1690">
                  <c:v>0.20345408593091829</c:v>
                </c:pt>
                <c:pt idx="1691">
                  <c:v>0.20357443735708269</c:v>
                </c:pt>
                <c:pt idx="1692">
                  <c:v>0.20369478878324709</c:v>
                </c:pt>
                <c:pt idx="1693">
                  <c:v>0.20381514020941149</c:v>
                </c:pt>
                <c:pt idx="1694">
                  <c:v>0.20393549163557589</c:v>
                </c:pt>
                <c:pt idx="1695">
                  <c:v>0.20405584306174029</c:v>
                </c:pt>
                <c:pt idx="1696">
                  <c:v>0.20417619448790469</c:v>
                </c:pt>
                <c:pt idx="1697">
                  <c:v>0.20429654591406909</c:v>
                </c:pt>
                <c:pt idx="1698">
                  <c:v>0.20441689734023349</c:v>
                </c:pt>
                <c:pt idx="1699">
                  <c:v>0.20453724876639789</c:v>
                </c:pt>
                <c:pt idx="1700">
                  <c:v>0.20465760019256229</c:v>
                </c:pt>
                <c:pt idx="1701">
                  <c:v>0.20477795161872669</c:v>
                </c:pt>
                <c:pt idx="1702">
                  <c:v>0.20489830304489109</c:v>
                </c:pt>
                <c:pt idx="1703">
                  <c:v>0.20501865447105549</c:v>
                </c:pt>
                <c:pt idx="1704">
                  <c:v>0.20513900589721989</c:v>
                </c:pt>
                <c:pt idx="1705">
                  <c:v>0.20525935732338429</c:v>
                </c:pt>
                <c:pt idx="1706">
                  <c:v>0.2053797087495487</c:v>
                </c:pt>
                <c:pt idx="1707">
                  <c:v>0.2055000601757131</c:v>
                </c:pt>
                <c:pt idx="1708">
                  <c:v>0.2056204116018775</c:v>
                </c:pt>
                <c:pt idx="1709">
                  <c:v>0.2057407630280419</c:v>
                </c:pt>
                <c:pt idx="1710">
                  <c:v>0.2058611144542063</c:v>
                </c:pt>
                <c:pt idx="1711">
                  <c:v>0.2059814658803707</c:v>
                </c:pt>
                <c:pt idx="1712">
                  <c:v>0.2061018173065351</c:v>
                </c:pt>
                <c:pt idx="1713">
                  <c:v>0.2062221687326995</c:v>
                </c:pt>
                <c:pt idx="1714">
                  <c:v>0.2063425201588639</c:v>
                </c:pt>
                <c:pt idx="1715">
                  <c:v>0.2064628715850283</c:v>
                </c:pt>
                <c:pt idx="1716">
                  <c:v>0.2065832230111927</c:v>
                </c:pt>
                <c:pt idx="1717">
                  <c:v>0.2067035744373571</c:v>
                </c:pt>
                <c:pt idx="1718">
                  <c:v>0.2068239258635215</c:v>
                </c:pt>
                <c:pt idx="1719">
                  <c:v>0.2069442772896859</c:v>
                </c:pt>
                <c:pt idx="1720">
                  <c:v>0.2070646287158503</c:v>
                </c:pt>
                <c:pt idx="1721">
                  <c:v>0.2071849801420147</c:v>
                </c:pt>
                <c:pt idx="1722">
                  <c:v>0.2073053315681791</c:v>
                </c:pt>
                <c:pt idx="1723">
                  <c:v>0.2074256829943435</c:v>
                </c:pt>
                <c:pt idx="1724">
                  <c:v>0.2075460344205079</c:v>
                </c:pt>
                <c:pt idx="1725">
                  <c:v>0.2076663858466723</c:v>
                </c:pt>
                <c:pt idx="1726">
                  <c:v>0.2077867372728367</c:v>
                </c:pt>
                <c:pt idx="1727">
                  <c:v>0.2079070886990011</c:v>
                </c:pt>
                <c:pt idx="1728">
                  <c:v>0.2080274401251655</c:v>
                </c:pt>
                <c:pt idx="1729">
                  <c:v>0.2081477915513299</c:v>
                </c:pt>
                <c:pt idx="1730">
                  <c:v>0.2082681429774943</c:v>
                </c:pt>
                <c:pt idx="1731">
                  <c:v>0.20838849440365867</c:v>
                </c:pt>
                <c:pt idx="1732">
                  <c:v>0.20850884582982307</c:v>
                </c:pt>
                <c:pt idx="1733">
                  <c:v>0.20862919725598747</c:v>
                </c:pt>
                <c:pt idx="1734">
                  <c:v>0.20874954868215187</c:v>
                </c:pt>
                <c:pt idx="1735">
                  <c:v>0.20886990010831627</c:v>
                </c:pt>
                <c:pt idx="1736">
                  <c:v>0.20899025153448067</c:v>
                </c:pt>
                <c:pt idx="1737">
                  <c:v>0.20911060296064507</c:v>
                </c:pt>
                <c:pt idx="1738">
                  <c:v>0.20923095438680947</c:v>
                </c:pt>
                <c:pt idx="1739">
                  <c:v>0.20935130581297387</c:v>
                </c:pt>
                <c:pt idx="1740">
                  <c:v>0.20947165723913827</c:v>
                </c:pt>
                <c:pt idx="1741">
                  <c:v>0.20959200866530267</c:v>
                </c:pt>
                <c:pt idx="1742">
                  <c:v>0.20971236009146707</c:v>
                </c:pt>
                <c:pt idx="1743">
                  <c:v>0.20983271151763147</c:v>
                </c:pt>
                <c:pt idx="1744">
                  <c:v>0.20995306294379587</c:v>
                </c:pt>
                <c:pt idx="1745">
                  <c:v>0.21007341436996027</c:v>
                </c:pt>
                <c:pt idx="1746">
                  <c:v>0.21019376579612467</c:v>
                </c:pt>
                <c:pt idx="1747">
                  <c:v>0.21031411722228907</c:v>
                </c:pt>
                <c:pt idx="1748">
                  <c:v>0.21043446864845347</c:v>
                </c:pt>
                <c:pt idx="1749">
                  <c:v>0.21055482007461787</c:v>
                </c:pt>
                <c:pt idx="1750">
                  <c:v>0.21067517150078227</c:v>
                </c:pt>
                <c:pt idx="1751">
                  <c:v>0.21079552292694667</c:v>
                </c:pt>
                <c:pt idx="1752">
                  <c:v>0.21091587435311107</c:v>
                </c:pt>
                <c:pt idx="1753">
                  <c:v>0.21103622577927547</c:v>
                </c:pt>
                <c:pt idx="1754">
                  <c:v>0.21115657720543987</c:v>
                </c:pt>
                <c:pt idx="1755">
                  <c:v>0.21127692863160427</c:v>
                </c:pt>
                <c:pt idx="1756">
                  <c:v>0.21139728005776867</c:v>
                </c:pt>
                <c:pt idx="1757">
                  <c:v>0.21151763148393307</c:v>
                </c:pt>
                <c:pt idx="1758">
                  <c:v>0.21163798291009747</c:v>
                </c:pt>
                <c:pt idx="1759">
                  <c:v>0.21175833433626187</c:v>
                </c:pt>
                <c:pt idx="1760">
                  <c:v>0.21187868576242627</c:v>
                </c:pt>
                <c:pt idx="1761">
                  <c:v>0.21199903718859067</c:v>
                </c:pt>
                <c:pt idx="1762">
                  <c:v>0.21211938861475507</c:v>
                </c:pt>
                <c:pt idx="1763">
                  <c:v>0.21223974004091947</c:v>
                </c:pt>
                <c:pt idx="1764">
                  <c:v>0.21236009146708387</c:v>
                </c:pt>
                <c:pt idx="1765">
                  <c:v>0.21248044289324827</c:v>
                </c:pt>
                <c:pt idx="1766">
                  <c:v>0.21260079431941267</c:v>
                </c:pt>
                <c:pt idx="1767">
                  <c:v>0.21272114574557707</c:v>
                </c:pt>
                <c:pt idx="1768">
                  <c:v>0.21284149717174147</c:v>
                </c:pt>
                <c:pt idx="1769">
                  <c:v>0.21296184859790587</c:v>
                </c:pt>
                <c:pt idx="1770">
                  <c:v>0.21308220002407027</c:v>
                </c:pt>
                <c:pt idx="1771">
                  <c:v>0.21320255145023467</c:v>
                </c:pt>
                <c:pt idx="1772">
                  <c:v>0.21332290287639907</c:v>
                </c:pt>
                <c:pt idx="1773">
                  <c:v>0.21344325430256347</c:v>
                </c:pt>
                <c:pt idx="1774">
                  <c:v>0.21356360572872787</c:v>
                </c:pt>
                <c:pt idx="1775">
                  <c:v>0.21368395715489227</c:v>
                </c:pt>
                <c:pt idx="1776">
                  <c:v>0.21380430858105667</c:v>
                </c:pt>
                <c:pt idx="1777">
                  <c:v>0.21392466000722107</c:v>
                </c:pt>
                <c:pt idx="1778">
                  <c:v>0.21404501143338547</c:v>
                </c:pt>
                <c:pt idx="1779">
                  <c:v>0.21416536285954987</c:v>
                </c:pt>
                <c:pt idx="1780">
                  <c:v>0.21428571428571427</c:v>
                </c:pt>
                <c:pt idx="1781">
                  <c:v>0.21440606571187867</c:v>
                </c:pt>
                <c:pt idx="1782">
                  <c:v>0.21452641713804307</c:v>
                </c:pt>
                <c:pt idx="1783">
                  <c:v>0.21464676856420747</c:v>
                </c:pt>
                <c:pt idx="1784">
                  <c:v>0.21476711999037187</c:v>
                </c:pt>
                <c:pt idx="1785">
                  <c:v>0.21488747141653627</c:v>
                </c:pt>
                <c:pt idx="1786">
                  <c:v>0.21500782284270067</c:v>
                </c:pt>
                <c:pt idx="1787">
                  <c:v>0.21512817426886507</c:v>
                </c:pt>
                <c:pt idx="1788">
                  <c:v>0.21524852569502947</c:v>
                </c:pt>
                <c:pt idx="1789">
                  <c:v>0.21536887712119387</c:v>
                </c:pt>
                <c:pt idx="1790">
                  <c:v>0.21548922854735827</c:v>
                </c:pt>
                <c:pt idx="1791">
                  <c:v>0.21560957997352267</c:v>
                </c:pt>
                <c:pt idx="1792">
                  <c:v>0.21572993139968707</c:v>
                </c:pt>
                <c:pt idx="1793">
                  <c:v>0.21585028282585147</c:v>
                </c:pt>
                <c:pt idx="1794">
                  <c:v>0.21597063425201588</c:v>
                </c:pt>
                <c:pt idx="1795">
                  <c:v>0.21609098567818028</c:v>
                </c:pt>
                <c:pt idx="1796">
                  <c:v>0.21621133710434468</c:v>
                </c:pt>
                <c:pt idx="1797">
                  <c:v>0.21633168853050908</c:v>
                </c:pt>
                <c:pt idx="1798">
                  <c:v>0.21645203995667348</c:v>
                </c:pt>
                <c:pt idx="1799">
                  <c:v>0.21657239138283788</c:v>
                </c:pt>
                <c:pt idx="1800">
                  <c:v>0.21669274280900228</c:v>
                </c:pt>
                <c:pt idx="1801">
                  <c:v>0.21681309423516668</c:v>
                </c:pt>
                <c:pt idx="1802">
                  <c:v>0.21693344566133108</c:v>
                </c:pt>
                <c:pt idx="1803">
                  <c:v>0.21705379708749548</c:v>
                </c:pt>
                <c:pt idx="1804">
                  <c:v>0.21717414851365988</c:v>
                </c:pt>
                <c:pt idx="1805">
                  <c:v>0.21729449993982428</c:v>
                </c:pt>
                <c:pt idx="1806">
                  <c:v>0.21741485136598868</c:v>
                </c:pt>
                <c:pt idx="1807">
                  <c:v>0.21753520279215308</c:v>
                </c:pt>
                <c:pt idx="1808">
                  <c:v>0.21765555421831748</c:v>
                </c:pt>
                <c:pt idx="1809">
                  <c:v>0.21777590564448188</c:v>
                </c:pt>
                <c:pt idx="1810">
                  <c:v>0.21789625707064628</c:v>
                </c:pt>
                <c:pt idx="1811">
                  <c:v>0.21801660849681068</c:v>
                </c:pt>
                <c:pt idx="1812">
                  <c:v>0.21813695992297508</c:v>
                </c:pt>
                <c:pt idx="1813">
                  <c:v>0.21825731134913948</c:v>
                </c:pt>
                <c:pt idx="1814">
                  <c:v>0.21837766277530388</c:v>
                </c:pt>
                <c:pt idx="1815">
                  <c:v>0.21849801420146828</c:v>
                </c:pt>
                <c:pt idx="1816">
                  <c:v>0.21861836562763268</c:v>
                </c:pt>
                <c:pt idx="1817">
                  <c:v>0.21873871705379708</c:v>
                </c:pt>
                <c:pt idx="1818">
                  <c:v>0.21885906847996148</c:v>
                </c:pt>
                <c:pt idx="1819">
                  <c:v>0.21897941990612588</c:v>
                </c:pt>
                <c:pt idx="1820">
                  <c:v>0.21909977133229028</c:v>
                </c:pt>
                <c:pt idx="1821">
                  <c:v>0.21922012275845468</c:v>
                </c:pt>
                <c:pt idx="1822">
                  <c:v>0.21934047418461908</c:v>
                </c:pt>
                <c:pt idx="1823">
                  <c:v>0.21946082561078348</c:v>
                </c:pt>
                <c:pt idx="1824">
                  <c:v>0.21958117703694788</c:v>
                </c:pt>
                <c:pt idx="1825">
                  <c:v>0.21970152846311228</c:v>
                </c:pt>
                <c:pt idx="1826">
                  <c:v>0.21982187988927668</c:v>
                </c:pt>
                <c:pt idx="1827">
                  <c:v>0.21994223131544108</c:v>
                </c:pt>
                <c:pt idx="1828">
                  <c:v>0.22006258274160548</c:v>
                </c:pt>
                <c:pt idx="1829">
                  <c:v>0.22018293416776988</c:v>
                </c:pt>
                <c:pt idx="1830">
                  <c:v>0.22030328559393428</c:v>
                </c:pt>
                <c:pt idx="1831">
                  <c:v>0.22042363702009868</c:v>
                </c:pt>
                <c:pt idx="1832">
                  <c:v>0.22054398844626308</c:v>
                </c:pt>
                <c:pt idx="1833">
                  <c:v>0.22066433987242748</c:v>
                </c:pt>
                <c:pt idx="1834">
                  <c:v>0.22078469129859188</c:v>
                </c:pt>
                <c:pt idx="1835">
                  <c:v>0.22090504272475628</c:v>
                </c:pt>
                <c:pt idx="1836">
                  <c:v>0.22102539415092068</c:v>
                </c:pt>
                <c:pt idx="1837">
                  <c:v>0.22114574557708508</c:v>
                </c:pt>
                <c:pt idx="1838">
                  <c:v>0.22126609700324948</c:v>
                </c:pt>
                <c:pt idx="1839">
                  <c:v>0.22138644842941388</c:v>
                </c:pt>
                <c:pt idx="1840">
                  <c:v>0.22150679985557828</c:v>
                </c:pt>
                <c:pt idx="1841">
                  <c:v>0.22162715128174268</c:v>
                </c:pt>
                <c:pt idx="1842">
                  <c:v>0.22174750270790708</c:v>
                </c:pt>
                <c:pt idx="1843">
                  <c:v>0.22186785413407148</c:v>
                </c:pt>
                <c:pt idx="1844">
                  <c:v>0.22198820556023588</c:v>
                </c:pt>
                <c:pt idx="1845">
                  <c:v>0.22210855698640028</c:v>
                </c:pt>
                <c:pt idx="1846">
                  <c:v>0.22222890841256468</c:v>
                </c:pt>
                <c:pt idx="1847">
                  <c:v>0.22234925983872908</c:v>
                </c:pt>
                <c:pt idx="1848">
                  <c:v>0.22246961126489348</c:v>
                </c:pt>
                <c:pt idx="1849">
                  <c:v>0.22258996269105788</c:v>
                </c:pt>
                <c:pt idx="1850">
                  <c:v>0.22271031411722228</c:v>
                </c:pt>
                <c:pt idx="1851">
                  <c:v>0.22283066554338668</c:v>
                </c:pt>
                <c:pt idx="1852">
                  <c:v>0.22295101696955108</c:v>
                </c:pt>
                <c:pt idx="1853">
                  <c:v>0.22307136839571548</c:v>
                </c:pt>
                <c:pt idx="1854">
                  <c:v>0.22319171982187988</c:v>
                </c:pt>
                <c:pt idx="1855">
                  <c:v>0.22331207124804428</c:v>
                </c:pt>
                <c:pt idx="1856">
                  <c:v>0.22343242267420868</c:v>
                </c:pt>
                <c:pt idx="1857">
                  <c:v>0.22355277410037308</c:v>
                </c:pt>
                <c:pt idx="1858">
                  <c:v>0.22367312552653748</c:v>
                </c:pt>
                <c:pt idx="1859">
                  <c:v>0.22379347695270188</c:v>
                </c:pt>
                <c:pt idx="1860">
                  <c:v>0.22391382837886628</c:v>
                </c:pt>
                <c:pt idx="1861">
                  <c:v>0.22403417980503068</c:v>
                </c:pt>
                <c:pt idx="1862">
                  <c:v>0.22415453123119508</c:v>
                </c:pt>
                <c:pt idx="1863">
                  <c:v>0.22427488265735948</c:v>
                </c:pt>
                <c:pt idx="1864">
                  <c:v>0.22439523408352388</c:v>
                </c:pt>
                <c:pt idx="1865">
                  <c:v>0.22451558550968828</c:v>
                </c:pt>
                <c:pt idx="1866">
                  <c:v>0.22463593693585268</c:v>
                </c:pt>
                <c:pt idx="1867">
                  <c:v>0.22475628836201708</c:v>
                </c:pt>
                <c:pt idx="1868">
                  <c:v>0.22487663978818148</c:v>
                </c:pt>
                <c:pt idx="1869">
                  <c:v>0.22499699121434588</c:v>
                </c:pt>
                <c:pt idx="1870">
                  <c:v>0.22511734264051028</c:v>
                </c:pt>
                <c:pt idx="1871">
                  <c:v>0.22523769406667468</c:v>
                </c:pt>
                <c:pt idx="1872">
                  <c:v>0.22535804549283908</c:v>
                </c:pt>
                <c:pt idx="1873">
                  <c:v>0.22547839691900348</c:v>
                </c:pt>
                <c:pt idx="1874">
                  <c:v>0.22559874834516788</c:v>
                </c:pt>
                <c:pt idx="1875">
                  <c:v>0.22571909977133228</c:v>
                </c:pt>
                <c:pt idx="1876">
                  <c:v>0.22583945119749668</c:v>
                </c:pt>
                <c:pt idx="1877">
                  <c:v>0.22595980262366108</c:v>
                </c:pt>
                <c:pt idx="1878">
                  <c:v>0.22608015404982548</c:v>
                </c:pt>
                <c:pt idx="1879">
                  <c:v>0.22620050547598988</c:v>
                </c:pt>
                <c:pt idx="1880">
                  <c:v>0.22632085690215428</c:v>
                </c:pt>
                <c:pt idx="1881">
                  <c:v>0.22644120832831868</c:v>
                </c:pt>
                <c:pt idx="1882">
                  <c:v>0.22656155975448308</c:v>
                </c:pt>
                <c:pt idx="1883">
                  <c:v>0.22668191118064748</c:v>
                </c:pt>
                <c:pt idx="1884">
                  <c:v>0.22680226260681188</c:v>
                </c:pt>
                <c:pt idx="1885">
                  <c:v>0.22692261403297628</c:v>
                </c:pt>
                <c:pt idx="1886">
                  <c:v>0.22704296545914068</c:v>
                </c:pt>
                <c:pt idx="1887">
                  <c:v>0.22716331688530508</c:v>
                </c:pt>
                <c:pt idx="1888">
                  <c:v>0.22728366831146948</c:v>
                </c:pt>
                <c:pt idx="1889">
                  <c:v>0.22740401973763388</c:v>
                </c:pt>
                <c:pt idx="1890">
                  <c:v>0.22752437116379828</c:v>
                </c:pt>
                <c:pt idx="1891">
                  <c:v>0.22764472258996268</c:v>
                </c:pt>
                <c:pt idx="1892">
                  <c:v>0.22776507401612708</c:v>
                </c:pt>
                <c:pt idx="1893">
                  <c:v>0.22788542544229148</c:v>
                </c:pt>
                <c:pt idx="1894">
                  <c:v>0.22800577686845588</c:v>
                </c:pt>
                <c:pt idx="1895">
                  <c:v>0.22812612829462028</c:v>
                </c:pt>
                <c:pt idx="1896">
                  <c:v>0.22824647972078468</c:v>
                </c:pt>
                <c:pt idx="1897">
                  <c:v>0.22836683114694908</c:v>
                </c:pt>
                <c:pt idx="1898">
                  <c:v>0.22848718257311348</c:v>
                </c:pt>
                <c:pt idx="1899">
                  <c:v>0.22860753399927788</c:v>
                </c:pt>
                <c:pt idx="1900">
                  <c:v>0.22872788542544228</c:v>
                </c:pt>
                <c:pt idx="1901">
                  <c:v>0.22884823685160668</c:v>
                </c:pt>
                <c:pt idx="1902">
                  <c:v>0.22896858827777108</c:v>
                </c:pt>
                <c:pt idx="1903">
                  <c:v>0.22908893970393548</c:v>
                </c:pt>
                <c:pt idx="1904">
                  <c:v>0.22920929113009988</c:v>
                </c:pt>
                <c:pt idx="1905">
                  <c:v>0.22932964255626428</c:v>
                </c:pt>
                <c:pt idx="1906">
                  <c:v>0.22944999398242868</c:v>
                </c:pt>
                <c:pt idx="1907">
                  <c:v>0.22957034540859309</c:v>
                </c:pt>
                <c:pt idx="1908">
                  <c:v>0.22969069683475749</c:v>
                </c:pt>
                <c:pt idx="1909">
                  <c:v>0.22981104826092189</c:v>
                </c:pt>
                <c:pt idx="1910">
                  <c:v>0.22993139968708629</c:v>
                </c:pt>
                <c:pt idx="1911">
                  <c:v>0.23005175111325069</c:v>
                </c:pt>
                <c:pt idx="1912">
                  <c:v>0.23017210253941509</c:v>
                </c:pt>
                <c:pt idx="1913">
                  <c:v>0.23029245396557949</c:v>
                </c:pt>
                <c:pt idx="1914">
                  <c:v>0.23041280539174389</c:v>
                </c:pt>
                <c:pt idx="1915">
                  <c:v>0.23053315681790829</c:v>
                </c:pt>
                <c:pt idx="1916">
                  <c:v>0.23065350824407269</c:v>
                </c:pt>
                <c:pt idx="1917">
                  <c:v>0.23077385967023709</c:v>
                </c:pt>
                <c:pt idx="1918">
                  <c:v>0.23089421109640149</c:v>
                </c:pt>
                <c:pt idx="1919">
                  <c:v>0.23101456252256589</c:v>
                </c:pt>
                <c:pt idx="1920">
                  <c:v>0.23113491394873029</c:v>
                </c:pt>
                <c:pt idx="1921">
                  <c:v>0.23125526537489469</c:v>
                </c:pt>
                <c:pt idx="1922">
                  <c:v>0.23137561680105909</c:v>
                </c:pt>
                <c:pt idx="1923">
                  <c:v>0.23149596822722349</c:v>
                </c:pt>
                <c:pt idx="1924">
                  <c:v>0.23161631965338789</c:v>
                </c:pt>
                <c:pt idx="1925">
                  <c:v>0.23173667107955229</c:v>
                </c:pt>
                <c:pt idx="1926">
                  <c:v>0.23185702250571669</c:v>
                </c:pt>
                <c:pt idx="1927">
                  <c:v>0.23197737393188109</c:v>
                </c:pt>
                <c:pt idx="1928">
                  <c:v>0.23209772535804549</c:v>
                </c:pt>
                <c:pt idx="1929">
                  <c:v>0.23221807678420989</c:v>
                </c:pt>
                <c:pt idx="1930">
                  <c:v>0.23233842821037429</c:v>
                </c:pt>
                <c:pt idx="1931">
                  <c:v>0.23245877963653869</c:v>
                </c:pt>
                <c:pt idx="1932">
                  <c:v>0.23257913106270309</c:v>
                </c:pt>
                <c:pt idx="1933">
                  <c:v>0.23269948248886749</c:v>
                </c:pt>
                <c:pt idx="1934">
                  <c:v>0.23281983391503189</c:v>
                </c:pt>
                <c:pt idx="1935">
                  <c:v>0.23294018534119629</c:v>
                </c:pt>
                <c:pt idx="1936">
                  <c:v>0.23306053676736069</c:v>
                </c:pt>
                <c:pt idx="1937">
                  <c:v>0.23318088819352509</c:v>
                </c:pt>
                <c:pt idx="1938">
                  <c:v>0.23330123961968949</c:v>
                </c:pt>
                <c:pt idx="1939">
                  <c:v>0.23342159104585389</c:v>
                </c:pt>
                <c:pt idx="1940">
                  <c:v>0.23354194247201829</c:v>
                </c:pt>
                <c:pt idx="1941">
                  <c:v>0.23366229389818269</c:v>
                </c:pt>
                <c:pt idx="1942">
                  <c:v>0.23378264532434709</c:v>
                </c:pt>
                <c:pt idx="1943">
                  <c:v>0.23390299675051149</c:v>
                </c:pt>
                <c:pt idx="1944">
                  <c:v>0.23402334817667589</c:v>
                </c:pt>
                <c:pt idx="1945">
                  <c:v>0.23414369960284029</c:v>
                </c:pt>
                <c:pt idx="1946">
                  <c:v>0.23426405102900469</c:v>
                </c:pt>
                <c:pt idx="1947">
                  <c:v>0.23438440245516909</c:v>
                </c:pt>
                <c:pt idx="1948">
                  <c:v>0.23450475388133349</c:v>
                </c:pt>
                <c:pt idx="1949">
                  <c:v>0.23462510530749789</c:v>
                </c:pt>
                <c:pt idx="1950">
                  <c:v>0.23474545673366229</c:v>
                </c:pt>
                <c:pt idx="1951">
                  <c:v>0.23486580815982669</c:v>
                </c:pt>
                <c:pt idx="1952">
                  <c:v>0.23498615958599109</c:v>
                </c:pt>
                <c:pt idx="1953">
                  <c:v>0.23510651101215549</c:v>
                </c:pt>
                <c:pt idx="1954">
                  <c:v>0.23522686243831989</c:v>
                </c:pt>
                <c:pt idx="1955">
                  <c:v>0.23534721386448429</c:v>
                </c:pt>
                <c:pt idx="1956">
                  <c:v>0.23546756529064869</c:v>
                </c:pt>
                <c:pt idx="1957">
                  <c:v>0.23558791671681309</c:v>
                </c:pt>
                <c:pt idx="1958">
                  <c:v>0.23570826814297749</c:v>
                </c:pt>
                <c:pt idx="1959">
                  <c:v>0.23582861956914189</c:v>
                </c:pt>
                <c:pt idx="1960">
                  <c:v>0.23594897099530629</c:v>
                </c:pt>
                <c:pt idx="1961">
                  <c:v>0.23606932242147069</c:v>
                </c:pt>
                <c:pt idx="1962">
                  <c:v>0.23618967384763509</c:v>
                </c:pt>
                <c:pt idx="1963">
                  <c:v>0.23631002527379949</c:v>
                </c:pt>
                <c:pt idx="1964">
                  <c:v>0.23643037669996389</c:v>
                </c:pt>
                <c:pt idx="1965">
                  <c:v>0.23655072812612829</c:v>
                </c:pt>
                <c:pt idx="1966">
                  <c:v>0.23667107955229269</c:v>
                </c:pt>
                <c:pt idx="1967">
                  <c:v>0.23679143097845709</c:v>
                </c:pt>
                <c:pt idx="1968">
                  <c:v>0.23691178240462149</c:v>
                </c:pt>
                <c:pt idx="1969">
                  <c:v>0.23703213383078589</c:v>
                </c:pt>
                <c:pt idx="1970">
                  <c:v>0.23715248525695029</c:v>
                </c:pt>
                <c:pt idx="1971">
                  <c:v>0.23727283668311469</c:v>
                </c:pt>
                <c:pt idx="1972">
                  <c:v>0.23739318810927909</c:v>
                </c:pt>
                <c:pt idx="1973">
                  <c:v>0.23751353953544349</c:v>
                </c:pt>
                <c:pt idx="1974">
                  <c:v>0.23763389096160789</c:v>
                </c:pt>
                <c:pt idx="1975">
                  <c:v>0.23775424238777229</c:v>
                </c:pt>
                <c:pt idx="1976">
                  <c:v>0.23787459381393669</c:v>
                </c:pt>
                <c:pt idx="1977">
                  <c:v>0.23799494524010109</c:v>
                </c:pt>
                <c:pt idx="1978">
                  <c:v>0.23811529666626549</c:v>
                </c:pt>
                <c:pt idx="1979">
                  <c:v>0.23823564809242989</c:v>
                </c:pt>
                <c:pt idx="1980">
                  <c:v>0.23835599951859429</c:v>
                </c:pt>
                <c:pt idx="1981">
                  <c:v>0.23847635094475869</c:v>
                </c:pt>
                <c:pt idx="1982">
                  <c:v>0.23859670237092309</c:v>
                </c:pt>
                <c:pt idx="1983">
                  <c:v>0.23871705379708749</c:v>
                </c:pt>
                <c:pt idx="1984">
                  <c:v>0.23883740522325189</c:v>
                </c:pt>
                <c:pt idx="1985">
                  <c:v>0.23895775664941629</c:v>
                </c:pt>
                <c:pt idx="1986">
                  <c:v>0.23907810807558069</c:v>
                </c:pt>
                <c:pt idx="1987">
                  <c:v>0.23919845950174509</c:v>
                </c:pt>
                <c:pt idx="1988">
                  <c:v>0.23931881092790949</c:v>
                </c:pt>
                <c:pt idx="1989">
                  <c:v>0.23943916235407389</c:v>
                </c:pt>
                <c:pt idx="1990">
                  <c:v>0.23955951378023829</c:v>
                </c:pt>
                <c:pt idx="1991">
                  <c:v>0.23967986520640269</c:v>
                </c:pt>
                <c:pt idx="1992">
                  <c:v>0.23980021663256709</c:v>
                </c:pt>
                <c:pt idx="1993">
                  <c:v>0.23992056805873149</c:v>
                </c:pt>
                <c:pt idx="1994">
                  <c:v>0.24004091948489589</c:v>
                </c:pt>
                <c:pt idx="1995">
                  <c:v>0.24016127091106029</c:v>
                </c:pt>
                <c:pt idx="1996">
                  <c:v>0.24028162233722469</c:v>
                </c:pt>
                <c:pt idx="1997">
                  <c:v>0.24040197376338909</c:v>
                </c:pt>
                <c:pt idx="1998">
                  <c:v>0.24052232518955349</c:v>
                </c:pt>
                <c:pt idx="1999">
                  <c:v>0.24064267661571789</c:v>
                </c:pt>
                <c:pt idx="2000">
                  <c:v>0.24076302804188229</c:v>
                </c:pt>
                <c:pt idx="2001">
                  <c:v>0.24088337946804669</c:v>
                </c:pt>
                <c:pt idx="2002">
                  <c:v>0.24100373089421109</c:v>
                </c:pt>
                <c:pt idx="2003">
                  <c:v>0.24112408232037549</c:v>
                </c:pt>
                <c:pt idx="2004">
                  <c:v>0.24124443374653989</c:v>
                </c:pt>
                <c:pt idx="2005">
                  <c:v>0.24136478517270429</c:v>
                </c:pt>
                <c:pt idx="2006">
                  <c:v>0.24148513659886869</c:v>
                </c:pt>
                <c:pt idx="2007">
                  <c:v>0.24160548802503309</c:v>
                </c:pt>
                <c:pt idx="2008">
                  <c:v>0.24172583945119749</c:v>
                </c:pt>
                <c:pt idx="2009">
                  <c:v>0.24184619087736189</c:v>
                </c:pt>
                <c:pt idx="2010">
                  <c:v>0.24196654230352629</c:v>
                </c:pt>
                <c:pt idx="2011">
                  <c:v>0.24208689372969069</c:v>
                </c:pt>
                <c:pt idx="2012">
                  <c:v>0.24220724515585509</c:v>
                </c:pt>
                <c:pt idx="2013">
                  <c:v>0.24232759658201949</c:v>
                </c:pt>
                <c:pt idx="2014">
                  <c:v>0.24244794800818389</c:v>
                </c:pt>
                <c:pt idx="2015">
                  <c:v>0.24256829943434829</c:v>
                </c:pt>
                <c:pt idx="2016">
                  <c:v>0.24268865086051269</c:v>
                </c:pt>
                <c:pt idx="2017">
                  <c:v>0.24280900228667709</c:v>
                </c:pt>
                <c:pt idx="2018">
                  <c:v>0.24292935371284149</c:v>
                </c:pt>
                <c:pt idx="2019">
                  <c:v>0.24304970513900589</c:v>
                </c:pt>
                <c:pt idx="2020">
                  <c:v>0.24317005656517029</c:v>
                </c:pt>
                <c:pt idx="2021">
                  <c:v>0.2432904079913347</c:v>
                </c:pt>
                <c:pt idx="2022">
                  <c:v>0.2434107594174991</c:v>
                </c:pt>
                <c:pt idx="2023">
                  <c:v>0.2435311108436635</c:v>
                </c:pt>
                <c:pt idx="2024">
                  <c:v>0.2436514622698279</c:v>
                </c:pt>
                <c:pt idx="2025">
                  <c:v>0.2437718136959923</c:v>
                </c:pt>
                <c:pt idx="2026">
                  <c:v>0.2438921651221567</c:v>
                </c:pt>
                <c:pt idx="2027">
                  <c:v>0.2440125165483211</c:v>
                </c:pt>
                <c:pt idx="2028">
                  <c:v>0.2441328679744855</c:v>
                </c:pt>
                <c:pt idx="2029">
                  <c:v>0.2442532194006499</c:v>
                </c:pt>
                <c:pt idx="2030">
                  <c:v>0.2443735708268143</c:v>
                </c:pt>
                <c:pt idx="2031">
                  <c:v>0.2444939222529787</c:v>
                </c:pt>
                <c:pt idx="2032">
                  <c:v>0.2446142736791431</c:v>
                </c:pt>
                <c:pt idx="2033">
                  <c:v>0.2447346251053075</c:v>
                </c:pt>
                <c:pt idx="2034">
                  <c:v>0.2448549765314719</c:v>
                </c:pt>
                <c:pt idx="2035">
                  <c:v>0.2449753279576363</c:v>
                </c:pt>
                <c:pt idx="2036">
                  <c:v>0.2450956793838007</c:v>
                </c:pt>
                <c:pt idx="2037">
                  <c:v>0.2452160308099651</c:v>
                </c:pt>
                <c:pt idx="2038">
                  <c:v>0.2453363822361295</c:v>
                </c:pt>
                <c:pt idx="2039">
                  <c:v>0.2454567336622939</c:v>
                </c:pt>
                <c:pt idx="2040">
                  <c:v>0.2455770850884583</c:v>
                </c:pt>
                <c:pt idx="2041">
                  <c:v>0.2456974365146227</c:v>
                </c:pt>
                <c:pt idx="2042">
                  <c:v>0.2458177879407871</c:v>
                </c:pt>
                <c:pt idx="2043">
                  <c:v>0.2459381393669515</c:v>
                </c:pt>
                <c:pt idx="2044">
                  <c:v>0.2460584907931159</c:v>
                </c:pt>
                <c:pt idx="2045">
                  <c:v>0.2461788422192803</c:v>
                </c:pt>
                <c:pt idx="2046">
                  <c:v>0.2462991936454447</c:v>
                </c:pt>
                <c:pt idx="2047">
                  <c:v>0.2464195450716091</c:v>
                </c:pt>
                <c:pt idx="2048">
                  <c:v>0.2465398964977735</c:v>
                </c:pt>
                <c:pt idx="2049">
                  <c:v>0.2466602479239379</c:v>
                </c:pt>
                <c:pt idx="2050">
                  <c:v>0.2467805993501023</c:v>
                </c:pt>
                <c:pt idx="2051">
                  <c:v>0.2469009507762667</c:v>
                </c:pt>
                <c:pt idx="2052">
                  <c:v>0.2470213022024311</c:v>
                </c:pt>
                <c:pt idx="2053">
                  <c:v>0.2471416536285955</c:v>
                </c:pt>
                <c:pt idx="2054">
                  <c:v>0.2472620050547599</c:v>
                </c:pt>
                <c:pt idx="2055">
                  <c:v>0.2473823564809243</c:v>
                </c:pt>
                <c:pt idx="2056">
                  <c:v>0.2475027079070887</c:v>
                </c:pt>
                <c:pt idx="2057">
                  <c:v>0.2476230593332531</c:v>
                </c:pt>
                <c:pt idx="2058">
                  <c:v>0.2477434107594175</c:v>
                </c:pt>
                <c:pt idx="2059">
                  <c:v>0.2478637621855819</c:v>
                </c:pt>
                <c:pt idx="2060">
                  <c:v>0.2479841136117463</c:v>
                </c:pt>
                <c:pt idx="2061">
                  <c:v>0.2481044650379107</c:v>
                </c:pt>
                <c:pt idx="2062">
                  <c:v>0.2482248164640751</c:v>
                </c:pt>
                <c:pt idx="2063">
                  <c:v>0.2483451678902395</c:v>
                </c:pt>
                <c:pt idx="2064">
                  <c:v>0.2484655193164039</c:v>
                </c:pt>
                <c:pt idx="2065">
                  <c:v>0.2485858707425683</c:v>
                </c:pt>
                <c:pt idx="2066">
                  <c:v>0.2487062221687327</c:v>
                </c:pt>
                <c:pt idx="2067">
                  <c:v>0.2488265735948971</c:v>
                </c:pt>
                <c:pt idx="2068">
                  <c:v>0.2489469250210615</c:v>
                </c:pt>
                <c:pt idx="2069">
                  <c:v>0.2490672764472259</c:v>
                </c:pt>
                <c:pt idx="2070">
                  <c:v>0.2491876278733903</c:v>
                </c:pt>
                <c:pt idx="2071">
                  <c:v>0.2493079792995547</c:v>
                </c:pt>
                <c:pt idx="2072">
                  <c:v>0.2494283307257191</c:v>
                </c:pt>
                <c:pt idx="2073">
                  <c:v>0.2495486821518835</c:v>
                </c:pt>
                <c:pt idx="2074">
                  <c:v>0.2496690335780479</c:v>
                </c:pt>
                <c:pt idx="2075">
                  <c:v>0.2497893850042123</c:v>
                </c:pt>
                <c:pt idx="2076">
                  <c:v>0.2499097364303767</c:v>
                </c:pt>
                <c:pt idx="2077">
                  <c:v>0.25003008785654113</c:v>
                </c:pt>
                <c:pt idx="2078">
                  <c:v>0.25015043928270547</c:v>
                </c:pt>
                <c:pt idx="2079">
                  <c:v>0.25027079070886987</c:v>
                </c:pt>
                <c:pt idx="2080">
                  <c:v>0.25039114213503427</c:v>
                </c:pt>
                <c:pt idx="2081">
                  <c:v>0.25051149356119867</c:v>
                </c:pt>
                <c:pt idx="2082">
                  <c:v>0.25063184498736307</c:v>
                </c:pt>
                <c:pt idx="2083">
                  <c:v>0.25075219641352747</c:v>
                </c:pt>
                <c:pt idx="2084">
                  <c:v>0.25087254783969187</c:v>
                </c:pt>
                <c:pt idx="2085">
                  <c:v>0.25099289926585627</c:v>
                </c:pt>
                <c:pt idx="2086">
                  <c:v>0.25111325069202067</c:v>
                </c:pt>
                <c:pt idx="2087">
                  <c:v>0.25123360211818507</c:v>
                </c:pt>
                <c:pt idx="2088">
                  <c:v>0.25135395354434947</c:v>
                </c:pt>
                <c:pt idx="2089">
                  <c:v>0.25147430497051387</c:v>
                </c:pt>
                <c:pt idx="2090">
                  <c:v>0.25159465639667827</c:v>
                </c:pt>
                <c:pt idx="2091">
                  <c:v>0.25171500782284267</c:v>
                </c:pt>
                <c:pt idx="2092">
                  <c:v>0.25183535924900707</c:v>
                </c:pt>
                <c:pt idx="2093">
                  <c:v>0.25195571067517147</c:v>
                </c:pt>
                <c:pt idx="2094">
                  <c:v>0.25207606210133587</c:v>
                </c:pt>
                <c:pt idx="2095">
                  <c:v>0.25219641352750027</c:v>
                </c:pt>
                <c:pt idx="2096">
                  <c:v>0.25231676495366467</c:v>
                </c:pt>
                <c:pt idx="2097">
                  <c:v>0.25243711637982907</c:v>
                </c:pt>
                <c:pt idx="2098">
                  <c:v>0.25255746780599347</c:v>
                </c:pt>
                <c:pt idx="2099">
                  <c:v>0.25267781923215787</c:v>
                </c:pt>
                <c:pt idx="2100">
                  <c:v>0.25279817065832227</c:v>
                </c:pt>
                <c:pt idx="2101">
                  <c:v>0.25291852208448667</c:v>
                </c:pt>
                <c:pt idx="2102">
                  <c:v>0.25303887351065107</c:v>
                </c:pt>
                <c:pt idx="2103">
                  <c:v>0.25315922493681547</c:v>
                </c:pt>
                <c:pt idx="2104">
                  <c:v>0.25327957636297987</c:v>
                </c:pt>
                <c:pt idx="2105">
                  <c:v>0.25339992778914427</c:v>
                </c:pt>
                <c:pt idx="2106">
                  <c:v>0.25352027921530867</c:v>
                </c:pt>
                <c:pt idx="2107">
                  <c:v>0.25364063064147307</c:v>
                </c:pt>
                <c:pt idx="2108">
                  <c:v>0.25376098206763748</c:v>
                </c:pt>
                <c:pt idx="2109">
                  <c:v>0.25388133349380188</c:v>
                </c:pt>
                <c:pt idx="2110">
                  <c:v>0.25400168491996628</c:v>
                </c:pt>
                <c:pt idx="2111">
                  <c:v>0.25412203634613068</c:v>
                </c:pt>
                <c:pt idx="2112">
                  <c:v>0.25424238777229508</c:v>
                </c:pt>
                <c:pt idx="2113">
                  <c:v>0.25436273919845948</c:v>
                </c:pt>
                <c:pt idx="2114">
                  <c:v>0.25448309062462388</c:v>
                </c:pt>
                <c:pt idx="2115">
                  <c:v>0.25460344205078828</c:v>
                </c:pt>
                <c:pt idx="2116">
                  <c:v>0.25472379347695268</c:v>
                </c:pt>
                <c:pt idx="2117">
                  <c:v>0.25484414490311708</c:v>
                </c:pt>
                <c:pt idx="2118">
                  <c:v>0.25496449632928148</c:v>
                </c:pt>
                <c:pt idx="2119">
                  <c:v>0.25508484775544588</c:v>
                </c:pt>
                <c:pt idx="2120">
                  <c:v>0.25520519918161028</c:v>
                </c:pt>
                <c:pt idx="2121">
                  <c:v>0.25532555060777468</c:v>
                </c:pt>
                <c:pt idx="2122">
                  <c:v>0.25544590203393908</c:v>
                </c:pt>
                <c:pt idx="2123">
                  <c:v>0.25556625346010348</c:v>
                </c:pt>
                <c:pt idx="2124">
                  <c:v>0.25568660488626788</c:v>
                </c:pt>
                <c:pt idx="2125">
                  <c:v>0.25580695631243228</c:v>
                </c:pt>
                <c:pt idx="2126">
                  <c:v>0.25592730773859668</c:v>
                </c:pt>
                <c:pt idx="2127">
                  <c:v>0.25604765916476108</c:v>
                </c:pt>
                <c:pt idx="2128">
                  <c:v>0.25616801059092548</c:v>
                </c:pt>
                <c:pt idx="2129">
                  <c:v>0.25628836201708988</c:v>
                </c:pt>
                <c:pt idx="2130">
                  <c:v>0.25640871344325428</c:v>
                </c:pt>
                <c:pt idx="2131">
                  <c:v>0.25652906486941868</c:v>
                </c:pt>
                <c:pt idx="2132">
                  <c:v>0.25664941629558308</c:v>
                </c:pt>
                <c:pt idx="2133">
                  <c:v>0.25676976772174748</c:v>
                </c:pt>
                <c:pt idx="2134">
                  <c:v>0.25689011914791188</c:v>
                </c:pt>
                <c:pt idx="2135">
                  <c:v>0.25701047057407628</c:v>
                </c:pt>
                <c:pt idx="2136">
                  <c:v>0.25713082200024068</c:v>
                </c:pt>
                <c:pt idx="2137">
                  <c:v>0.25725117342640508</c:v>
                </c:pt>
                <c:pt idx="2138">
                  <c:v>0.25737152485256948</c:v>
                </c:pt>
                <c:pt idx="2139">
                  <c:v>0.25749187627873388</c:v>
                </c:pt>
                <c:pt idx="2140">
                  <c:v>0.25761222770489828</c:v>
                </c:pt>
                <c:pt idx="2141">
                  <c:v>0.25773257913106268</c:v>
                </c:pt>
                <c:pt idx="2142">
                  <c:v>0.25785293055722708</c:v>
                </c:pt>
                <c:pt idx="2143">
                  <c:v>0.25797328198339148</c:v>
                </c:pt>
                <c:pt idx="2144">
                  <c:v>0.25809363340955588</c:v>
                </c:pt>
                <c:pt idx="2145">
                  <c:v>0.25821398483572028</c:v>
                </c:pt>
                <c:pt idx="2146">
                  <c:v>0.25833433626188468</c:v>
                </c:pt>
                <c:pt idx="2147">
                  <c:v>0.25845468768804908</c:v>
                </c:pt>
                <c:pt idx="2148">
                  <c:v>0.25857503911421348</c:v>
                </c:pt>
                <c:pt idx="2149">
                  <c:v>0.25869539054037788</c:v>
                </c:pt>
                <c:pt idx="2150">
                  <c:v>0.25881574196654228</c:v>
                </c:pt>
                <c:pt idx="2151">
                  <c:v>0.25893609339270668</c:v>
                </c:pt>
                <c:pt idx="2152">
                  <c:v>0.25905644481887108</c:v>
                </c:pt>
                <c:pt idx="2153">
                  <c:v>0.25917679624503548</c:v>
                </c:pt>
                <c:pt idx="2154">
                  <c:v>0.25929714767119988</c:v>
                </c:pt>
                <c:pt idx="2155">
                  <c:v>0.25941749909736428</c:v>
                </c:pt>
                <c:pt idx="2156">
                  <c:v>0.25953785052352868</c:v>
                </c:pt>
                <c:pt idx="2157">
                  <c:v>0.25965820194969308</c:v>
                </c:pt>
                <c:pt idx="2158">
                  <c:v>0.25977855337585748</c:v>
                </c:pt>
                <c:pt idx="2159">
                  <c:v>0.25989890480202188</c:v>
                </c:pt>
                <c:pt idx="2160">
                  <c:v>0.26001925622818628</c:v>
                </c:pt>
                <c:pt idx="2161">
                  <c:v>0.26013960765435068</c:v>
                </c:pt>
                <c:pt idx="2162">
                  <c:v>0.26025995908051508</c:v>
                </c:pt>
                <c:pt idx="2163">
                  <c:v>0.26038031050667948</c:v>
                </c:pt>
                <c:pt idx="2164">
                  <c:v>0.26050066193284388</c:v>
                </c:pt>
                <c:pt idx="2165">
                  <c:v>0.26062101335900828</c:v>
                </c:pt>
                <c:pt idx="2166">
                  <c:v>0.26074136478517268</c:v>
                </c:pt>
                <c:pt idx="2167">
                  <c:v>0.26086171621133708</c:v>
                </c:pt>
                <c:pt idx="2168">
                  <c:v>0.26098206763750148</c:v>
                </c:pt>
                <c:pt idx="2169">
                  <c:v>0.26110241906366588</c:v>
                </c:pt>
                <c:pt idx="2170">
                  <c:v>0.26122277048983028</c:v>
                </c:pt>
                <c:pt idx="2171">
                  <c:v>0.26134312191599468</c:v>
                </c:pt>
                <c:pt idx="2172">
                  <c:v>0.26146347334215908</c:v>
                </c:pt>
                <c:pt idx="2173">
                  <c:v>0.26158382476832348</c:v>
                </c:pt>
                <c:pt idx="2174">
                  <c:v>0.26170417619448788</c:v>
                </c:pt>
                <c:pt idx="2175">
                  <c:v>0.26182452762065228</c:v>
                </c:pt>
                <c:pt idx="2176">
                  <c:v>0.26194487904681668</c:v>
                </c:pt>
                <c:pt idx="2177">
                  <c:v>0.26206523047298108</c:v>
                </c:pt>
                <c:pt idx="2178">
                  <c:v>0.26218558189914548</c:v>
                </c:pt>
                <c:pt idx="2179">
                  <c:v>0.26230593332530988</c:v>
                </c:pt>
                <c:pt idx="2180">
                  <c:v>0.26242628475147428</c:v>
                </c:pt>
                <c:pt idx="2181">
                  <c:v>0.26254663617763868</c:v>
                </c:pt>
                <c:pt idx="2182">
                  <c:v>0.26266698760380308</c:v>
                </c:pt>
                <c:pt idx="2183">
                  <c:v>0.26278733902996748</c:v>
                </c:pt>
                <c:pt idx="2184">
                  <c:v>0.26290769045613188</c:v>
                </c:pt>
                <c:pt idx="2185">
                  <c:v>0.26302804188229628</c:v>
                </c:pt>
                <c:pt idx="2186">
                  <c:v>0.26314839330846068</c:v>
                </c:pt>
                <c:pt idx="2187">
                  <c:v>0.26326874473462508</c:v>
                </c:pt>
                <c:pt idx="2188">
                  <c:v>0.26338909616078948</c:v>
                </c:pt>
                <c:pt idx="2189">
                  <c:v>0.26350944758695388</c:v>
                </c:pt>
                <c:pt idx="2190">
                  <c:v>0.26362979901311828</c:v>
                </c:pt>
                <c:pt idx="2191">
                  <c:v>0.26375015043928268</c:v>
                </c:pt>
                <c:pt idx="2192">
                  <c:v>0.26387050186544708</c:v>
                </c:pt>
                <c:pt idx="2193">
                  <c:v>0.26399085329161148</c:v>
                </c:pt>
                <c:pt idx="2194">
                  <c:v>0.26411120471777588</c:v>
                </c:pt>
                <c:pt idx="2195">
                  <c:v>0.26423155614394028</c:v>
                </c:pt>
                <c:pt idx="2196">
                  <c:v>0.26435190757010468</c:v>
                </c:pt>
                <c:pt idx="2197">
                  <c:v>0.26447225899626908</c:v>
                </c:pt>
                <c:pt idx="2198">
                  <c:v>0.26459261042243348</c:v>
                </c:pt>
                <c:pt idx="2199">
                  <c:v>0.26471296184859788</c:v>
                </c:pt>
                <c:pt idx="2200">
                  <c:v>0.26483331327476228</c:v>
                </c:pt>
                <c:pt idx="2201">
                  <c:v>0.26495366470092668</c:v>
                </c:pt>
                <c:pt idx="2202">
                  <c:v>0.26507401612709108</c:v>
                </c:pt>
                <c:pt idx="2203">
                  <c:v>0.26519436755325548</c:v>
                </c:pt>
                <c:pt idx="2204">
                  <c:v>0.26531471897941988</c:v>
                </c:pt>
                <c:pt idx="2205">
                  <c:v>0.26543507040558428</c:v>
                </c:pt>
                <c:pt idx="2206">
                  <c:v>0.26555542183174868</c:v>
                </c:pt>
                <c:pt idx="2207">
                  <c:v>0.26567577325791308</c:v>
                </c:pt>
                <c:pt idx="2208">
                  <c:v>0.26579612468407748</c:v>
                </c:pt>
                <c:pt idx="2209">
                  <c:v>0.26591647611024188</c:v>
                </c:pt>
                <c:pt idx="2210">
                  <c:v>0.26603682753640628</c:v>
                </c:pt>
                <c:pt idx="2211">
                  <c:v>0.26615717896257068</c:v>
                </c:pt>
                <c:pt idx="2212">
                  <c:v>0.26627753038873508</c:v>
                </c:pt>
                <c:pt idx="2213">
                  <c:v>0.26639788181489948</c:v>
                </c:pt>
                <c:pt idx="2214">
                  <c:v>0.26651823324106388</c:v>
                </c:pt>
                <c:pt idx="2215">
                  <c:v>0.26663858466722828</c:v>
                </c:pt>
                <c:pt idx="2216">
                  <c:v>0.26675893609339268</c:v>
                </c:pt>
                <c:pt idx="2217">
                  <c:v>0.26687928751955708</c:v>
                </c:pt>
                <c:pt idx="2218">
                  <c:v>0.26699963894572148</c:v>
                </c:pt>
                <c:pt idx="2219">
                  <c:v>0.26711999037188588</c:v>
                </c:pt>
                <c:pt idx="2220">
                  <c:v>0.26724034179805028</c:v>
                </c:pt>
                <c:pt idx="2221">
                  <c:v>0.26736069322421468</c:v>
                </c:pt>
                <c:pt idx="2222">
                  <c:v>0.26748104465037909</c:v>
                </c:pt>
                <c:pt idx="2223">
                  <c:v>0.26760139607654349</c:v>
                </c:pt>
                <c:pt idx="2224">
                  <c:v>0.26772174750270789</c:v>
                </c:pt>
                <c:pt idx="2225">
                  <c:v>0.26784209892887229</c:v>
                </c:pt>
                <c:pt idx="2226">
                  <c:v>0.26796245035503669</c:v>
                </c:pt>
                <c:pt idx="2227">
                  <c:v>0.26808280178120109</c:v>
                </c:pt>
                <c:pt idx="2228">
                  <c:v>0.26820315320736549</c:v>
                </c:pt>
                <c:pt idx="2229">
                  <c:v>0.26832350463352989</c:v>
                </c:pt>
                <c:pt idx="2230">
                  <c:v>0.26844385605969429</c:v>
                </c:pt>
                <c:pt idx="2231">
                  <c:v>0.26856420748585869</c:v>
                </c:pt>
                <c:pt idx="2232">
                  <c:v>0.26868455891202309</c:v>
                </c:pt>
                <c:pt idx="2233">
                  <c:v>0.26880491033818749</c:v>
                </c:pt>
                <c:pt idx="2234">
                  <c:v>0.26892526176435189</c:v>
                </c:pt>
                <c:pt idx="2235">
                  <c:v>0.26904561319051629</c:v>
                </c:pt>
                <c:pt idx="2236">
                  <c:v>0.26916596461668069</c:v>
                </c:pt>
                <c:pt idx="2237">
                  <c:v>0.26928631604284509</c:v>
                </c:pt>
                <c:pt idx="2238">
                  <c:v>0.26940666746900949</c:v>
                </c:pt>
                <c:pt idx="2239">
                  <c:v>0.26952701889517389</c:v>
                </c:pt>
                <c:pt idx="2240">
                  <c:v>0.26964737032133829</c:v>
                </c:pt>
                <c:pt idx="2241">
                  <c:v>0.26976772174750269</c:v>
                </c:pt>
                <c:pt idx="2242">
                  <c:v>0.26988807317366709</c:v>
                </c:pt>
                <c:pt idx="2243">
                  <c:v>0.27000842459983149</c:v>
                </c:pt>
                <c:pt idx="2244">
                  <c:v>0.27012877602599589</c:v>
                </c:pt>
                <c:pt idx="2245">
                  <c:v>0.27024912745216029</c:v>
                </c:pt>
                <c:pt idx="2246">
                  <c:v>0.27036947887832469</c:v>
                </c:pt>
                <c:pt idx="2247">
                  <c:v>0.27048983030448909</c:v>
                </c:pt>
                <c:pt idx="2248">
                  <c:v>0.27061018173065349</c:v>
                </c:pt>
                <c:pt idx="2249">
                  <c:v>0.27073053315681789</c:v>
                </c:pt>
                <c:pt idx="2250">
                  <c:v>0.27085088458298229</c:v>
                </c:pt>
                <c:pt idx="2251">
                  <c:v>0.27097123600914669</c:v>
                </c:pt>
                <c:pt idx="2252">
                  <c:v>0.27109158743531109</c:v>
                </c:pt>
                <c:pt idx="2253">
                  <c:v>0.27121193886147549</c:v>
                </c:pt>
                <c:pt idx="2254">
                  <c:v>0.27133229028763989</c:v>
                </c:pt>
                <c:pt idx="2255">
                  <c:v>0.27145264171380429</c:v>
                </c:pt>
                <c:pt idx="2256">
                  <c:v>0.27157299313996869</c:v>
                </c:pt>
                <c:pt idx="2257">
                  <c:v>0.27169334456613309</c:v>
                </c:pt>
                <c:pt idx="2258">
                  <c:v>0.27181369599229749</c:v>
                </c:pt>
                <c:pt idx="2259">
                  <c:v>0.27193404741846189</c:v>
                </c:pt>
                <c:pt idx="2260">
                  <c:v>0.27205439884462629</c:v>
                </c:pt>
                <c:pt idx="2261">
                  <c:v>0.27217475027079069</c:v>
                </c:pt>
                <c:pt idx="2262">
                  <c:v>0.27229510169695509</c:v>
                </c:pt>
                <c:pt idx="2263">
                  <c:v>0.27241545312311949</c:v>
                </c:pt>
                <c:pt idx="2264">
                  <c:v>0.27253580454928389</c:v>
                </c:pt>
                <c:pt idx="2265">
                  <c:v>0.27265615597544829</c:v>
                </c:pt>
                <c:pt idx="2266">
                  <c:v>0.27277650740161269</c:v>
                </c:pt>
                <c:pt idx="2267">
                  <c:v>0.27289685882777709</c:v>
                </c:pt>
                <c:pt idx="2268">
                  <c:v>0.27301721025394149</c:v>
                </c:pt>
                <c:pt idx="2269">
                  <c:v>0.27313756168010589</c:v>
                </c:pt>
                <c:pt idx="2270">
                  <c:v>0.27325791310627029</c:v>
                </c:pt>
                <c:pt idx="2271">
                  <c:v>0.27337826453243469</c:v>
                </c:pt>
                <c:pt idx="2272">
                  <c:v>0.27349861595859909</c:v>
                </c:pt>
                <c:pt idx="2273">
                  <c:v>0.27361896738476349</c:v>
                </c:pt>
                <c:pt idx="2274">
                  <c:v>0.27373931881092789</c:v>
                </c:pt>
                <c:pt idx="2275">
                  <c:v>0.27385967023709229</c:v>
                </c:pt>
                <c:pt idx="2276">
                  <c:v>0.27398002166325669</c:v>
                </c:pt>
                <c:pt idx="2277">
                  <c:v>0.27410037308942109</c:v>
                </c:pt>
                <c:pt idx="2278">
                  <c:v>0.27422072451558549</c:v>
                </c:pt>
                <c:pt idx="2279">
                  <c:v>0.27434107594174989</c:v>
                </c:pt>
                <c:pt idx="2280">
                  <c:v>0.27446142736791429</c:v>
                </c:pt>
                <c:pt idx="2281">
                  <c:v>0.27458177879407869</c:v>
                </c:pt>
                <c:pt idx="2282">
                  <c:v>0.27470213022024309</c:v>
                </c:pt>
                <c:pt idx="2283">
                  <c:v>0.27482248164640749</c:v>
                </c:pt>
                <c:pt idx="2284">
                  <c:v>0.27494283307257189</c:v>
                </c:pt>
                <c:pt idx="2285">
                  <c:v>0.27506318449873629</c:v>
                </c:pt>
                <c:pt idx="2286">
                  <c:v>0.27518353592490069</c:v>
                </c:pt>
                <c:pt idx="2287">
                  <c:v>0.27530388735106509</c:v>
                </c:pt>
                <c:pt idx="2288">
                  <c:v>0.27542423877722949</c:v>
                </c:pt>
                <c:pt idx="2289">
                  <c:v>0.27554459020339389</c:v>
                </c:pt>
                <c:pt idx="2290">
                  <c:v>0.27566494162955829</c:v>
                </c:pt>
                <c:pt idx="2291">
                  <c:v>0.27578529305572269</c:v>
                </c:pt>
                <c:pt idx="2292">
                  <c:v>0.27590564448188709</c:v>
                </c:pt>
                <c:pt idx="2293">
                  <c:v>0.27602599590805149</c:v>
                </c:pt>
                <c:pt idx="2294">
                  <c:v>0.27614634733421589</c:v>
                </c:pt>
                <c:pt idx="2295">
                  <c:v>0.27626669876038029</c:v>
                </c:pt>
                <c:pt idx="2296">
                  <c:v>0.27638705018654469</c:v>
                </c:pt>
                <c:pt idx="2297">
                  <c:v>0.27650740161270909</c:v>
                </c:pt>
                <c:pt idx="2298">
                  <c:v>0.27662775303887349</c:v>
                </c:pt>
                <c:pt idx="2299">
                  <c:v>0.27674810446503789</c:v>
                </c:pt>
                <c:pt idx="2300">
                  <c:v>0.27686845589120229</c:v>
                </c:pt>
                <c:pt idx="2301">
                  <c:v>0.27698880731736669</c:v>
                </c:pt>
                <c:pt idx="2302">
                  <c:v>0.27710915874353109</c:v>
                </c:pt>
                <c:pt idx="2303">
                  <c:v>0.27722951016969549</c:v>
                </c:pt>
                <c:pt idx="2304">
                  <c:v>0.27734986159585989</c:v>
                </c:pt>
                <c:pt idx="2305">
                  <c:v>0.27747021302202429</c:v>
                </c:pt>
                <c:pt idx="2306">
                  <c:v>0.27759056444818869</c:v>
                </c:pt>
                <c:pt idx="2307">
                  <c:v>0.27771091587435309</c:v>
                </c:pt>
                <c:pt idx="2308">
                  <c:v>0.27783126730051749</c:v>
                </c:pt>
                <c:pt idx="2309">
                  <c:v>0.27795161872668189</c:v>
                </c:pt>
                <c:pt idx="2310">
                  <c:v>0.27807197015284629</c:v>
                </c:pt>
                <c:pt idx="2311">
                  <c:v>0.27819232157901069</c:v>
                </c:pt>
                <c:pt idx="2312">
                  <c:v>0.27831267300517509</c:v>
                </c:pt>
                <c:pt idx="2313">
                  <c:v>0.27843302443133949</c:v>
                </c:pt>
                <c:pt idx="2314">
                  <c:v>0.27855337585750389</c:v>
                </c:pt>
                <c:pt idx="2315">
                  <c:v>0.27867372728366829</c:v>
                </c:pt>
                <c:pt idx="2316">
                  <c:v>0.27879407870983269</c:v>
                </c:pt>
                <c:pt idx="2317">
                  <c:v>0.27891443013599709</c:v>
                </c:pt>
                <c:pt idx="2318">
                  <c:v>0.27903478156216149</c:v>
                </c:pt>
                <c:pt idx="2319">
                  <c:v>0.27915513298832589</c:v>
                </c:pt>
                <c:pt idx="2320">
                  <c:v>0.27927548441449029</c:v>
                </c:pt>
                <c:pt idx="2321">
                  <c:v>0.27939583584065469</c:v>
                </c:pt>
                <c:pt idx="2322">
                  <c:v>0.27951618726681909</c:v>
                </c:pt>
                <c:pt idx="2323">
                  <c:v>0.27963653869298349</c:v>
                </c:pt>
                <c:pt idx="2324">
                  <c:v>0.27975689011914789</c:v>
                </c:pt>
                <c:pt idx="2325">
                  <c:v>0.27987724154531229</c:v>
                </c:pt>
                <c:pt idx="2326">
                  <c:v>0.27999759297147669</c:v>
                </c:pt>
                <c:pt idx="2327">
                  <c:v>0.28011794439764109</c:v>
                </c:pt>
                <c:pt idx="2328">
                  <c:v>0.28023829582380549</c:v>
                </c:pt>
                <c:pt idx="2329">
                  <c:v>0.28035864724996989</c:v>
                </c:pt>
                <c:pt idx="2330">
                  <c:v>0.28047899867613429</c:v>
                </c:pt>
                <c:pt idx="2331">
                  <c:v>0.28059935010229869</c:v>
                </c:pt>
                <c:pt idx="2332">
                  <c:v>0.28071970152846309</c:v>
                </c:pt>
                <c:pt idx="2333">
                  <c:v>0.28084005295462749</c:v>
                </c:pt>
                <c:pt idx="2334">
                  <c:v>0.28096040438079189</c:v>
                </c:pt>
                <c:pt idx="2335">
                  <c:v>0.2810807558069563</c:v>
                </c:pt>
                <c:pt idx="2336">
                  <c:v>0.2812011072331207</c:v>
                </c:pt>
                <c:pt idx="2337">
                  <c:v>0.2813214586592851</c:v>
                </c:pt>
                <c:pt idx="2338">
                  <c:v>0.2814418100854495</c:v>
                </c:pt>
                <c:pt idx="2339">
                  <c:v>0.2815621615116139</c:v>
                </c:pt>
                <c:pt idx="2340">
                  <c:v>0.2816825129377783</c:v>
                </c:pt>
                <c:pt idx="2341">
                  <c:v>0.2818028643639427</c:v>
                </c:pt>
                <c:pt idx="2342">
                  <c:v>0.2819232157901071</c:v>
                </c:pt>
                <c:pt idx="2343">
                  <c:v>0.2820435672162715</c:v>
                </c:pt>
                <c:pt idx="2344">
                  <c:v>0.2821639186424359</c:v>
                </c:pt>
                <c:pt idx="2345">
                  <c:v>0.2822842700686003</c:v>
                </c:pt>
                <c:pt idx="2346">
                  <c:v>0.2824046214947647</c:v>
                </c:pt>
                <c:pt idx="2347">
                  <c:v>0.2825249729209291</c:v>
                </c:pt>
                <c:pt idx="2348">
                  <c:v>0.2826453243470935</c:v>
                </c:pt>
                <c:pt idx="2349">
                  <c:v>0.2827656757732579</c:v>
                </c:pt>
                <c:pt idx="2350">
                  <c:v>0.2828860271994223</c:v>
                </c:pt>
                <c:pt idx="2351">
                  <c:v>0.2830063786255867</c:v>
                </c:pt>
                <c:pt idx="2352">
                  <c:v>0.2831267300517511</c:v>
                </c:pt>
                <c:pt idx="2353">
                  <c:v>0.2832470814779155</c:v>
                </c:pt>
                <c:pt idx="2354">
                  <c:v>0.2833674329040799</c:v>
                </c:pt>
                <c:pt idx="2355">
                  <c:v>0.2834877843302443</c:v>
                </c:pt>
                <c:pt idx="2356">
                  <c:v>0.2836081357564087</c:v>
                </c:pt>
                <c:pt idx="2357">
                  <c:v>0.2837284871825731</c:v>
                </c:pt>
                <c:pt idx="2358">
                  <c:v>0.2838488386087375</c:v>
                </c:pt>
                <c:pt idx="2359">
                  <c:v>0.2839691900349019</c:v>
                </c:pt>
                <c:pt idx="2360">
                  <c:v>0.2840895414610663</c:v>
                </c:pt>
                <c:pt idx="2361">
                  <c:v>0.2842098928872307</c:v>
                </c:pt>
                <c:pt idx="2362">
                  <c:v>0.2843302443133951</c:v>
                </c:pt>
                <c:pt idx="2363">
                  <c:v>0.2844505957395595</c:v>
                </c:pt>
                <c:pt idx="2364">
                  <c:v>0.2845709471657239</c:v>
                </c:pt>
                <c:pt idx="2365">
                  <c:v>0.2846912985918883</c:v>
                </c:pt>
                <c:pt idx="2366">
                  <c:v>0.2848116500180527</c:v>
                </c:pt>
                <c:pt idx="2367">
                  <c:v>0.2849320014442171</c:v>
                </c:pt>
                <c:pt idx="2368">
                  <c:v>0.2850523528703815</c:v>
                </c:pt>
                <c:pt idx="2369">
                  <c:v>0.2851727042965459</c:v>
                </c:pt>
                <c:pt idx="2370">
                  <c:v>0.2852930557227103</c:v>
                </c:pt>
                <c:pt idx="2371">
                  <c:v>0.2854134071488747</c:v>
                </c:pt>
                <c:pt idx="2372">
                  <c:v>0.2855337585750391</c:v>
                </c:pt>
                <c:pt idx="2373">
                  <c:v>0.2856541100012035</c:v>
                </c:pt>
                <c:pt idx="2374">
                  <c:v>0.2857744614273679</c:v>
                </c:pt>
                <c:pt idx="2375">
                  <c:v>0.2858948128535323</c:v>
                </c:pt>
                <c:pt idx="2376">
                  <c:v>0.2860151642796967</c:v>
                </c:pt>
                <c:pt idx="2377">
                  <c:v>0.2861355157058611</c:v>
                </c:pt>
                <c:pt idx="2378">
                  <c:v>0.2862558671320255</c:v>
                </c:pt>
                <c:pt idx="2379">
                  <c:v>0.2863762185581899</c:v>
                </c:pt>
                <c:pt idx="2380">
                  <c:v>0.2864965699843543</c:v>
                </c:pt>
                <c:pt idx="2381">
                  <c:v>0.2866169214105187</c:v>
                </c:pt>
                <c:pt idx="2382">
                  <c:v>0.2867372728366831</c:v>
                </c:pt>
                <c:pt idx="2383">
                  <c:v>0.2868576242628475</c:v>
                </c:pt>
                <c:pt idx="2384">
                  <c:v>0.2869779756890119</c:v>
                </c:pt>
                <c:pt idx="2385">
                  <c:v>0.2870983271151763</c:v>
                </c:pt>
                <c:pt idx="2386">
                  <c:v>0.2872186785413407</c:v>
                </c:pt>
                <c:pt idx="2387">
                  <c:v>0.2873390299675051</c:v>
                </c:pt>
                <c:pt idx="2388">
                  <c:v>0.2874593813936695</c:v>
                </c:pt>
                <c:pt idx="2389">
                  <c:v>0.2875797328198339</c:v>
                </c:pt>
                <c:pt idx="2390">
                  <c:v>0.2877000842459983</c:v>
                </c:pt>
                <c:pt idx="2391">
                  <c:v>0.2878204356721627</c:v>
                </c:pt>
                <c:pt idx="2392">
                  <c:v>0.2879407870983271</c:v>
                </c:pt>
                <c:pt idx="2393">
                  <c:v>0.2880611385244915</c:v>
                </c:pt>
                <c:pt idx="2394">
                  <c:v>0.2881814899506559</c:v>
                </c:pt>
                <c:pt idx="2395">
                  <c:v>0.2883018413768203</c:v>
                </c:pt>
                <c:pt idx="2396">
                  <c:v>0.2884221928029847</c:v>
                </c:pt>
                <c:pt idx="2397">
                  <c:v>0.2885425442291491</c:v>
                </c:pt>
                <c:pt idx="2398">
                  <c:v>0.2886628956553135</c:v>
                </c:pt>
                <c:pt idx="2399">
                  <c:v>0.2887832470814779</c:v>
                </c:pt>
                <c:pt idx="2400">
                  <c:v>0.2889035985076423</c:v>
                </c:pt>
                <c:pt idx="2401">
                  <c:v>0.2890239499338067</c:v>
                </c:pt>
                <c:pt idx="2402">
                  <c:v>0.2891443013599711</c:v>
                </c:pt>
                <c:pt idx="2403">
                  <c:v>0.2892646527861355</c:v>
                </c:pt>
                <c:pt idx="2404">
                  <c:v>0.2893850042122999</c:v>
                </c:pt>
                <c:pt idx="2405">
                  <c:v>0.2895053556384643</c:v>
                </c:pt>
                <c:pt idx="2406">
                  <c:v>0.2896257070646287</c:v>
                </c:pt>
                <c:pt idx="2407">
                  <c:v>0.2897460584907931</c:v>
                </c:pt>
                <c:pt idx="2408">
                  <c:v>0.2898664099169575</c:v>
                </c:pt>
                <c:pt idx="2409">
                  <c:v>0.2899867613431219</c:v>
                </c:pt>
                <c:pt idx="2410">
                  <c:v>0.2901071127692863</c:v>
                </c:pt>
                <c:pt idx="2411">
                  <c:v>0.2902274641954507</c:v>
                </c:pt>
                <c:pt idx="2412">
                  <c:v>0.2903478156216151</c:v>
                </c:pt>
                <c:pt idx="2413">
                  <c:v>0.2904681670477795</c:v>
                </c:pt>
                <c:pt idx="2414">
                  <c:v>0.2905885184739439</c:v>
                </c:pt>
                <c:pt idx="2415">
                  <c:v>0.2907088699001083</c:v>
                </c:pt>
                <c:pt idx="2416">
                  <c:v>0.2908292213262727</c:v>
                </c:pt>
                <c:pt idx="2417">
                  <c:v>0.2909495727524371</c:v>
                </c:pt>
                <c:pt idx="2418">
                  <c:v>0.2910699241786015</c:v>
                </c:pt>
                <c:pt idx="2419">
                  <c:v>0.2911902756047659</c:v>
                </c:pt>
                <c:pt idx="2420">
                  <c:v>0.2913106270309303</c:v>
                </c:pt>
                <c:pt idx="2421">
                  <c:v>0.2914309784570947</c:v>
                </c:pt>
                <c:pt idx="2422">
                  <c:v>0.2915513298832591</c:v>
                </c:pt>
                <c:pt idx="2423">
                  <c:v>0.2916716813094235</c:v>
                </c:pt>
                <c:pt idx="2424">
                  <c:v>0.2917920327355879</c:v>
                </c:pt>
                <c:pt idx="2425">
                  <c:v>0.2919123841617523</c:v>
                </c:pt>
                <c:pt idx="2426">
                  <c:v>0.2920327355879167</c:v>
                </c:pt>
                <c:pt idx="2427">
                  <c:v>0.2921530870140811</c:v>
                </c:pt>
                <c:pt idx="2428">
                  <c:v>0.2922734384402455</c:v>
                </c:pt>
                <c:pt idx="2429">
                  <c:v>0.2923937898664099</c:v>
                </c:pt>
                <c:pt idx="2430">
                  <c:v>0.2925141412925743</c:v>
                </c:pt>
                <c:pt idx="2431">
                  <c:v>0.2926344927187387</c:v>
                </c:pt>
                <c:pt idx="2432">
                  <c:v>0.2927548441449031</c:v>
                </c:pt>
                <c:pt idx="2433">
                  <c:v>0.2928751955710675</c:v>
                </c:pt>
                <c:pt idx="2434">
                  <c:v>0.2929955469972319</c:v>
                </c:pt>
                <c:pt idx="2435">
                  <c:v>0.2931158984233963</c:v>
                </c:pt>
                <c:pt idx="2436">
                  <c:v>0.2932362498495607</c:v>
                </c:pt>
                <c:pt idx="2437">
                  <c:v>0.2933566012757251</c:v>
                </c:pt>
                <c:pt idx="2438">
                  <c:v>0.2934769527018895</c:v>
                </c:pt>
                <c:pt idx="2439">
                  <c:v>0.2935973041280539</c:v>
                </c:pt>
                <c:pt idx="2440">
                  <c:v>0.2937176555542183</c:v>
                </c:pt>
                <c:pt idx="2441">
                  <c:v>0.2938380069803827</c:v>
                </c:pt>
                <c:pt idx="2442">
                  <c:v>0.2939583584065471</c:v>
                </c:pt>
                <c:pt idx="2443">
                  <c:v>0.2940787098327115</c:v>
                </c:pt>
                <c:pt idx="2444">
                  <c:v>0.2941990612588759</c:v>
                </c:pt>
                <c:pt idx="2445">
                  <c:v>0.2943194126850403</c:v>
                </c:pt>
                <c:pt idx="2446">
                  <c:v>0.2944397641112047</c:v>
                </c:pt>
                <c:pt idx="2447">
                  <c:v>0.2945601155373691</c:v>
                </c:pt>
                <c:pt idx="2448">
                  <c:v>0.2946804669635335</c:v>
                </c:pt>
                <c:pt idx="2449">
                  <c:v>0.29480081838969791</c:v>
                </c:pt>
                <c:pt idx="2450">
                  <c:v>0.29492116981586231</c:v>
                </c:pt>
                <c:pt idx="2451">
                  <c:v>0.29504152124202671</c:v>
                </c:pt>
                <c:pt idx="2452">
                  <c:v>0.29516187266819111</c:v>
                </c:pt>
                <c:pt idx="2453">
                  <c:v>0.29528222409435551</c:v>
                </c:pt>
                <c:pt idx="2454">
                  <c:v>0.29540257552051991</c:v>
                </c:pt>
                <c:pt idx="2455">
                  <c:v>0.29552292694668431</c:v>
                </c:pt>
                <c:pt idx="2456">
                  <c:v>0.29564327837284871</c:v>
                </c:pt>
                <c:pt idx="2457">
                  <c:v>0.29576362979901311</c:v>
                </c:pt>
                <c:pt idx="2458">
                  <c:v>0.29588398122517751</c:v>
                </c:pt>
                <c:pt idx="2459">
                  <c:v>0.29600433265134191</c:v>
                </c:pt>
                <c:pt idx="2460">
                  <c:v>0.29612468407750631</c:v>
                </c:pt>
                <c:pt idx="2461">
                  <c:v>0.29624503550367071</c:v>
                </c:pt>
                <c:pt idx="2462">
                  <c:v>0.29636538692983511</c:v>
                </c:pt>
                <c:pt idx="2463">
                  <c:v>0.29648573835599951</c:v>
                </c:pt>
                <c:pt idx="2464">
                  <c:v>0.29660608978216391</c:v>
                </c:pt>
                <c:pt idx="2465">
                  <c:v>0.29672644120832831</c:v>
                </c:pt>
                <c:pt idx="2466">
                  <c:v>0.29684679263449271</c:v>
                </c:pt>
                <c:pt idx="2467">
                  <c:v>0.29696714406065711</c:v>
                </c:pt>
                <c:pt idx="2468">
                  <c:v>0.29708749548682151</c:v>
                </c:pt>
                <c:pt idx="2469">
                  <c:v>0.29720784691298591</c:v>
                </c:pt>
                <c:pt idx="2470">
                  <c:v>0.29732819833915031</c:v>
                </c:pt>
                <c:pt idx="2471">
                  <c:v>0.29744854976531471</c:v>
                </c:pt>
                <c:pt idx="2472">
                  <c:v>0.29756890119147911</c:v>
                </c:pt>
                <c:pt idx="2473">
                  <c:v>0.29768925261764351</c:v>
                </c:pt>
                <c:pt idx="2474">
                  <c:v>0.29780960404380791</c:v>
                </c:pt>
                <c:pt idx="2475">
                  <c:v>0.29792995546997231</c:v>
                </c:pt>
                <c:pt idx="2476">
                  <c:v>0.29805030689613671</c:v>
                </c:pt>
                <c:pt idx="2477">
                  <c:v>0.29817065832230111</c:v>
                </c:pt>
                <c:pt idx="2478">
                  <c:v>0.29829100974846551</c:v>
                </c:pt>
                <c:pt idx="2479">
                  <c:v>0.29841136117462991</c:v>
                </c:pt>
                <c:pt idx="2480">
                  <c:v>0.29853171260079431</c:v>
                </c:pt>
                <c:pt idx="2481">
                  <c:v>0.29865206402695871</c:v>
                </c:pt>
                <c:pt idx="2482">
                  <c:v>0.29877241545312311</c:v>
                </c:pt>
                <c:pt idx="2483">
                  <c:v>0.29889276687928751</c:v>
                </c:pt>
                <c:pt idx="2484">
                  <c:v>0.29901311830545191</c:v>
                </c:pt>
                <c:pt idx="2485">
                  <c:v>0.29913346973161631</c:v>
                </c:pt>
                <c:pt idx="2486">
                  <c:v>0.29925382115778071</c:v>
                </c:pt>
                <c:pt idx="2487">
                  <c:v>0.29937417258394511</c:v>
                </c:pt>
                <c:pt idx="2488">
                  <c:v>0.29949452401010951</c:v>
                </c:pt>
                <c:pt idx="2489">
                  <c:v>0.29961487543627391</c:v>
                </c:pt>
                <c:pt idx="2490">
                  <c:v>0.29973522686243831</c:v>
                </c:pt>
                <c:pt idx="2491">
                  <c:v>0.29985557828860271</c:v>
                </c:pt>
                <c:pt idx="2492">
                  <c:v>0.29997592971476711</c:v>
                </c:pt>
                <c:pt idx="2493">
                  <c:v>0.30009628114093151</c:v>
                </c:pt>
                <c:pt idx="2494">
                  <c:v>0.30021663256709591</c:v>
                </c:pt>
                <c:pt idx="2495">
                  <c:v>0.30033698399326031</c:v>
                </c:pt>
                <c:pt idx="2496">
                  <c:v>0.30045733541942471</c:v>
                </c:pt>
                <c:pt idx="2497">
                  <c:v>0.30057768684558911</c:v>
                </c:pt>
                <c:pt idx="2498">
                  <c:v>0.30069803827175351</c:v>
                </c:pt>
                <c:pt idx="2499">
                  <c:v>0.30081838969791791</c:v>
                </c:pt>
                <c:pt idx="2500">
                  <c:v>0.30093874112408231</c:v>
                </c:pt>
                <c:pt idx="2501">
                  <c:v>0.30105909255024671</c:v>
                </c:pt>
                <c:pt idx="2502">
                  <c:v>0.30117944397641111</c:v>
                </c:pt>
                <c:pt idx="2503">
                  <c:v>0.30129979540257551</c:v>
                </c:pt>
                <c:pt idx="2504">
                  <c:v>0.30142014682873991</c:v>
                </c:pt>
                <c:pt idx="2505">
                  <c:v>0.30154049825490431</c:v>
                </c:pt>
                <c:pt idx="2506">
                  <c:v>0.30166084968106871</c:v>
                </c:pt>
                <c:pt idx="2507">
                  <c:v>0.30178120110723311</c:v>
                </c:pt>
                <c:pt idx="2508">
                  <c:v>0.30190155253339751</c:v>
                </c:pt>
                <c:pt idx="2509">
                  <c:v>0.30202190395956191</c:v>
                </c:pt>
                <c:pt idx="2510">
                  <c:v>0.30214225538572631</c:v>
                </c:pt>
                <c:pt idx="2511">
                  <c:v>0.30226260681189071</c:v>
                </c:pt>
                <c:pt idx="2512">
                  <c:v>0.30238295823805511</c:v>
                </c:pt>
                <c:pt idx="2513">
                  <c:v>0.30250330966421951</c:v>
                </c:pt>
                <c:pt idx="2514">
                  <c:v>0.30262366109038391</c:v>
                </c:pt>
                <c:pt idx="2515">
                  <c:v>0.30274401251654831</c:v>
                </c:pt>
                <c:pt idx="2516">
                  <c:v>0.30286436394271271</c:v>
                </c:pt>
                <c:pt idx="2517">
                  <c:v>0.30298471536887711</c:v>
                </c:pt>
                <c:pt idx="2518">
                  <c:v>0.30310506679504151</c:v>
                </c:pt>
                <c:pt idx="2519">
                  <c:v>0.30322541822120591</c:v>
                </c:pt>
                <c:pt idx="2520">
                  <c:v>0.30334576964737031</c:v>
                </c:pt>
                <c:pt idx="2521">
                  <c:v>0.30346612107353471</c:v>
                </c:pt>
                <c:pt idx="2522">
                  <c:v>0.30358647249969911</c:v>
                </c:pt>
                <c:pt idx="2523">
                  <c:v>0.30370682392586351</c:v>
                </c:pt>
                <c:pt idx="2524">
                  <c:v>0.30382717535202791</c:v>
                </c:pt>
                <c:pt idx="2525">
                  <c:v>0.30394752677819231</c:v>
                </c:pt>
                <c:pt idx="2526">
                  <c:v>0.30406787820435671</c:v>
                </c:pt>
                <c:pt idx="2527">
                  <c:v>0.30418822963052111</c:v>
                </c:pt>
                <c:pt idx="2528">
                  <c:v>0.30430858105668551</c:v>
                </c:pt>
                <c:pt idx="2529">
                  <c:v>0.30442893248284991</c:v>
                </c:pt>
                <c:pt idx="2530">
                  <c:v>0.30454928390901431</c:v>
                </c:pt>
                <c:pt idx="2531">
                  <c:v>0.30466963533517871</c:v>
                </c:pt>
                <c:pt idx="2532">
                  <c:v>0.30478998676134311</c:v>
                </c:pt>
                <c:pt idx="2533">
                  <c:v>0.30491033818750751</c:v>
                </c:pt>
                <c:pt idx="2534">
                  <c:v>0.30503068961367191</c:v>
                </c:pt>
                <c:pt idx="2535">
                  <c:v>0.30515104103983631</c:v>
                </c:pt>
                <c:pt idx="2536">
                  <c:v>0.30527139246600071</c:v>
                </c:pt>
                <c:pt idx="2537">
                  <c:v>0.30539174389216511</c:v>
                </c:pt>
                <c:pt idx="2538">
                  <c:v>0.30551209531832951</c:v>
                </c:pt>
                <c:pt idx="2539">
                  <c:v>0.30563244674449391</c:v>
                </c:pt>
                <c:pt idx="2540">
                  <c:v>0.30575279817065831</c:v>
                </c:pt>
                <c:pt idx="2541">
                  <c:v>0.30587314959682271</c:v>
                </c:pt>
                <c:pt idx="2542">
                  <c:v>0.30599350102298711</c:v>
                </c:pt>
                <c:pt idx="2543">
                  <c:v>0.30611385244915151</c:v>
                </c:pt>
                <c:pt idx="2544">
                  <c:v>0.30623420387531591</c:v>
                </c:pt>
                <c:pt idx="2545">
                  <c:v>0.30635455530148031</c:v>
                </c:pt>
                <c:pt idx="2546">
                  <c:v>0.30647490672764471</c:v>
                </c:pt>
                <c:pt idx="2547">
                  <c:v>0.30659525815380911</c:v>
                </c:pt>
                <c:pt idx="2548">
                  <c:v>0.30671560957997351</c:v>
                </c:pt>
                <c:pt idx="2549">
                  <c:v>0.30683596100613791</c:v>
                </c:pt>
                <c:pt idx="2550">
                  <c:v>0.30695631243230231</c:v>
                </c:pt>
                <c:pt idx="2551">
                  <c:v>0.30707666385846671</c:v>
                </c:pt>
                <c:pt idx="2552">
                  <c:v>0.30719701528463111</c:v>
                </c:pt>
                <c:pt idx="2553">
                  <c:v>0.30731736671079551</c:v>
                </c:pt>
                <c:pt idx="2554">
                  <c:v>0.30743771813695991</c:v>
                </c:pt>
                <c:pt idx="2555">
                  <c:v>0.30755806956312431</c:v>
                </c:pt>
                <c:pt idx="2556">
                  <c:v>0.30767842098928871</c:v>
                </c:pt>
                <c:pt idx="2557">
                  <c:v>0.30779877241545311</c:v>
                </c:pt>
                <c:pt idx="2558">
                  <c:v>0.30791912384161751</c:v>
                </c:pt>
                <c:pt idx="2559">
                  <c:v>0.30803947526778191</c:v>
                </c:pt>
                <c:pt idx="2560">
                  <c:v>0.30815982669394631</c:v>
                </c:pt>
                <c:pt idx="2561">
                  <c:v>0.30828017812011071</c:v>
                </c:pt>
                <c:pt idx="2562">
                  <c:v>0.30840052954627512</c:v>
                </c:pt>
                <c:pt idx="2563">
                  <c:v>0.30852088097243952</c:v>
                </c:pt>
                <c:pt idx="2564">
                  <c:v>0.30864123239860392</c:v>
                </c:pt>
                <c:pt idx="2565">
                  <c:v>0.30876158382476832</c:v>
                </c:pt>
                <c:pt idx="2566">
                  <c:v>0.30888193525093272</c:v>
                </c:pt>
                <c:pt idx="2567">
                  <c:v>0.30900228667709712</c:v>
                </c:pt>
                <c:pt idx="2568">
                  <c:v>0.30912263810326152</c:v>
                </c:pt>
                <c:pt idx="2569">
                  <c:v>0.30924298952942592</c:v>
                </c:pt>
                <c:pt idx="2570">
                  <c:v>0.30936334095559032</c:v>
                </c:pt>
                <c:pt idx="2571">
                  <c:v>0.30948369238175472</c:v>
                </c:pt>
                <c:pt idx="2572">
                  <c:v>0.30960404380791912</c:v>
                </c:pt>
                <c:pt idx="2573">
                  <c:v>0.30972439523408352</c:v>
                </c:pt>
                <c:pt idx="2574">
                  <c:v>0.30984474666024792</c:v>
                </c:pt>
                <c:pt idx="2575">
                  <c:v>0.30996509808641232</c:v>
                </c:pt>
                <c:pt idx="2576">
                  <c:v>0.31008544951257672</c:v>
                </c:pt>
                <c:pt idx="2577">
                  <c:v>0.31020580093874112</c:v>
                </c:pt>
                <c:pt idx="2578">
                  <c:v>0.31032615236490552</c:v>
                </c:pt>
                <c:pt idx="2579">
                  <c:v>0.31044650379106992</c:v>
                </c:pt>
                <c:pt idx="2580">
                  <c:v>0.31056685521723432</c:v>
                </c:pt>
                <c:pt idx="2581">
                  <c:v>0.31068720664339872</c:v>
                </c:pt>
                <c:pt idx="2582">
                  <c:v>0.31080755806956312</c:v>
                </c:pt>
                <c:pt idx="2583">
                  <c:v>0.31092790949572752</c:v>
                </c:pt>
                <c:pt idx="2584">
                  <c:v>0.31104826092189192</c:v>
                </c:pt>
                <c:pt idx="2585">
                  <c:v>0.31116861234805632</c:v>
                </c:pt>
                <c:pt idx="2586">
                  <c:v>0.31128896377422072</c:v>
                </c:pt>
                <c:pt idx="2587">
                  <c:v>0.31140931520038512</c:v>
                </c:pt>
                <c:pt idx="2588">
                  <c:v>0.31152966662654952</c:v>
                </c:pt>
                <c:pt idx="2589">
                  <c:v>0.31165001805271392</c:v>
                </c:pt>
                <c:pt idx="2590">
                  <c:v>0.31177036947887832</c:v>
                </c:pt>
                <c:pt idx="2591">
                  <c:v>0.31189072090504272</c:v>
                </c:pt>
                <c:pt idx="2592">
                  <c:v>0.31201107233120712</c:v>
                </c:pt>
                <c:pt idx="2593">
                  <c:v>0.31213142375737152</c:v>
                </c:pt>
                <c:pt idx="2594">
                  <c:v>0.31225177518353592</c:v>
                </c:pt>
                <c:pt idx="2595">
                  <c:v>0.31237212660970032</c:v>
                </c:pt>
                <c:pt idx="2596">
                  <c:v>0.31249247803586472</c:v>
                </c:pt>
                <c:pt idx="2597">
                  <c:v>0.31261282946202912</c:v>
                </c:pt>
                <c:pt idx="2598">
                  <c:v>0.31273318088819352</c:v>
                </c:pt>
                <c:pt idx="2599">
                  <c:v>0.31285353231435792</c:v>
                </c:pt>
                <c:pt idx="2600">
                  <c:v>0.31297388374052232</c:v>
                </c:pt>
                <c:pt idx="2601">
                  <c:v>0.31309423516668672</c:v>
                </c:pt>
                <c:pt idx="2602">
                  <c:v>0.31321458659285112</c:v>
                </c:pt>
                <c:pt idx="2603">
                  <c:v>0.31333493801901552</c:v>
                </c:pt>
                <c:pt idx="2604">
                  <c:v>0.31345528944517992</c:v>
                </c:pt>
                <c:pt idx="2605">
                  <c:v>0.31357564087134432</c:v>
                </c:pt>
                <c:pt idx="2606">
                  <c:v>0.31369599229750872</c:v>
                </c:pt>
                <c:pt idx="2607">
                  <c:v>0.31381634372367312</c:v>
                </c:pt>
                <c:pt idx="2608">
                  <c:v>0.31393669514983752</c:v>
                </c:pt>
                <c:pt idx="2609">
                  <c:v>0.31405704657600192</c:v>
                </c:pt>
                <c:pt idx="2610">
                  <c:v>0.31417739800216632</c:v>
                </c:pt>
                <c:pt idx="2611">
                  <c:v>0.31429774942833072</c:v>
                </c:pt>
                <c:pt idx="2612">
                  <c:v>0.31441810085449512</c:v>
                </c:pt>
                <c:pt idx="2613">
                  <c:v>0.31453845228065952</c:v>
                </c:pt>
                <c:pt idx="2614">
                  <c:v>0.31465880370682392</c:v>
                </c:pt>
                <c:pt idx="2615">
                  <c:v>0.31477915513298832</c:v>
                </c:pt>
                <c:pt idx="2616">
                  <c:v>0.31489950655915272</c:v>
                </c:pt>
                <c:pt idx="2617">
                  <c:v>0.31501985798531712</c:v>
                </c:pt>
                <c:pt idx="2618">
                  <c:v>0.31514020941148152</c:v>
                </c:pt>
                <c:pt idx="2619">
                  <c:v>0.31526056083764592</c:v>
                </c:pt>
                <c:pt idx="2620">
                  <c:v>0.31538091226381032</c:v>
                </c:pt>
                <c:pt idx="2621">
                  <c:v>0.31550126368997472</c:v>
                </c:pt>
                <c:pt idx="2622">
                  <c:v>0.31562161511613912</c:v>
                </c:pt>
                <c:pt idx="2623">
                  <c:v>0.31574196654230352</c:v>
                </c:pt>
                <c:pt idx="2624">
                  <c:v>0.31586231796846792</c:v>
                </c:pt>
                <c:pt idx="2625">
                  <c:v>0.31598266939463232</c:v>
                </c:pt>
                <c:pt idx="2626">
                  <c:v>0.31610302082079672</c:v>
                </c:pt>
                <c:pt idx="2627">
                  <c:v>0.31622337224696112</c:v>
                </c:pt>
                <c:pt idx="2628">
                  <c:v>0.31634372367312552</c:v>
                </c:pt>
                <c:pt idx="2629">
                  <c:v>0.31646407509928992</c:v>
                </c:pt>
                <c:pt idx="2630">
                  <c:v>0.31658442652545432</c:v>
                </c:pt>
                <c:pt idx="2631">
                  <c:v>0.31670477795161872</c:v>
                </c:pt>
                <c:pt idx="2632">
                  <c:v>0.31682512937778312</c:v>
                </c:pt>
                <c:pt idx="2633">
                  <c:v>0.31694548080394752</c:v>
                </c:pt>
                <c:pt idx="2634">
                  <c:v>0.31706583223011192</c:v>
                </c:pt>
                <c:pt idx="2635">
                  <c:v>0.31718618365627632</c:v>
                </c:pt>
                <c:pt idx="2636">
                  <c:v>0.31730653508244072</c:v>
                </c:pt>
                <c:pt idx="2637">
                  <c:v>0.31742688650860512</c:v>
                </c:pt>
                <c:pt idx="2638">
                  <c:v>0.31754723793476952</c:v>
                </c:pt>
                <c:pt idx="2639">
                  <c:v>0.31766758936093392</c:v>
                </c:pt>
                <c:pt idx="2640">
                  <c:v>0.31778794078709832</c:v>
                </c:pt>
                <c:pt idx="2641">
                  <c:v>0.31790829221326272</c:v>
                </c:pt>
                <c:pt idx="2642">
                  <c:v>0.31802864363942712</c:v>
                </c:pt>
                <c:pt idx="2643">
                  <c:v>0.31814899506559152</c:v>
                </c:pt>
                <c:pt idx="2644">
                  <c:v>0.31826934649175592</c:v>
                </c:pt>
                <c:pt idx="2645">
                  <c:v>0.31838969791792032</c:v>
                </c:pt>
                <c:pt idx="2646">
                  <c:v>0.31851004934408472</c:v>
                </c:pt>
                <c:pt idx="2647">
                  <c:v>0.31863040077024912</c:v>
                </c:pt>
                <c:pt idx="2648">
                  <c:v>0.31875075219641352</c:v>
                </c:pt>
                <c:pt idx="2649">
                  <c:v>0.31887110362257792</c:v>
                </c:pt>
                <c:pt idx="2650">
                  <c:v>0.31899145504874232</c:v>
                </c:pt>
                <c:pt idx="2651">
                  <c:v>0.31911180647490672</c:v>
                </c:pt>
                <c:pt idx="2652">
                  <c:v>0.31923215790107112</c:v>
                </c:pt>
                <c:pt idx="2653">
                  <c:v>0.31935250932723552</c:v>
                </c:pt>
                <c:pt idx="2654">
                  <c:v>0.31947286075339992</c:v>
                </c:pt>
                <c:pt idx="2655">
                  <c:v>0.31959321217956432</c:v>
                </c:pt>
                <c:pt idx="2656">
                  <c:v>0.31971356360572872</c:v>
                </c:pt>
                <c:pt idx="2657">
                  <c:v>0.31983391503189312</c:v>
                </c:pt>
                <c:pt idx="2658">
                  <c:v>0.31995426645805752</c:v>
                </c:pt>
                <c:pt idx="2659">
                  <c:v>0.32007461788422192</c:v>
                </c:pt>
                <c:pt idx="2660">
                  <c:v>0.32019496931038632</c:v>
                </c:pt>
                <c:pt idx="2661">
                  <c:v>0.32031532073655072</c:v>
                </c:pt>
                <c:pt idx="2662">
                  <c:v>0.32043567216271512</c:v>
                </c:pt>
                <c:pt idx="2663">
                  <c:v>0.32055602358887952</c:v>
                </c:pt>
                <c:pt idx="2664">
                  <c:v>0.32067637501504392</c:v>
                </c:pt>
                <c:pt idx="2665">
                  <c:v>0.32079672644120832</c:v>
                </c:pt>
                <c:pt idx="2666">
                  <c:v>0.32091707786737272</c:v>
                </c:pt>
                <c:pt idx="2667">
                  <c:v>0.32103742929353712</c:v>
                </c:pt>
                <c:pt idx="2668">
                  <c:v>0.32115778071970152</c:v>
                </c:pt>
                <c:pt idx="2669">
                  <c:v>0.32127813214586592</c:v>
                </c:pt>
                <c:pt idx="2670">
                  <c:v>0.32139848357203032</c:v>
                </c:pt>
                <c:pt idx="2671">
                  <c:v>0.32151883499819472</c:v>
                </c:pt>
                <c:pt idx="2672">
                  <c:v>0.32163918642435912</c:v>
                </c:pt>
                <c:pt idx="2673">
                  <c:v>0.32175953785052352</c:v>
                </c:pt>
                <c:pt idx="2674">
                  <c:v>0.32187988927668792</c:v>
                </c:pt>
                <c:pt idx="2675">
                  <c:v>0.32200024070285233</c:v>
                </c:pt>
                <c:pt idx="2676">
                  <c:v>0.32212059212901673</c:v>
                </c:pt>
                <c:pt idx="2677">
                  <c:v>0.32224094355518113</c:v>
                </c:pt>
                <c:pt idx="2678">
                  <c:v>0.32236129498134553</c:v>
                </c:pt>
                <c:pt idx="2679">
                  <c:v>0.32248164640750993</c:v>
                </c:pt>
                <c:pt idx="2680">
                  <c:v>0.32260199783367433</c:v>
                </c:pt>
                <c:pt idx="2681">
                  <c:v>0.32272234925983873</c:v>
                </c:pt>
                <c:pt idx="2682">
                  <c:v>0.32284270068600313</c:v>
                </c:pt>
                <c:pt idx="2683">
                  <c:v>0.32296305211216753</c:v>
                </c:pt>
                <c:pt idx="2684">
                  <c:v>0.32308340353833193</c:v>
                </c:pt>
                <c:pt idx="2685">
                  <c:v>0.32320375496449633</c:v>
                </c:pt>
                <c:pt idx="2686">
                  <c:v>0.32332410639066073</c:v>
                </c:pt>
                <c:pt idx="2687">
                  <c:v>0.32344445781682513</c:v>
                </c:pt>
                <c:pt idx="2688">
                  <c:v>0.32356480924298953</c:v>
                </c:pt>
                <c:pt idx="2689">
                  <c:v>0.32368516066915393</c:v>
                </c:pt>
                <c:pt idx="2690">
                  <c:v>0.32380551209531833</c:v>
                </c:pt>
                <c:pt idx="2691">
                  <c:v>0.32392586352148273</c:v>
                </c:pt>
                <c:pt idx="2692">
                  <c:v>0.32404621494764713</c:v>
                </c:pt>
                <c:pt idx="2693">
                  <c:v>0.32416656637381153</c:v>
                </c:pt>
                <c:pt idx="2694">
                  <c:v>0.32428691779997593</c:v>
                </c:pt>
                <c:pt idx="2695">
                  <c:v>0.32440726922614033</c:v>
                </c:pt>
                <c:pt idx="2696">
                  <c:v>0.32452762065230473</c:v>
                </c:pt>
                <c:pt idx="2697">
                  <c:v>0.32464797207846913</c:v>
                </c:pt>
                <c:pt idx="2698">
                  <c:v>0.32476832350463353</c:v>
                </c:pt>
                <c:pt idx="2699">
                  <c:v>0.32488867493079793</c:v>
                </c:pt>
                <c:pt idx="2700">
                  <c:v>0.32500902635696233</c:v>
                </c:pt>
                <c:pt idx="2701">
                  <c:v>0.32512937778312673</c:v>
                </c:pt>
                <c:pt idx="2702">
                  <c:v>0.32524972920929113</c:v>
                </c:pt>
                <c:pt idx="2703">
                  <c:v>0.32537008063545553</c:v>
                </c:pt>
                <c:pt idx="2704">
                  <c:v>0.32549043206161993</c:v>
                </c:pt>
                <c:pt idx="2705">
                  <c:v>0.32561078348778433</c:v>
                </c:pt>
                <c:pt idx="2706">
                  <c:v>0.32573113491394873</c:v>
                </c:pt>
                <c:pt idx="2707">
                  <c:v>0.32585148634011313</c:v>
                </c:pt>
                <c:pt idx="2708">
                  <c:v>0.32597183776627753</c:v>
                </c:pt>
                <c:pt idx="2709">
                  <c:v>0.32609218919244193</c:v>
                </c:pt>
                <c:pt idx="2710">
                  <c:v>0.32621254061860633</c:v>
                </c:pt>
                <c:pt idx="2711">
                  <c:v>0.32633289204477073</c:v>
                </c:pt>
                <c:pt idx="2712">
                  <c:v>0.32645324347093513</c:v>
                </c:pt>
                <c:pt idx="2713">
                  <c:v>0.32657359489709953</c:v>
                </c:pt>
                <c:pt idx="2714">
                  <c:v>0.32669394632326393</c:v>
                </c:pt>
                <c:pt idx="2715">
                  <c:v>0.32681429774942833</c:v>
                </c:pt>
                <c:pt idx="2716">
                  <c:v>0.32693464917559273</c:v>
                </c:pt>
                <c:pt idx="2717">
                  <c:v>0.32705500060175713</c:v>
                </c:pt>
                <c:pt idx="2718">
                  <c:v>0.32717535202792153</c:v>
                </c:pt>
                <c:pt idx="2719">
                  <c:v>0.32729570345408593</c:v>
                </c:pt>
                <c:pt idx="2720">
                  <c:v>0.32741605488025033</c:v>
                </c:pt>
                <c:pt idx="2721">
                  <c:v>0.32753640630641473</c:v>
                </c:pt>
                <c:pt idx="2722">
                  <c:v>0.32765675773257913</c:v>
                </c:pt>
                <c:pt idx="2723">
                  <c:v>0.32777710915874353</c:v>
                </c:pt>
                <c:pt idx="2724">
                  <c:v>0.32789746058490793</c:v>
                </c:pt>
                <c:pt idx="2725">
                  <c:v>0.32801781201107233</c:v>
                </c:pt>
                <c:pt idx="2726">
                  <c:v>0.32813816343723673</c:v>
                </c:pt>
                <c:pt idx="2727">
                  <c:v>0.32825851486340113</c:v>
                </c:pt>
                <c:pt idx="2728">
                  <c:v>0.32837886628956553</c:v>
                </c:pt>
                <c:pt idx="2729">
                  <c:v>0.32849921771572993</c:v>
                </c:pt>
                <c:pt idx="2730">
                  <c:v>0.32861956914189433</c:v>
                </c:pt>
                <c:pt idx="2731">
                  <c:v>0.32873992056805873</c:v>
                </c:pt>
                <c:pt idx="2732">
                  <c:v>0.32886027199422313</c:v>
                </c:pt>
                <c:pt idx="2733">
                  <c:v>0.32898062342038753</c:v>
                </c:pt>
                <c:pt idx="2734">
                  <c:v>0.32910097484655193</c:v>
                </c:pt>
                <c:pt idx="2735">
                  <c:v>0.32922132627271633</c:v>
                </c:pt>
                <c:pt idx="2736">
                  <c:v>0.32934167769888073</c:v>
                </c:pt>
                <c:pt idx="2737">
                  <c:v>0.32946202912504513</c:v>
                </c:pt>
                <c:pt idx="2738">
                  <c:v>0.32958238055120953</c:v>
                </c:pt>
                <c:pt idx="2739">
                  <c:v>0.32970273197737393</c:v>
                </c:pt>
                <c:pt idx="2740">
                  <c:v>0.32982308340353833</c:v>
                </c:pt>
                <c:pt idx="2741">
                  <c:v>0.32994343482970273</c:v>
                </c:pt>
                <c:pt idx="2742">
                  <c:v>0.33006378625586713</c:v>
                </c:pt>
                <c:pt idx="2743">
                  <c:v>0.33018413768203153</c:v>
                </c:pt>
                <c:pt idx="2744">
                  <c:v>0.33030448910819593</c:v>
                </c:pt>
                <c:pt idx="2745">
                  <c:v>0.33042484053436033</c:v>
                </c:pt>
                <c:pt idx="2746">
                  <c:v>0.33054519196052473</c:v>
                </c:pt>
                <c:pt idx="2747">
                  <c:v>0.33066554338668913</c:v>
                </c:pt>
                <c:pt idx="2748">
                  <c:v>0.33078589481285353</c:v>
                </c:pt>
                <c:pt idx="2749">
                  <c:v>0.33090624623901793</c:v>
                </c:pt>
                <c:pt idx="2750">
                  <c:v>0.33102659766518233</c:v>
                </c:pt>
                <c:pt idx="2751">
                  <c:v>0.33114694909134673</c:v>
                </c:pt>
                <c:pt idx="2752">
                  <c:v>0.33126730051751113</c:v>
                </c:pt>
                <c:pt idx="2753">
                  <c:v>0.33138765194367553</c:v>
                </c:pt>
                <c:pt idx="2754">
                  <c:v>0.33150800336983993</c:v>
                </c:pt>
                <c:pt idx="2755">
                  <c:v>0.33162835479600433</c:v>
                </c:pt>
                <c:pt idx="2756">
                  <c:v>0.33174870622216873</c:v>
                </c:pt>
                <c:pt idx="2757">
                  <c:v>0.33186905764833313</c:v>
                </c:pt>
                <c:pt idx="2758">
                  <c:v>0.33198940907449753</c:v>
                </c:pt>
                <c:pt idx="2759">
                  <c:v>0.33210976050066193</c:v>
                </c:pt>
                <c:pt idx="2760">
                  <c:v>0.33223011192682633</c:v>
                </c:pt>
                <c:pt idx="2761">
                  <c:v>0.33235046335299073</c:v>
                </c:pt>
                <c:pt idx="2762">
                  <c:v>0.33247081477915513</c:v>
                </c:pt>
                <c:pt idx="2763">
                  <c:v>0.33259116620531953</c:v>
                </c:pt>
                <c:pt idx="2764">
                  <c:v>0.33271151763148393</c:v>
                </c:pt>
                <c:pt idx="2765">
                  <c:v>0.33283186905764833</c:v>
                </c:pt>
                <c:pt idx="2766">
                  <c:v>0.33295222048381273</c:v>
                </c:pt>
                <c:pt idx="2767">
                  <c:v>0.33307257190997713</c:v>
                </c:pt>
                <c:pt idx="2768">
                  <c:v>0.33319292333614153</c:v>
                </c:pt>
                <c:pt idx="2769">
                  <c:v>0.33331327476230593</c:v>
                </c:pt>
                <c:pt idx="2770">
                  <c:v>0.33343362618847033</c:v>
                </c:pt>
                <c:pt idx="2771">
                  <c:v>0.33355397761463473</c:v>
                </c:pt>
                <c:pt idx="2772">
                  <c:v>0.33367432904079913</c:v>
                </c:pt>
                <c:pt idx="2773">
                  <c:v>0.33379468046696353</c:v>
                </c:pt>
                <c:pt idx="2774">
                  <c:v>0.33391503189312793</c:v>
                </c:pt>
                <c:pt idx="2775">
                  <c:v>0.33403538331929233</c:v>
                </c:pt>
                <c:pt idx="2776">
                  <c:v>0.33415573474545673</c:v>
                </c:pt>
                <c:pt idx="2777">
                  <c:v>0.33427608617162113</c:v>
                </c:pt>
                <c:pt idx="2778">
                  <c:v>0.33439643759778553</c:v>
                </c:pt>
                <c:pt idx="2779">
                  <c:v>0.33451678902394993</c:v>
                </c:pt>
                <c:pt idx="2780">
                  <c:v>0.33463714045011433</c:v>
                </c:pt>
                <c:pt idx="2781">
                  <c:v>0.33475749187627873</c:v>
                </c:pt>
                <c:pt idx="2782">
                  <c:v>0.33487784330244313</c:v>
                </c:pt>
                <c:pt idx="2783">
                  <c:v>0.33499819472860753</c:v>
                </c:pt>
                <c:pt idx="2784">
                  <c:v>0.33511854615477193</c:v>
                </c:pt>
                <c:pt idx="2785">
                  <c:v>0.33523889758093633</c:v>
                </c:pt>
                <c:pt idx="2786">
                  <c:v>0.33535924900710073</c:v>
                </c:pt>
                <c:pt idx="2787">
                  <c:v>0.33547960043326513</c:v>
                </c:pt>
                <c:pt idx="2788">
                  <c:v>0.33559995185942953</c:v>
                </c:pt>
                <c:pt idx="2789">
                  <c:v>0.33572030328559394</c:v>
                </c:pt>
                <c:pt idx="2790">
                  <c:v>0.33584065471175834</c:v>
                </c:pt>
                <c:pt idx="2791">
                  <c:v>0.33596100613792274</c:v>
                </c:pt>
                <c:pt idx="2792">
                  <c:v>0.33608135756408714</c:v>
                </c:pt>
                <c:pt idx="2793">
                  <c:v>0.33620170899025154</c:v>
                </c:pt>
                <c:pt idx="2794">
                  <c:v>0.33632206041641594</c:v>
                </c:pt>
                <c:pt idx="2795">
                  <c:v>0.33644241184258034</c:v>
                </c:pt>
                <c:pt idx="2796">
                  <c:v>0.33656276326874474</c:v>
                </c:pt>
                <c:pt idx="2797">
                  <c:v>0.33668311469490914</c:v>
                </c:pt>
                <c:pt idx="2798">
                  <c:v>0.33680346612107354</c:v>
                </c:pt>
                <c:pt idx="2799">
                  <c:v>0.33692381754723794</c:v>
                </c:pt>
                <c:pt idx="2800">
                  <c:v>0.33704416897340234</c:v>
                </c:pt>
                <c:pt idx="2801">
                  <c:v>0.33716452039956674</c:v>
                </c:pt>
                <c:pt idx="2802">
                  <c:v>0.33728487182573114</c:v>
                </c:pt>
                <c:pt idx="2803">
                  <c:v>0.33740522325189554</c:v>
                </c:pt>
                <c:pt idx="2804">
                  <c:v>0.33752557467805994</c:v>
                </c:pt>
                <c:pt idx="2805">
                  <c:v>0.33764592610422434</c:v>
                </c:pt>
                <c:pt idx="2806">
                  <c:v>0.33776627753038874</c:v>
                </c:pt>
                <c:pt idx="2807">
                  <c:v>0.33788662895655314</c:v>
                </c:pt>
                <c:pt idx="2808">
                  <c:v>0.33800698038271754</c:v>
                </c:pt>
                <c:pt idx="2809">
                  <c:v>0.33812733180888194</c:v>
                </c:pt>
                <c:pt idx="2810">
                  <c:v>0.33824768323504634</c:v>
                </c:pt>
                <c:pt idx="2811">
                  <c:v>0.33836803466121074</c:v>
                </c:pt>
                <c:pt idx="2812">
                  <c:v>0.33848838608737514</c:v>
                </c:pt>
                <c:pt idx="2813">
                  <c:v>0.33860873751353954</c:v>
                </c:pt>
                <c:pt idx="2814">
                  <c:v>0.33872908893970394</c:v>
                </c:pt>
                <c:pt idx="2815">
                  <c:v>0.33884944036586834</c:v>
                </c:pt>
                <c:pt idx="2816">
                  <c:v>0.33896979179203274</c:v>
                </c:pt>
                <c:pt idx="2817">
                  <c:v>0.33909014321819714</c:v>
                </c:pt>
                <c:pt idx="2818">
                  <c:v>0.33921049464436154</c:v>
                </c:pt>
                <c:pt idx="2819">
                  <c:v>0.33933084607052594</c:v>
                </c:pt>
                <c:pt idx="2820">
                  <c:v>0.33945119749669034</c:v>
                </c:pt>
                <c:pt idx="2821">
                  <c:v>0.33957154892285474</c:v>
                </c:pt>
                <c:pt idx="2822">
                  <c:v>0.33969190034901914</c:v>
                </c:pt>
                <c:pt idx="2823">
                  <c:v>0.33981225177518354</c:v>
                </c:pt>
                <c:pt idx="2824">
                  <c:v>0.33993260320134794</c:v>
                </c:pt>
                <c:pt idx="2825">
                  <c:v>0.34005295462751234</c:v>
                </c:pt>
                <c:pt idx="2826">
                  <c:v>0.34017330605367674</c:v>
                </c:pt>
                <c:pt idx="2827">
                  <c:v>0.34029365747984114</c:v>
                </c:pt>
                <c:pt idx="2828">
                  <c:v>0.34041400890600554</c:v>
                </c:pt>
                <c:pt idx="2829">
                  <c:v>0.34053436033216994</c:v>
                </c:pt>
                <c:pt idx="2830">
                  <c:v>0.34065471175833434</c:v>
                </c:pt>
                <c:pt idx="2831">
                  <c:v>0.34077506318449874</c:v>
                </c:pt>
                <c:pt idx="2832">
                  <c:v>0.34089541461066314</c:v>
                </c:pt>
                <c:pt idx="2833">
                  <c:v>0.34101576603682754</c:v>
                </c:pt>
                <c:pt idx="2834">
                  <c:v>0.34113611746299194</c:v>
                </c:pt>
                <c:pt idx="2835">
                  <c:v>0.34125646888915634</c:v>
                </c:pt>
                <c:pt idx="2836">
                  <c:v>0.34137682031532074</c:v>
                </c:pt>
                <c:pt idx="2837">
                  <c:v>0.34149717174148514</c:v>
                </c:pt>
                <c:pt idx="2838">
                  <c:v>0.34161752316764954</c:v>
                </c:pt>
                <c:pt idx="2839">
                  <c:v>0.34173787459381394</c:v>
                </c:pt>
                <c:pt idx="2840">
                  <c:v>0.34185822601997834</c:v>
                </c:pt>
                <c:pt idx="2841">
                  <c:v>0.34197857744614274</c:v>
                </c:pt>
                <c:pt idx="2842">
                  <c:v>0.34209892887230714</c:v>
                </c:pt>
                <c:pt idx="2843">
                  <c:v>0.34221928029847154</c:v>
                </c:pt>
                <c:pt idx="2844">
                  <c:v>0.34233963172463594</c:v>
                </c:pt>
                <c:pt idx="2845">
                  <c:v>0.34245998315080034</c:v>
                </c:pt>
                <c:pt idx="2846">
                  <c:v>0.34258033457696474</c:v>
                </c:pt>
                <c:pt idx="2847">
                  <c:v>0.34270068600312914</c:v>
                </c:pt>
                <c:pt idx="2848">
                  <c:v>0.34282103742929354</c:v>
                </c:pt>
                <c:pt idx="2849">
                  <c:v>0.34294138885545794</c:v>
                </c:pt>
                <c:pt idx="2850">
                  <c:v>0.34306174028162234</c:v>
                </c:pt>
                <c:pt idx="2851">
                  <c:v>0.34318209170778674</c:v>
                </c:pt>
                <c:pt idx="2852">
                  <c:v>0.34330244313395114</c:v>
                </c:pt>
                <c:pt idx="2853">
                  <c:v>0.34342279456011554</c:v>
                </c:pt>
                <c:pt idx="2854">
                  <c:v>0.34354314598627994</c:v>
                </c:pt>
                <c:pt idx="2855">
                  <c:v>0.34366349741244434</c:v>
                </c:pt>
                <c:pt idx="2856">
                  <c:v>0.34378384883860874</c:v>
                </c:pt>
                <c:pt idx="2857">
                  <c:v>0.34390420026477314</c:v>
                </c:pt>
                <c:pt idx="2858">
                  <c:v>0.34402455169093754</c:v>
                </c:pt>
                <c:pt idx="2859">
                  <c:v>0.34414490311710194</c:v>
                </c:pt>
                <c:pt idx="2860">
                  <c:v>0.34426525454326634</c:v>
                </c:pt>
                <c:pt idx="2861">
                  <c:v>0.34438560596943074</c:v>
                </c:pt>
                <c:pt idx="2862">
                  <c:v>0.34450595739559514</c:v>
                </c:pt>
                <c:pt idx="2863">
                  <c:v>0.34462630882175954</c:v>
                </c:pt>
                <c:pt idx="2864">
                  <c:v>0.34474666024792394</c:v>
                </c:pt>
                <c:pt idx="2865">
                  <c:v>0.34486701167408834</c:v>
                </c:pt>
                <c:pt idx="2866">
                  <c:v>0.34498736310025274</c:v>
                </c:pt>
                <c:pt idx="2867">
                  <c:v>0.34510771452641714</c:v>
                </c:pt>
                <c:pt idx="2868">
                  <c:v>0.34522806595258154</c:v>
                </c:pt>
                <c:pt idx="2869">
                  <c:v>0.34534841737874594</c:v>
                </c:pt>
                <c:pt idx="2870">
                  <c:v>0.34546876880491034</c:v>
                </c:pt>
                <c:pt idx="2871">
                  <c:v>0.34558912023107474</c:v>
                </c:pt>
                <c:pt idx="2872">
                  <c:v>0.34570947165723914</c:v>
                </c:pt>
                <c:pt idx="2873">
                  <c:v>0.34582982308340354</c:v>
                </c:pt>
                <c:pt idx="2874">
                  <c:v>0.34595017450956794</c:v>
                </c:pt>
                <c:pt idx="2875">
                  <c:v>0.34607052593573234</c:v>
                </c:pt>
                <c:pt idx="2876">
                  <c:v>0.34619087736189674</c:v>
                </c:pt>
                <c:pt idx="2877">
                  <c:v>0.34631122878806114</c:v>
                </c:pt>
                <c:pt idx="2878">
                  <c:v>0.34643158021422554</c:v>
                </c:pt>
                <c:pt idx="2879">
                  <c:v>0.34655193164038994</c:v>
                </c:pt>
                <c:pt idx="2880">
                  <c:v>0.34667228306655434</c:v>
                </c:pt>
                <c:pt idx="2881">
                  <c:v>0.34679263449271874</c:v>
                </c:pt>
                <c:pt idx="2882">
                  <c:v>0.34691298591888314</c:v>
                </c:pt>
                <c:pt idx="2883">
                  <c:v>0.34703333734504754</c:v>
                </c:pt>
                <c:pt idx="2884">
                  <c:v>0.34715368877121194</c:v>
                </c:pt>
                <c:pt idx="2885">
                  <c:v>0.34727404019737634</c:v>
                </c:pt>
                <c:pt idx="2886">
                  <c:v>0.34739439162354074</c:v>
                </c:pt>
                <c:pt idx="2887">
                  <c:v>0.34751474304970514</c:v>
                </c:pt>
                <c:pt idx="2888">
                  <c:v>0.34763509447586954</c:v>
                </c:pt>
                <c:pt idx="2889">
                  <c:v>0.34775544590203394</c:v>
                </c:pt>
                <c:pt idx="2890">
                  <c:v>0.34787579732819834</c:v>
                </c:pt>
                <c:pt idx="2891">
                  <c:v>0.34799614875436274</c:v>
                </c:pt>
                <c:pt idx="2892">
                  <c:v>0.34811650018052714</c:v>
                </c:pt>
                <c:pt idx="2893">
                  <c:v>0.34823685160669154</c:v>
                </c:pt>
                <c:pt idx="2894">
                  <c:v>0.34835720303285594</c:v>
                </c:pt>
                <c:pt idx="2895">
                  <c:v>0.34847755445902034</c:v>
                </c:pt>
                <c:pt idx="2896">
                  <c:v>0.34859790588518474</c:v>
                </c:pt>
                <c:pt idx="2897">
                  <c:v>0.34871825731134914</c:v>
                </c:pt>
                <c:pt idx="2898">
                  <c:v>0.34883860873751354</c:v>
                </c:pt>
                <c:pt idx="2899">
                  <c:v>0.34895896016367794</c:v>
                </c:pt>
                <c:pt idx="2900">
                  <c:v>0.34907931158984234</c:v>
                </c:pt>
                <c:pt idx="2901">
                  <c:v>0.34919966301600674</c:v>
                </c:pt>
                <c:pt idx="2902">
                  <c:v>0.34932001444217115</c:v>
                </c:pt>
                <c:pt idx="2903">
                  <c:v>0.34944036586833555</c:v>
                </c:pt>
                <c:pt idx="2904">
                  <c:v>0.34956071729449995</c:v>
                </c:pt>
                <c:pt idx="2905">
                  <c:v>0.34968106872066435</c:v>
                </c:pt>
                <c:pt idx="2906">
                  <c:v>0.34980142014682875</c:v>
                </c:pt>
                <c:pt idx="2907">
                  <c:v>0.34992177157299315</c:v>
                </c:pt>
                <c:pt idx="2908">
                  <c:v>0.35004212299915755</c:v>
                </c:pt>
                <c:pt idx="2909">
                  <c:v>0.35016247442532195</c:v>
                </c:pt>
                <c:pt idx="2910">
                  <c:v>0.35028282585148635</c:v>
                </c:pt>
                <c:pt idx="2911">
                  <c:v>0.35040317727765075</c:v>
                </c:pt>
                <c:pt idx="2912">
                  <c:v>0.35052352870381515</c:v>
                </c:pt>
                <c:pt idx="2913">
                  <c:v>0.35064388012997955</c:v>
                </c:pt>
                <c:pt idx="2914">
                  <c:v>0.35076423155614395</c:v>
                </c:pt>
                <c:pt idx="2915">
                  <c:v>0.35088458298230835</c:v>
                </c:pt>
                <c:pt idx="2916">
                  <c:v>0.35100493440847275</c:v>
                </c:pt>
                <c:pt idx="2917">
                  <c:v>0.35112528583463715</c:v>
                </c:pt>
                <c:pt idx="2918">
                  <c:v>0.35124563726080155</c:v>
                </c:pt>
                <c:pt idx="2919">
                  <c:v>0.35136598868696595</c:v>
                </c:pt>
                <c:pt idx="2920">
                  <c:v>0.35148634011313035</c:v>
                </c:pt>
                <c:pt idx="2921">
                  <c:v>0.35160669153929475</c:v>
                </c:pt>
                <c:pt idx="2922">
                  <c:v>0.35172704296545915</c:v>
                </c:pt>
                <c:pt idx="2923">
                  <c:v>0.35184739439162355</c:v>
                </c:pt>
                <c:pt idx="2924">
                  <c:v>0.35196774581778795</c:v>
                </c:pt>
                <c:pt idx="2925">
                  <c:v>0.35208809724395235</c:v>
                </c:pt>
                <c:pt idx="2926">
                  <c:v>0.35220844867011675</c:v>
                </c:pt>
                <c:pt idx="2927">
                  <c:v>0.35232880009628115</c:v>
                </c:pt>
                <c:pt idx="2928">
                  <c:v>0.35244915152244555</c:v>
                </c:pt>
                <c:pt idx="2929">
                  <c:v>0.35256950294860995</c:v>
                </c:pt>
                <c:pt idx="2930">
                  <c:v>0.35268985437477435</c:v>
                </c:pt>
                <c:pt idx="2931">
                  <c:v>0.35281020580093875</c:v>
                </c:pt>
                <c:pt idx="2932">
                  <c:v>0.35293055722710315</c:v>
                </c:pt>
                <c:pt idx="2933">
                  <c:v>0.35305090865326755</c:v>
                </c:pt>
                <c:pt idx="2934">
                  <c:v>0.35317126007943195</c:v>
                </c:pt>
                <c:pt idx="2935">
                  <c:v>0.35329161150559635</c:v>
                </c:pt>
                <c:pt idx="2936">
                  <c:v>0.35341196293176075</c:v>
                </c:pt>
                <c:pt idx="2937">
                  <c:v>0.35353231435792515</c:v>
                </c:pt>
                <c:pt idx="2938">
                  <c:v>0.35365266578408955</c:v>
                </c:pt>
                <c:pt idx="2939">
                  <c:v>0.35377301721025395</c:v>
                </c:pt>
                <c:pt idx="2940">
                  <c:v>0.35389336863641835</c:v>
                </c:pt>
                <c:pt idx="2941">
                  <c:v>0.35401372006258275</c:v>
                </c:pt>
                <c:pt idx="2942">
                  <c:v>0.35413407148874715</c:v>
                </c:pt>
                <c:pt idx="2943">
                  <c:v>0.35425442291491155</c:v>
                </c:pt>
                <c:pt idx="2944">
                  <c:v>0.35437477434107595</c:v>
                </c:pt>
                <c:pt idx="2945">
                  <c:v>0.35449512576724035</c:v>
                </c:pt>
                <c:pt idx="2946">
                  <c:v>0.35461547719340475</c:v>
                </c:pt>
                <c:pt idx="2947">
                  <c:v>0.35473582861956915</c:v>
                </c:pt>
                <c:pt idx="2948">
                  <c:v>0.35485618004573355</c:v>
                </c:pt>
                <c:pt idx="2949">
                  <c:v>0.35497653147189795</c:v>
                </c:pt>
                <c:pt idx="2950">
                  <c:v>0.35509688289806235</c:v>
                </c:pt>
                <c:pt idx="2951">
                  <c:v>0.35521723432422675</c:v>
                </c:pt>
                <c:pt idx="2952">
                  <c:v>0.35533758575039115</c:v>
                </c:pt>
                <c:pt idx="2953">
                  <c:v>0.35545793717655555</c:v>
                </c:pt>
                <c:pt idx="2954">
                  <c:v>0.35557828860271995</c:v>
                </c:pt>
                <c:pt idx="2955">
                  <c:v>0.35569864002888435</c:v>
                </c:pt>
                <c:pt idx="2956">
                  <c:v>0.35581899145504875</c:v>
                </c:pt>
                <c:pt idx="2957">
                  <c:v>0.35593934288121315</c:v>
                </c:pt>
                <c:pt idx="2958">
                  <c:v>0.35605969430737755</c:v>
                </c:pt>
                <c:pt idx="2959">
                  <c:v>0.35618004573354195</c:v>
                </c:pt>
                <c:pt idx="2960">
                  <c:v>0.35630039715970635</c:v>
                </c:pt>
                <c:pt idx="2961">
                  <c:v>0.35642074858587075</c:v>
                </c:pt>
                <c:pt idx="2962">
                  <c:v>0.35654110001203515</c:v>
                </c:pt>
                <c:pt idx="2963">
                  <c:v>0.35666145143819955</c:v>
                </c:pt>
                <c:pt idx="2964">
                  <c:v>0.35678180286436395</c:v>
                </c:pt>
                <c:pt idx="2965">
                  <c:v>0.35690215429052835</c:v>
                </c:pt>
                <c:pt idx="2966">
                  <c:v>0.35702250571669275</c:v>
                </c:pt>
                <c:pt idx="2967">
                  <c:v>0.35714285714285715</c:v>
                </c:pt>
                <c:pt idx="2968">
                  <c:v>0.35726320856902155</c:v>
                </c:pt>
                <c:pt idx="2969">
                  <c:v>0.35738355999518595</c:v>
                </c:pt>
                <c:pt idx="2970">
                  <c:v>0.35750391142135035</c:v>
                </c:pt>
                <c:pt idx="2971">
                  <c:v>0.35762426284751475</c:v>
                </c:pt>
                <c:pt idx="2972">
                  <c:v>0.35774461427367915</c:v>
                </c:pt>
                <c:pt idx="2973">
                  <c:v>0.35786496569984355</c:v>
                </c:pt>
                <c:pt idx="2974">
                  <c:v>0.35798531712600795</c:v>
                </c:pt>
                <c:pt idx="2975">
                  <c:v>0.35810566855217235</c:v>
                </c:pt>
                <c:pt idx="2976">
                  <c:v>0.35822601997833675</c:v>
                </c:pt>
                <c:pt idx="2977">
                  <c:v>0.35834637140450115</c:v>
                </c:pt>
                <c:pt idx="2978">
                  <c:v>0.35846672283066555</c:v>
                </c:pt>
                <c:pt idx="2979">
                  <c:v>0.35858707425682995</c:v>
                </c:pt>
                <c:pt idx="2980">
                  <c:v>0.35870742568299435</c:v>
                </c:pt>
                <c:pt idx="2981">
                  <c:v>0.35882777710915875</c:v>
                </c:pt>
                <c:pt idx="2982">
                  <c:v>0.35894812853532315</c:v>
                </c:pt>
                <c:pt idx="2983">
                  <c:v>0.35906847996148755</c:v>
                </c:pt>
                <c:pt idx="2984">
                  <c:v>0.35918883138765195</c:v>
                </c:pt>
                <c:pt idx="2985">
                  <c:v>0.35930918281381635</c:v>
                </c:pt>
                <c:pt idx="2986">
                  <c:v>0.35942953423998075</c:v>
                </c:pt>
                <c:pt idx="2987">
                  <c:v>0.35954988566614515</c:v>
                </c:pt>
                <c:pt idx="2988">
                  <c:v>0.35967023709230955</c:v>
                </c:pt>
                <c:pt idx="2989">
                  <c:v>0.35979058851847395</c:v>
                </c:pt>
                <c:pt idx="2990">
                  <c:v>0.35991093994463835</c:v>
                </c:pt>
                <c:pt idx="2991">
                  <c:v>0.36003129137080275</c:v>
                </c:pt>
                <c:pt idx="2992">
                  <c:v>0.36015164279696715</c:v>
                </c:pt>
                <c:pt idx="2993">
                  <c:v>0.36027199422313155</c:v>
                </c:pt>
                <c:pt idx="2994">
                  <c:v>0.36039234564929595</c:v>
                </c:pt>
                <c:pt idx="2995">
                  <c:v>0.36051269707546035</c:v>
                </c:pt>
                <c:pt idx="2996">
                  <c:v>0.36063304850162475</c:v>
                </c:pt>
                <c:pt idx="2997">
                  <c:v>0.36075339992778915</c:v>
                </c:pt>
                <c:pt idx="2998">
                  <c:v>0.36087375135395355</c:v>
                </c:pt>
                <c:pt idx="2999">
                  <c:v>0.36099410278011795</c:v>
                </c:pt>
                <c:pt idx="3000">
                  <c:v>0.36111445420628235</c:v>
                </c:pt>
                <c:pt idx="3001">
                  <c:v>0.36123480563244675</c:v>
                </c:pt>
                <c:pt idx="3002">
                  <c:v>0.36135515705861115</c:v>
                </c:pt>
                <c:pt idx="3003">
                  <c:v>0.36147550848477555</c:v>
                </c:pt>
                <c:pt idx="3004">
                  <c:v>0.36159585991093995</c:v>
                </c:pt>
                <c:pt idx="3005">
                  <c:v>0.36171621133710435</c:v>
                </c:pt>
                <c:pt idx="3006">
                  <c:v>0.36183656276326875</c:v>
                </c:pt>
                <c:pt idx="3007">
                  <c:v>0.36195691418943315</c:v>
                </c:pt>
                <c:pt idx="3008">
                  <c:v>0.36207726561559755</c:v>
                </c:pt>
                <c:pt idx="3009">
                  <c:v>0.36219761704176195</c:v>
                </c:pt>
                <c:pt idx="3010">
                  <c:v>0.36231796846792635</c:v>
                </c:pt>
                <c:pt idx="3011">
                  <c:v>0.36243831989409075</c:v>
                </c:pt>
                <c:pt idx="3012">
                  <c:v>0.36255867132025515</c:v>
                </c:pt>
                <c:pt idx="3013">
                  <c:v>0.36267902274641955</c:v>
                </c:pt>
                <c:pt idx="3014">
                  <c:v>0.36279937417258395</c:v>
                </c:pt>
                <c:pt idx="3015">
                  <c:v>0.36291972559874836</c:v>
                </c:pt>
                <c:pt idx="3016">
                  <c:v>0.36304007702491276</c:v>
                </c:pt>
                <c:pt idx="3017">
                  <c:v>0.36316042845107716</c:v>
                </c:pt>
                <c:pt idx="3018">
                  <c:v>0.36328077987724156</c:v>
                </c:pt>
                <c:pt idx="3019">
                  <c:v>0.36340113130340596</c:v>
                </c:pt>
                <c:pt idx="3020">
                  <c:v>0.36352148272957036</c:v>
                </c:pt>
                <c:pt idx="3021">
                  <c:v>0.36364183415573476</c:v>
                </c:pt>
                <c:pt idx="3022">
                  <c:v>0.36376218558189916</c:v>
                </c:pt>
                <c:pt idx="3023">
                  <c:v>0.36388253700806356</c:v>
                </c:pt>
                <c:pt idx="3024">
                  <c:v>0.36400288843422796</c:v>
                </c:pt>
                <c:pt idx="3025">
                  <c:v>0.36412323986039236</c:v>
                </c:pt>
                <c:pt idx="3026">
                  <c:v>0.36424359128655676</c:v>
                </c:pt>
                <c:pt idx="3027">
                  <c:v>0.36436394271272116</c:v>
                </c:pt>
                <c:pt idx="3028">
                  <c:v>0.36448429413888556</c:v>
                </c:pt>
                <c:pt idx="3029">
                  <c:v>0.36460464556504996</c:v>
                </c:pt>
                <c:pt idx="3030">
                  <c:v>0.36472499699121436</c:v>
                </c:pt>
                <c:pt idx="3031">
                  <c:v>0.36484534841737876</c:v>
                </c:pt>
                <c:pt idx="3032">
                  <c:v>0.36496569984354316</c:v>
                </c:pt>
                <c:pt idx="3033">
                  <c:v>0.36508605126970756</c:v>
                </c:pt>
                <c:pt idx="3034">
                  <c:v>0.36520640269587196</c:v>
                </c:pt>
                <c:pt idx="3035">
                  <c:v>0.36532675412203636</c:v>
                </c:pt>
                <c:pt idx="3036">
                  <c:v>0.36544710554820076</c:v>
                </c:pt>
                <c:pt idx="3037">
                  <c:v>0.36556745697436516</c:v>
                </c:pt>
                <c:pt idx="3038">
                  <c:v>0.36568780840052956</c:v>
                </c:pt>
                <c:pt idx="3039">
                  <c:v>0.36580815982669396</c:v>
                </c:pt>
                <c:pt idx="3040">
                  <c:v>0.36592851125285836</c:v>
                </c:pt>
                <c:pt idx="3041">
                  <c:v>0.36604886267902276</c:v>
                </c:pt>
                <c:pt idx="3042">
                  <c:v>0.36616921410518716</c:v>
                </c:pt>
                <c:pt idx="3043">
                  <c:v>0.36628956553135156</c:v>
                </c:pt>
                <c:pt idx="3044">
                  <c:v>0.36640991695751596</c:v>
                </c:pt>
                <c:pt idx="3045">
                  <c:v>0.36653026838368036</c:v>
                </c:pt>
                <c:pt idx="3046">
                  <c:v>0.36665061980984476</c:v>
                </c:pt>
                <c:pt idx="3047">
                  <c:v>0.36677097123600916</c:v>
                </c:pt>
                <c:pt idx="3048">
                  <c:v>0.36689132266217356</c:v>
                </c:pt>
                <c:pt idx="3049">
                  <c:v>0.36701167408833796</c:v>
                </c:pt>
                <c:pt idx="3050">
                  <c:v>0.36713202551450236</c:v>
                </c:pt>
                <c:pt idx="3051">
                  <c:v>0.36725237694066676</c:v>
                </c:pt>
                <c:pt idx="3052">
                  <c:v>0.36737272836683116</c:v>
                </c:pt>
                <c:pt idx="3053">
                  <c:v>0.36749307979299556</c:v>
                </c:pt>
                <c:pt idx="3054">
                  <c:v>0.36761343121915996</c:v>
                </c:pt>
                <c:pt idx="3055">
                  <c:v>0.36773378264532436</c:v>
                </c:pt>
                <c:pt idx="3056">
                  <c:v>0.36785413407148876</c:v>
                </c:pt>
                <c:pt idx="3057">
                  <c:v>0.36797448549765316</c:v>
                </c:pt>
                <c:pt idx="3058">
                  <c:v>0.36809483692381756</c:v>
                </c:pt>
                <c:pt idx="3059">
                  <c:v>0.36821518834998196</c:v>
                </c:pt>
                <c:pt idx="3060">
                  <c:v>0.36833553977614636</c:v>
                </c:pt>
                <c:pt idx="3061">
                  <c:v>0.36845589120231076</c:v>
                </c:pt>
                <c:pt idx="3062">
                  <c:v>0.36857624262847516</c:v>
                </c:pt>
                <c:pt idx="3063">
                  <c:v>0.36869659405463956</c:v>
                </c:pt>
                <c:pt idx="3064">
                  <c:v>0.36881694548080396</c:v>
                </c:pt>
                <c:pt idx="3065">
                  <c:v>0.36893729690696836</c:v>
                </c:pt>
                <c:pt idx="3066">
                  <c:v>0.36905764833313276</c:v>
                </c:pt>
                <c:pt idx="3067">
                  <c:v>0.36917799975929716</c:v>
                </c:pt>
                <c:pt idx="3068">
                  <c:v>0.36929835118546156</c:v>
                </c:pt>
                <c:pt idx="3069">
                  <c:v>0.36941870261162596</c:v>
                </c:pt>
                <c:pt idx="3070">
                  <c:v>0.36953905403779036</c:v>
                </c:pt>
                <c:pt idx="3071">
                  <c:v>0.36965940546395476</c:v>
                </c:pt>
                <c:pt idx="3072">
                  <c:v>0.36977975689011916</c:v>
                </c:pt>
                <c:pt idx="3073">
                  <c:v>0.36990010831628356</c:v>
                </c:pt>
                <c:pt idx="3074">
                  <c:v>0.37002045974244796</c:v>
                </c:pt>
                <c:pt idx="3075">
                  <c:v>0.37014081116861236</c:v>
                </c:pt>
                <c:pt idx="3076">
                  <c:v>0.37026116259477676</c:v>
                </c:pt>
                <c:pt idx="3077">
                  <c:v>0.37038151402094116</c:v>
                </c:pt>
                <c:pt idx="3078">
                  <c:v>0.37050186544710556</c:v>
                </c:pt>
                <c:pt idx="3079">
                  <c:v>0.37062221687326996</c:v>
                </c:pt>
                <c:pt idx="3080">
                  <c:v>0.37074256829943436</c:v>
                </c:pt>
                <c:pt idx="3081">
                  <c:v>0.37086291972559876</c:v>
                </c:pt>
                <c:pt idx="3082">
                  <c:v>0.37098327115176316</c:v>
                </c:pt>
                <c:pt idx="3083">
                  <c:v>0.37110362257792756</c:v>
                </c:pt>
                <c:pt idx="3084">
                  <c:v>0.37122397400409196</c:v>
                </c:pt>
                <c:pt idx="3085">
                  <c:v>0.37134432543025636</c:v>
                </c:pt>
                <c:pt idx="3086">
                  <c:v>0.37146467685642076</c:v>
                </c:pt>
                <c:pt idx="3087">
                  <c:v>0.37158502828258516</c:v>
                </c:pt>
                <c:pt idx="3088">
                  <c:v>0.37170537970874956</c:v>
                </c:pt>
                <c:pt idx="3089">
                  <c:v>0.37182573113491396</c:v>
                </c:pt>
                <c:pt idx="3090">
                  <c:v>0.37194608256107836</c:v>
                </c:pt>
                <c:pt idx="3091">
                  <c:v>0.37206643398724276</c:v>
                </c:pt>
                <c:pt idx="3092">
                  <c:v>0.37218678541340716</c:v>
                </c:pt>
                <c:pt idx="3093">
                  <c:v>0.37230713683957156</c:v>
                </c:pt>
                <c:pt idx="3094">
                  <c:v>0.37242748826573596</c:v>
                </c:pt>
                <c:pt idx="3095">
                  <c:v>0.37254783969190036</c:v>
                </c:pt>
                <c:pt idx="3096">
                  <c:v>0.37266819111806476</c:v>
                </c:pt>
                <c:pt idx="3097">
                  <c:v>0.37278854254422916</c:v>
                </c:pt>
                <c:pt idx="3098">
                  <c:v>0.37290889397039356</c:v>
                </c:pt>
                <c:pt idx="3099">
                  <c:v>0.37302924539655796</c:v>
                </c:pt>
                <c:pt idx="3100">
                  <c:v>0.37314959682272236</c:v>
                </c:pt>
                <c:pt idx="3101">
                  <c:v>0.37326994824888676</c:v>
                </c:pt>
                <c:pt idx="3102">
                  <c:v>0.37339029967505116</c:v>
                </c:pt>
                <c:pt idx="3103">
                  <c:v>0.37351065110121556</c:v>
                </c:pt>
                <c:pt idx="3104">
                  <c:v>0.37363100252737996</c:v>
                </c:pt>
                <c:pt idx="3105">
                  <c:v>0.37375135395354436</c:v>
                </c:pt>
                <c:pt idx="3106">
                  <c:v>0.37387170537970876</c:v>
                </c:pt>
                <c:pt idx="3107">
                  <c:v>0.37399205680587316</c:v>
                </c:pt>
                <c:pt idx="3108">
                  <c:v>0.37411240823203756</c:v>
                </c:pt>
                <c:pt idx="3109">
                  <c:v>0.37423275965820196</c:v>
                </c:pt>
                <c:pt idx="3110">
                  <c:v>0.37435311108436636</c:v>
                </c:pt>
                <c:pt idx="3111">
                  <c:v>0.37447346251053076</c:v>
                </c:pt>
                <c:pt idx="3112">
                  <c:v>0.37459381393669516</c:v>
                </c:pt>
                <c:pt idx="3113">
                  <c:v>0.37471416536285956</c:v>
                </c:pt>
                <c:pt idx="3114">
                  <c:v>0.37483451678902396</c:v>
                </c:pt>
                <c:pt idx="3115">
                  <c:v>0.37495486821518836</c:v>
                </c:pt>
                <c:pt idx="3116">
                  <c:v>0.37507521964135276</c:v>
                </c:pt>
                <c:pt idx="3117">
                  <c:v>0.37519557106751716</c:v>
                </c:pt>
                <c:pt idx="3118">
                  <c:v>0.37531592249368156</c:v>
                </c:pt>
                <c:pt idx="3119">
                  <c:v>0.37543627391984596</c:v>
                </c:pt>
                <c:pt idx="3120">
                  <c:v>0.37555662534601036</c:v>
                </c:pt>
                <c:pt idx="3121">
                  <c:v>0.37567697677217476</c:v>
                </c:pt>
                <c:pt idx="3122">
                  <c:v>0.37579732819833916</c:v>
                </c:pt>
                <c:pt idx="3123">
                  <c:v>0.37591767962450356</c:v>
                </c:pt>
                <c:pt idx="3124">
                  <c:v>0.37603803105066796</c:v>
                </c:pt>
                <c:pt idx="3125">
                  <c:v>0.37615838247683236</c:v>
                </c:pt>
                <c:pt idx="3126">
                  <c:v>0.37627873390299676</c:v>
                </c:pt>
                <c:pt idx="3127">
                  <c:v>0.37639908532916116</c:v>
                </c:pt>
                <c:pt idx="3128">
                  <c:v>0.37651943675532556</c:v>
                </c:pt>
                <c:pt idx="3129">
                  <c:v>0.37663978818148997</c:v>
                </c:pt>
                <c:pt idx="3130">
                  <c:v>0.37676013960765437</c:v>
                </c:pt>
                <c:pt idx="3131">
                  <c:v>0.37688049103381877</c:v>
                </c:pt>
                <c:pt idx="3132">
                  <c:v>0.37700084245998317</c:v>
                </c:pt>
                <c:pt idx="3133">
                  <c:v>0.37712119388614757</c:v>
                </c:pt>
                <c:pt idx="3134">
                  <c:v>0.37724154531231197</c:v>
                </c:pt>
                <c:pt idx="3135">
                  <c:v>0.37736189673847637</c:v>
                </c:pt>
                <c:pt idx="3136">
                  <c:v>0.37748224816464077</c:v>
                </c:pt>
                <c:pt idx="3137">
                  <c:v>0.37760259959080517</c:v>
                </c:pt>
                <c:pt idx="3138">
                  <c:v>0.37772295101696957</c:v>
                </c:pt>
                <c:pt idx="3139">
                  <c:v>0.37784330244313397</c:v>
                </c:pt>
                <c:pt idx="3140">
                  <c:v>0.37796365386929837</c:v>
                </c:pt>
                <c:pt idx="3141">
                  <c:v>0.37808400529546277</c:v>
                </c:pt>
                <c:pt idx="3142">
                  <c:v>0.37820435672162717</c:v>
                </c:pt>
                <c:pt idx="3143">
                  <c:v>0.37832470814779157</c:v>
                </c:pt>
                <c:pt idx="3144">
                  <c:v>0.37844505957395597</c:v>
                </c:pt>
                <c:pt idx="3145">
                  <c:v>0.37856541100012037</c:v>
                </c:pt>
                <c:pt idx="3146">
                  <c:v>0.37868576242628477</c:v>
                </c:pt>
                <c:pt idx="3147">
                  <c:v>0.37880611385244917</c:v>
                </c:pt>
                <c:pt idx="3148">
                  <c:v>0.37892646527861357</c:v>
                </c:pt>
                <c:pt idx="3149">
                  <c:v>0.37904681670477797</c:v>
                </c:pt>
                <c:pt idx="3150">
                  <c:v>0.37916716813094237</c:v>
                </c:pt>
                <c:pt idx="3151">
                  <c:v>0.37928751955710677</c:v>
                </c:pt>
                <c:pt idx="3152">
                  <c:v>0.37940787098327117</c:v>
                </c:pt>
                <c:pt idx="3153">
                  <c:v>0.37952822240943557</c:v>
                </c:pt>
                <c:pt idx="3154">
                  <c:v>0.37964857383559997</c:v>
                </c:pt>
                <c:pt idx="3155">
                  <c:v>0.37976892526176437</c:v>
                </c:pt>
                <c:pt idx="3156">
                  <c:v>0.37988927668792877</c:v>
                </c:pt>
                <c:pt idx="3157">
                  <c:v>0.38000962811409317</c:v>
                </c:pt>
                <c:pt idx="3158">
                  <c:v>0.38012997954025757</c:v>
                </c:pt>
                <c:pt idx="3159">
                  <c:v>0.38025033096642197</c:v>
                </c:pt>
                <c:pt idx="3160">
                  <c:v>0.38037068239258637</c:v>
                </c:pt>
                <c:pt idx="3161">
                  <c:v>0.38049103381875077</c:v>
                </c:pt>
                <c:pt idx="3162">
                  <c:v>0.38061138524491517</c:v>
                </c:pt>
                <c:pt idx="3163">
                  <c:v>0.38073173667107957</c:v>
                </c:pt>
                <c:pt idx="3164">
                  <c:v>0.38085208809724397</c:v>
                </c:pt>
                <c:pt idx="3165">
                  <c:v>0.38097243952340837</c:v>
                </c:pt>
                <c:pt idx="3166">
                  <c:v>0.38109279094957277</c:v>
                </c:pt>
                <c:pt idx="3167">
                  <c:v>0.38121314237573717</c:v>
                </c:pt>
                <c:pt idx="3168">
                  <c:v>0.38133349380190157</c:v>
                </c:pt>
                <c:pt idx="3169">
                  <c:v>0.38145384522806597</c:v>
                </c:pt>
                <c:pt idx="3170">
                  <c:v>0.38157419665423037</c:v>
                </c:pt>
                <c:pt idx="3171">
                  <c:v>0.38169454808039477</c:v>
                </c:pt>
                <c:pt idx="3172">
                  <c:v>0.38181489950655917</c:v>
                </c:pt>
                <c:pt idx="3173">
                  <c:v>0.38193525093272357</c:v>
                </c:pt>
                <c:pt idx="3174">
                  <c:v>0.38205560235888797</c:v>
                </c:pt>
                <c:pt idx="3175">
                  <c:v>0.38217595378505237</c:v>
                </c:pt>
                <c:pt idx="3176">
                  <c:v>0.38229630521121677</c:v>
                </c:pt>
                <c:pt idx="3177">
                  <c:v>0.38241665663738117</c:v>
                </c:pt>
                <c:pt idx="3178">
                  <c:v>0.38253700806354557</c:v>
                </c:pt>
                <c:pt idx="3179">
                  <c:v>0.38265735948970997</c:v>
                </c:pt>
                <c:pt idx="3180">
                  <c:v>0.38277771091587437</c:v>
                </c:pt>
                <c:pt idx="3181">
                  <c:v>0.38289806234203877</c:v>
                </c:pt>
                <c:pt idx="3182">
                  <c:v>0.38301841376820317</c:v>
                </c:pt>
                <c:pt idx="3183">
                  <c:v>0.38313876519436757</c:v>
                </c:pt>
                <c:pt idx="3184">
                  <c:v>0.38325911662053197</c:v>
                </c:pt>
                <c:pt idx="3185">
                  <c:v>0.38337946804669637</c:v>
                </c:pt>
                <c:pt idx="3186">
                  <c:v>0.38349981947286077</c:v>
                </c:pt>
                <c:pt idx="3187">
                  <c:v>0.38362017089902517</c:v>
                </c:pt>
                <c:pt idx="3188">
                  <c:v>0.38374052232518957</c:v>
                </c:pt>
                <c:pt idx="3189">
                  <c:v>0.38386087375135397</c:v>
                </c:pt>
                <c:pt idx="3190">
                  <c:v>0.38398122517751837</c:v>
                </c:pt>
                <c:pt idx="3191">
                  <c:v>0.38410157660368277</c:v>
                </c:pt>
                <c:pt idx="3192">
                  <c:v>0.38422192802984717</c:v>
                </c:pt>
                <c:pt idx="3193">
                  <c:v>0.38434227945601157</c:v>
                </c:pt>
                <c:pt idx="3194">
                  <c:v>0.38446263088217597</c:v>
                </c:pt>
                <c:pt idx="3195">
                  <c:v>0.38458298230834037</c:v>
                </c:pt>
                <c:pt idx="3196">
                  <c:v>0.38470333373450477</c:v>
                </c:pt>
                <c:pt idx="3197">
                  <c:v>0.38482368516066917</c:v>
                </c:pt>
                <c:pt idx="3198">
                  <c:v>0.38494403658683357</c:v>
                </c:pt>
                <c:pt idx="3199">
                  <c:v>0.38506438801299797</c:v>
                </c:pt>
                <c:pt idx="3200">
                  <c:v>0.38518473943916237</c:v>
                </c:pt>
                <c:pt idx="3201">
                  <c:v>0.38530509086532677</c:v>
                </c:pt>
                <c:pt idx="3202">
                  <c:v>0.38542544229149117</c:v>
                </c:pt>
                <c:pt idx="3203">
                  <c:v>0.38554579371765557</c:v>
                </c:pt>
                <c:pt idx="3204">
                  <c:v>0.38566614514381997</c:v>
                </c:pt>
                <c:pt idx="3205">
                  <c:v>0.38578649656998437</c:v>
                </c:pt>
                <c:pt idx="3206">
                  <c:v>0.38590684799614877</c:v>
                </c:pt>
                <c:pt idx="3207">
                  <c:v>0.38602719942231317</c:v>
                </c:pt>
                <c:pt idx="3208">
                  <c:v>0.38614755084847757</c:v>
                </c:pt>
                <c:pt idx="3209">
                  <c:v>0.38626790227464197</c:v>
                </c:pt>
                <c:pt idx="3210">
                  <c:v>0.38638825370080637</c:v>
                </c:pt>
                <c:pt idx="3211">
                  <c:v>0.38650860512697077</c:v>
                </c:pt>
                <c:pt idx="3212">
                  <c:v>0.38662895655313517</c:v>
                </c:pt>
                <c:pt idx="3213">
                  <c:v>0.38674930797929957</c:v>
                </c:pt>
                <c:pt idx="3214">
                  <c:v>0.38686965940546397</c:v>
                </c:pt>
                <c:pt idx="3215">
                  <c:v>0.38699001083162837</c:v>
                </c:pt>
                <c:pt idx="3216">
                  <c:v>0.38711036225779277</c:v>
                </c:pt>
                <c:pt idx="3217">
                  <c:v>0.38723071368395717</c:v>
                </c:pt>
                <c:pt idx="3218">
                  <c:v>0.38735106511012157</c:v>
                </c:pt>
                <c:pt idx="3219">
                  <c:v>0.38747141653628597</c:v>
                </c:pt>
                <c:pt idx="3220">
                  <c:v>0.38759176796245037</c:v>
                </c:pt>
                <c:pt idx="3221">
                  <c:v>0.38771211938861477</c:v>
                </c:pt>
                <c:pt idx="3222">
                  <c:v>0.38783247081477917</c:v>
                </c:pt>
                <c:pt idx="3223">
                  <c:v>0.38795282224094357</c:v>
                </c:pt>
                <c:pt idx="3224">
                  <c:v>0.38807317366710797</c:v>
                </c:pt>
                <c:pt idx="3225">
                  <c:v>0.38819352509327237</c:v>
                </c:pt>
                <c:pt idx="3226">
                  <c:v>0.38831387651943677</c:v>
                </c:pt>
                <c:pt idx="3227">
                  <c:v>0.38843422794560117</c:v>
                </c:pt>
                <c:pt idx="3228">
                  <c:v>0.38855457937176557</c:v>
                </c:pt>
                <c:pt idx="3229">
                  <c:v>0.38867493079792997</c:v>
                </c:pt>
                <c:pt idx="3230">
                  <c:v>0.38879528222409437</c:v>
                </c:pt>
                <c:pt idx="3231">
                  <c:v>0.38891563365025877</c:v>
                </c:pt>
                <c:pt idx="3232">
                  <c:v>0.38903598507642317</c:v>
                </c:pt>
                <c:pt idx="3233">
                  <c:v>0.38915633650258757</c:v>
                </c:pt>
                <c:pt idx="3234">
                  <c:v>0.38927668792875197</c:v>
                </c:pt>
                <c:pt idx="3235">
                  <c:v>0.38939703935491637</c:v>
                </c:pt>
                <c:pt idx="3236">
                  <c:v>0.38951739078108077</c:v>
                </c:pt>
                <c:pt idx="3237">
                  <c:v>0.38963774220724517</c:v>
                </c:pt>
                <c:pt idx="3238">
                  <c:v>0.38975809363340957</c:v>
                </c:pt>
                <c:pt idx="3239">
                  <c:v>0.38987844505957397</c:v>
                </c:pt>
                <c:pt idx="3240">
                  <c:v>0.38999879648573837</c:v>
                </c:pt>
                <c:pt idx="3241">
                  <c:v>0.39011914791190277</c:v>
                </c:pt>
                <c:pt idx="3242">
                  <c:v>0.39023949933806718</c:v>
                </c:pt>
                <c:pt idx="3243">
                  <c:v>0.39035985076423158</c:v>
                </c:pt>
                <c:pt idx="3244">
                  <c:v>0.39048020219039598</c:v>
                </c:pt>
                <c:pt idx="3245">
                  <c:v>0.39060055361656038</c:v>
                </c:pt>
                <c:pt idx="3246">
                  <c:v>0.39072090504272478</c:v>
                </c:pt>
                <c:pt idx="3247">
                  <c:v>0.39084125646888918</c:v>
                </c:pt>
                <c:pt idx="3248">
                  <c:v>0.39096160789505358</c:v>
                </c:pt>
                <c:pt idx="3249">
                  <c:v>0.39108195932121798</c:v>
                </c:pt>
                <c:pt idx="3250">
                  <c:v>0.39120231074738238</c:v>
                </c:pt>
                <c:pt idx="3251">
                  <c:v>0.39132266217354678</c:v>
                </c:pt>
                <c:pt idx="3252">
                  <c:v>0.39144301359971118</c:v>
                </c:pt>
                <c:pt idx="3253">
                  <c:v>0.39156336502587558</c:v>
                </c:pt>
                <c:pt idx="3254">
                  <c:v>0.39168371645203998</c:v>
                </c:pt>
                <c:pt idx="3255">
                  <c:v>0.39180406787820438</c:v>
                </c:pt>
                <c:pt idx="3256">
                  <c:v>0.39192441930436878</c:v>
                </c:pt>
                <c:pt idx="3257">
                  <c:v>0.39204477073053318</c:v>
                </c:pt>
                <c:pt idx="3258">
                  <c:v>0.39216512215669758</c:v>
                </c:pt>
                <c:pt idx="3259">
                  <c:v>0.39228547358286198</c:v>
                </c:pt>
                <c:pt idx="3260">
                  <c:v>0.39240582500902638</c:v>
                </c:pt>
                <c:pt idx="3261">
                  <c:v>0.39252617643519078</c:v>
                </c:pt>
                <c:pt idx="3262">
                  <c:v>0.39264652786135518</c:v>
                </c:pt>
                <c:pt idx="3263">
                  <c:v>0.39276687928751958</c:v>
                </c:pt>
                <c:pt idx="3264">
                  <c:v>0.39288723071368398</c:v>
                </c:pt>
                <c:pt idx="3265">
                  <c:v>0.39300758213984838</c:v>
                </c:pt>
                <c:pt idx="3266">
                  <c:v>0.39312793356601278</c:v>
                </c:pt>
                <c:pt idx="3267">
                  <c:v>0.39324828499217718</c:v>
                </c:pt>
                <c:pt idx="3268">
                  <c:v>0.39336863641834158</c:v>
                </c:pt>
                <c:pt idx="3269">
                  <c:v>0.39348898784450598</c:v>
                </c:pt>
                <c:pt idx="3270">
                  <c:v>0.39360933927067038</c:v>
                </c:pt>
                <c:pt idx="3271">
                  <c:v>0.39372969069683478</c:v>
                </c:pt>
                <c:pt idx="3272">
                  <c:v>0.39385004212299918</c:v>
                </c:pt>
                <c:pt idx="3273">
                  <c:v>0.39397039354916358</c:v>
                </c:pt>
                <c:pt idx="3274">
                  <c:v>0.39409074497532798</c:v>
                </c:pt>
                <c:pt idx="3275">
                  <c:v>0.39421109640149238</c:v>
                </c:pt>
                <c:pt idx="3276">
                  <c:v>0.39433144782765678</c:v>
                </c:pt>
                <c:pt idx="3277">
                  <c:v>0.39445179925382118</c:v>
                </c:pt>
                <c:pt idx="3278">
                  <c:v>0.39457215067998558</c:v>
                </c:pt>
                <c:pt idx="3279">
                  <c:v>0.39469250210614998</c:v>
                </c:pt>
                <c:pt idx="3280">
                  <c:v>0.39481285353231438</c:v>
                </c:pt>
                <c:pt idx="3281">
                  <c:v>0.39493320495847878</c:v>
                </c:pt>
                <c:pt idx="3282">
                  <c:v>0.39505355638464318</c:v>
                </c:pt>
                <c:pt idx="3283">
                  <c:v>0.39517390781080758</c:v>
                </c:pt>
                <c:pt idx="3284">
                  <c:v>0.39529425923697198</c:v>
                </c:pt>
                <c:pt idx="3285">
                  <c:v>0.39541461066313638</c:v>
                </c:pt>
                <c:pt idx="3286">
                  <c:v>0.39553496208930078</c:v>
                </c:pt>
                <c:pt idx="3287">
                  <c:v>0.39565531351546518</c:v>
                </c:pt>
                <c:pt idx="3288">
                  <c:v>0.39577566494162958</c:v>
                </c:pt>
                <c:pt idx="3289">
                  <c:v>0.39589601636779398</c:v>
                </c:pt>
                <c:pt idx="3290">
                  <c:v>0.39601636779395838</c:v>
                </c:pt>
                <c:pt idx="3291">
                  <c:v>0.39613671922012278</c:v>
                </c:pt>
                <c:pt idx="3292">
                  <c:v>0.39625707064628718</c:v>
                </c:pt>
                <c:pt idx="3293">
                  <c:v>0.39637742207245158</c:v>
                </c:pt>
                <c:pt idx="3294">
                  <c:v>0.39649777349861598</c:v>
                </c:pt>
                <c:pt idx="3295">
                  <c:v>0.39661812492478038</c:v>
                </c:pt>
                <c:pt idx="3296">
                  <c:v>0.39673847635094478</c:v>
                </c:pt>
                <c:pt idx="3297">
                  <c:v>0.39685882777710918</c:v>
                </c:pt>
                <c:pt idx="3298">
                  <c:v>0.39697917920327358</c:v>
                </c:pt>
                <c:pt idx="3299">
                  <c:v>0.39709953062943798</c:v>
                </c:pt>
                <c:pt idx="3300">
                  <c:v>0.39721988205560238</c:v>
                </c:pt>
                <c:pt idx="3301">
                  <c:v>0.39734023348176678</c:v>
                </c:pt>
                <c:pt idx="3302">
                  <c:v>0.39746058490793118</c:v>
                </c:pt>
                <c:pt idx="3303">
                  <c:v>0.39758093633409558</c:v>
                </c:pt>
                <c:pt idx="3304">
                  <c:v>0.39770128776025998</c:v>
                </c:pt>
                <c:pt idx="3305">
                  <c:v>0.39782163918642438</c:v>
                </c:pt>
                <c:pt idx="3306">
                  <c:v>0.39794199061258878</c:v>
                </c:pt>
                <c:pt idx="3307">
                  <c:v>0.39806234203875318</c:v>
                </c:pt>
                <c:pt idx="3308">
                  <c:v>0.39818269346491758</c:v>
                </c:pt>
                <c:pt idx="3309">
                  <c:v>0.39830304489108198</c:v>
                </c:pt>
                <c:pt idx="3310">
                  <c:v>0.39842339631724638</c:v>
                </c:pt>
                <c:pt idx="3311">
                  <c:v>0.39854374774341078</c:v>
                </c:pt>
                <c:pt idx="3312">
                  <c:v>0.39866409916957518</c:v>
                </c:pt>
                <c:pt idx="3313">
                  <c:v>0.39878445059573958</c:v>
                </c:pt>
                <c:pt idx="3314">
                  <c:v>0.39890480202190398</c:v>
                </c:pt>
                <c:pt idx="3315">
                  <c:v>0.39902515344806838</c:v>
                </c:pt>
                <c:pt idx="3316">
                  <c:v>0.39914550487423278</c:v>
                </c:pt>
                <c:pt idx="3317">
                  <c:v>0.39926585630039718</c:v>
                </c:pt>
                <c:pt idx="3318">
                  <c:v>0.39938620772656158</c:v>
                </c:pt>
                <c:pt idx="3319">
                  <c:v>0.39950655915272598</c:v>
                </c:pt>
                <c:pt idx="3320">
                  <c:v>0.39962691057889038</c:v>
                </c:pt>
                <c:pt idx="3321">
                  <c:v>0.39974726200505478</c:v>
                </c:pt>
                <c:pt idx="3322">
                  <c:v>0.39986761343121918</c:v>
                </c:pt>
                <c:pt idx="3323">
                  <c:v>0.39998796485738358</c:v>
                </c:pt>
                <c:pt idx="3324">
                  <c:v>0.40010831628354798</c:v>
                </c:pt>
                <c:pt idx="3325">
                  <c:v>0.40022866770971238</c:v>
                </c:pt>
                <c:pt idx="3326">
                  <c:v>0.40034901913587678</c:v>
                </c:pt>
                <c:pt idx="3327">
                  <c:v>0.40046937056204118</c:v>
                </c:pt>
                <c:pt idx="3328">
                  <c:v>0.40058972198820558</c:v>
                </c:pt>
                <c:pt idx="3329">
                  <c:v>0.40071007341436998</c:v>
                </c:pt>
                <c:pt idx="3330">
                  <c:v>0.40083042484053438</c:v>
                </c:pt>
                <c:pt idx="3331">
                  <c:v>0.40095077626669878</c:v>
                </c:pt>
                <c:pt idx="3332">
                  <c:v>0.40107112769286318</c:v>
                </c:pt>
                <c:pt idx="3333">
                  <c:v>0.40119147911902758</c:v>
                </c:pt>
                <c:pt idx="3334">
                  <c:v>0.40131183054519198</c:v>
                </c:pt>
                <c:pt idx="3335">
                  <c:v>0.40143218197135638</c:v>
                </c:pt>
                <c:pt idx="3336">
                  <c:v>0.40155253339752078</c:v>
                </c:pt>
                <c:pt idx="3337">
                  <c:v>0.40167288482368518</c:v>
                </c:pt>
                <c:pt idx="3338">
                  <c:v>0.40179323624984958</c:v>
                </c:pt>
                <c:pt idx="3339">
                  <c:v>0.40191358767601398</c:v>
                </c:pt>
                <c:pt idx="3340">
                  <c:v>0.40203393910217838</c:v>
                </c:pt>
                <c:pt idx="3341">
                  <c:v>0.40215429052834278</c:v>
                </c:pt>
                <c:pt idx="3342">
                  <c:v>0.40227464195450718</c:v>
                </c:pt>
                <c:pt idx="3343">
                  <c:v>0.40239499338067158</c:v>
                </c:pt>
                <c:pt idx="3344">
                  <c:v>0.40251534480683598</c:v>
                </c:pt>
                <c:pt idx="3345">
                  <c:v>0.40263569623300038</c:v>
                </c:pt>
                <c:pt idx="3346">
                  <c:v>0.40275604765916478</c:v>
                </c:pt>
                <c:pt idx="3347">
                  <c:v>0.40287639908532918</c:v>
                </c:pt>
                <c:pt idx="3348">
                  <c:v>0.40299675051149358</c:v>
                </c:pt>
                <c:pt idx="3349">
                  <c:v>0.40311710193765798</c:v>
                </c:pt>
                <c:pt idx="3350">
                  <c:v>0.40323745336382238</c:v>
                </c:pt>
                <c:pt idx="3351">
                  <c:v>0.40335780478998678</c:v>
                </c:pt>
                <c:pt idx="3352">
                  <c:v>0.40347815621615118</c:v>
                </c:pt>
                <c:pt idx="3353">
                  <c:v>0.40359850764231558</c:v>
                </c:pt>
                <c:pt idx="3354">
                  <c:v>0.40371885906847998</c:v>
                </c:pt>
                <c:pt idx="3355">
                  <c:v>0.40383921049464439</c:v>
                </c:pt>
                <c:pt idx="3356">
                  <c:v>0.40395956192080879</c:v>
                </c:pt>
                <c:pt idx="3357">
                  <c:v>0.40407991334697319</c:v>
                </c:pt>
                <c:pt idx="3358">
                  <c:v>0.40420026477313759</c:v>
                </c:pt>
                <c:pt idx="3359">
                  <c:v>0.40432061619930199</c:v>
                </c:pt>
                <c:pt idx="3360">
                  <c:v>0.40444096762546639</c:v>
                </c:pt>
                <c:pt idx="3361">
                  <c:v>0.40456131905163079</c:v>
                </c:pt>
                <c:pt idx="3362">
                  <c:v>0.40468167047779519</c:v>
                </c:pt>
                <c:pt idx="3363">
                  <c:v>0.40480202190395959</c:v>
                </c:pt>
                <c:pt idx="3364">
                  <c:v>0.40492237333012399</c:v>
                </c:pt>
                <c:pt idx="3365">
                  <c:v>0.40504272475628839</c:v>
                </c:pt>
                <c:pt idx="3366">
                  <c:v>0.40516307618245279</c:v>
                </c:pt>
                <c:pt idx="3367">
                  <c:v>0.40528342760861719</c:v>
                </c:pt>
                <c:pt idx="3368">
                  <c:v>0.40540377903478159</c:v>
                </c:pt>
                <c:pt idx="3369">
                  <c:v>0.40552413046094599</c:v>
                </c:pt>
                <c:pt idx="3370">
                  <c:v>0.40564448188711039</c:v>
                </c:pt>
                <c:pt idx="3371">
                  <c:v>0.40576483331327479</c:v>
                </c:pt>
                <c:pt idx="3372">
                  <c:v>0.40588518473943919</c:v>
                </c:pt>
                <c:pt idx="3373">
                  <c:v>0.40600553616560359</c:v>
                </c:pt>
                <c:pt idx="3374">
                  <c:v>0.40612588759176799</c:v>
                </c:pt>
                <c:pt idx="3375">
                  <c:v>0.40624623901793239</c:v>
                </c:pt>
                <c:pt idx="3376">
                  <c:v>0.40636659044409679</c:v>
                </c:pt>
                <c:pt idx="3377">
                  <c:v>0.40648694187026119</c:v>
                </c:pt>
                <c:pt idx="3378">
                  <c:v>0.40660729329642559</c:v>
                </c:pt>
                <c:pt idx="3379">
                  <c:v>0.40672764472258999</c:v>
                </c:pt>
                <c:pt idx="3380">
                  <c:v>0.40684799614875439</c:v>
                </c:pt>
                <c:pt idx="3381">
                  <c:v>0.40696834757491879</c:v>
                </c:pt>
                <c:pt idx="3382">
                  <c:v>0.40708869900108319</c:v>
                </c:pt>
                <c:pt idx="3383">
                  <c:v>0.40720905042724759</c:v>
                </c:pt>
                <c:pt idx="3384">
                  <c:v>0.40732940185341199</c:v>
                </c:pt>
                <c:pt idx="3385">
                  <c:v>0.40744975327957639</c:v>
                </c:pt>
                <c:pt idx="3386">
                  <c:v>0.40757010470574079</c:v>
                </c:pt>
                <c:pt idx="3387">
                  <c:v>0.40769045613190519</c:v>
                </c:pt>
                <c:pt idx="3388">
                  <c:v>0.40781080755806959</c:v>
                </c:pt>
                <c:pt idx="3389">
                  <c:v>0.40793115898423399</c:v>
                </c:pt>
                <c:pt idx="3390">
                  <c:v>0.40805151041039839</c:v>
                </c:pt>
                <c:pt idx="3391">
                  <c:v>0.40817186183656279</c:v>
                </c:pt>
                <c:pt idx="3392">
                  <c:v>0.40829221326272719</c:v>
                </c:pt>
                <c:pt idx="3393">
                  <c:v>0.40841256468889159</c:v>
                </c:pt>
                <c:pt idx="3394">
                  <c:v>0.40853291611505599</c:v>
                </c:pt>
                <c:pt idx="3395">
                  <c:v>0.40865326754122039</c:v>
                </c:pt>
                <c:pt idx="3396">
                  <c:v>0.40877361896738479</c:v>
                </c:pt>
                <c:pt idx="3397">
                  <c:v>0.40889397039354919</c:v>
                </c:pt>
                <c:pt idx="3398">
                  <c:v>0.40901432181971359</c:v>
                </c:pt>
                <c:pt idx="3399">
                  <c:v>0.40913467324587799</c:v>
                </c:pt>
                <c:pt idx="3400">
                  <c:v>0.40925502467204239</c:v>
                </c:pt>
                <c:pt idx="3401">
                  <c:v>0.40937537609820679</c:v>
                </c:pt>
                <c:pt idx="3402">
                  <c:v>0.40949572752437119</c:v>
                </c:pt>
                <c:pt idx="3403">
                  <c:v>0.40961607895053559</c:v>
                </c:pt>
                <c:pt idx="3404">
                  <c:v>0.40973643037669999</c:v>
                </c:pt>
                <c:pt idx="3405">
                  <c:v>0.40985678180286439</c:v>
                </c:pt>
                <c:pt idx="3406">
                  <c:v>0.40997713322902879</c:v>
                </c:pt>
                <c:pt idx="3407">
                  <c:v>0.41009748465519319</c:v>
                </c:pt>
                <c:pt idx="3408">
                  <c:v>0.41021783608135759</c:v>
                </c:pt>
                <c:pt idx="3409">
                  <c:v>0.41033818750752199</c:v>
                </c:pt>
                <c:pt idx="3410">
                  <c:v>0.41045853893368639</c:v>
                </c:pt>
                <c:pt idx="3411">
                  <c:v>0.41057889035985079</c:v>
                </c:pt>
                <c:pt idx="3412">
                  <c:v>0.41069924178601519</c:v>
                </c:pt>
                <c:pt idx="3413">
                  <c:v>0.41081959321217959</c:v>
                </c:pt>
                <c:pt idx="3414">
                  <c:v>0.41093994463834399</c:v>
                </c:pt>
                <c:pt idx="3415">
                  <c:v>0.41106029606450839</c:v>
                </c:pt>
                <c:pt idx="3416">
                  <c:v>0.41118064749067279</c:v>
                </c:pt>
                <c:pt idx="3417">
                  <c:v>0.41130099891683719</c:v>
                </c:pt>
                <c:pt idx="3418">
                  <c:v>0.41142135034300159</c:v>
                </c:pt>
                <c:pt idx="3419">
                  <c:v>0.41154170176916599</c:v>
                </c:pt>
                <c:pt idx="3420">
                  <c:v>0.41166205319533039</c:v>
                </c:pt>
                <c:pt idx="3421">
                  <c:v>0.41178240462149479</c:v>
                </c:pt>
                <c:pt idx="3422">
                  <c:v>0.41190275604765919</c:v>
                </c:pt>
                <c:pt idx="3423">
                  <c:v>0.41202310747382359</c:v>
                </c:pt>
                <c:pt idx="3424">
                  <c:v>0.41214345889998799</c:v>
                </c:pt>
                <c:pt idx="3425">
                  <c:v>0.41226381032615239</c:v>
                </c:pt>
                <c:pt idx="3426">
                  <c:v>0.41238416175231679</c:v>
                </c:pt>
                <c:pt idx="3427">
                  <c:v>0.41250451317848119</c:v>
                </c:pt>
                <c:pt idx="3428">
                  <c:v>0.41262486460464559</c:v>
                </c:pt>
                <c:pt idx="3429">
                  <c:v>0.41274521603080999</c:v>
                </c:pt>
                <c:pt idx="3430">
                  <c:v>0.41286556745697439</c:v>
                </c:pt>
                <c:pt idx="3431">
                  <c:v>0.41298591888313879</c:v>
                </c:pt>
                <c:pt idx="3432">
                  <c:v>0.41310627030930319</c:v>
                </c:pt>
                <c:pt idx="3433">
                  <c:v>0.41322662173546759</c:v>
                </c:pt>
                <c:pt idx="3434">
                  <c:v>0.41334697316163199</c:v>
                </c:pt>
                <c:pt idx="3435">
                  <c:v>0.41346732458779639</c:v>
                </c:pt>
                <c:pt idx="3436">
                  <c:v>0.41358767601396079</c:v>
                </c:pt>
                <c:pt idx="3437">
                  <c:v>0.41370802744012519</c:v>
                </c:pt>
                <c:pt idx="3438">
                  <c:v>0.41382837886628959</c:v>
                </c:pt>
                <c:pt idx="3439">
                  <c:v>0.41394873029245399</c:v>
                </c:pt>
                <c:pt idx="3440">
                  <c:v>0.41406908171861839</c:v>
                </c:pt>
                <c:pt idx="3441">
                  <c:v>0.41418943314478279</c:v>
                </c:pt>
                <c:pt idx="3442">
                  <c:v>0.41430978457094719</c:v>
                </c:pt>
                <c:pt idx="3443">
                  <c:v>0.41443013599711159</c:v>
                </c:pt>
                <c:pt idx="3444">
                  <c:v>0.41455048742327599</c:v>
                </c:pt>
                <c:pt idx="3445">
                  <c:v>0.41467083884944039</c:v>
                </c:pt>
                <c:pt idx="3446">
                  <c:v>0.41479119027560479</c:v>
                </c:pt>
                <c:pt idx="3447">
                  <c:v>0.41491154170176919</c:v>
                </c:pt>
                <c:pt idx="3448">
                  <c:v>0.41503189312793359</c:v>
                </c:pt>
                <c:pt idx="3449">
                  <c:v>0.41515224455409799</c:v>
                </c:pt>
                <c:pt idx="3450">
                  <c:v>0.41527259598026239</c:v>
                </c:pt>
                <c:pt idx="3451">
                  <c:v>0.41539294740642679</c:v>
                </c:pt>
                <c:pt idx="3452">
                  <c:v>0.41551329883259119</c:v>
                </c:pt>
                <c:pt idx="3453">
                  <c:v>0.41563365025875559</c:v>
                </c:pt>
                <c:pt idx="3454">
                  <c:v>0.41575400168491999</c:v>
                </c:pt>
                <c:pt idx="3455">
                  <c:v>0.41587435311108439</c:v>
                </c:pt>
                <c:pt idx="3456">
                  <c:v>0.41599470453724879</c:v>
                </c:pt>
                <c:pt idx="3457">
                  <c:v>0.41611505596341319</c:v>
                </c:pt>
                <c:pt idx="3458">
                  <c:v>0.41623540738957759</c:v>
                </c:pt>
                <c:pt idx="3459">
                  <c:v>0.41635575881574199</c:v>
                </c:pt>
                <c:pt idx="3460">
                  <c:v>0.41647611024190639</c:v>
                </c:pt>
                <c:pt idx="3461">
                  <c:v>0.41659646166807079</c:v>
                </c:pt>
                <c:pt idx="3462">
                  <c:v>0.41671681309423514</c:v>
                </c:pt>
                <c:pt idx="3463">
                  <c:v>0.41683716452039954</c:v>
                </c:pt>
                <c:pt idx="3464">
                  <c:v>0.41695751594656394</c:v>
                </c:pt>
                <c:pt idx="3465">
                  <c:v>0.41707786737272834</c:v>
                </c:pt>
                <c:pt idx="3466">
                  <c:v>0.41719821879889274</c:v>
                </c:pt>
                <c:pt idx="3467">
                  <c:v>0.41731857022505714</c:v>
                </c:pt>
                <c:pt idx="3468">
                  <c:v>0.41743892165122154</c:v>
                </c:pt>
                <c:pt idx="3469">
                  <c:v>0.41755927307738594</c:v>
                </c:pt>
                <c:pt idx="3470">
                  <c:v>0.41767962450355034</c:v>
                </c:pt>
                <c:pt idx="3471">
                  <c:v>0.41779997592971474</c:v>
                </c:pt>
                <c:pt idx="3472">
                  <c:v>0.41792032735587914</c:v>
                </c:pt>
                <c:pt idx="3473">
                  <c:v>0.41804067878204354</c:v>
                </c:pt>
                <c:pt idx="3474">
                  <c:v>0.41816103020820794</c:v>
                </c:pt>
                <c:pt idx="3475">
                  <c:v>0.41828138163437234</c:v>
                </c:pt>
                <c:pt idx="3476">
                  <c:v>0.41840173306053674</c:v>
                </c:pt>
                <c:pt idx="3477">
                  <c:v>0.41852208448670114</c:v>
                </c:pt>
                <c:pt idx="3478">
                  <c:v>0.41864243591286554</c:v>
                </c:pt>
                <c:pt idx="3479">
                  <c:v>0.41876278733902994</c:v>
                </c:pt>
                <c:pt idx="3480">
                  <c:v>0.41888313876519434</c:v>
                </c:pt>
                <c:pt idx="3481">
                  <c:v>0.41900349019135874</c:v>
                </c:pt>
                <c:pt idx="3482">
                  <c:v>0.41912384161752314</c:v>
                </c:pt>
                <c:pt idx="3483">
                  <c:v>0.41924419304368754</c:v>
                </c:pt>
                <c:pt idx="3484">
                  <c:v>0.41936454446985194</c:v>
                </c:pt>
                <c:pt idx="3485">
                  <c:v>0.41948489589601634</c:v>
                </c:pt>
                <c:pt idx="3486">
                  <c:v>0.41960524732218074</c:v>
                </c:pt>
                <c:pt idx="3487">
                  <c:v>0.41972559874834514</c:v>
                </c:pt>
                <c:pt idx="3488">
                  <c:v>0.41984595017450954</c:v>
                </c:pt>
                <c:pt idx="3489">
                  <c:v>0.41996630160067394</c:v>
                </c:pt>
                <c:pt idx="3490">
                  <c:v>0.42008665302683834</c:v>
                </c:pt>
                <c:pt idx="3491">
                  <c:v>0.42020700445300274</c:v>
                </c:pt>
                <c:pt idx="3492">
                  <c:v>0.42032735587916714</c:v>
                </c:pt>
                <c:pt idx="3493">
                  <c:v>0.42044770730533154</c:v>
                </c:pt>
                <c:pt idx="3494">
                  <c:v>0.42056805873149594</c:v>
                </c:pt>
                <c:pt idx="3495">
                  <c:v>0.42068841015766034</c:v>
                </c:pt>
                <c:pt idx="3496">
                  <c:v>0.42080876158382474</c:v>
                </c:pt>
                <c:pt idx="3497">
                  <c:v>0.42092911300998914</c:v>
                </c:pt>
                <c:pt idx="3498">
                  <c:v>0.42104946443615354</c:v>
                </c:pt>
                <c:pt idx="3499">
                  <c:v>0.42116981586231794</c:v>
                </c:pt>
                <c:pt idx="3500">
                  <c:v>0.42129016728848234</c:v>
                </c:pt>
                <c:pt idx="3501">
                  <c:v>0.42141051871464674</c:v>
                </c:pt>
                <c:pt idx="3502">
                  <c:v>0.42153087014081114</c:v>
                </c:pt>
                <c:pt idx="3503">
                  <c:v>0.42165122156697554</c:v>
                </c:pt>
                <c:pt idx="3504">
                  <c:v>0.42177157299313994</c:v>
                </c:pt>
                <c:pt idx="3505">
                  <c:v>0.42189192441930434</c:v>
                </c:pt>
                <c:pt idx="3506">
                  <c:v>0.42201227584546874</c:v>
                </c:pt>
                <c:pt idx="3507">
                  <c:v>0.42213262727163314</c:v>
                </c:pt>
                <c:pt idx="3508">
                  <c:v>0.42225297869779754</c:v>
                </c:pt>
                <c:pt idx="3509">
                  <c:v>0.42237333012396194</c:v>
                </c:pt>
                <c:pt idx="3510">
                  <c:v>0.42249368155012634</c:v>
                </c:pt>
                <c:pt idx="3511">
                  <c:v>0.42261403297629074</c:v>
                </c:pt>
                <c:pt idx="3512">
                  <c:v>0.42273438440245514</c:v>
                </c:pt>
                <c:pt idx="3513">
                  <c:v>0.42285473582861954</c:v>
                </c:pt>
                <c:pt idx="3514">
                  <c:v>0.42297508725478394</c:v>
                </c:pt>
                <c:pt idx="3515">
                  <c:v>0.42309543868094834</c:v>
                </c:pt>
                <c:pt idx="3516">
                  <c:v>0.42321579010711274</c:v>
                </c:pt>
                <c:pt idx="3517">
                  <c:v>0.42333614153327714</c:v>
                </c:pt>
                <c:pt idx="3518">
                  <c:v>0.42345649295944154</c:v>
                </c:pt>
                <c:pt idx="3519">
                  <c:v>0.42357684438560594</c:v>
                </c:pt>
                <c:pt idx="3520">
                  <c:v>0.42369719581177034</c:v>
                </c:pt>
                <c:pt idx="3521">
                  <c:v>0.42381754723793474</c:v>
                </c:pt>
                <c:pt idx="3522">
                  <c:v>0.42393789866409914</c:v>
                </c:pt>
                <c:pt idx="3523">
                  <c:v>0.42405825009026354</c:v>
                </c:pt>
                <c:pt idx="3524">
                  <c:v>0.42417860151642794</c:v>
                </c:pt>
                <c:pt idx="3525">
                  <c:v>0.42429895294259234</c:v>
                </c:pt>
                <c:pt idx="3526">
                  <c:v>0.42441930436875674</c:v>
                </c:pt>
                <c:pt idx="3527">
                  <c:v>0.42453965579492114</c:v>
                </c:pt>
                <c:pt idx="3528">
                  <c:v>0.42466000722108554</c:v>
                </c:pt>
                <c:pt idx="3529">
                  <c:v>0.42478035864724994</c:v>
                </c:pt>
                <c:pt idx="3530">
                  <c:v>0.42490071007341434</c:v>
                </c:pt>
                <c:pt idx="3531">
                  <c:v>0.42502106149957875</c:v>
                </c:pt>
                <c:pt idx="3532">
                  <c:v>0.42514141292574315</c:v>
                </c:pt>
                <c:pt idx="3533">
                  <c:v>0.42526176435190755</c:v>
                </c:pt>
                <c:pt idx="3534">
                  <c:v>0.42538211577807195</c:v>
                </c:pt>
                <c:pt idx="3535">
                  <c:v>0.42550246720423635</c:v>
                </c:pt>
                <c:pt idx="3536">
                  <c:v>0.42562281863040075</c:v>
                </c:pt>
                <c:pt idx="3537">
                  <c:v>0.42574317005656515</c:v>
                </c:pt>
                <c:pt idx="3538">
                  <c:v>0.42586352148272955</c:v>
                </c:pt>
                <c:pt idx="3539">
                  <c:v>0.42598387290889395</c:v>
                </c:pt>
                <c:pt idx="3540">
                  <c:v>0.42610422433505835</c:v>
                </c:pt>
                <c:pt idx="3541">
                  <c:v>0.42622457576122275</c:v>
                </c:pt>
                <c:pt idx="3542">
                  <c:v>0.42634492718738715</c:v>
                </c:pt>
                <c:pt idx="3543">
                  <c:v>0.42646527861355155</c:v>
                </c:pt>
                <c:pt idx="3544">
                  <c:v>0.42658563003971595</c:v>
                </c:pt>
                <c:pt idx="3545">
                  <c:v>0.42670598146588035</c:v>
                </c:pt>
                <c:pt idx="3546">
                  <c:v>0.42682633289204475</c:v>
                </c:pt>
                <c:pt idx="3547">
                  <c:v>0.42694668431820915</c:v>
                </c:pt>
                <c:pt idx="3548">
                  <c:v>0.42706703574437355</c:v>
                </c:pt>
                <c:pt idx="3549">
                  <c:v>0.42718738717053795</c:v>
                </c:pt>
                <c:pt idx="3550">
                  <c:v>0.42730773859670235</c:v>
                </c:pt>
                <c:pt idx="3551">
                  <c:v>0.42742809002286675</c:v>
                </c:pt>
                <c:pt idx="3552">
                  <c:v>0.42754844144903115</c:v>
                </c:pt>
                <c:pt idx="3553">
                  <c:v>0.42766879287519555</c:v>
                </c:pt>
                <c:pt idx="3554">
                  <c:v>0.42778914430135995</c:v>
                </c:pt>
                <c:pt idx="3555">
                  <c:v>0.42790949572752435</c:v>
                </c:pt>
                <c:pt idx="3556">
                  <c:v>0.42802984715368875</c:v>
                </c:pt>
                <c:pt idx="3557">
                  <c:v>0.42815019857985315</c:v>
                </c:pt>
                <c:pt idx="3558">
                  <c:v>0.42827055000601755</c:v>
                </c:pt>
                <c:pt idx="3559">
                  <c:v>0.42839090143218195</c:v>
                </c:pt>
                <c:pt idx="3560">
                  <c:v>0.42851125285834635</c:v>
                </c:pt>
                <c:pt idx="3561">
                  <c:v>0.42863160428451075</c:v>
                </c:pt>
                <c:pt idx="3562">
                  <c:v>0.42875195571067515</c:v>
                </c:pt>
                <c:pt idx="3563">
                  <c:v>0.42887230713683955</c:v>
                </c:pt>
                <c:pt idx="3564">
                  <c:v>0.42899265856300395</c:v>
                </c:pt>
                <c:pt idx="3565">
                  <c:v>0.42911300998916835</c:v>
                </c:pt>
                <c:pt idx="3566">
                  <c:v>0.42923336141533275</c:v>
                </c:pt>
                <c:pt idx="3567">
                  <c:v>0.42935371284149715</c:v>
                </c:pt>
                <c:pt idx="3568">
                  <c:v>0.42947406426766155</c:v>
                </c:pt>
                <c:pt idx="3569">
                  <c:v>0.42959441569382595</c:v>
                </c:pt>
                <c:pt idx="3570">
                  <c:v>0.42971476711999035</c:v>
                </c:pt>
                <c:pt idx="3571">
                  <c:v>0.42983511854615475</c:v>
                </c:pt>
                <c:pt idx="3572">
                  <c:v>0.42995546997231915</c:v>
                </c:pt>
                <c:pt idx="3573">
                  <c:v>0.43007582139848355</c:v>
                </c:pt>
                <c:pt idx="3574">
                  <c:v>0.43019617282464795</c:v>
                </c:pt>
                <c:pt idx="3575">
                  <c:v>0.43031652425081235</c:v>
                </c:pt>
                <c:pt idx="3576">
                  <c:v>0.43043687567697675</c:v>
                </c:pt>
                <c:pt idx="3577">
                  <c:v>0.43055722710314115</c:v>
                </c:pt>
                <c:pt idx="3578">
                  <c:v>0.43067757852930555</c:v>
                </c:pt>
                <c:pt idx="3579">
                  <c:v>0.43079792995546995</c:v>
                </c:pt>
                <c:pt idx="3580">
                  <c:v>0.43091828138163435</c:v>
                </c:pt>
                <c:pt idx="3581">
                  <c:v>0.43103863280779875</c:v>
                </c:pt>
                <c:pt idx="3582">
                  <c:v>0.43115898423396315</c:v>
                </c:pt>
                <c:pt idx="3583">
                  <c:v>0.43127933566012755</c:v>
                </c:pt>
                <c:pt idx="3584">
                  <c:v>0.43139968708629195</c:v>
                </c:pt>
                <c:pt idx="3585">
                  <c:v>0.43152003851245635</c:v>
                </c:pt>
                <c:pt idx="3586">
                  <c:v>0.43164038993862075</c:v>
                </c:pt>
                <c:pt idx="3587">
                  <c:v>0.43176074136478515</c:v>
                </c:pt>
                <c:pt idx="3588">
                  <c:v>0.43188109279094955</c:v>
                </c:pt>
                <c:pt idx="3589">
                  <c:v>0.43200144421711395</c:v>
                </c:pt>
                <c:pt idx="3590">
                  <c:v>0.43212179564327835</c:v>
                </c:pt>
                <c:pt idx="3591">
                  <c:v>0.43224214706944275</c:v>
                </c:pt>
                <c:pt idx="3592">
                  <c:v>0.43236249849560715</c:v>
                </c:pt>
                <c:pt idx="3593">
                  <c:v>0.43248284992177155</c:v>
                </c:pt>
                <c:pt idx="3594">
                  <c:v>0.43260320134793595</c:v>
                </c:pt>
                <c:pt idx="3595">
                  <c:v>0.43272355277410035</c:v>
                </c:pt>
                <c:pt idx="3596">
                  <c:v>0.43284390420026475</c:v>
                </c:pt>
                <c:pt idx="3597">
                  <c:v>0.43296425562642915</c:v>
                </c:pt>
                <c:pt idx="3598">
                  <c:v>0.43308460705259355</c:v>
                </c:pt>
                <c:pt idx="3599">
                  <c:v>0.43320495847875795</c:v>
                </c:pt>
                <c:pt idx="3600">
                  <c:v>0.43332530990492235</c:v>
                </c:pt>
                <c:pt idx="3601">
                  <c:v>0.43344566133108675</c:v>
                </c:pt>
                <c:pt idx="3602">
                  <c:v>0.43356601275725115</c:v>
                </c:pt>
                <c:pt idx="3603">
                  <c:v>0.43368636418341555</c:v>
                </c:pt>
                <c:pt idx="3604">
                  <c:v>0.43380671560957995</c:v>
                </c:pt>
                <c:pt idx="3605">
                  <c:v>0.43392706703574435</c:v>
                </c:pt>
                <c:pt idx="3606">
                  <c:v>0.43404741846190875</c:v>
                </c:pt>
                <c:pt idx="3607">
                  <c:v>0.43416776988807315</c:v>
                </c:pt>
                <c:pt idx="3608">
                  <c:v>0.43428812131423755</c:v>
                </c:pt>
                <c:pt idx="3609">
                  <c:v>0.43440847274040195</c:v>
                </c:pt>
                <c:pt idx="3610">
                  <c:v>0.43452882416656635</c:v>
                </c:pt>
                <c:pt idx="3611">
                  <c:v>0.43464917559273075</c:v>
                </c:pt>
                <c:pt idx="3612">
                  <c:v>0.43476952701889515</c:v>
                </c:pt>
                <c:pt idx="3613">
                  <c:v>0.43488987844505955</c:v>
                </c:pt>
                <c:pt idx="3614">
                  <c:v>0.43501022987122395</c:v>
                </c:pt>
                <c:pt idx="3615">
                  <c:v>0.43513058129738835</c:v>
                </c:pt>
                <c:pt idx="3616">
                  <c:v>0.43525093272355275</c:v>
                </c:pt>
                <c:pt idx="3617">
                  <c:v>0.43537128414971715</c:v>
                </c:pt>
                <c:pt idx="3618">
                  <c:v>0.43549163557588155</c:v>
                </c:pt>
                <c:pt idx="3619">
                  <c:v>0.43561198700204595</c:v>
                </c:pt>
                <c:pt idx="3620">
                  <c:v>0.43573233842821035</c:v>
                </c:pt>
                <c:pt idx="3621">
                  <c:v>0.43585268985437475</c:v>
                </c:pt>
                <c:pt idx="3622">
                  <c:v>0.43597304128053915</c:v>
                </c:pt>
                <c:pt idx="3623">
                  <c:v>0.43609339270670355</c:v>
                </c:pt>
                <c:pt idx="3624">
                  <c:v>0.43621374413286795</c:v>
                </c:pt>
                <c:pt idx="3625">
                  <c:v>0.43633409555903235</c:v>
                </c:pt>
                <c:pt idx="3626">
                  <c:v>0.43645444698519675</c:v>
                </c:pt>
                <c:pt idx="3627">
                  <c:v>0.43657479841136115</c:v>
                </c:pt>
                <c:pt idx="3628">
                  <c:v>0.43669514983752555</c:v>
                </c:pt>
                <c:pt idx="3629">
                  <c:v>0.43681550126368995</c:v>
                </c:pt>
                <c:pt idx="3630">
                  <c:v>0.43693585268985435</c:v>
                </c:pt>
                <c:pt idx="3631">
                  <c:v>0.43705620411601875</c:v>
                </c:pt>
                <c:pt idx="3632">
                  <c:v>0.43717655554218315</c:v>
                </c:pt>
                <c:pt idx="3633">
                  <c:v>0.43729690696834755</c:v>
                </c:pt>
                <c:pt idx="3634">
                  <c:v>0.43741725839451195</c:v>
                </c:pt>
                <c:pt idx="3635">
                  <c:v>0.43753760982067635</c:v>
                </c:pt>
                <c:pt idx="3636">
                  <c:v>0.43765796124684075</c:v>
                </c:pt>
                <c:pt idx="3637">
                  <c:v>0.43777831267300515</c:v>
                </c:pt>
                <c:pt idx="3638">
                  <c:v>0.43789866409916955</c:v>
                </c:pt>
                <c:pt idx="3639">
                  <c:v>0.43801901552533395</c:v>
                </c:pt>
                <c:pt idx="3640">
                  <c:v>0.43813936695149835</c:v>
                </c:pt>
                <c:pt idx="3641">
                  <c:v>0.43825971837766275</c:v>
                </c:pt>
                <c:pt idx="3642">
                  <c:v>0.43838006980382715</c:v>
                </c:pt>
                <c:pt idx="3643">
                  <c:v>0.43850042122999155</c:v>
                </c:pt>
                <c:pt idx="3644">
                  <c:v>0.43862077265615596</c:v>
                </c:pt>
                <c:pt idx="3645">
                  <c:v>0.43874112408232036</c:v>
                </c:pt>
                <c:pt idx="3646">
                  <c:v>0.43886147550848476</c:v>
                </c:pt>
                <c:pt idx="3647">
                  <c:v>0.43898182693464916</c:v>
                </c:pt>
                <c:pt idx="3648">
                  <c:v>0.43910217836081356</c:v>
                </c:pt>
                <c:pt idx="3649">
                  <c:v>0.43922252978697796</c:v>
                </c:pt>
                <c:pt idx="3650">
                  <c:v>0.43934288121314236</c:v>
                </c:pt>
                <c:pt idx="3651">
                  <c:v>0.43946323263930676</c:v>
                </c:pt>
                <c:pt idx="3652">
                  <c:v>0.43958358406547116</c:v>
                </c:pt>
                <c:pt idx="3653">
                  <c:v>0.43970393549163556</c:v>
                </c:pt>
                <c:pt idx="3654">
                  <c:v>0.43982428691779996</c:v>
                </c:pt>
                <c:pt idx="3655">
                  <c:v>0.43994463834396436</c:v>
                </c:pt>
                <c:pt idx="3656">
                  <c:v>0.44006498977012876</c:v>
                </c:pt>
                <c:pt idx="3657">
                  <c:v>0.44018534119629316</c:v>
                </c:pt>
                <c:pt idx="3658">
                  <c:v>0.44030569262245756</c:v>
                </c:pt>
                <c:pt idx="3659">
                  <c:v>0.44042604404862196</c:v>
                </c:pt>
                <c:pt idx="3660">
                  <c:v>0.44054639547478636</c:v>
                </c:pt>
                <c:pt idx="3661">
                  <c:v>0.44066674690095076</c:v>
                </c:pt>
                <c:pt idx="3662">
                  <c:v>0.44078709832711516</c:v>
                </c:pt>
                <c:pt idx="3663">
                  <c:v>0.44090744975327956</c:v>
                </c:pt>
                <c:pt idx="3664">
                  <c:v>0.44102780117944396</c:v>
                </c:pt>
                <c:pt idx="3665">
                  <c:v>0.44114815260560836</c:v>
                </c:pt>
                <c:pt idx="3666">
                  <c:v>0.44126850403177276</c:v>
                </c:pt>
                <c:pt idx="3667">
                  <c:v>0.44138885545793716</c:v>
                </c:pt>
                <c:pt idx="3668">
                  <c:v>0.44150920688410156</c:v>
                </c:pt>
                <c:pt idx="3669">
                  <c:v>0.44162955831026596</c:v>
                </c:pt>
                <c:pt idx="3670">
                  <c:v>0.44174990973643036</c:v>
                </c:pt>
                <c:pt idx="3671">
                  <c:v>0.44187026116259476</c:v>
                </c:pt>
                <c:pt idx="3672">
                  <c:v>0.44199061258875916</c:v>
                </c:pt>
                <c:pt idx="3673">
                  <c:v>0.44211096401492356</c:v>
                </c:pt>
                <c:pt idx="3674">
                  <c:v>0.44223131544108796</c:v>
                </c:pt>
                <c:pt idx="3675">
                  <c:v>0.44235166686725236</c:v>
                </c:pt>
                <c:pt idx="3676">
                  <c:v>0.44247201829341676</c:v>
                </c:pt>
                <c:pt idx="3677">
                  <c:v>0.44259236971958116</c:v>
                </c:pt>
                <c:pt idx="3678">
                  <c:v>0.44271272114574556</c:v>
                </c:pt>
                <c:pt idx="3679">
                  <c:v>0.44283307257190996</c:v>
                </c:pt>
                <c:pt idx="3680">
                  <c:v>0.44295342399807436</c:v>
                </c:pt>
                <c:pt idx="3681">
                  <c:v>0.44307377542423876</c:v>
                </c:pt>
                <c:pt idx="3682">
                  <c:v>0.44319412685040316</c:v>
                </c:pt>
                <c:pt idx="3683">
                  <c:v>0.44331447827656756</c:v>
                </c:pt>
                <c:pt idx="3684">
                  <c:v>0.44343482970273196</c:v>
                </c:pt>
                <c:pt idx="3685">
                  <c:v>0.44355518112889636</c:v>
                </c:pt>
                <c:pt idx="3686">
                  <c:v>0.44367553255506076</c:v>
                </c:pt>
                <c:pt idx="3687">
                  <c:v>0.44379588398122516</c:v>
                </c:pt>
                <c:pt idx="3688">
                  <c:v>0.44391623540738956</c:v>
                </c:pt>
                <c:pt idx="3689">
                  <c:v>0.44403658683355396</c:v>
                </c:pt>
                <c:pt idx="3690">
                  <c:v>0.44415693825971836</c:v>
                </c:pt>
                <c:pt idx="3691">
                  <c:v>0.44427728968588276</c:v>
                </c:pt>
                <c:pt idx="3692">
                  <c:v>0.44439764111204716</c:v>
                </c:pt>
                <c:pt idx="3693">
                  <c:v>0.44451799253821156</c:v>
                </c:pt>
                <c:pt idx="3694">
                  <c:v>0.44463834396437596</c:v>
                </c:pt>
                <c:pt idx="3695">
                  <c:v>0.44475869539054036</c:v>
                </c:pt>
                <c:pt idx="3696">
                  <c:v>0.44487904681670476</c:v>
                </c:pt>
                <c:pt idx="3697">
                  <c:v>0.44499939824286916</c:v>
                </c:pt>
                <c:pt idx="3698">
                  <c:v>0.44511974966903356</c:v>
                </c:pt>
                <c:pt idx="3699">
                  <c:v>0.44524010109519796</c:v>
                </c:pt>
                <c:pt idx="3700">
                  <c:v>0.44536045252136236</c:v>
                </c:pt>
                <c:pt idx="3701">
                  <c:v>0.44548080394752676</c:v>
                </c:pt>
                <c:pt idx="3702">
                  <c:v>0.44560115537369116</c:v>
                </c:pt>
                <c:pt idx="3703">
                  <c:v>0.44572150679985556</c:v>
                </c:pt>
                <c:pt idx="3704">
                  <c:v>0.44584185822601996</c:v>
                </c:pt>
                <c:pt idx="3705">
                  <c:v>0.44596220965218436</c:v>
                </c:pt>
                <c:pt idx="3706">
                  <c:v>0.44608256107834876</c:v>
                </c:pt>
                <c:pt idx="3707">
                  <c:v>0.44620291250451316</c:v>
                </c:pt>
                <c:pt idx="3708">
                  <c:v>0.44632326393067756</c:v>
                </c:pt>
                <c:pt idx="3709">
                  <c:v>0.44644361535684196</c:v>
                </c:pt>
                <c:pt idx="3710">
                  <c:v>0.44656396678300636</c:v>
                </c:pt>
                <c:pt idx="3711">
                  <c:v>0.44668431820917076</c:v>
                </c:pt>
                <c:pt idx="3712">
                  <c:v>0.44680466963533516</c:v>
                </c:pt>
                <c:pt idx="3713">
                  <c:v>0.44692502106149956</c:v>
                </c:pt>
                <c:pt idx="3714">
                  <c:v>0.44704537248766396</c:v>
                </c:pt>
                <c:pt idx="3715">
                  <c:v>0.44716572391382836</c:v>
                </c:pt>
                <c:pt idx="3716">
                  <c:v>0.44728607533999276</c:v>
                </c:pt>
                <c:pt idx="3717">
                  <c:v>0.44740642676615716</c:v>
                </c:pt>
                <c:pt idx="3718">
                  <c:v>0.44752677819232156</c:v>
                </c:pt>
                <c:pt idx="3719">
                  <c:v>0.44764712961848596</c:v>
                </c:pt>
                <c:pt idx="3720">
                  <c:v>0.44776748104465036</c:v>
                </c:pt>
                <c:pt idx="3721">
                  <c:v>0.44788783247081476</c:v>
                </c:pt>
                <c:pt idx="3722">
                  <c:v>0.44800818389697916</c:v>
                </c:pt>
                <c:pt idx="3723">
                  <c:v>0.44812853532314356</c:v>
                </c:pt>
                <c:pt idx="3724">
                  <c:v>0.44824888674930796</c:v>
                </c:pt>
                <c:pt idx="3725">
                  <c:v>0.44836923817547236</c:v>
                </c:pt>
                <c:pt idx="3726">
                  <c:v>0.44848958960163676</c:v>
                </c:pt>
                <c:pt idx="3727">
                  <c:v>0.44860994102780116</c:v>
                </c:pt>
                <c:pt idx="3728">
                  <c:v>0.44873029245396556</c:v>
                </c:pt>
                <c:pt idx="3729">
                  <c:v>0.44885064388012996</c:v>
                </c:pt>
                <c:pt idx="3730">
                  <c:v>0.44897099530629436</c:v>
                </c:pt>
                <c:pt idx="3731">
                  <c:v>0.44909134673245876</c:v>
                </c:pt>
                <c:pt idx="3732">
                  <c:v>0.44921169815862316</c:v>
                </c:pt>
                <c:pt idx="3733">
                  <c:v>0.44933204958478756</c:v>
                </c:pt>
                <c:pt idx="3734">
                  <c:v>0.44945240101095196</c:v>
                </c:pt>
                <c:pt idx="3735">
                  <c:v>0.44957275243711636</c:v>
                </c:pt>
                <c:pt idx="3736">
                  <c:v>0.44969310386328076</c:v>
                </c:pt>
                <c:pt idx="3737">
                  <c:v>0.44981345528944516</c:v>
                </c:pt>
                <c:pt idx="3738">
                  <c:v>0.44993380671560956</c:v>
                </c:pt>
                <c:pt idx="3739">
                  <c:v>0.45005415814177396</c:v>
                </c:pt>
                <c:pt idx="3740">
                  <c:v>0.45017450956793836</c:v>
                </c:pt>
                <c:pt idx="3741">
                  <c:v>0.45029486099410276</c:v>
                </c:pt>
                <c:pt idx="3742">
                  <c:v>0.45041521242026716</c:v>
                </c:pt>
                <c:pt idx="3743">
                  <c:v>0.45053556384643156</c:v>
                </c:pt>
                <c:pt idx="3744">
                  <c:v>0.45065591527259596</c:v>
                </c:pt>
                <c:pt idx="3745">
                  <c:v>0.45077626669876036</c:v>
                </c:pt>
                <c:pt idx="3746">
                  <c:v>0.45089661812492476</c:v>
                </c:pt>
                <c:pt idx="3747">
                  <c:v>0.45101696955108916</c:v>
                </c:pt>
                <c:pt idx="3748">
                  <c:v>0.45113732097725356</c:v>
                </c:pt>
                <c:pt idx="3749">
                  <c:v>0.45125767240341796</c:v>
                </c:pt>
                <c:pt idx="3750">
                  <c:v>0.45137802382958236</c:v>
                </c:pt>
                <c:pt idx="3751">
                  <c:v>0.45149837525574676</c:v>
                </c:pt>
                <c:pt idx="3752">
                  <c:v>0.45161872668191116</c:v>
                </c:pt>
                <c:pt idx="3753">
                  <c:v>0.45173907810807556</c:v>
                </c:pt>
                <c:pt idx="3754">
                  <c:v>0.45185942953423996</c:v>
                </c:pt>
                <c:pt idx="3755">
                  <c:v>0.45197978096040436</c:v>
                </c:pt>
                <c:pt idx="3756">
                  <c:v>0.45210013238656876</c:v>
                </c:pt>
                <c:pt idx="3757">
                  <c:v>0.45222048381273316</c:v>
                </c:pt>
                <c:pt idx="3758">
                  <c:v>0.45234083523889757</c:v>
                </c:pt>
                <c:pt idx="3759">
                  <c:v>0.45246118666506197</c:v>
                </c:pt>
                <c:pt idx="3760">
                  <c:v>0.45258153809122637</c:v>
                </c:pt>
                <c:pt idx="3761">
                  <c:v>0.45270188951739077</c:v>
                </c:pt>
                <c:pt idx="3762">
                  <c:v>0.45282224094355517</c:v>
                </c:pt>
                <c:pt idx="3763">
                  <c:v>0.45294259236971957</c:v>
                </c:pt>
                <c:pt idx="3764">
                  <c:v>0.45306294379588397</c:v>
                </c:pt>
                <c:pt idx="3765">
                  <c:v>0.45318329522204837</c:v>
                </c:pt>
                <c:pt idx="3766">
                  <c:v>0.45330364664821277</c:v>
                </c:pt>
                <c:pt idx="3767">
                  <c:v>0.45342399807437717</c:v>
                </c:pt>
                <c:pt idx="3768">
                  <c:v>0.45354434950054157</c:v>
                </c:pt>
                <c:pt idx="3769">
                  <c:v>0.45366470092670597</c:v>
                </c:pt>
                <c:pt idx="3770">
                  <c:v>0.45378505235287037</c:v>
                </c:pt>
                <c:pt idx="3771">
                  <c:v>0.45390540377903477</c:v>
                </c:pt>
                <c:pt idx="3772">
                  <c:v>0.45402575520519917</c:v>
                </c:pt>
                <c:pt idx="3773">
                  <c:v>0.45414610663136357</c:v>
                </c:pt>
                <c:pt idx="3774">
                  <c:v>0.45426645805752797</c:v>
                </c:pt>
                <c:pt idx="3775">
                  <c:v>0.45438680948369237</c:v>
                </c:pt>
                <c:pt idx="3776">
                  <c:v>0.45450716090985677</c:v>
                </c:pt>
                <c:pt idx="3777">
                  <c:v>0.45462751233602117</c:v>
                </c:pt>
                <c:pt idx="3778">
                  <c:v>0.45474786376218557</c:v>
                </c:pt>
                <c:pt idx="3779">
                  <c:v>0.45486821518834997</c:v>
                </c:pt>
                <c:pt idx="3780">
                  <c:v>0.45498856661451437</c:v>
                </c:pt>
                <c:pt idx="3781">
                  <c:v>0.45510891804067877</c:v>
                </c:pt>
                <c:pt idx="3782">
                  <c:v>0.45522926946684317</c:v>
                </c:pt>
                <c:pt idx="3783">
                  <c:v>0.45534962089300757</c:v>
                </c:pt>
                <c:pt idx="3784">
                  <c:v>0.45546997231917197</c:v>
                </c:pt>
                <c:pt idx="3785">
                  <c:v>0.45559032374533637</c:v>
                </c:pt>
                <c:pt idx="3786">
                  <c:v>0.45571067517150077</c:v>
                </c:pt>
                <c:pt idx="3787">
                  <c:v>0.45583102659766517</c:v>
                </c:pt>
                <c:pt idx="3788">
                  <c:v>0.45595137802382957</c:v>
                </c:pt>
                <c:pt idx="3789">
                  <c:v>0.45607172944999397</c:v>
                </c:pt>
                <c:pt idx="3790">
                  <c:v>0.45619208087615837</c:v>
                </c:pt>
                <c:pt idx="3791">
                  <c:v>0.45631243230232277</c:v>
                </c:pt>
                <c:pt idx="3792">
                  <c:v>0.45643278372848717</c:v>
                </c:pt>
                <c:pt idx="3793">
                  <c:v>0.45655313515465157</c:v>
                </c:pt>
                <c:pt idx="3794">
                  <c:v>0.45667348658081597</c:v>
                </c:pt>
                <c:pt idx="3795">
                  <c:v>0.45679383800698037</c:v>
                </c:pt>
                <c:pt idx="3796">
                  <c:v>0.45691418943314477</c:v>
                </c:pt>
                <c:pt idx="3797">
                  <c:v>0.45703454085930917</c:v>
                </c:pt>
                <c:pt idx="3798">
                  <c:v>0.45715489228547357</c:v>
                </c:pt>
                <c:pt idx="3799">
                  <c:v>0.45727524371163797</c:v>
                </c:pt>
                <c:pt idx="3800">
                  <c:v>0.45739559513780237</c:v>
                </c:pt>
                <c:pt idx="3801">
                  <c:v>0.45751594656396677</c:v>
                </c:pt>
                <c:pt idx="3802">
                  <c:v>0.45763629799013117</c:v>
                </c:pt>
                <c:pt idx="3803">
                  <c:v>0.45775664941629557</c:v>
                </c:pt>
                <c:pt idx="3804">
                  <c:v>0.45787700084245997</c:v>
                </c:pt>
                <c:pt idx="3805">
                  <c:v>0.45799735226862437</c:v>
                </c:pt>
                <c:pt idx="3806">
                  <c:v>0.45811770369478877</c:v>
                </c:pt>
                <c:pt idx="3807">
                  <c:v>0.45823805512095317</c:v>
                </c:pt>
                <c:pt idx="3808">
                  <c:v>0.45835840654711757</c:v>
                </c:pt>
                <c:pt idx="3809">
                  <c:v>0.45847875797328197</c:v>
                </c:pt>
                <c:pt idx="3810">
                  <c:v>0.45859910939944637</c:v>
                </c:pt>
                <c:pt idx="3811">
                  <c:v>0.45871946082561077</c:v>
                </c:pt>
                <c:pt idx="3812">
                  <c:v>0.45883981225177517</c:v>
                </c:pt>
                <c:pt idx="3813">
                  <c:v>0.45896016367793957</c:v>
                </c:pt>
                <c:pt idx="3814">
                  <c:v>0.45908051510410397</c:v>
                </c:pt>
                <c:pt idx="3815">
                  <c:v>0.45920086653026837</c:v>
                </c:pt>
                <c:pt idx="3816">
                  <c:v>0.45932121795643277</c:v>
                </c:pt>
                <c:pt idx="3817">
                  <c:v>0.45944156938259717</c:v>
                </c:pt>
                <c:pt idx="3818">
                  <c:v>0.45956192080876157</c:v>
                </c:pt>
                <c:pt idx="3819">
                  <c:v>0.45968227223492597</c:v>
                </c:pt>
                <c:pt idx="3820">
                  <c:v>0.45980262366109037</c:v>
                </c:pt>
                <c:pt idx="3821">
                  <c:v>0.45992297508725477</c:v>
                </c:pt>
                <c:pt idx="3822">
                  <c:v>0.46004332651341917</c:v>
                </c:pt>
                <c:pt idx="3823">
                  <c:v>0.46016367793958357</c:v>
                </c:pt>
                <c:pt idx="3824">
                  <c:v>0.46028402936574797</c:v>
                </c:pt>
                <c:pt idx="3825">
                  <c:v>0.46040438079191237</c:v>
                </c:pt>
                <c:pt idx="3826">
                  <c:v>0.46052473221807677</c:v>
                </c:pt>
                <c:pt idx="3827">
                  <c:v>0.46064508364424117</c:v>
                </c:pt>
                <c:pt idx="3828">
                  <c:v>0.46076543507040557</c:v>
                </c:pt>
                <c:pt idx="3829">
                  <c:v>0.46088578649656997</c:v>
                </c:pt>
                <c:pt idx="3830">
                  <c:v>0.46100613792273437</c:v>
                </c:pt>
                <c:pt idx="3831">
                  <c:v>0.46112648934889877</c:v>
                </c:pt>
                <c:pt idx="3832">
                  <c:v>0.46124684077506317</c:v>
                </c:pt>
                <c:pt idx="3833">
                  <c:v>0.46136719220122757</c:v>
                </c:pt>
                <c:pt idx="3834">
                  <c:v>0.46148754362739197</c:v>
                </c:pt>
                <c:pt idx="3835">
                  <c:v>0.46160789505355637</c:v>
                </c:pt>
                <c:pt idx="3836">
                  <c:v>0.46172824647972077</c:v>
                </c:pt>
                <c:pt idx="3837">
                  <c:v>0.46184859790588517</c:v>
                </c:pt>
                <c:pt idx="3838">
                  <c:v>0.46196894933204957</c:v>
                </c:pt>
                <c:pt idx="3839">
                  <c:v>0.46208930075821397</c:v>
                </c:pt>
                <c:pt idx="3840">
                  <c:v>0.46220965218437837</c:v>
                </c:pt>
                <c:pt idx="3841">
                  <c:v>0.46233000361054277</c:v>
                </c:pt>
                <c:pt idx="3842">
                  <c:v>0.46245035503670717</c:v>
                </c:pt>
                <c:pt idx="3843">
                  <c:v>0.46257070646287157</c:v>
                </c:pt>
                <c:pt idx="3844">
                  <c:v>0.46269105788903597</c:v>
                </c:pt>
                <c:pt idx="3845">
                  <c:v>0.46281140931520037</c:v>
                </c:pt>
                <c:pt idx="3846">
                  <c:v>0.46293176074136477</c:v>
                </c:pt>
                <c:pt idx="3847">
                  <c:v>0.46305211216752917</c:v>
                </c:pt>
                <c:pt idx="3848">
                  <c:v>0.46317246359369357</c:v>
                </c:pt>
                <c:pt idx="3849">
                  <c:v>0.46329281501985797</c:v>
                </c:pt>
                <c:pt idx="3850">
                  <c:v>0.46341316644602237</c:v>
                </c:pt>
                <c:pt idx="3851">
                  <c:v>0.46353351787218677</c:v>
                </c:pt>
                <c:pt idx="3852">
                  <c:v>0.46365386929835117</c:v>
                </c:pt>
                <c:pt idx="3853">
                  <c:v>0.46377422072451557</c:v>
                </c:pt>
                <c:pt idx="3854">
                  <c:v>0.46389457215067997</c:v>
                </c:pt>
                <c:pt idx="3855">
                  <c:v>0.46401492357684437</c:v>
                </c:pt>
                <c:pt idx="3856">
                  <c:v>0.46413527500300877</c:v>
                </c:pt>
                <c:pt idx="3857">
                  <c:v>0.46425562642917317</c:v>
                </c:pt>
                <c:pt idx="3858">
                  <c:v>0.46437597785533757</c:v>
                </c:pt>
                <c:pt idx="3859">
                  <c:v>0.46449632928150197</c:v>
                </c:pt>
                <c:pt idx="3860">
                  <c:v>0.46461668070766637</c:v>
                </c:pt>
                <c:pt idx="3861">
                  <c:v>0.46473703213383077</c:v>
                </c:pt>
                <c:pt idx="3862">
                  <c:v>0.46485738355999517</c:v>
                </c:pt>
                <c:pt idx="3863">
                  <c:v>0.46497773498615957</c:v>
                </c:pt>
                <c:pt idx="3864">
                  <c:v>0.46509808641232397</c:v>
                </c:pt>
                <c:pt idx="3865">
                  <c:v>0.46521843783848837</c:v>
                </c:pt>
                <c:pt idx="3866">
                  <c:v>0.46533878926465277</c:v>
                </c:pt>
                <c:pt idx="3867">
                  <c:v>0.46545914069081717</c:v>
                </c:pt>
                <c:pt idx="3868">
                  <c:v>0.46557949211698157</c:v>
                </c:pt>
                <c:pt idx="3869">
                  <c:v>0.46569984354314597</c:v>
                </c:pt>
                <c:pt idx="3870">
                  <c:v>0.46582019496931037</c:v>
                </c:pt>
                <c:pt idx="3871">
                  <c:v>0.46594054639547478</c:v>
                </c:pt>
                <c:pt idx="3872">
                  <c:v>0.46606089782163918</c:v>
                </c:pt>
                <c:pt idx="3873">
                  <c:v>0.46618124924780358</c:v>
                </c:pt>
                <c:pt idx="3874">
                  <c:v>0.46630160067396798</c:v>
                </c:pt>
                <c:pt idx="3875">
                  <c:v>0.46642195210013238</c:v>
                </c:pt>
                <c:pt idx="3876">
                  <c:v>0.46654230352629678</c:v>
                </c:pt>
                <c:pt idx="3877">
                  <c:v>0.46666265495246118</c:v>
                </c:pt>
                <c:pt idx="3878">
                  <c:v>0.46678300637862558</c:v>
                </c:pt>
                <c:pt idx="3879">
                  <c:v>0.46690335780478998</c:v>
                </c:pt>
                <c:pt idx="3880">
                  <c:v>0.46702370923095438</c:v>
                </c:pt>
                <c:pt idx="3881">
                  <c:v>0.46714406065711878</c:v>
                </c:pt>
                <c:pt idx="3882">
                  <c:v>0.46726441208328318</c:v>
                </c:pt>
                <c:pt idx="3883">
                  <c:v>0.46738476350944758</c:v>
                </c:pt>
                <c:pt idx="3884">
                  <c:v>0.46750511493561198</c:v>
                </c:pt>
                <c:pt idx="3885">
                  <c:v>0.46762546636177638</c:v>
                </c:pt>
                <c:pt idx="3886">
                  <c:v>0.46774581778794078</c:v>
                </c:pt>
                <c:pt idx="3887">
                  <c:v>0.46786616921410518</c:v>
                </c:pt>
                <c:pt idx="3888">
                  <c:v>0.46798652064026958</c:v>
                </c:pt>
                <c:pt idx="3889">
                  <c:v>0.46810687206643398</c:v>
                </c:pt>
                <c:pt idx="3890">
                  <c:v>0.46822722349259838</c:v>
                </c:pt>
                <c:pt idx="3891">
                  <c:v>0.46834757491876278</c:v>
                </c:pt>
                <c:pt idx="3892">
                  <c:v>0.46846792634492718</c:v>
                </c:pt>
                <c:pt idx="3893">
                  <c:v>0.46858827777109158</c:v>
                </c:pt>
                <c:pt idx="3894">
                  <c:v>0.46870862919725598</c:v>
                </c:pt>
                <c:pt idx="3895">
                  <c:v>0.46882898062342038</c:v>
                </c:pt>
                <c:pt idx="3896">
                  <c:v>0.46894933204958478</c:v>
                </c:pt>
                <c:pt idx="3897">
                  <c:v>0.46906968347574918</c:v>
                </c:pt>
                <c:pt idx="3898">
                  <c:v>0.46919003490191358</c:v>
                </c:pt>
                <c:pt idx="3899">
                  <c:v>0.46931038632807798</c:v>
                </c:pt>
                <c:pt idx="3900">
                  <c:v>0.46943073775424238</c:v>
                </c:pt>
                <c:pt idx="3901">
                  <c:v>0.46955108918040678</c:v>
                </c:pt>
                <c:pt idx="3902">
                  <c:v>0.46967144060657118</c:v>
                </c:pt>
                <c:pt idx="3903">
                  <c:v>0.46979179203273558</c:v>
                </c:pt>
                <c:pt idx="3904">
                  <c:v>0.46991214345889998</c:v>
                </c:pt>
                <c:pt idx="3905">
                  <c:v>0.47003249488506438</c:v>
                </c:pt>
                <c:pt idx="3906">
                  <c:v>0.47015284631122878</c:v>
                </c:pt>
                <c:pt idx="3907">
                  <c:v>0.47027319773739318</c:v>
                </c:pt>
                <c:pt idx="3908">
                  <c:v>0.47039354916355758</c:v>
                </c:pt>
                <c:pt idx="3909">
                  <c:v>0.47051390058972198</c:v>
                </c:pt>
                <c:pt idx="3910">
                  <c:v>0.47063425201588638</c:v>
                </c:pt>
                <c:pt idx="3911">
                  <c:v>0.47075460344205078</c:v>
                </c:pt>
                <c:pt idx="3912">
                  <c:v>0.47087495486821518</c:v>
                </c:pt>
                <c:pt idx="3913">
                  <c:v>0.47099530629437958</c:v>
                </c:pt>
                <c:pt idx="3914">
                  <c:v>0.47111565772054398</c:v>
                </c:pt>
                <c:pt idx="3915">
                  <c:v>0.47123600914670838</c:v>
                </c:pt>
                <c:pt idx="3916">
                  <c:v>0.47135636057287278</c:v>
                </c:pt>
                <c:pt idx="3917">
                  <c:v>0.47147671199903718</c:v>
                </c:pt>
                <c:pt idx="3918">
                  <c:v>0.47159706342520158</c:v>
                </c:pt>
                <c:pt idx="3919">
                  <c:v>0.47171741485136598</c:v>
                </c:pt>
                <c:pt idx="3920">
                  <c:v>0.47183776627753038</c:v>
                </c:pt>
                <c:pt idx="3921">
                  <c:v>0.47195811770369478</c:v>
                </c:pt>
                <c:pt idx="3922">
                  <c:v>0.47207846912985918</c:v>
                </c:pt>
                <c:pt idx="3923">
                  <c:v>0.47219882055602358</c:v>
                </c:pt>
                <c:pt idx="3924">
                  <c:v>0.47231917198218798</c:v>
                </c:pt>
                <c:pt idx="3925">
                  <c:v>0.47243952340835238</c:v>
                </c:pt>
                <c:pt idx="3926">
                  <c:v>0.47255987483451678</c:v>
                </c:pt>
                <c:pt idx="3927">
                  <c:v>0.47268022626068118</c:v>
                </c:pt>
                <c:pt idx="3928">
                  <c:v>0.47280057768684558</c:v>
                </c:pt>
                <c:pt idx="3929">
                  <c:v>0.47292092911300998</c:v>
                </c:pt>
                <c:pt idx="3930">
                  <c:v>0.47304128053917438</c:v>
                </c:pt>
                <c:pt idx="3931">
                  <c:v>0.47316163196533878</c:v>
                </c:pt>
                <c:pt idx="3932">
                  <c:v>0.47328198339150318</c:v>
                </c:pt>
                <c:pt idx="3933">
                  <c:v>0.47340233481766758</c:v>
                </c:pt>
                <c:pt idx="3934">
                  <c:v>0.47352268624383198</c:v>
                </c:pt>
                <c:pt idx="3935">
                  <c:v>0.47364303766999638</c:v>
                </c:pt>
                <c:pt idx="3936">
                  <c:v>0.47376338909616078</c:v>
                </c:pt>
                <c:pt idx="3937">
                  <c:v>0.47388374052232518</c:v>
                </c:pt>
                <c:pt idx="3938">
                  <c:v>0.47400409194848958</c:v>
                </c:pt>
                <c:pt idx="3939">
                  <c:v>0.47412444337465398</c:v>
                </c:pt>
                <c:pt idx="3940">
                  <c:v>0.47424479480081838</c:v>
                </c:pt>
                <c:pt idx="3941">
                  <c:v>0.47436514622698278</c:v>
                </c:pt>
                <c:pt idx="3942">
                  <c:v>0.47448549765314718</c:v>
                </c:pt>
                <c:pt idx="3943">
                  <c:v>0.47460584907931158</c:v>
                </c:pt>
                <c:pt idx="3944">
                  <c:v>0.47472620050547598</c:v>
                </c:pt>
                <c:pt idx="3945">
                  <c:v>0.47484655193164038</c:v>
                </c:pt>
                <c:pt idx="3946">
                  <c:v>0.47496690335780478</c:v>
                </c:pt>
                <c:pt idx="3947">
                  <c:v>0.47508725478396918</c:v>
                </c:pt>
                <c:pt idx="3948">
                  <c:v>0.47520760621013358</c:v>
                </c:pt>
                <c:pt idx="3949">
                  <c:v>0.47532795763629798</c:v>
                </c:pt>
                <c:pt idx="3950">
                  <c:v>0.47544830906246238</c:v>
                </c:pt>
                <c:pt idx="3951">
                  <c:v>0.47556866048862678</c:v>
                </c:pt>
                <c:pt idx="3952">
                  <c:v>0.47568901191479118</c:v>
                </c:pt>
                <c:pt idx="3953">
                  <c:v>0.47580936334095558</c:v>
                </c:pt>
                <c:pt idx="3954">
                  <c:v>0.47592971476711998</c:v>
                </c:pt>
                <c:pt idx="3955">
                  <c:v>0.47605006619328438</c:v>
                </c:pt>
                <c:pt idx="3956">
                  <c:v>0.47617041761944878</c:v>
                </c:pt>
                <c:pt idx="3957">
                  <c:v>0.47629076904561318</c:v>
                </c:pt>
                <c:pt idx="3958">
                  <c:v>0.47641112047177758</c:v>
                </c:pt>
                <c:pt idx="3959">
                  <c:v>0.47653147189794198</c:v>
                </c:pt>
                <c:pt idx="3960">
                  <c:v>0.47665182332410638</c:v>
                </c:pt>
                <c:pt idx="3961">
                  <c:v>0.47677217475027078</c:v>
                </c:pt>
                <c:pt idx="3962">
                  <c:v>0.47689252617643518</c:v>
                </c:pt>
                <c:pt idx="3963">
                  <c:v>0.47701287760259958</c:v>
                </c:pt>
                <c:pt idx="3964">
                  <c:v>0.47713322902876398</c:v>
                </c:pt>
                <c:pt idx="3965">
                  <c:v>0.47725358045492838</c:v>
                </c:pt>
                <c:pt idx="3966">
                  <c:v>0.47737393188109278</c:v>
                </c:pt>
                <c:pt idx="3967">
                  <c:v>0.47749428330725718</c:v>
                </c:pt>
                <c:pt idx="3968">
                  <c:v>0.47761463473342158</c:v>
                </c:pt>
                <c:pt idx="3969">
                  <c:v>0.47773498615958598</c:v>
                </c:pt>
                <c:pt idx="3970">
                  <c:v>0.47785533758575038</c:v>
                </c:pt>
                <c:pt idx="3971">
                  <c:v>0.47797568901191478</c:v>
                </c:pt>
                <c:pt idx="3972">
                  <c:v>0.47809604043807918</c:v>
                </c:pt>
                <c:pt idx="3973">
                  <c:v>0.47821639186424358</c:v>
                </c:pt>
                <c:pt idx="3974">
                  <c:v>0.47833674329040798</c:v>
                </c:pt>
                <c:pt idx="3975">
                  <c:v>0.47845709471657238</c:v>
                </c:pt>
                <c:pt idx="3976">
                  <c:v>0.47857744614273678</c:v>
                </c:pt>
                <c:pt idx="3977">
                  <c:v>0.47869779756890118</c:v>
                </c:pt>
                <c:pt idx="3978">
                  <c:v>0.47881814899506558</c:v>
                </c:pt>
                <c:pt idx="3979">
                  <c:v>0.47893850042122998</c:v>
                </c:pt>
                <c:pt idx="3980">
                  <c:v>0.47905885184739438</c:v>
                </c:pt>
                <c:pt idx="3981">
                  <c:v>0.47917920327355878</c:v>
                </c:pt>
                <c:pt idx="3982">
                  <c:v>0.47929955469972318</c:v>
                </c:pt>
                <c:pt idx="3983">
                  <c:v>0.47941990612588758</c:v>
                </c:pt>
                <c:pt idx="3984">
                  <c:v>0.47954025755205199</c:v>
                </c:pt>
                <c:pt idx="3985">
                  <c:v>0.47966060897821639</c:v>
                </c:pt>
                <c:pt idx="3986">
                  <c:v>0.47978096040438079</c:v>
                </c:pt>
                <c:pt idx="3987">
                  <c:v>0.47990131183054519</c:v>
                </c:pt>
                <c:pt idx="3988">
                  <c:v>0.48002166325670959</c:v>
                </c:pt>
                <c:pt idx="3989">
                  <c:v>0.48014201468287399</c:v>
                </c:pt>
                <c:pt idx="3990">
                  <c:v>0.48026236610903839</c:v>
                </c:pt>
                <c:pt idx="3991">
                  <c:v>0.48038271753520279</c:v>
                </c:pt>
                <c:pt idx="3992">
                  <c:v>0.48050306896136719</c:v>
                </c:pt>
                <c:pt idx="3993">
                  <c:v>0.48062342038753159</c:v>
                </c:pt>
                <c:pt idx="3994">
                  <c:v>0.48074377181369599</c:v>
                </c:pt>
                <c:pt idx="3995">
                  <c:v>0.48086412323986039</c:v>
                </c:pt>
                <c:pt idx="3996">
                  <c:v>0.48098447466602479</c:v>
                </c:pt>
                <c:pt idx="3997">
                  <c:v>0.48110482609218919</c:v>
                </c:pt>
                <c:pt idx="3998">
                  <c:v>0.48122517751835359</c:v>
                </c:pt>
                <c:pt idx="3999">
                  <c:v>0.48134552894451799</c:v>
                </c:pt>
                <c:pt idx="4000">
                  <c:v>0.48146588037068239</c:v>
                </c:pt>
                <c:pt idx="4001">
                  <c:v>0.48158623179684679</c:v>
                </c:pt>
                <c:pt idx="4002">
                  <c:v>0.48170658322301119</c:v>
                </c:pt>
                <c:pt idx="4003">
                  <c:v>0.48182693464917559</c:v>
                </c:pt>
                <c:pt idx="4004">
                  <c:v>0.48194728607533999</c:v>
                </c:pt>
                <c:pt idx="4005">
                  <c:v>0.48206763750150439</c:v>
                </c:pt>
                <c:pt idx="4006">
                  <c:v>0.48218798892766879</c:v>
                </c:pt>
                <c:pt idx="4007">
                  <c:v>0.48230834035383319</c:v>
                </c:pt>
                <c:pt idx="4008">
                  <c:v>0.48242869177999759</c:v>
                </c:pt>
                <c:pt idx="4009">
                  <c:v>0.48254904320616199</c:v>
                </c:pt>
                <c:pt idx="4010">
                  <c:v>0.48266939463232639</c:v>
                </c:pt>
                <c:pt idx="4011">
                  <c:v>0.48278974605849079</c:v>
                </c:pt>
                <c:pt idx="4012">
                  <c:v>0.48291009748465519</c:v>
                </c:pt>
                <c:pt idx="4013">
                  <c:v>0.48303044891081959</c:v>
                </c:pt>
                <c:pt idx="4014">
                  <c:v>0.48315080033698399</c:v>
                </c:pt>
                <c:pt idx="4015">
                  <c:v>0.48327115176314839</c:v>
                </c:pt>
                <c:pt idx="4016">
                  <c:v>0.48339150318931279</c:v>
                </c:pt>
                <c:pt idx="4017">
                  <c:v>0.48351185461547719</c:v>
                </c:pt>
                <c:pt idx="4018">
                  <c:v>0.48363220604164159</c:v>
                </c:pt>
                <c:pt idx="4019">
                  <c:v>0.48375255746780599</c:v>
                </c:pt>
                <c:pt idx="4020">
                  <c:v>0.48387290889397039</c:v>
                </c:pt>
                <c:pt idx="4021">
                  <c:v>0.48399326032013479</c:v>
                </c:pt>
                <c:pt idx="4022">
                  <c:v>0.48411361174629919</c:v>
                </c:pt>
                <c:pt idx="4023">
                  <c:v>0.48423396317246359</c:v>
                </c:pt>
                <c:pt idx="4024">
                  <c:v>0.48435431459862799</c:v>
                </c:pt>
                <c:pt idx="4025">
                  <c:v>0.48447466602479239</c:v>
                </c:pt>
                <c:pt idx="4026">
                  <c:v>0.48459501745095679</c:v>
                </c:pt>
                <c:pt idx="4027">
                  <c:v>0.48471536887712119</c:v>
                </c:pt>
                <c:pt idx="4028">
                  <c:v>0.48483572030328559</c:v>
                </c:pt>
                <c:pt idx="4029">
                  <c:v>0.48495607172944999</c:v>
                </c:pt>
                <c:pt idx="4030">
                  <c:v>0.48507642315561439</c:v>
                </c:pt>
                <c:pt idx="4031">
                  <c:v>0.48519677458177879</c:v>
                </c:pt>
                <c:pt idx="4032">
                  <c:v>0.48531712600794319</c:v>
                </c:pt>
                <c:pt idx="4033">
                  <c:v>0.48543747743410759</c:v>
                </c:pt>
                <c:pt idx="4034">
                  <c:v>0.48555782886027199</c:v>
                </c:pt>
                <c:pt idx="4035">
                  <c:v>0.48567818028643639</c:v>
                </c:pt>
                <c:pt idx="4036">
                  <c:v>0.48579853171260079</c:v>
                </c:pt>
                <c:pt idx="4037">
                  <c:v>0.48591888313876519</c:v>
                </c:pt>
                <c:pt idx="4038">
                  <c:v>0.48603923456492959</c:v>
                </c:pt>
                <c:pt idx="4039">
                  <c:v>0.48615958599109399</c:v>
                </c:pt>
                <c:pt idx="4040">
                  <c:v>0.48627993741725839</c:v>
                </c:pt>
                <c:pt idx="4041">
                  <c:v>0.48640028884342279</c:v>
                </c:pt>
                <c:pt idx="4042">
                  <c:v>0.48652064026958719</c:v>
                </c:pt>
                <c:pt idx="4043">
                  <c:v>0.48664099169575159</c:v>
                </c:pt>
                <c:pt idx="4044">
                  <c:v>0.48676134312191599</c:v>
                </c:pt>
                <c:pt idx="4045">
                  <c:v>0.48688169454808039</c:v>
                </c:pt>
                <c:pt idx="4046">
                  <c:v>0.48700204597424479</c:v>
                </c:pt>
                <c:pt idx="4047">
                  <c:v>0.48712239740040919</c:v>
                </c:pt>
                <c:pt idx="4048">
                  <c:v>0.48724274882657359</c:v>
                </c:pt>
                <c:pt idx="4049">
                  <c:v>0.48736310025273799</c:v>
                </c:pt>
                <c:pt idx="4050">
                  <c:v>0.48748345167890239</c:v>
                </c:pt>
                <c:pt idx="4051">
                  <c:v>0.48760380310506679</c:v>
                </c:pt>
                <c:pt idx="4052">
                  <c:v>0.48772415453123119</c:v>
                </c:pt>
                <c:pt idx="4053">
                  <c:v>0.48784450595739559</c:v>
                </c:pt>
                <c:pt idx="4054">
                  <c:v>0.48796485738355999</c:v>
                </c:pt>
                <c:pt idx="4055">
                  <c:v>0.48808520880972439</c:v>
                </c:pt>
                <c:pt idx="4056">
                  <c:v>0.48820556023588879</c:v>
                </c:pt>
                <c:pt idx="4057">
                  <c:v>0.48832591166205319</c:v>
                </c:pt>
                <c:pt idx="4058">
                  <c:v>0.48844626308821759</c:v>
                </c:pt>
                <c:pt idx="4059">
                  <c:v>0.48856661451438199</c:v>
                </c:pt>
                <c:pt idx="4060">
                  <c:v>0.48868696594054639</c:v>
                </c:pt>
                <c:pt idx="4061">
                  <c:v>0.48880731736671079</c:v>
                </c:pt>
                <c:pt idx="4062">
                  <c:v>0.48892766879287519</c:v>
                </c:pt>
                <c:pt idx="4063">
                  <c:v>0.48904802021903959</c:v>
                </c:pt>
                <c:pt idx="4064">
                  <c:v>0.48916837164520399</c:v>
                </c:pt>
                <c:pt idx="4065">
                  <c:v>0.48928872307136839</c:v>
                </c:pt>
                <c:pt idx="4066">
                  <c:v>0.48940907449753279</c:v>
                </c:pt>
                <c:pt idx="4067">
                  <c:v>0.48952942592369719</c:v>
                </c:pt>
                <c:pt idx="4068">
                  <c:v>0.48964977734986159</c:v>
                </c:pt>
                <c:pt idx="4069">
                  <c:v>0.48977012877602599</c:v>
                </c:pt>
                <c:pt idx="4070">
                  <c:v>0.48989048020219039</c:v>
                </c:pt>
                <c:pt idx="4071">
                  <c:v>0.49001083162835479</c:v>
                </c:pt>
                <c:pt idx="4072">
                  <c:v>0.49013118305451919</c:v>
                </c:pt>
                <c:pt idx="4073">
                  <c:v>0.49025153448068359</c:v>
                </c:pt>
                <c:pt idx="4074">
                  <c:v>0.49037188590684799</c:v>
                </c:pt>
                <c:pt idx="4075">
                  <c:v>0.49049223733301239</c:v>
                </c:pt>
                <c:pt idx="4076">
                  <c:v>0.49061258875917679</c:v>
                </c:pt>
                <c:pt idx="4077">
                  <c:v>0.49073294018534119</c:v>
                </c:pt>
                <c:pt idx="4078">
                  <c:v>0.49085329161150559</c:v>
                </c:pt>
                <c:pt idx="4079">
                  <c:v>0.49097364303766999</c:v>
                </c:pt>
                <c:pt idx="4080">
                  <c:v>0.49109399446383439</c:v>
                </c:pt>
                <c:pt idx="4081">
                  <c:v>0.49121434588999879</c:v>
                </c:pt>
                <c:pt idx="4082">
                  <c:v>0.49133469731616319</c:v>
                </c:pt>
                <c:pt idx="4083">
                  <c:v>0.49145504874232759</c:v>
                </c:pt>
                <c:pt idx="4084">
                  <c:v>0.49157540016849199</c:v>
                </c:pt>
                <c:pt idx="4085">
                  <c:v>0.49169575159465639</c:v>
                </c:pt>
                <c:pt idx="4086">
                  <c:v>0.49181610302082079</c:v>
                </c:pt>
                <c:pt idx="4087">
                  <c:v>0.49193645444698519</c:v>
                </c:pt>
                <c:pt idx="4088">
                  <c:v>0.49205680587314959</c:v>
                </c:pt>
                <c:pt idx="4089">
                  <c:v>0.49217715729931399</c:v>
                </c:pt>
                <c:pt idx="4090">
                  <c:v>0.49229750872547839</c:v>
                </c:pt>
                <c:pt idx="4091">
                  <c:v>0.49241786015164279</c:v>
                </c:pt>
                <c:pt idx="4092">
                  <c:v>0.49253821157780719</c:v>
                </c:pt>
                <c:pt idx="4093">
                  <c:v>0.49265856300397159</c:v>
                </c:pt>
                <c:pt idx="4094">
                  <c:v>0.49277891443013599</c:v>
                </c:pt>
                <c:pt idx="4095">
                  <c:v>0.49289926585630039</c:v>
                </c:pt>
                <c:pt idx="4096">
                  <c:v>0.49301961728246479</c:v>
                </c:pt>
                <c:pt idx="4097">
                  <c:v>0.49313996870862919</c:v>
                </c:pt>
                <c:pt idx="4098">
                  <c:v>0.4932603201347936</c:v>
                </c:pt>
                <c:pt idx="4099">
                  <c:v>0.493380671560958</c:v>
                </c:pt>
                <c:pt idx="4100">
                  <c:v>0.4935010229871224</c:v>
                </c:pt>
                <c:pt idx="4101">
                  <c:v>0.4936213744132868</c:v>
                </c:pt>
                <c:pt idx="4102">
                  <c:v>0.4937417258394512</c:v>
                </c:pt>
                <c:pt idx="4103">
                  <c:v>0.4938620772656156</c:v>
                </c:pt>
                <c:pt idx="4104">
                  <c:v>0.49398242869178</c:v>
                </c:pt>
                <c:pt idx="4105">
                  <c:v>0.4941027801179444</c:v>
                </c:pt>
                <c:pt idx="4106">
                  <c:v>0.4942231315441088</c:v>
                </c:pt>
                <c:pt idx="4107">
                  <c:v>0.4943434829702732</c:v>
                </c:pt>
                <c:pt idx="4108">
                  <c:v>0.4944638343964376</c:v>
                </c:pt>
                <c:pt idx="4109">
                  <c:v>0.494584185822602</c:v>
                </c:pt>
                <c:pt idx="4110">
                  <c:v>0.4947045372487664</c:v>
                </c:pt>
                <c:pt idx="4111">
                  <c:v>0.4948248886749308</c:v>
                </c:pt>
                <c:pt idx="4112">
                  <c:v>0.4949452401010952</c:v>
                </c:pt>
                <c:pt idx="4113">
                  <c:v>0.4950655915272596</c:v>
                </c:pt>
                <c:pt idx="4114">
                  <c:v>0.495185942953424</c:v>
                </c:pt>
                <c:pt idx="4115">
                  <c:v>0.4953062943795884</c:v>
                </c:pt>
                <c:pt idx="4116">
                  <c:v>0.4954266458057528</c:v>
                </c:pt>
                <c:pt idx="4117">
                  <c:v>0.4955469972319172</c:v>
                </c:pt>
                <c:pt idx="4118">
                  <c:v>0.4956673486580816</c:v>
                </c:pt>
                <c:pt idx="4119">
                  <c:v>0.495787700084246</c:v>
                </c:pt>
                <c:pt idx="4120">
                  <c:v>0.4959080515104104</c:v>
                </c:pt>
                <c:pt idx="4121">
                  <c:v>0.4960284029365748</c:v>
                </c:pt>
                <c:pt idx="4122">
                  <c:v>0.4961487543627392</c:v>
                </c:pt>
                <c:pt idx="4123">
                  <c:v>0.4962691057889036</c:v>
                </c:pt>
                <c:pt idx="4124">
                  <c:v>0.496389457215068</c:v>
                </c:pt>
                <c:pt idx="4125">
                  <c:v>0.4965098086412324</c:v>
                </c:pt>
                <c:pt idx="4126">
                  <c:v>0.4966301600673968</c:v>
                </c:pt>
                <c:pt idx="4127">
                  <c:v>0.4967505114935612</c:v>
                </c:pt>
                <c:pt idx="4128">
                  <c:v>0.4968708629197256</c:v>
                </c:pt>
                <c:pt idx="4129">
                  <c:v>0.49699121434589</c:v>
                </c:pt>
                <c:pt idx="4130">
                  <c:v>0.4971115657720544</c:v>
                </c:pt>
                <c:pt idx="4131">
                  <c:v>0.4972319171982188</c:v>
                </c:pt>
                <c:pt idx="4132">
                  <c:v>0.4973522686243832</c:v>
                </c:pt>
                <c:pt idx="4133">
                  <c:v>0.4974726200505476</c:v>
                </c:pt>
                <c:pt idx="4134">
                  <c:v>0.497592971476712</c:v>
                </c:pt>
                <c:pt idx="4135">
                  <c:v>0.4977133229028764</c:v>
                </c:pt>
                <c:pt idx="4136">
                  <c:v>0.4978336743290408</c:v>
                </c:pt>
                <c:pt idx="4137">
                  <c:v>0.4979540257552052</c:v>
                </c:pt>
                <c:pt idx="4138">
                  <c:v>0.4980743771813696</c:v>
                </c:pt>
                <c:pt idx="4139">
                  <c:v>0.498194728607534</c:v>
                </c:pt>
                <c:pt idx="4140">
                  <c:v>0.4983150800336984</c:v>
                </c:pt>
                <c:pt idx="4141">
                  <c:v>0.4984354314598628</c:v>
                </c:pt>
                <c:pt idx="4142">
                  <c:v>0.4985557828860272</c:v>
                </c:pt>
                <c:pt idx="4143">
                  <c:v>0.4986761343121916</c:v>
                </c:pt>
                <c:pt idx="4144">
                  <c:v>0.498796485738356</c:v>
                </c:pt>
                <c:pt idx="4145">
                  <c:v>0.4989168371645204</c:v>
                </c:pt>
                <c:pt idx="4146">
                  <c:v>0.4990371885906848</c:v>
                </c:pt>
                <c:pt idx="4147">
                  <c:v>0.4991575400168492</c:v>
                </c:pt>
                <c:pt idx="4148">
                  <c:v>0.4992778914430136</c:v>
                </c:pt>
                <c:pt idx="4149">
                  <c:v>0.499398242869178</c:v>
                </c:pt>
                <c:pt idx="4150">
                  <c:v>0.4995185942953424</c:v>
                </c:pt>
                <c:pt idx="4151">
                  <c:v>0.4996389457215068</c:v>
                </c:pt>
                <c:pt idx="4152">
                  <c:v>0.4997592971476712</c:v>
                </c:pt>
                <c:pt idx="4153">
                  <c:v>0.4998796485738356</c:v>
                </c:pt>
                <c:pt idx="4154">
                  <c:v>0.5</c:v>
                </c:pt>
                <c:pt idx="4155">
                  <c:v>0.5001203514261644</c:v>
                </c:pt>
                <c:pt idx="4156">
                  <c:v>0.5002407028523288</c:v>
                </c:pt>
                <c:pt idx="4157">
                  <c:v>0.5003610542784932</c:v>
                </c:pt>
                <c:pt idx="4158">
                  <c:v>0.5004814057046576</c:v>
                </c:pt>
                <c:pt idx="4159">
                  <c:v>0.500601757130822</c:v>
                </c:pt>
                <c:pt idx="4160">
                  <c:v>0.5007221085569864</c:v>
                </c:pt>
                <c:pt idx="4161">
                  <c:v>0.5008424599831508</c:v>
                </c:pt>
                <c:pt idx="4162">
                  <c:v>0.5009628114093152</c:v>
                </c:pt>
                <c:pt idx="4163">
                  <c:v>0.5010831628354796</c:v>
                </c:pt>
                <c:pt idx="4164">
                  <c:v>0.501203514261644</c:v>
                </c:pt>
                <c:pt idx="4165">
                  <c:v>0.5013238656878084</c:v>
                </c:pt>
                <c:pt idx="4166">
                  <c:v>0.5014442171139728</c:v>
                </c:pt>
                <c:pt idx="4167">
                  <c:v>0.5015645685401372</c:v>
                </c:pt>
                <c:pt idx="4168">
                  <c:v>0.5016849199663016</c:v>
                </c:pt>
                <c:pt idx="4169">
                  <c:v>0.501805271392466</c:v>
                </c:pt>
                <c:pt idx="4170">
                  <c:v>0.5019256228186304</c:v>
                </c:pt>
                <c:pt idx="4171">
                  <c:v>0.5020459742447948</c:v>
                </c:pt>
                <c:pt idx="4172">
                  <c:v>0.5021663256709592</c:v>
                </c:pt>
                <c:pt idx="4173">
                  <c:v>0.5022866770971236</c:v>
                </c:pt>
                <c:pt idx="4174">
                  <c:v>0.502407028523288</c:v>
                </c:pt>
                <c:pt idx="4175">
                  <c:v>0.5025273799494524</c:v>
                </c:pt>
                <c:pt idx="4176">
                  <c:v>0.5026477313756168</c:v>
                </c:pt>
                <c:pt idx="4177">
                  <c:v>0.5027680828017812</c:v>
                </c:pt>
                <c:pt idx="4178">
                  <c:v>0.5028884342279456</c:v>
                </c:pt>
                <c:pt idx="4179">
                  <c:v>0.50300878565411</c:v>
                </c:pt>
                <c:pt idx="4180">
                  <c:v>0.5031291370802744</c:v>
                </c:pt>
                <c:pt idx="4181">
                  <c:v>0.5032494885064388</c:v>
                </c:pt>
                <c:pt idx="4182">
                  <c:v>0.5033698399326032</c:v>
                </c:pt>
                <c:pt idx="4183">
                  <c:v>0.5034901913587676</c:v>
                </c:pt>
                <c:pt idx="4184">
                  <c:v>0.503610542784932</c:v>
                </c:pt>
                <c:pt idx="4185">
                  <c:v>0.5037308942110964</c:v>
                </c:pt>
                <c:pt idx="4186">
                  <c:v>0.5038512456372608</c:v>
                </c:pt>
                <c:pt idx="4187">
                  <c:v>0.5039715970634252</c:v>
                </c:pt>
                <c:pt idx="4188">
                  <c:v>0.5040919484895896</c:v>
                </c:pt>
                <c:pt idx="4189">
                  <c:v>0.504212299915754</c:v>
                </c:pt>
                <c:pt idx="4190">
                  <c:v>0.5043326513419184</c:v>
                </c:pt>
                <c:pt idx="4191">
                  <c:v>0.5044530027680828</c:v>
                </c:pt>
                <c:pt idx="4192">
                  <c:v>0.5045733541942472</c:v>
                </c:pt>
                <c:pt idx="4193">
                  <c:v>0.5046937056204116</c:v>
                </c:pt>
                <c:pt idx="4194">
                  <c:v>0.504814057046576</c:v>
                </c:pt>
                <c:pt idx="4195">
                  <c:v>0.5049344084727404</c:v>
                </c:pt>
                <c:pt idx="4196">
                  <c:v>0.5050547598989048</c:v>
                </c:pt>
                <c:pt idx="4197">
                  <c:v>0.5051751113250692</c:v>
                </c:pt>
                <c:pt idx="4198">
                  <c:v>0.5052954627512336</c:v>
                </c:pt>
                <c:pt idx="4199">
                  <c:v>0.505415814177398</c:v>
                </c:pt>
                <c:pt idx="4200">
                  <c:v>0.5055361656035624</c:v>
                </c:pt>
                <c:pt idx="4201">
                  <c:v>0.5056565170297268</c:v>
                </c:pt>
                <c:pt idx="4202">
                  <c:v>0.5057768684558912</c:v>
                </c:pt>
                <c:pt idx="4203">
                  <c:v>0.5058972198820556</c:v>
                </c:pt>
                <c:pt idx="4204">
                  <c:v>0.50601757130822</c:v>
                </c:pt>
                <c:pt idx="4205">
                  <c:v>0.5061379227343844</c:v>
                </c:pt>
                <c:pt idx="4206">
                  <c:v>0.5062582741605488</c:v>
                </c:pt>
                <c:pt idx="4207">
                  <c:v>0.5063786255867132</c:v>
                </c:pt>
                <c:pt idx="4208">
                  <c:v>0.5064989770128776</c:v>
                </c:pt>
                <c:pt idx="4209">
                  <c:v>0.506619328439042</c:v>
                </c:pt>
                <c:pt idx="4210">
                  <c:v>0.5067396798652064</c:v>
                </c:pt>
                <c:pt idx="4211">
                  <c:v>0.50686003129137081</c:v>
                </c:pt>
                <c:pt idx="4212">
                  <c:v>0.50698038271753521</c:v>
                </c:pt>
                <c:pt idx="4213">
                  <c:v>0.50710073414369961</c:v>
                </c:pt>
                <c:pt idx="4214">
                  <c:v>0.50722108556986401</c:v>
                </c:pt>
                <c:pt idx="4215">
                  <c:v>0.50734143699602841</c:v>
                </c:pt>
                <c:pt idx="4216">
                  <c:v>0.50746178842219281</c:v>
                </c:pt>
                <c:pt idx="4217">
                  <c:v>0.50758213984835721</c:v>
                </c:pt>
                <c:pt idx="4218">
                  <c:v>0.50770249127452161</c:v>
                </c:pt>
                <c:pt idx="4219">
                  <c:v>0.50782284270068601</c:v>
                </c:pt>
                <c:pt idx="4220">
                  <c:v>0.50794319412685041</c:v>
                </c:pt>
                <c:pt idx="4221">
                  <c:v>0.50806354555301481</c:v>
                </c:pt>
                <c:pt idx="4222">
                  <c:v>0.50818389697917921</c:v>
                </c:pt>
                <c:pt idx="4223">
                  <c:v>0.50830424840534361</c:v>
                </c:pt>
                <c:pt idx="4224">
                  <c:v>0.50842459983150801</c:v>
                </c:pt>
                <c:pt idx="4225">
                  <c:v>0.50854495125767241</c:v>
                </c:pt>
                <c:pt idx="4226">
                  <c:v>0.50866530268383681</c:v>
                </c:pt>
                <c:pt idx="4227">
                  <c:v>0.50878565411000121</c:v>
                </c:pt>
                <c:pt idx="4228">
                  <c:v>0.50890600553616561</c:v>
                </c:pt>
                <c:pt idx="4229">
                  <c:v>0.50902635696233001</c:v>
                </c:pt>
                <c:pt idx="4230">
                  <c:v>0.50914670838849441</c:v>
                </c:pt>
                <c:pt idx="4231">
                  <c:v>0.50926705981465881</c:v>
                </c:pt>
                <c:pt idx="4232">
                  <c:v>0.50938741124082321</c:v>
                </c:pt>
                <c:pt idx="4233">
                  <c:v>0.50950776266698761</c:v>
                </c:pt>
                <c:pt idx="4234">
                  <c:v>0.50962811409315201</c:v>
                </c:pt>
                <c:pt idx="4235">
                  <c:v>0.50974846551931641</c:v>
                </c:pt>
                <c:pt idx="4236">
                  <c:v>0.50986881694548081</c:v>
                </c:pt>
                <c:pt idx="4237">
                  <c:v>0.50998916837164521</c:v>
                </c:pt>
                <c:pt idx="4238">
                  <c:v>0.51010951979780961</c:v>
                </c:pt>
                <c:pt idx="4239">
                  <c:v>0.51022987122397401</c:v>
                </c:pt>
                <c:pt idx="4240">
                  <c:v>0.51035022265013841</c:v>
                </c:pt>
                <c:pt idx="4241">
                  <c:v>0.51047057407630281</c:v>
                </c:pt>
                <c:pt idx="4242">
                  <c:v>0.51059092550246721</c:v>
                </c:pt>
                <c:pt idx="4243">
                  <c:v>0.51071127692863161</c:v>
                </c:pt>
                <c:pt idx="4244">
                  <c:v>0.51083162835479601</c:v>
                </c:pt>
                <c:pt idx="4245">
                  <c:v>0.51095197978096041</c:v>
                </c:pt>
                <c:pt idx="4246">
                  <c:v>0.51107233120712481</c:v>
                </c:pt>
                <c:pt idx="4247">
                  <c:v>0.51119268263328921</c:v>
                </c:pt>
                <c:pt idx="4248">
                  <c:v>0.51131303405945361</c:v>
                </c:pt>
                <c:pt idx="4249">
                  <c:v>0.51143338548561801</c:v>
                </c:pt>
                <c:pt idx="4250">
                  <c:v>0.51155373691178241</c:v>
                </c:pt>
                <c:pt idx="4251">
                  <c:v>0.51167408833794681</c:v>
                </c:pt>
                <c:pt idx="4252">
                  <c:v>0.51179443976411121</c:v>
                </c:pt>
                <c:pt idx="4253">
                  <c:v>0.51191479119027561</c:v>
                </c:pt>
                <c:pt idx="4254">
                  <c:v>0.51203514261644001</c:v>
                </c:pt>
                <c:pt idx="4255">
                  <c:v>0.51215549404260441</c:v>
                </c:pt>
                <c:pt idx="4256">
                  <c:v>0.51227584546876881</c:v>
                </c:pt>
                <c:pt idx="4257">
                  <c:v>0.51239619689493321</c:v>
                </c:pt>
                <c:pt idx="4258">
                  <c:v>0.51251654832109761</c:v>
                </c:pt>
                <c:pt idx="4259">
                  <c:v>0.51263689974726201</c:v>
                </c:pt>
                <c:pt idx="4260">
                  <c:v>0.51275725117342641</c:v>
                </c:pt>
                <c:pt idx="4261">
                  <c:v>0.51287760259959081</c:v>
                </c:pt>
                <c:pt idx="4262">
                  <c:v>0.51299795402575521</c:v>
                </c:pt>
                <c:pt idx="4263">
                  <c:v>0.51311830545191961</c:v>
                </c:pt>
                <c:pt idx="4264">
                  <c:v>0.51323865687808401</c:v>
                </c:pt>
                <c:pt idx="4265">
                  <c:v>0.51335900830424841</c:v>
                </c:pt>
                <c:pt idx="4266">
                  <c:v>0.51347935973041281</c:v>
                </c:pt>
                <c:pt idx="4267">
                  <c:v>0.51359971115657721</c:v>
                </c:pt>
                <c:pt idx="4268">
                  <c:v>0.51372006258274161</c:v>
                </c:pt>
                <c:pt idx="4269">
                  <c:v>0.51384041400890601</c:v>
                </c:pt>
                <c:pt idx="4270">
                  <c:v>0.51396076543507041</c:v>
                </c:pt>
                <c:pt idx="4271">
                  <c:v>0.51408111686123481</c:v>
                </c:pt>
                <c:pt idx="4272">
                  <c:v>0.51420146828739921</c:v>
                </c:pt>
                <c:pt idx="4273">
                  <c:v>0.51432181971356361</c:v>
                </c:pt>
                <c:pt idx="4274">
                  <c:v>0.51444217113972801</c:v>
                </c:pt>
                <c:pt idx="4275">
                  <c:v>0.51456252256589241</c:v>
                </c:pt>
                <c:pt idx="4276">
                  <c:v>0.51468287399205681</c:v>
                </c:pt>
                <c:pt idx="4277">
                  <c:v>0.51480322541822121</c:v>
                </c:pt>
                <c:pt idx="4278">
                  <c:v>0.51492357684438561</c:v>
                </c:pt>
                <c:pt idx="4279">
                  <c:v>0.51504392827055001</c:v>
                </c:pt>
                <c:pt idx="4280">
                  <c:v>0.51516427969671441</c:v>
                </c:pt>
                <c:pt idx="4281">
                  <c:v>0.51528463112287881</c:v>
                </c:pt>
                <c:pt idx="4282">
                  <c:v>0.51540498254904321</c:v>
                </c:pt>
                <c:pt idx="4283">
                  <c:v>0.51552533397520761</c:v>
                </c:pt>
                <c:pt idx="4284">
                  <c:v>0.51564568540137201</c:v>
                </c:pt>
                <c:pt idx="4285">
                  <c:v>0.51576603682753641</c:v>
                </c:pt>
                <c:pt idx="4286">
                  <c:v>0.51588638825370081</c:v>
                </c:pt>
                <c:pt idx="4287">
                  <c:v>0.51600673967986521</c:v>
                </c:pt>
                <c:pt idx="4288">
                  <c:v>0.51612709110602961</c:v>
                </c:pt>
                <c:pt idx="4289">
                  <c:v>0.51624744253219401</c:v>
                </c:pt>
                <c:pt idx="4290">
                  <c:v>0.51636779395835841</c:v>
                </c:pt>
                <c:pt idx="4291">
                  <c:v>0.51648814538452281</c:v>
                </c:pt>
                <c:pt idx="4292">
                  <c:v>0.51660849681068721</c:v>
                </c:pt>
                <c:pt idx="4293">
                  <c:v>0.51672884823685161</c:v>
                </c:pt>
                <c:pt idx="4294">
                  <c:v>0.51684919966301601</c:v>
                </c:pt>
                <c:pt idx="4295">
                  <c:v>0.51696955108918041</c:v>
                </c:pt>
                <c:pt idx="4296">
                  <c:v>0.51708990251534481</c:v>
                </c:pt>
                <c:pt idx="4297">
                  <c:v>0.51721025394150921</c:v>
                </c:pt>
                <c:pt idx="4298">
                  <c:v>0.51733060536767361</c:v>
                </c:pt>
                <c:pt idx="4299">
                  <c:v>0.51745095679383801</c:v>
                </c:pt>
                <c:pt idx="4300">
                  <c:v>0.51757130822000241</c:v>
                </c:pt>
                <c:pt idx="4301">
                  <c:v>0.51769165964616681</c:v>
                </c:pt>
                <c:pt idx="4302">
                  <c:v>0.51781201107233121</c:v>
                </c:pt>
                <c:pt idx="4303">
                  <c:v>0.51793236249849561</c:v>
                </c:pt>
                <c:pt idx="4304">
                  <c:v>0.51805271392466001</c:v>
                </c:pt>
                <c:pt idx="4305">
                  <c:v>0.51817306535082441</c:v>
                </c:pt>
                <c:pt idx="4306">
                  <c:v>0.51829341677698881</c:v>
                </c:pt>
                <c:pt idx="4307">
                  <c:v>0.51841376820315321</c:v>
                </c:pt>
                <c:pt idx="4308">
                  <c:v>0.51853411962931761</c:v>
                </c:pt>
                <c:pt idx="4309">
                  <c:v>0.51865447105548201</c:v>
                </c:pt>
                <c:pt idx="4310">
                  <c:v>0.51877482248164641</c:v>
                </c:pt>
                <c:pt idx="4311">
                  <c:v>0.51889517390781081</c:v>
                </c:pt>
                <c:pt idx="4312">
                  <c:v>0.51901552533397521</c:v>
                </c:pt>
                <c:pt idx="4313">
                  <c:v>0.51913587676013961</c:v>
                </c:pt>
                <c:pt idx="4314">
                  <c:v>0.51925622818630401</c:v>
                </c:pt>
                <c:pt idx="4315">
                  <c:v>0.51937657961246841</c:v>
                </c:pt>
                <c:pt idx="4316">
                  <c:v>0.51949693103863281</c:v>
                </c:pt>
                <c:pt idx="4317">
                  <c:v>0.51961728246479721</c:v>
                </c:pt>
                <c:pt idx="4318">
                  <c:v>0.51973763389096161</c:v>
                </c:pt>
                <c:pt idx="4319">
                  <c:v>0.51985798531712601</c:v>
                </c:pt>
                <c:pt idx="4320">
                  <c:v>0.51997833674329041</c:v>
                </c:pt>
                <c:pt idx="4321">
                  <c:v>0.52009868816945481</c:v>
                </c:pt>
                <c:pt idx="4322">
                  <c:v>0.52021903959561921</c:v>
                </c:pt>
                <c:pt idx="4323">
                  <c:v>0.52033939102178361</c:v>
                </c:pt>
                <c:pt idx="4324">
                  <c:v>0.52045974244794801</c:v>
                </c:pt>
                <c:pt idx="4325">
                  <c:v>0.52058009387411242</c:v>
                </c:pt>
                <c:pt idx="4326">
                  <c:v>0.52070044530027682</c:v>
                </c:pt>
                <c:pt idx="4327">
                  <c:v>0.52082079672644122</c:v>
                </c:pt>
                <c:pt idx="4328">
                  <c:v>0.52094114815260562</c:v>
                </c:pt>
                <c:pt idx="4329">
                  <c:v>0.52106149957877002</c:v>
                </c:pt>
                <c:pt idx="4330">
                  <c:v>0.52118185100493442</c:v>
                </c:pt>
                <c:pt idx="4331">
                  <c:v>0.52130220243109882</c:v>
                </c:pt>
                <c:pt idx="4332">
                  <c:v>0.52142255385726322</c:v>
                </c:pt>
                <c:pt idx="4333">
                  <c:v>0.52154290528342762</c:v>
                </c:pt>
                <c:pt idx="4334">
                  <c:v>0.52166325670959202</c:v>
                </c:pt>
                <c:pt idx="4335">
                  <c:v>0.52178360813575642</c:v>
                </c:pt>
                <c:pt idx="4336">
                  <c:v>0.52190395956192082</c:v>
                </c:pt>
                <c:pt idx="4337">
                  <c:v>0.52202431098808522</c:v>
                </c:pt>
                <c:pt idx="4338">
                  <c:v>0.52214466241424962</c:v>
                </c:pt>
                <c:pt idx="4339">
                  <c:v>0.52226501384041402</c:v>
                </c:pt>
                <c:pt idx="4340">
                  <c:v>0.52238536526657842</c:v>
                </c:pt>
                <c:pt idx="4341">
                  <c:v>0.52250571669274282</c:v>
                </c:pt>
                <c:pt idx="4342">
                  <c:v>0.52262606811890722</c:v>
                </c:pt>
                <c:pt idx="4343">
                  <c:v>0.52274641954507162</c:v>
                </c:pt>
                <c:pt idx="4344">
                  <c:v>0.52286677097123602</c:v>
                </c:pt>
                <c:pt idx="4345">
                  <c:v>0.52298712239740042</c:v>
                </c:pt>
                <c:pt idx="4346">
                  <c:v>0.52310747382356482</c:v>
                </c:pt>
                <c:pt idx="4347">
                  <c:v>0.52322782524972922</c:v>
                </c:pt>
                <c:pt idx="4348">
                  <c:v>0.52334817667589362</c:v>
                </c:pt>
                <c:pt idx="4349">
                  <c:v>0.52346852810205802</c:v>
                </c:pt>
                <c:pt idx="4350">
                  <c:v>0.52358887952822242</c:v>
                </c:pt>
                <c:pt idx="4351">
                  <c:v>0.52370923095438682</c:v>
                </c:pt>
                <c:pt idx="4352">
                  <c:v>0.52382958238055122</c:v>
                </c:pt>
                <c:pt idx="4353">
                  <c:v>0.52394993380671562</c:v>
                </c:pt>
                <c:pt idx="4354">
                  <c:v>0.52407028523288002</c:v>
                </c:pt>
                <c:pt idx="4355">
                  <c:v>0.52419063665904442</c:v>
                </c:pt>
                <c:pt idx="4356">
                  <c:v>0.52431098808520882</c:v>
                </c:pt>
                <c:pt idx="4357">
                  <c:v>0.52443133951137322</c:v>
                </c:pt>
                <c:pt idx="4358">
                  <c:v>0.52455169093753762</c:v>
                </c:pt>
                <c:pt idx="4359">
                  <c:v>0.52467204236370202</c:v>
                </c:pt>
                <c:pt idx="4360">
                  <c:v>0.52479239378986642</c:v>
                </c:pt>
                <c:pt idx="4361">
                  <c:v>0.52491274521603082</c:v>
                </c:pt>
                <c:pt idx="4362">
                  <c:v>0.52503309664219522</c:v>
                </c:pt>
                <c:pt idx="4363">
                  <c:v>0.52515344806835962</c:v>
                </c:pt>
                <c:pt idx="4364">
                  <c:v>0.52527379949452402</c:v>
                </c:pt>
                <c:pt idx="4365">
                  <c:v>0.52539415092068842</c:v>
                </c:pt>
                <c:pt idx="4366">
                  <c:v>0.52551450234685282</c:v>
                </c:pt>
                <c:pt idx="4367">
                  <c:v>0.52563485377301722</c:v>
                </c:pt>
                <c:pt idx="4368">
                  <c:v>0.52575520519918162</c:v>
                </c:pt>
                <c:pt idx="4369">
                  <c:v>0.52587555662534602</c:v>
                </c:pt>
                <c:pt idx="4370">
                  <c:v>0.52599590805151042</c:v>
                </c:pt>
                <c:pt idx="4371">
                  <c:v>0.52611625947767482</c:v>
                </c:pt>
                <c:pt idx="4372">
                  <c:v>0.52623661090383922</c:v>
                </c:pt>
                <c:pt idx="4373">
                  <c:v>0.52635696233000362</c:v>
                </c:pt>
                <c:pt idx="4374">
                  <c:v>0.52647731375616802</c:v>
                </c:pt>
                <c:pt idx="4375">
                  <c:v>0.52659766518233242</c:v>
                </c:pt>
                <c:pt idx="4376">
                  <c:v>0.52671801660849682</c:v>
                </c:pt>
                <c:pt idx="4377">
                  <c:v>0.52683836803466122</c:v>
                </c:pt>
                <c:pt idx="4378">
                  <c:v>0.52695871946082562</c:v>
                </c:pt>
                <c:pt idx="4379">
                  <c:v>0.52707907088699002</c:v>
                </c:pt>
                <c:pt idx="4380">
                  <c:v>0.52719942231315442</c:v>
                </c:pt>
                <c:pt idx="4381">
                  <c:v>0.52731977373931882</c:v>
                </c:pt>
                <c:pt idx="4382">
                  <c:v>0.52744012516548322</c:v>
                </c:pt>
                <c:pt idx="4383">
                  <c:v>0.52756047659164762</c:v>
                </c:pt>
                <c:pt idx="4384">
                  <c:v>0.52768082801781202</c:v>
                </c:pt>
                <c:pt idx="4385">
                  <c:v>0.52780117944397642</c:v>
                </c:pt>
                <c:pt idx="4386">
                  <c:v>0.52792153087014082</c:v>
                </c:pt>
                <c:pt idx="4387">
                  <c:v>0.52804188229630522</c:v>
                </c:pt>
                <c:pt idx="4388">
                  <c:v>0.52816223372246962</c:v>
                </c:pt>
                <c:pt idx="4389">
                  <c:v>0.52828258514863402</c:v>
                </c:pt>
                <c:pt idx="4390">
                  <c:v>0.52840293657479842</c:v>
                </c:pt>
                <c:pt idx="4391">
                  <c:v>0.52852328800096282</c:v>
                </c:pt>
                <c:pt idx="4392">
                  <c:v>0.52864363942712722</c:v>
                </c:pt>
                <c:pt idx="4393">
                  <c:v>0.52876399085329162</c:v>
                </c:pt>
                <c:pt idx="4394">
                  <c:v>0.52888434227945602</c:v>
                </c:pt>
                <c:pt idx="4395">
                  <c:v>0.52900469370562042</c:v>
                </c:pt>
                <c:pt idx="4396">
                  <c:v>0.52912504513178482</c:v>
                </c:pt>
                <c:pt idx="4397">
                  <c:v>0.52924539655794922</c:v>
                </c:pt>
                <c:pt idx="4398">
                  <c:v>0.52936574798411362</c:v>
                </c:pt>
                <c:pt idx="4399">
                  <c:v>0.52948609941027802</c:v>
                </c:pt>
                <c:pt idx="4400">
                  <c:v>0.52960645083644242</c:v>
                </c:pt>
                <c:pt idx="4401">
                  <c:v>0.52972680226260682</c:v>
                </c:pt>
                <c:pt idx="4402">
                  <c:v>0.52984715368877122</c:v>
                </c:pt>
                <c:pt idx="4403">
                  <c:v>0.52996750511493562</c:v>
                </c:pt>
                <c:pt idx="4404">
                  <c:v>0.53008785654110002</c:v>
                </c:pt>
                <c:pt idx="4405">
                  <c:v>0.53020820796726442</c:v>
                </c:pt>
                <c:pt idx="4406">
                  <c:v>0.53032855939342882</c:v>
                </c:pt>
                <c:pt idx="4407">
                  <c:v>0.53044891081959322</c:v>
                </c:pt>
                <c:pt idx="4408">
                  <c:v>0.53056926224575762</c:v>
                </c:pt>
                <c:pt idx="4409">
                  <c:v>0.53068961367192202</c:v>
                </c:pt>
                <c:pt idx="4410">
                  <c:v>0.53080996509808642</c:v>
                </c:pt>
                <c:pt idx="4411">
                  <c:v>0.53093031652425082</c:v>
                </c:pt>
                <c:pt idx="4412">
                  <c:v>0.53105066795041522</c:v>
                </c:pt>
                <c:pt idx="4413">
                  <c:v>0.53117101937657962</c:v>
                </c:pt>
                <c:pt idx="4414">
                  <c:v>0.53129137080274402</c:v>
                </c:pt>
                <c:pt idx="4415">
                  <c:v>0.53141172222890842</c:v>
                </c:pt>
                <c:pt idx="4416">
                  <c:v>0.53153207365507282</c:v>
                </c:pt>
                <c:pt idx="4417">
                  <c:v>0.53165242508123722</c:v>
                </c:pt>
                <c:pt idx="4418">
                  <c:v>0.53177277650740162</c:v>
                </c:pt>
                <c:pt idx="4419">
                  <c:v>0.53189312793356602</c:v>
                </c:pt>
                <c:pt idx="4420">
                  <c:v>0.53201347935973042</c:v>
                </c:pt>
                <c:pt idx="4421">
                  <c:v>0.53213383078589482</c:v>
                </c:pt>
                <c:pt idx="4422">
                  <c:v>0.53225418221205922</c:v>
                </c:pt>
                <c:pt idx="4423">
                  <c:v>0.53237453363822362</c:v>
                </c:pt>
                <c:pt idx="4424">
                  <c:v>0.53249488506438802</c:v>
                </c:pt>
                <c:pt idx="4425">
                  <c:v>0.53261523649055242</c:v>
                </c:pt>
                <c:pt idx="4426">
                  <c:v>0.53273558791671682</c:v>
                </c:pt>
                <c:pt idx="4427">
                  <c:v>0.53285593934288122</c:v>
                </c:pt>
                <c:pt idx="4428">
                  <c:v>0.53297629076904562</c:v>
                </c:pt>
                <c:pt idx="4429">
                  <c:v>0.53309664219521002</c:v>
                </c:pt>
                <c:pt idx="4430">
                  <c:v>0.53321699362137442</c:v>
                </c:pt>
                <c:pt idx="4431">
                  <c:v>0.53333734504753882</c:v>
                </c:pt>
                <c:pt idx="4432">
                  <c:v>0.53345769647370322</c:v>
                </c:pt>
                <c:pt idx="4433">
                  <c:v>0.53357804789986762</c:v>
                </c:pt>
                <c:pt idx="4434">
                  <c:v>0.53369839932603202</c:v>
                </c:pt>
                <c:pt idx="4435">
                  <c:v>0.53381875075219642</c:v>
                </c:pt>
                <c:pt idx="4436">
                  <c:v>0.53393910217836082</c:v>
                </c:pt>
                <c:pt idx="4437">
                  <c:v>0.53405945360452522</c:v>
                </c:pt>
                <c:pt idx="4438">
                  <c:v>0.53417980503068963</c:v>
                </c:pt>
                <c:pt idx="4439">
                  <c:v>0.53430015645685403</c:v>
                </c:pt>
                <c:pt idx="4440">
                  <c:v>0.53442050788301843</c:v>
                </c:pt>
                <c:pt idx="4441">
                  <c:v>0.53454085930918283</c:v>
                </c:pt>
                <c:pt idx="4442">
                  <c:v>0.53466121073534723</c:v>
                </c:pt>
                <c:pt idx="4443">
                  <c:v>0.53478156216151163</c:v>
                </c:pt>
                <c:pt idx="4444">
                  <c:v>0.53490191358767603</c:v>
                </c:pt>
                <c:pt idx="4445">
                  <c:v>0.53502226501384043</c:v>
                </c:pt>
                <c:pt idx="4446">
                  <c:v>0.53514261644000483</c:v>
                </c:pt>
                <c:pt idx="4447">
                  <c:v>0.53526296786616923</c:v>
                </c:pt>
                <c:pt idx="4448">
                  <c:v>0.53538331929233363</c:v>
                </c:pt>
                <c:pt idx="4449">
                  <c:v>0.53550367071849803</c:v>
                </c:pt>
                <c:pt idx="4450">
                  <c:v>0.53562402214466243</c:v>
                </c:pt>
                <c:pt idx="4451">
                  <c:v>0.53574437357082683</c:v>
                </c:pt>
                <c:pt idx="4452">
                  <c:v>0.53586472499699123</c:v>
                </c:pt>
                <c:pt idx="4453">
                  <c:v>0.53598507642315563</c:v>
                </c:pt>
                <c:pt idx="4454">
                  <c:v>0.53610542784932003</c:v>
                </c:pt>
                <c:pt idx="4455">
                  <c:v>0.53622577927548443</c:v>
                </c:pt>
                <c:pt idx="4456">
                  <c:v>0.53634613070164883</c:v>
                </c:pt>
                <c:pt idx="4457">
                  <c:v>0.53646648212781323</c:v>
                </c:pt>
                <c:pt idx="4458">
                  <c:v>0.53658683355397763</c:v>
                </c:pt>
                <c:pt idx="4459">
                  <c:v>0.53670718498014203</c:v>
                </c:pt>
                <c:pt idx="4460">
                  <c:v>0.53682753640630643</c:v>
                </c:pt>
                <c:pt idx="4461">
                  <c:v>0.53694788783247083</c:v>
                </c:pt>
                <c:pt idx="4462">
                  <c:v>0.53706823925863523</c:v>
                </c:pt>
                <c:pt idx="4463">
                  <c:v>0.53718859068479963</c:v>
                </c:pt>
                <c:pt idx="4464">
                  <c:v>0.53730894211096403</c:v>
                </c:pt>
                <c:pt idx="4465">
                  <c:v>0.53742929353712843</c:v>
                </c:pt>
                <c:pt idx="4466">
                  <c:v>0.53754964496329283</c:v>
                </c:pt>
                <c:pt idx="4467">
                  <c:v>0.53766999638945723</c:v>
                </c:pt>
                <c:pt idx="4468">
                  <c:v>0.53779034781562163</c:v>
                </c:pt>
                <c:pt idx="4469">
                  <c:v>0.53791069924178603</c:v>
                </c:pt>
                <c:pt idx="4470">
                  <c:v>0.53803105066795043</c:v>
                </c:pt>
                <c:pt idx="4471">
                  <c:v>0.53815140209411483</c:v>
                </c:pt>
                <c:pt idx="4472">
                  <c:v>0.53827175352027923</c:v>
                </c:pt>
                <c:pt idx="4473">
                  <c:v>0.53839210494644363</c:v>
                </c:pt>
                <c:pt idx="4474">
                  <c:v>0.53851245637260803</c:v>
                </c:pt>
                <c:pt idx="4475">
                  <c:v>0.53863280779877243</c:v>
                </c:pt>
                <c:pt idx="4476">
                  <c:v>0.53875315922493683</c:v>
                </c:pt>
                <c:pt idx="4477">
                  <c:v>0.53887351065110123</c:v>
                </c:pt>
                <c:pt idx="4478">
                  <c:v>0.53899386207726563</c:v>
                </c:pt>
                <c:pt idx="4479">
                  <c:v>0.53911421350343003</c:v>
                </c:pt>
                <c:pt idx="4480">
                  <c:v>0.53923456492959443</c:v>
                </c:pt>
                <c:pt idx="4481">
                  <c:v>0.53935491635575883</c:v>
                </c:pt>
                <c:pt idx="4482">
                  <c:v>0.53947526778192323</c:v>
                </c:pt>
                <c:pt idx="4483">
                  <c:v>0.53959561920808763</c:v>
                </c:pt>
                <c:pt idx="4484">
                  <c:v>0.53971597063425203</c:v>
                </c:pt>
                <c:pt idx="4485">
                  <c:v>0.53983632206041643</c:v>
                </c:pt>
                <c:pt idx="4486">
                  <c:v>0.53995667348658083</c:v>
                </c:pt>
                <c:pt idx="4487">
                  <c:v>0.54007702491274523</c:v>
                </c:pt>
                <c:pt idx="4488">
                  <c:v>0.54019737633890963</c:v>
                </c:pt>
                <c:pt idx="4489">
                  <c:v>0.54031772776507403</c:v>
                </c:pt>
                <c:pt idx="4490">
                  <c:v>0.54043807919123843</c:v>
                </c:pt>
                <c:pt idx="4491">
                  <c:v>0.54055843061740283</c:v>
                </c:pt>
                <c:pt idx="4492">
                  <c:v>0.54067878204356723</c:v>
                </c:pt>
                <c:pt idx="4493">
                  <c:v>0.54079913346973163</c:v>
                </c:pt>
                <c:pt idx="4494">
                  <c:v>0.54091948489589603</c:v>
                </c:pt>
                <c:pt idx="4495">
                  <c:v>0.54103983632206043</c:v>
                </c:pt>
                <c:pt idx="4496">
                  <c:v>0.54116018774822483</c:v>
                </c:pt>
                <c:pt idx="4497">
                  <c:v>0.54128053917438923</c:v>
                </c:pt>
                <c:pt idx="4498">
                  <c:v>0.54140089060055363</c:v>
                </c:pt>
                <c:pt idx="4499">
                  <c:v>0.54152124202671803</c:v>
                </c:pt>
                <c:pt idx="4500">
                  <c:v>0.54164159345288243</c:v>
                </c:pt>
                <c:pt idx="4501">
                  <c:v>0.54176194487904683</c:v>
                </c:pt>
                <c:pt idx="4502">
                  <c:v>0.54188229630521123</c:v>
                </c:pt>
                <c:pt idx="4503">
                  <c:v>0.54200264773137563</c:v>
                </c:pt>
                <c:pt idx="4504">
                  <c:v>0.54212299915754003</c:v>
                </c:pt>
                <c:pt idx="4505">
                  <c:v>0.54224335058370443</c:v>
                </c:pt>
                <c:pt idx="4506">
                  <c:v>0.54236370200986883</c:v>
                </c:pt>
                <c:pt idx="4507">
                  <c:v>0.54248405343603323</c:v>
                </c:pt>
                <c:pt idx="4508">
                  <c:v>0.54260440486219763</c:v>
                </c:pt>
                <c:pt idx="4509">
                  <c:v>0.54272475628836203</c:v>
                </c:pt>
                <c:pt idx="4510">
                  <c:v>0.54284510771452643</c:v>
                </c:pt>
                <c:pt idx="4511">
                  <c:v>0.54296545914069083</c:v>
                </c:pt>
                <c:pt idx="4512">
                  <c:v>0.54308581056685523</c:v>
                </c:pt>
                <c:pt idx="4513">
                  <c:v>0.54320616199301963</c:v>
                </c:pt>
                <c:pt idx="4514">
                  <c:v>0.54332651341918403</c:v>
                </c:pt>
                <c:pt idx="4515">
                  <c:v>0.54344686484534843</c:v>
                </c:pt>
                <c:pt idx="4516">
                  <c:v>0.54356721627151283</c:v>
                </c:pt>
                <c:pt idx="4517">
                  <c:v>0.54368756769767723</c:v>
                </c:pt>
                <c:pt idx="4518">
                  <c:v>0.54380791912384163</c:v>
                </c:pt>
                <c:pt idx="4519">
                  <c:v>0.54392827055000603</c:v>
                </c:pt>
                <c:pt idx="4520">
                  <c:v>0.54404862197617043</c:v>
                </c:pt>
                <c:pt idx="4521">
                  <c:v>0.54416897340233483</c:v>
                </c:pt>
                <c:pt idx="4522">
                  <c:v>0.54428932482849923</c:v>
                </c:pt>
                <c:pt idx="4523">
                  <c:v>0.54440967625466363</c:v>
                </c:pt>
                <c:pt idx="4524">
                  <c:v>0.54453002768082803</c:v>
                </c:pt>
                <c:pt idx="4525">
                  <c:v>0.54465037910699243</c:v>
                </c:pt>
                <c:pt idx="4526">
                  <c:v>0.54477073053315683</c:v>
                </c:pt>
                <c:pt idx="4527">
                  <c:v>0.54489108195932123</c:v>
                </c:pt>
                <c:pt idx="4528">
                  <c:v>0.54501143338548563</c:v>
                </c:pt>
                <c:pt idx="4529">
                  <c:v>0.54513178481165003</c:v>
                </c:pt>
                <c:pt idx="4530">
                  <c:v>0.54525213623781443</c:v>
                </c:pt>
                <c:pt idx="4531">
                  <c:v>0.54537248766397883</c:v>
                </c:pt>
                <c:pt idx="4532">
                  <c:v>0.54549283909014323</c:v>
                </c:pt>
                <c:pt idx="4533">
                  <c:v>0.54561319051630763</c:v>
                </c:pt>
                <c:pt idx="4534">
                  <c:v>0.54573354194247203</c:v>
                </c:pt>
                <c:pt idx="4535">
                  <c:v>0.54585389336863643</c:v>
                </c:pt>
                <c:pt idx="4536">
                  <c:v>0.54597424479480083</c:v>
                </c:pt>
                <c:pt idx="4537">
                  <c:v>0.54609459622096523</c:v>
                </c:pt>
                <c:pt idx="4538">
                  <c:v>0.54621494764712963</c:v>
                </c:pt>
                <c:pt idx="4539">
                  <c:v>0.54633529907329403</c:v>
                </c:pt>
                <c:pt idx="4540">
                  <c:v>0.54645565049945843</c:v>
                </c:pt>
                <c:pt idx="4541">
                  <c:v>0.54657600192562283</c:v>
                </c:pt>
                <c:pt idx="4542">
                  <c:v>0.54669635335178723</c:v>
                </c:pt>
                <c:pt idx="4543">
                  <c:v>0.54681670477795163</c:v>
                </c:pt>
                <c:pt idx="4544">
                  <c:v>0.54693705620411603</c:v>
                </c:pt>
                <c:pt idx="4545">
                  <c:v>0.54705740763028043</c:v>
                </c:pt>
                <c:pt idx="4546">
                  <c:v>0.54717775905644483</c:v>
                </c:pt>
                <c:pt idx="4547">
                  <c:v>0.54729811048260923</c:v>
                </c:pt>
                <c:pt idx="4548">
                  <c:v>0.54741846190877363</c:v>
                </c:pt>
                <c:pt idx="4549">
                  <c:v>0.54753881333493803</c:v>
                </c:pt>
                <c:pt idx="4550">
                  <c:v>0.54765916476110243</c:v>
                </c:pt>
                <c:pt idx="4551">
                  <c:v>0.54777951618726684</c:v>
                </c:pt>
                <c:pt idx="4552">
                  <c:v>0.54789986761343124</c:v>
                </c:pt>
                <c:pt idx="4553">
                  <c:v>0.54802021903959564</c:v>
                </c:pt>
                <c:pt idx="4554">
                  <c:v>0.54814057046576004</c:v>
                </c:pt>
                <c:pt idx="4555">
                  <c:v>0.54826092189192444</c:v>
                </c:pt>
                <c:pt idx="4556">
                  <c:v>0.54838127331808884</c:v>
                </c:pt>
                <c:pt idx="4557">
                  <c:v>0.54850162474425324</c:v>
                </c:pt>
                <c:pt idx="4558">
                  <c:v>0.54862197617041764</c:v>
                </c:pt>
                <c:pt idx="4559">
                  <c:v>0.54874232759658204</c:v>
                </c:pt>
                <c:pt idx="4560">
                  <c:v>0.54886267902274644</c:v>
                </c:pt>
                <c:pt idx="4561">
                  <c:v>0.54898303044891084</c:v>
                </c:pt>
                <c:pt idx="4562">
                  <c:v>0.54910338187507524</c:v>
                </c:pt>
                <c:pt idx="4563">
                  <c:v>0.54922373330123964</c:v>
                </c:pt>
                <c:pt idx="4564">
                  <c:v>0.54934408472740404</c:v>
                </c:pt>
                <c:pt idx="4565">
                  <c:v>0.54946443615356844</c:v>
                </c:pt>
                <c:pt idx="4566">
                  <c:v>0.54958478757973284</c:v>
                </c:pt>
                <c:pt idx="4567">
                  <c:v>0.54970513900589724</c:v>
                </c:pt>
                <c:pt idx="4568">
                  <c:v>0.54982549043206164</c:v>
                </c:pt>
                <c:pt idx="4569">
                  <c:v>0.54994584185822604</c:v>
                </c:pt>
                <c:pt idx="4570">
                  <c:v>0.55006619328439044</c:v>
                </c:pt>
                <c:pt idx="4571">
                  <c:v>0.55018654471055484</c:v>
                </c:pt>
                <c:pt idx="4572">
                  <c:v>0.55030689613671924</c:v>
                </c:pt>
                <c:pt idx="4573">
                  <c:v>0.55042724756288364</c:v>
                </c:pt>
                <c:pt idx="4574">
                  <c:v>0.55054759898904804</c:v>
                </c:pt>
                <c:pt idx="4575">
                  <c:v>0.55066795041521244</c:v>
                </c:pt>
                <c:pt idx="4576">
                  <c:v>0.55078830184137684</c:v>
                </c:pt>
                <c:pt idx="4577">
                  <c:v>0.55090865326754124</c:v>
                </c:pt>
                <c:pt idx="4578">
                  <c:v>0.55102900469370564</c:v>
                </c:pt>
                <c:pt idx="4579">
                  <c:v>0.55114935611987004</c:v>
                </c:pt>
                <c:pt idx="4580">
                  <c:v>0.55126970754603444</c:v>
                </c:pt>
                <c:pt idx="4581">
                  <c:v>0.55139005897219884</c:v>
                </c:pt>
                <c:pt idx="4582">
                  <c:v>0.55151041039836324</c:v>
                </c:pt>
                <c:pt idx="4583">
                  <c:v>0.55163076182452764</c:v>
                </c:pt>
                <c:pt idx="4584">
                  <c:v>0.55175111325069204</c:v>
                </c:pt>
                <c:pt idx="4585">
                  <c:v>0.55187146467685644</c:v>
                </c:pt>
                <c:pt idx="4586">
                  <c:v>0.55199181610302084</c:v>
                </c:pt>
                <c:pt idx="4587">
                  <c:v>0.55211216752918524</c:v>
                </c:pt>
                <c:pt idx="4588">
                  <c:v>0.55223251895534964</c:v>
                </c:pt>
                <c:pt idx="4589">
                  <c:v>0.55235287038151404</c:v>
                </c:pt>
                <c:pt idx="4590">
                  <c:v>0.55247322180767844</c:v>
                </c:pt>
                <c:pt idx="4591">
                  <c:v>0.55259357323384284</c:v>
                </c:pt>
                <c:pt idx="4592">
                  <c:v>0.55271392466000724</c:v>
                </c:pt>
                <c:pt idx="4593">
                  <c:v>0.55283427608617164</c:v>
                </c:pt>
                <c:pt idx="4594">
                  <c:v>0.55295462751233604</c:v>
                </c:pt>
                <c:pt idx="4595">
                  <c:v>0.55307497893850044</c:v>
                </c:pt>
                <c:pt idx="4596">
                  <c:v>0.55319533036466484</c:v>
                </c:pt>
                <c:pt idx="4597">
                  <c:v>0.55331568179082924</c:v>
                </c:pt>
                <c:pt idx="4598">
                  <c:v>0.55343603321699364</c:v>
                </c:pt>
                <c:pt idx="4599">
                  <c:v>0.55355638464315804</c:v>
                </c:pt>
                <c:pt idx="4600">
                  <c:v>0.55367673606932244</c:v>
                </c:pt>
                <c:pt idx="4601">
                  <c:v>0.55379708749548684</c:v>
                </c:pt>
                <c:pt idx="4602">
                  <c:v>0.55391743892165124</c:v>
                </c:pt>
                <c:pt idx="4603">
                  <c:v>0.55403779034781564</c:v>
                </c:pt>
                <c:pt idx="4604">
                  <c:v>0.55415814177398004</c:v>
                </c:pt>
                <c:pt idx="4605">
                  <c:v>0.55427849320014444</c:v>
                </c:pt>
                <c:pt idx="4606">
                  <c:v>0.55439884462630884</c:v>
                </c:pt>
                <c:pt idx="4607">
                  <c:v>0.55451919605247324</c:v>
                </c:pt>
                <c:pt idx="4608">
                  <c:v>0.55463954747863764</c:v>
                </c:pt>
                <c:pt idx="4609">
                  <c:v>0.55475989890480204</c:v>
                </c:pt>
                <c:pt idx="4610">
                  <c:v>0.55488025033096644</c:v>
                </c:pt>
                <c:pt idx="4611">
                  <c:v>0.55500060175713084</c:v>
                </c:pt>
                <c:pt idx="4612">
                  <c:v>0.55512095318329524</c:v>
                </c:pt>
                <c:pt idx="4613">
                  <c:v>0.55524130460945964</c:v>
                </c:pt>
                <c:pt idx="4614">
                  <c:v>0.55536165603562404</c:v>
                </c:pt>
                <c:pt idx="4615">
                  <c:v>0.55548200746178844</c:v>
                </c:pt>
                <c:pt idx="4616">
                  <c:v>0.55560235888795284</c:v>
                </c:pt>
                <c:pt idx="4617">
                  <c:v>0.55572271031411724</c:v>
                </c:pt>
                <c:pt idx="4618">
                  <c:v>0.55584306174028164</c:v>
                </c:pt>
                <c:pt idx="4619">
                  <c:v>0.55596341316644604</c:v>
                </c:pt>
                <c:pt idx="4620">
                  <c:v>0.55608376459261044</c:v>
                </c:pt>
                <c:pt idx="4621">
                  <c:v>0.55620411601877484</c:v>
                </c:pt>
                <c:pt idx="4622">
                  <c:v>0.55632446744493924</c:v>
                </c:pt>
                <c:pt idx="4623">
                  <c:v>0.55644481887110364</c:v>
                </c:pt>
                <c:pt idx="4624">
                  <c:v>0.55656517029726804</c:v>
                </c:pt>
                <c:pt idx="4625">
                  <c:v>0.55668552172343244</c:v>
                </c:pt>
                <c:pt idx="4626">
                  <c:v>0.55680587314959684</c:v>
                </c:pt>
                <c:pt idx="4627">
                  <c:v>0.55692622457576124</c:v>
                </c:pt>
                <c:pt idx="4628">
                  <c:v>0.55704657600192564</c:v>
                </c:pt>
                <c:pt idx="4629">
                  <c:v>0.55716692742809004</c:v>
                </c:pt>
                <c:pt idx="4630">
                  <c:v>0.55728727885425444</c:v>
                </c:pt>
                <c:pt idx="4631">
                  <c:v>0.55740763028041884</c:v>
                </c:pt>
                <c:pt idx="4632">
                  <c:v>0.55752798170658324</c:v>
                </c:pt>
                <c:pt idx="4633">
                  <c:v>0.55764833313274764</c:v>
                </c:pt>
                <c:pt idx="4634">
                  <c:v>0.55776868455891204</c:v>
                </c:pt>
                <c:pt idx="4635">
                  <c:v>0.55788903598507644</c:v>
                </c:pt>
                <c:pt idx="4636">
                  <c:v>0.55800938741124084</c:v>
                </c:pt>
                <c:pt idx="4637">
                  <c:v>0.55812973883740524</c:v>
                </c:pt>
                <c:pt idx="4638">
                  <c:v>0.55825009026356964</c:v>
                </c:pt>
                <c:pt idx="4639">
                  <c:v>0.55837044168973404</c:v>
                </c:pt>
                <c:pt idx="4640">
                  <c:v>0.55849079311589844</c:v>
                </c:pt>
                <c:pt idx="4641">
                  <c:v>0.55861114454206284</c:v>
                </c:pt>
                <c:pt idx="4642">
                  <c:v>0.55873149596822724</c:v>
                </c:pt>
                <c:pt idx="4643">
                  <c:v>0.55885184739439164</c:v>
                </c:pt>
                <c:pt idx="4644">
                  <c:v>0.55897219882055604</c:v>
                </c:pt>
                <c:pt idx="4645">
                  <c:v>0.55909255024672044</c:v>
                </c:pt>
                <c:pt idx="4646">
                  <c:v>0.55921290167288484</c:v>
                </c:pt>
                <c:pt idx="4647">
                  <c:v>0.55933325309904924</c:v>
                </c:pt>
                <c:pt idx="4648">
                  <c:v>0.55945360452521364</c:v>
                </c:pt>
                <c:pt idx="4649">
                  <c:v>0.55957395595137804</c:v>
                </c:pt>
                <c:pt idx="4650">
                  <c:v>0.55969430737754244</c:v>
                </c:pt>
                <c:pt idx="4651">
                  <c:v>0.55981465880370684</c:v>
                </c:pt>
                <c:pt idx="4652">
                  <c:v>0.55993501022987124</c:v>
                </c:pt>
                <c:pt idx="4653">
                  <c:v>0.56005536165603564</c:v>
                </c:pt>
                <c:pt idx="4654">
                  <c:v>0.56017571308220004</c:v>
                </c:pt>
                <c:pt idx="4655">
                  <c:v>0.56029606450836444</c:v>
                </c:pt>
                <c:pt idx="4656">
                  <c:v>0.56041641593452884</c:v>
                </c:pt>
                <c:pt idx="4657">
                  <c:v>0.56053676736069324</c:v>
                </c:pt>
                <c:pt idx="4658">
                  <c:v>0.56065711878685764</c:v>
                </c:pt>
                <c:pt idx="4659">
                  <c:v>0.56077747021302204</c:v>
                </c:pt>
                <c:pt idx="4660">
                  <c:v>0.56089782163918644</c:v>
                </c:pt>
                <c:pt idx="4661">
                  <c:v>0.56101817306535084</c:v>
                </c:pt>
                <c:pt idx="4662">
                  <c:v>0.56113852449151524</c:v>
                </c:pt>
                <c:pt idx="4663">
                  <c:v>0.56125887591767964</c:v>
                </c:pt>
                <c:pt idx="4664">
                  <c:v>0.56137922734384404</c:v>
                </c:pt>
                <c:pt idx="4665">
                  <c:v>0.56149957877000845</c:v>
                </c:pt>
                <c:pt idx="4666">
                  <c:v>0.56161993019617285</c:v>
                </c:pt>
                <c:pt idx="4667">
                  <c:v>0.56174028162233725</c:v>
                </c:pt>
                <c:pt idx="4668">
                  <c:v>0.56186063304850165</c:v>
                </c:pt>
                <c:pt idx="4669">
                  <c:v>0.56198098447466605</c:v>
                </c:pt>
                <c:pt idx="4670">
                  <c:v>0.56210133590083045</c:v>
                </c:pt>
                <c:pt idx="4671">
                  <c:v>0.56222168732699485</c:v>
                </c:pt>
                <c:pt idx="4672">
                  <c:v>0.56234203875315925</c:v>
                </c:pt>
                <c:pt idx="4673">
                  <c:v>0.56246239017932365</c:v>
                </c:pt>
                <c:pt idx="4674">
                  <c:v>0.56258274160548805</c:v>
                </c:pt>
                <c:pt idx="4675">
                  <c:v>0.56270309303165245</c:v>
                </c:pt>
                <c:pt idx="4676">
                  <c:v>0.56282344445781685</c:v>
                </c:pt>
                <c:pt idx="4677">
                  <c:v>0.56294379588398125</c:v>
                </c:pt>
                <c:pt idx="4678">
                  <c:v>0.56306414731014565</c:v>
                </c:pt>
                <c:pt idx="4679">
                  <c:v>0.56318449873631005</c:v>
                </c:pt>
                <c:pt idx="4680">
                  <c:v>0.56330485016247445</c:v>
                </c:pt>
                <c:pt idx="4681">
                  <c:v>0.56342520158863885</c:v>
                </c:pt>
                <c:pt idx="4682">
                  <c:v>0.56354555301480325</c:v>
                </c:pt>
                <c:pt idx="4683">
                  <c:v>0.56366590444096765</c:v>
                </c:pt>
                <c:pt idx="4684">
                  <c:v>0.56378625586713205</c:v>
                </c:pt>
                <c:pt idx="4685">
                  <c:v>0.56390660729329645</c:v>
                </c:pt>
                <c:pt idx="4686">
                  <c:v>0.56402695871946085</c:v>
                </c:pt>
                <c:pt idx="4687">
                  <c:v>0.56414731014562525</c:v>
                </c:pt>
                <c:pt idx="4688">
                  <c:v>0.56426766157178965</c:v>
                </c:pt>
                <c:pt idx="4689">
                  <c:v>0.56438801299795405</c:v>
                </c:pt>
                <c:pt idx="4690">
                  <c:v>0.56450836442411845</c:v>
                </c:pt>
                <c:pt idx="4691">
                  <c:v>0.56462871585028285</c:v>
                </c:pt>
                <c:pt idx="4692">
                  <c:v>0.56474906727644725</c:v>
                </c:pt>
                <c:pt idx="4693">
                  <c:v>0.56486941870261165</c:v>
                </c:pt>
                <c:pt idx="4694">
                  <c:v>0.56498977012877605</c:v>
                </c:pt>
                <c:pt idx="4695">
                  <c:v>0.56511012155494045</c:v>
                </c:pt>
                <c:pt idx="4696">
                  <c:v>0.56523047298110485</c:v>
                </c:pt>
                <c:pt idx="4697">
                  <c:v>0.56535082440726925</c:v>
                </c:pt>
                <c:pt idx="4698">
                  <c:v>0.56547117583343365</c:v>
                </c:pt>
                <c:pt idx="4699">
                  <c:v>0.56559152725959805</c:v>
                </c:pt>
                <c:pt idx="4700">
                  <c:v>0.56571187868576245</c:v>
                </c:pt>
                <c:pt idx="4701">
                  <c:v>0.56583223011192685</c:v>
                </c:pt>
                <c:pt idx="4702">
                  <c:v>0.56595258153809125</c:v>
                </c:pt>
                <c:pt idx="4703">
                  <c:v>0.56607293296425565</c:v>
                </c:pt>
                <c:pt idx="4704">
                  <c:v>0.56619328439042005</c:v>
                </c:pt>
                <c:pt idx="4705">
                  <c:v>0.56631363581658445</c:v>
                </c:pt>
                <c:pt idx="4706">
                  <c:v>0.56643398724274885</c:v>
                </c:pt>
                <c:pt idx="4707">
                  <c:v>0.56655433866891325</c:v>
                </c:pt>
                <c:pt idx="4708">
                  <c:v>0.56667469009507765</c:v>
                </c:pt>
                <c:pt idx="4709">
                  <c:v>0.56679504152124205</c:v>
                </c:pt>
                <c:pt idx="4710">
                  <c:v>0.56691539294740645</c:v>
                </c:pt>
                <c:pt idx="4711">
                  <c:v>0.56703574437357085</c:v>
                </c:pt>
                <c:pt idx="4712">
                  <c:v>0.56715609579973525</c:v>
                </c:pt>
                <c:pt idx="4713">
                  <c:v>0.56727644722589965</c:v>
                </c:pt>
                <c:pt idx="4714">
                  <c:v>0.56739679865206405</c:v>
                </c:pt>
                <c:pt idx="4715">
                  <c:v>0.56751715007822845</c:v>
                </c:pt>
                <c:pt idx="4716">
                  <c:v>0.56763750150439285</c:v>
                </c:pt>
                <c:pt idx="4717">
                  <c:v>0.56775785293055725</c:v>
                </c:pt>
                <c:pt idx="4718">
                  <c:v>0.56787820435672165</c:v>
                </c:pt>
                <c:pt idx="4719">
                  <c:v>0.56799855578288605</c:v>
                </c:pt>
                <c:pt idx="4720">
                  <c:v>0.56811890720905045</c:v>
                </c:pt>
                <c:pt idx="4721">
                  <c:v>0.56823925863521485</c:v>
                </c:pt>
                <c:pt idx="4722">
                  <c:v>0.56835961006137925</c:v>
                </c:pt>
                <c:pt idx="4723">
                  <c:v>0.56847996148754365</c:v>
                </c:pt>
                <c:pt idx="4724">
                  <c:v>0.56860031291370805</c:v>
                </c:pt>
                <c:pt idx="4725">
                  <c:v>0.56872066433987245</c:v>
                </c:pt>
                <c:pt idx="4726">
                  <c:v>0.56884101576603685</c:v>
                </c:pt>
                <c:pt idx="4727">
                  <c:v>0.56896136719220125</c:v>
                </c:pt>
                <c:pt idx="4728">
                  <c:v>0.56908171861836565</c:v>
                </c:pt>
                <c:pt idx="4729">
                  <c:v>0.56920207004453005</c:v>
                </c:pt>
                <c:pt idx="4730">
                  <c:v>0.56932242147069445</c:v>
                </c:pt>
                <c:pt idx="4731">
                  <c:v>0.56944277289685885</c:v>
                </c:pt>
                <c:pt idx="4732">
                  <c:v>0.56956312432302325</c:v>
                </c:pt>
                <c:pt idx="4733">
                  <c:v>0.56968347574918765</c:v>
                </c:pt>
                <c:pt idx="4734">
                  <c:v>0.56980382717535205</c:v>
                </c:pt>
                <c:pt idx="4735">
                  <c:v>0.56992417860151645</c:v>
                </c:pt>
                <c:pt idx="4736">
                  <c:v>0.57004453002768085</c:v>
                </c:pt>
                <c:pt idx="4737">
                  <c:v>0.57016488145384525</c:v>
                </c:pt>
                <c:pt idx="4738">
                  <c:v>0.57028523288000965</c:v>
                </c:pt>
                <c:pt idx="4739">
                  <c:v>0.57040558430617405</c:v>
                </c:pt>
                <c:pt idx="4740">
                  <c:v>0.57052593573233845</c:v>
                </c:pt>
                <c:pt idx="4741">
                  <c:v>0.57064628715850285</c:v>
                </c:pt>
                <c:pt idx="4742">
                  <c:v>0.57076663858466725</c:v>
                </c:pt>
                <c:pt idx="4743">
                  <c:v>0.57088699001083165</c:v>
                </c:pt>
                <c:pt idx="4744">
                  <c:v>0.57100734143699605</c:v>
                </c:pt>
                <c:pt idx="4745">
                  <c:v>0.57112769286316045</c:v>
                </c:pt>
                <c:pt idx="4746">
                  <c:v>0.57124804428932485</c:v>
                </c:pt>
                <c:pt idx="4747">
                  <c:v>0.57136839571548925</c:v>
                </c:pt>
                <c:pt idx="4748">
                  <c:v>0.57148874714165365</c:v>
                </c:pt>
                <c:pt idx="4749">
                  <c:v>0.57160909856781805</c:v>
                </c:pt>
                <c:pt idx="4750">
                  <c:v>0.57172944999398245</c:v>
                </c:pt>
                <c:pt idx="4751">
                  <c:v>0.57184980142014685</c:v>
                </c:pt>
                <c:pt idx="4752">
                  <c:v>0.57197015284631125</c:v>
                </c:pt>
                <c:pt idx="4753">
                  <c:v>0.57209050427247565</c:v>
                </c:pt>
                <c:pt idx="4754">
                  <c:v>0.57221085569864005</c:v>
                </c:pt>
                <c:pt idx="4755">
                  <c:v>0.57233120712480445</c:v>
                </c:pt>
                <c:pt idx="4756">
                  <c:v>0.57245155855096885</c:v>
                </c:pt>
                <c:pt idx="4757">
                  <c:v>0.57257190997713325</c:v>
                </c:pt>
                <c:pt idx="4758">
                  <c:v>0.57269226140329765</c:v>
                </c:pt>
                <c:pt idx="4759">
                  <c:v>0.57281261282946205</c:v>
                </c:pt>
                <c:pt idx="4760">
                  <c:v>0.57293296425562645</c:v>
                </c:pt>
                <c:pt idx="4761">
                  <c:v>0.57305331568179085</c:v>
                </c:pt>
                <c:pt idx="4762">
                  <c:v>0.57317366710795525</c:v>
                </c:pt>
                <c:pt idx="4763">
                  <c:v>0.57329401853411965</c:v>
                </c:pt>
                <c:pt idx="4764">
                  <c:v>0.57341436996028405</c:v>
                </c:pt>
                <c:pt idx="4765">
                  <c:v>0.57353472138644845</c:v>
                </c:pt>
                <c:pt idx="4766">
                  <c:v>0.57365507281261285</c:v>
                </c:pt>
                <c:pt idx="4767">
                  <c:v>0.57377542423877725</c:v>
                </c:pt>
                <c:pt idx="4768">
                  <c:v>0.57389577566494165</c:v>
                </c:pt>
                <c:pt idx="4769">
                  <c:v>0.57401612709110605</c:v>
                </c:pt>
                <c:pt idx="4770">
                  <c:v>0.57413647851727045</c:v>
                </c:pt>
                <c:pt idx="4771">
                  <c:v>0.57425682994343485</c:v>
                </c:pt>
                <c:pt idx="4772">
                  <c:v>0.57437718136959925</c:v>
                </c:pt>
                <c:pt idx="4773">
                  <c:v>0.57449753279576365</c:v>
                </c:pt>
                <c:pt idx="4774">
                  <c:v>0.57461788422192805</c:v>
                </c:pt>
                <c:pt idx="4775">
                  <c:v>0.57473823564809245</c:v>
                </c:pt>
                <c:pt idx="4776">
                  <c:v>0.57485858707425685</c:v>
                </c:pt>
                <c:pt idx="4777">
                  <c:v>0.57497893850042125</c:v>
                </c:pt>
                <c:pt idx="4778">
                  <c:v>0.57509928992658566</c:v>
                </c:pt>
                <c:pt idx="4779">
                  <c:v>0.57521964135275006</c:v>
                </c:pt>
                <c:pt idx="4780">
                  <c:v>0.57533999277891446</c:v>
                </c:pt>
                <c:pt idx="4781">
                  <c:v>0.57546034420507886</c:v>
                </c:pt>
                <c:pt idx="4782">
                  <c:v>0.57558069563124326</c:v>
                </c:pt>
                <c:pt idx="4783">
                  <c:v>0.57570104705740766</c:v>
                </c:pt>
                <c:pt idx="4784">
                  <c:v>0.57582139848357206</c:v>
                </c:pt>
                <c:pt idx="4785">
                  <c:v>0.57594174990973646</c:v>
                </c:pt>
                <c:pt idx="4786">
                  <c:v>0.57606210133590086</c:v>
                </c:pt>
                <c:pt idx="4787">
                  <c:v>0.57618245276206526</c:v>
                </c:pt>
                <c:pt idx="4788">
                  <c:v>0.57630280418822966</c:v>
                </c:pt>
                <c:pt idx="4789">
                  <c:v>0.57642315561439406</c:v>
                </c:pt>
                <c:pt idx="4790">
                  <c:v>0.57654350704055846</c:v>
                </c:pt>
                <c:pt idx="4791">
                  <c:v>0.57666385846672286</c:v>
                </c:pt>
                <c:pt idx="4792">
                  <c:v>0.57678420989288726</c:v>
                </c:pt>
                <c:pt idx="4793">
                  <c:v>0.57690456131905166</c:v>
                </c:pt>
                <c:pt idx="4794">
                  <c:v>0.57702491274521606</c:v>
                </c:pt>
                <c:pt idx="4795">
                  <c:v>0.57714526417138046</c:v>
                </c:pt>
                <c:pt idx="4796">
                  <c:v>0.57726561559754486</c:v>
                </c:pt>
                <c:pt idx="4797">
                  <c:v>0.57738596702370926</c:v>
                </c:pt>
                <c:pt idx="4798">
                  <c:v>0.57750631844987366</c:v>
                </c:pt>
                <c:pt idx="4799">
                  <c:v>0.57762666987603806</c:v>
                </c:pt>
                <c:pt idx="4800">
                  <c:v>0.57774702130220246</c:v>
                </c:pt>
                <c:pt idx="4801">
                  <c:v>0.57786737272836686</c:v>
                </c:pt>
                <c:pt idx="4802">
                  <c:v>0.57798772415453126</c:v>
                </c:pt>
                <c:pt idx="4803">
                  <c:v>0.57810807558069566</c:v>
                </c:pt>
                <c:pt idx="4804">
                  <c:v>0.57822842700686006</c:v>
                </c:pt>
                <c:pt idx="4805">
                  <c:v>0.57834877843302446</c:v>
                </c:pt>
                <c:pt idx="4806">
                  <c:v>0.57846912985918886</c:v>
                </c:pt>
                <c:pt idx="4807">
                  <c:v>0.57858948128535326</c:v>
                </c:pt>
                <c:pt idx="4808">
                  <c:v>0.57870983271151766</c:v>
                </c:pt>
                <c:pt idx="4809">
                  <c:v>0.57883018413768206</c:v>
                </c:pt>
                <c:pt idx="4810">
                  <c:v>0.57895053556384646</c:v>
                </c:pt>
                <c:pt idx="4811">
                  <c:v>0.57907088699001086</c:v>
                </c:pt>
                <c:pt idx="4812">
                  <c:v>0.57919123841617526</c:v>
                </c:pt>
                <c:pt idx="4813">
                  <c:v>0.57931158984233966</c:v>
                </c:pt>
                <c:pt idx="4814">
                  <c:v>0.57943194126850406</c:v>
                </c:pt>
                <c:pt idx="4815">
                  <c:v>0.57955229269466846</c:v>
                </c:pt>
                <c:pt idx="4816">
                  <c:v>0.57967264412083286</c:v>
                </c:pt>
                <c:pt idx="4817">
                  <c:v>0.57979299554699726</c:v>
                </c:pt>
                <c:pt idx="4818">
                  <c:v>0.57991334697316166</c:v>
                </c:pt>
                <c:pt idx="4819">
                  <c:v>0.58003369839932606</c:v>
                </c:pt>
                <c:pt idx="4820">
                  <c:v>0.58015404982549046</c:v>
                </c:pt>
                <c:pt idx="4821">
                  <c:v>0.58027440125165486</c:v>
                </c:pt>
                <c:pt idx="4822">
                  <c:v>0.58039475267781926</c:v>
                </c:pt>
                <c:pt idx="4823">
                  <c:v>0.58051510410398366</c:v>
                </c:pt>
                <c:pt idx="4824">
                  <c:v>0.58063545553014806</c:v>
                </c:pt>
                <c:pt idx="4825">
                  <c:v>0.58075580695631246</c:v>
                </c:pt>
                <c:pt idx="4826">
                  <c:v>0.58087615838247686</c:v>
                </c:pt>
                <c:pt idx="4827">
                  <c:v>0.58099650980864126</c:v>
                </c:pt>
                <c:pt idx="4828">
                  <c:v>0.58111686123480566</c:v>
                </c:pt>
                <c:pt idx="4829">
                  <c:v>0.58123721266097006</c:v>
                </c:pt>
                <c:pt idx="4830">
                  <c:v>0.58135756408713446</c:v>
                </c:pt>
                <c:pt idx="4831">
                  <c:v>0.58147791551329886</c:v>
                </c:pt>
                <c:pt idx="4832">
                  <c:v>0.58159826693946326</c:v>
                </c:pt>
                <c:pt idx="4833">
                  <c:v>0.58171861836562766</c:v>
                </c:pt>
                <c:pt idx="4834">
                  <c:v>0.58183896979179206</c:v>
                </c:pt>
                <c:pt idx="4835">
                  <c:v>0.58195932121795646</c:v>
                </c:pt>
                <c:pt idx="4836">
                  <c:v>0.58207967264412086</c:v>
                </c:pt>
                <c:pt idx="4837">
                  <c:v>0.58220002407028526</c:v>
                </c:pt>
                <c:pt idx="4838">
                  <c:v>0.58232037549644966</c:v>
                </c:pt>
                <c:pt idx="4839">
                  <c:v>0.58244072692261406</c:v>
                </c:pt>
                <c:pt idx="4840">
                  <c:v>0.58256107834877846</c:v>
                </c:pt>
                <c:pt idx="4841">
                  <c:v>0.58268142977494286</c:v>
                </c:pt>
                <c:pt idx="4842">
                  <c:v>0.58280178120110726</c:v>
                </c:pt>
                <c:pt idx="4843">
                  <c:v>0.58292213262727166</c:v>
                </c:pt>
                <c:pt idx="4844">
                  <c:v>0.58304248405343606</c:v>
                </c:pt>
                <c:pt idx="4845">
                  <c:v>0.58316283547960046</c:v>
                </c:pt>
                <c:pt idx="4846">
                  <c:v>0.58328318690576486</c:v>
                </c:pt>
                <c:pt idx="4847">
                  <c:v>0.58340353833192926</c:v>
                </c:pt>
                <c:pt idx="4848">
                  <c:v>0.58352388975809366</c:v>
                </c:pt>
                <c:pt idx="4849">
                  <c:v>0.58364424118425806</c:v>
                </c:pt>
                <c:pt idx="4850">
                  <c:v>0.58376459261042246</c:v>
                </c:pt>
                <c:pt idx="4851">
                  <c:v>0.58388494403658686</c:v>
                </c:pt>
                <c:pt idx="4852">
                  <c:v>0.58400529546275126</c:v>
                </c:pt>
                <c:pt idx="4853">
                  <c:v>0.58412564688891566</c:v>
                </c:pt>
                <c:pt idx="4854">
                  <c:v>0.58424599831508006</c:v>
                </c:pt>
                <c:pt idx="4855">
                  <c:v>0.58436634974124446</c:v>
                </c:pt>
                <c:pt idx="4856">
                  <c:v>0.58448670116740886</c:v>
                </c:pt>
                <c:pt idx="4857">
                  <c:v>0.58460705259357326</c:v>
                </c:pt>
                <c:pt idx="4858">
                  <c:v>0.58472740401973766</c:v>
                </c:pt>
                <c:pt idx="4859">
                  <c:v>0.58484775544590206</c:v>
                </c:pt>
                <c:pt idx="4860">
                  <c:v>0.58496810687206646</c:v>
                </c:pt>
                <c:pt idx="4861">
                  <c:v>0.58508845829823086</c:v>
                </c:pt>
                <c:pt idx="4862">
                  <c:v>0.58520880972439526</c:v>
                </c:pt>
                <c:pt idx="4863">
                  <c:v>0.58532916115055966</c:v>
                </c:pt>
                <c:pt idx="4864">
                  <c:v>0.58544951257672406</c:v>
                </c:pt>
                <c:pt idx="4865">
                  <c:v>0.58556986400288846</c:v>
                </c:pt>
                <c:pt idx="4866">
                  <c:v>0.58569021542905286</c:v>
                </c:pt>
                <c:pt idx="4867">
                  <c:v>0.58581056685521726</c:v>
                </c:pt>
                <c:pt idx="4868">
                  <c:v>0.58593091828138166</c:v>
                </c:pt>
                <c:pt idx="4869">
                  <c:v>0.58605126970754606</c:v>
                </c:pt>
                <c:pt idx="4870">
                  <c:v>0.58617162113371046</c:v>
                </c:pt>
                <c:pt idx="4871">
                  <c:v>0.58629197255987486</c:v>
                </c:pt>
                <c:pt idx="4872">
                  <c:v>0.58641232398603926</c:v>
                </c:pt>
                <c:pt idx="4873">
                  <c:v>0.58653267541220366</c:v>
                </c:pt>
                <c:pt idx="4874">
                  <c:v>0.58665302683836806</c:v>
                </c:pt>
                <c:pt idx="4875">
                  <c:v>0.58677337826453246</c:v>
                </c:pt>
                <c:pt idx="4876">
                  <c:v>0.58689372969069686</c:v>
                </c:pt>
                <c:pt idx="4877">
                  <c:v>0.58701408111686126</c:v>
                </c:pt>
                <c:pt idx="4878">
                  <c:v>0.58713443254302566</c:v>
                </c:pt>
                <c:pt idx="4879">
                  <c:v>0.58725478396919006</c:v>
                </c:pt>
                <c:pt idx="4880">
                  <c:v>0.58737513539535446</c:v>
                </c:pt>
                <c:pt idx="4881">
                  <c:v>0.58749548682151886</c:v>
                </c:pt>
                <c:pt idx="4882">
                  <c:v>0.58761583824768326</c:v>
                </c:pt>
                <c:pt idx="4883">
                  <c:v>0.58773618967384766</c:v>
                </c:pt>
                <c:pt idx="4884">
                  <c:v>0.58785654110001206</c:v>
                </c:pt>
                <c:pt idx="4885">
                  <c:v>0.58797689252617646</c:v>
                </c:pt>
                <c:pt idx="4886">
                  <c:v>0.58809724395234086</c:v>
                </c:pt>
                <c:pt idx="4887">
                  <c:v>0.58821759537850526</c:v>
                </c:pt>
                <c:pt idx="4888">
                  <c:v>0.58833794680466966</c:v>
                </c:pt>
                <c:pt idx="4889">
                  <c:v>0.58845829823083406</c:v>
                </c:pt>
                <c:pt idx="4890">
                  <c:v>0.58857864965699846</c:v>
                </c:pt>
                <c:pt idx="4891">
                  <c:v>0.58869900108316287</c:v>
                </c:pt>
                <c:pt idx="4892">
                  <c:v>0.58881935250932727</c:v>
                </c:pt>
                <c:pt idx="4893">
                  <c:v>0.58893970393549167</c:v>
                </c:pt>
                <c:pt idx="4894">
                  <c:v>0.58906005536165607</c:v>
                </c:pt>
                <c:pt idx="4895">
                  <c:v>0.58918040678782047</c:v>
                </c:pt>
                <c:pt idx="4896">
                  <c:v>0.58930075821398487</c:v>
                </c:pt>
                <c:pt idx="4897">
                  <c:v>0.58942110964014927</c:v>
                </c:pt>
                <c:pt idx="4898">
                  <c:v>0.58954146106631367</c:v>
                </c:pt>
                <c:pt idx="4899">
                  <c:v>0.58966181249247807</c:v>
                </c:pt>
                <c:pt idx="4900">
                  <c:v>0.58978216391864247</c:v>
                </c:pt>
                <c:pt idx="4901">
                  <c:v>0.58990251534480687</c:v>
                </c:pt>
                <c:pt idx="4902">
                  <c:v>0.59002286677097127</c:v>
                </c:pt>
                <c:pt idx="4903">
                  <c:v>0.59014321819713567</c:v>
                </c:pt>
                <c:pt idx="4904">
                  <c:v>0.59026356962330007</c:v>
                </c:pt>
                <c:pt idx="4905">
                  <c:v>0.59038392104946447</c:v>
                </c:pt>
                <c:pt idx="4906">
                  <c:v>0.59050427247562887</c:v>
                </c:pt>
                <c:pt idx="4907">
                  <c:v>0.59062462390179327</c:v>
                </c:pt>
                <c:pt idx="4908">
                  <c:v>0.59074497532795767</c:v>
                </c:pt>
                <c:pt idx="4909">
                  <c:v>0.59086532675412207</c:v>
                </c:pt>
                <c:pt idx="4910">
                  <c:v>0.59098567818028647</c:v>
                </c:pt>
                <c:pt idx="4911">
                  <c:v>0.59110602960645087</c:v>
                </c:pt>
                <c:pt idx="4912">
                  <c:v>0.59122638103261527</c:v>
                </c:pt>
                <c:pt idx="4913">
                  <c:v>0.59134673245877967</c:v>
                </c:pt>
                <c:pt idx="4914">
                  <c:v>0.59146708388494407</c:v>
                </c:pt>
                <c:pt idx="4915">
                  <c:v>0.59158743531110847</c:v>
                </c:pt>
                <c:pt idx="4916">
                  <c:v>0.59170778673727287</c:v>
                </c:pt>
                <c:pt idx="4917">
                  <c:v>0.59182813816343727</c:v>
                </c:pt>
                <c:pt idx="4918">
                  <c:v>0.59194848958960167</c:v>
                </c:pt>
                <c:pt idx="4919">
                  <c:v>0.59206884101576607</c:v>
                </c:pt>
                <c:pt idx="4920">
                  <c:v>0.59218919244193047</c:v>
                </c:pt>
                <c:pt idx="4921">
                  <c:v>0.59230954386809487</c:v>
                </c:pt>
                <c:pt idx="4922">
                  <c:v>0.59242989529425927</c:v>
                </c:pt>
                <c:pt idx="4923">
                  <c:v>0.59255024672042367</c:v>
                </c:pt>
                <c:pt idx="4924">
                  <c:v>0.59267059814658807</c:v>
                </c:pt>
                <c:pt idx="4925">
                  <c:v>0.59279094957275247</c:v>
                </c:pt>
                <c:pt idx="4926">
                  <c:v>0.59291130099891687</c:v>
                </c:pt>
                <c:pt idx="4927">
                  <c:v>0.59303165242508127</c:v>
                </c:pt>
                <c:pt idx="4928">
                  <c:v>0.59315200385124567</c:v>
                </c:pt>
                <c:pt idx="4929">
                  <c:v>0.59327235527741007</c:v>
                </c:pt>
                <c:pt idx="4930">
                  <c:v>0.59339270670357447</c:v>
                </c:pt>
                <c:pt idx="4931">
                  <c:v>0.59351305812973887</c:v>
                </c:pt>
                <c:pt idx="4932">
                  <c:v>0.59363340955590327</c:v>
                </c:pt>
                <c:pt idx="4933">
                  <c:v>0.59375376098206767</c:v>
                </c:pt>
                <c:pt idx="4934">
                  <c:v>0.59387411240823207</c:v>
                </c:pt>
                <c:pt idx="4935">
                  <c:v>0.59399446383439647</c:v>
                </c:pt>
                <c:pt idx="4936">
                  <c:v>0.59411481526056087</c:v>
                </c:pt>
                <c:pt idx="4937">
                  <c:v>0.59423516668672527</c:v>
                </c:pt>
                <c:pt idx="4938">
                  <c:v>0.59435551811288967</c:v>
                </c:pt>
                <c:pt idx="4939">
                  <c:v>0.59447586953905407</c:v>
                </c:pt>
                <c:pt idx="4940">
                  <c:v>0.59459622096521847</c:v>
                </c:pt>
                <c:pt idx="4941">
                  <c:v>0.59471657239138287</c:v>
                </c:pt>
                <c:pt idx="4942">
                  <c:v>0.59483692381754727</c:v>
                </c:pt>
                <c:pt idx="4943">
                  <c:v>0.59495727524371167</c:v>
                </c:pt>
                <c:pt idx="4944">
                  <c:v>0.59507762666987607</c:v>
                </c:pt>
                <c:pt idx="4945">
                  <c:v>0.59519797809604047</c:v>
                </c:pt>
                <c:pt idx="4946">
                  <c:v>0.59531832952220487</c:v>
                </c:pt>
                <c:pt idx="4947">
                  <c:v>0.59543868094836927</c:v>
                </c:pt>
                <c:pt idx="4948">
                  <c:v>0.59555903237453367</c:v>
                </c:pt>
                <c:pt idx="4949">
                  <c:v>0.59567938380069807</c:v>
                </c:pt>
                <c:pt idx="4950">
                  <c:v>0.59579973522686247</c:v>
                </c:pt>
                <c:pt idx="4951">
                  <c:v>0.59592008665302687</c:v>
                </c:pt>
                <c:pt idx="4952">
                  <c:v>0.59604043807919127</c:v>
                </c:pt>
                <c:pt idx="4953">
                  <c:v>0.59616078950535567</c:v>
                </c:pt>
                <c:pt idx="4954">
                  <c:v>0.59628114093152007</c:v>
                </c:pt>
                <c:pt idx="4955">
                  <c:v>0.59640149235768447</c:v>
                </c:pt>
                <c:pt idx="4956">
                  <c:v>0.59652184378384887</c:v>
                </c:pt>
                <c:pt idx="4957">
                  <c:v>0.59664219521001327</c:v>
                </c:pt>
                <c:pt idx="4958">
                  <c:v>0.59676254663617767</c:v>
                </c:pt>
                <c:pt idx="4959">
                  <c:v>0.59688289806234207</c:v>
                </c:pt>
                <c:pt idx="4960">
                  <c:v>0.59700324948850647</c:v>
                </c:pt>
                <c:pt idx="4961">
                  <c:v>0.59712360091467087</c:v>
                </c:pt>
                <c:pt idx="4962">
                  <c:v>0.59724395234083527</c:v>
                </c:pt>
                <c:pt idx="4963">
                  <c:v>0.59736430376699967</c:v>
                </c:pt>
                <c:pt idx="4964">
                  <c:v>0.59748465519316407</c:v>
                </c:pt>
                <c:pt idx="4965">
                  <c:v>0.59760500661932847</c:v>
                </c:pt>
                <c:pt idx="4966">
                  <c:v>0.59772535804549287</c:v>
                </c:pt>
                <c:pt idx="4967">
                  <c:v>0.59784570947165727</c:v>
                </c:pt>
                <c:pt idx="4968">
                  <c:v>0.59796606089782167</c:v>
                </c:pt>
                <c:pt idx="4969">
                  <c:v>0.59808641232398607</c:v>
                </c:pt>
                <c:pt idx="4970">
                  <c:v>0.59820676375015047</c:v>
                </c:pt>
                <c:pt idx="4971">
                  <c:v>0.59832711517631487</c:v>
                </c:pt>
                <c:pt idx="4972">
                  <c:v>0.59844746660247927</c:v>
                </c:pt>
                <c:pt idx="4973">
                  <c:v>0.59856781802864367</c:v>
                </c:pt>
                <c:pt idx="4974">
                  <c:v>0.59868816945480807</c:v>
                </c:pt>
                <c:pt idx="4975">
                  <c:v>0.59880852088097247</c:v>
                </c:pt>
                <c:pt idx="4976">
                  <c:v>0.59892887230713687</c:v>
                </c:pt>
                <c:pt idx="4977">
                  <c:v>0.59904922373330127</c:v>
                </c:pt>
                <c:pt idx="4978">
                  <c:v>0.59916957515946567</c:v>
                </c:pt>
                <c:pt idx="4979">
                  <c:v>0.59928992658563007</c:v>
                </c:pt>
                <c:pt idx="4980">
                  <c:v>0.59941027801179447</c:v>
                </c:pt>
                <c:pt idx="4981">
                  <c:v>0.59953062943795887</c:v>
                </c:pt>
                <c:pt idx="4982">
                  <c:v>0.59965098086412327</c:v>
                </c:pt>
                <c:pt idx="4983">
                  <c:v>0.59977133229028767</c:v>
                </c:pt>
                <c:pt idx="4984">
                  <c:v>0.59989168371645207</c:v>
                </c:pt>
                <c:pt idx="4985">
                  <c:v>0.60001203514261647</c:v>
                </c:pt>
                <c:pt idx="4986">
                  <c:v>0.60013238656878087</c:v>
                </c:pt>
                <c:pt idx="4987">
                  <c:v>0.60025273799494527</c:v>
                </c:pt>
                <c:pt idx="4988">
                  <c:v>0.60037308942110967</c:v>
                </c:pt>
                <c:pt idx="4989">
                  <c:v>0.60049344084727407</c:v>
                </c:pt>
                <c:pt idx="4990">
                  <c:v>0.60061379227343847</c:v>
                </c:pt>
                <c:pt idx="4991">
                  <c:v>0.60073414369960287</c:v>
                </c:pt>
                <c:pt idx="4992">
                  <c:v>0.60085449512576727</c:v>
                </c:pt>
                <c:pt idx="4993">
                  <c:v>0.60097484655193167</c:v>
                </c:pt>
                <c:pt idx="4994">
                  <c:v>0.60109519797809607</c:v>
                </c:pt>
                <c:pt idx="4995">
                  <c:v>0.60121554940426047</c:v>
                </c:pt>
                <c:pt idx="4996">
                  <c:v>0.60133590083042487</c:v>
                </c:pt>
                <c:pt idx="4997">
                  <c:v>0.60145625225658927</c:v>
                </c:pt>
                <c:pt idx="4998">
                  <c:v>0.60157660368275367</c:v>
                </c:pt>
                <c:pt idx="4999">
                  <c:v>0.60169695510891807</c:v>
                </c:pt>
                <c:pt idx="5000">
                  <c:v>0.60181730653508247</c:v>
                </c:pt>
                <c:pt idx="5001">
                  <c:v>0.60193765796124687</c:v>
                </c:pt>
                <c:pt idx="5002">
                  <c:v>0.60205800938741127</c:v>
                </c:pt>
                <c:pt idx="5003">
                  <c:v>0.60217836081357567</c:v>
                </c:pt>
                <c:pt idx="5004">
                  <c:v>0.60229871223974007</c:v>
                </c:pt>
                <c:pt idx="5005">
                  <c:v>0.60241906366590448</c:v>
                </c:pt>
                <c:pt idx="5006">
                  <c:v>0.60253941509206888</c:v>
                </c:pt>
                <c:pt idx="5007">
                  <c:v>0.60265976651823328</c:v>
                </c:pt>
                <c:pt idx="5008">
                  <c:v>0.60278011794439768</c:v>
                </c:pt>
                <c:pt idx="5009">
                  <c:v>0.60290046937056208</c:v>
                </c:pt>
                <c:pt idx="5010">
                  <c:v>0.60302082079672648</c:v>
                </c:pt>
                <c:pt idx="5011">
                  <c:v>0.60314117222289088</c:v>
                </c:pt>
                <c:pt idx="5012">
                  <c:v>0.60326152364905528</c:v>
                </c:pt>
                <c:pt idx="5013">
                  <c:v>0.60338187507521968</c:v>
                </c:pt>
                <c:pt idx="5014">
                  <c:v>0.60350222650138408</c:v>
                </c:pt>
                <c:pt idx="5015">
                  <c:v>0.60362257792754848</c:v>
                </c:pt>
                <c:pt idx="5016">
                  <c:v>0.60374292935371288</c:v>
                </c:pt>
                <c:pt idx="5017">
                  <c:v>0.60386328077987728</c:v>
                </c:pt>
                <c:pt idx="5018">
                  <c:v>0.60398363220604168</c:v>
                </c:pt>
                <c:pt idx="5019">
                  <c:v>0.60410398363220608</c:v>
                </c:pt>
                <c:pt idx="5020">
                  <c:v>0.60422433505837048</c:v>
                </c:pt>
                <c:pt idx="5021">
                  <c:v>0.60434468648453488</c:v>
                </c:pt>
                <c:pt idx="5022">
                  <c:v>0.60446503791069928</c:v>
                </c:pt>
                <c:pt idx="5023">
                  <c:v>0.60458538933686368</c:v>
                </c:pt>
                <c:pt idx="5024">
                  <c:v>0.60470574076302808</c:v>
                </c:pt>
                <c:pt idx="5025">
                  <c:v>0.60482609218919248</c:v>
                </c:pt>
                <c:pt idx="5026">
                  <c:v>0.60494644361535688</c:v>
                </c:pt>
                <c:pt idx="5027">
                  <c:v>0.60506679504152128</c:v>
                </c:pt>
                <c:pt idx="5028">
                  <c:v>0.60518714646768568</c:v>
                </c:pt>
                <c:pt idx="5029">
                  <c:v>0.60530749789385008</c:v>
                </c:pt>
                <c:pt idx="5030">
                  <c:v>0.60542784932001448</c:v>
                </c:pt>
                <c:pt idx="5031">
                  <c:v>0.60554820074617888</c:v>
                </c:pt>
                <c:pt idx="5032">
                  <c:v>0.60566855217234328</c:v>
                </c:pt>
                <c:pt idx="5033">
                  <c:v>0.60578890359850768</c:v>
                </c:pt>
                <c:pt idx="5034">
                  <c:v>0.60590925502467208</c:v>
                </c:pt>
                <c:pt idx="5035">
                  <c:v>0.60602960645083648</c:v>
                </c:pt>
                <c:pt idx="5036">
                  <c:v>0.60614995787700088</c:v>
                </c:pt>
                <c:pt idx="5037">
                  <c:v>0.60627030930316528</c:v>
                </c:pt>
                <c:pt idx="5038">
                  <c:v>0.60639066072932968</c:v>
                </c:pt>
                <c:pt idx="5039">
                  <c:v>0.60651101215549408</c:v>
                </c:pt>
                <c:pt idx="5040">
                  <c:v>0.60663136358165848</c:v>
                </c:pt>
                <c:pt idx="5041">
                  <c:v>0.60675171500782288</c:v>
                </c:pt>
                <c:pt idx="5042">
                  <c:v>0.60687206643398728</c:v>
                </c:pt>
                <c:pt idx="5043">
                  <c:v>0.60699241786015168</c:v>
                </c:pt>
                <c:pt idx="5044">
                  <c:v>0.60711276928631608</c:v>
                </c:pt>
                <c:pt idx="5045">
                  <c:v>0.60723312071248048</c:v>
                </c:pt>
                <c:pt idx="5046">
                  <c:v>0.60735347213864488</c:v>
                </c:pt>
                <c:pt idx="5047">
                  <c:v>0.60747382356480928</c:v>
                </c:pt>
                <c:pt idx="5048">
                  <c:v>0.60759417499097368</c:v>
                </c:pt>
                <c:pt idx="5049">
                  <c:v>0.60771452641713808</c:v>
                </c:pt>
                <c:pt idx="5050">
                  <c:v>0.60783487784330248</c:v>
                </c:pt>
                <c:pt idx="5051">
                  <c:v>0.60795522926946688</c:v>
                </c:pt>
                <c:pt idx="5052">
                  <c:v>0.60807558069563128</c:v>
                </c:pt>
                <c:pt idx="5053">
                  <c:v>0.60819593212179568</c:v>
                </c:pt>
                <c:pt idx="5054">
                  <c:v>0.60831628354796008</c:v>
                </c:pt>
                <c:pt idx="5055">
                  <c:v>0.60843663497412448</c:v>
                </c:pt>
                <c:pt idx="5056">
                  <c:v>0.60855698640028888</c:v>
                </c:pt>
                <c:pt idx="5057">
                  <c:v>0.60867733782645328</c:v>
                </c:pt>
                <c:pt idx="5058">
                  <c:v>0.60879768925261768</c:v>
                </c:pt>
                <c:pt idx="5059">
                  <c:v>0.60891804067878208</c:v>
                </c:pt>
                <c:pt idx="5060">
                  <c:v>0.60903839210494648</c:v>
                </c:pt>
                <c:pt idx="5061">
                  <c:v>0.60915874353111088</c:v>
                </c:pt>
                <c:pt idx="5062">
                  <c:v>0.60927909495727528</c:v>
                </c:pt>
                <c:pt idx="5063">
                  <c:v>0.60939944638343968</c:v>
                </c:pt>
                <c:pt idx="5064">
                  <c:v>0.60951979780960408</c:v>
                </c:pt>
                <c:pt idx="5065">
                  <c:v>0.60964014923576848</c:v>
                </c:pt>
                <c:pt idx="5066">
                  <c:v>0.60976050066193288</c:v>
                </c:pt>
                <c:pt idx="5067">
                  <c:v>0.60988085208809728</c:v>
                </c:pt>
                <c:pt idx="5068">
                  <c:v>0.61000120351426168</c:v>
                </c:pt>
                <c:pt idx="5069">
                  <c:v>0.61012155494042608</c:v>
                </c:pt>
                <c:pt idx="5070">
                  <c:v>0.61024190636659048</c:v>
                </c:pt>
                <c:pt idx="5071">
                  <c:v>0.61036225779275488</c:v>
                </c:pt>
                <c:pt idx="5072">
                  <c:v>0.61048260921891928</c:v>
                </c:pt>
                <c:pt idx="5073">
                  <c:v>0.61060296064508368</c:v>
                </c:pt>
                <c:pt idx="5074">
                  <c:v>0.61072331207124808</c:v>
                </c:pt>
                <c:pt idx="5075">
                  <c:v>0.61084366349741248</c:v>
                </c:pt>
                <c:pt idx="5076">
                  <c:v>0.61096401492357688</c:v>
                </c:pt>
                <c:pt idx="5077">
                  <c:v>0.61108436634974128</c:v>
                </c:pt>
                <c:pt idx="5078">
                  <c:v>0.61120471777590568</c:v>
                </c:pt>
                <c:pt idx="5079">
                  <c:v>0.61132506920207008</c:v>
                </c:pt>
                <c:pt idx="5080">
                  <c:v>0.61144542062823448</c:v>
                </c:pt>
                <c:pt idx="5081">
                  <c:v>0.61156577205439888</c:v>
                </c:pt>
                <c:pt idx="5082">
                  <c:v>0.61168612348056328</c:v>
                </c:pt>
                <c:pt idx="5083">
                  <c:v>0.61180647490672768</c:v>
                </c:pt>
                <c:pt idx="5084">
                  <c:v>0.61192682633289208</c:v>
                </c:pt>
                <c:pt idx="5085">
                  <c:v>0.61204717775905648</c:v>
                </c:pt>
                <c:pt idx="5086">
                  <c:v>0.61216752918522088</c:v>
                </c:pt>
                <c:pt idx="5087">
                  <c:v>0.61228788061138528</c:v>
                </c:pt>
                <c:pt idx="5088">
                  <c:v>0.61240823203754968</c:v>
                </c:pt>
                <c:pt idx="5089">
                  <c:v>0.61252858346371408</c:v>
                </c:pt>
                <c:pt idx="5090">
                  <c:v>0.61264893488987848</c:v>
                </c:pt>
                <c:pt idx="5091">
                  <c:v>0.61276928631604288</c:v>
                </c:pt>
                <c:pt idx="5092">
                  <c:v>0.61288963774220728</c:v>
                </c:pt>
                <c:pt idx="5093">
                  <c:v>0.61300998916837168</c:v>
                </c:pt>
                <c:pt idx="5094">
                  <c:v>0.61313034059453608</c:v>
                </c:pt>
                <c:pt idx="5095">
                  <c:v>0.61325069202070048</c:v>
                </c:pt>
                <c:pt idx="5096">
                  <c:v>0.61337104344686488</c:v>
                </c:pt>
                <c:pt idx="5097">
                  <c:v>0.61349139487302928</c:v>
                </c:pt>
                <c:pt idx="5098">
                  <c:v>0.61361174629919368</c:v>
                </c:pt>
                <c:pt idx="5099">
                  <c:v>0.61373209772535808</c:v>
                </c:pt>
                <c:pt idx="5100">
                  <c:v>0.61385244915152248</c:v>
                </c:pt>
                <c:pt idx="5101">
                  <c:v>0.61397280057768688</c:v>
                </c:pt>
                <c:pt idx="5102">
                  <c:v>0.61409315200385128</c:v>
                </c:pt>
                <c:pt idx="5103">
                  <c:v>0.61421350343001568</c:v>
                </c:pt>
                <c:pt idx="5104">
                  <c:v>0.61433385485618008</c:v>
                </c:pt>
                <c:pt idx="5105">
                  <c:v>0.61445420628234448</c:v>
                </c:pt>
                <c:pt idx="5106">
                  <c:v>0.61457455770850888</c:v>
                </c:pt>
                <c:pt idx="5107">
                  <c:v>0.61469490913467328</c:v>
                </c:pt>
                <c:pt idx="5108">
                  <c:v>0.61481526056083768</c:v>
                </c:pt>
                <c:pt idx="5109">
                  <c:v>0.61493561198700208</c:v>
                </c:pt>
                <c:pt idx="5110">
                  <c:v>0.61505596341316648</c:v>
                </c:pt>
                <c:pt idx="5111">
                  <c:v>0.61517631483933088</c:v>
                </c:pt>
                <c:pt idx="5112">
                  <c:v>0.61529666626549528</c:v>
                </c:pt>
                <c:pt idx="5113">
                  <c:v>0.61541701769165968</c:v>
                </c:pt>
                <c:pt idx="5114">
                  <c:v>0.61553736911782408</c:v>
                </c:pt>
                <c:pt idx="5115">
                  <c:v>0.61565772054398848</c:v>
                </c:pt>
                <c:pt idx="5116">
                  <c:v>0.61577807197015288</c:v>
                </c:pt>
                <c:pt idx="5117">
                  <c:v>0.61589842339631728</c:v>
                </c:pt>
                <c:pt idx="5118">
                  <c:v>0.61601877482248169</c:v>
                </c:pt>
                <c:pt idx="5119">
                  <c:v>0.61613912624864609</c:v>
                </c:pt>
                <c:pt idx="5120">
                  <c:v>0.61625947767481049</c:v>
                </c:pt>
                <c:pt idx="5121">
                  <c:v>0.61637982910097489</c:v>
                </c:pt>
                <c:pt idx="5122">
                  <c:v>0.61650018052713929</c:v>
                </c:pt>
                <c:pt idx="5123">
                  <c:v>0.61662053195330369</c:v>
                </c:pt>
                <c:pt idx="5124">
                  <c:v>0.61674088337946809</c:v>
                </c:pt>
                <c:pt idx="5125">
                  <c:v>0.61686123480563249</c:v>
                </c:pt>
                <c:pt idx="5126">
                  <c:v>0.61698158623179689</c:v>
                </c:pt>
                <c:pt idx="5127">
                  <c:v>0.61710193765796129</c:v>
                </c:pt>
                <c:pt idx="5128">
                  <c:v>0.61722228908412569</c:v>
                </c:pt>
                <c:pt idx="5129">
                  <c:v>0.61734264051029009</c:v>
                </c:pt>
                <c:pt idx="5130">
                  <c:v>0.61746299193645449</c:v>
                </c:pt>
                <c:pt idx="5131">
                  <c:v>0.61758334336261889</c:v>
                </c:pt>
                <c:pt idx="5132">
                  <c:v>0.61770369478878329</c:v>
                </c:pt>
                <c:pt idx="5133">
                  <c:v>0.61782404621494769</c:v>
                </c:pt>
                <c:pt idx="5134">
                  <c:v>0.61794439764111209</c:v>
                </c:pt>
                <c:pt idx="5135">
                  <c:v>0.61806474906727649</c:v>
                </c:pt>
                <c:pt idx="5136">
                  <c:v>0.61818510049344089</c:v>
                </c:pt>
                <c:pt idx="5137">
                  <c:v>0.61830545191960529</c:v>
                </c:pt>
                <c:pt idx="5138">
                  <c:v>0.61842580334576969</c:v>
                </c:pt>
                <c:pt idx="5139">
                  <c:v>0.61854615477193409</c:v>
                </c:pt>
                <c:pt idx="5140">
                  <c:v>0.61866650619809849</c:v>
                </c:pt>
                <c:pt idx="5141">
                  <c:v>0.61878685762426289</c:v>
                </c:pt>
                <c:pt idx="5142">
                  <c:v>0.61890720905042729</c:v>
                </c:pt>
                <c:pt idx="5143">
                  <c:v>0.61902756047659169</c:v>
                </c:pt>
                <c:pt idx="5144">
                  <c:v>0.61914791190275609</c:v>
                </c:pt>
                <c:pt idx="5145">
                  <c:v>0.61926826332892049</c:v>
                </c:pt>
                <c:pt idx="5146">
                  <c:v>0.61938861475508489</c:v>
                </c:pt>
                <c:pt idx="5147">
                  <c:v>0.61950896618124929</c:v>
                </c:pt>
                <c:pt idx="5148">
                  <c:v>0.61962931760741369</c:v>
                </c:pt>
                <c:pt idx="5149">
                  <c:v>0.61974966903357809</c:v>
                </c:pt>
                <c:pt idx="5150">
                  <c:v>0.61987002045974249</c:v>
                </c:pt>
                <c:pt idx="5151">
                  <c:v>0.61999037188590689</c:v>
                </c:pt>
                <c:pt idx="5152">
                  <c:v>0.62011072331207129</c:v>
                </c:pt>
                <c:pt idx="5153">
                  <c:v>0.62023107473823569</c:v>
                </c:pt>
                <c:pt idx="5154">
                  <c:v>0.62035142616440009</c:v>
                </c:pt>
                <c:pt idx="5155">
                  <c:v>0.62047177759056449</c:v>
                </c:pt>
                <c:pt idx="5156">
                  <c:v>0.62059212901672889</c:v>
                </c:pt>
                <c:pt idx="5157">
                  <c:v>0.62071248044289329</c:v>
                </c:pt>
                <c:pt idx="5158">
                  <c:v>0.62083283186905769</c:v>
                </c:pt>
                <c:pt idx="5159">
                  <c:v>0.62095318329522209</c:v>
                </c:pt>
                <c:pt idx="5160">
                  <c:v>0.62107353472138649</c:v>
                </c:pt>
                <c:pt idx="5161">
                  <c:v>0.62119388614755089</c:v>
                </c:pt>
                <c:pt idx="5162">
                  <c:v>0.62131423757371529</c:v>
                </c:pt>
                <c:pt idx="5163">
                  <c:v>0.62143458899987969</c:v>
                </c:pt>
                <c:pt idx="5164">
                  <c:v>0.62155494042604409</c:v>
                </c:pt>
                <c:pt idx="5165">
                  <c:v>0.62167529185220849</c:v>
                </c:pt>
                <c:pt idx="5166">
                  <c:v>0.62179564327837289</c:v>
                </c:pt>
                <c:pt idx="5167">
                  <c:v>0.62191599470453729</c:v>
                </c:pt>
                <c:pt idx="5168">
                  <c:v>0.62203634613070169</c:v>
                </c:pt>
                <c:pt idx="5169">
                  <c:v>0.62215669755686609</c:v>
                </c:pt>
                <c:pt idx="5170">
                  <c:v>0.62227704898303049</c:v>
                </c:pt>
                <c:pt idx="5171">
                  <c:v>0.62239740040919489</c:v>
                </c:pt>
                <c:pt idx="5172">
                  <c:v>0.62251775183535929</c:v>
                </c:pt>
                <c:pt idx="5173">
                  <c:v>0.62263810326152369</c:v>
                </c:pt>
                <c:pt idx="5174">
                  <c:v>0.62275845468768809</c:v>
                </c:pt>
                <c:pt idx="5175">
                  <c:v>0.62287880611385249</c:v>
                </c:pt>
                <c:pt idx="5176">
                  <c:v>0.62299915754001689</c:v>
                </c:pt>
                <c:pt idx="5177">
                  <c:v>0.62311950896618129</c:v>
                </c:pt>
                <c:pt idx="5178">
                  <c:v>0.62323986039234569</c:v>
                </c:pt>
                <c:pt idx="5179">
                  <c:v>0.62336021181851009</c:v>
                </c:pt>
                <c:pt idx="5180">
                  <c:v>0.62348056324467449</c:v>
                </c:pt>
                <c:pt idx="5181">
                  <c:v>0.62360091467083889</c:v>
                </c:pt>
                <c:pt idx="5182">
                  <c:v>0.62372126609700329</c:v>
                </c:pt>
                <c:pt idx="5183">
                  <c:v>0.62384161752316769</c:v>
                </c:pt>
                <c:pt idx="5184">
                  <c:v>0.62396196894933209</c:v>
                </c:pt>
                <c:pt idx="5185">
                  <c:v>0.62408232037549649</c:v>
                </c:pt>
                <c:pt idx="5186">
                  <c:v>0.62420267180166089</c:v>
                </c:pt>
                <c:pt idx="5187">
                  <c:v>0.62432302322782529</c:v>
                </c:pt>
                <c:pt idx="5188">
                  <c:v>0.62444337465398969</c:v>
                </c:pt>
                <c:pt idx="5189">
                  <c:v>0.62456372608015409</c:v>
                </c:pt>
                <c:pt idx="5190">
                  <c:v>0.62468407750631849</c:v>
                </c:pt>
                <c:pt idx="5191">
                  <c:v>0.62480442893248289</c:v>
                </c:pt>
                <c:pt idx="5192">
                  <c:v>0.62492478035864729</c:v>
                </c:pt>
                <c:pt idx="5193">
                  <c:v>0.62504513178481169</c:v>
                </c:pt>
                <c:pt idx="5194">
                  <c:v>0.62516548321097609</c:v>
                </c:pt>
                <c:pt idx="5195">
                  <c:v>0.62528583463714049</c:v>
                </c:pt>
                <c:pt idx="5196">
                  <c:v>0.62540618606330489</c:v>
                </c:pt>
                <c:pt idx="5197">
                  <c:v>0.62552653748946929</c:v>
                </c:pt>
                <c:pt idx="5198">
                  <c:v>0.62564688891563369</c:v>
                </c:pt>
                <c:pt idx="5199">
                  <c:v>0.62576724034179809</c:v>
                </c:pt>
                <c:pt idx="5200">
                  <c:v>0.62588759176796249</c:v>
                </c:pt>
                <c:pt idx="5201">
                  <c:v>0.62600794319412689</c:v>
                </c:pt>
                <c:pt idx="5202">
                  <c:v>0.62612829462029129</c:v>
                </c:pt>
                <c:pt idx="5203">
                  <c:v>0.62624864604645569</c:v>
                </c:pt>
                <c:pt idx="5204">
                  <c:v>0.62636899747262009</c:v>
                </c:pt>
                <c:pt idx="5205">
                  <c:v>0.62648934889878449</c:v>
                </c:pt>
                <c:pt idx="5206">
                  <c:v>0.62660970032494889</c:v>
                </c:pt>
                <c:pt idx="5207">
                  <c:v>0.62673005175111329</c:v>
                </c:pt>
                <c:pt idx="5208">
                  <c:v>0.62685040317727769</c:v>
                </c:pt>
                <c:pt idx="5209">
                  <c:v>0.62697075460344209</c:v>
                </c:pt>
                <c:pt idx="5210">
                  <c:v>0.62709110602960649</c:v>
                </c:pt>
                <c:pt idx="5211">
                  <c:v>0.62721145745577089</c:v>
                </c:pt>
                <c:pt idx="5212">
                  <c:v>0.62733180888193529</c:v>
                </c:pt>
                <c:pt idx="5213">
                  <c:v>0.62745216030809969</c:v>
                </c:pt>
                <c:pt idx="5214">
                  <c:v>0.62757251173426409</c:v>
                </c:pt>
                <c:pt idx="5215">
                  <c:v>0.62769286316042849</c:v>
                </c:pt>
                <c:pt idx="5216">
                  <c:v>0.62781321458659289</c:v>
                </c:pt>
                <c:pt idx="5217">
                  <c:v>0.62793356601275729</c:v>
                </c:pt>
                <c:pt idx="5218">
                  <c:v>0.62805391743892169</c:v>
                </c:pt>
                <c:pt idx="5219">
                  <c:v>0.62817426886508609</c:v>
                </c:pt>
                <c:pt idx="5220">
                  <c:v>0.62829462029125049</c:v>
                </c:pt>
                <c:pt idx="5221">
                  <c:v>0.62841497171741489</c:v>
                </c:pt>
                <c:pt idx="5222">
                  <c:v>0.62853532314357929</c:v>
                </c:pt>
                <c:pt idx="5223">
                  <c:v>0.62865567456974369</c:v>
                </c:pt>
                <c:pt idx="5224">
                  <c:v>0.62877602599590809</c:v>
                </c:pt>
                <c:pt idx="5225">
                  <c:v>0.62889637742207249</c:v>
                </c:pt>
                <c:pt idx="5226">
                  <c:v>0.62901672884823689</c:v>
                </c:pt>
                <c:pt idx="5227">
                  <c:v>0.62913708027440129</c:v>
                </c:pt>
                <c:pt idx="5228">
                  <c:v>0.62925743170056569</c:v>
                </c:pt>
                <c:pt idx="5229">
                  <c:v>0.62937778312673009</c:v>
                </c:pt>
                <c:pt idx="5230">
                  <c:v>0.62949813455289449</c:v>
                </c:pt>
                <c:pt idx="5231">
                  <c:v>0.6296184859790589</c:v>
                </c:pt>
                <c:pt idx="5232">
                  <c:v>0.6297388374052233</c:v>
                </c:pt>
                <c:pt idx="5233">
                  <c:v>0.6298591888313877</c:v>
                </c:pt>
                <c:pt idx="5234">
                  <c:v>0.6299795402575521</c:v>
                </c:pt>
                <c:pt idx="5235">
                  <c:v>0.6300998916837165</c:v>
                </c:pt>
                <c:pt idx="5236">
                  <c:v>0.6302202431098809</c:v>
                </c:pt>
                <c:pt idx="5237">
                  <c:v>0.6303405945360453</c:v>
                </c:pt>
                <c:pt idx="5238">
                  <c:v>0.6304609459622097</c:v>
                </c:pt>
                <c:pt idx="5239">
                  <c:v>0.6305812973883741</c:v>
                </c:pt>
                <c:pt idx="5240">
                  <c:v>0.6307016488145385</c:v>
                </c:pt>
                <c:pt idx="5241">
                  <c:v>0.6308220002407029</c:v>
                </c:pt>
                <c:pt idx="5242">
                  <c:v>0.6309423516668673</c:v>
                </c:pt>
                <c:pt idx="5243">
                  <c:v>0.6310627030930317</c:v>
                </c:pt>
                <c:pt idx="5244">
                  <c:v>0.6311830545191961</c:v>
                </c:pt>
                <c:pt idx="5245">
                  <c:v>0.6313034059453605</c:v>
                </c:pt>
                <c:pt idx="5246">
                  <c:v>0.6314237573715249</c:v>
                </c:pt>
                <c:pt idx="5247">
                  <c:v>0.6315441087976893</c:v>
                </c:pt>
                <c:pt idx="5248">
                  <c:v>0.6316644602238537</c:v>
                </c:pt>
                <c:pt idx="5249">
                  <c:v>0.6317848116500181</c:v>
                </c:pt>
                <c:pt idx="5250">
                  <c:v>0.6319051630761825</c:v>
                </c:pt>
                <c:pt idx="5251">
                  <c:v>0.6320255145023469</c:v>
                </c:pt>
                <c:pt idx="5252">
                  <c:v>0.6321458659285113</c:v>
                </c:pt>
                <c:pt idx="5253">
                  <c:v>0.6322662173546757</c:v>
                </c:pt>
                <c:pt idx="5254">
                  <c:v>0.6323865687808401</c:v>
                </c:pt>
                <c:pt idx="5255">
                  <c:v>0.6325069202070045</c:v>
                </c:pt>
                <c:pt idx="5256">
                  <c:v>0.6326272716331689</c:v>
                </c:pt>
                <c:pt idx="5257">
                  <c:v>0.6327476230593333</c:v>
                </c:pt>
                <c:pt idx="5258">
                  <c:v>0.6328679744854977</c:v>
                </c:pt>
                <c:pt idx="5259">
                  <c:v>0.6329883259116621</c:v>
                </c:pt>
                <c:pt idx="5260">
                  <c:v>0.6331086773378265</c:v>
                </c:pt>
                <c:pt idx="5261">
                  <c:v>0.6332290287639909</c:v>
                </c:pt>
                <c:pt idx="5262">
                  <c:v>0.6333493801901553</c:v>
                </c:pt>
                <c:pt idx="5263">
                  <c:v>0.6334697316163197</c:v>
                </c:pt>
                <c:pt idx="5264">
                  <c:v>0.6335900830424841</c:v>
                </c:pt>
                <c:pt idx="5265">
                  <c:v>0.6337104344686485</c:v>
                </c:pt>
                <c:pt idx="5266">
                  <c:v>0.6338307858948129</c:v>
                </c:pt>
                <c:pt idx="5267">
                  <c:v>0.6339511373209773</c:v>
                </c:pt>
                <c:pt idx="5268">
                  <c:v>0.6340714887471417</c:v>
                </c:pt>
                <c:pt idx="5269">
                  <c:v>0.6341918401733061</c:v>
                </c:pt>
                <c:pt idx="5270">
                  <c:v>0.6343121915994705</c:v>
                </c:pt>
                <c:pt idx="5271">
                  <c:v>0.6344325430256349</c:v>
                </c:pt>
                <c:pt idx="5272">
                  <c:v>0.6345528944517993</c:v>
                </c:pt>
                <c:pt idx="5273">
                  <c:v>0.6346732458779637</c:v>
                </c:pt>
                <c:pt idx="5274">
                  <c:v>0.6347935973041281</c:v>
                </c:pt>
                <c:pt idx="5275">
                  <c:v>0.6349139487302925</c:v>
                </c:pt>
                <c:pt idx="5276">
                  <c:v>0.6350343001564569</c:v>
                </c:pt>
                <c:pt idx="5277">
                  <c:v>0.6351546515826213</c:v>
                </c:pt>
                <c:pt idx="5278">
                  <c:v>0.6352750030087857</c:v>
                </c:pt>
                <c:pt idx="5279">
                  <c:v>0.6353953544349501</c:v>
                </c:pt>
                <c:pt idx="5280">
                  <c:v>0.6355157058611145</c:v>
                </c:pt>
                <c:pt idx="5281">
                  <c:v>0.6356360572872789</c:v>
                </c:pt>
                <c:pt idx="5282">
                  <c:v>0.6357564087134433</c:v>
                </c:pt>
                <c:pt idx="5283">
                  <c:v>0.6358767601396077</c:v>
                </c:pt>
                <c:pt idx="5284">
                  <c:v>0.6359971115657721</c:v>
                </c:pt>
                <c:pt idx="5285">
                  <c:v>0.6361174629919365</c:v>
                </c:pt>
                <c:pt idx="5286">
                  <c:v>0.6362378144181009</c:v>
                </c:pt>
                <c:pt idx="5287">
                  <c:v>0.6363581658442653</c:v>
                </c:pt>
                <c:pt idx="5288">
                  <c:v>0.6364785172704297</c:v>
                </c:pt>
                <c:pt idx="5289">
                  <c:v>0.6365988686965941</c:v>
                </c:pt>
                <c:pt idx="5290">
                  <c:v>0.6367192201227585</c:v>
                </c:pt>
                <c:pt idx="5291">
                  <c:v>0.6368395715489229</c:v>
                </c:pt>
                <c:pt idx="5292">
                  <c:v>0.6369599229750873</c:v>
                </c:pt>
                <c:pt idx="5293">
                  <c:v>0.6370802744012517</c:v>
                </c:pt>
                <c:pt idx="5294">
                  <c:v>0.6372006258274161</c:v>
                </c:pt>
                <c:pt idx="5295">
                  <c:v>0.6373209772535805</c:v>
                </c:pt>
                <c:pt idx="5296">
                  <c:v>0.6374413286797449</c:v>
                </c:pt>
                <c:pt idx="5297">
                  <c:v>0.6375616801059093</c:v>
                </c:pt>
                <c:pt idx="5298">
                  <c:v>0.6376820315320737</c:v>
                </c:pt>
                <c:pt idx="5299">
                  <c:v>0.6378023829582381</c:v>
                </c:pt>
                <c:pt idx="5300">
                  <c:v>0.6379227343844025</c:v>
                </c:pt>
                <c:pt idx="5301">
                  <c:v>0.6380430858105669</c:v>
                </c:pt>
                <c:pt idx="5302">
                  <c:v>0.6381634372367313</c:v>
                </c:pt>
                <c:pt idx="5303">
                  <c:v>0.6382837886628957</c:v>
                </c:pt>
                <c:pt idx="5304">
                  <c:v>0.6384041400890601</c:v>
                </c:pt>
                <c:pt idx="5305">
                  <c:v>0.6385244915152245</c:v>
                </c:pt>
                <c:pt idx="5306">
                  <c:v>0.6386448429413889</c:v>
                </c:pt>
                <c:pt idx="5307">
                  <c:v>0.6387651943675533</c:v>
                </c:pt>
                <c:pt idx="5308">
                  <c:v>0.6388855457937177</c:v>
                </c:pt>
                <c:pt idx="5309">
                  <c:v>0.6390058972198821</c:v>
                </c:pt>
                <c:pt idx="5310">
                  <c:v>0.6391262486460465</c:v>
                </c:pt>
                <c:pt idx="5311">
                  <c:v>0.6392466000722109</c:v>
                </c:pt>
                <c:pt idx="5312">
                  <c:v>0.6393669514983753</c:v>
                </c:pt>
                <c:pt idx="5313">
                  <c:v>0.6394873029245397</c:v>
                </c:pt>
                <c:pt idx="5314">
                  <c:v>0.6396076543507041</c:v>
                </c:pt>
                <c:pt idx="5315">
                  <c:v>0.6397280057768685</c:v>
                </c:pt>
                <c:pt idx="5316">
                  <c:v>0.6398483572030329</c:v>
                </c:pt>
                <c:pt idx="5317">
                  <c:v>0.6399687086291973</c:v>
                </c:pt>
                <c:pt idx="5318">
                  <c:v>0.6400890600553617</c:v>
                </c:pt>
                <c:pt idx="5319">
                  <c:v>0.6402094114815261</c:v>
                </c:pt>
                <c:pt idx="5320">
                  <c:v>0.6403297629076905</c:v>
                </c:pt>
                <c:pt idx="5321">
                  <c:v>0.6404501143338549</c:v>
                </c:pt>
                <c:pt idx="5322">
                  <c:v>0.6405704657600193</c:v>
                </c:pt>
                <c:pt idx="5323">
                  <c:v>0.6406908171861837</c:v>
                </c:pt>
                <c:pt idx="5324">
                  <c:v>0.6408111686123481</c:v>
                </c:pt>
                <c:pt idx="5325">
                  <c:v>0.6409315200385125</c:v>
                </c:pt>
                <c:pt idx="5326">
                  <c:v>0.6410518714646769</c:v>
                </c:pt>
                <c:pt idx="5327">
                  <c:v>0.6411722228908413</c:v>
                </c:pt>
                <c:pt idx="5328">
                  <c:v>0.6412925743170057</c:v>
                </c:pt>
                <c:pt idx="5329">
                  <c:v>0.6414129257431701</c:v>
                </c:pt>
                <c:pt idx="5330">
                  <c:v>0.6415332771693345</c:v>
                </c:pt>
                <c:pt idx="5331">
                  <c:v>0.6416536285954989</c:v>
                </c:pt>
                <c:pt idx="5332">
                  <c:v>0.6417739800216633</c:v>
                </c:pt>
                <c:pt idx="5333">
                  <c:v>0.6418943314478277</c:v>
                </c:pt>
                <c:pt idx="5334">
                  <c:v>0.6420146828739921</c:v>
                </c:pt>
                <c:pt idx="5335">
                  <c:v>0.6421350343001565</c:v>
                </c:pt>
                <c:pt idx="5336">
                  <c:v>0.6422553857263209</c:v>
                </c:pt>
                <c:pt idx="5337">
                  <c:v>0.6423757371524853</c:v>
                </c:pt>
                <c:pt idx="5338">
                  <c:v>0.6424960885786497</c:v>
                </c:pt>
                <c:pt idx="5339">
                  <c:v>0.6426164400048141</c:v>
                </c:pt>
                <c:pt idx="5340">
                  <c:v>0.6427367914309785</c:v>
                </c:pt>
                <c:pt idx="5341">
                  <c:v>0.6428571428571429</c:v>
                </c:pt>
                <c:pt idx="5342">
                  <c:v>0.6429774942833073</c:v>
                </c:pt>
                <c:pt idx="5343">
                  <c:v>0.6430978457094717</c:v>
                </c:pt>
                <c:pt idx="5344">
                  <c:v>0.6432181971356361</c:v>
                </c:pt>
                <c:pt idx="5345">
                  <c:v>0.64333854856180051</c:v>
                </c:pt>
                <c:pt idx="5346">
                  <c:v>0.64345889998796491</c:v>
                </c:pt>
                <c:pt idx="5347">
                  <c:v>0.64357925141412931</c:v>
                </c:pt>
                <c:pt idx="5348">
                  <c:v>0.64369960284029371</c:v>
                </c:pt>
                <c:pt idx="5349">
                  <c:v>0.64381995426645811</c:v>
                </c:pt>
                <c:pt idx="5350">
                  <c:v>0.64394030569262251</c:v>
                </c:pt>
                <c:pt idx="5351">
                  <c:v>0.64406065711878691</c:v>
                </c:pt>
                <c:pt idx="5352">
                  <c:v>0.64418100854495131</c:v>
                </c:pt>
                <c:pt idx="5353">
                  <c:v>0.64430135997111571</c:v>
                </c:pt>
                <c:pt idx="5354">
                  <c:v>0.64442171139728011</c:v>
                </c:pt>
                <c:pt idx="5355">
                  <c:v>0.64454206282344451</c:v>
                </c:pt>
                <c:pt idx="5356">
                  <c:v>0.64466241424960891</c:v>
                </c:pt>
                <c:pt idx="5357">
                  <c:v>0.64478276567577331</c:v>
                </c:pt>
                <c:pt idx="5358">
                  <c:v>0.64490311710193771</c:v>
                </c:pt>
                <c:pt idx="5359">
                  <c:v>0.64502346852810211</c:v>
                </c:pt>
                <c:pt idx="5360">
                  <c:v>0.64514381995426651</c:v>
                </c:pt>
                <c:pt idx="5361">
                  <c:v>0.64526417138043091</c:v>
                </c:pt>
                <c:pt idx="5362">
                  <c:v>0.64538452280659531</c:v>
                </c:pt>
                <c:pt idx="5363">
                  <c:v>0.64550487423275971</c:v>
                </c:pt>
                <c:pt idx="5364">
                  <c:v>0.64562522565892411</c:v>
                </c:pt>
                <c:pt idx="5365">
                  <c:v>0.64574557708508851</c:v>
                </c:pt>
                <c:pt idx="5366">
                  <c:v>0.64586592851125291</c:v>
                </c:pt>
                <c:pt idx="5367">
                  <c:v>0.64598627993741731</c:v>
                </c:pt>
                <c:pt idx="5368">
                  <c:v>0.64610663136358171</c:v>
                </c:pt>
                <c:pt idx="5369">
                  <c:v>0.64622698278974611</c:v>
                </c:pt>
                <c:pt idx="5370">
                  <c:v>0.64634733421591051</c:v>
                </c:pt>
                <c:pt idx="5371">
                  <c:v>0.64646768564207491</c:v>
                </c:pt>
                <c:pt idx="5372">
                  <c:v>0.64658803706823931</c:v>
                </c:pt>
                <c:pt idx="5373">
                  <c:v>0.64670838849440371</c:v>
                </c:pt>
                <c:pt idx="5374">
                  <c:v>0.64682873992056811</c:v>
                </c:pt>
                <c:pt idx="5375">
                  <c:v>0.64694909134673251</c:v>
                </c:pt>
                <c:pt idx="5376">
                  <c:v>0.64706944277289691</c:v>
                </c:pt>
                <c:pt idx="5377">
                  <c:v>0.64718979419906131</c:v>
                </c:pt>
                <c:pt idx="5378">
                  <c:v>0.64731014562522571</c:v>
                </c:pt>
                <c:pt idx="5379">
                  <c:v>0.64743049705139011</c:v>
                </c:pt>
                <c:pt idx="5380">
                  <c:v>0.64755084847755451</c:v>
                </c:pt>
                <c:pt idx="5381">
                  <c:v>0.64767119990371891</c:v>
                </c:pt>
                <c:pt idx="5382">
                  <c:v>0.64779155132988331</c:v>
                </c:pt>
                <c:pt idx="5383">
                  <c:v>0.64791190275604771</c:v>
                </c:pt>
                <c:pt idx="5384">
                  <c:v>0.64803225418221211</c:v>
                </c:pt>
                <c:pt idx="5385">
                  <c:v>0.64815260560837651</c:v>
                </c:pt>
                <c:pt idx="5386">
                  <c:v>0.64827295703454091</c:v>
                </c:pt>
                <c:pt idx="5387">
                  <c:v>0.64839330846070531</c:v>
                </c:pt>
                <c:pt idx="5388">
                  <c:v>0.64851365988686971</c:v>
                </c:pt>
                <c:pt idx="5389">
                  <c:v>0.64863401131303411</c:v>
                </c:pt>
                <c:pt idx="5390">
                  <c:v>0.64875436273919851</c:v>
                </c:pt>
                <c:pt idx="5391">
                  <c:v>0.64887471416536291</c:v>
                </c:pt>
                <c:pt idx="5392">
                  <c:v>0.64899506559152731</c:v>
                </c:pt>
                <c:pt idx="5393">
                  <c:v>0.64911541701769171</c:v>
                </c:pt>
                <c:pt idx="5394">
                  <c:v>0.64923576844385611</c:v>
                </c:pt>
                <c:pt idx="5395">
                  <c:v>0.64935611987002051</c:v>
                </c:pt>
                <c:pt idx="5396">
                  <c:v>0.64947647129618491</c:v>
                </c:pt>
                <c:pt idx="5397">
                  <c:v>0.64959682272234931</c:v>
                </c:pt>
                <c:pt idx="5398">
                  <c:v>0.64971717414851371</c:v>
                </c:pt>
                <c:pt idx="5399">
                  <c:v>0.64983752557467811</c:v>
                </c:pt>
                <c:pt idx="5400">
                  <c:v>0.64995787700084251</c:v>
                </c:pt>
                <c:pt idx="5401">
                  <c:v>0.65007822842700691</c:v>
                </c:pt>
                <c:pt idx="5402">
                  <c:v>0.65019857985317131</c:v>
                </c:pt>
                <c:pt idx="5403">
                  <c:v>0.65031893127933571</c:v>
                </c:pt>
                <c:pt idx="5404">
                  <c:v>0.65043928270550011</c:v>
                </c:pt>
                <c:pt idx="5405">
                  <c:v>0.65055963413166451</c:v>
                </c:pt>
                <c:pt idx="5406">
                  <c:v>0.65067998555782891</c:v>
                </c:pt>
                <c:pt idx="5407">
                  <c:v>0.65080033698399331</c:v>
                </c:pt>
                <c:pt idx="5408">
                  <c:v>0.65092068841015771</c:v>
                </c:pt>
                <c:pt idx="5409">
                  <c:v>0.65104103983632211</c:v>
                </c:pt>
                <c:pt idx="5410">
                  <c:v>0.65116139126248651</c:v>
                </c:pt>
                <c:pt idx="5411">
                  <c:v>0.65128174268865091</c:v>
                </c:pt>
                <c:pt idx="5412">
                  <c:v>0.65140209411481531</c:v>
                </c:pt>
                <c:pt idx="5413">
                  <c:v>0.65152244554097971</c:v>
                </c:pt>
                <c:pt idx="5414">
                  <c:v>0.65164279696714411</c:v>
                </c:pt>
                <c:pt idx="5415">
                  <c:v>0.65176314839330851</c:v>
                </c:pt>
                <c:pt idx="5416">
                  <c:v>0.65188349981947291</c:v>
                </c:pt>
                <c:pt idx="5417">
                  <c:v>0.65200385124563731</c:v>
                </c:pt>
                <c:pt idx="5418">
                  <c:v>0.65212420267180171</c:v>
                </c:pt>
                <c:pt idx="5419">
                  <c:v>0.65224455409796611</c:v>
                </c:pt>
                <c:pt idx="5420">
                  <c:v>0.65236490552413051</c:v>
                </c:pt>
                <c:pt idx="5421">
                  <c:v>0.65248525695029491</c:v>
                </c:pt>
                <c:pt idx="5422">
                  <c:v>0.65260560837645931</c:v>
                </c:pt>
                <c:pt idx="5423">
                  <c:v>0.65272595980262371</c:v>
                </c:pt>
                <c:pt idx="5424">
                  <c:v>0.65284631122878811</c:v>
                </c:pt>
                <c:pt idx="5425">
                  <c:v>0.65296666265495251</c:v>
                </c:pt>
                <c:pt idx="5426">
                  <c:v>0.65308701408111691</c:v>
                </c:pt>
                <c:pt idx="5427">
                  <c:v>0.65320736550728131</c:v>
                </c:pt>
                <c:pt idx="5428">
                  <c:v>0.65332771693344571</c:v>
                </c:pt>
                <c:pt idx="5429">
                  <c:v>0.65344806835961011</c:v>
                </c:pt>
                <c:pt idx="5430">
                  <c:v>0.65356841978577451</c:v>
                </c:pt>
                <c:pt idx="5431">
                  <c:v>0.65368877121193891</c:v>
                </c:pt>
                <c:pt idx="5432">
                  <c:v>0.65380912263810331</c:v>
                </c:pt>
                <c:pt idx="5433">
                  <c:v>0.65392947406426771</c:v>
                </c:pt>
                <c:pt idx="5434">
                  <c:v>0.65404982549043211</c:v>
                </c:pt>
                <c:pt idx="5435">
                  <c:v>0.65417017691659651</c:v>
                </c:pt>
                <c:pt idx="5436">
                  <c:v>0.65429052834276091</c:v>
                </c:pt>
                <c:pt idx="5437">
                  <c:v>0.65441087976892531</c:v>
                </c:pt>
                <c:pt idx="5438">
                  <c:v>0.65453123119508971</c:v>
                </c:pt>
                <c:pt idx="5439">
                  <c:v>0.65465158262125411</c:v>
                </c:pt>
                <c:pt idx="5440">
                  <c:v>0.65477193404741851</c:v>
                </c:pt>
                <c:pt idx="5441">
                  <c:v>0.65489228547358291</c:v>
                </c:pt>
                <c:pt idx="5442">
                  <c:v>0.65501263689974731</c:v>
                </c:pt>
                <c:pt idx="5443">
                  <c:v>0.65513298832591171</c:v>
                </c:pt>
                <c:pt idx="5444">
                  <c:v>0.65525333975207611</c:v>
                </c:pt>
                <c:pt idx="5445">
                  <c:v>0.65537369117824051</c:v>
                </c:pt>
                <c:pt idx="5446">
                  <c:v>0.65549404260440491</c:v>
                </c:pt>
                <c:pt idx="5447">
                  <c:v>0.65561439403056931</c:v>
                </c:pt>
                <c:pt idx="5448">
                  <c:v>0.65573474545673371</c:v>
                </c:pt>
                <c:pt idx="5449">
                  <c:v>0.65585509688289811</c:v>
                </c:pt>
                <c:pt idx="5450">
                  <c:v>0.65597544830906251</c:v>
                </c:pt>
                <c:pt idx="5451">
                  <c:v>0.65609579973522691</c:v>
                </c:pt>
                <c:pt idx="5452">
                  <c:v>0.65621615116139131</c:v>
                </c:pt>
                <c:pt idx="5453">
                  <c:v>0.65633650258755571</c:v>
                </c:pt>
                <c:pt idx="5454">
                  <c:v>0.65645685401372011</c:v>
                </c:pt>
                <c:pt idx="5455">
                  <c:v>0.65657720543988451</c:v>
                </c:pt>
                <c:pt idx="5456">
                  <c:v>0.65669755686604891</c:v>
                </c:pt>
                <c:pt idx="5457">
                  <c:v>0.65681790829221331</c:v>
                </c:pt>
                <c:pt idx="5458">
                  <c:v>0.65693825971837772</c:v>
                </c:pt>
                <c:pt idx="5459">
                  <c:v>0.65705861114454212</c:v>
                </c:pt>
                <c:pt idx="5460">
                  <c:v>0.65717896257070652</c:v>
                </c:pt>
                <c:pt idx="5461">
                  <c:v>0.65729931399687092</c:v>
                </c:pt>
                <c:pt idx="5462">
                  <c:v>0.65741966542303532</c:v>
                </c:pt>
                <c:pt idx="5463">
                  <c:v>0.65754001684919972</c:v>
                </c:pt>
                <c:pt idx="5464">
                  <c:v>0.65766036827536412</c:v>
                </c:pt>
                <c:pt idx="5465">
                  <c:v>0.65778071970152852</c:v>
                </c:pt>
                <c:pt idx="5466">
                  <c:v>0.65790107112769292</c:v>
                </c:pt>
                <c:pt idx="5467">
                  <c:v>0.65802142255385732</c:v>
                </c:pt>
                <c:pt idx="5468">
                  <c:v>0.65814177398002172</c:v>
                </c:pt>
                <c:pt idx="5469">
                  <c:v>0.65826212540618612</c:v>
                </c:pt>
                <c:pt idx="5470">
                  <c:v>0.65838247683235052</c:v>
                </c:pt>
                <c:pt idx="5471">
                  <c:v>0.65850282825851492</c:v>
                </c:pt>
                <c:pt idx="5472">
                  <c:v>0.65862317968467932</c:v>
                </c:pt>
                <c:pt idx="5473">
                  <c:v>0.65874353111084372</c:v>
                </c:pt>
                <c:pt idx="5474">
                  <c:v>0.65886388253700812</c:v>
                </c:pt>
                <c:pt idx="5475">
                  <c:v>0.65898423396317252</c:v>
                </c:pt>
                <c:pt idx="5476">
                  <c:v>0.65910458538933692</c:v>
                </c:pt>
                <c:pt idx="5477">
                  <c:v>0.65922493681550132</c:v>
                </c:pt>
                <c:pt idx="5478">
                  <c:v>0.65934528824166572</c:v>
                </c:pt>
                <c:pt idx="5479">
                  <c:v>0.65946563966783012</c:v>
                </c:pt>
                <c:pt idx="5480">
                  <c:v>0.65958599109399452</c:v>
                </c:pt>
                <c:pt idx="5481">
                  <c:v>0.65970634252015892</c:v>
                </c:pt>
                <c:pt idx="5482">
                  <c:v>0.65982669394632332</c:v>
                </c:pt>
                <c:pt idx="5483">
                  <c:v>0.65994704537248772</c:v>
                </c:pt>
                <c:pt idx="5484">
                  <c:v>0.66006739679865212</c:v>
                </c:pt>
                <c:pt idx="5485">
                  <c:v>0.66018774822481652</c:v>
                </c:pt>
                <c:pt idx="5486">
                  <c:v>0.66030809965098092</c:v>
                </c:pt>
                <c:pt idx="5487">
                  <c:v>0.66042845107714532</c:v>
                </c:pt>
                <c:pt idx="5488">
                  <c:v>0.66054880250330972</c:v>
                </c:pt>
                <c:pt idx="5489">
                  <c:v>0.66066915392947412</c:v>
                </c:pt>
                <c:pt idx="5490">
                  <c:v>0.66078950535563852</c:v>
                </c:pt>
                <c:pt idx="5491">
                  <c:v>0.66090985678180292</c:v>
                </c:pt>
                <c:pt idx="5492">
                  <c:v>0.66103020820796732</c:v>
                </c:pt>
                <c:pt idx="5493">
                  <c:v>0.66115055963413172</c:v>
                </c:pt>
                <c:pt idx="5494">
                  <c:v>0.66127091106029612</c:v>
                </c:pt>
                <c:pt idx="5495">
                  <c:v>0.66139126248646052</c:v>
                </c:pt>
                <c:pt idx="5496">
                  <c:v>0.66151161391262492</c:v>
                </c:pt>
                <c:pt idx="5497">
                  <c:v>0.66163196533878932</c:v>
                </c:pt>
                <c:pt idx="5498">
                  <c:v>0.66175231676495372</c:v>
                </c:pt>
                <c:pt idx="5499">
                  <c:v>0.66187266819111812</c:v>
                </c:pt>
                <c:pt idx="5500">
                  <c:v>0.66199301961728252</c:v>
                </c:pt>
                <c:pt idx="5501">
                  <c:v>0.66211337104344692</c:v>
                </c:pt>
                <c:pt idx="5502">
                  <c:v>0.66223372246961132</c:v>
                </c:pt>
                <c:pt idx="5503">
                  <c:v>0.66235407389577572</c:v>
                </c:pt>
                <c:pt idx="5504">
                  <c:v>0.66247442532194012</c:v>
                </c:pt>
                <c:pt idx="5505">
                  <c:v>0.66259477674810452</c:v>
                </c:pt>
                <c:pt idx="5506">
                  <c:v>0.66271512817426892</c:v>
                </c:pt>
                <c:pt idx="5507">
                  <c:v>0.66283547960043332</c:v>
                </c:pt>
                <c:pt idx="5508">
                  <c:v>0.66295583102659772</c:v>
                </c:pt>
                <c:pt idx="5509">
                  <c:v>0.66307618245276212</c:v>
                </c:pt>
                <c:pt idx="5510">
                  <c:v>0.66319653387892652</c:v>
                </c:pt>
                <c:pt idx="5511">
                  <c:v>0.66331688530509092</c:v>
                </c:pt>
                <c:pt idx="5512">
                  <c:v>0.66343723673125532</c:v>
                </c:pt>
                <c:pt idx="5513">
                  <c:v>0.66355758815741972</c:v>
                </c:pt>
                <c:pt idx="5514">
                  <c:v>0.66367793958358412</c:v>
                </c:pt>
                <c:pt idx="5515">
                  <c:v>0.66379829100974852</c:v>
                </c:pt>
                <c:pt idx="5516">
                  <c:v>0.66391864243591292</c:v>
                </c:pt>
                <c:pt idx="5517">
                  <c:v>0.66403899386207732</c:v>
                </c:pt>
                <c:pt idx="5518">
                  <c:v>0.66415934528824172</c:v>
                </c:pt>
                <c:pt idx="5519">
                  <c:v>0.66427969671440612</c:v>
                </c:pt>
                <c:pt idx="5520">
                  <c:v>0.66440004814057052</c:v>
                </c:pt>
                <c:pt idx="5521">
                  <c:v>0.66452039956673492</c:v>
                </c:pt>
                <c:pt idx="5522">
                  <c:v>0.66464075099289932</c:v>
                </c:pt>
                <c:pt idx="5523">
                  <c:v>0.66476110241906372</c:v>
                </c:pt>
                <c:pt idx="5524">
                  <c:v>0.66488145384522812</c:v>
                </c:pt>
                <c:pt idx="5525">
                  <c:v>0.66500180527139252</c:v>
                </c:pt>
                <c:pt idx="5526">
                  <c:v>0.66512215669755692</c:v>
                </c:pt>
                <c:pt idx="5527">
                  <c:v>0.66524250812372132</c:v>
                </c:pt>
                <c:pt idx="5528">
                  <c:v>0.66536285954988572</c:v>
                </c:pt>
                <c:pt idx="5529">
                  <c:v>0.66548321097605012</c:v>
                </c:pt>
                <c:pt idx="5530">
                  <c:v>0.66560356240221452</c:v>
                </c:pt>
                <c:pt idx="5531">
                  <c:v>0.66572391382837892</c:v>
                </c:pt>
                <c:pt idx="5532">
                  <c:v>0.66584426525454332</c:v>
                </c:pt>
                <c:pt idx="5533">
                  <c:v>0.66596461668070772</c:v>
                </c:pt>
                <c:pt idx="5534">
                  <c:v>0.66608496810687212</c:v>
                </c:pt>
                <c:pt idx="5535">
                  <c:v>0.66620531953303652</c:v>
                </c:pt>
                <c:pt idx="5536">
                  <c:v>0.66632567095920092</c:v>
                </c:pt>
                <c:pt idx="5537">
                  <c:v>0.66644602238536532</c:v>
                </c:pt>
                <c:pt idx="5538">
                  <c:v>0.66656637381152972</c:v>
                </c:pt>
                <c:pt idx="5539">
                  <c:v>0.66668672523769401</c:v>
                </c:pt>
                <c:pt idx="5540">
                  <c:v>0.66680707666385841</c:v>
                </c:pt>
                <c:pt idx="5541">
                  <c:v>0.66692742809002281</c:v>
                </c:pt>
                <c:pt idx="5542">
                  <c:v>0.66704777951618721</c:v>
                </c:pt>
                <c:pt idx="5543">
                  <c:v>0.66716813094235161</c:v>
                </c:pt>
                <c:pt idx="5544">
                  <c:v>0.66728848236851601</c:v>
                </c:pt>
                <c:pt idx="5545">
                  <c:v>0.66740883379468041</c:v>
                </c:pt>
                <c:pt idx="5546">
                  <c:v>0.66752918522084481</c:v>
                </c:pt>
                <c:pt idx="5547">
                  <c:v>0.66764953664700921</c:v>
                </c:pt>
                <c:pt idx="5548">
                  <c:v>0.66776988807317361</c:v>
                </c:pt>
                <c:pt idx="5549">
                  <c:v>0.66789023949933801</c:v>
                </c:pt>
                <c:pt idx="5550">
                  <c:v>0.66801059092550241</c:v>
                </c:pt>
                <c:pt idx="5551">
                  <c:v>0.66813094235166681</c:v>
                </c:pt>
                <c:pt idx="5552">
                  <c:v>0.66825129377783121</c:v>
                </c:pt>
                <c:pt idx="5553">
                  <c:v>0.66837164520399561</c:v>
                </c:pt>
                <c:pt idx="5554">
                  <c:v>0.66849199663016001</c:v>
                </c:pt>
                <c:pt idx="5555">
                  <c:v>0.66861234805632441</c:v>
                </c:pt>
                <c:pt idx="5556">
                  <c:v>0.66873269948248881</c:v>
                </c:pt>
                <c:pt idx="5557">
                  <c:v>0.66885305090865321</c:v>
                </c:pt>
                <c:pt idx="5558">
                  <c:v>0.66897340233481761</c:v>
                </c:pt>
                <c:pt idx="5559">
                  <c:v>0.66909375376098201</c:v>
                </c:pt>
                <c:pt idx="5560">
                  <c:v>0.66921410518714641</c:v>
                </c:pt>
                <c:pt idx="5561">
                  <c:v>0.66933445661331081</c:v>
                </c:pt>
                <c:pt idx="5562">
                  <c:v>0.66945480803947521</c:v>
                </c:pt>
                <c:pt idx="5563">
                  <c:v>0.66957515946563961</c:v>
                </c:pt>
                <c:pt idx="5564">
                  <c:v>0.66969551089180401</c:v>
                </c:pt>
                <c:pt idx="5565">
                  <c:v>0.66981586231796841</c:v>
                </c:pt>
                <c:pt idx="5566">
                  <c:v>0.66993621374413281</c:v>
                </c:pt>
                <c:pt idx="5567">
                  <c:v>0.67005656517029721</c:v>
                </c:pt>
                <c:pt idx="5568">
                  <c:v>0.67017691659646161</c:v>
                </c:pt>
                <c:pt idx="5569">
                  <c:v>0.67029726802262601</c:v>
                </c:pt>
                <c:pt idx="5570">
                  <c:v>0.67041761944879041</c:v>
                </c:pt>
                <c:pt idx="5571">
                  <c:v>0.67053797087495481</c:v>
                </c:pt>
                <c:pt idx="5572">
                  <c:v>0.67065832230111921</c:v>
                </c:pt>
                <c:pt idx="5573">
                  <c:v>0.67077867372728361</c:v>
                </c:pt>
                <c:pt idx="5574">
                  <c:v>0.67089902515344801</c:v>
                </c:pt>
                <c:pt idx="5575">
                  <c:v>0.67101937657961241</c:v>
                </c:pt>
                <c:pt idx="5576">
                  <c:v>0.67113972800577681</c:v>
                </c:pt>
                <c:pt idx="5577">
                  <c:v>0.67126007943194121</c:v>
                </c:pt>
                <c:pt idx="5578">
                  <c:v>0.67138043085810561</c:v>
                </c:pt>
                <c:pt idx="5579">
                  <c:v>0.67150078228427001</c:v>
                </c:pt>
                <c:pt idx="5580">
                  <c:v>0.67162113371043441</c:v>
                </c:pt>
                <c:pt idx="5581">
                  <c:v>0.67174148513659881</c:v>
                </c:pt>
                <c:pt idx="5582">
                  <c:v>0.67186183656276321</c:v>
                </c:pt>
                <c:pt idx="5583">
                  <c:v>0.67198218798892762</c:v>
                </c:pt>
                <c:pt idx="5584">
                  <c:v>0.67210253941509202</c:v>
                </c:pt>
                <c:pt idx="5585">
                  <c:v>0.67222289084125642</c:v>
                </c:pt>
                <c:pt idx="5586">
                  <c:v>0.67234324226742082</c:v>
                </c:pt>
                <c:pt idx="5587">
                  <c:v>0.67246359369358522</c:v>
                </c:pt>
                <c:pt idx="5588">
                  <c:v>0.67258394511974962</c:v>
                </c:pt>
                <c:pt idx="5589">
                  <c:v>0.67270429654591402</c:v>
                </c:pt>
                <c:pt idx="5590">
                  <c:v>0.67282464797207842</c:v>
                </c:pt>
                <c:pt idx="5591">
                  <c:v>0.67294499939824282</c:v>
                </c:pt>
                <c:pt idx="5592">
                  <c:v>0.67306535082440722</c:v>
                </c:pt>
                <c:pt idx="5593">
                  <c:v>0.67318570225057162</c:v>
                </c:pt>
                <c:pt idx="5594">
                  <c:v>0.67330605367673602</c:v>
                </c:pt>
                <c:pt idx="5595">
                  <c:v>0.67342640510290042</c:v>
                </c:pt>
                <c:pt idx="5596">
                  <c:v>0.67354675652906482</c:v>
                </c:pt>
                <c:pt idx="5597">
                  <c:v>0.67366710795522922</c:v>
                </c:pt>
                <c:pt idx="5598">
                  <c:v>0.67378745938139362</c:v>
                </c:pt>
                <c:pt idx="5599">
                  <c:v>0.67390781080755802</c:v>
                </c:pt>
                <c:pt idx="5600">
                  <c:v>0.67402816223372242</c:v>
                </c:pt>
                <c:pt idx="5601">
                  <c:v>0.67414851365988682</c:v>
                </c:pt>
                <c:pt idx="5602">
                  <c:v>0.67426886508605122</c:v>
                </c:pt>
                <c:pt idx="5603">
                  <c:v>0.67438921651221562</c:v>
                </c:pt>
                <c:pt idx="5604">
                  <c:v>0.67450956793838002</c:v>
                </c:pt>
                <c:pt idx="5605">
                  <c:v>0.67462991936454442</c:v>
                </c:pt>
                <c:pt idx="5606">
                  <c:v>0.67475027079070882</c:v>
                </c:pt>
                <c:pt idx="5607">
                  <c:v>0.67487062221687322</c:v>
                </c:pt>
                <c:pt idx="5608">
                  <c:v>0.67499097364303762</c:v>
                </c:pt>
                <c:pt idx="5609">
                  <c:v>0.67511132506920202</c:v>
                </c:pt>
                <c:pt idx="5610">
                  <c:v>0.67523167649536642</c:v>
                </c:pt>
                <c:pt idx="5611">
                  <c:v>0.67535202792153082</c:v>
                </c:pt>
                <c:pt idx="5612">
                  <c:v>0.67547237934769522</c:v>
                </c:pt>
                <c:pt idx="5613">
                  <c:v>0.67559273077385962</c:v>
                </c:pt>
                <c:pt idx="5614">
                  <c:v>0.67571308220002402</c:v>
                </c:pt>
                <c:pt idx="5615">
                  <c:v>0.67583343362618842</c:v>
                </c:pt>
                <c:pt idx="5616">
                  <c:v>0.67595378505235282</c:v>
                </c:pt>
                <c:pt idx="5617">
                  <c:v>0.67607413647851722</c:v>
                </c:pt>
                <c:pt idx="5618">
                  <c:v>0.67619448790468162</c:v>
                </c:pt>
                <c:pt idx="5619">
                  <c:v>0.67631483933084602</c:v>
                </c:pt>
                <c:pt idx="5620">
                  <c:v>0.67643519075701042</c:v>
                </c:pt>
                <c:pt idx="5621">
                  <c:v>0.67655554218317482</c:v>
                </c:pt>
                <c:pt idx="5622">
                  <c:v>0.67667589360933922</c:v>
                </c:pt>
                <c:pt idx="5623">
                  <c:v>0.67679624503550362</c:v>
                </c:pt>
                <c:pt idx="5624">
                  <c:v>0.67691659646166802</c:v>
                </c:pt>
                <c:pt idx="5625">
                  <c:v>0.67703694788783242</c:v>
                </c:pt>
                <c:pt idx="5626">
                  <c:v>0.67715729931399682</c:v>
                </c:pt>
                <c:pt idx="5627">
                  <c:v>0.67727765074016122</c:v>
                </c:pt>
                <c:pt idx="5628">
                  <c:v>0.67739800216632562</c:v>
                </c:pt>
                <c:pt idx="5629">
                  <c:v>0.67751835359249002</c:v>
                </c:pt>
                <c:pt idx="5630">
                  <c:v>0.67763870501865442</c:v>
                </c:pt>
                <c:pt idx="5631">
                  <c:v>0.67775905644481882</c:v>
                </c:pt>
                <c:pt idx="5632">
                  <c:v>0.67787940787098322</c:v>
                </c:pt>
                <c:pt idx="5633">
                  <c:v>0.67799975929714762</c:v>
                </c:pt>
                <c:pt idx="5634">
                  <c:v>0.67812011072331202</c:v>
                </c:pt>
                <c:pt idx="5635">
                  <c:v>0.67824046214947642</c:v>
                </c:pt>
                <c:pt idx="5636">
                  <c:v>0.67836081357564082</c:v>
                </c:pt>
                <c:pt idx="5637">
                  <c:v>0.67848116500180522</c:v>
                </c:pt>
                <c:pt idx="5638">
                  <c:v>0.67860151642796962</c:v>
                </c:pt>
                <c:pt idx="5639">
                  <c:v>0.67872186785413402</c:v>
                </c:pt>
                <c:pt idx="5640">
                  <c:v>0.67884221928029842</c:v>
                </c:pt>
                <c:pt idx="5641">
                  <c:v>0.67896257070646282</c:v>
                </c:pt>
                <c:pt idx="5642">
                  <c:v>0.67908292213262722</c:v>
                </c:pt>
                <c:pt idx="5643">
                  <c:v>0.67920327355879162</c:v>
                </c:pt>
                <c:pt idx="5644">
                  <c:v>0.67932362498495602</c:v>
                </c:pt>
                <c:pt idx="5645">
                  <c:v>0.67944397641112042</c:v>
                </c:pt>
                <c:pt idx="5646">
                  <c:v>0.67956432783728482</c:v>
                </c:pt>
                <c:pt idx="5647">
                  <c:v>0.67968467926344922</c:v>
                </c:pt>
                <c:pt idx="5648">
                  <c:v>0.67980503068961362</c:v>
                </c:pt>
                <c:pt idx="5649">
                  <c:v>0.67992538211577802</c:v>
                </c:pt>
                <c:pt idx="5650">
                  <c:v>0.68004573354194242</c:v>
                </c:pt>
                <c:pt idx="5651">
                  <c:v>0.68016608496810682</c:v>
                </c:pt>
                <c:pt idx="5652">
                  <c:v>0.68028643639427122</c:v>
                </c:pt>
                <c:pt idx="5653">
                  <c:v>0.68040678782043562</c:v>
                </c:pt>
                <c:pt idx="5654">
                  <c:v>0.68052713924660002</c:v>
                </c:pt>
                <c:pt idx="5655">
                  <c:v>0.68064749067276442</c:v>
                </c:pt>
                <c:pt idx="5656">
                  <c:v>0.68076784209892882</c:v>
                </c:pt>
                <c:pt idx="5657">
                  <c:v>0.68088819352509322</c:v>
                </c:pt>
                <c:pt idx="5658">
                  <c:v>0.68100854495125762</c:v>
                </c:pt>
                <c:pt idx="5659">
                  <c:v>0.68112889637742202</c:v>
                </c:pt>
                <c:pt idx="5660">
                  <c:v>0.68124924780358642</c:v>
                </c:pt>
                <c:pt idx="5661">
                  <c:v>0.68136959922975082</c:v>
                </c:pt>
                <c:pt idx="5662">
                  <c:v>0.68148995065591522</c:v>
                </c:pt>
                <c:pt idx="5663">
                  <c:v>0.68161030208207962</c:v>
                </c:pt>
                <c:pt idx="5664">
                  <c:v>0.68173065350824402</c:v>
                </c:pt>
                <c:pt idx="5665">
                  <c:v>0.68185100493440842</c:v>
                </c:pt>
                <c:pt idx="5666">
                  <c:v>0.68197135636057282</c:v>
                </c:pt>
                <c:pt idx="5667">
                  <c:v>0.68209170778673722</c:v>
                </c:pt>
                <c:pt idx="5668">
                  <c:v>0.68221205921290162</c:v>
                </c:pt>
                <c:pt idx="5669">
                  <c:v>0.68233241063906602</c:v>
                </c:pt>
                <c:pt idx="5670">
                  <c:v>0.68245276206523042</c:v>
                </c:pt>
                <c:pt idx="5671">
                  <c:v>0.68257311349139482</c:v>
                </c:pt>
                <c:pt idx="5672">
                  <c:v>0.68269346491755922</c:v>
                </c:pt>
                <c:pt idx="5673">
                  <c:v>0.68281381634372362</c:v>
                </c:pt>
                <c:pt idx="5674">
                  <c:v>0.68293416776988802</c:v>
                </c:pt>
                <c:pt idx="5675">
                  <c:v>0.68305451919605242</c:v>
                </c:pt>
                <c:pt idx="5676">
                  <c:v>0.68317487062221682</c:v>
                </c:pt>
                <c:pt idx="5677">
                  <c:v>0.68329522204838122</c:v>
                </c:pt>
                <c:pt idx="5678">
                  <c:v>0.68341557347454562</c:v>
                </c:pt>
                <c:pt idx="5679">
                  <c:v>0.68353592490071002</c:v>
                </c:pt>
                <c:pt idx="5680">
                  <c:v>0.68365627632687442</c:v>
                </c:pt>
                <c:pt idx="5681">
                  <c:v>0.68377662775303882</c:v>
                </c:pt>
                <c:pt idx="5682">
                  <c:v>0.68389697917920322</c:v>
                </c:pt>
                <c:pt idx="5683">
                  <c:v>0.68401733060536762</c:v>
                </c:pt>
                <c:pt idx="5684">
                  <c:v>0.68413768203153202</c:v>
                </c:pt>
                <c:pt idx="5685">
                  <c:v>0.68425803345769642</c:v>
                </c:pt>
                <c:pt idx="5686">
                  <c:v>0.68437838488386082</c:v>
                </c:pt>
                <c:pt idx="5687">
                  <c:v>0.68449873631002522</c:v>
                </c:pt>
                <c:pt idx="5688">
                  <c:v>0.68461908773618962</c:v>
                </c:pt>
                <c:pt idx="5689">
                  <c:v>0.68473943916235402</c:v>
                </c:pt>
                <c:pt idx="5690">
                  <c:v>0.68485979058851842</c:v>
                </c:pt>
                <c:pt idx="5691">
                  <c:v>0.68498014201468282</c:v>
                </c:pt>
                <c:pt idx="5692">
                  <c:v>0.68510049344084722</c:v>
                </c:pt>
                <c:pt idx="5693">
                  <c:v>0.68522084486701162</c:v>
                </c:pt>
                <c:pt idx="5694">
                  <c:v>0.68534119629317602</c:v>
                </c:pt>
                <c:pt idx="5695">
                  <c:v>0.68546154771934042</c:v>
                </c:pt>
                <c:pt idx="5696">
                  <c:v>0.68558189914550483</c:v>
                </c:pt>
                <c:pt idx="5697">
                  <c:v>0.68570225057166923</c:v>
                </c:pt>
                <c:pt idx="5698">
                  <c:v>0.68582260199783363</c:v>
                </c:pt>
                <c:pt idx="5699">
                  <c:v>0.68594295342399803</c:v>
                </c:pt>
                <c:pt idx="5700">
                  <c:v>0.68606330485016243</c:v>
                </c:pt>
                <c:pt idx="5701">
                  <c:v>0.68618365627632683</c:v>
                </c:pt>
                <c:pt idx="5702">
                  <c:v>0.68630400770249123</c:v>
                </c:pt>
                <c:pt idx="5703">
                  <c:v>0.68642435912865563</c:v>
                </c:pt>
                <c:pt idx="5704">
                  <c:v>0.68654471055482003</c:v>
                </c:pt>
                <c:pt idx="5705">
                  <c:v>0.68666506198098443</c:v>
                </c:pt>
                <c:pt idx="5706">
                  <c:v>0.68678541340714883</c:v>
                </c:pt>
                <c:pt idx="5707">
                  <c:v>0.68690576483331323</c:v>
                </c:pt>
                <c:pt idx="5708">
                  <c:v>0.68702611625947763</c:v>
                </c:pt>
                <c:pt idx="5709">
                  <c:v>0.68714646768564203</c:v>
                </c:pt>
                <c:pt idx="5710">
                  <c:v>0.68726681911180643</c:v>
                </c:pt>
                <c:pt idx="5711">
                  <c:v>0.68738717053797083</c:v>
                </c:pt>
                <c:pt idx="5712">
                  <c:v>0.68750752196413523</c:v>
                </c:pt>
                <c:pt idx="5713">
                  <c:v>0.68762787339029963</c:v>
                </c:pt>
                <c:pt idx="5714">
                  <c:v>0.68774822481646403</c:v>
                </c:pt>
                <c:pt idx="5715">
                  <c:v>0.68786857624262843</c:v>
                </c:pt>
                <c:pt idx="5716">
                  <c:v>0.68798892766879283</c:v>
                </c:pt>
                <c:pt idx="5717">
                  <c:v>0.68810927909495723</c:v>
                </c:pt>
                <c:pt idx="5718">
                  <c:v>0.68822963052112163</c:v>
                </c:pt>
                <c:pt idx="5719">
                  <c:v>0.68834998194728603</c:v>
                </c:pt>
                <c:pt idx="5720">
                  <c:v>0.68847033337345043</c:v>
                </c:pt>
                <c:pt idx="5721">
                  <c:v>0.68859068479961483</c:v>
                </c:pt>
                <c:pt idx="5722">
                  <c:v>0.68871103622577923</c:v>
                </c:pt>
                <c:pt idx="5723">
                  <c:v>0.68883138765194363</c:v>
                </c:pt>
                <c:pt idx="5724">
                  <c:v>0.68895173907810803</c:v>
                </c:pt>
                <c:pt idx="5725">
                  <c:v>0.68907209050427243</c:v>
                </c:pt>
                <c:pt idx="5726">
                  <c:v>0.68919244193043683</c:v>
                </c:pt>
                <c:pt idx="5727">
                  <c:v>0.68931279335660123</c:v>
                </c:pt>
                <c:pt idx="5728">
                  <c:v>0.68943314478276563</c:v>
                </c:pt>
                <c:pt idx="5729">
                  <c:v>0.68955349620893003</c:v>
                </c:pt>
                <c:pt idx="5730">
                  <c:v>0.68967384763509443</c:v>
                </c:pt>
                <c:pt idx="5731">
                  <c:v>0.68979419906125883</c:v>
                </c:pt>
                <c:pt idx="5732">
                  <c:v>0.68991455048742323</c:v>
                </c:pt>
                <c:pt idx="5733">
                  <c:v>0.69003490191358763</c:v>
                </c:pt>
                <c:pt idx="5734">
                  <c:v>0.69015525333975203</c:v>
                </c:pt>
                <c:pt idx="5735">
                  <c:v>0.69027560476591643</c:v>
                </c:pt>
                <c:pt idx="5736">
                  <c:v>0.69039595619208083</c:v>
                </c:pt>
                <c:pt idx="5737">
                  <c:v>0.69051630761824523</c:v>
                </c:pt>
                <c:pt idx="5738">
                  <c:v>0.69063665904440963</c:v>
                </c:pt>
                <c:pt idx="5739">
                  <c:v>0.69075701047057403</c:v>
                </c:pt>
                <c:pt idx="5740">
                  <c:v>0.69087736189673843</c:v>
                </c:pt>
                <c:pt idx="5741">
                  <c:v>0.69099771332290283</c:v>
                </c:pt>
                <c:pt idx="5742">
                  <c:v>0.69111806474906723</c:v>
                </c:pt>
                <c:pt idx="5743">
                  <c:v>0.69123841617523163</c:v>
                </c:pt>
                <c:pt idx="5744">
                  <c:v>0.69135876760139603</c:v>
                </c:pt>
                <c:pt idx="5745">
                  <c:v>0.69147911902756043</c:v>
                </c:pt>
                <c:pt idx="5746">
                  <c:v>0.69159947045372483</c:v>
                </c:pt>
                <c:pt idx="5747">
                  <c:v>0.69171982187988923</c:v>
                </c:pt>
                <c:pt idx="5748">
                  <c:v>0.69184017330605363</c:v>
                </c:pt>
                <c:pt idx="5749">
                  <c:v>0.69196052473221803</c:v>
                </c:pt>
                <c:pt idx="5750">
                  <c:v>0.69208087615838243</c:v>
                </c:pt>
                <c:pt idx="5751">
                  <c:v>0.69220122758454683</c:v>
                </c:pt>
                <c:pt idx="5752">
                  <c:v>0.69232157901071123</c:v>
                </c:pt>
                <c:pt idx="5753">
                  <c:v>0.69244193043687563</c:v>
                </c:pt>
                <c:pt idx="5754">
                  <c:v>0.69256228186304003</c:v>
                </c:pt>
                <c:pt idx="5755">
                  <c:v>0.69268263328920443</c:v>
                </c:pt>
                <c:pt idx="5756">
                  <c:v>0.69280298471536883</c:v>
                </c:pt>
                <c:pt idx="5757">
                  <c:v>0.69292333614153323</c:v>
                </c:pt>
                <c:pt idx="5758">
                  <c:v>0.69304368756769763</c:v>
                </c:pt>
                <c:pt idx="5759">
                  <c:v>0.69316403899386203</c:v>
                </c:pt>
                <c:pt idx="5760">
                  <c:v>0.69328439042002643</c:v>
                </c:pt>
                <c:pt idx="5761">
                  <c:v>0.69340474184619083</c:v>
                </c:pt>
                <c:pt idx="5762">
                  <c:v>0.69352509327235523</c:v>
                </c:pt>
                <c:pt idx="5763">
                  <c:v>0.69364544469851963</c:v>
                </c:pt>
                <c:pt idx="5764">
                  <c:v>0.69376579612468403</c:v>
                </c:pt>
                <c:pt idx="5765">
                  <c:v>0.69388614755084843</c:v>
                </c:pt>
                <c:pt idx="5766">
                  <c:v>0.69400649897701283</c:v>
                </c:pt>
                <c:pt idx="5767">
                  <c:v>0.69412685040317723</c:v>
                </c:pt>
                <c:pt idx="5768">
                  <c:v>0.69424720182934163</c:v>
                </c:pt>
                <c:pt idx="5769">
                  <c:v>0.69436755325550603</c:v>
                </c:pt>
                <c:pt idx="5770">
                  <c:v>0.69448790468167043</c:v>
                </c:pt>
                <c:pt idx="5771">
                  <c:v>0.69460825610783483</c:v>
                </c:pt>
                <c:pt idx="5772">
                  <c:v>0.69472860753399923</c:v>
                </c:pt>
                <c:pt idx="5773">
                  <c:v>0.69484895896016363</c:v>
                </c:pt>
                <c:pt idx="5774">
                  <c:v>0.69496931038632803</c:v>
                </c:pt>
                <c:pt idx="5775">
                  <c:v>0.69508966181249243</c:v>
                </c:pt>
                <c:pt idx="5776">
                  <c:v>0.69521001323865683</c:v>
                </c:pt>
                <c:pt idx="5777">
                  <c:v>0.69533036466482123</c:v>
                </c:pt>
                <c:pt idx="5778">
                  <c:v>0.69545071609098563</c:v>
                </c:pt>
                <c:pt idx="5779">
                  <c:v>0.69557106751715003</c:v>
                </c:pt>
                <c:pt idx="5780">
                  <c:v>0.69569141894331443</c:v>
                </c:pt>
                <c:pt idx="5781">
                  <c:v>0.69581177036947883</c:v>
                </c:pt>
                <c:pt idx="5782">
                  <c:v>0.69593212179564323</c:v>
                </c:pt>
                <c:pt idx="5783">
                  <c:v>0.69605247322180763</c:v>
                </c:pt>
                <c:pt idx="5784">
                  <c:v>0.69617282464797203</c:v>
                </c:pt>
                <c:pt idx="5785">
                  <c:v>0.69629317607413643</c:v>
                </c:pt>
                <c:pt idx="5786">
                  <c:v>0.69641352750030083</c:v>
                </c:pt>
                <c:pt idx="5787">
                  <c:v>0.69653387892646523</c:v>
                </c:pt>
                <c:pt idx="5788">
                  <c:v>0.69665423035262963</c:v>
                </c:pt>
                <c:pt idx="5789">
                  <c:v>0.69677458177879403</c:v>
                </c:pt>
                <c:pt idx="5790">
                  <c:v>0.69689493320495843</c:v>
                </c:pt>
                <c:pt idx="5791">
                  <c:v>0.69701528463112283</c:v>
                </c:pt>
                <c:pt idx="5792">
                  <c:v>0.69713563605728723</c:v>
                </c:pt>
                <c:pt idx="5793">
                  <c:v>0.69725598748345163</c:v>
                </c:pt>
                <c:pt idx="5794">
                  <c:v>0.69737633890961603</c:v>
                </c:pt>
                <c:pt idx="5795">
                  <c:v>0.69749669033578043</c:v>
                </c:pt>
                <c:pt idx="5796">
                  <c:v>0.69761704176194483</c:v>
                </c:pt>
                <c:pt idx="5797">
                  <c:v>0.69773739318810923</c:v>
                </c:pt>
                <c:pt idx="5798">
                  <c:v>0.69785774461427363</c:v>
                </c:pt>
                <c:pt idx="5799">
                  <c:v>0.69797809604043803</c:v>
                </c:pt>
                <c:pt idx="5800">
                  <c:v>0.69809844746660243</c:v>
                </c:pt>
                <c:pt idx="5801">
                  <c:v>0.69821879889276683</c:v>
                </c:pt>
                <c:pt idx="5802">
                  <c:v>0.69833915031893123</c:v>
                </c:pt>
                <c:pt idx="5803">
                  <c:v>0.69845950174509563</c:v>
                </c:pt>
                <c:pt idx="5804">
                  <c:v>0.69857985317126003</c:v>
                </c:pt>
                <c:pt idx="5805">
                  <c:v>0.69870020459742443</c:v>
                </c:pt>
                <c:pt idx="5806">
                  <c:v>0.69882055602358883</c:v>
                </c:pt>
                <c:pt idx="5807">
                  <c:v>0.69894090744975323</c:v>
                </c:pt>
                <c:pt idx="5808">
                  <c:v>0.69906125887591763</c:v>
                </c:pt>
                <c:pt idx="5809">
                  <c:v>0.69918161030208203</c:v>
                </c:pt>
                <c:pt idx="5810">
                  <c:v>0.69930196172824644</c:v>
                </c:pt>
                <c:pt idx="5811">
                  <c:v>0.69942231315441084</c:v>
                </c:pt>
                <c:pt idx="5812">
                  <c:v>0.69954266458057524</c:v>
                </c:pt>
                <c:pt idx="5813">
                  <c:v>0.69966301600673964</c:v>
                </c:pt>
                <c:pt idx="5814">
                  <c:v>0.69978336743290404</c:v>
                </c:pt>
                <c:pt idx="5815">
                  <c:v>0.69990371885906844</c:v>
                </c:pt>
                <c:pt idx="5816">
                  <c:v>0.70002407028523284</c:v>
                </c:pt>
                <c:pt idx="5817">
                  <c:v>0.70014442171139724</c:v>
                </c:pt>
                <c:pt idx="5818">
                  <c:v>0.70026477313756164</c:v>
                </c:pt>
                <c:pt idx="5819">
                  <c:v>0.70038512456372604</c:v>
                </c:pt>
                <c:pt idx="5820">
                  <c:v>0.70050547598989044</c:v>
                </c:pt>
                <c:pt idx="5821">
                  <c:v>0.70062582741605484</c:v>
                </c:pt>
                <c:pt idx="5822">
                  <c:v>0.70074617884221924</c:v>
                </c:pt>
                <c:pt idx="5823">
                  <c:v>0.70086653026838364</c:v>
                </c:pt>
                <c:pt idx="5824">
                  <c:v>0.70098688169454804</c:v>
                </c:pt>
                <c:pt idx="5825">
                  <c:v>0.70110723312071244</c:v>
                </c:pt>
                <c:pt idx="5826">
                  <c:v>0.70122758454687684</c:v>
                </c:pt>
                <c:pt idx="5827">
                  <c:v>0.70134793597304124</c:v>
                </c:pt>
                <c:pt idx="5828">
                  <c:v>0.70146828739920564</c:v>
                </c:pt>
                <c:pt idx="5829">
                  <c:v>0.70158863882537004</c:v>
                </c:pt>
                <c:pt idx="5830">
                  <c:v>0.70170899025153444</c:v>
                </c:pt>
                <c:pt idx="5831">
                  <c:v>0.70182934167769884</c:v>
                </c:pt>
                <c:pt idx="5832">
                  <c:v>0.70194969310386324</c:v>
                </c:pt>
                <c:pt idx="5833">
                  <c:v>0.70207004453002764</c:v>
                </c:pt>
                <c:pt idx="5834">
                  <c:v>0.70219039595619204</c:v>
                </c:pt>
                <c:pt idx="5835">
                  <c:v>0.70231074738235644</c:v>
                </c:pt>
                <c:pt idx="5836">
                  <c:v>0.70243109880852084</c:v>
                </c:pt>
                <c:pt idx="5837">
                  <c:v>0.70255145023468524</c:v>
                </c:pt>
                <c:pt idx="5838">
                  <c:v>0.70267180166084964</c:v>
                </c:pt>
                <c:pt idx="5839">
                  <c:v>0.70279215308701404</c:v>
                </c:pt>
                <c:pt idx="5840">
                  <c:v>0.70291250451317844</c:v>
                </c:pt>
                <c:pt idx="5841">
                  <c:v>0.70303285593934284</c:v>
                </c:pt>
                <c:pt idx="5842">
                  <c:v>0.70315320736550724</c:v>
                </c:pt>
                <c:pt idx="5843">
                  <c:v>0.70327355879167164</c:v>
                </c:pt>
                <c:pt idx="5844">
                  <c:v>0.70339391021783604</c:v>
                </c:pt>
                <c:pt idx="5845">
                  <c:v>0.70351426164400044</c:v>
                </c:pt>
                <c:pt idx="5846">
                  <c:v>0.70363461307016484</c:v>
                </c:pt>
                <c:pt idx="5847">
                  <c:v>0.70375496449632924</c:v>
                </c:pt>
                <c:pt idx="5848">
                  <c:v>0.70387531592249364</c:v>
                </c:pt>
                <c:pt idx="5849">
                  <c:v>0.70399566734865804</c:v>
                </c:pt>
                <c:pt idx="5850">
                  <c:v>0.70411601877482244</c:v>
                </c:pt>
                <c:pt idx="5851">
                  <c:v>0.70423637020098684</c:v>
                </c:pt>
                <c:pt idx="5852">
                  <c:v>0.70435672162715124</c:v>
                </c:pt>
                <c:pt idx="5853">
                  <c:v>0.70447707305331564</c:v>
                </c:pt>
                <c:pt idx="5854">
                  <c:v>0.70459742447948004</c:v>
                </c:pt>
                <c:pt idx="5855">
                  <c:v>0.70471777590564444</c:v>
                </c:pt>
                <c:pt idx="5856">
                  <c:v>0.70483812733180884</c:v>
                </c:pt>
                <c:pt idx="5857">
                  <c:v>0.70495847875797324</c:v>
                </c:pt>
                <c:pt idx="5858">
                  <c:v>0.70507883018413764</c:v>
                </c:pt>
                <c:pt idx="5859">
                  <c:v>0.70519918161030204</c:v>
                </c:pt>
                <c:pt idx="5860">
                  <c:v>0.70531953303646644</c:v>
                </c:pt>
                <c:pt idx="5861">
                  <c:v>0.70543988446263084</c:v>
                </c:pt>
                <c:pt idx="5862">
                  <c:v>0.70556023588879524</c:v>
                </c:pt>
                <c:pt idx="5863">
                  <c:v>0.70568058731495964</c:v>
                </c:pt>
                <c:pt idx="5864">
                  <c:v>0.70580093874112404</c:v>
                </c:pt>
                <c:pt idx="5865">
                  <c:v>0.70592129016728844</c:v>
                </c:pt>
                <c:pt idx="5866">
                  <c:v>0.70604164159345284</c:v>
                </c:pt>
                <c:pt idx="5867">
                  <c:v>0.70616199301961724</c:v>
                </c:pt>
                <c:pt idx="5868">
                  <c:v>0.70628234444578164</c:v>
                </c:pt>
                <c:pt idx="5869">
                  <c:v>0.70640269587194604</c:v>
                </c:pt>
                <c:pt idx="5870">
                  <c:v>0.70652304729811044</c:v>
                </c:pt>
                <c:pt idx="5871">
                  <c:v>0.70664339872427484</c:v>
                </c:pt>
                <c:pt idx="5872">
                  <c:v>0.70676375015043924</c:v>
                </c:pt>
                <c:pt idx="5873">
                  <c:v>0.70688410157660364</c:v>
                </c:pt>
                <c:pt idx="5874">
                  <c:v>0.70700445300276804</c:v>
                </c:pt>
                <c:pt idx="5875">
                  <c:v>0.70712480442893244</c:v>
                </c:pt>
                <c:pt idx="5876">
                  <c:v>0.70724515585509684</c:v>
                </c:pt>
                <c:pt idx="5877">
                  <c:v>0.70736550728126124</c:v>
                </c:pt>
                <c:pt idx="5878">
                  <c:v>0.70748585870742564</c:v>
                </c:pt>
                <c:pt idx="5879">
                  <c:v>0.70760621013359004</c:v>
                </c:pt>
                <c:pt idx="5880">
                  <c:v>0.70772656155975444</c:v>
                </c:pt>
                <c:pt idx="5881">
                  <c:v>0.70784691298591884</c:v>
                </c:pt>
                <c:pt idx="5882">
                  <c:v>0.70796726441208324</c:v>
                </c:pt>
                <c:pt idx="5883">
                  <c:v>0.70808761583824764</c:v>
                </c:pt>
                <c:pt idx="5884">
                  <c:v>0.70820796726441204</c:v>
                </c:pt>
                <c:pt idx="5885">
                  <c:v>0.70832831869057644</c:v>
                </c:pt>
                <c:pt idx="5886">
                  <c:v>0.70844867011674084</c:v>
                </c:pt>
                <c:pt idx="5887">
                  <c:v>0.70856902154290524</c:v>
                </c:pt>
                <c:pt idx="5888">
                  <c:v>0.70868937296906964</c:v>
                </c:pt>
                <c:pt idx="5889">
                  <c:v>0.70880972439523404</c:v>
                </c:pt>
                <c:pt idx="5890">
                  <c:v>0.70893007582139844</c:v>
                </c:pt>
                <c:pt idx="5891">
                  <c:v>0.70905042724756284</c:v>
                </c:pt>
                <c:pt idx="5892">
                  <c:v>0.70917077867372724</c:v>
                </c:pt>
                <c:pt idx="5893">
                  <c:v>0.70929113009989164</c:v>
                </c:pt>
                <c:pt idx="5894">
                  <c:v>0.70941148152605604</c:v>
                </c:pt>
                <c:pt idx="5895">
                  <c:v>0.70953183295222044</c:v>
                </c:pt>
                <c:pt idx="5896">
                  <c:v>0.70965218437838484</c:v>
                </c:pt>
                <c:pt idx="5897">
                  <c:v>0.70977253580454924</c:v>
                </c:pt>
                <c:pt idx="5898">
                  <c:v>0.70989288723071364</c:v>
                </c:pt>
                <c:pt idx="5899">
                  <c:v>0.71001323865687804</c:v>
                </c:pt>
                <c:pt idx="5900">
                  <c:v>0.71013359008304244</c:v>
                </c:pt>
                <c:pt idx="5901">
                  <c:v>0.71025394150920684</c:v>
                </c:pt>
                <c:pt idx="5902">
                  <c:v>0.71037429293537124</c:v>
                </c:pt>
                <c:pt idx="5903">
                  <c:v>0.71049464436153564</c:v>
                </c:pt>
                <c:pt idx="5904">
                  <c:v>0.71061499578770004</c:v>
                </c:pt>
                <c:pt idx="5905">
                  <c:v>0.71073534721386444</c:v>
                </c:pt>
                <c:pt idx="5906">
                  <c:v>0.71085569864002884</c:v>
                </c:pt>
                <c:pt idx="5907">
                  <c:v>0.71097605006619324</c:v>
                </c:pt>
                <c:pt idx="5908">
                  <c:v>0.71109640149235764</c:v>
                </c:pt>
                <c:pt idx="5909">
                  <c:v>0.71121675291852204</c:v>
                </c:pt>
                <c:pt idx="5910">
                  <c:v>0.71133710434468644</c:v>
                </c:pt>
                <c:pt idx="5911">
                  <c:v>0.71145745577085084</c:v>
                </c:pt>
                <c:pt idx="5912">
                  <c:v>0.71157780719701524</c:v>
                </c:pt>
                <c:pt idx="5913">
                  <c:v>0.71169815862317964</c:v>
                </c:pt>
                <c:pt idx="5914">
                  <c:v>0.71181851004934404</c:v>
                </c:pt>
                <c:pt idx="5915">
                  <c:v>0.71193886147550844</c:v>
                </c:pt>
                <c:pt idx="5916">
                  <c:v>0.71205921290167284</c:v>
                </c:pt>
                <c:pt idx="5917">
                  <c:v>0.71217956432783724</c:v>
                </c:pt>
                <c:pt idx="5918">
                  <c:v>0.71229991575400164</c:v>
                </c:pt>
                <c:pt idx="5919">
                  <c:v>0.71242026718016604</c:v>
                </c:pt>
                <c:pt idx="5920">
                  <c:v>0.71254061860633044</c:v>
                </c:pt>
                <c:pt idx="5921">
                  <c:v>0.71266097003249484</c:v>
                </c:pt>
                <c:pt idx="5922">
                  <c:v>0.71278132145865924</c:v>
                </c:pt>
                <c:pt idx="5923">
                  <c:v>0.71290167288482365</c:v>
                </c:pt>
                <c:pt idx="5924">
                  <c:v>0.71302202431098805</c:v>
                </c:pt>
                <c:pt idx="5925">
                  <c:v>0.71314237573715245</c:v>
                </c:pt>
                <c:pt idx="5926">
                  <c:v>0.71326272716331685</c:v>
                </c:pt>
                <c:pt idx="5927">
                  <c:v>0.71338307858948125</c:v>
                </c:pt>
                <c:pt idx="5928">
                  <c:v>0.71350343001564565</c:v>
                </c:pt>
                <c:pt idx="5929">
                  <c:v>0.71362378144181005</c:v>
                </c:pt>
                <c:pt idx="5930">
                  <c:v>0.71374413286797445</c:v>
                </c:pt>
                <c:pt idx="5931">
                  <c:v>0.71386448429413885</c:v>
                </c:pt>
                <c:pt idx="5932">
                  <c:v>0.71398483572030325</c:v>
                </c:pt>
                <c:pt idx="5933">
                  <c:v>0.71410518714646765</c:v>
                </c:pt>
                <c:pt idx="5934">
                  <c:v>0.71422553857263205</c:v>
                </c:pt>
                <c:pt idx="5935">
                  <c:v>0.71434588999879645</c:v>
                </c:pt>
                <c:pt idx="5936">
                  <c:v>0.71446624142496085</c:v>
                </c:pt>
                <c:pt idx="5937">
                  <c:v>0.71458659285112525</c:v>
                </c:pt>
                <c:pt idx="5938">
                  <c:v>0.71470694427728965</c:v>
                </c:pt>
                <c:pt idx="5939">
                  <c:v>0.71482729570345405</c:v>
                </c:pt>
                <c:pt idx="5940">
                  <c:v>0.71494764712961845</c:v>
                </c:pt>
                <c:pt idx="5941">
                  <c:v>0.71506799855578285</c:v>
                </c:pt>
                <c:pt idx="5942">
                  <c:v>0.71518834998194725</c:v>
                </c:pt>
                <c:pt idx="5943">
                  <c:v>0.71530870140811165</c:v>
                </c:pt>
                <c:pt idx="5944">
                  <c:v>0.71542905283427605</c:v>
                </c:pt>
                <c:pt idx="5945">
                  <c:v>0.71554940426044045</c:v>
                </c:pt>
                <c:pt idx="5946">
                  <c:v>0.71566975568660485</c:v>
                </c:pt>
                <c:pt idx="5947">
                  <c:v>0.71579010711276925</c:v>
                </c:pt>
                <c:pt idx="5948">
                  <c:v>0.71591045853893365</c:v>
                </c:pt>
                <c:pt idx="5949">
                  <c:v>0.71603080996509805</c:v>
                </c:pt>
                <c:pt idx="5950">
                  <c:v>0.71615116139126245</c:v>
                </c:pt>
                <c:pt idx="5951">
                  <c:v>0.71627151281742685</c:v>
                </c:pt>
                <c:pt idx="5952">
                  <c:v>0.71639186424359125</c:v>
                </c:pt>
                <c:pt idx="5953">
                  <c:v>0.71651221566975565</c:v>
                </c:pt>
                <c:pt idx="5954">
                  <c:v>0.71663256709592005</c:v>
                </c:pt>
                <c:pt idx="5955">
                  <c:v>0.71675291852208445</c:v>
                </c:pt>
                <c:pt idx="5956">
                  <c:v>0.71687326994824885</c:v>
                </c:pt>
                <c:pt idx="5957">
                  <c:v>0.71699362137441325</c:v>
                </c:pt>
                <c:pt idx="5958">
                  <c:v>0.71711397280057765</c:v>
                </c:pt>
                <c:pt idx="5959">
                  <c:v>0.71723432422674205</c:v>
                </c:pt>
                <c:pt idx="5960">
                  <c:v>0.71735467565290645</c:v>
                </c:pt>
                <c:pt idx="5961">
                  <c:v>0.71747502707907085</c:v>
                </c:pt>
                <c:pt idx="5962">
                  <c:v>0.71759537850523525</c:v>
                </c:pt>
                <c:pt idx="5963">
                  <c:v>0.71771572993139965</c:v>
                </c:pt>
                <c:pt idx="5964">
                  <c:v>0.71783608135756405</c:v>
                </c:pt>
                <c:pt idx="5965">
                  <c:v>0.71795643278372845</c:v>
                </c:pt>
                <c:pt idx="5966">
                  <c:v>0.71807678420989285</c:v>
                </c:pt>
                <c:pt idx="5967">
                  <c:v>0.71819713563605725</c:v>
                </c:pt>
                <c:pt idx="5968">
                  <c:v>0.71831748706222165</c:v>
                </c:pt>
                <c:pt idx="5969">
                  <c:v>0.71843783848838605</c:v>
                </c:pt>
                <c:pt idx="5970">
                  <c:v>0.71855818991455045</c:v>
                </c:pt>
                <c:pt idx="5971">
                  <c:v>0.71867854134071485</c:v>
                </c:pt>
                <c:pt idx="5972">
                  <c:v>0.71879889276687925</c:v>
                </c:pt>
                <c:pt idx="5973">
                  <c:v>0.71891924419304365</c:v>
                </c:pt>
                <c:pt idx="5974">
                  <c:v>0.71903959561920805</c:v>
                </c:pt>
                <c:pt idx="5975">
                  <c:v>0.71915994704537245</c:v>
                </c:pt>
                <c:pt idx="5976">
                  <c:v>0.71928029847153685</c:v>
                </c:pt>
                <c:pt idx="5977">
                  <c:v>0.71940064989770125</c:v>
                </c:pt>
                <c:pt idx="5978">
                  <c:v>0.71952100132386565</c:v>
                </c:pt>
                <c:pt idx="5979">
                  <c:v>0.71964135275003005</c:v>
                </c:pt>
                <c:pt idx="5980">
                  <c:v>0.71976170417619445</c:v>
                </c:pt>
                <c:pt idx="5981">
                  <c:v>0.71988205560235885</c:v>
                </c:pt>
                <c:pt idx="5982">
                  <c:v>0.72000240702852325</c:v>
                </c:pt>
                <c:pt idx="5983">
                  <c:v>0.72012275845468765</c:v>
                </c:pt>
                <c:pt idx="5984">
                  <c:v>0.72024310988085205</c:v>
                </c:pt>
                <c:pt idx="5985">
                  <c:v>0.72036346130701645</c:v>
                </c:pt>
                <c:pt idx="5986">
                  <c:v>0.72048381273318085</c:v>
                </c:pt>
                <c:pt idx="5987">
                  <c:v>0.72060416415934525</c:v>
                </c:pt>
                <c:pt idx="5988">
                  <c:v>0.72072451558550965</c:v>
                </c:pt>
                <c:pt idx="5989">
                  <c:v>0.72084486701167405</c:v>
                </c:pt>
                <c:pt idx="5990">
                  <c:v>0.72096521843783845</c:v>
                </c:pt>
                <c:pt idx="5991">
                  <c:v>0.72108556986400285</c:v>
                </c:pt>
                <c:pt idx="5992">
                  <c:v>0.72120592129016725</c:v>
                </c:pt>
                <c:pt idx="5993">
                  <c:v>0.72132627271633165</c:v>
                </c:pt>
                <c:pt idx="5994">
                  <c:v>0.72144662414249605</c:v>
                </c:pt>
                <c:pt idx="5995">
                  <c:v>0.72156697556866045</c:v>
                </c:pt>
                <c:pt idx="5996">
                  <c:v>0.72168732699482485</c:v>
                </c:pt>
                <c:pt idx="5997">
                  <c:v>0.72180767842098925</c:v>
                </c:pt>
                <c:pt idx="5998">
                  <c:v>0.72192802984715365</c:v>
                </c:pt>
                <c:pt idx="5999">
                  <c:v>0.72204838127331805</c:v>
                </c:pt>
                <c:pt idx="6000">
                  <c:v>0.72216873269948245</c:v>
                </c:pt>
                <c:pt idx="6001">
                  <c:v>0.72228908412564685</c:v>
                </c:pt>
                <c:pt idx="6002">
                  <c:v>0.72240943555181125</c:v>
                </c:pt>
                <c:pt idx="6003">
                  <c:v>0.72252978697797565</c:v>
                </c:pt>
                <c:pt idx="6004">
                  <c:v>0.72265013840414005</c:v>
                </c:pt>
                <c:pt idx="6005">
                  <c:v>0.72277048983030445</c:v>
                </c:pt>
                <c:pt idx="6006">
                  <c:v>0.72289084125646885</c:v>
                </c:pt>
                <c:pt idx="6007">
                  <c:v>0.72301119268263325</c:v>
                </c:pt>
                <c:pt idx="6008">
                  <c:v>0.72313154410879765</c:v>
                </c:pt>
                <c:pt idx="6009">
                  <c:v>0.72325189553496205</c:v>
                </c:pt>
                <c:pt idx="6010">
                  <c:v>0.72337224696112645</c:v>
                </c:pt>
                <c:pt idx="6011">
                  <c:v>0.72349259838729085</c:v>
                </c:pt>
                <c:pt idx="6012">
                  <c:v>0.72361294981345525</c:v>
                </c:pt>
                <c:pt idx="6013">
                  <c:v>0.72373330123961965</c:v>
                </c:pt>
                <c:pt idx="6014">
                  <c:v>0.72385365266578405</c:v>
                </c:pt>
                <c:pt idx="6015">
                  <c:v>0.72397400409194845</c:v>
                </c:pt>
                <c:pt idx="6016">
                  <c:v>0.72409435551811285</c:v>
                </c:pt>
                <c:pt idx="6017">
                  <c:v>0.72421470694427725</c:v>
                </c:pt>
                <c:pt idx="6018">
                  <c:v>0.72433505837044165</c:v>
                </c:pt>
                <c:pt idx="6019">
                  <c:v>0.72445540979660605</c:v>
                </c:pt>
                <c:pt idx="6020">
                  <c:v>0.72457576122277045</c:v>
                </c:pt>
                <c:pt idx="6021">
                  <c:v>0.72469611264893485</c:v>
                </c:pt>
                <c:pt idx="6022">
                  <c:v>0.72481646407509925</c:v>
                </c:pt>
                <c:pt idx="6023">
                  <c:v>0.72493681550126365</c:v>
                </c:pt>
                <c:pt idx="6024">
                  <c:v>0.72505716692742805</c:v>
                </c:pt>
                <c:pt idx="6025">
                  <c:v>0.72517751835359245</c:v>
                </c:pt>
                <c:pt idx="6026">
                  <c:v>0.72529786977975685</c:v>
                </c:pt>
                <c:pt idx="6027">
                  <c:v>0.72541822120592125</c:v>
                </c:pt>
                <c:pt idx="6028">
                  <c:v>0.72553857263208565</c:v>
                </c:pt>
                <c:pt idx="6029">
                  <c:v>0.72565892405825005</c:v>
                </c:pt>
                <c:pt idx="6030">
                  <c:v>0.72577927548441445</c:v>
                </c:pt>
                <c:pt idx="6031">
                  <c:v>0.72589962691057885</c:v>
                </c:pt>
                <c:pt idx="6032">
                  <c:v>0.72601997833674325</c:v>
                </c:pt>
                <c:pt idx="6033">
                  <c:v>0.72614032976290765</c:v>
                </c:pt>
                <c:pt idx="6034">
                  <c:v>0.72626068118907205</c:v>
                </c:pt>
                <c:pt idx="6035">
                  <c:v>0.72638103261523645</c:v>
                </c:pt>
                <c:pt idx="6036">
                  <c:v>0.72650138404140086</c:v>
                </c:pt>
                <c:pt idx="6037">
                  <c:v>0.72662173546756526</c:v>
                </c:pt>
                <c:pt idx="6038">
                  <c:v>0.72674208689372966</c:v>
                </c:pt>
                <c:pt idx="6039">
                  <c:v>0.72686243831989406</c:v>
                </c:pt>
                <c:pt idx="6040">
                  <c:v>0.72698278974605846</c:v>
                </c:pt>
                <c:pt idx="6041">
                  <c:v>0.72710314117222286</c:v>
                </c:pt>
                <c:pt idx="6042">
                  <c:v>0.72722349259838726</c:v>
                </c:pt>
                <c:pt idx="6043">
                  <c:v>0.72734384402455166</c:v>
                </c:pt>
                <c:pt idx="6044">
                  <c:v>0.72746419545071606</c:v>
                </c:pt>
                <c:pt idx="6045">
                  <c:v>0.72758454687688046</c:v>
                </c:pt>
                <c:pt idx="6046">
                  <c:v>0.72770489830304486</c:v>
                </c:pt>
                <c:pt idx="6047">
                  <c:v>0.72782524972920926</c:v>
                </c:pt>
                <c:pt idx="6048">
                  <c:v>0.72794560115537366</c:v>
                </c:pt>
                <c:pt idx="6049">
                  <c:v>0.72806595258153806</c:v>
                </c:pt>
                <c:pt idx="6050">
                  <c:v>0.72818630400770246</c:v>
                </c:pt>
                <c:pt idx="6051">
                  <c:v>0.72830665543386686</c:v>
                </c:pt>
                <c:pt idx="6052">
                  <c:v>0.72842700686003126</c:v>
                </c:pt>
                <c:pt idx="6053">
                  <c:v>0.72854735828619566</c:v>
                </c:pt>
                <c:pt idx="6054">
                  <c:v>0.72866770971236006</c:v>
                </c:pt>
                <c:pt idx="6055">
                  <c:v>0.72878806113852446</c:v>
                </c:pt>
                <c:pt idx="6056">
                  <c:v>0.72890841256468886</c:v>
                </c:pt>
                <c:pt idx="6057">
                  <c:v>0.72902876399085326</c:v>
                </c:pt>
                <c:pt idx="6058">
                  <c:v>0.72914911541701766</c:v>
                </c:pt>
                <c:pt idx="6059">
                  <c:v>0.72926946684318206</c:v>
                </c:pt>
                <c:pt idx="6060">
                  <c:v>0.72938981826934646</c:v>
                </c:pt>
                <c:pt idx="6061">
                  <c:v>0.72951016969551086</c:v>
                </c:pt>
                <c:pt idx="6062">
                  <c:v>0.72963052112167526</c:v>
                </c:pt>
                <c:pt idx="6063">
                  <c:v>0.72975087254783966</c:v>
                </c:pt>
                <c:pt idx="6064">
                  <c:v>0.72987122397400406</c:v>
                </c:pt>
                <c:pt idx="6065">
                  <c:v>0.72999157540016846</c:v>
                </c:pt>
                <c:pt idx="6066">
                  <c:v>0.73011192682633286</c:v>
                </c:pt>
                <c:pt idx="6067">
                  <c:v>0.73023227825249726</c:v>
                </c:pt>
                <c:pt idx="6068">
                  <c:v>0.73035262967866166</c:v>
                </c:pt>
                <c:pt idx="6069">
                  <c:v>0.73047298110482606</c:v>
                </c:pt>
                <c:pt idx="6070">
                  <c:v>0.73059333253099046</c:v>
                </c:pt>
                <c:pt idx="6071">
                  <c:v>0.73071368395715486</c:v>
                </c:pt>
                <c:pt idx="6072">
                  <c:v>0.73083403538331926</c:v>
                </c:pt>
                <c:pt idx="6073">
                  <c:v>0.73095438680948366</c:v>
                </c:pt>
                <c:pt idx="6074">
                  <c:v>0.73107473823564806</c:v>
                </c:pt>
                <c:pt idx="6075">
                  <c:v>0.73119508966181246</c:v>
                </c:pt>
                <c:pt idx="6076">
                  <c:v>0.73131544108797686</c:v>
                </c:pt>
                <c:pt idx="6077">
                  <c:v>0.73143579251414126</c:v>
                </c:pt>
                <c:pt idx="6078">
                  <c:v>0.73155614394030566</c:v>
                </c:pt>
                <c:pt idx="6079">
                  <c:v>0.73167649536647006</c:v>
                </c:pt>
                <c:pt idx="6080">
                  <c:v>0.73179684679263446</c:v>
                </c:pt>
                <c:pt idx="6081">
                  <c:v>0.73191719821879886</c:v>
                </c:pt>
                <c:pt idx="6082">
                  <c:v>0.73203754964496326</c:v>
                </c:pt>
                <c:pt idx="6083">
                  <c:v>0.73215790107112766</c:v>
                </c:pt>
                <c:pt idx="6084">
                  <c:v>0.73227825249729206</c:v>
                </c:pt>
                <c:pt idx="6085">
                  <c:v>0.73239860392345646</c:v>
                </c:pt>
                <c:pt idx="6086">
                  <c:v>0.73251895534962086</c:v>
                </c:pt>
                <c:pt idx="6087">
                  <c:v>0.73263930677578526</c:v>
                </c:pt>
                <c:pt idx="6088">
                  <c:v>0.73275965820194966</c:v>
                </c:pt>
                <c:pt idx="6089">
                  <c:v>0.73288000962811406</c:v>
                </c:pt>
                <c:pt idx="6090">
                  <c:v>0.73300036105427846</c:v>
                </c:pt>
                <c:pt idx="6091">
                  <c:v>0.73312071248044286</c:v>
                </c:pt>
                <c:pt idx="6092">
                  <c:v>0.73324106390660726</c:v>
                </c:pt>
                <c:pt idx="6093">
                  <c:v>0.73336141533277166</c:v>
                </c:pt>
                <c:pt idx="6094">
                  <c:v>0.73348176675893606</c:v>
                </c:pt>
                <c:pt idx="6095">
                  <c:v>0.73360211818510046</c:v>
                </c:pt>
                <c:pt idx="6096">
                  <c:v>0.73372246961126486</c:v>
                </c:pt>
                <c:pt idx="6097">
                  <c:v>0.73384282103742926</c:v>
                </c:pt>
                <c:pt idx="6098">
                  <c:v>0.73396317246359366</c:v>
                </c:pt>
                <c:pt idx="6099">
                  <c:v>0.73408352388975806</c:v>
                </c:pt>
                <c:pt idx="6100">
                  <c:v>0.73420387531592246</c:v>
                </c:pt>
                <c:pt idx="6101">
                  <c:v>0.73432422674208686</c:v>
                </c:pt>
                <c:pt idx="6102">
                  <c:v>0.73444457816825126</c:v>
                </c:pt>
                <c:pt idx="6103">
                  <c:v>0.73456492959441566</c:v>
                </c:pt>
                <c:pt idx="6104">
                  <c:v>0.73468528102058006</c:v>
                </c:pt>
                <c:pt idx="6105">
                  <c:v>0.73480563244674446</c:v>
                </c:pt>
                <c:pt idx="6106">
                  <c:v>0.73492598387290886</c:v>
                </c:pt>
                <c:pt idx="6107">
                  <c:v>0.73504633529907326</c:v>
                </c:pt>
                <c:pt idx="6108">
                  <c:v>0.73516668672523766</c:v>
                </c:pt>
                <c:pt idx="6109">
                  <c:v>0.73528703815140206</c:v>
                </c:pt>
                <c:pt idx="6110">
                  <c:v>0.73540738957756646</c:v>
                </c:pt>
                <c:pt idx="6111">
                  <c:v>0.73552774100373086</c:v>
                </c:pt>
                <c:pt idx="6112">
                  <c:v>0.73564809242989526</c:v>
                </c:pt>
                <c:pt idx="6113">
                  <c:v>0.73576844385605966</c:v>
                </c:pt>
                <c:pt idx="6114">
                  <c:v>0.73588879528222406</c:v>
                </c:pt>
                <c:pt idx="6115">
                  <c:v>0.73600914670838846</c:v>
                </c:pt>
                <c:pt idx="6116">
                  <c:v>0.73612949813455286</c:v>
                </c:pt>
                <c:pt idx="6117">
                  <c:v>0.73624984956071726</c:v>
                </c:pt>
                <c:pt idx="6118">
                  <c:v>0.73637020098688166</c:v>
                </c:pt>
                <c:pt idx="6119">
                  <c:v>0.73649055241304606</c:v>
                </c:pt>
                <c:pt idx="6120">
                  <c:v>0.73661090383921046</c:v>
                </c:pt>
                <c:pt idx="6121">
                  <c:v>0.73673125526537486</c:v>
                </c:pt>
                <c:pt idx="6122">
                  <c:v>0.73685160669153926</c:v>
                </c:pt>
                <c:pt idx="6123">
                  <c:v>0.73697195811770366</c:v>
                </c:pt>
                <c:pt idx="6124">
                  <c:v>0.73709230954386806</c:v>
                </c:pt>
                <c:pt idx="6125">
                  <c:v>0.73721266097003246</c:v>
                </c:pt>
                <c:pt idx="6126">
                  <c:v>0.73733301239619686</c:v>
                </c:pt>
                <c:pt idx="6127">
                  <c:v>0.73745336382236126</c:v>
                </c:pt>
                <c:pt idx="6128">
                  <c:v>0.73757371524852566</c:v>
                </c:pt>
                <c:pt idx="6129">
                  <c:v>0.73769406667469006</c:v>
                </c:pt>
                <c:pt idx="6130">
                  <c:v>0.73781441810085446</c:v>
                </c:pt>
                <c:pt idx="6131">
                  <c:v>0.73793476952701886</c:v>
                </c:pt>
                <c:pt idx="6132">
                  <c:v>0.73805512095318326</c:v>
                </c:pt>
                <c:pt idx="6133">
                  <c:v>0.73817547237934766</c:v>
                </c:pt>
                <c:pt idx="6134">
                  <c:v>0.73829582380551206</c:v>
                </c:pt>
                <c:pt idx="6135">
                  <c:v>0.73841617523167646</c:v>
                </c:pt>
                <c:pt idx="6136">
                  <c:v>0.73853652665784086</c:v>
                </c:pt>
                <c:pt idx="6137">
                  <c:v>0.73865687808400526</c:v>
                </c:pt>
                <c:pt idx="6138">
                  <c:v>0.73877722951016966</c:v>
                </c:pt>
                <c:pt idx="6139">
                  <c:v>0.73889758093633406</c:v>
                </c:pt>
                <c:pt idx="6140">
                  <c:v>0.73901793236249846</c:v>
                </c:pt>
                <c:pt idx="6141">
                  <c:v>0.73913828378866286</c:v>
                </c:pt>
                <c:pt idx="6142">
                  <c:v>0.73925863521482726</c:v>
                </c:pt>
                <c:pt idx="6143">
                  <c:v>0.73937898664099166</c:v>
                </c:pt>
                <c:pt idx="6144">
                  <c:v>0.73949933806715606</c:v>
                </c:pt>
                <c:pt idx="6145">
                  <c:v>0.73961968949332046</c:v>
                </c:pt>
                <c:pt idx="6146">
                  <c:v>0.73974004091948486</c:v>
                </c:pt>
                <c:pt idx="6147">
                  <c:v>0.73986039234564926</c:v>
                </c:pt>
                <c:pt idx="6148">
                  <c:v>0.73998074377181366</c:v>
                </c:pt>
                <c:pt idx="6149">
                  <c:v>0.74010109519797806</c:v>
                </c:pt>
                <c:pt idx="6150">
                  <c:v>0.74022144662414247</c:v>
                </c:pt>
                <c:pt idx="6151">
                  <c:v>0.74034179805030687</c:v>
                </c:pt>
                <c:pt idx="6152">
                  <c:v>0.74046214947647127</c:v>
                </c:pt>
                <c:pt idx="6153">
                  <c:v>0.74058250090263567</c:v>
                </c:pt>
                <c:pt idx="6154">
                  <c:v>0.74070285232880007</c:v>
                </c:pt>
                <c:pt idx="6155">
                  <c:v>0.74082320375496447</c:v>
                </c:pt>
                <c:pt idx="6156">
                  <c:v>0.74094355518112887</c:v>
                </c:pt>
                <c:pt idx="6157">
                  <c:v>0.74106390660729327</c:v>
                </c:pt>
                <c:pt idx="6158">
                  <c:v>0.74118425803345767</c:v>
                </c:pt>
                <c:pt idx="6159">
                  <c:v>0.74130460945962207</c:v>
                </c:pt>
                <c:pt idx="6160">
                  <c:v>0.74142496088578647</c:v>
                </c:pt>
                <c:pt idx="6161">
                  <c:v>0.74154531231195087</c:v>
                </c:pt>
                <c:pt idx="6162">
                  <c:v>0.74166566373811527</c:v>
                </c:pt>
                <c:pt idx="6163">
                  <c:v>0.74178601516427967</c:v>
                </c:pt>
                <c:pt idx="6164">
                  <c:v>0.74190636659044407</c:v>
                </c:pt>
                <c:pt idx="6165">
                  <c:v>0.74202671801660847</c:v>
                </c:pt>
                <c:pt idx="6166">
                  <c:v>0.74214706944277287</c:v>
                </c:pt>
                <c:pt idx="6167">
                  <c:v>0.74226742086893727</c:v>
                </c:pt>
                <c:pt idx="6168">
                  <c:v>0.74238777229510167</c:v>
                </c:pt>
                <c:pt idx="6169">
                  <c:v>0.74250812372126607</c:v>
                </c:pt>
                <c:pt idx="6170">
                  <c:v>0.74262847514743047</c:v>
                </c:pt>
                <c:pt idx="6171">
                  <c:v>0.74274882657359487</c:v>
                </c:pt>
                <c:pt idx="6172">
                  <c:v>0.74286917799975927</c:v>
                </c:pt>
                <c:pt idx="6173">
                  <c:v>0.74298952942592367</c:v>
                </c:pt>
                <c:pt idx="6174">
                  <c:v>0.74310988085208807</c:v>
                </c:pt>
                <c:pt idx="6175">
                  <c:v>0.74323023227825247</c:v>
                </c:pt>
                <c:pt idx="6176">
                  <c:v>0.74335058370441687</c:v>
                </c:pt>
                <c:pt idx="6177">
                  <c:v>0.74347093513058127</c:v>
                </c:pt>
                <c:pt idx="6178">
                  <c:v>0.74359128655674567</c:v>
                </c:pt>
                <c:pt idx="6179">
                  <c:v>0.74371163798291007</c:v>
                </c:pt>
                <c:pt idx="6180">
                  <c:v>0.74383198940907447</c:v>
                </c:pt>
                <c:pt idx="6181">
                  <c:v>0.74395234083523887</c:v>
                </c:pt>
                <c:pt idx="6182">
                  <c:v>0.74407269226140327</c:v>
                </c:pt>
                <c:pt idx="6183">
                  <c:v>0.74419304368756767</c:v>
                </c:pt>
                <c:pt idx="6184">
                  <c:v>0.74431339511373207</c:v>
                </c:pt>
                <c:pt idx="6185">
                  <c:v>0.74443374653989647</c:v>
                </c:pt>
                <c:pt idx="6186">
                  <c:v>0.74455409796606087</c:v>
                </c:pt>
                <c:pt idx="6187">
                  <c:v>0.74467444939222527</c:v>
                </c:pt>
                <c:pt idx="6188">
                  <c:v>0.74479480081838967</c:v>
                </c:pt>
                <c:pt idx="6189">
                  <c:v>0.74491515224455407</c:v>
                </c:pt>
                <c:pt idx="6190">
                  <c:v>0.74503550367071847</c:v>
                </c:pt>
                <c:pt idx="6191">
                  <c:v>0.74515585509688287</c:v>
                </c:pt>
                <c:pt idx="6192">
                  <c:v>0.74527620652304727</c:v>
                </c:pt>
                <c:pt idx="6193">
                  <c:v>0.74539655794921167</c:v>
                </c:pt>
                <c:pt idx="6194">
                  <c:v>0.74551690937537607</c:v>
                </c:pt>
                <c:pt idx="6195">
                  <c:v>0.74563726080154047</c:v>
                </c:pt>
                <c:pt idx="6196">
                  <c:v>0.74575761222770487</c:v>
                </c:pt>
                <c:pt idx="6197">
                  <c:v>0.74587796365386927</c:v>
                </c:pt>
                <c:pt idx="6198">
                  <c:v>0.74599831508003367</c:v>
                </c:pt>
                <c:pt idx="6199">
                  <c:v>0.74611866650619807</c:v>
                </c:pt>
                <c:pt idx="6200">
                  <c:v>0.74623901793236247</c:v>
                </c:pt>
                <c:pt idx="6201">
                  <c:v>0.74635936935852687</c:v>
                </c:pt>
                <c:pt idx="6202">
                  <c:v>0.74647972078469127</c:v>
                </c:pt>
                <c:pt idx="6203">
                  <c:v>0.74660007221085567</c:v>
                </c:pt>
                <c:pt idx="6204">
                  <c:v>0.74672042363702007</c:v>
                </c:pt>
                <c:pt idx="6205">
                  <c:v>0.74684077506318447</c:v>
                </c:pt>
                <c:pt idx="6206">
                  <c:v>0.74696112648934887</c:v>
                </c:pt>
                <c:pt idx="6207">
                  <c:v>0.74708147791551327</c:v>
                </c:pt>
                <c:pt idx="6208">
                  <c:v>0.74720182934167767</c:v>
                </c:pt>
                <c:pt idx="6209">
                  <c:v>0.74732218076784207</c:v>
                </c:pt>
                <c:pt idx="6210">
                  <c:v>0.74744253219400647</c:v>
                </c:pt>
                <c:pt idx="6211">
                  <c:v>0.74756288362017087</c:v>
                </c:pt>
                <c:pt idx="6212">
                  <c:v>0.74768323504633527</c:v>
                </c:pt>
                <c:pt idx="6213">
                  <c:v>0.74780358647249967</c:v>
                </c:pt>
                <c:pt idx="6214">
                  <c:v>0.74792393789866407</c:v>
                </c:pt>
                <c:pt idx="6215">
                  <c:v>0.74804428932482847</c:v>
                </c:pt>
                <c:pt idx="6216">
                  <c:v>0.74816464075099287</c:v>
                </c:pt>
                <c:pt idx="6217">
                  <c:v>0.74828499217715727</c:v>
                </c:pt>
                <c:pt idx="6218">
                  <c:v>0.74840534360332167</c:v>
                </c:pt>
                <c:pt idx="6219">
                  <c:v>0.74852569502948607</c:v>
                </c:pt>
                <c:pt idx="6220">
                  <c:v>0.74864604645565047</c:v>
                </c:pt>
                <c:pt idx="6221">
                  <c:v>0.74876639788181487</c:v>
                </c:pt>
                <c:pt idx="6222">
                  <c:v>0.74888674930797927</c:v>
                </c:pt>
                <c:pt idx="6223">
                  <c:v>0.74900710073414367</c:v>
                </c:pt>
                <c:pt idx="6224">
                  <c:v>0.74912745216030807</c:v>
                </c:pt>
                <c:pt idx="6225">
                  <c:v>0.74924780358647247</c:v>
                </c:pt>
                <c:pt idx="6226">
                  <c:v>0.74936815501263687</c:v>
                </c:pt>
                <c:pt idx="6227">
                  <c:v>0.74948850643880127</c:v>
                </c:pt>
                <c:pt idx="6228">
                  <c:v>0.74960885786496567</c:v>
                </c:pt>
                <c:pt idx="6229">
                  <c:v>0.74972920929113007</c:v>
                </c:pt>
                <c:pt idx="6230">
                  <c:v>0.74984956071729447</c:v>
                </c:pt>
                <c:pt idx="6231">
                  <c:v>0.74996991214345887</c:v>
                </c:pt>
                <c:pt idx="6232">
                  <c:v>0.75009026356962327</c:v>
                </c:pt>
                <c:pt idx="6233">
                  <c:v>0.75021061499578767</c:v>
                </c:pt>
                <c:pt idx="6234">
                  <c:v>0.75033096642195207</c:v>
                </c:pt>
                <c:pt idx="6235">
                  <c:v>0.75045131784811647</c:v>
                </c:pt>
                <c:pt idx="6236">
                  <c:v>0.75057166927428087</c:v>
                </c:pt>
                <c:pt idx="6237">
                  <c:v>0.75069202070044527</c:v>
                </c:pt>
                <c:pt idx="6238">
                  <c:v>0.75081237212660967</c:v>
                </c:pt>
                <c:pt idx="6239">
                  <c:v>0.75093272355277407</c:v>
                </c:pt>
                <c:pt idx="6240">
                  <c:v>0.75105307497893847</c:v>
                </c:pt>
                <c:pt idx="6241">
                  <c:v>0.75117342640510287</c:v>
                </c:pt>
                <c:pt idx="6242">
                  <c:v>0.75129377783126727</c:v>
                </c:pt>
                <c:pt idx="6243">
                  <c:v>0.75141412925743167</c:v>
                </c:pt>
                <c:pt idx="6244">
                  <c:v>0.75153448068359607</c:v>
                </c:pt>
                <c:pt idx="6245">
                  <c:v>0.75165483210976047</c:v>
                </c:pt>
                <c:pt idx="6246">
                  <c:v>0.75177518353592487</c:v>
                </c:pt>
                <c:pt idx="6247">
                  <c:v>0.75189553496208927</c:v>
                </c:pt>
                <c:pt idx="6248">
                  <c:v>0.75201588638825367</c:v>
                </c:pt>
                <c:pt idx="6249">
                  <c:v>0.75213623781441807</c:v>
                </c:pt>
                <c:pt idx="6250">
                  <c:v>0.75225658924058247</c:v>
                </c:pt>
                <c:pt idx="6251">
                  <c:v>0.75237694066674687</c:v>
                </c:pt>
                <c:pt idx="6252">
                  <c:v>0.75249729209291127</c:v>
                </c:pt>
                <c:pt idx="6253">
                  <c:v>0.75261764351907567</c:v>
                </c:pt>
                <c:pt idx="6254">
                  <c:v>0.75273799494524007</c:v>
                </c:pt>
                <c:pt idx="6255">
                  <c:v>0.75285834637140447</c:v>
                </c:pt>
                <c:pt idx="6256">
                  <c:v>0.75297869779756887</c:v>
                </c:pt>
                <c:pt idx="6257">
                  <c:v>0.75309904922373327</c:v>
                </c:pt>
                <c:pt idx="6258">
                  <c:v>0.75321940064989767</c:v>
                </c:pt>
                <c:pt idx="6259">
                  <c:v>0.75333975207606207</c:v>
                </c:pt>
                <c:pt idx="6260">
                  <c:v>0.75346010350222647</c:v>
                </c:pt>
                <c:pt idx="6261">
                  <c:v>0.75358045492839087</c:v>
                </c:pt>
                <c:pt idx="6262">
                  <c:v>0.75370080635455527</c:v>
                </c:pt>
                <c:pt idx="6263">
                  <c:v>0.75382115778071968</c:v>
                </c:pt>
                <c:pt idx="6264">
                  <c:v>0.75394150920688408</c:v>
                </c:pt>
                <c:pt idx="6265">
                  <c:v>0.75406186063304848</c:v>
                </c:pt>
                <c:pt idx="6266">
                  <c:v>0.75418221205921288</c:v>
                </c:pt>
                <c:pt idx="6267">
                  <c:v>0.75430256348537728</c:v>
                </c:pt>
                <c:pt idx="6268">
                  <c:v>0.75442291491154168</c:v>
                </c:pt>
                <c:pt idx="6269">
                  <c:v>0.75454326633770608</c:v>
                </c:pt>
                <c:pt idx="6270">
                  <c:v>0.75466361776387048</c:v>
                </c:pt>
                <c:pt idx="6271">
                  <c:v>0.75478396919003488</c:v>
                </c:pt>
                <c:pt idx="6272">
                  <c:v>0.75490432061619928</c:v>
                </c:pt>
                <c:pt idx="6273">
                  <c:v>0.75502467204236368</c:v>
                </c:pt>
                <c:pt idx="6274">
                  <c:v>0.75514502346852808</c:v>
                </c:pt>
                <c:pt idx="6275">
                  <c:v>0.75526537489469248</c:v>
                </c:pt>
                <c:pt idx="6276">
                  <c:v>0.75538572632085688</c:v>
                </c:pt>
                <c:pt idx="6277">
                  <c:v>0.75550607774702128</c:v>
                </c:pt>
                <c:pt idx="6278">
                  <c:v>0.75562642917318568</c:v>
                </c:pt>
                <c:pt idx="6279">
                  <c:v>0.75574678059935008</c:v>
                </c:pt>
                <c:pt idx="6280">
                  <c:v>0.75586713202551448</c:v>
                </c:pt>
                <c:pt idx="6281">
                  <c:v>0.75598748345167888</c:v>
                </c:pt>
                <c:pt idx="6282">
                  <c:v>0.75610783487784328</c:v>
                </c:pt>
                <c:pt idx="6283">
                  <c:v>0.75622818630400768</c:v>
                </c:pt>
                <c:pt idx="6284">
                  <c:v>0.75634853773017208</c:v>
                </c:pt>
                <c:pt idx="6285">
                  <c:v>0.75646888915633648</c:v>
                </c:pt>
                <c:pt idx="6286">
                  <c:v>0.75658924058250088</c:v>
                </c:pt>
                <c:pt idx="6287">
                  <c:v>0.75670959200866528</c:v>
                </c:pt>
                <c:pt idx="6288">
                  <c:v>0.75682994343482968</c:v>
                </c:pt>
                <c:pt idx="6289">
                  <c:v>0.75695029486099408</c:v>
                </c:pt>
                <c:pt idx="6290">
                  <c:v>0.75707064628715848</c:v>
                </c:pt>
                <c:pt idx="6291">
                  <c:v>0.75719099771332288</c:v>
                </c:pt>
                <c:pt idx="6292">
                  <c:v>0.75731134913948728</c:v>
                </c:pt>
                <c:pt idx="6293">
                  <c:v>0.75743170056565168</c:v>
                </c:pt>
                <c:pt idx="6294">
                  <c:v>0.75755205199181608</c:v>
                </c:pt>
                <c:pt idx="6295">
                  <c:v>0.75767240341798048</c:v>
                </c:pt>
                <c:pt idx="6296">
                  <c:v>0.75779275484414488</c:v>
                </c:pt>
                <c:pt idx="6297">
                  <c:v>0.75791310627030928</c:v>
                </c:pt>
                <c:pt idx="6298">
                  <c:v>0.75803345769647368</c:v>
                </c:pt>
                <c:pt idx="6299">
                  <c:v>0.75815380912263808</c:v>
                </c:pt>
                <c:pt idx="6300">
                  <c:v>0.75827416054880248</c:v>
                </c:pt>
                <c:pt idx="6301">
                  <c:v>0.75839451197496688</c:v>
                </c:pt>
                <c:pt idx="6302">
                  <c:v>0.75851486340113128</c:v>
                </c:pt>
                <c:pt idx="6303">
                  <c:v>0.75863521482729568</c:v>
                </c:pt>
                <c:pt idx="6304">
                  <c:v>0.75875556625346008</c:v>
                </c:pt>
                <c:pt idx="6305">
                  <c:v>0.75887591767962448</c:v>
                </c:pt>
                <c:pt idx="6306">
                  <c:v>0.75899626910578888</c:v>
                </c:pt>
                <c:pt idx="6307">
                  <c:v>0.75911662053195328</c:v>
                </c:pt>
                <c:pt idx="6308">
                  <c:v>0.75923697195811768</c:v>
                </c:pt>
                <c:pt idx="6309">
                  <c:v>0.75935732338428208</c:v>
                </c:pt>
                <c:pt idx="6310">
                  <c:v>0.75947767481044648</c:v>
                </c:pt>
                <c:pt idx="6311">
                  <c:v>0.75959802623661088</c:v>
                </c:pt>
                <c:pt idx="6312">
                  <c:v>0.75971837766277528</c:v>
                </c:pt>
                <c:pt idx="6313">
                  <c:v>0.75983872908893968</c:v>
                </c:pt>
                <c:pt idx="6314">
                  <c:v>0.75995908051510408</c:v>
                </c:pt>
                <c:pt idx="6315">
                  <c:v>0.76007943194126848</c:v>
                </c:pt>
                <c:pt idx="6316">
                  <c:v>0.76019978336743288</c:v>
                </c:pt>
                <c:pt idx="6317">
                  <c:v>0.76032013479359728</c:v>
                </c:pt>
                <c:pt idx="6318">
                  <c:v>0.76044048621976168</c:v>
                </c:pt>
                <c:pt idx="6319">
                  <c:v>0.76056083764592608</c:v>
                </c:pt>
                <c:pt idx="6320">
                  <c:v>0.76068118907209048</c:v>
                </c:pt>
                <c:pt idx="6321">
                  <c:v>0.76080154049825488</c:v>
                </c:pt>
                <c:pt idx="6322">
                  <c:v>0.76092189192441928</c:v>
                </c:pt>
                <c:pt idx="6323">
                  <c:v>0.76104224335058368</c:v>
                </c:pt>
                <c:pt idx="6324">
                  <c:v>0.76116259477674808</c:v>
                </c:pt>
                <c:pt idx="6325">
                  <c:v>0.76128294620291248</c:v>
                </c:pt>
                <c:pt idx="6326">
                  <c:v>0.76140329762907688</c:v>
                </c:pt>
                <c:pt idx="6327">
                  <c:v>0.76152364905524128</c:v>
                </c:pt>
                <c:pt idx="6328">
                  <c:v>0.76164400048140568</c:v>
                </c:pt>
                <c:pt idx="6329">
                  <c:v>0.76176435190757008</c:v>
                </c:pt>
                <c:pt idx="6330">
                  <c:v>0.76188470333373448</c:v>
                </c:pt>
                <c:pt idx="6331">
                  <c:v>0.76200505475989888</c:v>
                </c:pt>
                <c:pt idx="6332">
                  <c:v>0.76212540618606328</c:v>
                </c:pt>
                <c:pt idx="6333">
                  <c:v>0.76224575761222768</c:v>
                </c:pt>
                <c:pt idx="6334">
                  <c:v>0.76236610903839208</c:v>
                </c:pt>
                <c:pt idx="6335">
                  <c:v>0.76248646046455648</c:v>
                </c:pt>
                <c:pt idx="6336">
                  <c:v>0.76260681189072088</c:v>
                </c:pt>
                <c:pt idx="6337">
                  <c:v>0.76272716331688528</c:v>
                </c:pt>
                <c:pt idx="6338">
                  <c:v>0.76284751474304968</c:v>
                </c:pt>
                <c:pt idx="6339">
                  <c:v>0.76296786616921408</c:v>
                </c:pt>
                <c:pt idx="6340">
                  <c:v>0.76308821759537848</c:v>
                </c:pt>
                <c:pt idx="6341">
                  <c:v>0.76320856902154288</c:v>
                </c:pt>
                <c:pt idx="6342">
                  <c:v>0.76332892044770728</c:v>
                </c:pt>
                <c:pt idx="6343">
                  <c:v>0.76344927187387168</c:v>
                </c:pt>
                <c:pt idx="6344">
                  <c:v>0.76356962330003608</c:v>
                </c:pt>
                <c:pt idx="6345">
                  <c:v>0.76368997472620048</c:v>
                </c:pt>
                <c:pt idx="6346">
                  <c:v>0.76381032615236488</c:v>
                </c:pt>
                <c:pt idx="6347">
                  <c:v>0.76393067757852928</c:v>
                </c:pt>
                <c:pt idx="6348">
                  <c:v>0.76405102900469368</c:v>
                </c:pt>
                <c:pt idx="6349">
                  <c:v>0.76417138043085808</c:v>
                </c:pt>
                <c:pt idx="6350">
                  <c:v>0.76429173185702248</c:v>
                </c:pt>
                <c:pt idx="6351">
                  <c:v>0.76441208328318688</c:v>
                </c:pt>
                <c:pt idx="6352">
                  <c:v>0.76453243470935128</c:v>
                </c:pt>
                <c:pt idx="6353">
                  <c:v>0.76465278613551568</c:v>
                </c:pt>
                <c:pt idx="6354">
                  <c:v>0.76477313756168008</c:v>
                </c:pt>
                <c:pt idx="6355">
                  <c:v>0.76489348898784448</c:v>
                </c:pt>
                <c:pt idx="6356">
                  <c:v>0.76501384041400888</c:v>
                </c:pt>
                <c:pt idx="6357">
                  <c:v>0.76513419184017328</c:v>
                </c:pt>
                <c:pt idx="6358">
                  <c:v>0.76525454326633768</c:v>
                </c:pt>
                <c:pt idx="6359">
                  <c:v>0.76537489469250208</c:v>
                </c:pt>
                <c:pt idx="6360">
                  <c:v>0.76549524611866648</c:v>
                </c:pt>
                <c:pt idx="6361">
                  <c:v>0.76561559754483088</c:v>
                </c:pt>
                <c:pt idx="6362">
                  <c:v>0.76573594897099528</c:v>
                </c:pt>
                <c:pt idx="6363">
                  <c:v>0.76585630039715968</c:v>
                </c:pt>
                <c:pt idx="6364">
                  <c:v>0.76597665182332408</c:v>
                </c:pt>
                <c:pt idx="6365">
                  <c:v>0.76609700324948848</c:v>
                </c:pt>
                <c:pt idx="6366">
                  <c:v>0.76621735467565288</c:v>
                </c:pt>
                <c:pt idx="6367">
                  <c:v>0.76633770610181728</c:v>
                </c:pt>
                <c:pt idx="6368">
                  <c:v>0.76645805752798168</c:v>
                </c:pt>
                <c:pt idx="6369">
                  <c:v>0.76657840895414608</c:v>
                </c:pt>
                <c:pt idx="6370">
                  <c:v>0.76669876038031048</c:v>
                </c:pt>
                <c:pt idx="6371">
                  <c:v>0.76681911180647488</c:v>
                </c:pt>
                <c:pt idx="6372">
                  <c:v>0.76693946323263928</c:v>
                </c:pt>
                <c:pt idx="6373">
                  <c:v>0.76705981465880368</c:v>
                </c:pt>
                <c:pt idx="6374">
                  <c:v>0.76718016608496808</c:v>
                </c:pt>
                <c:pt idx="6375">
                  <c:v>0.76730051751113248</c:v>
                </c:pt>
                <c:pt idx="6376">
                  <c:v>0.76742086893729689</c:v>
                </c:pt>
                <c:pt idx="6377">
                  <c:v>0.76754122036346129</c:v>
                </c:pt>
                <c:pt idx="6378">
                  <c:v>0.76766157178962569</c:v>
                </c:pt>
                <c:pt idx="6379">
                  <c:v>0.76778192321579009</c:v>
                </c:pt>
                <c:pt idx="6380">
                  <c:v>0.76790227464195449</c:v>
                </c:pt>
                <c:pt idx="6381">
                  <c:v>0.76802262606811889</c:v>
                </c:pt>
                <c:pt idx="6382">
                  <c:v>0.76814297749428329</c:v>
                </c:pt>
                <c:pt idx="6383">
                  <c:v>0.76826332892044769</c:v>
                </c:pt>
                <c:pt idx="6384">
                  <c:v>0.76838368034661209</c:v>
                </c:pt>
                <c:pt idx="6385">
                  <c:v>0.76850403177277649</c:v>
                </c:pt>
                <c:pt idx="6386">
                  <c:v>0.76862438319894089</c:v>
                </c:pt>
                <c:pt idx="6387">
                  <c:v>0.76874473462510529</c:v>
                </c:pt>
                <c:pt idx="6388">
                  <c:v>0.76886508605126969</c:v>
                </c:pt>
                <c:pt idx="6389">
                  <c:v>0.76898543747743409</c:v>
                </c:pt>
                <c:pt idx="6390">
                  <c:v>0.76910578890359849</c:v>
                </c:pt>
                <c:pt idx="6391">
                  <c:v>0.76922614032976289</c:v>
                </c:pt>
                <c:pt idx="6392">
                  <c:v>0.76934649175592729</c:v>
                </c:pt>
                <c:pt idx="6393">
                  <c:v>0.76946684318209169</c:v>
                </c:pt>
                <c:pt idx="6394">
                  <c:v>0.76958719460825609</c:v>
                </c:pt>
                <c:pt idx="6395">
                  <c:v>0.76970754603442049</c:v>
                </c:pt>
                <c:pt idx="6396">
                  <c:v>0.76982789746058489</c:v>
                </c:pt>
                <c:pt idx="6397">
                  <c:v>0.76994824888674929</c:v>
                </c:pt>
                <c:pt idx="6398">
                  <c:v>0.77006860031291369</c:v>
                </c:pt>
                <c:pt idx="6399">
                  <c:v>0.77018895173907809</c:v>
                </c:pt>
                <c:pt idx="6400">
                  <c:v>0.77030930316524249</c:v>
                </c:pt>
                <c:pt idx="6401">
                  <c:v>0.77042965459140689</c:v>
                </c:pt>
                <c:pt idx="6402">
                  <c:v>0.77055000601757129</c:v>
                </c:pt>
                <c:pt idx="6403">
                  <c:v>0.77067035744373569</c:v>
                </c:pt>
                <c:pt idx="6404">
                  <c:v>0.77079070886990009</c:v>
                </c:pt>
                <c:pt idx="6405">
                  <c:v>0.77091106029606449</c:v>
                </c:pt>
                <c:pt idx="6406">
                  <c:v>0.77103141172222889</c:v>
                </c:pt>
                <c:pt idx="6407">
                  <c:v>0.77115176314839329</c:v>
                </c:pt>
                <c:pt idx="6408">
                  <c:v>0.77127211457455769</c:v>
                </c:pt>
                <c:pt idx="6409">
                  <c:v>0.77139246600072209</c:v>
                </c:pt>
                <c:pt idx="6410">
                  <c:v>0.77151281742688649</c:v>
                </c:pt>
                <c:pt idx="6411">
                  <c:v>0.77163316885305089</c:v>
                </c:pt>
                <c:pt idx="6412">
                  <c:v>0.77175352027921529</c:v>
                </c:pt>
                <c:pt idx="6413">
                  <c:v>0.77187387170537969</c:v>
                </c:pt>
                <c:pt idx="6414">
                  <c:v>0.77199422313154409</c:v>
                </c:pt>
                <c:pt idx="6415">
                  <c:v>0.77211457455770849</c:v>
                </c:pt>
                <c:pt idx="6416">
                  <c:v>0.77223492598387289</c:v>
                </c:pt>
                <c:pt idx="6417">
                  <c:v>0.77235527741003729</c:v>
                </c:pt>
                <c:pt idx="6418">
                  <c:v>0.77247562883620169</c:v>
                </c:pt>
                <c:pt idx="6419">
                  <c:v>0.77259598026236609</c:v>
                </c:pt>
                <c:pt idx="6420">
                  <c:v>0.77271633168853049</c:v>
                </c:pt>
                <c:pt idx="6421">
                  <c:v>0.77283668311469489</c:v>
                </c:pt>
                <c:pt idx="6422">
                  <c:v>0.77295703454085929</c:v>
                </c:pt>
                <c:pt idx="6423">
                  <c:v>0.77307738596702369</c:v>
                </c:pt>
                <c:pt idx="6424">
                  <c:v>0.77319773739318809</c:v>
                </c:pt>
                <c:pt idx="6425">
                  <c:v>0.77331808881935249</c:v>
                </c:pt>
                <c:pt idx="6426">
                  <c:v>0.77343844024551689</c:v>
                </c:pt>
                <c:pt idx="6427">
                  <c:v>0.77355879167168129</c:v>
                </c:pt>
                <c:pt idx="6428">
                  <c:v>0.77367914309784569</c:v>
                </c:pt>
                <c:pt idx="6429">
                  <c:v>0.77379949452401009</c:v>
                </c:pt>
                <c:pt idx="6430">
                  <c:v>0.77391984595017449</c:v>
                </c:pt>
                <c:pt idx="6431">
                  <c:v>0.77404019737633889</c:v>
                </c:pt>
                <c:pt idx="6432">
                  <c:v>0.77416054880250329</c:v>
                </c:pt>
                <c:pt idx="6433">
                  <c:v>0.77428090022866769</c:v>
                </c:pt>
                <c:pt idx="6434">
                  <c:v>0.77440125165483209</c:v>
                </c:pt>
                <c:pt idx="6435">
                  <c:v>0.77452160308099649</c:v>
                </c:pt>
                <c:pt idx="6436">
                  <c:v>0.77464195450716089</c:v>
                </c:pt>
                <c:pt idx="6437">
                  <c:v>0.77476230593332529</c:v>
                </c:pt>
                <c:pt idx="6438">
                  <c:v>0.77488265735948969</c:v>
                </c:pt>
                <c:pt idx="6439">
                  <c:v>0.77500300878565409</c:v>
                </c:pt>
                <c:pt idx="6440">
                  <c:v>0.77512336021181849</c:v>
                </c:pt>
                <c:pt idx="6441">
                  <c:v>0.77524371163798289</c:v>
                </c:pt>
                <c:pt idx="6442">
                  <c:v>0.77536406306414729</c:v>
                </c:pt>
                <c:pt idx="6443">
                  <c:v>0.77548441449031169</c:v>
                </c:pt>
                <c:pt idx="6444">
                  <c:v>0.77560476591647609</c:v>
                </c:pt>
                <c:pt idx="6445">
                  <c:v>0.77572511734264049</c:v>
                </c:pt>
                <c:pt idx="6446">
                  <c:v>0.77584546876880489</c:v>
                </c:pt>
                <c:pt idx="6447">
                  <c:v>0.77596582019496929</c:v>
                </c:pt>
                <c:pt idx="6448">
                  <c:v>0.77608617162113369</c:v>
                </c:pt>
                <c:pt idx="6449">
                  <c:v>0.77620652304729809</c:v>
                </c:pt>
                <c:pt idx="6450">
                  <c:v>0.77632687447346249</c:v>
                </c:pt>
                <c:pt idx="6451">
                  <c:v>0.77644722589962689</c:v>
                </c:pt>
                <c:pt idx="6452">
                  <c:v>0.77656757732579129</c:v>
                </c:pt>
                <c:pt idx="6453">
                  <c:v>0.77668792875195569</c:v>
                </c:pt>
                <c:pt idx="6454">
                  <c:v>0.77680828017812009</c:v>
                </c:pt>
                <c:pt idx="6455">
                  <c:v>0.77692863160428449</c:v>
                </c:pt>
                <c:pt idx="6456">
                  <c:v>0.77704898303044889</c:v>
                </c:pt>
                <c:pt idx="6457">
                  <c:v>0.77716933445661329</c:v>
                </c:pt>
                <c:pt idx="6458">
                  <c:v>0.77728968588277769</c:v>
                </c:pt>
                <c:pt idx="6459">
                  <c:v>0.77741003730894209</c:v>
                </c:pt>
                <c:pt idx="6460">
                  <c:v>0.77753038873510649</c:v>
                </c:pt>
                <c:pt idx="6461">
                  <c:v>0.77765074016127089</c:v>
                </c:pt>
                <c:pt idx="6462">
                  <c:v>0.77777109158743529</c:v>
                </c:pt>
                <c:pt idx="6463">
                  <c:v>0.77789144301359969</c:v>
                </c:pt>
                <c:pt idx="6464">
                  <c:v>0.77801179443976409</c:v>
                </c:pt>
                <c:pt idx="6465">
                  <c:v>0.77813214586592849</c:v>
                </c:pt>
                <c:pt idx="6466">
                  <c:v>0.77825249729209289</c:v>
                </c:pt>
                <c:pt idx="6467">
                  <c:v>0.77837284871825729</c:v>
                </c:pt>
                <c:pt idx="6468">
                  <c:v>0.77849320014442169</c:v>
                </c:pt>
                <c:pt idx="6469">
                  <c:v>0.77861355157058609</c:v>
                </c:pt>
                <c:pt idx="6470">
                  <c:v>0.77873390299675049</c:v>
                </c:pt>
                <c:pt idx="6471">
                  <c:v>0.77885425442291489</c:v>
                </c:pt>
                <c:pt idx="6472">
                  <c:v>0.77897460584907929</c:v>
                </c:pt>
                <c:pt idx="6473">
                  <c:v>0.77909495727524369</c:v>
                </c:pt>
                <c:pt idx="6474">
                  <c:v>0.77921530870140809</c:v>
                </c:pt>
                <c:pt idx="6475">
                  <c:v>0.77933566012757249</c:v>
                </c:pt>
                <c:pt idx="6476">
                  <c:v>0.77945601155373689</c:v>
                </c:pt>
                <c:pt idx="6477">
                  <c:v>0.77957636297990129</c:v>
                </c:pt>
                <c:pt idx="6478">
                  <c:v>0.77969671440606569</c:v>
                </c:pt>
                <c:pt idx="6479">
                  <c:v>0.77981706583223009</c:v>
                </c:pt>
                <c:pt idx="6480">
                  <c:v>0.77993741725839449</c:v>
                </c:pt>
                <c:pt idx="6481">
                  <c:v>0.78005776868455889</c:v>
                </c:pt>
                <c:pt idx="6482">
                  <c:v>0.78017812011072329</c:v>
                </c:pt>
                <c:pt idx="6483">
                  <c:v>0.78029847153688769</c:v>
                </c:pt>
                <c:pt idx="6484">
                  <c:v>0.78041882296305209</c:v>
                </c:pt>
                <c:pt idx="6485">
                  <c:v>0.78053917438921649</c:v>
                </c:pt>
                <c:pt idx="6486">
                  <c:v>0.78065952581538089</c:v>
                </c:pt>
                <c:pt idx="6487">
                  <c:v>0.78077987724154529</c:v>
                </c:pt>
                <c:pt idx="6488">
                  <c:v>0.78090022866770969</c:v>
                </c:pt>
                <c:pt idx="6489">
                  <c:v>0.78102058009387409</c:v>
                </c:pt>
                <c:pt idx="6490">
                  <c:v>0.7811409315200385</c:v>
                </c:pt>
                <c:pt idx="6491">
                  <c:v>0.7812612829462029</c:v>
                </c:pt>
                <c:pt idx="6492">
                  <c:v>0.7813816343723673</c:v>
                </c:pt>
                <c:pt idx="6493">
                  <c:v>0.7815019857985317</c:v>
                </c:pt>
                <c:pt idx="6494">
                  <c:v>0.7816223372246961</c:v>
                </c:pt>
                <c:pt idx="6495">
                  <c:v>0.7817426886508605</c:v>
                </c:pt>
                <c:pt idx="6496">
                  <c:v>0.7818630400770249</c:v>
                </c:pt>
                <c:pt idx="6497">
                  <c:v>0.7819833915031893</c:v>
                </c:pt>
                <c:pt idx="6498">
                  <c:v>0.7821037429293537</c:v>
                </c:pt>
                <c:pt idx="6499">
                  <c:v>0.7822240943555181</c:v>
                </c:pt>
                <c:pt idx="6500">
                  <c:v>0.7823444457816825</c:v>
                </c:pt>
                <c:pt idx="6501">
                  <c:v>0.7824647972078469</c:v>
                </c:pt>
                <c:pt idx="6502">
                  <c:v>0.7825851486340113</c:v>
                </c:pt>
                <c:pt idx="6503">
                  <c:v>0.7827055000601757</c:v>
                </c:pt>
                <c:pt idx="6504">
                  <c:v>0.7828258514863401</c:v>
                </c:pt>
                <c:pt idx="6505">
                  <c:v>0.7829462029125045</c:v>
                </c:pt>
                <c:pt idx="6506">
                  <c:v>0.7830665543386689</c:v>
                </c:pt>
                <c:pt idx="6507">
                  <c:v>0.7831869057648333</c:v>
                </c:pt>
                <c:pt idx="6508">
                  <c:v>0.7833072571909977</c:v>
                </c:pt>
                <c:pt idx="6509">
                  <c:v>0.7834276086171621</c:v>
                </c:pt>
                <c:pt idx="6510">
                  <c:v>0.7835479600433265</c:v>
                </c:pt>
                <c:pt idx="6511">
                  <c:v>0.7836683114694909</c:v>
                </c:pt>
                <c:pt idx="6512">
                  <c:v>0.7837886628956553</c:v>
                </c:pt>
                <c:pt idx="6513">
                  <c:v>0.7839090143218197</c:v>
                </c:pt>
                <c:pt idx="6514">
                  <c:v>0.7840293657479841</c:v>
                </c:pt>
                <c:pt idx="6515">
                  <c:v>0.7841497171741485</c:v>
                </c:pt>
                <c:pt idx="6516">
                  <c:v>0.7842700686003129</c:v>
                </c:pt>
                <c:pt idx="6517">
                  <c:v>0.7843904200264773</c:v>
                </c:pt>
                <c:pt idx="6518">
                  <c:v>0.7845107714526417</c:v>
                </c:pt>
                <c:pt idx="6519">
                  <c:v>0.7846311228788061</c:v>
                </c:pt>
                <c:pt idx="6520">
                  <c:v>0.7847514743049705</c:v>
                </c:pt>
                <c:pt idx="6521">
                  <c:v>0.7848718257311349</c:v>
                </c:pt>
                <c:pt idx="6522">
                  <c:v>0.7849921771572993</c:v>
                </c:pt>
                <c:pt idx="6523">
                  <c:v>0.7851125285834637</c:v>
                </c:pt>
                <c:pt idx="6524">
                  <c:v>0.7852328800096281</c:v>
                </c:pt>
                <c:pt idx="6525">
                  <c:v>0.7853532314357925</c:v>
                </c:pt>
                <c:pt idx="6526">
                  <c:v>0.7854735828619569</c:v>
                </c:pt>
                <c:pt idx="6527">
                  <c:v>0.7855939342881213</c:v>
                </c:pt>
                <c:pt idx="6528">
                  <c:v>0.7857142857142857</c:v>
                </c:pt>
                <c:pt idx="6529">
                  <c:v>0.7858346371404501</c:v>
                </c:pt>
                <c:pt idx="6530">
                  <c:v>0.7859549885666145</c:v>
                </c:pt>
                <c:pt idx="6531">
                  <c:v>0.7860753399927789</c:v>
                </c:pt>
                <c:pt idx="6532">
                  <c:v>0.7861956914189433</c:v>
                </c:pt>
                <c:pt idx="6533">
                  <c:v>0.7863160428451077</c:v>
                </c:pt>
                <c:pt idx="6534">
                  <c:v>0.7864363942712721</c:v>
                </c:pt>
                <c:pt idx="6535">
                  <c:v>0.7865567456974365</c:v>
                </c:pt>
                <c:pt idx="6536">
                  <c:v>0.7866770971236009</c:v>
                </c:pt>
                <c:pt idx="6537">
                  <c:v>0.7867974485497653</c:v>
                </c:pt>
                <c:pt idx="6538">
                  <c:v>0.7869177999759297</c:v>
                </c:pt>
                <c:pt idx="6539">
                  <c:v>0.7870381514020941</c:v>
                </c:pt>
                <c:pt idx="6540">
                  <c:v>0.7871585028282585</c:v>
                </c:pt>
                <c:pt idx="6541">
                  <c:v>0.7872788542544229</c:v>
                </c:pt>
                <c:pt idx="6542">
                  <c:v>0.7873992056805873</c:v>
                </c:pt>
                <c:pt idx="6543">
                  <c:v>0.7875195571067517</c:v>
                </c:pt>
                <c:pt idx="6544">
                  <c:v>0.7876399085329161</c:v>
                </c:pt>
                <c:pt idx="6545">
                  <c:v>0.7877602599590805</c:v>
                </c:pt>
                <c:pt idx="6546">
                  <c:v>0.7878806113852449</c:v>
                </c:pt>
                <c:pt idx="6547">
                  <c:v>0.7880009628114093</c:v>
                </c:pt>
                <c:pt idx="6548">
                  <c:v>0.7881213142375737</c:v>
                </c:pt>
                <c:pt idx="6549">
                  <c:v>0.7882416656637381</c:v>
                </c:pt>
                <c:pt idx="6550">
                  <c:v>0.7883620170899025</c:v>
                </c:pt>
                <c:pt idx="6551">
                  <c:v>0.7884823685160669</c:v>
                </c:pt>
                <c:pt idx="6552">
                  <c:v>0.7886027199422313</c:v>
                </c:pt>
                <c:pt idx="6553">
                  <c:v>0.7887230713683957</c:v>
                </c:pt>
                <c:pt idx="6554">
                  <c:v>0.7888434227945601</c:v>
                </c:pt>
                <c:pt idx="6555">
                  <c:v>0.7889637742207245</c:v>
                </c:pt>
                <c:pt idx="6556">
                  <c:v>0.7890841256468889</c:v>
                </c:pt>
                <c:pt idx="6557">
                  <c:v>0.7892044770730533</c:v>
                </c:pt>
                <c:pt idx="6558">
                  <c:v>0.7893248284992177</c:v>
                </c:pt>
                <c:pt idx="6559">
                  <c:v>0.7894451799253821</c:v>
                </c:pt>
                <c:pt idx="6560">
                  <c:v>0.7895655313515465</c:v>
                </c:pt>
                <c:pt idx="6561">
                  <c:v>0.7896858827777109</c:v>
                </c:pt>
                <c:pt idx="6562">
                  <c:v>0.7898062342038753</c:v>
                </c:pt>
                <c:pt idx="6563">
                  <c:v>0.7899265856300397</c:v>
                </c:pt>
                <c:pt idx="6564">
                  <c:v>0.7900469370562041</c:v>
                </c:pt>
                <c:pt idx="6565">
                  <c:v>0.7901672884823685</c:v>
                </c:pt>
                <c:pt idx="6566">
                  <c:v>0.7902876399085329</c:v>
                </c:pt>
                <c:pt idx="6567">
                  <c:v>0.7904079913346973</c:v>
                </c:pt>
                <c:pt idx="6568">
                  <c:v>0.7905283427608617</c:v>
                </c:pt>
                <c:pt idx="6569">
                  <c:v>0.7906486941870261</c:v>
                </c:pt>
                <c:pt idx="6570">
                  <c:v>0.7907690456131905</c:v>
                </c:pt>
                <c:pt idx="6571">
                  <c:v>0.7908893970393549</c:v>
                </c:pt>
                <c:pt idx="6572">
                  <c:v>0.7910097484655193</c:v>
                </c:pt>
                <c:pt idx="6573">
                  <c:v>0.7911300998916837</c:v>
                </c:pt>
                <c:pt idx="6574">
                  <c:v>0.7912504513178481</c:v>
                </c:pt>
                <c:pt idx="6575">
                  <c:v>0.7913708027440125</c:v>
                </c:pt>
                <c:pt idx="6576">
                  <c:v>0.7914911541701769</c:v>
                </c:pt>
                <c:pt idx="6577">
                  <c:v>0.7916115055963413</c:v>
                </c:pt>
                <c:pt idx="6578">
                  <c:v>0.7917318570225057</c:v>
                </c:pt>
                <c:pt idx="6579">
                  <c:v>0.7918522084486701</c:v>
                </c:pt>
                <c:pt idx="6580">
                  <c:v>0.7919725598748345</c:v>
                </c:pt>
                <c:pt idx="6581">
                  <c:v>0.7920929113009989</c:v>
                </c:pt>
                <c:pt idx="6582">
                  <c:v>0.7922132627271633</c:v>
                </c:pt>
                <c:pt idx="6583">
                  <c:v>0.7923336141533277</c:v>
                </c:pt>
                <c:pt idx="6584">
                  <c:v>0.7924539655794921</c:v>
                </c:pt>
                <c:pt idx="6585">
                  <c:v>0.7925743170056565</c:v>
                </c:pt>
                <c:pt idx="6586">
                  <c:v>0.7926946684318209</c:v>
                </c:pt>
                <c:pt idx="6587">
                  <c:v>0.7928150198579853</c:v>
                </c:pt>
                <c:pt idx="6588">
                  <c:v>0.7929353712841497</c:v>
                </c:pt>
                <c:pt idx="6589">
                  <c:v>0.7930557227103141</c:v>
                </c:pt>
                <c:pt idx="6590">
                  <c:v>0.7931760741364785</c:v>
                </c:pt>
                <c:pt idx="6591">
                  <c:v>0.7932964255626429</c:v>
                </c:pt>
                <c:pt idx="6592">
                  <c:v>0.7934167769888073</c:v>
                </c:pt>
                <c:pt idx="6593">
                  <c:v>0.7935371284149717</c:v>
                </c:pt>
                <c:pt idx="6594">
                  <c:v>0.7936574798411361</c:v>
                </c:pt>
                <c:pt idx="6595">
                  <c:v>0.7937778312673005</c:v>
                </c:pt>
                <c:pt idx="6596">
                  <c:v>0.7938981826934649</c:v>
                </c:pt>
                <c:pt idx="6597">
                  <c:v>0.7940185341196293</c:v>
                </c:pt>
                <c:pt idx="6598">
                  <c:v>0.7941388855457937</c:v>
                </c:pt>
                <c:pt idx="6599">
                  <c:v>0.7942592369719581</c:v>
                </c:pt>
                <c:pt idx="6600">
                  <c:v>0.7943795883981225</c:v>
                </c:pt>
                <c:pt idx="6601">
                  <c:v>0.7944999398242869</c:v>
                </c:pt>
                <c:pt idx="6602">
                  <c:v>0.7946202912504513</c:v>
                </c:pt>
                <c:pt idx="6603">
                  <c:v>0.79474064267661571</c:v>
                </c:pt>
                <c:pt idx="6604">
                  <c:v>0.79486099410278011</c:v>
                </c:pt>
                <c:pt idx="6605">
                  <c:v>0.79498134552894451</c:v>
                </c:pt>
                <c:pt idx="6606">
                  <c:v>0.79510169695510891</c:v>
                </c:pt>
                <c:pt idx="6607">
                  <c:v>0.79522204838127331</c:v>
                </c:pt>
                <c:pt idx="6608">
                  <c:v>0.79534239980743771</c:v>
                </c:pt>
                <c:pt idx="6609">
                  <c:v>0.79546275123360211</c:v>
                </c:pt>
                <c:pt idx="6610">
                  <c:v>0.79558310265976651</c:v>
                </c:pt>
                <c:pt idx="6611">
                  <c:v>0.79570345408593091</c:v>
                </c:pt>
                <c:pt idx="6612">
                  <c:v>0.79582380551209531</c:v>
                </c:pt>
                <c:pt idx="6613">
                  <c:v>0.79594415693825971</c:v>
                </c:pt>
                <c:pt idx="6614">
                  <c:v>0.79606450836442411</c:v>
                </c:pt>
                <c:pt idx="6615">
                  <c:v>0.79618485979058851</c:v>
                </c:pt>
                <c:pt idx="6616">
                  <c:v>0.79630521121675291</c:v>
                </c:pt>
                <c:pt idx="6617">
                  <c:v>0.79642556264291731</c:v>
                </c:pt>
                <c:pt idx="6618">
                  <c:v>0.79654591406908171</c:v>
                </c:pt>
                <c:pt idx="6619">
                  <c:v>0.79666626549524611</c:v>
                </c:pt>
                <c:pt idx="6620">
                  <c:v>0.79678661692141051</c:v>
                </c:pt>
                <c:pt idx="6621">
                  <c:v>0.79690696834757491</c:v>
                </c:pt>
                <c:pt idx="6622">
                  <c:v>0.79702731977373931</c:v>
                </c:pt>
                <c:pt idx="6623">
                  <c:v>0.79714767119990371</c:v>
                </c:pt>
                <c:pt idx="6624">
                  <c:v>0.79726802262606811</c:v>
                </c:pt>
                <c:pt idx="6625">
                  <c:v>0.79738837405223251</c:v>
                </c:pt>
                <c:pt idx="6626">
                  <c:v>0.79750872547839691</c:v>
                </c:pt>
                <c:pt idx="6627">
                  <c:v>0.79762907690456131</c:v>
                </c:pt>
                <c:pt idx="6628">
                  <c:v>0.79774942833072571</c:v>
                </c:pt>
                <c:pt idx="6629">
                  <c:v>0.79786977975689011</c:v>
                </c:pt>
                <c:pt idx="6630">
                  <c:v>0.79799013118305451</c:v>
                </c:pt>
                <c:pt idx="6631">
                  <c:v>0.79811048260921891</c:v>
                </c:pt>
                <c:pt idx="6632">
                  <c:v>0.79823083403538331</c:v>
                </c:pt>
                <c:pt idx="6633">
                  <c:v>0.79835118546154771</c:v>
                </c:pt>
                <c:pt idx="6634">
                  <c:v>0.79847153688771211</c:v>
                </c:pt>
                <c:pt idx="6635">
                  <c:v>0.79859188831387651</c:v>
                </c:pt>
                <c:pt idx="6636">
                  <c:v>0.79871223974004091</c:v>
                </c:pt>
                <c:pt idx="6637">
                  <c:v>0.79883259116620531</c:v>
                </c:pt>
                <c:pt idx="6638">
                  <c:v>0.79895294259236971</c:v>
                </c:pt>
                <c:pt idx="6639">
                  <c:v>0.79907329401853411</c:v>
                </c:pt>
                <c:pt idx="6640">
                  <c:v>0.79919364544469851</c:v>
                </c:pt>
                <c:pt idx="6641">
                  <c:v>0.79931399687086291</c:v>
                </c:pt>
                <c:pt idx="6642">
                  <c:v>0.79943434829702731</c:v>
                </c:pt>
                <c:pt idx="6643">
                  <c:v>0.79955469972319171</c:v>
                </c:pt>
                <c:pt idx="6644">
                  <c:v>0.79967505114935611</c:v>
                </c:pt>
                <c:pt idx="6645">
                  <c:v>0.79979540257552051</c:v>
                </c:pt>
                <c:pt idx="6646">
                  <c:v>0.79991575400168491</c:v>
                </c:pt>
                <c:pt idx="6647">
                  <c:v>0.80003610542784931</c:v>
                </c:pt>
                <c:pt idx="6648">
                  <c:v>0.80015645685401371</c:v>
                </c:pt>
                <c:pt idx="6649">
                  <c:v>0.80027680828017811</c:v>
                </c:pt>
                <c:pt idx="6650">
                  <c:v>0.80039715970634251</c:v>
                </c:pt>
                <c:pt idx="6651">
                  <c:v>0.80051751113250691</c:v>
                </c:pt>
                <c:pt idx="6652">
                  <c:v>0.80063786255867131</c:v>
                </c:pt>
                <c:pt idx="6653">
                  <c:v>0.80075821398483571</c:v>
                </c:pt>
                <c:pt idx="6654">
                  <c:v>0.80087856541100011</c:v>
                </c:pt>
                <c:pt idx="6655">
                  <c:v>0.80099891683716451</c:v>
                </c:pt>
                <c:pt idx="6656">
                  <c:v>0.80111926826332891</c:v>
                </c:pt>
                <c:pt idx="6657">
                  <c:v>0.80123961968949331</c:v>
                </c:pt>
                <c:pt idx="6658">
                  <c:v>0.80135997111565771</c:v>
                </c:pt>
                <c:pt idx="6659">
                  <c:v>0.80148032254182211</c:v>
                </c:pt>
                <c:pt idx="6660">
                  <c:v>0.80160067396798651</c:v>
                </c:pt>
                <c:pt idx="6661">
                  <c:v>0.80172102539415091</c:v>
                </c:pt>
                <c:pt idx="6662">
                  <c:v>0.80184137682031531</c:v>
                </c:pt>
                <c:pt idx="6663">
                  <c:v>0.80196172824647971</c:v>
                </c:pt>
                <c:pt idx="6664">
                  <c:v>0.80208207967264411</c:v>
                </c:pt>
                <c:pt idx="6665">
                  <c:v>0.80220243109880851</c:v>
                </c:pt>
                <c:pt idx="6666">
                  <c:v>0.80232278252497291</c:v>
                </c:pt>
                <c:pt idx="6667">
                  <c:v>0.80244313395113731</c:v>
                </c:pt>
                <c:pt idx="6668">
                  <c:v>0.80256348537730171</c:v>
                </c:pt>
                <c:pt idx="6669">
                  <c:v>0.80268383680346611</c:v>
                </c:pt>
                <c:pt idx="6670">
                  <c:v>0.80280418822963051</c:v>
                </c:pt>
                <c:pt idx="6671">
                  <c:v>0.80292453965579491</c:v>
                </c:pt>
                <c:pt idx="6672">
                  <c:v>0.80304489108195931</c:v>
                </c:pt>
                <c:pt idx="6673">
                  <c:v>0.80316524250812371</c:v>
                </c:pt>
                <c:pt idx="6674">
                  <c:v>0.80328559393428811</c:v>
                </c:pt>
                <c:pt idx="6675">
                  <c:v>0.80340594536045251</c:v>
                </c:pt>
                <c:pt idx="6676">
                  <c:v>0.80352629678661691</c:v>
                </c:pt>
                <c:pt idx="6677">
                  <c:v>0.80364664821278131</c:v>
                </c:pt>
                <c:pt idx="6678">
                  <c:v>0.80376699963894571</c:v>
                </c:pt>
                <c:pt idx="6679">
                  <c:v>0.80388735106511011</c:v>
                </c:pt>
                <c:pt idx="6680">
                  <c:v>0.80400770249127451</c:v>
                </c:pt>
                <c:pt idx="6681">
                  <c:v>0.80412805391743891</c:v>
                </c:pt>
                <c:pt idx="6682">
                  <c:v>0.80424840534360331</c:v>
                </c:pt>
                <c:pt idx="6683">
                  <c:v>0.80436875676976771</c:v>
                </c:pt>
                <c:pt idx="6684">
                  <c:v>0.80448910819593211</c:v>
                </c:pt>
                <c:pt idx="6685">
                  <c:v>0.80460945962209651</c:v>
                </c:pt>
                <c:pt idx="6686">
                  <c:v>0.80472981104826091</c:v>
                </c:pt>
                <c:pt idx="6687">
                  <c:v>0.80485016247442531</c:v>
                </c:pt>
                <c:pt idx="6688">
                  <c:v>0.80497051390058971</c:v>
                </c:pt>
                <c:pt idx="6689">
                  <c:v>0.80509086532675411</c:v>
                </c:pt>
                <c:pt idx="6690">
                  <c:v>0.80521121675291851</c:v>
                </c:pt>
                <c:pt idx="6691">
                  <c:v>0.80533156817908291</c:v>
                </c:pt>
                <c:pt idx="6692">
                  <c:v>0.80545191960524731</c:v>
                </c:pt>
                <c:pt idx="6693">
                  <c:v>0.80557227103141171</c:v>
                </c:pt>
                <c:pt idx="6694">
                  <c:v>0.80569262245757611</c:v>
                </c:pt>
                <c:pt idx="6695">
                  <c:v>0.80581297388374051</c:v>
                </c:pt>
                <c:pt idx="6696">
                  <c:v>0.80593332530990491</c:v>
                </c:pt>
                <c:pt idx="6697">
                  <c:v>0.80605367673606931</c:v>
                </c:pt>
                <c:pt idx="6698">
                  <c:v>0.80617402816223371</c:v>
                </c:pt>
                <c:pt idx="6699">
                  <c:v>0.80629437958839811</c:v>
                </c:pt>
                <c:pt idx="6700">
                  <c:v>0.80641473101456251</c:v>
                </c:pt>
                <c:pt idx="6701">
                  <c:v>0.80653508244072691</c:v>
                </c:pt>
                <c:pt idx="6702">
                  <c:v>0.80665543386689131</c:v>
                </c:pt>
                <c:pt idx="6703">
                  <c:v>0.80677578529305571</c:v>
                </c:pt>
                <c:pt idx="6704">
                  <c:v>0.80689613671922011</c:v>
                </c:pt>
                <c:pt idx="6705">
                  <c:v>0.80701648814538451</c:v>
                </c:pt>
                <c:pt idx="6706">
                  <c:v>0.80713683957154891</c:v>
                </c:pt>
                <c:pt idx="6707">
                  <c:v>0.80725719099771331</c:v>
                </c:pt>
                <c:pt idx="6708">
                  <c:v>0.80737754242387771</c:v>
                </c:pt>
                <c:pt idx="6709">
                  <c:v>0.80749789385004211</c:v>
                </c:pt>
                <c:pt idx="6710">
                  <c:v>0.80761824527620651</c:v>
                </c:pt>
                <c:pt idx="6711">
                  <c:v>0.80773859670237091</c:v>
                </c:pt>
                <c:pt idx="6712">
                  <c:v>0.80785894812853531</c:v>
                </c:pt>
                <c:pt idx="6713">
                  <c:v>0.80797929955469971</c:v>
                </c:pt>
                <c:pt idx="6714">
                  <c:v>0.80809965098086411</c:v>
                </c:pt>
                <c:pt idx="6715">
                  <c:v>0.80822000240702851</c:v>
                </c:pt>
                <c:pt idx="6716">
                  <c:v>0.80834035383319292</c:v>
                </c:pt>
                <c:pt idx="6717">
                  <c:v>0.80846070525935732</c:v>
                </c:pt>
                <c:pt idx="6718">
                  <c:v>0.80858105668552172</c:v>
                </c:pt>
                <c:pt idx="6719">
                  <c:v>0.80870140811168612</c:v>
                </c:pt>
                <c:pt idx="6720">
                  <c:v>0.80882175953785052</c:v>
                </c:pt>
                <c:pt idx="6721">
                  <c:v>0.80894211096401492</c:v>
                </c:pt>
                <c:pt idx="6722">
                  <c:v>0.80906246239017932</c:v>
                </c:pt>
                <c:pt idx="6723">
                  <c:v>0.80918281381634372</c:v>
                </c:pt>
                <c:pt idx="6724">
                  <c:v>0.80930316524250812</c:v>
                </c:pt>
                <c:pt idx="6725">
                  <c:v>0.80942351666867252</c:v>
                </c:pt>
                <c:pt idx="6726">
                  <c:v>0.80954386809483692</c:v>
                </c:pt>
                <c:pt idx="6727">
                  <c:v>0.80966421952100132</c:v>
                </c:pt>
                <c:pt idx="6728">
                  <c:v>0.80978457094716572</c:v>
                </c:pt>
                <c:pt idx="6729">
                  <c:v>0.80990492237333012</c:v>
                </c:pt>
                <c:pt idx="6730">
                  <c:v>0.81002527379949452</c:v>
                </c:pt>
                <c:pt idx="6731">
                  <c:v>0.81014562522565892</c:v>
                </c:pt>
                <c:pt idx="6732">
                  <c:v>0.81026597665182332</c:v>
                </c:pt>
                <c:pt idx="6733">
                  <c:v>0.81038632807798772</c:v>
                </c:pt>
                <c:pt idx="6734">
                  <c:v>0.81050667950415212</c:v>
                </c:pt>
                <c:pt idx="6735">
                  <c:v>0.81062703093031652</c:v>
                </c:pt>
                <c:pt idx="6736">
                  <c:v>0.81074738235648092</c:v>
                </c:pt>
                <c:pt idx="6737">
                  <c:v>0.81086773378264532</c:v>
                </c:pt>
                <c:pt idx="6738">
                  <c:v>0.81098808520880972</c:v>
                </c:pt>
                <c:pt idx="6739">
                  <c:v>0.81110843663497412</c:v>
                </c:pt>
                <c:pt idx="6740">
                  <c:v>0.81122878806113852</c:v>
                </c:pt>
                <c:pt idx="6741">
                  <c:v>0.81134913948730292</c:v>
                </c:pt>
                <c:pt idx="6742">
                  <c:v>0.81146949091346732</c:v>
                </c:pt>
                <c:pt idx="6743">
                  <c:v>0.81158984233963172</c:v>
                </c:pt>
                <c:pt idx="6744">
                  <c:v>0.81171019376579612</c:v>
                </c:pt>
                <c:pt idx="6745">
                  <c:v>0.81183054519196052</c:v>
                </c:pt>
                <c:pt idx="6746">
                  <c:v>0.81195089661812492</c:v>
                </c:pt>
                <c:pt idx="6747">
                  <c:v>0.81207124804428932</c:v>
                </c:pt>
                <c:pt idx="6748">
                  <c:v>0.81219159947045372</c:v>
                </c:pt>
                <c:pt idx="6749">
                  <c:v>0.81231195089661812</c:v>
                </c:pt>
                <c:pt idx="6750">
                  <c:v>0.81243230232278252</c:v>
                </c:pt>
                <c:pt idx="6751">
                  <c:v>0.81255265374894692</c:v>
                </c:pt>
                <c:pt idx="6752">
                  <c:v>0.81267300517511132</c:v>
                </c:pt>
                <c:pt idx="6753">
                  <c:v>0.81279335660127572</c:v>
                </c:pt>
                <c:pt idx="6754">
                  <c:v>0.81291370802744012</c:v>
                </c:pt>
                <c:pt idx="6755">
                  <c:v>0.81303405945360452</c:v>
                </c:pt>
                <c:pt idx="6756">
                  <c:v>0.81315441087976892</c:v>
                </c:pt>
                <c:pt idx="6757">
                  <c:v>0.81327476230593332</c:v>
                </c:pt>
                <c:pt idx="6758">
                  <c:v>0.81339511373209772</c:v>
                </c:pt>
                <c:pt idx="6759">
                  <c:v>0.81351546515826212</c:v>
                </c:pt>
                <c:pt idx="6760">
                  <c:v>0.81363581658442652</c:v>
                </c:pt>
                <c:pt idx="6761">
                  <c:v>0.81375616801059092</c:v>
                </c:pt>
                <c:pt idx="6762">
                  <c:v>0.81387651943675532</c:v>
                </c:pt>
                <c:pt idx="6763">
                  <c:v>0.81399687086291972</c:v>
                </c:pt>
                <c:pt idx="6764">
                  <c:v>0.81411722228908412</c:v>
                </c:pt>
                <c:pt idx="6765">
                  <c:v>0.81423757371524852</c:v>
                </c:pt>
                <c:pt idx="6766">
                  <c:v>0.81435792514141292</c:v>
                </c:pt>
                <c:pt idx="6767">
                  <c:v>0.81447827656757732</c:v>
                </c:pt>
                <c:pt idx="6768">
                  <c:v>0.81459862799374172</c:v>
                </c:pt>
                <c:pt idx="6769">
                  <c:v>0.81471897941990612</c:v>
                </c:pt>
                <c:pt idx="6770">
                  <c:v>0.81483933084607052</c:v>
                </c:pt>
                <c:pt idx="6771">
                  <c:v>0.81495968227223492</c:v>
                </c:pt>
                <c:pt idx="6772">
                  <c:v>0.81508003369839932</c:v>
                </c:pt>
                <c:pt idx="6773">
                  <c:v>0.81520038512456372</c:v>
                </c:pt>
                <c:pt idx="6774">
                  <c:v>0.81532073655072812</c:v>
                </c:pt>
                <c:pt idx="6775">
                  <c:v>0.81544108797689252</c:v>
                </c:pt>
                <c:pt idx="6776">
                  <c:v>0.81556143940305692</c:v>
                </c:pt>
                <c:pt idx="6777">
                  <c:v>0.81568179082922132</c:v>
                </c:pt>
                <c:pt idx="6778">
                  <c:v>0.81580214225538572</c:v>
                </c:pt>
                <c:pt idx="6779">
                  <c:v>0.81592249368155012</c:v>
                </c:pt>
                <c:pt idx="6780">
                  <c:v>0.81604284510771452</c:v>
                </c:pt>
                <c:pt idx="6781">
                  <c:v>0.81616319653387892</c:v>
                </c:pt>
                <c:pt idx="6782">
                  <c:v>0.81628354796004332</c:v>
                </c:pt>
                <c:pt idx="6783">
                  <c:v>0.81640389938620772</c:v>
                </c:pt>
                <c:pt idx="6784">
                  <c:v>0.81652425081237212</c:v>
                </c:pt>
                <c:pt idx="6785">
                  <c:v>0.81664460223853652</c:v>
                </c:pt>
                <c:pt idx="6786">
                  <c:v>0.81676495366470092</c:v>
                </c:pt>
                <c:pt idx="6787">
                  <c:v>0.81688530509086532</c:v>
                </c:pt>
                <c:pt idx="6788">
                  <c:v>0.81700565651702972</c:v>
                </c:pt>
                <c:pt idx="6789">
                  <c:v>0.81712600794319412</c:v>
                </c:pt>
                <c:pt idx="6790">
                  <c:v>0.81724635936935852</c:v>
                </c:pt>
                <c:pt idx="6791">
                  <c:v>0.81736671079552292</c:v>
                </c:pt>
                <c:pt idx="6792">
                  <c:v>0.81748706222168732</c:v>
                </c:pt>
                <c:pt idx="6793">
                  <c:v>0.81760741364785172</c:v>
                </c:pt>
                <c:pt idx="6794">
                  <c:v>0.81772776507401612</c:v>
                </c:pt>
                <c:pt idx="6795">
                  <c:v>0.81784811650018052</c:v>
                </c:pt>
                <c:pt idx="6796">
                  <c:v>0.81796846792634492</c:v>
                </c:pt>
                <c:pt idx="6797">
                  <c:v>0.81808881935250932</c:v>
                </c:pt>
                <c:pt idx="6798">
                  <c:v>0.81820917077867372</c:v>
                </c:pt>
                <c:pt idx="6799">
                  <c:v>0.81832952220483812</c:v>
                </c:pt>
                <c:pt idx="6800">
                  <c:v>0.81844987363100252</c:v>
                </c:pt>
                <c:pt idx="6801">
                  <c:v>0.81857022505716692</c:v>
                </c:pt>
                <c:pt idx="6802">
                  <c:v>0.81869057648333132</c:v>
                </c:pt>
                <c:pt idx="6803">
                  <c:v>0.81881092790949572</c:v>
                </c:pt>
                <c:pt idx="6804">
                  <c:v>0.81893127933566012</c:v>
                </c:pt>
                <c:pt idx="6805">
                  <c:v>0.81905163076182452</c:v>
                </c:pt>
                <c:pt idx="6806">
                  <c:v>0.81917198218798892</c:v>
                </c:pt>
                <c:pt idx="6807">
                  <c:v>0.81929233361415332</c:v>
                </c:pt>
                <c:pt idx="6808">
                  <c:v>0.81941268504031772</c:v>
                </c:pt>
                <c:pt idx="6809">
                  <c:v>0.81953303646648212</c:v>
                </c:pt>
                <c:pt idx="6810">
                  <c:v>0.81965338789264652</c:v>
                </c:pt>
                <c:pt idx="6811">
                  <c:v>0.81977373931881092</c:v>
                </c:pt>
                <c:pt idx="6812">
                  <c:v>0.81989409074497532</c:v>
                </c:pt>
                <c:pt idx="6813">
                  <c:v>0.82001444217113972</c:v>
                </c:pt>
                <c:pt idx="6814">
                  <c:v>0.82013479359730412</c:v>
                </c:pt>
                <c:pt idx="6815">
                  <c:v>0.82025514502346852</c:v>
                </c:pt>
                <c:pt idx="6816">
                  <c:v>0.82037549644963292</c:v>
                </c:pt>
                <c:pt idx="6817">
                  <c:v>0.82049584787579732</c:v>
                </c:pt>
                <c:pt idx="6818">
                  <c:v>0.82061619930196172</c:v>
                </c:pt>
                <c:pt idx="6819">
                  <c:v>0.82073655072812612</c:v>
                </c:pt>
                <c:pt idx="6820">
                  <c:v>0.82085690215429052</c:v>
                </c:pt>
                <c:pt idx="6821">
                  <c:v>0.82097725358045492</c:v>
                </c:pt>
                <c:pt idx="6822">
                  <c:v>0.82109760500661932</c:v>
                </c:pt>
                <c:pt idx="6823">
                  <c:v>0.82121795643278372</c:v>
                </c:pt>
                <c:pt idx="6824">
                  <c:v>0.82133830785894812</c:v>
                </c:pt>
                <c:pt idx="6825">
                  <c:v>0.82145865928511252</c:v>
                </c:pt>
                <c:pt idx="6826">
                  <c:v>0.82157901071127692</c:v>
                </c:pt>
                <c:pt idx="6827">
                  <c:v>0.82169936213744132</c:v>
                </c:pt>
                <c:pt idx="6828">
                  <c:v>0.82181971356360572</c:v>
                </c:pt>
                <c:pt idx="6829">
                  <c:v>0.82194006498977012</c:v>
                </c:pt>
                <c:pt idx="6830">
                  <c:v>0.82206041641593453</c:v>
                </c:pt>
                <c:pt idx="6831">
                  <c:v>0.82218076784209893</c:v>
                </c:pt>
                <c:pt idx="6832">
                  <c:v>0.82230111926826333</c:v>
                </c:pt>
                <c:pt idx="6833">
                  <c:v>0.82242147069442773</c:v>
                </c:pt>
                <c:pt idx="6834">
                  <c:v>0.82254182212059213</c:v>
                </c:pt>
                <c:pt idx="6835">
                  <c:v>0.82266217354675653</c:v>
                </c:pt>
                <c:pt idx="6836">
                  <c:v>0.82278252497292093</c:v>
                </c:pt>
                <c:pt idx="6837">
                  <c:v>0.82290287639908533</c:v>
                </c:pt>
                <c:pt idx="6838">
                  <c:v>0.82302322782524973</c:v>
                </c:pt>
                <c:pt idx="6839">
                  <c:v>0.82314357925141413</c:v>
                </c:pt>
                <c:pt idx="6840">
                  <c:v>0.82326393067757853</c:v>
                </c:pt>
                <c:pt idx="6841">
                  <c:v>0.82338428210374293</c:v>
                </c:pt>
                <c:pt idx="6842">
                  <c:v>0.82350463352990733</c:v>
                </c:pt>
                <c:pt idx="6843">
                  <c:v>0.82362498495607173</c:v>
                </c:pt>
                <c:pt idx="6844">
                  <c:v>0.82374533638223613</c:v>
                </c:pt>
                <c:pt idx="6845">
                  <c:v>0.82386568780840053</c:v>
                </c:pt>
                <c:pt idx="6846">
                  <c:v>0.82398603923456493</c:v>
                </c:pt>
                <c:pt idx="6847">
                  <c:v>0.82410639066072933</c:v>
                </c:pt>
                <c:pt idx="6848">
                  <c:v>0.82422674208689373</c:v>
                </c:pt>
                <c:pt idx="6849">
                  <c:v>0.82434709351305813</c:v>
                </c:pt>
                <c:pt idx="6850">
                  <c:v>0.82446744493922253</c:v>
                </c:pt>
                <c:pt idx="6851">
                  <c:v>0.82458779636538693</c:v>
                </c:pt>
                <c:pt idx="6852">
                  <c:v>0.82470814779155133</c:v>
                </c:pt>
                <c:pt idx="6853">
                  <c:v>0.82482849921771573</c:v>
                </c:pt>
                <c:pt idx="6854">
                  <c:v>0.82494885064388013</c:v>
                </c:pt>
                <c:pt idx="6855">
                  <c:v>0.82506920207004453</c:v>
                </c:pt>
                <c:pt idx="6856">
                  <c:v>0.82518955349620893</c:v>
                </c:pt>
                <c:pt idx="6857">
                  <c:v>0.82530990492237333</c:v>
                </c:pt>
                <c:pt idx="6858">
                  <c:v>0.82543025634853773</c:v>
                </c:pt>
                <c:pt idx="6859">
                  <c:v>0.82555060777470213</c:v>
                </c:pt>
                <c:pt idx="6860">
                  <c:v>0.82567095920086653</c:v>
                </c:pt>
                <c:pt idx="6861">
                  <c:v>0.82579131062703093</c:v>
                </c:pt>
                <c:pt idx="6862">
                  <c:v>0.82591166205319533</c:v>
                </c:pt>
                <c:pt idx="6863">
                  <c:v>0.82603201347935973</c:v>
                </c:pt>
                <c:pt idx="6864">
                  <c:v>0.82615236490552413</c:v>
                </c:pt>
                <c:pt idx="6865">
                  <c:v>0.82627271633168853</c:v>
                </c:pt>
                <c:pt idx="6866">
                  <c:v>0.82639306775785293</c:v>
                </c:pt>
                <c:pt idx="6867">
                  <c:v>0.82651341918401733</c:v>
                </c:pt>
                <c:pt idx="6868">
                  <c:v>0.82663377061018173</c:v>
                </c:pt>
                <c:pt idx="6869">
                  <c:v>0.82675412203634613</c:v>
                </c:pt>
                <c:pt idx="6870">
                  <c:v>0.82687447346251053</c:v>
                </c:pt>
                <c:pt idx="6871">
                  <c:v>0.82699482488867493</c:v>
                </c:pt>
                <c:pt idx="6872">
                  <c:v>0.82711517631483933</c:v>
                </c:pt>
                <c:pt idx="6873">
                  <c:v>0.82723552774100373</c:v>
                </c:pt>
                <c:pt idx="6874">
                  <c:v>0.82735587916716813</c:v>
                </c:pt>
                <c:pt idx="6875">
                  <c:v>0.82747623059333253</c:v>
                </c:pt>
                <c:pt idx="6876">
                  <c:v>0.82759658201949693</c:v>
                </c:pt>
                <c:pt idx="6877">
                  <c:v>0.82771693344566133</c:v>
                </c:pt>
                <c:pt idx="6878">
                  <c:v>0.82783728487182573</c:v>
                </c:pt>
                <c:pt idx="6879">
                  <c:v>0.82795763629799013</c:v>
                </c:pt>
                <c:pt idx="6880">
                  <c:v>0.82807798772415453</c:v>
                </c:pt>
                <c:pt idx="6881">
                  <c:v>0.82819833915031893</c:v>
                </c:pt>
                <c:pt idx="6882">
                  <c:v>0.82831869057648333</c:v>
                </c:pt>
                <c:pt idx="6883">
                  <c:v>0.82843904200264773</c:v>
                </c:pt>
                <c:pt idx="6884">
                  <c:v>0.82855939342881213</c:v>
                </c:pt>
                <c:pt idx="6885">
                  <c:v>0.82867974485497653</c:v>
                </c:pt>
                <c:pt idx="6886">
                  <c:v>0.82880009628114093</c:v>
                </c:pt>
                <c:pt idx="6887">
                  <c:v>0.82892044770730533</c:v>
                </c:pt>
                <c:pt idx="6888">
                  <c:v>0.82904079913346973</c:v>
                </c:pt>
                <c:pt idx="6889">
                  <c:v>0.82916115055963413</c:v>
                </c:pt>
                <c:pt idx="6890">
                  <c:v>0.82928150198579853</c:v>
                </c:pt>
                <c:pt idx="6891">
                  <c:v>0.82940185341196293</c:v>
                </c:pt>
                <c:pt idx="6892">
                  <c:v>0.82952220483812733</c:v>
                </c:pt>
                <c:pt idx="6893">
                  <c:v>0.82964255626429173</c:v>
                </c:pt>
                <c:pt idx="6894">
                  <c:v>0.82976290769045613</c:v>
                </c:pt>
                <c:pt idx="6895">
                  <c:v>0.82988325911662053</c:v>
                </c:pt>
                <c:pt idx="6896">
                  <c:v>0.83000361054278493</c:v>
                </c:pt>
                <c:pt idx="6897">
                  <c:v>0.83012396196894933</c:v>
                </c:pt>
                <c:pt idx="6898">
                  <c:v>0.83024431339511373</c:v>
                </c:pt>
                <c:pt idx="6899">
                  <c:v>0.83036466482127813</c:v>
                </c:pt>
                <c:pt idx="6900">
                  <c:v>0.83048501624744253</c:v>
                </c:pt>
                <c:pt idx="6901">
                  <c:v>0.83060536767360693</c:v>
                </c:pt>
                <c:pt idx="6902">
                  <c:v>0.83072571909977133</c:v>
                </c:pt>
                <c:pt idx="6903">
                  <c:v>0.83084607052593573</c:v>
                </c:pt>
                <c:pt idx="6904">
                  <c:v>0.83096642195210013</c:v>
                </c:pt>
                <c:pt idx="6905">
                  <c:v>0.83108677337826453</c:v>
                </c:pt>
                <c:pt idx="6906">
                  <c:v>0.83120712480442893</c:v>
                </c:pt>
                <c:pt idx="6907">
                  <c:v>0.83132747623059333</c:v>
                </c:pt>
                <c:pt idx="6908">
                  <c:v>0.83144782765675773</c:v>
                </c:pt>
                <c:pt idx="6909">
                  <c:v>0.83156817908292213</c:v>
                </c:pt>
                <c:pt idx="6910">
                  <c:v>0.83168853050908653</c:v>
                </c:pt>
                <c:pt idx="6911">
                  <c:v>0.83180888193525093</c:v>
                </c:pt>
                <c:pt idx="6912">
                  <c:v>0.83192923336141533</c:v>
                </c:pt>
                <c:pt idx="6913">
                  <c:v>0.83204958478757973</c:v>
                </c:pt>
                <c:pt idx="6914">
                  <c:v>0.83216993621374413</c:v>
                </c:pt>
                <c:pt idx="6915">
                  <c:v>0.83229028763990853</c:v>
                </c:pt>
                <c:pt idx="6916">
                  <c:v>0.83241063906607293</c:v>
                </c:pt>
                <c:pt idx="6917">
                  <c:v>0.83253099049223733</c:v>
                </c:pt>
                <c:pt idx="6918">
                  <c:v>0.83265134191840173</c:v>
                </c:pt>
                <c:pt idx="6919">
                  <c:v>0.83277169334456613</c:v>
                </c:pt>
                <c:pt idx="6920">
                  <c:v>0.83289204477073053</c:v>
                </c:pt>
                <c:pt idx="6921">
                  <c:v>0.83301239619689493</c:v>
                </c:pt>
                <c:pt idx="6922">
                  <c:v>0.83313274762305933</c:v>
                </c:pt>
                <c:pt idx="6923">
                  <c:v>0.83325309904922373</c:v>
                </c:pt>
                <c:pt idx="6924">
                  <c:v>0.83337345047538813</c:v>
                </c:pt>
                <c:pt idx="6925">
                  <c:v>0.83349380190155253</c:v>
                </c:pt>
                <c:pt idx="6926">
                  <c:v>0.83361415332771693</c:v>
                </c:pt>
                <c:pt idx="6927">
                  <c:v>0.83373450475388133</c:v>
                </c:pt>
                <c:pt idx="6928">
                  <c:v>0.83385485618004573</c:v>
                </c:pt>
                <c:pt idx="6929">
                  <c:v>0.83397520760621013</c:v>
                </c:pt>
                <c:pt idx="6930">
                  <c:v>0.83409555903237453</c:v>
                </c:pt>
                <c:pt idx="6931">
                  <c:v>0.83421591045853893</c:v>
                </c:pt>
                <c:pt idx="6932">
                  <c:v>0.83433626188470333</c:v>
                </c:pt>
                <c:pt idx="6933">
                  <c:v>0.83445661331086773</c:v>
                </c:pt>
                <c:pt idx="6934">
                  <c:v>0.83457696473703213</c:v>
                </c:pt>
                <c:pt idx="6935">
                  <c:v>0.83469731616319653</c:v>
                </c:pt>
                <c:pt idx="6936">
                  <c:v>0.83481766758936093</c:v>
                </c:pt>
                <c:pt idx="6937">
                  <c:v>0.83493801901552533</c:v>
                </c:pt>
                <c:pt idx="6938">
                  <c:v>0.83505837044168973</c:v>
                </c:pt>
                <c:pt idx="6939">
                  <c:v>0.83517872186785413</c:v>
                </c:pt>
                <c:pt idx="6940">
                  <c:v>0.83529907329401853</c:v>
                </c:pt>
                <c:pt idx="6941">
                  <c:v>0.83541942472018293</c:v>
                </c:pt>
                <c:pt idx="6942">
                  <c:v>0.83553977614634733</c:v>
                </c:pt>
                <c:pt idx="6943">
                  <c:v>0.83566012757251174</c:v>
                </c:pt>
                <c:pt idx="6944">
                  <c:v>0.83578047899867614</c:v>
                </c:pt>
                <c:pt idx="6945">
                  <c:v>0.83590083042484054</c:v>
                </c:pt>
                <c:pt idx="6946">
                  <c:v>0.83602118185100494</c:v>
                </c:pt>
                <c:pt idx="6947">
                  <c:v>0.83614153327716934</c:v>
                </c:pt>
                <c:pt idx="6948">
                  <c:v>0.83626188470333374</c:v>
                </c:pt>
                <c:pt idx="6949">
                  <c:v>0.83638223612949814</c:v>
                </c:pt>
                <c:pt idx="6950">
                  <c:v>0.83650258755566254</c:v>
                </c:pt>
                <c:pt idx="6951">
                  <c:v>0.83662293898182694</c:v>
                </c:pt>
                <c:pt idx="6952">
                  <c:v>0.83674329040799134</c:v>
                </c:pt>
                <c:pt idx="6953">
                  <c:v>0.83686364183415574</c:v>
                </c:pt>
                <c:pt idx="6954">
                  <c:v>0.83698399326032014</c:v>
                </c:pt>
                <c:pt idx="6955">
                  <c:v>0.83710434468648454</c:v>
                </c:pt>
                <c:pt idx="6956">
                  <c:v>0.83722469611264894</c:v>
                </c:pt>
                <c:pt idx="6957">
                  <c:v>0.83734504753881334</c:v>
                </c:pt>
                <c:pt idx="6958">
                  <c:v>0.83746539896497774</c:v>
                </c:pt>
                <c:pt idx="6959">
                  <c:v>0.83758575039114214</c:v>
                </c:pt>
                <c:pt idx="6960">
                  <c:v>0.83770610181730654</c:v>
                </c:pt>
                <c:pt idx="6961">
                  <c:v>0.83782645324347094</c:v>
                </c:pt>
                <c:pt idx="6962">
                  <c:v>0.83794680466963534</c:v>
                </c:pt>
                <c:pt idx="6963">
                  <c:v>0.83806715609579974</c:v>
                </c:pt>
                <c:pt idx="6964">
                  <c:v>0.83818750752196414</c:v>
                </c:pt>
                <c:pt idx="6965">
                  <c:v>0.83830785894812854</c:v>
                </c:pt>
                <c:pt idx="6966">
                  <c:v>0.83842821037429294</c:v>
                </c:pt>
                <c:pt idx="6967">
                  <c:v>0.83854856180045734</c:v>
                </c:pt>
                <c:pt idx="6968">
                  <c:v>0.83866891322662174</c:v>
                </c:pt>
                <c:pt idx="6969">
                  <c:v>0.83878926465278614</c:v>
                </c:pt>
                <c:pt idx="6970">
                  <c:v>0.83890961607895054</c:v>
                </c:pt>
                <c:pt idx="6971">
                  <c:v>0.83902996750511494</c:v>
                </c:pt>
                <c:pt idx="6972">
                  <c:v>0.83915031893127934</c:v>
                </c:pt>
                <c:pt idx="6973">
                  <c:v>0.83927067035744374</c:v>
                </c:pt>
                <c:pt idx="6974">
                  <c:v>0.83939102178360814</c:v>
                </c:pt>
                <c:pt idx="6975">
                  <c:v>0.83951137320977254</c:v>
                </c:pt>
                <c:pt idx="6976">
                  <c:v>0.83963172463593694</c:v>
                </c:pt>
                <c:pt idx="6977">
                  <c:v>0.83975207606210134</c:v>
                </c:pt>
                <c:pt idx="6978">
                  <c:v>0.83987242748826574</c:v>
                </c:pt>
                <c:pt idx="6979">
                  <c:v>0.83999277891443014</c:v>
                </c:pt>
                <c:pt idx="6980">
                  <c:v>0.84011313034059454</c:v>
                </c:pt>
                <c:pt idx="6981">
                  <c:v>0.84023348176675894</c:v>
                </c:pt>
                <c:pt idx="6982">
                  <c:v>0.84035383319292334</c:v>
                </c:pt>
                <c:pt idx="6983">
                  <c:v>0.84047418461908774</c:v>
                </c:pt>
                <c:pt idx="6984">
                  <c:v>0.84059453604525214</c:v>
                </c:pt>
                <c:pt idx="6985">
                  <c:v>0.84071488747141654</c:v>
                </c:pt>
                <c:pt idx="6986">
                  <c:v>0.84083523889758094</c:v>
                </c:pt>
                <c:pt idx="6987">
                  <c:v>0.84095559032374534</c:v>
                </c:pt>
                <c:pt idx="6988">
                  <c:v>0.84107594174990974</c:v>
                </c:pt>
                <c:pt idx="6989">
                  <c:v>0.84119629317607414</c:v>
                </c:pt>
                <c:pt idx="6990">
                  <c:v>0.84131664460223854</c:v>
                </c:pt>
                <c:pt idx="6991">
                  <c:v>0.84143699602840294</c:v>
                </c:pt>
                <c:pt idx="6992">
                  <c:v>0.84155734745456734</c:v>
                </c:pt>
                <c:pt idx="6993">
                  <c:v>0.84167769888073174</c:v>
                </c:pt>
                <c:pt idx="6994">
                  <c:v>0.84179805030689614</c:v>
                </c:pt>
                <c:pt idx="6995">
                  <c:v>0.84191840173306054</c:v>
                </c:pt>
                <c:pt idx="6996">
                  <c:v>0.84203875315922494</c:v>
                </c:pt>
                <c:pt idx="6997">
                  <c:v>0.84215910458538934</c:v>
                </c:pt>
                <c:pt idx="6998">
                  <c:v>0.84227945601155374</c:v>
                </c:pt>
                <c:pt idx="6999">
                  <c:v>0.84239980743771814</c:v>
                </c:pt>
                <c:pt idx="7000">
                  <c:v>0.84252015886388254</c:v>
                </c:pt>
                <c:pt idx="7001">
                  <c:v>0.84264051029004694</c:v>
                </c:pt>
                <c:pt idx="7002">
                  <c:v>0.84276086171621134</c:v>
                </c:pt>
                <c:pt idx="7003">
                  <c:v>0.84288121314237574</c:v>
                </c:pt>
                <c:pt idx="7004">
                  <c:v>0.84300156456854014</c:v>
                </c:pt>
                <c:pt idx="7005">
                  <c:v>0.84312191599470454</c:v>
                </c:pt>
                <c:pt idx="7006">
                  <c:v>0.84324226742086894</c:v>
                </c:pt>
                <c:pt idx="7007">
                  <c:v>0.84336261884703334</c:v>
                </c:pt>
                <c:pt idx="7008">
                  <c:v>0.84348297027319774</c:v>
                </c:pt>
                <c:pt idx="7009">
                  <c:v>0.84360332169936214</c:v>
                </c:pt>
                <c:pt idx="7010">
                  <c:v>0.84372367312552654</c:v>
                </c:pt>
                <c:pt idx="7011">
                  <c:v>0.84384402455169094</c:v>
                </c:pt>
                <c:pt idx="7012">
                  <c:v>0.84396437597785534</c:v>
                </c:pt>
                <c:pt idx="7013">
                  <c:v>0.84408472740401974</c:v>
                </c:pt>
                <c:pt idx="7014">
                  <c:v>0.84420507883018414</c:v>
                </c:pt>
                <c:pt idx="7015">
                  <c:v>0.84432543025634854</c:v>
                </c:pt>
                <c:pt idx="7016">
                  <c:v>0.84444578168251294</c:v>
                </c:pt>
                <c:pt idx="7017">
                  <c:v>0.84456613310867734</c:v>
                </c:pt>
                <c:pt idx="7018">
                  <c:v>0.84468648453484174</c:v>
                </c:pt>
                <c:pt idx="7019">
                  <c:v>0.84480683596100614</c:v>
                </c:pt>
                <c:pt idx="7020">
                  <c:v>0.84492718738717054</c:v>
                </c:pt>
                <c:pt idx="7021">
                  <c:v>0.84504753881333494</c:v>
                </c:pt>
                <c:pt idx="7022">
                  <c:v>0.84516789023949934</c:v>
                </c:pt>
                <c:pt idx="7023">
                  <c:v>0.84528824166566374</c:v>
                </c:pt>
                <c:pt idx="7024">
                  <c:v>0.84540859309182814</c:v>
                </c:pt>
                <c:pt idx="7025">
                  <c:v>0.84552894451799254</c:v>
                </c:pt>
                <c:pt idx="7026">
                  <c:v>0.84564929594415694</c:v>
                </c:pt>
                <c:pt idx="7027">
                  <c:v>0.84576964737032134</c:v>
                </c:pt>
                <c:pt idx="7028">
                  <c:v>0.84588999879648574</c:v>
                </c:pt>
                <c:pt idx="7029">
                  <c:v>0.84601035022265014</c:v>
                </c:pt>
                <c:pt idx="7030">
                  <c:v>0.84613070164881454</c:v>
                </c:pt>
                <c:pt idx="7031">
                  <c:v>0.84625105307497894</c:v>
                </c:pt>
                <c:pt idx="7032">
                  <c:v>0.84637140450114334</c:v>
                </c:pt>
                <c:pt idx="7033">
                  <c:v>0.84649175592730774</c:v>
                </c:pt>
                <c:pt idx="7034">
                  <c:v>0.84661210735347214</c:v>
                </c:pt>
                <c:pt idx="7035">
                  <c:v>0.84673245877963654</c:v>
                </c:pt>
                <c:pt idx="7036">
                  <c:v>0.84685281020580094</c:v>
                </c:pt>
                <c:pt idx="7037">
                  <c:v>0.84697316163196534</c:v>
                </c:pt>
                <c:pt idx="7038">
                  <c:v>0.84709351305812974</c:v>
                </c:pt>
                <c:pt idx="7039">
                  <c:v>0.84721386448429414</c:v>
                </c:pt>
                <c:pt idx="7040">
                  <c:v>0.84733421591045854</c:v>
                </c:pt>
                <c:pt idx="7041">
                  <c:v>0.84745456733662294</c:v>
                </c:pt>
                <c:pt idx="7042">
                  <c:v>0.84757491876278734</c:v>
                </c:pt>
                <c:pt idx="7043">
                  <c:v>0.84769527018895174</c:v>
                </c:pt>
                <c:pt idx="7044">
                  <c:v>0.84781562161511614</c:v>
                </c:pt>
                <c:pt idx="7045">
                  <c:v>0.84793597304128054</c:v>
                </c:pt>
                <c:pt idx="7046">
                  <c:v>0.84805632446744494</c:v>
                </c:pt>
                <c:pt idx="7047">
                  <c:v>0.84817667589360934</c:v>
                </c:pt>
                <c:pt idx="7048">
                  <c:v>0.84829702731977374</c:v>
                </c:pt>
                <c:pt idx="7049">
                  <c:v>0.84841737874593814</c:v>
                </c:pt>
                <c:pt idx="7050">
                  <c:v>0.84853773017210254</c:v>
                </c:pt>
                <c:pt idx="7051">
                  <c:v>0.84865808159826694</c:v>
                </c:pt>
                <c:pt idx="7052">
                  <c:v>0.84877843302443134</c:v>
                </c:pt>
                <c:pt idx="7053">
                  <c:v>0.84889878445059574</c:v>
                </c:pt>
                <c:pt idx="7054">
                  <c:v>0.84901913587676014</c:v>
                </c:pt>
                <c:pt idx="7055">
                  <c:v>0.84913948730292454</c:v>
                </c:pt>
                <c:pt idx="7056">
                  <c:v>0.84925983872908895</c:v>
                </c:pt>
                <c:pt idx="7057">
                  <c:v>0.84938019015525335</c:v>
                </c:pt>
                <c:pt idx="7058">
                  <c:v>0.84950054158141775</c:v>
                </c:pt>
                <c:pt idx="7059">
                  <c:v>0.84962089300758215</c:v>
                </c:pt>
                <c:pt idx="7060">
                  <c:v>0.84974124443374655</c:v>
                </c:pt>
                <c:pt idx="7061">
                  <c:v>0.84986159585991095</c:v>
                </c:pt>
                <c:pt idx="7062">
                  <c:v>0.84998194728607535</c:v>
                </c:pt>
                <c:pt idx="7063">
                  <c:v>0.85010229871223975</c:v>
                </c:pt>
                <c:pt idx="7064">
                  <c:v>0.85022265013840415</c:v>
                </c:pt>
                <c:pt idx="7065">
                  <c:v>0.85034300156456855</c:v>
                </c:pt>
                <c:pt idx="7066">
                  <c:v>0.85046335299073295</c:v>
                </c:pt>
                <c:pt idx="7067">
                  <c:v>0.85058370441689735</c:v>
                </c:pt>
                <c:pt idx="7068">
                  <c:v>0.85070405584306175</c:v>
                </c:pt>
                <c:pt idx="7069">
                  <c:v>0.85082440726922615</c:v>
                </c:pt>
                <c:pt idx="7070">
                  <c:v>0.85094475869539055</c:v>
                </c:pt>
                <c:pt idx="7071">
                  <c:v>0.85106511012155495</c:v>
                </c:pt>
                <c:pt idx="7072">
                  <c:v>0.85118546154771935</c:v>
                </c:pt>
                <c:pt idx="7073">
                  <c:v>0.85130581297388375</c:v>
                </c:pt>
                <c:pt idx="7074">
                  <c:v>0.85142616440004815</c:v>
                </c:pt>
                <c:pt idx="7075">
                  <c:v>0.85154651582621255</c:v>
                </c:pt>
                <c:pt idx="7076">
                  <c:v>0.85166686725237695</c:v>
                </c:pt>
                <c:pt idx="7077">
                  <c:v>0.85178721867854135</c:v>
                </c:pt>
                <c:pt idx="7078">
                  <c:v>0.85190757010470575</c:v>
                </c:pt>
                <c:pt idx="7079">
                  <c:v>0.85202792153087015</c:v>
                </c:pt>
                <c:pt idx="7080">
                  <c:v>0.85214827295703455</c:v>
                </c:pt>
                <c:pt idx="7081">
                  <c:v>0.85226862438319895</c:v>
                </c:pt>
                <c:pt idx="7082">
                  <c:v>0.85238897580936335</c:v>
                </c:pt>
                <c:pt idx="7083">
                  <c:v>0.85250932723552775</c:v>
                </c:pt>
                <c:pt idx="7084">
                  <c:v>0.85262967866169215</c:v>
                </c:pt>
                <c:pt idx="7085">
                  <c:v>0.85275003008785655</c:v>
                </c:pt>
                <c:pt idx="7086">
                  <c:v>0.85287038151402095</c:v>
                </c:pt>
                <c:pt idx="7087">
                  <c:v>0.85299073294018535</c:v>
                </c:pt>
                <c:pt idx="7088">
                  <c:v>0.85311108436634975</c:v>
                </c:pt>
                <c:pt idx="7089">
                  <c:v>0.85323143579251415</c:v>
                </c:pt>
                <c:pt idx="7090">
                  <c:v>0.85335178721867855</c:v>
                </c:pt>
                <c:pt idx="7091">
                  <c:v>0.85347213864484295</c:v>
                </c:pt>
                <c:pt idx="7092">
                  <c:v>0.85359249007100735</c:v>
                </c:pt>
                <c:pt idx="7093">
                  <c:v>0.85371284149717175</c:v>
                </c:pt>
                <c:pt idx="7094">
                  <c:v>0.85383319292333615</c:v>
                </c:pt>
                <c:pt idx="7095">
                  <c:v>0.85395354434950055</c:v>
                </c:pt>
                <c:pt idx="7096">
                  <c:v>0.85407389577566495</c:v>
                </c:pt>
                <c:pt idx="7097">
                  <c:v>0.85419424720182935</c:v>
                </c:pt>
                <c:pt idx="7098">
                  <c:v>0.85431459862799375</c:v>
                </c:pt>
                <c:pt idx="7099">
                  <c:v>0.85443495005415815</c:v>
                </c:pt>
                <c:pt idx="7100">
                  <c:v>0.85455530148032255</c:v>
                </c:pt>
                <c:pt idx="7101">
                  <c:v>0.85467565290648695</c:v>
                </c:pt>
                <c:pt idx="7102">
                  <c:v>0.85479600433265135</c:v>
                </c:pt>
                <c:pt idx="7103">
                  <c:v>0.85491635575881575</c:v>
                </c:pt>
                <c:pt idx="7104">
                  <c:v>0.85503670718498015</c:v>
                </c:pt>
                <c:pt idx="7105">
                  <c:v>0.85515705861114455</c:v>
                </c:pt>
                <c:pt idx="7106">
                  <c:v>0.85527741003730895</c:v>
                </c:pt>
                <c:pt idx="7107">
                  <c:v>0.85539776146347335</c:v>
                </c:pt>
                <c:pt idx="7108">
                  <c:v>0.85551811288963775</c:v>
                </c:pt>
                <c:pt idx="7109">
                  <c:v>0.85563846431580215</c:v>
                </c:pt>
                <c:pt idx="7110">
                  <c:v>0.85575881574196655</c:v>
                </c:pt>
                <c:pt idx="7111">
                  <c:v>0.85587916716813095</c:v>
                </c:pt>
                <c:pt idx="7112">
                  <c:v>0.85599951859429535</c:v>
                </c:pt>
                <c:pt idx="7113">
                  <c:v>0.85611987002045975</c:v>
                </c:pt>
                <c:pt idx="7114">
                  <c:v>0.85624022144662415</c:v>
                </c:pt>
                <c:pt idx="7115">
                  <c:v>0.85636057287278855</c:v>
                </c:pt>
                <c:pt idx="7116">
                  <c:v>0.85648092429895295</c:v>
                </c:pt>
                <c:pt idx="7117">
                  <c:v>0.85660127572511735</c:v>
                </c:pt>
                <c:pt idx="7118">
                  <c:v>0.85672162715128175</c:v>
                </c:pt>
                <c:pt idx="7119">
                  <c:v>0.85684197857744615</c:v>
                </c:pt>
                <c:pt idx="7120">
                  <c:v>0.85696233000361055</c:v>
                </c:pt>
                <c:pt idx="7121">
                  <c:v>0.85708268142977495</c:v>
                </c:pt>
                <c:pt idx="7122">
                  <c:v>0.85720303285593935</c:v>
                </c:pt>
                <c:pt idx="7123">
                  <c:v>0.85732338428210375</c:v>
                </c:pt>
                <c:pt idx="7124">
                  <c:v>0.85744373570826815</c:v>
                </c:pt>
                <c:pt idx="7125">
                  <c:v>0.85756408713443255</c:v>
                </c:pt>
                <c:pt idx="7126">
                  <c:v>0.85768443856059695</c:v>
                </c:pt>
                <c:pt idx="7127">
                  <c:v>0.85780478998676135</c:v>
                </c:pt>
                <c:pt idx="7128">
                  <c:v>0.85792514141292575</c:v>
                </c:pt>
                <c:pt idx="7129">
                  <c:v>0.85804549283909015</c:v>
                </c:pt>
                <c:pt idx="7130">
                  <c:v>0.85816584426525455</c:v>
                </c:pt>
                <c:pt idx="7131">
                  <c:v>0.85828619569141895</c:v>
                </c:pt>
                <c:pt idx="7132">
                  <c:v>0.85840654711758335</c:v>
                </c:pt>
                <c:pt idx="7133">
                  <c:v>0.85852689854374775</c:v>
                </c:pt>
                <c:pt idx="7134">
                  <c:v>0.85864724996991215</c:v>
                </c:pt>
                <c:pt idx="7135">
                  <c:v>0.85876760139607655</c:v>
                </c:pt>
                <c:pt idx="7136">
                  <c:v>0.85888795282224095</c:v>
                </c:pt>
                <c:pt idx="7137">
                  <c:v>0.85900830424840535</c:v>
                </c:pt>
                <c:pt idx="7138">
                  <c:v>0.85912865567456975</c:v>
                </c:pt>
                <c:pt idx="7139">
                  <c:v>0.85924900710073415</c:v>
                </c:pt>
                <c:pt idx="7140">
                  <c:v>0.85936935852689855</c:v>
                </c:pt>
                <c:pt idx="7141">
                  <c:v>0.85948970995306295</c:v>
                </c:pt>
                <c:pt idx="7142">
                  <c:v>0.85961006137922735</c:v>
                </c:pt>
                <c:pt idx="7143">
                  <c:v>0.85973041280539175</c:v>
                </c:pt>
                <c:pt idx="7144">
                  <c:v>0.85985076423155615</c:v>
                </c:pt>
                <c:pt idx="7145">
                  <c:v>0.85997111565772055</c:v>
                </c:pt>
                <c:pt idx="7146">
                  <c:v>0.86009146708388495</c:v>
                </c:pt>
                <c:pt idx="7147">
                  <c:v>0.86021181851004935</c:v>
                </c:pt>
                <c:pt idx="7148">
                  <c:v>0.86033216993621375</c:v>
                </c:pt>
                <c:pt idx="7149">
                  <c:v>0.86045252136237815</c:v>
                </c:pt>
                <c:pt idx="7150">
                  <c:v>0.86057287278854255</c:v>
                </c:pt>
                <c:pt idx="7151">
                  <c:v>0.86069322421470695</c:v>
                </c:pt>
                <c:pt idx="7152">
                  <c:v>0.86081357564087135</c:v>
                </c:pt>
                <c:pt idx="7153">
                  <c:v>0.86093392706703575</c:v>
                </c:pt>
                <c:pt idx="7154">
                  <c:v>0.86105427849320015</c:v>
                </c:pt>
                <c:pt idx="7155">
                  <c:v>0.86117462991936455</c:v>
                </c:pt>
                <c:pt idx="7156">
                  <c:v>0.86129498134552895</c:v>
                </c:pt>
                <c:pt idx="7157">
                  <c:v>0.86141533277169335</c:v>
                </c:pt>
                <c:pt idx="7158">
                  <c:v>0.86153568419785775</c:v>
                </c:pt>
                <c:pt idx="7159">
                  <c:v>0.86165603562402215</c:v>
                </c:pt>
                <c:pt idx="7160">
                  <c:v>0.86177638705018655</c:v>
                </c:pt>
                <c:pt idx="7161">
                  <c:v>0.86189673847635095</c:v>
                </c:pt>
                <c:pt idx="7162">
                  <c:v>0.86201708990251535</c:v>
                </c:pt>
                <c:pt idx="7163">
                  <c:v>0.86213744132867975</c:v>
                </c:pt>
                <c:pt idx="7164">
                  <c:v>0.86225779275484415</c:v>
                </c:pt>
                <c:pt idx="7165">
                  <c:v>0.86237814418100855</c:v>
                </c:pt>
                <c:pt idx="7166">
                  <c:v>0.86249849560717295</c:v>
                </c:pt>
                <c:pt idx="7167">
                  <c:v>0.86261884703333735</c:v>
                </c:pt>
                <c:pt idx="7168">
                  <c:v>0.86273919845950175</c:v>
                </c:pt>
                <c:pt idx="7169">
                  <c:v>0.86285954988566615</c:v>
                </c:pt>
                <c:pt idx="7170">
                  <c:v>0.86297990131183056</c:v>
                </c:pt>
                <c:pt idx="7171">
                  <c:v>0.86310025273799496</c:v>
                </c:pt>
                <c:pt idx="7172">
                  <c:v>0.86322060416415936</c:v>
                </c:pt>
                <c:pt idx="7173">
                  <c:v>0.86334095559032376</c:v>
                </c:pt>
                <c:pt idx="7174">
                  <c:v>0.86346130701648816</c:v>
                </c:pt>
                <c:pt idx="7175">
                  <c:v>0.86358165844265256</c:v>
                </c:pt>
                <c:pt idx="7176">
                  <c:v>0.86370200986881696</c:v>
                </c:pt>
                <c:pt idx="7177">
                  <c:v>0.86382236129498136</c:v>
                </c:pt>
                <c:pt idx="7178">
                  <c:v>0.86394271272114576</c:v>
                </c:pt>
                <c:pt idx="7179">
                  <c:v>0.86406306414731016</c:v>
                </c:pt>
                <c:pt idx="7180">
                  <c:v>0.86418341557347456</c:v>
                </c:pt>
                <c:pt idx="7181">
                  <c:v>0.86430376699963896</c:v>
                </c:pt>
                <c:pt idx="7182">
                  <c:v>0.86442411842580336</c:v>
                </c:pt>
                <c:pt idx="7183">
                  <c:v>0.86454446985196776</c:v>
                </c:pt>
                <c:pt idx="7184">
                  <c:v>0.86466482127813216</c:v>
                </c:pt>
                <c:pt idx="7185">
                  <c:v>0.86478517270429656</c:v>
                </c:pt>
                <c:pt idx="7186">
                  <c:v>0.86490552413046096</c:v>
                </c:pt>
                <c:pt idx="7187">
                  <c:v>0.86502587555662536</c:v>
                </c:pt>
                <c:pt idx="7188">
                  <c:v>0.86514622698278976</c:v>
                </c:pt>
                <c:pt idx="7189">
                  <c:v>0.86526657840895416</c:v>
                </c:pt>
                <c:pt idx="7190">
                  <c:v>0.86538692983511856</c:v>
                </c:pt>
                <c:pt idx="7191">
                  <c:v>0.86550728126128296</c:v>
                </c:pt>
                <c:pt idx="7192">
                  <c:v>0.86562763268744736</c:v>
                </c:pt>
                <c:pt idx="7193">
                  <c:v>0.86574798411361176</c:v>
                </c:pt>
                <c:pt idx="7194">
                  <c:v>0.86586833553977616</c:v>
                </c:pt>
                <c:pt idx="7195">
                  <c:v>0.86598868696594056</c:v>
                </c:pt>
                <c:pt idx="7196">
                  <c:v>0.86610903839210496</c:v>
                </c:pt>
                <c:pt idx="7197">
                  <c:v>0.86622938981826936</c:v>
                </c:pt>
                <c:pt idx="7198">
                  <c:v>0.86634974124443376</c:v>
                </c:pt>
                <c:pt idx="7199">
                  <c:v>0.86647009267059816</c:v>
                </c:pt>
                <c:pt idx="7200">
                  <c:v>0.86659044409676256</c:v>
                </c:pt>
                <c:pt idx="7201">
                  <c:v>0.86671079552292696</c:v>
                </c:pt>
                <c:pt idx="7202">
                  <c:v>0.86683114694909136</c:v>
                </c:pt>
                <c:pt idx="7203">
                  <c:v>0.86695149837525576</c:v>
                </c:pt>
                <c:pt idx="7204">
                  <c:v>0.86707184980142016</c:v>
                </c:pt>
                <c:pt idx="7205">
                  <c:v>0.86719220122758456</c:v>
                </c:pt>
                <c:pt idx="7206">
                  <c:v>0.86731255265374896</c:v>
                </c:pt>
                <c:pt idx="7207">
                  <c:v>0.86743290407991336</c:v>
                </c:pt>
                <c:pt idx="7208">
                  <c:v>0.86755325550607776</c:v>
                </c:pt>
                <c:pt idx="7209">
                  <c:v>0.86767360693224216</c:v>
                </c:pt>
                <c:pt idx="7210">
                  <c:v>0.86779395835840656</c:v>
                </c:pt>
                <c:pt idx="7211">
                  <c:v>0.86791430978457096</c:v>
                </c:pt>
                <c:pt idx="7212">
                  <c:v>0.86803466121073536</c:v>
                </c:pt>
                <c:pt idx="7213">
                  <c:v>0.86815501263689976</c:v>
                </c:pt>
                <c:pt idx="7214">
                  <c:v>0.86827536406306416</c:v>
                </c:pt>
                <c:pt idx="7215">
                  <c:v>0.86839571548922856</c:v>
                </c:pt>
                <c:pt idx="7216">
                  <c:v>0.86851606691539296</c:v>
                </c:pt>
                <c:pt idx="7217">
                  <c:v>0.86863641834155736</c:v>
                </c:pt>
                <c:pt idx="7218">
                  <c:v>0.86875676976772176</c:v>
                </c:pt>
                <c:pt idx="7219">
                  <c:v>0.86887712119388616</c:v>
                </c:pt>
                <c:pt idx="7220">
                  <c:v>0.86899747262005056</c:v>
                </c:pt>
                <c:pt idx="7221">
                  <c:v>0.86911782404621496</c:v>
                </c:pt>
                <c:pt idx="7222">
                  <c:v>0.86923817547237936</c:v>
                </c:pt>
                <c:pt idx="7223">
                  <c:v>0.86935852689854376</c:v>
                </c:pt>
                <c:pt idx="7224">
                  <c:v>0.86947887832470816</c:v>
                </c:pt>
                <c:pt idx="7225">
                  <c:v>0.86959922975087256</c:v>
                </c:pt>
                <c:pt idx="7226">
                  <c:v>0.86971958117703696</c:v>
                </c:pt>
                <c:pt idx="7227">
                  <c:v>0.86983993260320136</c:v>
                </c:pt>
                <c:pt idx="7228">
                  <c:v>0.86996028402936576</c:v>
                </c:pt>
                <c:pt idx="7229">
                  <c:v>0.87008063545553016</c:v>
                </c:pt>
                <c:pt idx="7230">
                  <c:v>0.87020098688169456</c:v>
                </c:pt>
                <c:pt idx="7231">
                  <c:v>0.87032133830785896</c:v>
                </c:pt>
                <c:pt idx="7232">
                  <c:v>0.87044168973402336</c:v>
                </c:pt>
                <c:pt idx="7233">
                  <c:v>0.87056204116018776</c:v>
                </c:pt>
                <c:pt idx="7234">
                  <c:v>0.87068239258635216</c:v>
                </c:pt>
                <c:pt idx="7235">
                  <c:v>0.87080274401251656</c:v>
                </c:pt>
                <c:pt idx="7236">
                  <c:v>0.87092309543868096</c:v>
                </c:pt>
                <c:pt idx="7237">
                  <c:v>0.87104344686484536</c:v>
                </c:pt>
                <c:pt idx="7238">
                  <c:v>0.87116379829100976</c:v>
                </c:pt>
                <c:pt idx="7239">
                  <c:v>0.87128414971717416</c:v>
                </c:pt>
                <c:pt idx="7240">
                  <c:v>0.87140450114333856</c:v>
                </c:pt>
                <c:pt idx="7241">
                  <c:v>0.87152485256950296</c:v>
                </c:pt>
                <c:pt idx="7242">
                  <c:v>0.87164520399566736</c:v>
                </c:pt>
                <c:pt idx="7243">
                  <c:v>0.87176555542183176</c:v>
                </c:pt>
                <c:pt idx="7244">
                  <c:v>0.87188590684799616</c:v>
                </c:pt>
                <c:pt idx="7245">
                  <c:v>0.87200625827416056</c:v>
                </c:pt>
                <c:pt idx="7246">
                  <c:v>0.87212660970032496</c:v>
                </c:pt>
                <c:pt idx="7247">
                  <c:v>0.87224696112648936</c:v>
                </c:pt>
                <c:pt idx="7248">
                  <c:v>0.87236731255265376</c:v>
                </c:pt>
                <c:pt idx="7249">
                  <c:v>0.87248766397881816</c:v>
                </c:pt>
                <c:pt idx="7250">
                  <c:v>0.87260801540498256</c:v>
                </c:pt>
                <c:pt idx="7251">
                  <c:v>0.87272836683114696</c:v>
                </c:pt>
                <c:pt idx="7252">
                  <c:v>0.87284871825731136</c:v>
                </c:pt>
                <c:pt idx="7253">
                  <c:v>0.87296906968347576</c:v>
                </c:pt>
                <c:pt idx="7254">
                  <c:v>0.87308942110964016</c:v>
                </c:pt>
                <c:pt idx="7255">
                  <c:v>0.87320977253580456</c:v>
                </c:pt>
                <c:pt idx="7256">
                  <c:v>0.87333012396196896</c:v>
                </c:pt>
                <c:pt idx="7257">
                  <c:v>0.87345047538813336</c:v>
                </c:pt>
                <c:pt idx="7258">
                  <c:v>0.87357082681429776</c:v>
                </c:pt>
                <c:pt idx="7259">
                  <c:v>0.87369117824046216</c:v>
                </c:pt>
                <c:pt idx="7260">
                  <c:v>0.87381152966662656</c:v>
                </c:pt>
                <c:pt idx="7261">
                  <c:v>0.87393188109279096</c:v>
                </c:pt>
                <c:pt idx="7262">
                  <c:v>0.87405223251895536</c:v>
                </c:pt>
                <c:pt idx="7263">
                  <c:v>0.87417258394511976</c:v>
                </c:pt>
                <c:pt idx="7264">
                  <c:v>0.87429293537128416</c:v>
                </c:pt>
                <c:pt idx="7265">
                  <c:v>0.87441328679744856</c:v>
                </c:pt>
                <c:pt idx="7266">
                  <c:v>0.87453363822361296</c:v>
                </c:pt>
                <c:pt idx="7267">
                  <c:v>0.87465398964977736</c:v>
                </c:pt>
                <c:pt idx="7268">
                  <c:v>0.87477434107594176</c:v>
                </c:pt>
                <c:pt idx="7269">
                  <c:v>0.87489469250210616</c:v>
                </c:pt>
                <c:pt idx="7270">
                  <c:v>0.87501504392827056</c:v>
                </c:pt>
                <c:pt idx="7271">
                  <c:v>0.87513539535443496</c:v>
                </c:pt>
                <c:pt idx="7272">
                  <c:v>0.87525574678059936</c:v>
                </c:pt>
                <c:pt idx="7273">
                  <c:v>0.87537609820676376</c:v>
                </c:pt>
                <c:pt idx="7274">
                  <c:v>0.87549644963292816</c:v>
                </c:pt>
                <c:pt idx="7275">
                  <c:v>0.87561680105909256</c:v>
                </c:pt>
                <c:pt idx="7276">
                  <c:v>0.87573715248525696</c:v>
                </c:pt>
                <c:pt idx="7277">
                  <c:v>0.87585750391142136</c:v>
                </c:pt>
                <c:pt idx="7278">
                  <c:v>0.87597785533758576</c:v>
                </c:pt>
                <c:pt idx="7279">
                  <c:v>0.87609820676375016</c:v>
                </c:pt>
                <c:pt idx="7280">
                  <c:v>0.87621855818991456</c:v>
                </c:pt>
                <c:pt idx="7281">
                  <c:v>0.87633890961607896</c:v>
                </c:pt>
                <c:pt idx="7282">
                  <c:v>0.87645926104224336</c:v>
                </c:pt>
                <c:pt idx="7283">
                  <c:v>0.87657961246840777</c:v>
                </c:pt>
                <c:pt idx="7284">
                  <c:v>0.87669996389457217</c:v>
                </c:pt>
                <c:pt idx="7285">
                  <c:v>0.87682031532073657</c:v>
                </c:pt>
                <c:pt idx="7286">
                  <c:v>0.87694066674690097</c:v>
                </c:pt>
                <c:pt idx="7287">
                  <c:v>0.87706101817306537</c:v>
                </c:pt>
                <c:pt idx="7288">
                  <c:v>0.87718136959922977</c:v>
                </c:pt>
                <c:pt idx="7289">
                  <c:v>0.87730172102539417</c:v>
                </c:pt>
                <c:pt idx="7290">
                  <c:v>0.87742207245155857</c:v>
                </c:pt>
                <c:pt idx="7291">
                  <c:v>0.87754242387772297</c:v>
                </c:pt>
                <c:pt idx="7292">
                  <c:v>0.87766277530388737</c:v>
                </c:pt>
                <c:pt idx="7293">
                  <c:v>0.87778312673005177</c:v>
                </c:pt>
                <c:pt idx="7294">
                  <c:v>0.87790347815621617</c:v>
                </c:pt>
                <c:pt idx="7295">
                  <c:v>0.87802382958238057</c:v>
                </c:pt>
                <c:pt idx="7296">
                  <c:v>0.87814418100854497</c:v>
                </c:pt>
                <c:pt idx="7297">
                  <c:v>0.87826453243470937</c:v>
                </c:pt>
                <c:pt idx="7298">
                  <c:v>0.87838488386087377</c:v>
                </c:pt>
                <c:pt idx="7299">
                  <c:v>0.87850523528703817</c:v>
                </c:pt>
                <c:pt idx="7300">
                  <c:v>0.87862558671320257</c:v>
                </c:pt>
                <c:pt idx="7301">
                  <c:v>0.87874593813936697</c:v>
                </c:pt>
                <c:pt idx="7302">
                  <c:v>0.87886628956553137</c:v>
                </c:pt>
                <c:pt idx="7303">
                  <c:v>0.87898664099169577</c:v>
                </c:pt>
                <c:pt idx="7304">
                  <c:v>0.87910699241786017</c:v>
                </c:pt>
                <c:pt idx="7305">
                  <c:v>0.87922734384402457</c:v>
                </c:pt>
                <c:pt idx="7306">
                  <c:v>0.87934769527018897</c:v>
                </c:pt>
                <c:pt idx="7307">
                  <c:v>0.87946804669635337</c:v>
                </c:pt>
                <c:pt idx="7308">
                  <c:v>0.87958839812251777</c:v>
                </c:pt>
                <c:pt idx="7309">
                  <c:v>0.87970874954868217</c:v>
                </c:pt>
                <c:pt idx="7310">
                  <c:v>0.87982910097484657</c:v>
                </c:pt>
                <c:pt idx="7311">
                  <c:v>0.87994945240101097</c:v>
                </c:pt>
                <c:pt idx="7312">
                  <c:v>0.88006980382717537</c:v>
                </c:pt>
                <c:pt idx="7313">
                  <c:v>0.88019015525333977</c:v>
                </c:pt>
                <c:pt idx="7314">
                  <c:v>0.88031050667950417</c:v>
                </c:pt>
                <c:pt idx="7315">
                  <c:v>0.88043085810566857</c:v>
                </c:pt>
                <c:pt idx="7316">
                  <c:v>0.88055120953183297</c:v>
                </c:pt>
                <c:pt idx="7317">
                  <c:v>0.88067156095799737</c:v>
                </c:pt>
                <c:pt idx="7318">
                  <c:v>0.88079191238416177</c:v>
                </c:pt>
                <c:pt idx="7319">
                  <c:v>0.88091226381032617</c:v>
                </c:pt>
                <c:pt idx="7320">
                  <c:v>0.88103261523649057</c:v>
                </c:pt>
                <c:pt idx="7321">
                  <c:v>0.88115296666265497</c:v>
                </c:pt>
                <c:pt idx="7322">
                  <c:v>0.88127331808881937</c:v>
                </c:pt>
                <c:pt idx="7323">
                  <c:v>0.88139366951498377</c:v>
                </c:pt>
                <c:pt idx="7324">
                  <c:v>0.88151402094114817</c:v>
                </c:pt>
                <c:pt idx="7325">
                  <c:v>0.88163437236731257</c:v>
                </c:pt>
                <c:pt idx="7326">
                  <c:v>0.88175472379347697</c:v>
                </c:pt>
                <c:pt idx="7327">
                  <c:v>0.88187507521964137</c:v>
                </c:pt>
                <c:pt idx="7328">
                  <c:v>0.88199542664580577</c:v>
                </c:pt>
                <c:pt idx="7329">
                  <c:v>0.88211577807197017</c:v>
                </c:pt>
                <c:pt idx="7330">
                  <c:v>0.88223612949813457</c:v>
                </c:pt>
                <c:pt idx="7331">
                  <c:v>0.88235648092429897</c:v>
                </c:pt>
                <c:pt idx="7332">
                  <c:v>0.88247683235046337</c:v>
                </c:pt>
                <c:pt idx="7333">
                  <c:v>0.88259718377662777</c:v>
                </c:pt>
                <c:pt idx="7334">
                  <c:v>0.88271753520279217</c:v>
                </c:pt>
                <c:pt idx="7335">
                  <c:v>0.88283788662895657</c:v>
                </c:pt>
                <c:pt idx="7336">
                  <c:v>0.88295823805512097</c:v>
                </c:pt>
                <c:pt idx="7337">
                  <c:v>0.88307858948128537</c:v>
                </c:pt>
                <c:pt idx="7338">
                  <c:v>0.88319894090744977</c:v>
                </c:pt>
                <c:pt idx="7339">
                  <c:v>0.88331929233361417</c:v>
                </c:pt>
                <c:pt idx="7340">
                  <c:v>0.88343964375977857</c:v>
                </c:pt>
                <c:pt idx="7341">
                  <c:v>0.88355999518594297</c:v>
                </c:pt>
                <c:pt idx="7342">
                  <c:v>0.88368034661210737</c:v>
                </c:pt>
                <c:pt idx="7343">
                  <c:v>0.88380069803827177</c:v>
                </c:pt>
                <c:pt idx="7344">
                  <c:v>0.88392104946443617</c:v>
                </c:pt>
                <c:pt idx="7345">
                  <c:v>0.88404140089060057</c:v>
                </c:pt>
                <c:pt idx="7346">
                  <c:v>0.88416175231676497</c:v>
                </c:pt>
                <c:pt idx="7347">
                  <c:v>0.88428210374292937</c:v>
                </c:pt>
                <c:pt idx="7348">
                  <c:v>0.88440245516909377</c:v>
                </c:pt>
                <c:pt idx="7349">
                  <c:v>0.88452280659525817</c:v>
                </c:pt>
                <c:pt idx="7350">
                  <c:v>0.88464315802142257</c:v>
                </c:pt>
                <c:pt idx="7351">
                  <c:v>0.88476350944758697</c:v>
                </c:pt>
                <c:pt idx="7352">
                  <c:v>0.88488386087375137</c:v>
                </c:pt>
                <c:pt idx="7353">
                  <c:v>0.88500421229991577</c:v>
                </c:pt>
                <c:pt idx="7354">
                  <c:v>0.88512456372608017</c:v>
                </c:pt>
                <c:pt idx="7355">
                  <c:v>0.88524491515224457</c:v>
                </c:pt>
                <c:pt idx="7356">
                  <c:v>0.88536526657840897</c:v>
                </c:pt>
                <c:pt idx="7357">
                  <c:v>0.88548561800457337</c:v>
                </c:pt>
                <c:pt idx="7358">
                  <c:v>0.88560596943073777</c:v>
                </c:pt>
                <c:pt idx="7359">
                  <c:v>0.88572632085690217</c:v>
                </c:pt>
                <c:pt idx="7360">
                  <c:v>0.88584667228306657</c:v>
                </c:pt>
                <c:pt idx="7361">
                  <c:v>0.88596702370923097</c:v>
                </c:pt>
                <c:pt idx="7362">
                  <c:v>0.88608737513539537</c:v>
                </c:pt>
                <c:pt idx="7363">
                  <c:v>0.88620772656155977</c:v>
                </c:pt>
                <c:pt idx="7364">
                  <c:v>0.88632807798772417</c:v>
                </c:pt>
                <c:pt idx="7365">
                  <c:v>0.88644842941388857</c:v>
                </c:pt>
                <c:pt idx="7366">
                  <c:v>0.88656878084005297</c:v>
                </c:pt>
                <c:pt idx="7367">
                  <c:v>0.88668913226621737</c:v>
                </c:pt>
                <c:pt idx="7368">
                  <c:v>0.88680948369238177</c:v>
                </c:pt>
                <c:pt idx="7369">
                  <c:v>0.88692983511854617</c:v>
                </c:pt>
                <c:pt idx="7370">
                  <c:v>0.88705018654471057</c:v>
                </c:pt>
                <c:pt idx="7371">
                  <c:v>0.88717053797087497</c:v>
                </c:pt>
                <c:pt idx="7372">
                  <c:v>0.88729088939703937</c:v>
                </c:pt>
                <c:pt idx="7373">
                  <c:v>0.88741124082320377</c:v>
                </c:pt>
                <c:pt idx="7374">
                  <c:v>0.88753159224936817</c:v>
                </c:pt>
                <c:pt idx="7375">
                  <c:v>0.88765194367553257</c:v>
                </c:pt>
                <c:pt idx="7376">
                  <c:v>0.88777229510169697</c:v>
                </c:pt>
                <c:pt idx="7377">
                  <c:v>0.88789264652786137</c:v>
                </c:pt>
                <c:pt idx="7378">
                  <c:v>0.88801299795402577</c:v>
                </c:pt>
                <c:pt idx="7379">
                  <c:v>0.88813334938019017</c:v>
                </c:pt>
                <c:pt idx="7380">
                  <c:v>0.88825370080635457</c:v>
                </c:pt>
                <c:pt idx="7381">
                  <c:v>0.88837405223251897</c:v>
                </c:pt>
                <c:pt idx="7382">
                  <c:v>0.88849440365868337</c:v>
                </c:pt>
                <c:pt idx="7383">
                  <c:v>0.88861475508484777</c:v>
                </c:pt>
                <c:pt idx="7384">
                  <c:v>0.88873510651101217</c:v>
                </c:pt>
                <c:pt idx="7385">
                  <c:v>0.88885545793717657</c:v>
                </c:pt>
                <c:pt idx="7386">
                  <c:v>0.88897580936334097</c:v>
                </c:pt>
                <c:pt idx="7387">
                  <c:v>0.88909616078950537</c:v>
                </c:pt>
                <c:pt idx="7388">
                  <c:v>0.88921651221566977</c:v>
                </c:pt>
                <c:pt idx="7389">
                  <c:v>0.88933686364183417</c:v>
                </c:pt>
                <c:pt idx="7390">
                  <c:v>0.88945721506799857</c:v>
                </c:pt>
                <c:pt idx="7391">
                  <c:v>0.88957756649416297</c:v>
                </c:pt>
                <c:pt idx="7392">
                  <c:v>0.88969791792032737</c:v>
                </c:pt>
                <c:pt idx="7393">
                  <c:v>0.88981826934649177</c:v>
                </c:pt>
                <c:pt idx="7394">
                  <c:v>0.88993862077265617</c:v>
                </c:pt>
                <c:pt idx="7395">
                  <c:v>0.89005897219882057</c:v>
                </c:pt>
                <c:pt idx="7396">
                  <c:v>0.89017932362498498</c:v>
                </c:pt>
                <c:pt idx="7397">
                  <c:v>0.89029967505114938</c:v>
                </c:pt>
                <c:pt idx="7398">
                  <c:v>0.89042002647731378</c:v>
                </c:pt>
                <c:pt idx="7399">
                  <c:v>0.89054037790347818</c:v>
                </c:pt>
                <c:pt idx="7400">
                  <c:v>0.89066072932964258</c:v>
                </c:pt>
                <c:pt idx="7401">
                  <c:v>0.89078108075580698</c:v>
                </c:pt>
                <c:pt idx="7402">
                  <c:v>0.89090143218197138</c:v>
                </c:pt>
                <c:pt idx="7403">
                  <c:v>0.89102178360813578</c:v>
                </c:pt>
                <c:pt idx="7404">
                  <c:v>0.89114213503430018</c:v>
                </c:pt>
                <c:pt idx="7405">
                  <c:v>0.89126248646046458</c:v>
                </c:pt>
                <c:pt idx="7406">
                  <c:v>0.89138283788662898</c:v>
                </c:pt>
                <c:pt idx="7407">
                  <c:v>0.89150318931279338</c:v>
                </c:pt>
                <c:pt idx="7408">
                  <c:v>0.89162354073895778</c:v>
                </c:pt>
                <c:pt idx="7409">
                  <c:v>0.89174389216512218</c:v>
                </c:pt>
                <c:pt idx="7410">
                  <c:v>0.89186424359128658</c:v>
                </c:pt>
                <c:pt idx="7411">
                  <c:v>0.89198459501745098</c:v>
                </c:pt>
                <c:pt idx="7412">
                  <c:v>0.89210494644361538</c:v>
                </c:pt>
                <c:pt idx="7413">
                  <c:v>0.89222529786977978</c:v>
                </c:pt>
                <c:pt idx="7414">
                  <c:v>0.89234564929594418</c:v>
                </c:pt>
                <c:pt idx="7415">
                  <c:v>0.89246600072210858</c:v>
                </c:pt>
                <c:pt idx="7416">
                  <c:v>0.89258635214827298</c:v>
                </c:pt>
                <c:pt idx="7417">
                  <c:v>0.89270670357443738</c:v>
                </c:pt>
                <c:pt idx="7418">
                  <c:v>0.89282705500060178</c:v>
                </c:pt>
                <c:pt idx="7419">
                  <c:v>0.89294740642676618</c:v>
                </c:pt>
                <c:pt idx="7420">
                  <c:v>0.89306775785293058</c:v>
                </c:pt>
                <c:pt idx="7421">
                  <c:v>0.89318810927909498</c:v>
                </c:pt>
                <c:pt idx="7422">
                  <c:v>0.89330846070525938</c:v>
                </c:pt>
                <c:pt idx="7423">
                  <c:v>0.89342881213142378</c:v>
                </c:pt>
                <c:pt idx="7424">
                  <c:v>0.89354916355758818</c:v>
                </c:pt>
                <c:pt idx="7425">
                  <c:v>0.89366951498375258</c:v>
                </c:pt>
                <c:pt idx="7426">
                  <c:v>0.89378986640991698</c:v>
                </c:pt>
                <c:pt idx="7427">
                  <c:v>0.89391021783608138</c:v>
                </c:pt>
                <c:pt idx="7428">
                  <c:v>0.89403056926224578</c:v>
                </c:pt>
                <c:pt idx="7429">
                  <c:v>0.89415092068841018</c:v>
                </c:pt>
                <c:pt idx="7430">
                  <c:v>0.89427127211457458</c:v>
                </c:pt>
                <c:pt idx="7431">
                  <c:v>0.89439162354073898</c:v>
                </c:pt>
                <c:pt idx="7432">
                  <c:v>0.89451197496690338</c:v>
                </c:pt>
                <c:pt idx="7433">
                  <c:v>0.89463232639306778</c:v>
                </c:pt>
                <c:pt idx="7434">
                  <c:v>0.89475267781923218</c:v>
                </c:pt>
                <c:pt idx="7435">
                  <c:v>0.89487302924539658</c:v>
                </c:pt>
                <c:pt idx="7436">
                  <c:v>0.89499338067156098</c:v>
                </c:pt>
                <c:pt idx="7437">
                  <c:v>0.89511373209772538</c:v>
                </c:pt>
                <c:pt idx="7438">
                  <c:v>0.89523408352388978</c:v>
                </c:pt>
                <c:pt idx="7439">
                  <c:v>0.89535443495005418</c:v>
                </c:pt>
                <c:pt idx="7440">
                  <c:v>0.89547478637621858</c:v>
                </c:pt>
                <c:pt idx="7441">
                  <c:v>0.89559513780238298</c:v>
                </c:pt>
                <c:pt idx="7442">
                  <c:v>0.89571548922854738</c:v>
                </c:pt>
                <c:pt idx="7443">
                  <c:v>0.89583584065471178</c:v>
                </c:pt>
                <c:pt idx="7444">
                  <c:v>0.89595619208087618</c:v>
                </c:pt>
                <c:pt idx="7445">
                  <c:v>0.89607654350704058</c:v>
                </c:pt>
                <c:pt idx="7446">
                  <c:v>0.89619689493320498</c:v>
                </c:pt>
                <c:pt idx="7447">
                  <c:v>0.89631724635936938</c:v>
                </c:pt>
                <c:pt idx="7448">
                  <c:v>0.89643759778553378</c:v>
                </c:pt>
                <c:pt idx="7449">
                  <c:v>0.89655794921169818</c:v>
                </c:pt>
                <c:pt idx="7450">
                  <c:v>0.89667830063786258</c:v>
                </c:pt>
                <c:pt idx="7451">
                  <c:v>0.89679865206402698</c:v>
                </c:pt>
                <c:pt idx="7452">
                  <c:v>0.89691900349019138</c:v>
                </c:pt>
                <c:pt idx="7453">
                  <c:v>0.89703935491635578</c:v>
                </c:pt>
                <c:pt idx="7454">
                  <c:v>0.89715970634252018</c:v>
                </c:pt>
                <c:pt idx="7455">
                  <c:v>0.89728005776868458</c:v>
                </c:pt>
                <c:pt idx="7456">
                  <c:v>0.89740040919484898</c:v>
                </c:pt>
                <c:pt idx="7457">
                  <c:v>0.89752076062101338</c:v>
                </c:pt>
                <c:pt idx="7458">
                  <c:v>0.89764111204717778</c:v>
                </c:pt>
                <c:pt idx="7459">
                  <c:v>0.89776146347334218</c:v>
                </c:pt>
                <c:pt idx="7460">
                  <c:v>0.89788181489950658</c:v>
                </c:pt>
                <c:pt idx="7461">
                  <c:v>0.89800216632567098</c:v>
                </c:pt>
                <c:pt idx="7462">
                  <c:v>0.89812251775183538</c:v>
                </c:pt>
                <c:pt idx="7463">
                  <c:v>0.89824286917799978</c:v>
                </c:pt>
                <c:pt idx="7464">
                  <c:v>0.89836322060416418</c:v>
                </c:pt>
                <c:pt idx="7465">
                  <c:v>0.89848357203032858</c:v>
                </c:pt>
                <c:pt idx="7466">
                  <c:v>0.89860392345649298</c:v>
                </c:pt>
                <c:pt idx="7467">
                  <c:v>0.89872427488265738</c:v>
                </c:pt>
                <c:pt idx="7468">
                  <c:v>0.89884462630882178</c:v>
                </c:pt>
                <c:pt idx="7469">
                  <c:v>0.89896497773498618</c:v>
                </c:pt>
                <c:pt idx="7470">
                  <c:v>0.89908532916115058</c:v>
                </c:pt>
                <c:pt idx="7471">
                  <c:v>0.89920568058731498</c:v>
                </c:pt>
                <c:pt idx="7472">
                  <c:v>0.89932603201347938</c:v>
                </c:pt>
                <c:pt idx="7473">
                  <c:v>0.89944638343964378</c:v>
                </c:pt>
                <c:pt idx="7474">
                  <c:v>0.89956673486580818</c:v>
                </c:pt>
                <c:pt idx="7475">
                  <c:v>0.89968708629197258</c:v>
                </c:pt>
                <c:pt idx="7476">
                  <c:v>0.89980743771813698</c:v>
                </c:pt>
                <c:pt idx="7477">
                  <c:v>0.89992778914430138</c:v>
                </c:pt>
                <c:pt idx="7478">
                  <c:v>0.90004814057046578</c:v>
                </c:pt>
                <c:pt idx="7479">
                  <c:v>0.90016849199663018</c:v>
                </c:pt>
                <c:pt idx="7480">
                  <c:v>0.90028884342279458</c:v>
                </c:pt>
                <c:pt idx="7481">
                  <c:v>0.90040919484895898</c:v>
                </c:pt>
                <c:pt idx="7482">
                  <c:v>0.90052954627512338</c:v>
                </c:pt>
                <c:pt idx="7483">
                  <c:v>0.90064989770128778</c:v>
                </c:pt>
                <c:pt idx="7484">
                  <c:v>0.90077024912745218</c:v>
                </c:pt>
                <c:pt idx="7485">
                  <c:v>0.90089060055361658</c:v>
                </c:pt>
                <c:pt idx="7486">
                  <c:v>0.90101095197978098</c:v>
                </c:pt>
                <c:pt idx="7487">
                  <c:v>0.90113130340594538</c:v>
                </c:pt>
                <c:pt idx="7488">
                  <c:v>0.90125165483210978</c:v>
                </c:pt>
                <c:pt idx="7489">
                  <c:v>0.90137200625827418</c:v>
                </c:pt>
                <c:pt idx="7490">
                  <c:v>0.90149235768443858</c:v>
                </c:pt>
                <c:pt idx="7491">
                  <c:v>0.90161270911060298</c:v>
                </c:pt>
                <c:pt idx="7492">
                  <c:v>0.90173306053676738</c:v>
                </c:pt>
                <c:pt idx="7493">
                  <c:v>0.90185341196293178</c:v>
                </c:pt>
                <c:pt idx="7494">
                  <c:v>0.90197376338909618</c:v>
                </c:pt>
                <c:pt idx="7495">
                  <c:v>0.90209411481526058</c:v>
                </c:pt>
                <c:pt idx="7496">
                  <c:v>0.90221446624142498</c:v>
                </c:pt>
                <c:pt idx="7497">
                  <c:v>0.90233481766758938</c:v>
                </c:pt>
                <c:pt idx="7498">
                  <c:v>0.90245516909375378</c:v>
                </c:pt>
                <c:pt idx="7499">
                  <c:v>0.90257552051991818</c:v>
                </c:pt>
                <c:pt idx="7500">
                  <c:v>0.90269587194608258</c:v>
                </c:pt>
                <c:pt idx="7501">
                  <c:v>0.90281622337224698</c:v>
                </c:pt>
                <c:pt idx="7502">
                  <c:v>0.90293657479841138</c:v>
                </c:pt>
                <c:pt idx="7503">
                  <c:v>0.90305692622457578</c:v>
                </c:pt>
                <c:pt idx="7504">
                  <c:v>0.90317727765074018</c:v>
                </c:pt>
                <c:pt idx="7505">
                  <c:v>0.90329762907690458</c:v>
                </c:pt>
                <c:pt idx="7506">
                  <c:v>0.90341798050306898</c:v>
                </c:pt>
                <c:pt idx="7507">
                  <c:v>0.90353833192923338</c:v>
                </c:pt>
                <c:pt idx="7508">
                  <c:v>0.90365868335539778</c:v>
                </c:pt>
                <c:pt idx="7509">
                  <c:v>0.90377903478156218</c:v>
                </c:pt>
                <c:pt idx="7510">
                  <c:v>0.90389938620772659</c:v>
                </c:pt>
                <c:pt idx="7511">
                  <c:v>0.90401973763389099</c:v>
                </c:pt>
                <c:pt idx="7512">
                  <c:v>0.90414008906005539</c:v>
                </c:pt>
                <c:pt idx="7513">
                  <c:v>0.90426044048621979</c:v>
                </c:pt>
                <c:pt idx="7514">
                  <c:v>0.90438079191238419</c:v>
                </c:pt>
                <c:pt idx="7515">
                  <c:v>0.90450114333854859</c:v>
                </c:pt>
                <c:pt idx="7516">
                  <c:v>0.90462149476471299</c:v>
                </c:pt>
                <c:pt idx="7517">
                  <c:v>0.90474184619087739</c:v>
                </c:pt>
                <c:pt idx="7518">
                  <c:v>0.90486219761704179</c:v>
                </c:pt>
                <c:pt idx="7519">
                  <c:v>0.90498254904320619</c:v>
                </c:pt>
                <c:pt idx="7520">
                  <c:v>0.90510290046937059</c:v>
                </c:pt>
                <c:pt idx="7521">
                  <c:v>0.90522325189553499</c:v>
                </c:pt>
                <c:pt idx="7522">
                  <c:v>0.90534360332169939</c:v>
                </c:pt>
                <c:pt idx="7523">
                  <c:v>0.90546395474786379</c:v>
                </c:pt>
                <c:pt idx="7524">
                  <c:v>0.90558430617402819</c:v>
                </c:pt>
                <c:pt idx="7525">
                  <c:v>0.90570465760019259</c:v>
                </c:pt>
                <c:pt idx="7526">
                  <c:v>0.90582500902635699</c:v>
                </c:pt>
                <c:pt idx="7527">
                  <c:v>0.90594536045252139</c:v>
                </c:pt>
                <c:pt idx="7528">
                  <c:v>0.90606571187868579</c:v>
                </c:pt>
                <c:pt idx="7529">
                  <c:v>0.90618606330485019</c:v>
                </c:pt>
                <c:pt idx="7530">
                  <c:v>0.90630641473101459</c:v>
                </c:pt>
                <c:pt idx="7531">
                  <c:v>0.90642676615717899</c:v>
                </c:pt>
                <c:pt idx="7532">
                  <c:v>0.90654711758334339</c:v>
                </c:pt>
                <c:pt idx="7533">
                  <c:v>0.90666746900950779</c:v>
                </c:pt>
                <c:pt idx="7534">
                  <c:v>0.90678782043567219</c:v>
                </c:pt>
                <c:pt idx="7535">
                  <c:v>0.90690817186183659</c:v>
                </c:pt>
                <c:pt idx="7536">
                  <c:v>0.90702852328800099</c:v>
                </c:pt>
                <c:pt idx="7537">
                  <c:v>0.90714887471416539</c:v>
                </c:pt>
                <c:pt idx="7538">
                  <c:v>0.90726922614032979</c:v>
                </c:pt>
                <c:pt idx="7539">
                  <c:v>0.90738957756649419</c:v>
                </c:pt>
                <c:pt idx="7540">
                  <c:v>0.90750992899265859</c:v>
                </c:pt>
                <c:pt idx="7541">
                  <c:v>0.90763028041882299</c:v>
                </c:pt>
                <c:pt idx="7542">
                  <c:v>0.90775063184498739</c:v>
                </c:pt>
                <c:pt idx="7543">
                  <c:v>0.90787098327115179</c:v>
                </c:pt>
                <c:pt idx="7544">
                  <c:v>0.90799133469731619</c:v>
                </c:pt>
                <c:pt idx="7545">
                  <c:v>0.90811168612348059</c:v>
                </c:pt>
                <c:pt idx="7546">
                  <c:v>0.90823203754964499</c:v>
                </c:pt>
                <c:pt idx="7547">
                  <c:v>0.90835238897580939</c:v>
                </c:pt>
                <c:pt idx="7548">
                  <c:v>0.90847274040197379</c:v>
                </c:pt>
                <c:pt idx="7549">
                  <c:v>0.90859309182813819</c:v>
                </c:pt>
                <c:pt idx="7550">
                  <c:v>0.90871344325430259</c:v>
                </c:pt>
                <c:pt idx="7551">
                  <c:v>0.90883379468046699</c:v>
                </c:pt>
                <c:pt idx="7552">
                  <c:v>0.90895414610663139</c:v>
                </c:pt>
                <c:pt idx="7553">
                  <c:v>0.90907449753279579</c:v>
                </c:pt>
                <c:pt idx="7554">
                  <c:v>0.90919484895896019</c:v>
                </c:pt>
                <c:pt idx="7555">
                  <c:v>0.90931520038512459</c:v>
                </c:pt>
                <c:pt idx="7556">
                  <c:v>0.90943555181128899</c:v>
                </c:pt>
                <c:pt idx="7557">
                  <c:v>0.90955590323745339</c:v>
                </c:pt>
                <c:pt idx="7558">
                  <c:v>0.90967625466361779</c:v>
                </c:pt>
                <c:pt idx="7559">
                  <c:v>0.90979660608978219</c:v>
                </c:pt>
                <c:pt idx="7560">
                  <c:v>0.90991695751594659</c:v>
                </c:pt>
                <c:pt idx="7561">
                  <c:v>0.91003730894211099</c:v>
                </c:pt>
                <c:pt idx="7562">
                  <c:v>0.91015766036827539</c:v>
                </c:pt>
                <c:pt idx="7563">
                  <c:v>0.91027801179443979</c:v>
                </c:pt>
                <c:pt idx="7564">
                  <c:v>0.91039836322060419</c:v>
                </c:pt>
                <c:pt idx="7565">
                  <c:v>0.91051871464676859</c:v>
                </c:pt>
                <c:pt idx="7566">
                  <c:v>0.91063906607293299</c:v>
                </c:pt>
                <c:pt idx="7567">
                  <c:v>0.91075941749909739</c:v>
                </c:pt>
                <c:pt idx="7568">
                  <c:v>0.91087976892526179</c:v>
                </c:pt>
                <c:pt idx="7569">
                  <c:v>0.91100012035142619</c:v>
                </c:pt>
                <c:pt idx="7570">
                  <c:v>0.91112047177759059</c:v>
                </c:pt>
                <c:pt idx="7571">
                  <c:v>0.91124082320375499</c:v>
                </c:pt>
                <c:pt idx="7572">
                  <c:v>0.91136117462991939</c:v>
                </c:pt>
                <c:pt idx="7573">
                  <c:v>0.91148152605608379</c:v>
                </c:pt>
                <c:pt idx="7574">
                  <c:v>0.91160187748224819</c:v>
                </c:pt>
                <c:pt idx="7575">
                  <c:v>0.91172222890841259</c:v>
                </c:pt>
                <c:pt idx="7576">
                  <c:v>0.91184258033457699</c:v>
                </c:pt>
                <c:pt idx="7577">
                  <c:v>0.91196293176074139</c:v>
                </c:pt>
                <c:pt idx="7578">
                  <c:v>0.91208328318690579</c:v>
                </c:pt>
                <c:pt idx="7579">
                  <c:v>0.91220363461307019</c:v>
                </c:pt>
                <c:pt idx="7580">
                  <c:v>0.91232398603923459</c:v>
                </c:pt>
                <c:pt idx="7581">
                  <c:v>0.91244433746539899</c:v>
                </c:pt>
                <c:pt idx="7582">
                  <c:v>0.91256468889156339</c:v>
                </c:pt>
                <c:pt idx="7583">
                  <c:v>0.91268504031772779</c:v>
                </c:pt>
                <c:pt idx="7584">
                  <c:v>0.91280539174389219</c:v>
                </c:pt>
                <c:pt idx="7585">
                  <c:v>0.91292574317005659</c:v>
                </c:pt>
                <c:pt idx="7586">
                  <c:v>0.91304609459622099</c:v>
                </c:pt>
                <c:pt idx="7587">
                  <c:v>0.91316644602238539</c:v>
                </c:pt>
                <c:pt idx="7588">
                  <c:v>0.91328679744854979</c:v>
                </c:pt>
                <c:pt idx="7589">
                  <c:v>0.91340714887471419</c:v>
                </c:pt>
                <c:pt idx="7590">
                  <c:v>0.91352750030087859</c:v>
                </c:pt>
                <c:pt idx="7591">
                  <c:v>0.91364785172704299</c:v>
                </c:pt>
                <c:pt idx="7592">
                  <c:v>0.91376820315320739</c:v>
                </c:pt>
                <c:pt idx="7593">
                  <c:v>0.91388855457937179</c:v>
                </c:pt>
                <c:pt idx="7594">
                  <c:v>0.91400890600553619</c:v>
                </c:pt>
                <c:pt idx="7595">
                  <c:v>0.91412925743170059</c:v>
                </c:pt>
                <c:pt idx="7596">
                  <c:v>0.91424960885786499</c:v>
                </c:pt>
                <c:pt idx="7597">
                  <c:v>0.91436996028402939</c:v>
                </c:pt>
                <c:pt idx="7598">
                  <c:v>0.91449031171019379</c:v>
                </c:pt>
                <c:pt idx="7599">
                  <c:v>0.91461066313635819</c:v>
                </c:pt>
                <c:pt idx="7600">
                  <c:v>0.91473101456252259</c:v>
                </c:pt>
                <c:pt idx="7601">
                  <c:v>0.91485136598868699</c:v>
                </c:pt>
                <c:pt idx="7602">
                  <c:v>0.91497171741485139</c:v>
                </c:pt>
                <c:pt idx="7603">
                  <c:v>0.91509206884101579</c:v>
                </c:pt>
                <c:pt idx="7604">
                  <c:v>0.91521242026718019</c:v>
                </c:pt>
                <c:pt idx="7605">
                  <c:v>0.91533277169334459</c:v>
                </c:pt>
                <c:pt idx="7606">
                  <c:v>0.91545312311950899</c:v>
                </c:pt>
                <c:pt idx="7607">
                  <c:v>0.91557347454567339</c:v>
                </c:pt>
                <c:pt idx="7608">
                  <c:v>0.91569382597183779</c:v>
                </c:pt>
                <c:pt idx="7609">
                  <c:v>0.91581417739800219</c:v>
                </c:pt>
                <c:pt idx="7610">
                  <c:v>0.91593452882416659</c:v>
                </c:pt>
                <c:pt idx="7611">
                  <c:v>0.91605488025033099</c:v>
                </c:pt>
                <c:pt idx="7612">
                  <c:v>0.91617523167649539</c:v>
                </c:pt>
                <c:pt idx="7613">
                  <c:v>0.91629558310265979</c:v>
                </c:pt>
                <c:pt idx="7614">
                  <c:v>0.91641593452882419</c:v>
                </c:pt>
                <c:pt idx="7615">
                  <c:v>0.91653628595498859</c:v>
                </c:pt>
                <c:pt idx="7616">
                  <c:v>0.91665663738115299</c:v>
                </c:pt>
                <c:pt idx="7617">
                  <c:v>0.91677698880731739</c:v>
                </c:pt>
                <c:pt idx="7618">
                  <c:v>0.91689734023348179</c:v>
                </c:pt>
                <c:pt idx="7619">
                  <c:v>0.91701769165964619</c:v>
                </c:pt>
                <c:pt idx="7620">
                  <c:v>0.91713804308581059</c:v>
                </c:pt>
                <c:pt idx="7621">
                  <c:v>0.91725839451197499</c:v>
                </c:pt>
                <c:pt idx="7622">
                  <c:v>0.91737874593813939</c:v>
                </c:pt>
                <c:pt idx="7623">
                  <c:v>0.9174990973643038</c:v>
                </c:pt>
                <c:pt idx="7624">
                  <c:v>0.9176194487904682</c:v>
                </c:pt>
                <c:pt idx="7625">
                  <c:v>0.9177398002166326</c:v>
                </c:pt>
                <c:pt idx="7626">
                  <c:v>0.917860151642797</c:v>
                </c:pt>
                <c:pt idx="7627">
                  <c:v>0.9179805030689614</c:v>
                </c:pt>
                <c:pt idx="7628">
                  <c:v>0.9181008544951258</c:v>
                </c:pt>
                <c:pt idx="7629">
                  <c:v>0.9182212059212902</c:v>
                </c:pt>
                <c:pt idx="7630">
                  <c:v>0.9183415573474546</c:v>
                </c:pt>
                <c:pt idx="7631">
                  <c:v>0.918461908773619</c:v>
                </c:pt>
                <c:pt idx="7632">
                  <c:v>0.9185822601997834</c:v>
                </c:pt>
                <c:pt idx="7633">
                  <c:v>0.9187026116259478</c:v>
                </c:pt>
                <c:pt idx="7634">
                  <c:v>0.9188229630521122</c:v>
                </c:pt>
                <c:pt idx="7635">
                  <c:v>0.9189433144782766</c:v>
                </c:pt>
                <c:pt idx="7636">
                  <c:v>0.919063665904441</c:v>
                </c:pt>
                <c:pt idx="7637">
                  <c:v>0.9191840173306054</c:v>
                </c:pt>
                <c:pt idx="7638">
                  <c:v>0.9193043687567698</c:v>
                </c:pt>
                <c:pt idx="7639">
                  <c:v>0.9194247201829342</c:v>
                </c:pt>
                <c:pt idx="7640">
                  <c:v>0.9195450716090986</c:v>
                </c:pt>
                <c:pt idx="7641">
                  <c:v>0.919665423035263</c:v>
                </c:pt>
                <c:pt idx="7642">
                  <c:v>0.9197857744614274</c:v>
                </c:pt>
                <c:pt idx="7643">
                  <c:v>0.9199061258875918</c:v>
                </c:pt>
                <c:pt idx="7644">
                  <c:v>0.9200264773137562</c:v>
                </c:pt>
                <c:pt idx="7645">
                  <c:v>0.9201468287399206</c:v>
                </c:pt>
                <c:pt idx="7646">
                  <c:v>0.920267180166085</c:v>
                </c:pt>
                <c:pt idx="7647">
                  <c:v>0.9203875315922494</c:v>
                </c:pt>
                <c:pt idx="7648">
                  <c:v>0.9205078830184138</c:v>
                </c:pt>
                <c:pt idx="7649">
                  <c:v>0.9206282344445782</c:v>
                </c:pt>
                <c:pt idx="7650">
                  <c:v>0.9207485858707426</c:v>
                </c:pt>
                <c:pt idx="7651">
                  <c:v>0.920868937296907</c:v>
                </c:pt>
                <c:pt idx="7652">
                  <c:v>0.9209892887230714</c:v>
                </c:pt>
                <c:pt idx="7653">
                  <c:v>0.9211096401492358</c:v>
                </c:pt>
                <c:pt idx="7654">
                  <c:v>0.9212299915754002</c:v>
                </c:pt>
                <c:pt idx="7655">
                  <c:v>0.9213503430015646</c:v>
                </c:pt>
                <c:pt idx="7656">
                  <c:v>0.921470694427729</c:v>
                </c:pt>
                <c:pt idx="7657">
                  <c:v>0.9215910458538934</c:v>
                </c:pt>
                <c:pt idx="7658">
                  <c:v>0.9217113972800578</c:v>
                </c:pt>
                <c:pt idx="7659">
                  <c:v>0.9218317487062222</c:v>
                </c:pt>
                <c:pt idx="7660">
                  <c:v>0.9219521001323866</c:v>
                </c:pt>
                <c:pt idx="7661">
                  <c:v>0.922072451558551</c:v>
                </c:pt>
                <c:pt idx="7662">
                  <c:v>0.9221928029847154</c:v>
                </c:pt>
                <c:pt idx="7663">
                  <c:v>0.9223131544108798</c:v>
                </c:pt>
                <c:pt idx="7664">
                  <c:v>0.9224335058370442</c:v>
                </c:pt>
                <c:pt idx="7665">
                  <c:v>0.9225538572632086</c:v>
                </c:pt>
                <c:pt idx="7666">
                  <c:v>0.922674208689373</c:v>
                </c:pt>
                <c:pt idx="7667">
                  <c:v>0.9227945601155374</c:v>
                </c:pt>
                <c:pt idx="7668">
                  <c:v>0.9229149115417018</c:v>
                </c:pt>
                <c:pt idx="7669">
                  <c:v>0.9230352629678662</c:v>
                </c:pt>
                <c:pt idx="7670">
                  <c:v>0.9231556143940306</c:v>
                </c:pt>
                <c:pt idx="7671">
                  <c:v>0.923275965820195</c:v>
                </c:pt>
                <c:pt idx="7672">
                  <c:v>0.9233963172463594</c:v>
                </c:pt>
                <c:pt idx="7673">
                  <c:v>0.9235166686725238</c:v>
                </c:pt>
                <c:pt idx="7674">
                  <c:v>0.9236370200986882</c:v>
                </c:pt>
                <c:pt idx="7675">
                  <c:v>0.9237573715248526</c:v>
                </c:pt>
                <c:pt idx="7676">
                  <c:v>0.923877722951017</c:v>
                </c:pt>
                <c:pt idx="7677">
                  <c:v>0.9239980743771814</c:v>
                </c:pt>
                <c:pt idx="7678">
                  <c:v>0.9241184258033458</c:v>
                </c:pt>
                <c:pt idx="7679">
                  <c:v>0.9242387772295102</c:v>
                </c:pt>
                <c:pt idx="7680">
                  <c:v>0.9243591286556746</c:v>
                </c:pt>
                <c:pt idx="7681">
                  <c:v>0.924479480081839</c:v>
                </c:pt>
                <c:pt idx="7682">
                  <c:v>0.9245998315080034</c:v>
                </c:pt>
                <c:pt idx="7683">
                  <c:v>0.9247201829341678</c:v>
                </c:pt>
                <c:pt idx="7684">
                  <c:v>0.9248405343603322</c:v>
                </c:pt>
                <c:pt idx="7685">
                  <c:v>0.9249608857864966</c:v>
                </c:pt>
                <c:pt idx="7686">
                  <c:v>0.925081237212661</c:v>
                </c:pt>
                <c:pt idx="7687">
                  <c:v>0.9252015886388254</c:v>
                </c:pt>
                <c:pt idx="7688">
                  <c:v>0.9253219400649898</c:v>
                </c:pt>
                <c:pt idx="7689">
                  <c:v>0.9254422914911542</c:v>
                </c:pt>
                <c:pt idx="7690">
                  <c:v>0.9255626429173186</c:v>
                </c:pt>
                <c:pt idx="7691">
                  <c:v>0.925682994343483</c:v>
                </c:pt>
                <c:pt idx="7692">
                  <c:v>0.9258033457696474</c:v>
                </c:pt>
                <c:pt idx="7693">
                  <c:v>0.9259236971958118</c:v>
                </c:pt>
                <c:pt idx="7694">
                  <c:v>0.9260440486219762</c:v>
                </c:pt>
                <c:pt idx="7695">
                  <c:v>0.9261644000481406</c:v>
                </c:pt>
                <c:pt idx="7696">
                  <c:v>0.926284751474305</c:v>
                </c:pt>
                <c:pt idx="7697">
                  <c:v>0.9264051029004694</c:v>
                </c:pt>
                <c:pt idx="7698">
                  <c:v>0.9265254543266338</c:v>
                </c:pt>
                <c:pt idx="7699">
                  <c:v>0.9266458057527982</c:v>
                </c:pt>
                <c:pt idx="7700">
                  <c:v>0.9267661571789626</c:v>
                </c:pt>
                <c:pt idx="7701">
                  <c:v>0.926886508605127</c:v>
                </c:pt>
                <c:pt idx="7702">
                  <c:v>0.9270068600312914</c:v>
                </c:pt>
                <c:pt idx="7703">
                  <c:v>0.9271272114574558</c:v>
                </c:pt>
                <c:pt idx="7704">
                  <c:v>0.9272475628836202</c:v>
                </c:pt>
                <c:pt idx="7705">
                  <c:v>0.9273679143097846</c:v>
                </c:pt>
                <c:pt idx="7706">
                  <c:v>0.927488265735949</c:v>
                </c:pt>
                <c:pt idx="7707">
                  <c:v>0.9276086171621134</c:v>
                </c:pt>
                <c:pt idx="7708">
                  <c:v>0.9277289685882778</c:v>
                </c:pt>
                <c:pt idx="7709">
                  <c:v>0.9278493200144422</c:v>
                </c:pt>
                <c:pt idx="7710">
                  <c:v>0.9279696714406066</c:v>
                </c:pt>
                <c:pt idx="7711">
                  <c:v>0.928090022866771</c:v>
                </c:pt>
                <c:pt idx="7712">
                  <c:v>0.9282103742929354</c:v>
                </c:pt>
                <c:pt idx="7713">
                  <c:v>0.9283307257190998</c:v>
                </c:pt>
                <c:pt idx="7714">
                  <c:v>0.9284510771452642</c:v>
                </c:pt>
                <c:pt idx="7715">
                  <c:v>0.9285714285714286</c:v>
                </c:pt>
                <c:pt idx="7716">
                  <c:v>0.928691779997593</c:v>
                </c:pt>
                <c:pt idx="7717">
                  <c:v>0.9288121314237574</c:v>
                </c:pt>
                <c:pt idx="7718">
                  <c:v>0.9289324828499218</c:v>
                </c:pt>
                <c:pt idx="7719">
                  <c:v>0.9290528342760862</c:v>
                </c:pt>
                <c:pt idx="7720">
                  <c:v>0.9291731857022506</c:v>
                </c:pt>
                <c:pt idx="7721">
                  <c:v>0.929293537128415</c:v>
                </c:pt>
                <c:pt idx="7722">
                  <c:v>0.9294138885545794</c:v>
                </c:pt>
                <c:pt idx="7723">
                  <c:v>0.9295342399807438</c:v>
                </c:pt>
                <c:pt idx="7724">
                  <c:v>0.9296545914069082</c:v>
                </c:pt>
                <c:pt idx="7725">
                  <c:v>0.9297749428330726</c:v>
                </c:pt>
                <c:pt idx="7726">
                  <c:v>0.929895294259237</c:v>
                </c:pt>
                <c:pt idx="7727">
                  <c:v>0.9300156456854014</c:v>
                </c:pt>
                <c:pt idx="7728">
                  <c:v>0.9301359971115658</c:v>
                </c:pt>
                <c:pt idx="7729">
                  <c:v>0.9302563485377302</c:v>
                </c:pt>
                <c:pt idx="7730">
                  <c:v>0.9303766999638946</c:v>
                </c:pt>
                <c:pt idx="7731">
                  <c:v>0.930497051390059</c:v>
                </c:pt>
                <c:pt idx="7732">
                  <c:v>0.9306174028162234</c:v>
                </c:pt>
                <c:pt idx="7733">
                  <c:v>0.9307377542423878</c:v>
                </c:pt>
                <c:pt idx="7734">
                  <c:v>0.9308581056685522</c:v>
                </c:pt>
                <c:pt idx="7735">
                  <c:v>0.9309784570947166</c:v>
                </c:pt>
                <c:pt idx="7736">
                  <c:v>0.93109880852088101</c:v>
                </c:pt>
                <c:pt idx="7737">
                  <c:v>0.93121915994704541</c:v>
                </c:pt>
                <c:pt idx="7738">
                  <c:v>0.93133951137320981</c:v>
                </c:pt>
                <c:pt idx="7739">
                  <c:v>0.93145986279937421</c:v>
                </c:pt>
                <c:pt idx="7740">
                  <c:v>0.93158021422553861</c:v>
                </c:pt>
                <c:pt idx="7741">
                  <c:v>0.93170056565170301</c:v>
                </c:pt>
                <c:pt idx="7742">
                  <c:v>0.93182091707786741</c:v>
                </c:pt>
                <c:pt idx="7743">
                  <c:v>0.93194126850403181</c:v>
                </c:pt>
                <c:pt idx="7744">
                  <c:v>0.93206161993019621</c:v>
                </c:pt>
                <c:pt idx="7745">
                  <c:v>0.93218197135636061</c:v>
                </c:pt>
                <c:pt idx="7746">
                  <c:v>0.93230232278252501</c:v>
                </c:pt>
                <c:pt idx="7747">
                  <c:v>0.93242267420868941</c:v>
                </c:pt>
                <c:pt idx="7748">
                  <c:v>0.93254302563485381</c:v>
                </c:pt>
                <c:pt idx="7749">
                  <c:v>0.93266337706101821</c:v>
                </c:pt>
                <c:pt idx="7750">
                  <c:v>0.93278372848718261</c:v>
                </c:pt>
                <c:pt idx="7751">
                  <c:v>0.93290407991334701</c:v>
                </c:pt>
                <c:pt idx="7752">
                  <c:v>0.93302443133951141</c:v>
                </c:pt>
                <c:pt idx="7753">
                  <c:v>0.93314478276567581</c:v>
                </c:pt>
                <c:pt idx="7754">
                  <c:v>0.93326513419184021</c:v>
                </c:pt>
                <c:pt idx="7755">
                  <c:v>0.93338548561800461</c:v>
                </c:pt>
                <c:pt idx="7756">
                  <c:v>0.93350583704416901</c:v>
                </c:pt>
                <c:pt idx="7757">
                  <c:v>0.93362618847033341</c:v>
                </c:pt>
                <c:pt idx="7758">
                  <c:v>0.93374653989649781</c:v>
                </c:pt>
                <c:pt idx="7759">
                  <c:v>0.93386689132266221</c:v>
                </c:pt>
                <c:pt idx="7760">
                  <c:v>0.93398724274882661</c:v>
                </c:pt>
                <c:pt idx="7761">
                  <c:v>0.93410759417499101</c:v>
                </c:pt>
                <c:pt idx="7762">
                  <c:v>0.93422794560115541</c:v>
                </c:pt>
                <c:pt idx="7763">
                  <c:v>0.93434829702731981</c:v>
                </c:pt>
                <c:pt idx="7764">
                  <c:v>0.93446864845348421</c:v>
                </c:pt>
                <c:pt idx="7765">
                  <c:v>0.93458899987964861</c:v>
                </c:pt>
                <c:pt idx="7766">
                  <c:v>0.93470935130581301</c:v>
                </c:pt>
                <c:pt idx="7767">
                  <c:v>0.93482970273197741</c:v>
                </c:pt>
                <c:pt idx="7768">
                  <c:v>0.93495005415814181</c:v>
                </c:pt>
                <c:pt idx="7769">
                  <c:v>0.93507040558430621</c:v>
                </c:pt>
                <c:pt idx="7770">
                  <c:v>0.93519075701047061</c:v>
                </c:pt>
                <c:pt idx="7771">
                  <c:v>0.93531110843663501</c:v>
                </c:pt>
                <c:pt idx="7772">
                  <c:v>0.93543145986279941</c:v>
                </c:pt>
                <c:pt idx="7773">
                  <c:v>0.93555181128896381</c:v>
                </c:pt>
                <c:pt idx="7774">
                  <c:v>0.93567216271512821</c:v>
                </c:pt>
                <c:pt idx="7775">
                  <c:v>0.93579251414129261</c:v>
                </c:pt>
                <c:pt idx="7776">
                  <c:v>0.93591286556745701</c:v>
                </c:pt>
                <c:pt idx="7777">
                  <c:v>0.93603321699362141</c:v>
                </c:pt>
                <c:pt idx="7778">
                  <c:v>0.93615356841978581</c:v>
                </c:pt>
                <c:pt idx="7779">
                  <c:v>0.93627391984595021</c:v>
                </c:pt>
                <c:pt idx="7780">
                  <c:v>0.93639427127211461</c:v>
                </c:pt>
                <c:pt idx="7781">
                  <c:v>0.93651462269827901</c:v>
                </c:pt>
                <c:pt idx="7782">
                  <c:v>0.93663497412444341</c:v>
                </c:pt>
                <c:pt idx="7783">
                  <c:v>0.93675532555060781</c:v>
                </c:pt>
                <c:pt idx="7784">
                  <c:v>0.93687567697677221</c:v>
                </c:pt>
                <c:pt idx="7785">
                  <c:v>0.93699602840293661</c:v>
                </c:pt>
                <c:pt idx="7786">
                  <c:v>0.93711637982910101</c:v>
                </c:pt>
                <c:pt idx="7787">
                  <c:v>0.93723673125526541</c:v>
                </c:pt>
                <c:pt idx="7788">
                  <c:v>0.93735708268142981</c:v>
                </c:pt>
                <c:pt idx="7789">
                  <c:v>0.93747743410759421</c:v>
                </c:pt>
                <c:pt idx="7790">
                  <c:v>0.93759778553375861</c:v>
                </c:pt>
                <c:pt idx="7791">
                  <c:v>0.93771813695992301</c:v>
                </c:pt>
                <c:pt idx="7792">
                  <c:v>0.93783848838608741</c:v>
                </c:pt>
                <c:pt idx="7793">
                  <c:v>0.93795883981225181</c:v>
                </c:pt>
                <c:pt idx="7794">
                  <c:v>0.93807919123841621</c:v>
                </c:pt>
                <c:pt idx="7795">
                  <c:v>0.93819954266458061</c:v>
                </c:pt>
                <c:pt idx="7796">
                  <c:v>0.93831989409074501</c:v>
                </c:pt>
                <c:pt idx="7797">
                  <c:v>0.93844024551690941</c:v>
                </c:pt>
                <c:pt idx="7798">
                  <c:v>0.93856059694307381</c:v>
                </c:pt>
                <c:pt idx="7799">
                  <c:v>0.93868094836923821</c:v>
                </c:pt>
                <c:pt idx="7800">
                  <c:v>0.93880129979540261</c:v>
                </c:pt>
                <c:pt idx="7801">
                  <c:v>0.93892165122156701</c:v>
                </c:pt>
                <c:pt idx="7802">
                  <c:v>0.93904200264773141</c:v>
                </c:pt>
                <c:pt idx="7803">
                  <c:v>0.93916235407389581</c:v>
                </c:pt>
                <c:pt idx="7804">
                  <c:v>0.93928270550006021</c:v>
                </c:pt>
                <c:pt idx="7805">
                  <c:v>0.93940305692622461</c:v>
                </c:pt>
                <c:pt idx="7806">
                  <c:v>0.93952340835238901</c:v>
                </c:pt>
                <c:pt idx="7807">
                  <c:v>0.93964375977855341</c:v>
                </c:pt>
                <c:pt idx="7808">
                  <c:v>0.93976411120471781</c:v>
                </c:pt>
                <c:pt idx="7809">
                  <c:v>0.93988446263088221</c:v>
                </c:pt>
                <c:pt idx="7810">
                  <c:v>0.94000481405704661</c:v>
                </c:pt>
                <c:pt idx="7811">
                  <c:v>0.94012516548321101</c:v>
                </c:pt>
                <c:pt idx="7812">
                  <c:v>0.94024551690937541</c:v>
                </c:pt>
                <c:pt idx="7813">
                  <c:v>0.94036586833553981</c:v>
                </c:pt>
                <c:pt idx="7814">
                  <c:v>0.94048621976170421</c:v>
                </c:pt>
                <c:pt idx="7815">
                  <c:v>0.94060657118786861</c:v>
                </c:pt>
                <c:pt idx="7816">
                  <c:v>0.94072692261403301</c:v>
                </c:pt>
                <c:pt idx="7817">
                  <c:v>0.94084727404019741</c:v>
                </c:pt>
                <c:pt idx="7818">
                  <c:v>0.94096762546636181</c:v>
                </c:pt>
                <c:pt idx="7819">
                  <c:v>0.94108797689252621</c:v>
                </c:pt>
                <c:pt idx="7820">
                  <c:v>0.94120832831869061</c:v>
                </c:pt>
                <c:pt idx="7821">
                  <c:v>0.94132867974485501</c:v>
                </c:pt>
                <c:pt idx="7822">
                  <c:v>0.94144903117101941</c:v>
                </c:pt>
                <c:pt idx="7823">
                  <c:v>0.94156938259718381</c:v>
                </c:pt>
                <c:pt idx="7824">
                  <c:v>0.94168973402334821</c:v>
                </c:pt>
                <c:pt idx="7825">
                  <c:v>0.94181008544951261</c:v>
                </c:pt>
                <c:pt idx="7826">
                  <c:v>0.94193043687567701</c:v>
                </c:pt>
                <c:pt idx="7827">
                  <c:v>0.94205078830184141</c:v>
                </c:pt>
                <c:pt idx="7828">
                  <c:v>0.94217113972800581</c:v>
                </c:pt>
                <c:pt idx="7829">
                  <c:v>0.94229149115417021</c:v>
                </c:pt>
                <c:pt idx="7830">
                  <c:v>0.94241184258033461</c:v>
                </c:pt>
                <c:pt idx="7831">
                  <c:v>0.94253219400649901</c:v>
                </c:pt>
                <c:pt idx="7832">
                  <c:v>0.94265254543266341</c:v>
                </c:pt>
                <c:pt idx="7833">
                  <c:v>0.94277289685882781</c:v>
                </c:pt>
                <c:pt idx="7834">
                  <c:v>0.94289324828499221</c:v>
                </c:pt>
                <c:pt idx="7835">
                  <c:v>0.94301359971115661</c:v>
                </c:pt>
                <c:pt idx="7836">
                  <c:v>0.94313395113732101</c:v>
                </c:pt>
                <c:pt idx="7837">
                  <c:v>0.94325430256348541</c:v>
                </c:pt>
                <c:pt idx="7838">
                  <c:v>0.94337465398964981</c:v>
                </c:pt>
                <c:pt idx="7839">
                  <c:v>0.94349500541581421</c:v>
                </c:pt>
                <c:pt idx="7840">
                  <c:v>0.94361535684197861</c:v>
                </c:pt>
                <c:pt idx="7841">
                  <c:v>0.94373570826814301</c:v>
                </c:pt>
                <c:pt idx="7842">
                  <c:v>0.94385605969430741</c:v>
                </c:pt>
                <c:pt idx="7843">
                  <c:v>0.94397641112047181</c:v>
                </c:pt>
                <c:pt idx="7844">
                  <c:v>0.94409676254663621</c:v>
                </c:pt>
                <c:pt idx="7845">
                  <c:v>0.94421711397280061</c:v>
                </c:pt>
                <c:pt idx="7846">
                  <c:v>0.94433746539896501</c:v>
                </c:pt>
                <c:pt idx="7847">
                  <c:v>0.94445781682512941</c:v>
                </c:pt>
                <c:pt idx="7848">
                  <c:v>0.94457816825129381</c:v>
                </c:pt>
                <c:pt idx="7849">
                  <c:v>0.94469851967745821</c:v>
                </c:pt>
                <c:pt idx="7850">
                  <c:v>0.94481887110362262</c:v>
                </c:pt>
                <c:pt idx="7851">
                  <c:v>0.94493922252978702</c:v>
                </c:pt>
                <c:pt idx="7852">
                  <c:v>0.94505957395595142</c:v>
                </c:pt>
                <c:pt idx="7853">
                  <c:v>0.94517992538211582</c:v>
                </c:pt>
                <c:pt idx="7854">
                  <c:v>0.94530027680828022</c:v>
                </c:pt>
                <c:pt idx="7855">
                  <c:v>0.94542062823444462</c:v>
                </c:pt>
                <c:pt idx="7856">
                  <c:v>0.94554097966060902</c:v>
                </c:pt>
                <c:pt idx="7857">
                  <c:v>0.94566133108677342</c:v>
                </c:pt>
                <c:pt idx="7858">
                  <c:v>0.94578168251293782</c:v>
                </c:pt>
                <c:pt idx="7859">
                  <c:v>0.94590203393910222</c:v>
                </c:pt>
                <c:pt idx="7860">
                  <c:v>0.94602238536526662</c:v>
                </c:pt>
                <c:pt idx="7861">
                  <c:v>0.94614273679143102</c:v>
                </c:pt>
                <c:pt idx="7862">
                  <c:v>0.94626308821759542</c:v>
                </c:pt>
                <c:pt idx="7863">
                  <c:v>0.94638343964375982</c:v>
                </c:pt>
                <c:pt idx="7864">
                  <c:v>0.94650379106992422</c:v>
                </c:pt>
                <c:pt idx="7865">
                  <c:v>0.94662414249608862</c:v>
                </c:pt>
                <c:pt idx="7866">
                  <c:v>0.94674449392225302</c:v>
                </c:pt>
                <c:pt idx="7867">
                  <c:v>0.94686484534841742</c:v>
                </c:pt>
                <c:pt idx="7868">
                  <c:v>0.94698519677458182</c:v>
                </c:pt>
                <c:pt idx="7869">
                  <c:v>0.94710554820074622</c:v>
                </c:pt>
                <c:pt idx="7870">
                  <c:v>0.94722589962691062</c:v>
                </c:pt>
                <c:pt idx="7871">
                  <c:v>0.94734625105307502</c:v>
                </c:pt>
                <c:pt idx="7872">
                  <c:v>0.94746660247923942</c:v>
                </c:pt>
                <c:pt idx="7873">
                  <c:v>0.94758695390540382</c:v>
                </c:pt>
                <c:pt idx="7874">
                  <c:v>0.94770730533156822</c:v>
                </c:pt>
                <c:pt idx="7875">
                  <c:v>0.94782765675773262</c:v>
                </c:pt>
                <c:pt idx="7876">
                  <c:v>0.94794800818389702</c:v>
                </c:pt>
                <c:pt idx="7877">
                  <c:v>0.94806835961006142</c:v>
                </c:pt>
                <c:pt idx="7878">
                  <c:v>0.94818871103622582</c:v>
                </c:pt>
                <c:pt idx="7879">
                  <c:v>0.94830906246239022</c:v>
                </c:pt>
                <c:pt idx="7880">
                  <c:v>0.94842941388855462</c:v>
                </c:pt>
                <c:pt idx="7881">
                  <c:v>0.94854976531471902</c:v>
                </c:pt>
                <c:pt idx="7882">
                  <c:v>0.94867011674088342</c:v>
                </c:pt>
                <c:pt idx="7883">
                  <c:v>0.94879046816704782</c:v>
                </c:pt>
                <c:pt idx="7884">
                  <c:v>0.94891081959321222</c:v>
                </c:pt>
                <c:pt idx="7885">
                  <c:v>0.94903117101937662</c:v>
                </c:pt>
                <c:pt idx="7886">
                  <c:v>0.94915152244554102</c:v>
                </c:pt>
                <c:pt idx="7887">
                  <c:v>0.94927187387170542</c:v>
                </c:pt>
                <c:pt idx="7888">
                  <c:v>0.94939222529786982</c:v>
                </c:pt>
                <c:pt idx="7889">
                  <c:v>0.94951257672403422</c:v>
                </c:pt>
                <c:pt idx="7890">
                  <c:v>0.94963292815019862</c:v>
                </c:pt>
                <c:pt idx="7891">
                  <c:v>0.94975327957636302</c:v>
                </c:pt>
                <c:pt idx="7892">
                  <c:v>0.94987363100252742</c:v>
                </c:pt>
                <c:pt idx="7893">
                  <c:v>0.94999398242869182</c:v>
                </c:pt>
                <c:pt idx="7894">
                  <c:v>0.95011433385485622</c:v>
                </c:pt>
                <c:pt idx="7895">
                  <c:v>0.95023468528102062</c:v>
                </c:pt>
                <c:pt idx="7896">
                  <c:v>0.95035503670718502</c:v>
                </c:pt>
                <c:pt idx="7897">
                  <c:v>0.95047538813334942</c:v>
                </c:pt>
                <c:pt idx="7898">
                  <c:v>0.95059573955951382</c:v>
                </c:pt>
                <c:pt idx="7899">
                  <c:v>0.95071609098567822</c:v>
                </c:pt>
                <c:pt idx="7900">
                  <c:v>0.95083644241184262</c:v>
                </c:pt>
                <c:pt idx="7901">
                  <c:v>0.95095679383800702</c:v>
                </c:pt>
                <c:pt idx="7902">
                  <c:v>0.95107714526417142</c:v>
                </c:pt>
                <c:pt idx="7903">
                  <c:v>0.95119749669033582</c:v>
                </c:pt>
                <c:pt idx="7904">
                  <c:v>0.95131784811650022</c:v>
                </c:pt>
                <c:pt idx="7905">
                  <c:v>0.95143819954266462</c:v>
                </c:pt>
                <c:pt idx="7906">
                  <c:v>0.95155855096882902</c:v>
                </c:pt>
                <c:pt idx="7907">
                  <c:v>0.95167890239499342</c:v>
                </c:pt>
                <c:pt idx="7908">
                  <c:v>0.95179925382115782</c:v>
                </c:pt>
                <c:pt idx="7909">
                  <c:v>0.95191960524732222</c:v>
                </c:pt>
                <c:pt idx="7910">
                  <c:v>0.95203995667348662</c:v>
                </c:pt>
                <c:pt idx="7911">
                  <c:v>0.95216030809965102</c:v>
                </c:pt>
                <c:pt idx="7912">
                  <c:v>0.95228065952581542</c:v>
                </c:pt>
                <c:pt idx="7913">
                  <c:v>0.95240101095197982</c:v>
                </c:pt>
                <c:pt idx="7914">
                  <c:v>0.95252136237814422</c:v>
                </c:pt>
                <c:pt idx="7915">
                  <c:v>0.95264171380430862</c:v>
                </c:pt>
                <c:pt idx="7916">
                  <c:v>0.95276206523047302</c:v>
                </c:pt>
                <c:pt idx="7917">
                  <c:v>0.95288241665663742</c:v>
                </c:pt>
                <c:pt idx="7918">
                  <c:v>0.95300276808280182</c:v>
                </c:pt>
                <c:pt idx="7919">
                  <c:v>0.95312311950896622</c:v>
                </c:pt>
                <c:pt idx="7920">
                  <c:v>0.95324347093513062</c:v>
                </c:pt>
                <c:pt idx="7921">
                  <c:v>0.95336382236129502</c:v>
                </c:pt>
                <c:pt idx="7922">
                  <c:v>0.95348417378745942</c:v>
                </c:pt>
                <c:pt idx="7923">
                  <c:v>0.95360452521362382</c:v>
                </c:pt>
                <c:pt idx="7924">
                  <c:v>0.95372487663978822</c:v>
                </c:pt>
                <c:pt idx="7925">
                  <c:v>0.95384522806595262</c:v>
                </c:pt>
                <c:pt idx="7926">
                  <c:v>0.95396557949211702</c:v>
                </c:pt>
                <c:pt idx="7927">
                  <c:v>0.95408593091828142</c:v>
                </c:pt>
                <c:pt idx="7928">
                  <c:v>0.95420628234444582</c:v>
                </c:pt>
                <c:pt idx="7929">
                  <c:v>0.95432663377061022</c:v>
                </c:pt>
                <c:pt idx="7930">
                  <c:v>0.95444698519677462</c:v>
                </c:pt>
                <c:pt idx="7931">
                  <c:v>0.95456733662293902</c:v>
                </c:pt>
                <c:pt idx="7932">
                  <c:v>0.95468768804910342</c:v>
                </c:pt>
                <c:pt idx="7933">
                  <c:v>0.95480803947526782</c:v>
                </c:pt>
                <c:pt idx="7934">
                  <c:v>0.95492839090143222</c:v>
                </c:pt>
                <c:pt idx="7935">
                  <c:v>0.95504874232759662</c:v>
                </c:pt>
                <c:pt idx="7936">
                  <c:v>0.95516909375376102</c:v>
                </c:pt>
                <c:pt idx="7937">
                  <c:v>0.95528944517992542</c:v>
                </c:pt>
                <c:pt idx="7938">
                  <c:v>0.95540979660608982</c:v>
                </c:pt>
                <c:pt idx="7939">
                  <c:v>0.95553014803225422</c:v>
                </c:pt>
                <c:pt idx="7940">
                  <c:v>0.95565049945841862</c:v>
                </c:pt>
                <c:pt idx="7941">
                  <c:v>0.95577085088458302</c:v>
                </c:pt>
                <c:pt idx="7942">
                  <c:v>0.95589120231074742</c:v>
                </c:pt>
                <c:pt idx="7943">
                  <c:v>0.95601155373691182</c:v>
                </c:pt>
                <c:pt idx="7944">
                  <c:v>0.95613190516307622</c:v>
                </c:pt>
                <c:pt idx="7945">
                  <c:v>0.95625225658924062</c:v>
                </c:pt>
                <c:pt idx="7946">
                  <c:v>0.95637260801540502</c:v>
                </c:pt>
                <c:pt idx="7947">
                  <c:v>0.95649295944156942</c:v>
                </c:pt>
                <c:pt idx="7948">
                  <c:v>0.95661331086773382</c:v>
                </c:pt>
                <c:pt idx="7949">
                  <c:v>0.95673366229389822</c:v>
                </c:pt>
                <c:pt idx="7950">
                  <c:v>0.95685401372006262</c:v>
                </c:pt>
                <c:pt idx="7951">
                  <c:v>0.95697436514622702</c:v>
                </c:pt>
                <c:pt idx="7952">
                  <c:v>0.95709471657239142</c:v>
                </c:pt>
                <c:pt idx="7953">
                  <c:v>0.95721506799855582</c:v>
                </c:pt>
                <c:pt idx="7954">
                  <c:v>0.95733541942472022</c:v>
                </c:pt>
                <c:pt idx="7955">
                  <c:v>0.95745577085088462</c:v>
                </c:pt>
                <c:pt idx="7956">
                  <c:v>0.95757612227704902</c:v>
                </c:pt>
                <c:pt idx="7957">
                  <c:v>0.95769647370321342</c:v>
                </c:pt>
                <c:pt idx="7958">
                  <c:v>0.95781682512937782</c:v>
                </c:pt>
                <c:pt idx="7959">
                  <c:v>0.95793717655554222</c:v>
                </c:pt>
                <c:pt idx="7960">
                  <c:v>0.95805752798170662</c:v>
                </c:pt>
                <c:pt idx="7961">
                  <c:v>0.95817787940787102</c:v>
                </c:pt>
                <c:pt idx="7962">
                  <c:v>0.95829823083403542</c:v>
                </c:pt>
                <c:pt idx="7963">
                  <c:v>0.95841858226019983</c:v>
                </c:pt>
                <c:pt idx="7964">
                  <c:v>0.95853893368636423</c:v>
                </c:pt>
                <c:pt idx="7965">
                  <c:v>0.95865928511252863</c:v>
                </c:pt>
                <c:pt idx="7966">
                  <c:v>0.95877963653869303</c:v>
                </c:pt>
                <c:pt idx="7967">
                  <c:v>0.95889998796485743</c:v>
                </c:pt>
                <c:pt idx="7968">
                  <c:v>0.95902033939102183</c:v>
                </c:pt>
                <c:pt idx="7969">
                  <c:v>0.95914069081718623</c:v>
                </c:pt>
                <c:pt idx="7970">
                  <c:v>0.95926104224335063</c:v>
                </c:pt>
                <c:pt idx="7971">
                  <c:v>0.95938139366951503</c:v>
                </c:pt>
                <c:pt idx="7972">
                  <c:v>0.95950174509567943</c:v>
                </c:pt>
                <c:pt idx="7973">
                  <c:v>0.95962209652184383</c:v>
                </c:pt>
                <c:pt idx="7974">
                  <c:v>0.95974244794800823</c:v>
                </c:pt>
                <c:pt idx="7975">
                  <c:v>0.95986279937417263</c:v>
                </c:pt>
                <c:pt idx="7976">
                  <c:v>0.95998315080033703</c:v>
                </c:pt>
                <c:pt idx="7977">
                  <c:v>0.96010350222650143</c:v>
                </c:pt>
                <c:pt idx="7978">
                  <c:v>0.96022385365266583</c:v>
                </c:pt>
                <c:pt idx="7979">
                  <c:v>0.96034420507883023</c:v>
                </c:pt>
                <c:pt idx="7980">
                  <c:v>0.96046455650499463</c:v>
                </c:pt>
                <c:pt idx="7981">
                  <c:v>0.96058490793115903</c:v>
                </c:pt>
                <c:pt idx="7982">
                  <c:v>0.96070525935732343</c:v>
                </c:pt>
                <c:pt idx="7983">
                  <c:v>0.96082561078348783</c:v>
                </c:pt>
                <c:pt idx="7984">
                  <c:v>0.96094596220965223</c:v>
                </c:pt>
                <c:pt idx="7985">
                  <c:v>0.96106631363581663</c:v>
                </c:pt>
                <c:pt idx="7986">
                  <c:v>0.96118666506198103</c:v>
                </c:pt>
                <c:pt idx="7987">
                  <c:v>0.96130701648814543</c:v>
                </c:pt>
                <c:pt idx="7988">
                  <c:v>0.96142736791430983</c:v>
                </c:pt>
                <c:pt idx="7989">
                  <c:v>0.96154771934047423</c:v>
                </c:pt>
                <c:pt idx="7990">
                  <c:v>0.96166807076663863</c:v>
                </c:pt>
                <c:pt idx="7991">
                  <c:v>0.96178842219280303</c:v>
                </c:pt>
                <c:pt idx="7992">
                  <c:v>0.96190877361896743</c:v>
                </c:pt>
                <c:pt idx="7993">
                  <c:v>0.96202912504513183</c:v>
                </c:pt>
                <c:pt idx="7994">
                  <c:v>0.96214947647129623</c:v>
                </c:pt>
                <c:pt idx="7995">
                  <c:v>0.96226982789746063</c:v>
                </c:pt>
                <c:pt idx="7996">
                  <c:v>0.96239017932362503</c:v>
                </c:pt>
                <c:pt idx="7997">
                  <c:v>0.96251053074978943</c:v>
                </c:pt>
                <c:pt idx="7998">
                  <c:v>0.96263088217595383</c:v>
                </c:pt>
                <c:pt idx="7999">
                  <c:v>0.96275123360211823</c:v>
                </c:pt>
                <c:pt idx="8000">
                  <c:v>0.96287158502828263</c:v>
                </c:pt>
                <c:pt idx="8001">
                  <c:v>0.96299193645444703</c:v>
                </c:pt>
                <c:pt idx="8002">
                  <c:v>0.96311228788061143</c:v>
                </c:pt>
                <c:pt idx="8003">
                  <c:v>0.96323263930677583</c:v>
                </c:pt>
                <c:pt idx="8004">
                  <c:v>0.96335299073294023</c:v>
                </c:pt>
                <c:pt idx="8005">
                  <c:v>0.96347334215910463</c:v>
                </c:pt>
                <c:pt idx="8006">
                  <c:v>0.96359369358526903</c:v>
                </c:pt>
                <c:pt idx="8007">
                  <c:v>0.96371404501143343</c:v>
                </c:pt>
                <c:pt idx="8008">
                  <c:v>0.96383439643759783</c:v>
                </c:pt>
                <c:pt idx="8009">
                  <c:v>0.96395474786376223</c:v>
                </c:pt>
                <c:pt idx="8010">
                  <c:v>0.96407509928992663</c:v>
                </c:pt>
                <c:pt idx="8011">
                  <c:v>0.96419545071609103</c:v>
                </c:pt>
                <c:pt idx="8012">
                  <c:v>0.96431580214225543</c:v>
                </c:pt>
                <c:pt idx="8013">
                  <c:v>0.96443615356841983</c:v>
                </c:pt>
                <c:pt idx="8014">
                  <c:v>0.96455650499458423</c:v>
                </c:pt>
                <c:pt idx="8015">
                  <c:v>0.96467685642074863</c:v>
                </c:pt>
                <c:pt idx="8016">
                  <c:v>0.96479720784691303</c:v>
                </c:pt>
                <c:pt idx="8017">
                  <c:v>0.96491755927307743</c:v>
                </c:pt>
                <c:pt idx="8018">
                  <c:v>0.96503791069924183</c:v>
                </c:pt>
                <c:pt idx="8019">
                  <c:v>0.96515826212540623</c:v>
                </c:pt>
                <c:pt idx="8020">
                  <c:v>0.96527861355157063</c:v>
                </c:pt>
                <c:pt idx="8021">
                  <c:v>0.96539896497773503</c:v>
                </c:pt>
                <c:pt idx="8022">
                  <c:v>0.96551931640389943</c:v>
                </c:pt>
                <c:pt idx="8023">
                  <c:v>0.96563966783006383</c:v>
                </c:pt>
                <c:pt idx="8024">
                  <c:v>0.96576001925622823</c:v>
                </c:pt>
                <c:pt idx="8025">
                  <c:v>0.96588037068239263</c:v>
                </c:pt>
                <c:pt idx="8026">
                  <c:v>0.96600072210855703</c:v>
                </c:pt>
                <c:pt idx="8027">
                  <c:v>0.96612107353472143</c:v>
                </c:pt>
                <c:pt idx="8028">
                  <c:v>0.96624142496088583</c:v>
                </c:pt>
                <c:pt idx="8029">
                  <c:v>0.96636177638705023</c:v>
                </c:pt>
                <c:pt idx="8030">
                  <c:v>0.96648212781321463</c:v>
                </c:pt>
                <c:pt idx="8031">
                  <c:v>0.96660247923937903</c:v>
                </c:pt>
                <c:pt idx="8032">
                  <c:v>0.96672283066554343</c:v>
                </c:pt>
                <c:pt idx="8033">
                  <c:v>0.96684318209170783</c:v>
                </c:pt>
                <c:pt idx="8034">
                  <c:v>0.96696353351787223</c:v>
                </c:pt>
                <c:pt idx="8035">
                  <c:v>0.96708388494403663</c:v>
                </c:pt>
                <c:pt idx="8036">
                  <c:v>0.96720423637020103</c:v>
                </c:pt>
                <c:pt idx="8037">
                  <c:v>0.96732458779636543</c:v>
                </c:pt>
                <c:pt idx="8038">
                  <c:v>0.96744493922252983</c:v>
                </c:pt>
                <c:pt idx="8039">
                  <c:v>0.96756529064869423</c:v>
                </c:pt>
                <c:pt idx="8040">
                  <c:v>0.96768564207485863</c:v>
                </c:pt>
                <c:pt idx="8041">
                  <c:v>0.96780599350102303</c:v>
                </c:pt>
                <c:pt idx="8042">
                  <c:v>0.96792634492718743</c:v>
                </c:pt>
                <c:pt idx="8043">
                  <c:v>0.96804669635335183</c:v>
                </c:pt>
                <c:pt idx="8044">
                  <c:v>0.96816704777951623</c:v>
                </c:pt>
                <c:pt idx="8045">
                  <c:v>0.96828739920568063</c:v>
                </c:pt>
                <c:pt idx="8046">
                  <c:v>0.96840775063184503</c:v>
                </c:pt>
                <c:pt idx="8047">
                  <c:v>0.96852810205800943</c:v>
                </c:pt>
                <c:pt idx="8048">
                  <c:v>0.96864845348417383</c:v>
                </c:pt>
                <c:pt idx="8049">
                  <c:v>0.96876880491033823</c:v>
                </c:pt>
                <c:pt idx="8050">
                  <c:v>0.96888915633650263</c:v>
                </c:pt>
                <c:pt idx="8051">
                  <c:v>0.96900950776266703</c:v>
                </c:pt>
                <c:pt idx="8052">
                  <c:v>0.96912985918883143</c:v>
                </c:pt>
                <c:pt idx="8053">
                  <c:v>0.96925021061499583</c:v>
                </c:pt>
                <c:pt idx="8054">
                  <c:v>0.96937056204116023</c:v>
                </c:pt>
                <c:pt idx="8055">
                  <c:v>0.96949091346732463</c:v>
                </c:pt>
                <c:pt idx="8056">
                  <c:v>0.96961126489348903</c:v>
                </c:pt>
                <c:pt idx="8057">
                  <c:v>0.96973161631965343</c:v>
                </c:pt>
                <c:pt idx="8058">
                  <c:v>0.96985196774581783</c:v>
                </c:pt>
                <c:pt idx="8059">
                  <c:v>0.96997231917198223</c:v>
                </c:pt>
                <c:pt idx="8060">
                  <c:v>0.97009267059814663</c:v>
                </c:pt>
                <c:pt idx="8061">
                  <c:v>0.97021302202431103</c:v>
                </c:pt>
                <c:pt idx="8062">
                  <c:v>0.97033337345047543</c:v>
                </c:pt>
                <c:pt idx="8063">
                  <c:v>0.97045372487663983</c:v>
                </c:pt>
                <c:pt idx="8064">
                  <c:v>0.97057407630280423</c:v>
                </c:pt>
                <c:pt idx="8065">
                  <c:v>0.97069442772896863</c:v>
                </c:pt>
                <c:pt idx="8066">
                  <c:v>0.97081477915513303</c:v>
                </c:pt>
                <c:pt idx="8067">
                  <c:v>0.97093513058129743</c:v>
                </c:pt>
                <c:pt idx="8068">
                  <c:v>0.97105548200746183</c:v>
                </c:pt>
                <c:pt idx="8069">
                  <c:v>0.97117583343362623</c:v>
                </c:pt>
                <c:pt idx="8070">
                  <c:v>0.97129618485979063</c:v>
                </c:pt>
                <c:pt idx="8071">
                  <c:v>0.97141653628595503</c:v>
                </c:pt>
                <c:pt idx="8072">
                  <c:v>0.97153688771211943</c:v>
                </c:pt>
                <c:pt idx="8073">
                  <c:v>0.97165723913828383</c:v>
                </c:pt>
                <c:pt idx="8074">
                  <c:v>0.97177759056444823</c:v>
                </c:pt>
                <c:pt idx="8075">
                  <c:v>0.97189794199061263</c:v>
                </c:pt>
                <c:pt idx="8076">
                  <c:v>0.97201829341677703</c:v>
                </c:pt>
                <c:pt idx="8077">
                  <c:v>0.97213864484294144</c:v>
                </c:pt>
                <c:pt idx="8078">
                  <c:v>0.97225899626910584</c:v>
                </c:pt>
                <c:pt idx="8079">
                  <c:v>0.97237934769527024</c:v>
                </c:pt>
                <c:pt idx="8080">
                  <c:v>0.97249969912143464</c:v>
                </c:pt>
                <c:pt idx="8081">
                  <c:v>0.97262005054759904</c:v>
                </c:pt>
                <c:pt idx="8082">
                  <c:v>0.97274040197376344</c:v>
                </c:pt>
                <c:pt idx="8083">
                  <c:v>0.97286075339992784</c:v>
                </c:pt>
                <c:pt idx="8084">
                  <c:v>0.97298110482609224</c:v>
                </c:pt>
                <c:pt idx="8085">
                  <c:v>0.97310145625225664</c:v>
                </c:pt>
                <c:pt idx="8086">
                  <c:v>0.97322180767842104</c:v>
                </c:pt>
                <c:pt idx="8087">
                  <c:v>0.97334215910458544</c:v>
                </c:pt>
                <c:pt idx="8088">
                  <c:v>0.97346251053074984</c:v>
                </c:pt>
                <c:pt idx="8089">
                  <c:v>0.97358286195691424</c:v>
                </c:pt>
                <c:pt idx="8090">
                  <c:v>0.97370321338307864</c:v>
                </c:pt>
                <c:pt idx="8091">
                  <c:v>0.97382356480924304</c:v>
                </c:pt>
                <c:pt idx="8092">
                  <c:v>0.97394391623540744</c:v>
                </c:pt>
                <c:pt idx="8093">
                  <c:v>0.97406426766157184</c:v>
                </c:pt>
                <c:pt idx="8094">
                  <c:v>0.97418461908773624</c:v>
                </c:pt>
                <c:pt idx="8095">
                  <c:v>0.97430497051390064</c:v>
                </c:pt>
                <c:pt idx="8096">
                  <c:v>0.97442532194006504</c:v>
                </c:pt>
                <c:pt idx="8097">
                  <c:v>0.97454567336622944</c:v>
                </c:pt>
                <c:pt idx="8098">
                  <c:v>0.97466602479239384</c:v>
                </c:pt>
                <c:pt idx="8099">
                  <c:v>0.97478637621855824</c:v>
                </c:pt>
                <c:pt idx="8100">
                  <c:v>0.97490672764472264</c:v>
                </c:pt>
                <c:pt idx="8101">
                  <c:v>0.97502707907088704</c:v>
                </c:pt>
                <c:pt idx="8102">
                  <c:v>0.97514743049705144</c:v>
                </c:pt>
                <c:pt idx="8103">
                  <c:v>0.97526778192321584</c:v>
                </c:pt>
                <c:pt idx="8104">
                  <c:v>0.97538813334938024</c:v>
                </c:pt>
                <c:pt idx="8105">
                  <c:v>0.97550848477554464</c:v>
                </c:pt>
                <c:pt idx="8106">
                  <c:v>0.97562883620170904</c:v>
                </c:pt>
                <c:pt idx="8107">
                  <c:v>0.97574918762787344</c:v>
                </c:pt>
                <c:pt idx="8108">
                  <c:v>0.97586953905403784</c:v>
                </c:pt>
                <c:pt idx="8109">
                  <c:v>0.97598989048020224</c:v>
                </c:pt>
                <c:pt idx="8110">
                  <c:v>0.97611024190636664</c:v>
                </c:pt>
                <c:pt idx="8111">
                  <c:v>0.97623059333253104</c:v>
                </c:pt>
                <c:pt idx="8112">
                  <c:v>0.97635094475869544</c:v>
                </c:pt>
                <c:pt idx="8113">
                  <c:v>0.97647129618485984</c:v>
                </c:pt>
                <c:pt idx="8114">
                  <c:v>0.97659164761102424</c:v>
                </c:pt>
                <c:pt idx="8115">
                  <c:v>0.97671199903718864</c:v>
                </c:pt>
                <c:pt idx="8116">
                  <c:v>0.97683235046335304</c:v>
                </c:pt>
                <c:pt idx="8117">
                  <c:v>0.97695270188951744</c:v>
                </c:pt>
                <c:pt idx="8118">
                  <c:v>0.97707305331568184</c:v>
                </c:pt>
                <c:pt idx="8119">
                  <c:v>0.97719340474184624</c:v>
                </c:pt>
                <c:pt idx="8120">
                  <c:v>0.97731375616801064</c:v>
                </c:pt>
                <c:pt idx="8121">
                  <c:v>0.97743410759417504</c:v>
                </c:pt>
                <c:pt idx="8122">
                  <c:v>0.97755445902033944</c:v>
                </c:pt>
                <c:pt idx="8123">
                  <c:v>0.97767481044650384</c:v>
                </c:pt>
                <c:pt idx="8124">
                  <c:v>0.97779516187266824</c:v>
                </c:pt>
                <c:pt idx="8125">
                  <c:v>0.97791551329883264</c:v>
                </c:pt>
                <c:pt idx="8126">
                  <c:v>0.97803586472499704</c:v>
                </c:pt>
                <c:pt idx="8127">
                  <c:v>0.97815621615116144</c:v>
                </c:pt>
                <c:pt idx="8128">
                  <c:v>0.97827656757732584</c:v>
                </c:pt>
                <c:pt idx="8129">
                  <c:v>0.97839691900349024</c:v>
                </c:pt>
                <c:pt idx="8130">
                  <c:v>0.97851727042965464</c:v>
                </c:pt>
                <c:pt idx="8131">
                  <c:v>0.97863762185581904</c:v>
                </c:pt>
                <c:pt idx="8132">
                  <c:v>0.97875797328198344</c:v>
                </c:pt>
                <c:pt idx="8133">
                  <c:v>0.97887832470814784</c:v>
                </c:pt>
                <c:pt idx="8134">
                  <c:v>0.97899867613431224</c:v>
                </c:pt>
                <c:pt idx="8135">
                  <c:v>0.97911902756047664</c:v>
                </c:pt>
                <c:pt idx="8136">
                  <c:v>0.97923937898664104</c:v>
                </c:pt>
                <c:pt idx="8137">
                  <c:v>0.97935973041280544</c:v>
                </c:pt>
                <c:pt idx="8138">
                  <c:v>0.97948008183896984</c:v>
                </c:pt>
                <c:pt idx="8139">
                  <c:v>0.97960043326513424</c:v>
                </c:pt>
                <c:pt idx="8140">
                  <c:v>0.97972078469129864</c:v>
                </c:pt>
                <c:pt idx="8141">
                  <c:v>0.97984113611746304</c:v>
                </c:pt>
                <c:pt idx="8142">
                  <c:v>0.97996148754362744</c:v>
                </c:pt>
                <c:pt idx="8143">
                  <c:v>0.98008183896979184</c:v>
                </c:pt>
                <c:pt idx="8144">
                  <c:v>0.98020219039595624</c:v>
                </c:pt>
                <c:pt idx="8145">
                  <c:v>0.98032254182212064</c:v>
                </c:pt>
                <c:pt idx="8146">
                  <c:v>0.98044289324828504</c:v>
                </c:pt>
                <c:pt idx="8147">
                  <c:v>0.98056324467444944</c:v>
                </c:pt>
                <c:pt idx="8148">
                  <c:v>0.98068359610061384</c:v>
                </c:pt>
                <c:pt idx="8149">
                  <c:v>0.98080394752677824</c:v>
                </c:pt>
                <c:pt idx="8150">
                  <c:v>0.98092429895294264</c:v>
                </c:pt>
                <c:pt idx="8151">
                  <c:v>0.98104465037910704</c:v>
                </c:pt>
                <c:pt idx="8152">
                  <c:v>0.98116500180527144</c:v>
                </c:pt>
                <c:pt idx="8153">
                  <c:v>0.98128535323143584</c:v>
                </c:pt>
                <c:pt idx="8154">
                  <c:v>0.98140570465760024</c:v>
                </c:pt>
                <c:pt idx="8155">
                  <c:v>0.98152605608376464</c:v>
                </c:pt>
                <c:pt idx="8156">
                  <c:v>0.98164640750992904</c:v>
                </c:pt>
                <c:pt idx="8157">
                  <c:v>0.98176675893609344</c:v>
                </c:pt>
                <c:pt idx="8158">
                  <c:v>0.98188711036225784</c:v>
                </c:pt>
                <c:pt idx="8159">
                  <c:v>0.98200746178842224</c:v>
                </c:pt>
                <c:pt idx="8160">
                  <c:v>0.98212781321458664</c:v>
                </c:pt>
                <c:pt idx="8161">
                  <c:v>0.98224816464075104</c:v>
                </c:pt>
                <c:pt idx="8162">
                  <c:v>0.98236851606691544</c:v>
                </c:pt>
                <c:pt idx="8163">
                  <c:v>0.98248886749307984</c:v>
                </c:pt>
                <c:pt idx="8164">
                  <c:v>0.98260921891924424</c:v>
                </c:pt>
                <c:pt idx="8165">
                  <c:v>0.98272957034540864</c:v>
                </c:pt>
                <c:pt idx="8166">
                  <c:v>0.98284992177157304</c:v>
                </c:pt>
                <c:pt idx="8167">
                  <c:v>0.98297027319773744</c:v>
                </c:pt>
                <c:pt idx="8168">
                  <c:v>0.98309062462390184</c:v>
                </c:pt>
                <c:pt idx="8169">
                  <c:v>0.98321097605006624</c:v>
                </c:pt>
                <c:pt idx="8170">
                  <c:v>0.98333132747623064</c:v>
                </c:pt>
                <c:pt idx="8171">
                  <c:v>0.98345167890239504</c:v>
                </c:pt>
                <c:pt idx="8172">
                  <c:v>0.98357203032855944</c:v>
                </c:pt>
                <c:pt idx="8173">
                  <c:v>0.98369238175472384</c:v>
                </c:pt>
                <c:pt idx="8174">
                  <c:v>0.98381273318088824</c:v>
                </c:pt>
                <c:pt idx="8175">
                  <c:v>0.98393308460705264</c:v>
                </c:pt>
                <c:pt idx="8176">
                  <c:v>0.98405343603321704</c:v>
                </c:pt>
                <c:pt idx="8177">
                  <c:v>0.98417378745938144</c:v>
                </c:pt>
                <c:pt idx="8178">
                  <c:v>0.98429413888554584</c:v>
                </c:pt>
                <c:pt idx="8179">
                  <c:v>0.98441449031171024</c:v>
                </c:pt>
                <c:pt idx="8180">
                  <c:v>0.98453484173787464</c:v>
                </c:pt>
                <c:pt idx="8181">
                  <c:v>0.98465519316403904</c:v>
                </c:pt>
                <c:pt idx="8182">
                  <c:v>0.98477554459020344</c:v>
                </c:pt>
                <c:pt idx="8183">
                  <c:v>0.98489589601636784</c:v>
                </c:pt>
                <c:pt idx="8184">
                  <c:v>0.98501624744253224</c:v>
                </c:pt>
                <c:pt idx="8185">
                  <c:v>0.98513659886869664</c:v>
                </c:pt>
                <c:pt idx="8186">
                  <c:v>0.98525695029486104</c:v>
                </c:pt>
                <c:pt idx="8187">
                  <c:v>0.98537730172102544</c:v>
                </c:pt>
                <c:pt idx="8188">
                  <c:v>0.98549765314718984</c:v>
                </c:pt>
                <c:pt idx="8189">
                  <c:v>0.98561800457335424</c:v>
                </c:pt>
                <c:pt idx="8190">
                  <c:v>0.98573835599951865</c:v>
                </c:pt>
                <c:pt idx="8191">
                  <c:v>0.98585870742568305</c:v>
                </c:pt>
                <c:pt idx="8192">
                  <c:v>0.98597905885184745</c:v>
                </c:pt>
                <c:pt idx="8193">
                  <c:v>0.98609941027801185</c:v>
                </c:pt>
                <c:pt idx="8194">
                  <c:v>0.98621976170417625</c:v>
                </c:pt>
                <c:pt idx="8195">
                  <c:v>0.98634011313034065</c:v>
                </c:pt>
                <c:pt idx="8196">
                  <c:v>0.98646046455650505</c:v>
                </c:pt>
                <c:pt idx="8197">
                  <c:v>0.98658081598266945</c:v>
                </c:pt>
                <c:pt idx="8198">
                  <c:v>0.98670116740883385</c:v>
                </c:pt>
                <c:pt idx="8199">
                  <c:v>0.98682151883499825</c:v>
                </c:pt>
                <c:pt idx="8200">
                  <c:v>0.98694187026116265</c:v>
                </c:pt>
                <c:pt idx="8201">
                  <c:v>0.98706222168732705</c:v>
                </c:pt>
                <c:pt idx="8202">
                  <c:v>0.98718257311349145</c:v>
                </c:pt>
                <c:pt idx="8203">
                  <c:v>0.98730292453965585</c:v>
                </c:pt>
                <c:pt idx="8204">
                  <c:v>0.98742327596582025</c:v>
                </c:pt>
                <c:pt idx="8205">
                  <c:v>0.98754362739198465</c:v>
                </c:pt>
                <c:pt idx="8206">
                  <c:v>0.98766397881814905</c:v>
                </c:pt>
                <c:pt idx="8207">
                  <c:v>0.98778433024431345</c:v>
                </c:pt>
                <c:pt idx="8208">
                  <c:v>0.98790468167047785</c:v>
                </c:pt>
                <c:pt idx="8209">
                  <c:v>0.98802503309664225</c:v>
                </c:pt>
                <c:pt idx="8210">
                  <c:v>0.98814538452280665</c:v>
                </c:pt>
                <c:pt idx="8211">
                  <c:v>0.98826573594897105</c:v>
                </c:pt>
                <c:pt idx="8212">
                  <c:v>0.98838608737513545</c:v>
                </c:pt>
                <c:pt idx="8213">
                  <c:v>0.98850643880129985</c:v>
                </c:pt>
                <c:pt idx="8214">
                  <c:v>0.98862679022746425</c:v>
                </c:pt>
                <c:pt idx="8215">
                  <c:v>0.98874714165362865</c:v>
                </c:pt>
                <c:pt idx="8216">
                  <c:v>0.98886749307979305</c:v>
                </c:pt>
                <c:pt idx="8217">
                  <c:v>0.98898784450595745</c:v>
                </c:pt>
                <c:pt idx="8218">
                  <c:v>0.98910819593212185</c:v>
                </c:pt>
                <c:pt idx="8219">
                  <c:v>0.98922854735828625</c:v>
                </c:pt>
                <c:pt idx="8220">
                  <c:v>0.98934889878445065</c:v>
                </c:pt>
                <c:pt idx="8221">
                  <c:v>0.98946925021061505</c:v>
                </c:pt>
                <c:pt idx="8222">
                  <c:v>0.98958960163677945</c:v>
                </c:pt>
                <c:pt idx="8223">
                  <c:v>0.98970995306294385</c:v>
                </c:pt>
                <c:pt idx="8224">
                  <c:v>0.98983030448910825</c:v>
                </c:pt>
                <c:pt idx="8225">
                  <c:v>0.98995065591527265</c:v>
                </c:pt>
                <c:pt idx="8226">
                  <c:v>0.99007100734143705</c:v>
                </c:pt>
                <c:pt idx="8227">
                  <c:v>0.99019135876760145</c:v>
                </c:pt>
                <c:pt idx="8228">
                  <c:v>0.99031171019376585</c:v>
                </c:pt>
                <c:pt idx="8229">
                  <c:v>0.99043206161993025</c:v>
                </c:pt>
                <c:pt idx="8230">
                  <c:v>0.99055241304609465</c:v>
                </c:pt>
                <c:pt idx="8231">
                  <c:v>0.99067276447225905</c:v>
                </c:pt>
                <c:pt idx="8232">
                  <c:v>0.99079311589842345</c:v>
                </c:pt>
                <c:pt idx="8233">
                  <c:v>0.99091346732458785</c:v>
                </c:pt>
                <c:pt idx="8234">
                  <c:v>0.99103381875075225</c:v>
                </c:pt>
                <c:pt idx="8235">
                  <c:v>0.99115417017691665</c:v>
                </c:pt>
                <c:pt idx="8236">
                  <c:v>0.99127452160308105</c:v>
                </c:pt>
                <c:pt idx="8237">
                  <c:v>0.99139487302924545</c:v>
                </c:pt>
                <c:pt idx="8238">
                  <c:v>0.99151522445540985</c:v>
                </c:pt>
                <c:pt idx="8239">
                  <c:v>0.99163557588157425</c:v>
                </c:pt>
                <c:pt idx="8240">
                  <c:v>0.99175592730773865</c:v>
                </c:pt>
                <c:pt idx="8241">
                  <c:v>0.99187627873390305</c:v>
                </c:pt>
                <c:pt idx="8242">
                  <c:v>0.99199663016006745</c:v>
                </c:pt>
                <c:pt idx="8243">
                  <c:v>0.99211698158623185</c:v>
                </c:pt>
                <c:pt idx="8244">
                  <c:v>0.99223733301239625</c:v>
                </c:pt>
                <c:pt idx="8245">
                  <c:v>0.99235768443856065</c:v>
                </c:pt>
                <c:pt idx="8246">
                  <c:v>0.99247803586472505</c:v>
                </c:pt>
                <c:pt idx="8247">
                  <c:v>0.99259838729088945</c:v>
                </c:pt>
                <c:pt idx="8248">
                  <c:v>0.99271873871705385</c:v>
                </c:pt>
                <c:pt idx="8249">
                  <c:v>0.99283909014321825</c:v>
                </c:pt>
                <c:pt idx="8250">
                  <c:v>0.99295944156938265</c:v>
                </c:pt>
                <c:pt idx="8251">
                  <c:v>0.99307979299554705</c:v>
                </c:pt>
                <c:pt idx="8252">
                  <c:v>0.99320014442171145</c:v>
                </c:pt>
                <c:pt idx="8253">
                  <c:v>0.99332049584787585</c:v>
                </c:pt>
                <c:pt idx="8254">
                  <c:v>0.99344084727404025</c:v>
                </c:pt>
                <c:pt idx="8255">
                  <c:v>0.99356119870020465</c:v>
                </c:pt>
                <c:pt idx="8256">
                  <c:v>0.99368155012636905</c:v>
                </c:pt>
                <c:pt idx="8257">
                  <c:v>0.99380190155253345</c:v>
                </c:pt>
                <c:pt idx="8258">
                  <c:v>0.99392225297869785</c:v>
                </c:pt>
                <c:pt idx="8259">
                  <c:v>0.99404260440486225</c:v>
                </c:pt>
                <c:pt idx="8260">
                  <c:v>0.99416295583102665</c:v>
                </c:pt>
                <c:pt idx="8261">
                  <c:v>0.99428330725719105</c:v>
                </c:pt>
                <c:pt idx="8262">
                  <c:v>0.99440365868335545</c:v>
                </c:pt>
                <c:pt idx="8263">
                  <c:v>0.99452401010951985</c:v>
                </c:pt>
                <c:pt idx="8264">
                  <c:v>0.99464436153568425</c:v>
                </c:pt>
                <c:pt idx="8265">
                  <c:v>0.99476471296184865</c:v>
                </c:pt>
                <c:pt idx="8266">
                  <c:v>0.99488506438801305</c:v>
                </c:pt>
                <c:pt idx="8267">
                  <c:v>0.99500541581417745</c:v>
                </c:pt>
                <c:pt idx="8268">
                  <c:v>0.99512576724034185</c:v>
                </c:pt>
                <c:pt idx="8269">
                  <c:v>0.99524611866650625</c:v>
                </c:pt>
                <c:pt idx="8270">
                  <c:v>0.99536647009267065</c:v>
                </c:pt>
                <c:pt idx="8271">
                  <c:v>0.99548682151883505</c:v>
                </c:pt>
                <c:pt idx="8272">
                  <c:v>0.99560717294499945</c:v>
                </c:pt>
                <c:pt idx="8273">
                  <c:v>0.99572752437116385</c:v>
                </c:pt>
                <c:pt idx="8274">
                  <c:v>0.99584787579732825</c:v>
                </c:pt>
                <c:pt idx="8275">
                  <c:v>0.99596822722349265</c:v>
                </c:pt>
                <c:pt idx="8276">
                  <c:v>0.99608857864965705</c:v>
                </c:pt>
                <c:pt idx="8277">
                  <c:v>0.99620893007582145</c:v>
                </c:pt>
                <c:pt idx="8278">
                  <c:v>0.99632928150198585</c:v>
                </c:pt>
                <c:pt idx="8279">
                  <c:v>0.99644963292815025</c:v>
                </c:pt>
                <c:pt idx="8280">
                  <c:v>0.99656998435431465</c:v>
                </c:pt>
                <c:pt idx="8281">
                  <c:v>0.99669033578047905</c:v>
                </c:pt>
                <c:pt idx="8282">
                  <c:v>0.99681068720664345</c:v>
                </c:pt>
                <c:pt idx="8283">
                  <c:v>0.99693103863280785</c:v>
                </c:pt>
                <c:pt idx="8284">
                  <c:v>0.99705139005897225</c:v>
                </c:pt>
                <c:pt idx="8285">
                  <c:v>0.99717174148513665</c:v>
                </c:pt>
                <c:pt idx="8286">
                  <c:v>0.99729209291130105</c:v>
                </c:pt>
                <c:pt idx="8287">
                  <c:v>0.99741244433746545</c:v>
                </c:pt>
                <c:pt idx="8288">
                  <c:v>0.99753279576362985</c:v>
                </c:pt>
                <c:pt idx="8289">
                  <c:v>0.99765314718979425</c:v>
                </c:pt>
                <c:pt idx="8290">
                  <c:v>0.99777349861595865</c:v>
                </c:pt>
                <c:pt idx="8291">
                  <c:v>0.99789385004212305</c:v>
                </c:pt>
                <c:pt idx="8292">
                  <c:v>0.99801420146828745</c:v>
                </c:pt>
                <c:pt idx="8293">
                  <c:v>0.99813455289445185</c:v>
                </c:pt>
                <c:pt idx="8294">
                  <c:v>0.99825490432061625</c:v>
                </c:pt>
                <c:pt idx="8295">
                  <c:v>0.99837525574678065</c:v>
                </c:pt>
                <c:pt idx="8296">
                  <c:v>0.99849560717294505</c:v>
                </c:pt>
                <c:pt idx="8297">
                  <c:v>0.99861595859910945</c:v>
                </c:pt>
                <c:pt idx="8298">
                  <c:v>0.99873631002527385</c:v>
                </c:pt>
                <c:pt idx="8299">
                  <c:v>0.99885666145143825</c:v>
                </c:pt>
                <c:pt idx="8300">
                  <c:v>0.99897701287760265</c:v>
                </c:pt>
                <c:pt idx="8301">
                  <c:v>0.99909736430376705</c:v>
                </c:pt>
                <c:pt idx="8302">
                  <c:v>0.99921771572993145</c:v>
                </c:pt>
                <c:pt idx="8303">
                  <c:v>0.99933806715609586</c:v>
                </c:pt>
                <c:pt idx="8304">
                  <c:v>0.99945841858226026</c:v>
                </c:pt>
                <c:pt idx="8305">
                  <c:v>0.99957877000842466</c:v>
                </c:pt>
                <c:pt idx="8306">
                  <c:v>0.99969912143458906</c:v>
                </c:pt>
                <c:pt idx="8307">
                  <c:v>0.99981947286075346</c:v>
                </c:pt>
                <c:pt idx="8308">
                  <c:v>0.99993982428691774</c:v>
                </c:pt>
              </c:numCache>
            </c:numRef>
          </c:xVal>
          <c:yVal>
            <c:numRef>
              <c:f>Solver1!$AA$1:$AA$8309</c:f>
              <c:numCache>
                <c:formatCode>General</c:formatCode>
                <c:ptCount val="8309"/>
                <c:pt idx="0">
                  <c:v>0.33723136236610929</c:v>
                </c:pt>
                <c:pt idx="1">
                  <c:v>0.34751296236610929</c:v>
                </c:pt>
                <c:pt idx="2">
                  <c:v>0.35091896236610925</c:v>
                </c:pt>
                <c:pt idx="3">
                  <c:v>0.35530986236610929</c:v>
                </c:pt>
                <c:pt idx="4">
                  <c:v>0.36109256236610926</c:v>
                </c:pt>
                <c:pt idx="5">
                  <c:v>0.3682347623661093</c:v>
                </c:pt>
                <c:pt idx="6">
                  <c:v>0.36982686236610929</c:v>
                </c:pt>
                <c:pt idx="7">
                  <c:v>0.37452946236610929</c:v>
                </c:pt>
                <c:pt idx="8">
                  <c:v>0.37475046236610926</c:v>
                </c:pt>
                <c:pt idx="9">
                  <c:v>0.3788406623661093</c:v>
                </c:pt>
                <c:pt idx="10">
                  <c:v>0.38340926236610928</c:v>
                </c:pt>
                <c:pt idx="11">
                  <c:v>0.38442066236610928</c:v>
                </c:pt>
                <c:pt idx="12">
                  <c:v>0.38481106236610929</c:v>
                </c:pt>
                <c:pt idx="13">
                  <c:v>0.38675556236610925</c:v>
                </c:pt>
                <c:pt idx="14">
                  <c:v>0.38840846236610926</c:v>
                </c:pt>
                <c:pt idx="15">
                  <c:v>0.38962866236610927</c:v>
                </c:pt>
                <c:pt idx="16">
                  <c:v>0.38985446236610927</c:v>
                </c:pt>
                <c:pt idx="17">
                  <c:v>0.38999416236610929</c:v>
                </c:pt>
                <c:pt idx="18">
                  <c:v>0.39221896236610926</c:v>
                </c:pt>
                <c:pt idx="19">
                  <c:v>0.39291036236610927</c:v>
                </c:pt>
                <c:pt idx="20">
                  <c:v>0.39337626236610929</c:v>
                </c:pt>
                <c:pt idx="21">
                  <c:v>0.39382186236610928</c:v>
                </c:pt>
                <c:pt idx="22">
                  <c:v>0.3938535623661093</c:v>
                </c:pt>
                <c:pt idx="23">
                  <c:v>0.39452416236610927</c:v>
                </c:pt>
                <c:pt idx="24">
                  <c:v>0.39470216236610928</c:v>
                </c:pt>
                <c:pt idx="25">
                  <c:v>0.3957085623661093</c:v>
                </c:pt>
                <c:pt idx="26">
                  <c:v>0.3960407623661093</c:v>
                </c:pt>
                <c:pt idx="27">
                  <c:v>0.39653806236610928</c:v>
                </c:pt>
                <c:pt idx="28">
                  <c:v>0.39681126236610925</c:v>
                </c:pt>
                <c:pt idx="29">
                  <c:v>0.3981875623661093</c:v>
                </c:pt>
                <c:pt idx="30">
                  <c:v>0.39867046236610926</c:v>
                </c:pt>
                <c:pt idx="31">
                  <c:v>0.39928526236610928</c:v>
                </c:pt>
                <c:pt idx="32">
                  <c:v>0.39965526236610927</c:v>
                </c:pt>
                <c:pt idx="33">
                  <c:v>0.4000560623661093</c:v>
                </c:pt>
                <c:pt idx="34">
                  <c:v>0.40012916236610929</c:v>
                </c:pt>
                <c:pt idx="35">
                  <c:v>0.40014136236610925</c:v>
                </c:pt>
                <c:pt idx="36">
                  <c:v>0.40029656236610928</c:v>
                </c:pt>
                <c:pt idx="37">
                  <c:v>0.4003455623661093</c:v>
                </c:pt>
                <c:pt idx="38">
                  <c:v>0.40173296236610928</c:v>
                </c:pt>
                <c:pt idx="39">
                  <c:v>0.4018899623661093</c:v>
                </c:pt>
                <c:pt idx="40">
                  <c:v>0.40191596236610927</c:v>
                </c:pt>
                <c:pt idx="41">
                  <c:v>0.40194506236610927</c:v>
                </c:pt>
                <c:pt idx="42">
                  <c:v>0.4024054623661093</c:v>
                </c:pt>
                <c:pt idx="43">
                  <c:v>0.4028531623661093</c:v>
                </c:pt>
                <c:pt idx="44">
                  <c:v>0.40349206236610929</c:v>
                </c:pt>
                <c:pt idx="45">
                  <c:v>0.4048089623661093</c:v>
                </c:pt>
                <c:pt idx="46">
                  <c:v>0.40543676236610926</c:v>
                </c:pt>
                <c:pt idx="47">
                  <c:v>0.4062837623661093</c:v>
                </c:pt>
                <c:pt idx="48">
                  <c:v>0.40637586236610929</c:v>
                </c:pt>
                <c:pt idx="49">
                  <c:v>0.40655716236610928</c:v>
                </c:pt>
                <c:pt idx="50">
                  <c:v>0.40670686236610926</c:v>
                </c:pt>
                <c:pt idx="51">
                  <c:v>0.40670716236610926</c:v>
                </c:pt>
                <c:pt idx="52">
                  <c:v>0.40677946236610929</c:v>
                </c:pt>
                <c:pt idx="53">
                  <c:v>0.40698196236610928</c:v>
                </c:pt>
                <c:pt idx="54">
                  <c:v>0.40711206236610925</c:v>
                </c:pt>
                <c:pt idx="55">
                  <c:v>0.40738126236610928</c:v>
                </c:pt>
                <c:pt idx="56">
                  <c:v>0.40741996236610928</c:v>
                </c:pt>
                <c:pt idx="57">
                  <c:v>0.40744416236610925</c:v>
                </c:pt>
                <c:pt idx="58">
                  <c:v>0.40784226236610926</c:v>
                </c:pt>
                <c:pt idx="59">
                  <c:v>0.40786576236610927</c:v>
                </c:pt>
                <c:pt idx="60">
                  <c:v>0.40838726236610928</c:v>
                </c:pt>
                <c:pt idx="61">
                  <c:v>0.40885366236610926</c:v>
                </c:pt>
                <c:pt idx="62">
                  <c:v>0.40972336236610929</c:v>
                </c:pt>
                <c:pt idx="63">
                  <c:v>0.40990376236610926</c:v>
                </c:pt>
                <c:pt idx="64">
                  <c:v>0.41050056236610927</c:v>
                </c:pt>
                <c:pt idx="65">
                  <c:v>0.41128206236610926</c:v>
                </c:pt>
                <c:pt idx="66">
                  <c:v>0.41155526236610929</c:v>
                </c:pt>
                <c:pt idx="67">
                  <c:v>0.41195586236610926</c:v>
                </c:pt>
                <c:pt idx="68">
                  <c:v>0.41210046236610925</c:v>
                </c:pt>
                <c:pt idx="69">
                  <c:v>0.41215276236610926</c:v>
                </c:pt>
                <c:pt idx="70">
                  <c:v>0.4126636623661093</c:v>
                </c:pt>
                <c:pt idx="71">
                  <c:v>0.41307416236610928</c:v>
                </c:pt>
                <c:pt idx="72">
                  <c:v>0.41308146236610926</c:v>
                </c:pt>
                <c:pt idx="73">
                  <c:v>0.41354066236610926</c:v>
                </c:pt>
                <c:pt idx="74">
                  <c:v>0.41362236236610928</c:v>
                </c:pt>
                <c:pt idx="75">
                  <c:v>0.41386166236610927</c:v>
                </c:pt>
                <c:pt idx="76">
                  <c:v>0.41402506236610925</c:v>
                </c:pt>
                <c:pt idx="77">
                  <c:v>0.41405986236610925</c:v>
                </c:pt>
                <c:pt idx="78">
                  <c:v>0.4141252623661093</c:v>
                </c:pt>
                <c:pt idx="79">
                  <c:v>0.41414176236610928</c:v>
                </c:pt>
                <c:pt idx="80">
                  <c:v>0.41417246236610927</c:v>
                </c:pt>
                <c:pt idx="81">
                  <c:v>0.41420706236610927</c:v>
                </c:pt>
                <c:pt idx="82">
                  <c:v>0.41422396236610926</c:v>
                </c:pt>
                <c:pt idx="83">
                  <c:v>0.41438526236610929</c:v>
                </c:pt>
                <c:pt idx="84">
                  <c:v>0.4144514623661093</c:v>
                </c:pt>
                <c:pt idx="85">
                  <c:v>0.41462186236610926</c:v>
                </c:pt>
                <c:pt idx="86">
                  <c:v>0.41482716236610928</c:v>
                </c:pt>
                <c:pt idx="87">
                  <c:v>0.4149011623661093</c:v>
                </c:pt>
                <c:pt idx="88">
                  <c:v>0.4149299623661093</c:v>
                </c:pt>
                <c:pt idx="89">
                  <c:v>0.41562266236610929</c:v>
                </c:pt>
                <c:pt idx="90">
                  <c:v>0.41573596236610927</c:v>
                </c:pt>
                <c:pt idx="91">
                  <c:v>0.4163837623661093</c:v>
                </c:pt>
                <c:pt idx="92">
                  <c:v>0.41692516236610927</c:v>
                </c:pt>
                <c:pt idx="93">
                  <c:v>0.41695866236610929</c:v>
                </c:pt>
                <c:pt idx="94">
                  <c:v>0.41724396236610928</c:v>
                </c:pt>
                <c:pt idx="95">
                  <c:v>0.41728306236610929</c:v>
                </c:pt>
                <c:pt idx="96">
                  <c:v>0.41730686236610925</c:v>
                </c:pt>
                <c:pt idx="97">
                  <c:v>0.41736366236610928</c:v>
                </c:pt>
                <c:pt idx="98">
                  <c:v>0.41790906236610925</c:v>
                </c:pt>
                <c:pt idx="99">
                  <c:v>0.41792986236610929</c:v>
                </c:pt>
                <c:pt idx="100">
                  <c:v>0.41814756236610928</c:v>
                </c:pt>
                <c:pt idx="101">
                  <c:v>0.41875316236610927</c:v>
                </c:pt>
                <c:pt idx="102">
                  <c:v>0.4188508623661093</c:v>
                </c:pt>
                <c:pt idx="103">
                  <c:v>0.41898636236610926</c:v>
                </c:pt>
                <c:pt idx="104">
                  <c:v>0.4190362623661093</c:v>
                </c:pt>
                <c:pt idx="105">
                  <c:v>0.41904566236610929</c:v>
                </c:pt>
                <c:pt idx="106">
                  <c:v>0.41976726236610928</c:v>
                </c:pt>
                <c:pt idx="107">
                  <c:v>0.41986586236610929</c:v>
                </c:pt>
                <c:pt idx="108">
                  <c:v>0.42007496236610925</c:v>
                </c:pt>
                <c:pt idx="109">
                  <c:v>0.42011066236610928</c:v>
                </c:pt>
                <c:pt idx="110">
                  <c:v>0.42015276236610927</c:v>
                </c:pt>
                <c:pt idx="111">
                  <c:v>0.42016086236610928</c:v>
                </c:pt>
                <c:pt idx="112">
                  <c:v>0.42018246236610929</c:v>
                </c:pt>
                <c:pt idx="113">
                  <c:v>0.42047076236610925</c:v>
                </c:pt>
                <c:pt idx="114">
                  <c:v>0.42050296236610929</c:v>
                </c:pt>
                <c:pt idx="115">
                  <c:v>0.42081576236610929</c:v>
                </c:pt>
                <c:pt idx="116">
                  <c:v>0.42111486236610929</c:v>
                </c:pt>
                <c:pt idx="117">
                  <c:v>0.42111976236610926</c:v>
                </c:pt>
                <c:pt idx="118">
                  <c:v>0.42115606236610925</c:v>
                </c:pt>
                <c:pt idx="119">
                  <c:v>0.42138256236610927</c:v>
                </c:pt>
                <c:pt idx="120">
                  <c:v>0.4214165623661093</c:v>
                </c:pt>
                <c:pt idx="121">
                  <c:v>0.42151236236610928</c:v>
                </c:pt>
                <c:pt idx="122">
                  <c:v>0.42159756236610929</c:v>
                </c:pt>
                <c:pt idx="123">
                  <c:v>0.42160596236610925</c:v>
                </c:pt>
                <c:pt idx="124">
                  <c:v>0.42170346236610928</c:v>
                </c:pt>
                <c:pt idx="125">
                  <c:v>0.42171586236610925</c:v>
                </c:pt>
                <c:pt idx="126">
                  <c:v>0.4217638623661093</c:v>
                </c:pt>
                <c:pt idx="127">
                  <c:v>0.42202916236610927</c:v>
                </c:pt>
                <c:pt idx="128">
                  <c:v>0.42213236236610929</c:v>
                </c:pt>
                <c:pt idx="129">
                  <c:v>0.42232606236610926</c:v>
                </c:pt>
                <c:pt idx="130">
                  <c:v>0.4224435623661093</c:v>
                </c:pt>
                <c:pt idx="131">
                  <c:v>0.42252686236610926</c:v>
                </c:pt>
                <c:pt idx="132">
                  <c:v>0.42258416236610929</c:v>
                </c:pt>
                <c:pt idx="133">
                  <c:v>0.42260826236610927</c:v>
                </c:pt>
                <c:pt idx="134">
                  <c:v>0.42263776236610928</c:v>
                </c:pt>
                <c:pt idx="135">
                  <c:v>0.42270296236610927</c:v>
                </c:pt>
                <c:pt idx="136">
                  <c:v>0.42272456236610928</c:v>
                </c:pt>
                <c:pt idx="137">
                  <c:v>0.42283686236610929</c:v>
                </c:pt>
                <c:pt idx="138">
                  <c:v>0.4230456623661093</c:v>
                </c:pt>
                <c:pt idx="139">
                  <c:v>0.42306196236610927</c:v>
                </c:pt>
                <c:pt idx="140">
                  <c:v>0.4231324623661093</c:v>
                </c:pt>
                <c:pt idx="141">
                  <c:v>0.42338296236610928</c:v>
                </c:pt>
                <c:pt idx="142">
                  <c:v>0.42349826236610927</c:v>
                </c:pt>
                <c:pt idx="143">
                  <c:v>0.42350956236610926</c:v>
                </c:pt>
                <c:pt idx="144">
                  <c:v>0.42353116236610927</c:v>
                </c:pt>
                <c:pt idx="145">
                  <c:v>0.42405396236610926</c:v>
                </c:pt>
                <c:pt idx="146">
                  <c:v>0.4241557623661093</c:v>
                </c:pt>
                <c:pt idx="147">
                  <c:v>0.42416956236610925</c:v>
                </c:pt>
                <c:pt idx="148">
                  <c:v>0.42432446236610927</c:v>
                </c:pt>
                <c:pt idx="149">
                  <c:v>0.42436176236610929</c:v>
                </c:pt>
                <c:pt idx="150">
                  <c:v>0.42436536236610928</c:v>
                </c:pt>
                <c:pt idx="151">
                  <c:v>0.42439776236610927</c:v>
                </c:pt>
                <c:pt idx="152">
                  <c:v>0.4245302623661093</c:v>
                </c:pt>
                <c:pt idx="153">
                  <c:v>0.42456076236610929</c:v>
                </c:pt>
                <c:pt idx="154">
                  <c:v>0.4246053623661093</c:v>
                </c:pt>
                <c:pt idx="155">
                  <c:v>0.42462756236610927</c:v>
                </c:pt>
                <c:pt idx="156">
                  <c:v>0.4247232623661093</c:v>
                </c:pt>
                <c:pt idx="157">
                  <c:v>0.4248023623661093</c:v>
                </c:pt>
                <c:pt idx="158">
                  <c:v>0.42490716236610926</c:v>
                </c:pt>
                <c:pt idx="159">
                  <c:v>0.42496426236610929</c:v>
                </c:pt>
                <c:pt idx="160">
                  <c:v>0.42509486236610927</c:v>
                </c:pt>
                <c:pt idx="161">
                  <c:v>0.42510856236610928</c:v>
                </c:pt>
                <c:pt idx="162">
                  <c:v>0.4252213623661093</c:v>
                </c:pt>
                <c:pt idx="163">
                  <c:v>0.42534156236610926</c:v>
                </c:pt>
                <c:pt idx="164">
                  <c:v>0.42543506236610928</c:v>
                </c:pt>
                <c:pt idx="165">
                  <c:v>0.42551126236610926</c:v>
                </c:pt>
                <c:pt idx="166">
                  <c:v>0.42558766236610929</c:v>
                </c:pt>
                <c:pt idx="167">
                  <c:v>0.42574166236610927</c:v>
                </c:pt>
                <c:pt idx="168">
                  <c:v>0.42587306236610928</c:v>
                </c:pt>
                <c:pt idx="169">
                  <c:v>0.42588986236610926</c:v>
                </c:pt>
                <c:pt idx="170">
                  <c:v>0.42595806236610928</c:v>
                </c:pt>
                <c:pt idx="171">
                  <c:v>0.4260454623661093</c:v>
                </c:pt>
                <c:pt idx="172">
                  <c:v>0.42607366236610927</c:v>
                </c:pt>
                <c:pt idx="173">
                  <c:v>0.42610306236610929</c:v>
                </c:pt>
                <c:pt idx="174">
                  <c:v>0.42628056236610928</c:v>
                </c:pt>
                <c:pt idx="175">
                  <c:v>0.4263082623661093</c:v>
                </c:pt>
                <c:pt idx="176">
                  <c:v>0.42667016236610927</c:v>
                </c:pt>
                <c:pt idx="177">
                  <c:v>0.42670416236610925</c:v>
                </c:pt>
                <c:pt idx="178">
                  <c:v>0.42676316236610928</c:v>
                </c:pt>
                <c:pt idx="179">
                  <c:v>0.42677096236610929</c:v>
                </c:pt>
                <c:pt idx="180">
                  <c:v>0.42683796236610927</c:v>
                </c:pt>
                <c:pt idx="181">
                  <c:v>0.42685226236610929</c:v>
                </c:pt>
                <c:pt idx="182">
                  <c:v>0.4268583623661093</c:v>
                </c:pt>
                <c:pt idx="183">
                  <c:v>0.42689926236610926</c:v>
                </c:pt>
                <c:pt idx="184">
                  <c:v>0.42694346236610925</c:v>
                </c:pt>
                <c:pt idx="185">
                  <c:v>0.42704346236610929</c:v>
                </c:pt>
                <c:pt idx="186">
                  <c:v>0.42706036236610928</c:v>
                </c:pt>
                <c:pt idx="187">
                  <c:v>0.42729916236610926</c:v>
                </c:pt>
                <c:pt idx="188">
                  <c:v>0.42735466236610925</c:v>
                </c:pt>
                <c:pt idx="189">
                  <c:v>0.42738886236610929</c:v>
                </c:pt>
                <c:pt idx="190">
                  <c:v>0.4274411623661093</c:v>
                </c:pt>
                <c:pt idx="191">
                  <c:v>0.42744936236610925</c:v>
                </c:pt>
                <c:pt idx="192">
                  <c:v>0.42753496236610927</c:v>
                </c:pt>
                <c:pt idx="193">
                  <c:v>0.42756766236610927</c:v>
                </c:pt>
                <c:pt idx="194">
                  <c:v>0.42757696236610926</c:v>
                </c:pt>
                <c:pt idx="195">
                  <c:v>0.42758366236610929</c:v>
                </c:pt>
                <c:pt idx="196">
                  <c:v>0.42783786236610927</c:v>
                </c:pt>
                <c:pt idx="197">
                  <c:v>0.42786346236610928</c:v>
                </c:pt>
                <c:pt idx="198">
                  <c:v>0.42797946236610929</c:v>
                </c:pt>
                <c:pt idx="199">
                  <c:v>0.4281499623661093</c:v>
                </c:pt>
                <c:pt idx="200">
                  <c:v>0.42820486236610927</c:v>
                </c:pt>
                <c:pt idx="201">
                  <c:v>0.42824086236610925</c:v>
                </c:pt>
                <c:pt idx="202">
                  <c:v>0.42832016236610926</c:v>
                </c:pt>
                <c:pt idx="203">
                  <c:v>0.4283349623661093</c:v>
                </c:pt>
                <c:pt idx="204">
                  <c:v>0.42835786236610929</c:v>
                </c:pt>
                <c:pt idx="205">
                  <c:v>0.42843436236610927</c:v>
                </c:pt>
                <c:pt idx="206">
                  <c:v>0.4284625623661093</c:v>
                </c:pt>
                <c:pt idx="207">
                  <c:v>0.42846896236610926</c:v>
                </c:pt>
                <c:pt idx="208">
                  <c:v>0.42857106236610926</c:v>
                </c:pt>
                <c:pt idx="209">
                  <c:v>0.42870686236610928</c:v>
                </c:pt>
                <c:pt idx="210">
                  <c:v>0.42871006236610926</c:v>
                </c:pt>
                <c:pt idx="211">
                  <c:v>0.42880536236610928</c:v>
                </c:pt>
                <c:pt idx="212">
                  <c:v>0.42889346236610926</c:v>
                </c:pt>
                <c:pt idx="213">
                  <c:v>0.42897766236610929</c:v>
                </c:pt>
                <c:pt idx="214">
                  <c:v>0.42900726236610925</c:v>
                </c:pt>
                <c:pt idx="215">
                  <c:v>0.42905206236610927</c:v>
                </c:pt>
                <c:pt idx="216">
                  <c:v>0.42905556236610926</c:v>
                </c:pt>
                <c:pt idx="217">
                  <c:v>0.42907576236610928</c:v>
                </c:pt>
                <c:pt idx="218">
                  <c:v>0.42914356236610929</c:v>
                </c:pt>
                <c:pt idx="219">
                  <c:v>0.42917146236610926</c:v>
                </c:pt>
                <c:pt idx="220">
                  <c:v>0.42922286236610929</c:v>
                </c:pt>
                <c:pt idx="221">
                  <c:v>0.42929006236610928</c:v>
                </c:pt>
                <c:pt idx="222">
                  <c:v>0.42932696236610929</c:v>
                </c:pt>
                <c:pt idx="223">
                  <c:v>0.42942296236610927</c:v>
                </c:pt>
                <c:pt idx="224">
                  <c:v>0.4295203623661093</c:v>
                </c:pt>
                <c:pt idx="225">
                  <c:v>0.42969446236610925</c:v>
                </c:pt>
                <c:pt idx="226">
                  <c:v>0.42975806236610925</c:v>
                </c:pt>
                <c:pt idx="227">
                  <c:v>0.42980576236610929</c:v>
                </c:pt>
                <c:pt idx="228">
                  <c:v>0.42985946236610928</c:v>
                </c:pt>
                <c:pt idx="229">
                  <c:v>0.42988476236610929</c:v>
                </c:pt>
                <c:pt idx="230">
                  <c:v>0.42991706236610927</c:v>
                </c:pt>
                <c:pt idx="231">
                  <c:v>0.4299200623661093</c:v>
                </c:pt>
                <c:pt idx="232">
                  <c:v>0.42993806236610926</c:v>
                </c:pt>
                <c:pt idx="233">
                  <c:v>0.42995936236610927</c:v>
                </c:pt>
                <c:pt idx="234">
                  <c:v>0.43010056236610927</c:v>
                </c:pt>
                <c:pt idx="235">
                  <c:v>0.43016996236610927</c:v>
                </c:pt>
                <c:pt idx="236">
                  <c:v>0.4302482623661093</c:v>
                </c:pt>
                <c:pt idx="237">
                  <c:v>0.4303313623661093</c:v>
                </c:pt>
                <c:pt idx="238">
                  <c:v>0.43034416236610928</c:v>
                </c:pt>
                <c:pt idx="239">
                  <c:v>0.4304162623661093</c:v>
                </c:pt>
                <c:pt idx="240">
                  <c:v>0.43047506236610927</c:v>
                </c:pt>
                <c:pt idx="241">
                  <c:v>0.43053176236610929</c:v>
                </c:pt>
                <c:pt idx="242">
                  <c:v>0.43053876236610927</c:v>
                </c:pt>
                <c:pt idx="243">
                  <c:v>0.43062296236610925</c:v>
                </c:pt>
                <c:pt idx="244">
                  <c:v>0.43065286236610928</c:v>
                </c:pt>
                <c:pt idx="245">
                  <c:v>0.43069066236610926</c:v>
                </c:pt>
                <c:pt idx="246">
                  <c:v>0.4306999623661093</c:v>
                </c:pt>
                <c:pt idx="247">
                  <c:v>0.43074506236610927</c:v>
                </c:pt>
                <c:pt idx="248">
                  <c:v>0.43082246236610927</c:v>
                </c:pt>
                <c:pt idx="249">
                  <c:v>0.43091396236610929</c:v>
                </c:pt>
                <c:pt idx="250">
                  <c:v>0.43091486236610926</c:v>
                </c:pt>
                <c:pt idx="251">
                  <c:v>0.4309257623661093</c:v>
                </c:pt>
                <c:pt idx="252">
                  <c:v>0.43098616236610926</c:v>
                </c:pt>
                <c:pt idx="253">
                  <c:v>0.43101956236610928</c:v>
                </c:pt>
                <c:pt idx="254">
                  <c:v>0.43106536236610926</c:v>
                </c:pt>
                <c:pt idx="255">
                  <c:v>0.43106596236610928</c:v>
                </c:pt>
                <c:pt idx="256">
                  <c:v>0.43109446236610927</c:v>
                </c:pt>
                <c:pt idx="257">
                  <c:v>0.43119446236610925</c:v>
                </c:pt>
                <c:pt idx="258">
                  <c:v>0.43129486236610926</c:v>
                </c:pt>
                <c:pt idx="259">
                  <c:v>0.43131926236610929</c:v>
                </c:pt>
                <c:pt idx="260">
                  <c:v>0.43137866236610928</c:v>
                </c:pt>
                <c:pt idx="261">
                  <c:v>0.43140806236610929</c:v>
                </c:pt>
                <c:pt idx="262">
                  <c:v>0.43143236236610927</c:v>
                </c:pt>
                <c:pt idx="263">
                  <c:v>0.43146296236610926</c:v>
                </c:pt>
                <c:pt idx="264">
                  <c:v>0.43148496236610928</c:v>
                </c:pt>
                <c:pt idx="265">
                  <c:v>0.43155206236610927</c:v>
                </c:pt>
                <c:pt idx="266">
                  <c:v>0.43156906236610926</c:v>
                </c:pt>
                <c:pt idx="267">
                  <c:v>0.43173936236610927</c:v>
                </c:pt>
                <c:pt idx="268">
                  <c:v>0.43178246236610929</c:v>
                </c:pt>
                <c:pt idx="269">
                  <c:v>0.43180686236610927</c:v>
                </c:pt>
                <c:pt idx="270">
                  <c:v>0.43215066236610927</c:v>
                </c:pt>
                <c:pt idx="271">
                  <c:v>0.43218736236610927</c:v>
                </c:pt>
                <c:pt idx="272">
                  <c:v>0.43223386236610928</c:v>
                </c:pt>
                <c:pt idx="273">
                  <c:v>0.43223696236610926</c:v>
                </c:pt>
                <c:pt idx="274">
                  <c:v>0.4324180623661093</c:v>
                </c:pt>
                <c:pt idx="275">
                  <c:v>0.43242486236610927</c:v>
                </c:pt>
                <c:pt idx="276">
                  <c:v>0.43262796236610929</c:v>
                </c:pt>
                <c:pt idx="277">
                  <c:v>0.43278566236610927</c:v>
                </c:pt>
                <c:pt idx="278">
                  <c:v>0.43288186236610926</c:v>
                </c:pt>
                <c:pt idx="279">
                  <c:v>0.43292636236610926</c:v>
                </c:pt>
                <c:pt idx="280">
                  <c:v>0.4330781623661093</c:v>
                </c:pt>
                <c:pt idx="281">
                  <c:v>0.43310426236610927</c:v>
                </c:pt>
                <c:pt idx="282">
                  <c:v>0.43310446236610928</c:v>
                </c:pt>
                <c:pt idx="283">
                  <c:v>0.43315026236610926</c:v>
                </c:pt>
                <c:pt idx="284">
                  <c:v>0.43316226236610927</c:v>
                </c:pt>
                <c:pt idx="285">
                  <c:v>0.43320806236610926</c:v>
                </c:pt>
                <c:pt idx="286">
                  <c:v>0.43321806236610927</c:v>
                </c:pt>
                <c:pt idx="287">
                  <c:v>0.43323716236610926</c:v>
                </c:pt>
                <c:pt idx="288">
                  <c:v>0.4332770623661093</c:v>
                </c:pt>
                <c:pt idx="289">
                  <c:v>0.43327936236610926</c:v>
                </c:pt>
                <c:pt idx="290">
                  <c:v>0.43342986236610925</c:v>
                </c:pt>
                <c:pt idx="291">
                  <c:v>0.4334469623661093</c:v>
                </c:pt>
                <c:pt idx="292">
                  <c:v>0.43345566236610927</c:v>
                </c:pt>
                <c:pt idx="293">
                  <c:v>0.4334893623661093</c:v>
                </c:pt>
                <c:pt idx="294">
                  <c:v>0.43351146236610927</c:v>
                </c:pt>
                <c:pt idx="295">
                  <c:v>0.43355816236610928</c:v>
                </c:pt>
                <c:pt idx="296">
                  <c:v>0.43357776236610929</c:v>
                </c:pt>
                <c:pt idx="297">
                  <c:v>0.43364706236610928</c:v>
                </c:pt>
                <c:pt idx="298">
                  <c:v>0.43366466236610929</c:v>
                </c:pt>
                <c:pt idx="299">
                  <c:v>0.43370046236610926</c:v>
                </c:pt>
                <c:pt idx="300">
                  <c:v>0.43408936236610929</c:v>
                </c:pt>
                <c:pt idx="301">
                  <c:v>0.43414666236610927</c:v>
                </c:pt>
                <c:pt idx="302">
                  <c:v>0.43430036236610925</c:v>
                </c:pt>
                <c:pt idx="303">
                  <c:v>0.43435666236610926</c:v>
                </c:pt>
                <c:pt idx="304">
                  <c:v>0.43441286236610926</c:v>
                </c:pt>
                <c:pt idx="305">
                  <c:v>0.43444826236610928</c:v>
                </c:pt>
                <c:pt idx="306">
                  <c:v>0.4345260623661093</c:v>
                </c:pt>
                <c:pt idx="307">
                  <c:v>0.43462126236610926</c:v>
                </c:pt>
                <c:pt idx="308">
                  <c:v>0.43465606236610926</c:v>
                </c:pt>
                <c:pt idx="309">
                  <c:v>0.4347132623661093</c:v>
                </c:pt>
                <c:pt idx="310">
                  <c:v>0.43476646236610927</c:v>
                </c:pt>
                <c:pt idx="311">
                  <c:v>0.43491626236610925</c:v>
                </c:pt>
                <c:pt idx="312">
                  <c:v>0.43493296236610929</c:v>
                </c:pt>
                <c:pt idx="313">
                  <c:v>0.43495866236610925</c:v>
                </c:pt>
                <c:pt idx="314">
                  <c:v>0.4349776623661093</c:v>
                </c:pt>
                <c:pt idx="315">
                  <c:v>0.43501556236610928</c:v>
                </c:pt>
                <c:pt idx="316">
                  <c:v>0.43504676236610929</c:v>
                </c:pt>
                <c:pt idx="317">
                  <c:v>0.4350665623661093</c:v>
                </c:pt>
                <c:pt idx="318">
                  <c:v>0.43511246236610929</c:v>
                </c:pt>
                <c:pt idx="319">
                  <c:v>0.43517106236610925</c:v>
                </c:pt>
                <c:pt idx="320">
                  <c:v>0.4351960623661093</c:v>
                </c:pt>
                <c:pt idx="321">
                  <c:v>0.43539186236610927</c:v>
                </c:pt>
                <c:pt idx="322">
                  <c:v>0.43539796236610928</c:v>
                </c:pt>
                <c:pt idx="323">
                  <c:v>0.43548766236610925</c:v>
                </c:pt>
                <c:pt idx="324">
                  <c:v>0.43550586236610928</c:v>
                </c:pt>
                <c:pt idx="325">
                  <c:v>0.43551076236610925</c:v>
                </c:pt>
                <c:pt idx="326">
                  <c:v>0.43555006236610927</c:v>
                </c:pt>
                <c:pt idx="327">
                  <c:v>0.4356012623661093</c:v>
                </c:pt>
                <c:pt idx="328">
                  <c:v>0.43565666236610928</c:v>
                </c:pt>
                <c:pt idx="329">
                  <c:v>0.43591296236610927</c:v>
                </c:pt>
                <c:pt idx="330">
                  <c:v>0.43591686236610927</c:v>
                </c:pt>
                <c:pt idx="331">
                  <c:v>0.43598646236610927</c:v>
                </c:pt>
                <c:pt idx="332">
                  <c:v>0.4361012623661093</c:v>
                </c:pt>
                <c:pt idx="333">
                  <c:v>0.43614446236610926</c:v>
                </c:pt>
                <c:pt idx="334">
                  <c:v>0.43616346236610926</c:v>
                </c:pt>
                <c:pt idx="335">
                  <c:v>0.43617906236610926</c:v>
                </c:pt>
                <c:pt idx="336">
                  <c:v>0.43622226236610928</c:v>
                </c:pt>
                <c:pt idx="337">
                  <c:v>0.43627376236610926</c:v>
                </c:pt>
                <c:pt idx="338">
                  <c:v>0.43632496236610929</c:v>
                </c:pt>
                <c:pt idx="339">
                  <c:v>0.4363967623661093</c:v>
                </c:pt>
                <c:pt idx="340">
                  <c:v>0.4365183623661093</c:v>
                </c:pt>
                <c:pt idx="341">
                  <c:v>0.43654256236610928</c:v>
                </c:pt>
                <c:pt idx="342">
                  <c:v>0.43655006236610927</c:v>
                </c:pt>
                <c:pt idx="343">
                  <c:v>0.43656526236610926</c:v>
                </c:pt>
                <c:pt idx="344">
                  <c:v>0.43656756236610927</c:v>
                </c:pt>
                <c:pt idx="345">
                  <c:v>0.43661446236610929</c:v>
                </c:pt>
                <c:pt idx="346">
                  <c:v>0.43662096236610926</c:v>
                </c:pt>
                <c:pt idx="347">
                  <c:v>0.43668876236610926</c:v>
                </c:pt>
                <c:pt idx="348">
                  <c:v>0.43672186236610927</c:v>
                </c:pt>
                <c:pt idx="349">
                  <c:v>0.43677396236610927</c:v>
                </c:pt>
                <c:pt idx="350">
                  <c:v>0.43678146236610926</c:v>
                </c:pt>
                <c:pt idx="351">
                  <c:v>0.43686836236610926</c:v>
                </c:pt>
                <c:pt idx="352">
                  <c:v>0.43686916236610929</c:v>
                </c:pt>
                <c:pt idx="353">
                  <c:v>0.43704286236610929</c:v>
                </c:pt>
                <c:pt idx="354">
                  <c:v>0.43704616236610927</c:v>
                </c:pt>
                <c:pt idx="355">
                  <c:v>0.43704896236610929</c:v>
                </c:pt>
                <c:pt idx="356">
                  <c:v>0.43710966236610926</c:v>
                </c:pt>
                <c:pt idx="357">
                  <c:v>0.43713296236610927</c:v>
                </c:pt>
                <c:pt idx="358">
                  <c:v>0.43714126236610928</c:v>
                </c:pt>
                <c:pt idx="359">
                  <c:v>0.43726756236610925</c:v>
                </c:pt>
                <c:pt idx="360">
                  <c:v>0.4372712623661093</c:v>
                </c:pt>
                <c:pt idx="361">
                  <c:v>0.43733996236610928</c:v>
                </c:pt>
                <c:pt idx="362">
                  <c:v>0.4374082623661093</c:v>
                </c:pt>
                <c:pt idx="363">
                  <c:v>0.43743026236610927</c:v>
                </c:pt>
                <c:pt idx="364">
                  <c:v>0.43743696236610929</c:v>
                </c:pt>
                <c:pt idx="365">
                  <c:v>0.43744426236610928</c:v>
                </c:pt>
                <c:pt idx="366">
                  <c:v>0.43744916236610926</c:v>
                </c:pt>
                <c:pt idx="367">
                  <c:v>0.43748456236610928</c:v>
                </c:pt>
                <c:pt idx="368">
                  <c:v>0.43753716236610929</c:v>
                </c:pt>
                <c:pt idx="369">
                  <c:v>0.43755376236610927</c:v>
                </c:pt>
                <c:pt idx="370">
                  <c:v>0.43758216236610925</c:v>
                </c:pt>
                <c:pt idx="371">
                  <c:v>0.43758746236610929</c:v>
                </c:pt>
                <c:pt idx="372">
                  <c:v>0.43760396236610927</c:v>
                </c:pt>
                <c:pt idx="373">
                  <c:v>0.43768876236610926</c:v>
                </c:pt>
                <c:pt idx="374">
                  <c:v>0.4377480623661093</c:v>
                </c:pt>
                <c:pt idx="375">
                  <c:v>0.43775456236610927</c:v>
                </c:pt>
                <c:pt idx="376">
                  <c:v>0.43781726236610929</c:v>
                </c:pt>
                <c:pt idx="377">
                  <c:v>0.43787666236610928</c:v>
                </c:pt>
                <c:pt idx="378">
                  <c:v>0.43795336236610927</c:v>
                </c:pt>
                <c:pt idx="379">
                  <c:v>0.43798896236610929</c:v>
                </c:pt>
                <c:pt idx="380">
                  <c:v>0.43800016236610928</c:v>
                </c:pt>
                <c:pt idx="381">
                  <c:v>0.43808026236610925</c:v>
                </c:pt>
                <c:pt idx="382">
                  <c:v>0.43817746236610927</c:v>
                </c:pt>
                <c:pt idx="383">
                  <c:v>0.43818976236610929</c:v>
                </c:pt>
                <c:pt idx="384">
                  <c:v>0.43819166236610929</c:v>
                </c:pt>
                <c:pt idx="385">
                  <c:v>0.43819246236610926</c:v>
                </c:pt>
                <c:pt idx="386">
                  <c:v>0.43823766236610928</c:v>
                </c:pt>
                <c:pt idx="387">
                  <c:v>0.4383116623661093</c:v>
                </c:pt>
                <c:pt idx="388">
                  <c:v>0.43836616236610926</c:v>
                </c:pt>
                <c:pt idx="389">
                  <c:v>0.43844366236610927</c:v>
                </c:pt>
                <c:pt idx="390">
                  <c:v>0.4384622623661093</c:v>
                </c:pt>
                <c:pt idx="391">
                  <c:v>0.43847216236610925</c:v>
                </c:pt>
                <c:pt idx="392">
                  <c:v>0.43850536236610926</c:v>
                </c:pt>
                <c:pt idx="393">
                  <c:v>0.43863256236610926</c:v>
                </c:pt>
                <c:pt idx="394">
                  <c:v>0.43864526236610929</c:v>
                </c:pt>
                <c:pt idx="395">
                  <c:v>0.43865806236610927</c:v>
                </c:pt>
                <c:pt idx="396">
                  <c:v>0.43866756236610926</c:v>
                </c:pt>
                <c:pt idx="397">
                  <c:v>0.4388136623661093</c:v>
                </c:pt>
                <c:pt idx="398">
                  <c:v>0.4389254623661093</c:v>
                </c:pt>
                <c:pt idx="399">
                  <c:v>0.43898296236610929</c:v>
                </c:pt>
                <c:pt idx="400">
                  <c:v>0.43901606236610929</c:v>
                </c:pt>
                <c:pt idx="401">
                  <c:v>0.43902806236610925</c:v>
                </c:pt>
                <c:pt idx="402">
                  <c:v>0.43905646236610929</c:v>
                </c:pt>
                <c:pt idx="403">
                  <c:v>0.43906896236610926</c:v>
                </c:pt>
                <c:pt idx="404">
                  <c:v>0.43906936236610927</c:v>
                </c:pt>
                <c:pt idx="405">
                  <c:v>0.43909506236610929</c:v>
                </c:pt>
                <c:pt idx="406">
                  <c:v>0.43909816236610927</c:v>
                </c:pt>
                <c:pt idx="407">
                  <c:v>0.43917696236610926</c:v>
                </c:pt>
                <c:pt idx="408">
                  <c:v>0.43921066236610928</c:v>
                </c:pt>
                <c:pt idx="409">
                  <c:v>0.43921276236610929</c:v>
                </c:pt>
                <c:pt idx="410">
                  <c:v>0.43922026236610928</c:v>
                </c:pt>
                <c:pt idx="411">
                  <c:v>0.43925876236610928</c:v>
                </c:pt>
                <c:pt idx="412">
                  <c:v>0.4392615623661093</c:v>
                </c:pt>
                <c:pt idx="413">
                  <c:v>0.43929686236610926</c:v>
                </c:pt>
                <c:pt idx="414">
                  <c:v>0.43931076236610928</c:v>
                </c:pt>
                <c:pt idx="415">
                  <c:v>0.4393754623661093</c:v>
                </c:pt>
                <c:pt idx="416">
                  <c:v>0.43943106236610929</c:v>
                </c:pt>
                <c:pt idx="417">
                  <c:v>0.43945336236610927</c:v>
                </c:pt>
                <c:pt idx="418">
                  <c:v>0.43947466236610927</c:v>
                </c:pt>
                <c:pt idx="419">
                  <c:v>0.43948476236610928</c:v>
                </c:pt>
                <c:pt idx="420">
                  <c:v>0.43949196236610927</c:v>
                </c:pt>
                <c:pt idx="421">
                  <c:v>0.43952076236610926</c:v>
                </c:pt>
                <c:pt idx="422">
                  <c:v>0.43955736236610926</c:v>
                </c:pt>
                <c:pt idx="423">
                  <c:v>0.4395858623661093</c:v>
                </c:pt>
                <c:pt idx="424">
                  <c:v>0.43961246236610929</c:v>
                </c:pt>
                <c:pt idx="425">
                  <c:v>0.43977146236610926</c:v>
                </c:pt>
                <c:pt idx="426">
                  <c:v>0.43978876236610925</c:v>
                </c:pt>
                <c:pt idx="427">
                  <c:v>0.43978926236610927</c:v>
                </c:pt>
                <c:pt idx="428">
                  <c:v>0.43986086236610927</c:v>
                </c:pt>
                <c:pt idx="429">
                  <c:v>0.43987986236610926</c:v>
                </c:pt>
                <c:pt idx="430">
                  <c:v>0.43988196236610927</c:v>
                </c:pt>
                <c:pt idx="431">
                  <c:v>0.4399042623661093</c:v>
                </c:pt>
                <c:pt idx="432">
                  <c:v>0.43991336236610928</c:v>
                </c:pt>
                <c:pt idx="433">
                  <c:v>0.43993206236610927</c:v>
                </c:pt>
                <c:pt idx="434">
                  <c:v>0.43995936236610927</c:v>
                </c:pt>
                <c:pt idx="435">
                  <c:v>0.44005376236610927</c:v>
                </c:pt>
                <c:pt idx="436">
                  <c:v>0.44006746236610927</c:v>
                </c:pt>
                <c:pt idx="437">
                  <c:v>0.44008306236610928</c:v>
                </c:pt>
                <c:pt idx="438">
                  <c:v>0.44011166236610927</c:v>
                </c:pt>
                <c:pt idx="439">
                  <c:v>0.44011196236610928</c:v>
                </c:pt>
                <c:pt idx="440">
                  <c:v>0.44011806236610929</c:v>
                </c:pt>
                <c:pt idx="441">
                  <c:v>0.44012666236610926</c:v>
                </c:pt>
                <c:pt idx="442">
                  <c:v>0.44013446236610926</c:v>
                </c:pt>
                <c:pt idx="443">
                  <c:v>0.44014126236610929</c:v>
                </c:pt>
                <c:pt idx="444">
                  <c:v>0.44016466236610929</c:v>
                </c:pt>
                <c:pt idx="445">
                  <c:v>0.44018306236610927</c:v>
                </c:pt>
                <c:pt idx="446">
                  <c:v>0.44020406236610926</c:v>
                </c:pt>
                <c:pt idx="447">
                  <c:v>0.44026216236610927</c:v>
                </c:pt>
                <c:pt idx="448">
                  <c:v>0.4403366623661093</c:v>
                </c:pt>
                <c:pt idx="449">
                  <c:v>0.44036686236610928</c:v>
                </c:pt>
                <c:pt idx="450">
                  <c:v>0.4404156623661093</c:v>
                </c:pt>
                <c:pt idx="451">
                  <c:v>0.4404468623661093</c:v>
                </c:pt>
                <c:pt idx="452">
                  <c:v>0.44057486236610927</c:v>
                </c:pt>
                <c:pt idx="453">
                  <c:v>0.44065096236610929</c:v>
                </c:pt>
                <c:pt idx="454">
                  <c:v>0.44068166236610928</c:v>
                </c:pt>
                <c:pt idx="455">
                  <c:v>0.4407286623661093</c:v>
                </c:pt>
                <c:pt idx="456">
                  <c:v>0.4407826623661093</c:v>
                </c:pt>
                <c:pt idx="457">
                  <c:v>0.44078406236610929</c:v>
                </c:pt>
                <c:pt idx="458">
                  <c:v>0.4408076623661093</c:v>
                </c:pt>
                <c:pt idx="459">
                  <c:v>0.4408522623661093</c:v>
                </c:pt>
                <c:pt idx="460">
                  <c:v>0.44085456236610926</c:v>
                </c:pt>
                <c:pt idx="461">
                  <c:v>0.4408848623661093</c:v>
                </c:pt>
                <c:pt idx="462">
                  <c:v>0.44090456236610925</c:v>
                </c:pt>
                <c:pt idx="463">
                  <c:v>0.44091266236610926</c:v>
                </c:pt>
                <c:pt idx="464">
                  <c:v>0.44109516236610929</c:v>
                </c:pt>
                <c:pt idx="465">
                  <c:v>0.44113336236610928</c:v>
                </c:pt>
                <c:pt idx="466">
                  <c:v>0.44113816236610925</c:v>
                </c:pt>
                <c:pt idx="467">
                  <c:v>0.4411415623661093</c:v>
                </c:pt>
                <c:pt idx="468">
                  <c:v>0.44114416236610926</c:v>
                </c:pt>
                <c:pt idx="469">
                  <c:v>0.44116756236610927</c:v>
                </c:pt>
                <c:pt idx="470">
                  <c:v>0.44119866236610927</c:v>
                </c:pt>
                <c:pt idx="471">
                  <c:v>0.44127426236610928</c:v>
                </c:pt>
                <c:pt idx="472">
                  <c:v>0.44128116236610926</c:v>
                </c:pt>
                <c:pt idx="473">
                  <c:v>0.44130256236610926</c:v>
                </c:pt>
                <c:pt idx="474">
                  <c:v>0.44133976236610928</c:v>
                </c:pt>
                <c:pt idx="475">
                  <c:v>0.44137876236610929</c:v>
                </c:pt>
                <c:pt idx="476">
                  <c:v>0.44138046236610928</c:v>
                </c:pt>
                <c:pt idx="477">
                  <c:v>0.4414215623661093</c:v>
                </c:pt>
                <c:pt idx="478">
                  <c:v>0.44143766236610926</c:v>
                </c:pt>
                <c:pt idx="479">
                  <c:v>0.4414429623661093</c:v>
                </c:pt>
                <c:pt idx="480">
                  <c:v>0.44151076236610926</c:v>
                </c:pt>
                <c:pt idx="481">
                  <c:v>0.4415121623661093</c:v>
                </c:pt>
                <c:pt idx="482">
                  <c:v>0.44154766236610926</c:v>
                </c:pt>
                <c:pt idx="483">
                  <c:v>0.44159986236610926</c:v>
                </c:pt>
                <c:pt idx="484">
                  <c:v>0.44170876236610929</c:v>
                </c:pt>
                <c:pt idx="485">
                  <c:v>0.44176246236610928</c:v>
                </c:pt>
                <c:pt idx="486">
                  <c:v>0.44181016236610926</c:v>
                </c:pt>
                <c:pt idx="487">
                  <c:v>0.4418599623661093</c:v>
                </c:pt>
                <c:pt idx="488">
                  <c:v>0.44196896236610927</c:v>
                </c:pt>
                <c:pt idx="489">
                  <c:v>0.44202496236610928</c:v>
                </c:pt>
                <c:pt idx="490">
                  <c:v>0.44204156236610925</c:v>
                </c:pt>
                <c:pt idx="491">
                  <c:v>0.44206946236610928</c:v>
                </c:pt>
                <c:pt idx="492">
                  <c:v>0.44210936236610926</c:v>
                </c:pt>
                <c:pt idx="493">
                  <c:v>0.44216406236610928</c:v>
                </c:pt>
                <c:pt idx="494">
                  <c:v>0.4421898623661093</c:v>
                </c:pt>
                <c:pt idx="495">
                  <c:v>0.44219466236610927</c:v>
                </c:pt>
                <c:pt idx="496">
                  <c:v>0.44219996236610926</c:v>
                </c:pt>
                <c:pt idx="497">
                  <c:v>0.4422034623661093</c:v>
                </c:pt>
                <c:pt idx="498">
                  <c:v>0.44221216236610927</c:v>
                </c:pt>
                <c:pt idx="499">
                  <c:v>0.44222036236610929</c:v>
                </c:pt>
                <c:pt idx="500">
                  <c:v>0.44222896236610926</c:v>
                </c:pt>
                <c:pt idx="501">
                  <c:v>0.44224486236610927</c:v>
                </c:pt>
                <c:pt idx="502">
                  <c:v>0.4422709623661093</c:v>
                </c:pt>
                <c:pt idx="503">
                  <c:v>0.44227916236610926</c:v>
                </c:pt>
                <c:pt idx="504">
                  <c:v>0.44229056236610925</c:v>
                </c:pt>
                <c:pt idx="505">
                  <c:v>0.44234536236610927</c:v>
                </c:pt>
                <c:pt idx="506">
                  <c:v>0.44242116236610929</c:v>
                </c:pt>
                <c:pt idx="507">
                  <c:v>0.44243206236610927</c:v>
                </c:pt>
                <c:pt idx="508">
                  <c:v>0.44244986236610928</c:v>
                </c:pt>
                <c:pt idx="509">
                  <c:v>0.44249576236610927</c:v>
                </c:pt>
                <c:pt idx="510">
                  <c:v>0.44259106236610929</c:v>
                </c:pt>
                <c:pt idx="511">
                  <c:v>0.44260586236610927</c:v>
                </c:pt>
                <c:pt idx="512">
                  <c:v>0.44261866236610925</c:v>
                </c:pt>
                <c:pt idx="513">
                  <c:v>0.44264376236610925</c:v>
                </c:pt>
                <c:pt idx="514">
                  <c:v>0.44271796236610927</c:v>
                </c:pt>
                <c:pt idx="515">
                  <c:v>0.4427188623661093</c:v>
                </c:pt>
                <c:pt idx="516">
                  <c:v>0.44271966236610927</c:v>
                </c:pt>
                <c:pt idx="517">
                  <c:v>0.44277126236610925</c:v>
                </c:pt>
                <c:pt idx="518">
                  <c:v>0.44282446236610928</c:v>
                </c:pt>
                <c:pt idx="519">
                  <c:v>0.44282826236610928</c:v>
                </c:pt>
                <c:pt idx="520">
                  <c:v>0.4428558623661093</c:v>
                </c:pt>
                <c:pt idx="521">
                  <c:v>0.44288066236610929</c:v>
                </c:pt>
                <c:pt idx="522">
                  <c:v>0.44289626236610929</c:v>
                </c:pt>
                <c:pt idx="523">
                  <c:v>0.44291136236610928</c:v>
                </c:pt>
                <c:pt idx="524">
                  <c:v>0.44292956236610925</c:v>
                </c:pt>
                <c:pt idx="525">
                  <c:v>0.44303836236610927</c:v>
                </c:pt>
                <c:pt idx="526">
                  <c:v>0.44307576236610929</c:v>
                </c:pt>
                <c:pt idx="527">
                  <c:v>0.4430951623661093</c:v>
                </c:pt>
                <c:pt idx="528">
                  <c:v>0.44310516236610925</c:v>
                </c:pt>
                <c:pt idx="529">
                  <c:v>0.4431202623661093</c:v>
                </c:pt>
                <c:pt idx="530">
                  <c:v>0.44312916236610927</c:v>
                </c:pt>
                <c:pt idx="531">
                  <c:v>0.4432361623661093</c:v>
                </c:pt>
                <c:pt idx="532">
                  <c:v>0.44329506236610927</c:v>
                </c:pt>
                <c:pt idx="533">
                  <c:v>0.44330476236610927</c:v>
                </c:pt>
                <c:pt idx="534">
                  <c:v>0.4433055623661093</c:v>
                </c:pt>
                <c:pt idx="535">
                  <c:v>0.44334066236610925</c:v>
                </c:pt>
                <c:pt idx="536">
                  <c:v>0.44335666236610927</c:v>
                </c:pt>
                <c:pt idx="537">
                  <c:v>0.44337266236610928</c:v>
                </c:pt>
                <c:pt idx="538">
                  <c:v>0.44341076236610927</c:v>
                </c:pt>
                <c:pt idx="539">
                  <c:v>0.4434370623661093</c:v>
                </c:pt>
                <c:pt idx="540">
                  <c:v>0.44344746236610927</c:v>
                </c:pt>
                <c:pt idx="541">
                  <c:v>0.44348556236610925</c:v>
                </c:pt>
                <c:pt idx="542">
                  <c:v>0.44349966236610927</c:v>
                </c:pt>
                <c:pt idx="543">
                  <c:v>0.44363136236610928</c:v>
                </c:pt>
                <c:pt idx="544">
                  <c:v>0.44364436236610927</c:v>
                </c:pt>
                <c:pt idx="545">
                  <c:v>0.44364626236610927</c:v>
                </c:pt>
                <c:pt idx="546">
                  <c:v>0.44367596236610929</c:v>
                </c:pt>
                <c:pt idx="547">
                  <c:v>0.44369466236610927</c:v>
                </c:pt>
                <c:pt idx="548">
                  <c:v>0.4437091623661093</c:v>
                </c:pt>
                <c:pt idx="549">
                  <c:v>0.4437111623661093</c:v>
                </c:pt>
                <c:pt idx="550">
                  <c:v>0.44372796236610929</c:v>
                </c:pt>
                <c:pt idx="551">
                  <c:v>0.44374876236610927</c:v>
                </c:pt>
                <c:pt idx="552">
                  <c:v>0.44375236236610927</c:v>
                </c:pt>
                <c:pt idx="553">
                  <c:v>0.44378696236610926</c:v>
                </c:pt>
                <c:pt idx="554">
                  <c:v>0.44379346236610928</c:v>
                </c:pt>
                <c:pt idx="555">
                  <c:v>0.4437942623661093</c:v>
                </c:pt>
                <c:pt idx="556">
                  <c:v>0.44379546236610928</c:v>
                </c:pt>
                <c:pt idx="557">
                  <c:v>0.44380696236610928</c:v>
                </c:pt>
                <c:pt idx="558">
                  <c:v>0.44382916236610925</c:v>
                </c:pt>
                <c:pt idx="559">
                  <c:v>0.44384176236610928</c:v>
                </c:pt>
                <c:pt idx="560">
                  <c:v>0.44387306236610929</c:v>
                </c:pt>
                <c:pt idx="561">
                  <c:v>0.4439293623661093</c:v>
                </c:pt>
                <c:pt idx="562">
                  <c:v>0.44395026236610929</c:v>
                </c:pt>
                <c:pt idx="563">
                  <c:v>0.44406346236610927</c:v>
                </c:pt>
                <c:pt idx="564">
                  <c:v>0.44406386236610929</c:v>
                </c:pt>
                <c:pt idx="565">
                  <c:v>0.44406536236610927</c:v>
                </c:pt>
                <c:pt idx="566">
                  <c:v>0.4440912623661093</c:v>
                </c:pt>
                <c:pt idx="567">
                  <c:v>0.4442169623661093</c:v>
                </c:pt>
                <c:pt idx="568">
                  <c:v>0.4442187623661093</c:v>
                </c:pt>
                <c:pt idx="569">
                  <c:v>0.44422306236610926</c:v>
                </c:pt>
                <c:pt idx="570">
                  <c:v>0.44423506236610927</c:v>
                </c:pt>
                <c:pt idx="571">
                  <c:v>0.44425466236610928</c:v>
                </c:pt>
                <c:pt idx="572">
                  <c:v>0.44431056236610927</c:v>
                </c:pt>
                <c:pt idx="573">
                  <c:v>0.44433216236610928</c:v>
                </c:pt>
                <c:pt idx="574">
                  <c:v>0.44433236236610929</c:v>
                </c:pt>
                <c:pt idx="575">
                  <c:v>0.44440676236610926</c:v>
                </c:pt>
                <c:pt idx="576">
                  <c:v>0.44449016236610928</c:v>
                </c:pt>
                <c:pt idx="577">
                  <c:v>0.44453056236610927</c:v>
                </c:pt>
                <c:pt idx="578">
                  <c:v>0.44453816236610927</c:v>
                </c:pt>
                <c:pt idx="579">
                  <c:v>0.44454396236610927</c:v>
                </c:pt>
                <c:pt idx="580">
                  <c:v>0.44456746236610928</c:v>
                </c:pt>
                <c:pt idx="581">
                  <c:v>0.4445951623661093</c:v>
                </c:pt>
                <c:pt idx="582">
                  <c:v>0.4446452623661093</c:v>
                </c:pt>
                <c:pt idx="583">
                  <c:v>0.44465576236610926</c:v>
                </c:pt>
                <c:pt idx="584">
                  <c:v>0.44466646236610929</c:v>
                </c:pt>
                <c:pt idx="585">
                  <c:v>0.44467776236610929</c:v>
                </c:pt>
                <c:pt idx="586">
                  <c:v>0.44469976236610925</c:v>
                </c:pt>
                <c:pt idx="587">
                  <c:v>0.44472146236610927</c:v>
                </c:pt>
                <c:pt idx="588">
                  <c:v>0.44472756236610927</c:v>
                </c:pt>
                <c:pt idx="589">
                  <c:v>0.44472926236610927</c:v>
                </c:pt>
                <c:pt idx="590">
                  <c:v>0.44476586236610927</c:v>
                </c:pt>
                <c:pt idx="591">
                  <c:v>0.44481786236610926</c:v>
                </c:pt>
                <c:pt idx="592">
                  <c:v>0.44482156236610926</c:v>
                </c:pt>
                <c:pt idx="593">
                  <c:v>0.4448482623661093</c:v>
                </c:pt>
                <c:pt idx="594">
                  <c:v>0.44486856236610928</c:v>
                </c:pt>
                <c:pt idx="595">
                  <c:v>0.44488816236610929</c:v>
                </c:pt>
                <c:pt idx="596">
                  <c:v>0.44489306236610926</c:v>
                </c:pt>
                <c:pt idx="597">
                  <c:v>0.44490296236610927</c:v>
                </c:pt>
                <c:pt idx="598">
                  <c:v>0.4449310623661093</c:v>
                </c:pt>
                <c:pt idx="599">
                  <c:v>0.44495676236610926</c:v>
                </c:pt>
                <c:pt idx="600">
                  <c:v>0.44499216236610928</c:v>
                </c:pt>
                <c:pt idx="601">
                  <c:v>0.44503066236610928</c:v>
                </c:pt>
                <c:pt idx="602">
                  <c:v>0.44505296236610925</c:v>
                </c:pt>
                <c:pt idx="603">
                  <c:v>0.44508026236610926</c:v>
                </c:pt>
                <c:pt idx="604">
                  <c:v>0.4451048623661093</c:v>
                </c:pt>
                <c:pt idx="605">
                  <c:v>0.44512526236610928</c:v>
                </c:pt>
                <c:pt idx="606">
                  <c:v>0.44512966236610929</c:v>
                </c:pt>
                <c:pt idx="607">
                  <c:v>0.44514316236610929</c:v>
                </c:pt>
                <c:pt idx="608">
                  <c:v>0.44516016236610928</c:v>
                </c:pt>
                <c:pt idx="609">
                  <c:v>0.44519506236610928</c:v>
                </c:pt>
                <c:pt idx="610">
                  <c:v>0.44522156236610927</c:v>
                </c:pt>
                <c:pt idx="611">
                  <c:v>0.4452302623661093</c:v>
                </c:pt>
                <c:pt idx="612">
                  <c:v>0.4452536623661093</c:v>
                </c:pt>
                <c:pt idx="613">
                  <c:v>0.44529136236610928</c:v>
                </c:pt>
                <c:pt idx="614">
                  <c:v>0.44531026236610927</c:v>
                </c:pt>
                <c:pt idx="615">
                  <c:v>0.44534946236610928</c:v>
                </c:pt>
                <c:pt idx="616">
                  <c:v>0.44535436236610926</c:v>
                </c:pt>
                <c:pt idx="617">
                  <c:v>0.44536256236610927</c:v>
                </c:pt>
                <c:pt idx="618">
                  <c:v>0.44538266236610929</c:v>
                </c:pt>
                <c:pt idx="619">
                  <c:v>0.44543136236610925</c:v>
                </c:pt>
                <c:pt idx="620">
                  <c:v>0.44543956236610927</c:v>
                </c:pt>
                <c:pt idx="621">
                  <c:v>0.44548446236610928</c:v>
                </c:pt>
                <c:pt idx="622">
                  <c:v>0.44549736236610926</c:v>
                </c:pt>
                <c:pt idx="623">
                  <c:v>0.44550606236610929</c:v>
                </c:pt>
                <c:pt idx="624">
                  <c:v>0.44551156236610928</c:v>
                </c:pt>
                <c:pt idx="625">
                  <c:v>0.44556146236610927</c:v>
                </c:pt>
                <c:pt idx="626">
                  <c:v>0.44557996236610925</c:v>
                </c:pt>
                <c:pt idx="627">
                  <c:v>0.44559246236610928</c:v>
                </c:pt>
                <c:pt idx="628">
                  <c:v>0.44559946236610926</c:v>
                </c:pt>
                <c:pt idx="629">
                  <c:v>0.44560426236610928</c:v>
                </c:pt>
                <c:pt idx="630">
                  <c:v>0.44560596236610928</c:v>
                </c:pt>
                <c:pt idx="631">
                  <c:v>0.44561086236610925</c:v>
                </c:pt>
                <c:pt idx="632">
                  <c:v>0.44567666236610926</c:v>
                </c:pt>
                <c:pt idx="633">
                  <c:v>0.44571976236610927</c:v>
                </c:pt>
                <c:pt idx="634">
                  <c:v>0.44577776236610928</c:v>
                </c:pt>
                <c:pt idx="635">
                  <c:v>0.44581276236610928</c:v>
                </c:pt>
                <c:pt idx="636">
                  <c:v>0.44587976236610927</c:v>
                </c:pt>
                <c:pt idx="637">
                  <c:v>0.44588646236610929</c:v>
                </c:pt>
                <c:pt idx="638">
                  <c:v>0.44590326236610928</c:v>
                </c:pt>
                <c:pt idx="639">
                  <c:v>0.44591396236610925</c:v>
                </c:pt>
                <c:pt idx="640">
                  <c:v>0.44594396236610928</c:v>
                </c:pt>
                <c:pt idx="641">
                  <c:v>0.44595786236610929</c:v>
                </c:pt>
                <c:pt idx="642">
                  <c:v>0.44597276236610928</c:v>
                </c:pt>
                <c:pt idx="643">
                  <c:v>0.44599556236610927</c:v>
                </c:pt>
                <c:pt idx="644">
                  <c:v>0.44608696236610929</c:v>
                </c:pt>
                <c:pt idx="645">
                  <c:v>0.44612046236610925</c:v>
                </c:pt>
                <c:pt idx="646">
                  <c:v>0.44613826236610926</c:v>
                </c:pt>
                <c:pt idx="647">
                  <c:v>0.44617516236610927</c:v>
                </c:pt>
                <c:pt idx="648">
                  <c:v>0.4462225623661093</c:v>
                </c:pt>
                <c:pt idx="649">
                  <c:v>0.44622866236610925</c:v>
                </c:pt>
                <c:pt idx="650">
                  <c:v>0.4462301623661093</c:v>
                </c:pt>
                <c:pt idx="651">
                  <c:v>0.4462321623661093</c:v>
                </c:pt>
                <c:pt idx="652">
                  <c:v>0.44632006236610927</c:v>
                </c:pt>
                <c:pt idx="653">
                  <c:v>0.4463691623661093</c:v>
                </c:pt>
                <c:pt idx="654">
                  <c:v>0.44639076236610925</c:v>
                </c:pt>
                <c:pt idx="655">
                  <c:v>0.44641216236610926</c:v>
                </c:pt>
                <c:pt idx="656">
                  <c:v>0.44641736236610929</c:v>
                </c:pt>
                <c:pt idx="657">
                  <c:v>0.44641846236610927</c:v>
                </c:pt>
                <c:pt idx="658">
                  <c:v>0.44644096236610925</c:v>
                </c:pt>
                <c:pt idx="659">
                  <c:v>0.44644886236610926</c:v>
                </c:pt>
                <c:pt idx="660">
                  <c:v>0.44644986236610928</c:v>
                </c:pt>
                <c:pt idx="661">
                  <c:v>0.4464773623661093</c:v>
                </c:pt>
                <c:pt idx="662">
                  <c:v>0.44655936236610927</c:v>
                </c:pt>
                <c:pt idx="663">
                  <c:v>0.4465721623661093</c:v>
                </c:pt>
                <c:pt idx="664">
                  <c:v>0.44658826236610927</c:v>
                </c:pt>
                <c:pt idx="665">
                  <c:v>0.4465951623661093</c:v>
                </c:pt>
                <c:pt idx="666">
                  <c:v>0.44659826236610928</c:v>
                </c:pt>
                <c:pt idx="667">
                  <c:v>0.4466221623661093</c:v>
                </c:pt>
                <c:pt idx="668">
                  <c:v>0.4466297623661093</c:v>
                </c:pt>
                <c:pt idx="669">
                  <c:v>0.44663256236610926</c:v>
                </c:pt>
                <c:pt idx="670">
                  <c:v>0.44668486236610927</c:v>
                </c:pt>
                <c:pt idx="671">
                  <c:v>0.4466897623661093</c:v>
                </c:pt>
                <c:pt idx="672">
                  <c:v>0.44669866236610928</c:v>
                </c:pt>
                <c:pt idx="673">
                  <c:v>0.44676426236610928</c:v>
                </c:pt>
                <c:pt idx="674">
                  <c:v>0.4467669623661093</c:v>
                </c:pt>
                <c:pt idx="675">
                  <c:v>0.44678916236610927</c:v>
                </c:pt>
                <c:pt idx="676">
                  <c:v>0.44679366236610929</c:v>
                </c:pt>
                <c:pt idx="677">
                  <c:v>0.44681296236610929</c:v>
                </c:pt>
                <c:pt idx="678">
                  <c:v>0.44682516236610925</c:v>
                </c:pt>
                <c:pt idx="679">
                  <c:v>0.44686836236610927</c:v>
                </c:pt>
                <c:pt idx="680">
                  <c:v>0.4468692623661093</c:v>
                </c:pt>
                <c:pt idx="681">
                  <c:v>0.44687486236610929</c:v>
                </c:pt>
                <c:pt idx="682">
                  <c:v>0.44687646236610928</c:v>
                </c:pt>
                <c:pt idx="683">
                  <c:v>0.44689166236610928</c:v>
                </c:pt>
                <c:pt idx="684">
                  <c:v>0.44689926236610927</c:v>
                </c:pt>
                <c:pt idx="685">
                  <c:v>0.44691926236610929</c:v>
                </c:pt>
                <c:pt idx="686">
                  <c:v>0.44694956236610928</c:v>
                </c:pt>
                <c:pt idx="687">
                  <c:v>0.44695666236610926</c:v>
                </c:pt>
                <c:pt idx="688">
                  <c:v>0.4469968623661093</c:v>
                </c:pt>
                <c:pt idx="689">
                  <c:v>0.44702636236610926</c:v>
                </c:pt>
                <c:pt idx="690">
                  <c:v>0.4470353623661093</c:v>
                </c:pt>
                <c:pt idx="691">
                  <c:v>0.44710306236610925</c:v>
                </c:pt>
                <c:pt idx="692">
                  <c:v>0.4471046623661093</c:v>
                </c:pt>
                <c:pt idx="693">
                  <c:v>0.44718226236610925</c:v>
                </c:pt>
                <c:pt idx="694">
                  <c:v>0.44718366236610929</c:v>
                </c:pt>
                <c:pt idx="695">
                  <c:v>0.44719286236610928</c:v>
                </c:pt>
                <c:pt idx="696">
                  <c:v>0.44722036236610929</c:v>
                </c:pt>
                <c:pt idx="697">
                  <c:v>0.44732216236610928</c:v>
                </c:pt>
                <c:pt idx="698">
                  <c:v>0.44737366236610926</c:v>
                </c:pt>
                <c:pt idx="699">
                  <c:v>0.44755726236610927</c:v>
                </c:pt>
                <c:pt idx="700">
                  <c:v>0.4475621623661093</c:v>
                </c:pt>
                <c:pt idx="701">
                  <c:v>0.4476222623661093</c:v>
                </c:pt>
                <c:pt idx="702">
                  <c:v>0.44762876236610927</c:v>
                </c:pt>
                <c:pt idx="703">
                  <c:v>0.44763736236610929</c:v>
                </c:pt>
                <c:pt idx="704">
                  <c:v>0.44773626236610925</c:v>
                </c:pt>
                <c:pt idx="705">
                  <c:v>0.44773966236610929</c:v>
                </c:pt>
                <c:pt idx="706">
                  <c:v>0.44776466236610929</c:v>
                </c:pt>
                <c:pt idx="707">
                  <c:v>0.44783876236610926</c:v>
                </c:pt>
                <c:pt idx="708">
                  <c:v>0.4478461623661093</c:v>
                </c:pt>
                <c:pt idx="709">
                  <c:v>0.44786826236610927</c:v>
                </c:pt>
                <c:pt idx="710">
                  <c:v>0.44790356236610929</c:v>
                </c:pt>
                <c:pt idx="711">
                  <c:v>0.44792806236610927</c:v>
                </c:pt>
                <c:pt idx="712">
                  <c:v>0.44793836236610929</c:v>
                </c:pt>
                <c:pt idx="713">
                  <c:v>0.44794676236610925</c:v>
                </c:pt>
                <c:pt idx="714">
                  <c:v>0.44794936236610927</c:v>
                </c:pt>
                <c:pt idx="715">
                  <c:v>0.4479984623661093</c:v>
                </c:pt>
                <c:pt idx="716">
                  <c:v>0.44800566236610928</c:v>
                </c:pt>
                <c:pt idx="717">
                  <c:v>0.44800906236610927</c:v>
                </c:pt>
                <c:pt idx="718">
                  <c:v>0.44801886236610927</c:v>
                </c:pt>
                <c:pt idx="719">
                  <c:v>0.44806686236610926</c:v>
                </c:pt>
                <c:pt idx="720">
                  <c:v>0.4480756623661093</c:v>
                </c:pt>
                <c:pt idx="721">
                  <c:v>0.44811576236610928</c:v>
                </c:pt>
                <c:pt idx="722">
                  <c:v>0.44815476236610929</c:v>
                </c:pt>
                <c:pt idx="723">
                  <c:v>0.44820756236610926</c:v>
                </c:pt>
                <c:pt idx="724">
                  <c:v>0.44821816236610929</c:v>
                </c:pt>
                <c:pt idx="725">
                  <c:v>0.4482282623661093</c:v>
                </c:pt>
                <c:pt idx="726">
                  <c:v>0.44823186236610929</c:v>
                </c:pt>
                <c:pt idx="727">
                  <c:v>0.44829266236610926</c:v>
                </c:pt>
                <c:pt idx="728">
                  <c:v>0.44835326236610928</c:v>
                </c:pt>
                <c:pt idx="729">
                  <c:v>0.44836406236610926</c:v>
                </c:pt>
                <c:pt idx="730">
                  <c:v>0.44836786236610926</c:v>
                </c:pt>
                <c:pt idx="731">
                  <c:v>0.44837866236610929</c:v>
                </c:pt>
                <c:pt idx="732">
                  <c:v>0.4483788623661093</c:v>
                </c:pt>
                <c:pt idx="733">
                  <c:v>0.44838896236610926</c:v>
                </c:pt>
                <c:pt idx="734">
                  <c:v>0.44839296236610926</c:v>
                </c:pt>
                <c:pt idx="735">
                  <c:v>0.44839396236610929</c:v>
                </c:pt>
                <c:pt idx="736">
                  <c:v>0.44839846236610925</c:v>
                </c:pt>
                <c:pt idx="737">
                  <c:v>0.44841386236610925</c:v>
                </c:pt>
                <c:pt idx="738">
                  <c:v>0.4484658623661093</c:v>
                </c:pt>
                <c:pt idx="739">
                  <c:v>0.44853306236610929</c:v>
                </c:pt>
                <c:pt idx="740">
                  <c:v>0.44854736236610926</c:v>
                </c:pt>
                <c:pt idx="741">
                  <c:v>0.44855726236610927</c:v>
                </c:pt>
                <c:pt idx="742">
                  <c:v>0.44858596236610926</c:v>
                </c:pt>
                <c:pt idx="743">
                  <c:v>0.44860926236610926</c:v>
                </c:pt>
                <c:pt idx="744">
                  <c:v>0.44863586236610925</c:v>
                </c:pt>
                <c:pt idx="745">
                  <c:v>0.44869026236610926</c:v>
                </c:pt>
                <c:pt idx="746">
                  <c:v>0.44869336236610929</c:v>
                </c:pt>
                <c:pt idx="747">
                  <c:v>0.44877896236610926</c:v>
                </c:pt>
                <c:pt idx="748">
                  <c:v>0.44878466236610925</c:v>
                </c:pt>
                <c:pt idx="749">
                  <c:v>0.44880696236610929</c:v>
                </c:pt>
                <c:pt idx="750">
                  <c:v>0.44886996236610927</c:v>
                </c:pt>
                <c:pt idx="751">
                  <c:v>0.44895636236610925</c:v>
                </c:pt>
                <c:pt idx="752">
                  <c:v>0.44896016236610925</c:v>
                </c:pt>
                <c:pt idx="753">
                  <c:v>0.44897386236610926</c:v>
                </c:pt>
                <c:pt idx="754">
                  <c:v>0.44898536236610925</c:v>
                </c:pt>
                <c:pt idx="755">
                  <c:v>0.44901356236610929</c:v>
                </c:pt>
                <c:pt idx="756">
                  <c:v>0.44903746236610925</c:v>
                </c:pt>
                <c:pt idx="757">
                  <c:v>0.44907216236610925</c:v>
                </c:pt>
                <c:pt idx="758">
                  <c:v>0.44908576236610925</c:v>
                </c:pt>
                <c:pt idx="759">
                  <c:v>0.44908886236610929</c:v>
                </c:pt>
                <c:pt idx="760">
                  <c:v>0.4491009623661093</c:v>
                </c:pt>
                <c:pt idx="761">
                  <c:v>0.44913276236610927</c:v>
                </c:pt>
                <c:pt idx="762">
                  <c:v>0.44913596236610925</c:v>
                </c:pt>
                <c:pt idx="763">
                  <c:v>0.4491471623661093</c:v>
                </c:pt>
                <c:pt idx="764">
                  <c:v>0.4491702623661093</c:v>
                </c:pt>
                <c:pt idx="765">
                  <c:v>0.44918996236610925</c:v>
                </c:pt>
                <c:pt idx="766">
                  <c:v>0.4491916623661093</c:v>
                </c:pt>
                <c:pt idx="767">
                  <c:v>0.44920596236610927</c:v>
                </c:pt>
                <c:pt idx="768">
                  <c:v>0.44923626236610925</c:v>
                </c:pt>
                <c:pt idx="769">
                  <c:v>0.44925436236610927</c:v>
                </c:pt>
                <c:pt idx="770">
                  <c:v>0.44932356236610926</c:v>
                </c:pt>
                <c:pt idx="771">
                  <c:v>0.44941496236610928</c:v>
                </c:pt>
                <c:pt idx="772">
                  <c:v>0.44941996236610926</c:v>
                </c:pt>
                <c:pt idx="773">
                  <c:v>0.44943836236610929</c:v>
                </c:pt>
                <c:pt idx="774">
                  <c:v>0.44945486236610926</c:v>
                </c:pt>
                <c:pt idx="775">
                  <c:v>0.44946106236610928</c:v>
                </c:pt>
                <c:pt idx="776">
                  <c:v>0.44947076236610928</c:v>
                </c:pt>
                <c:pt idx="777">
                  <c:v>0.44952816236610926</c:v>
                </c:pt>
                <c:pt idx="778">
                  <c:v>0.44954336236610926</c:v>
                </c:pt>
                <c:pt idx="779">
                  <c:v>0.44954766236610927</c:v>
                </c:pt>
                <c:pt idx="780">
                  <c:v>0.4495718623661093</c:v>
                </c:pt>
                <c:pt idx="781">
                  <c:v>0.44958316236610929</c:v>
                </c:pt>
                <c:pt idx="782">
                  <c:v>0.44959276236610929</c:v>
                </c:pt>
                <c:pt idx="783">
                  <c:v>0.44959456236610928</c:v>
                </c:pt>
                <c:pt idx="784">
                  <c:v>0.44960246236610929</c:v>
                </c:pt>
                <c:pt idx="785">
                  <c:v>0.44965036236610928</c:v>
                </c:pt>
                <c:pt idx="786">
                  <c:v>0.44966566236610928</c:v>
                </c:pt>
                <c:pt idx="787">
                  <c:v>0.44967776236610929</c:v>
                </c:pt>
                <c:pt idx="788">
                  <c:v>0.44969326236610929</c:v>
                </c:pt>
                <c:pt idx="789">
                  <c:v>0.4497069623661093</c:v>
                </c:pt>
                <c:pt idx="790">
                  <c:v>0.4497224623661093</c:v>
                </c:pt>
                <c:pt idx="791">
                  <c:v>0.4497281623661093</c:v>
                </c:pt>
                <c:pt idx="792">
                  <c:v>0.44976046236610928</c:v>
                </c:pt>
                <c:pt idx="793">
                  <c:v>0.44976356236610926</c:v>
                </c:pt>
                <c:pt idx="794">
                  <c:v>0.4497650623661093</c:v>
                </c:pt>
                <c:pt idx="795">
                  <c:v>0.4497901623661093</c:v>
                </c:pt>
                <c:pt idx="796">
                  <c:v>0.44980056236610927</c:v>
                </c:pt>
                <c:pt idx="797">
                  <c:v>0.44981156236610925</c:v>
                </c:pt>
                <c:pt idx="798">
                  <c:v>0.4498383623661093</c:v>
                </c:pt>
                <c:pt idx="799">
                  <c:v>0.44986246236610927</c:v>
                </c:pt>
                <c:pt idx="800">
                  <c:v>0.4498825623661093</c:v>
                </c:pt>
                <c:pt idx="801">
                  <c:v>0.44990606236610925</c:v>
                </c:pt>
                <c:pt idx="802">
                  <c:v>0.44992056236610928</c:v>
                </c:pt>
                <c:pt idx="803">
                  <c:v>0.44992556236610926</c:v>
                </c:pt>
                <c:pt idx="804">
                  <c:v>0.44994856236610925</c:v>
                </c:pt>
                <c:pt idx="805">
                  <c:v>0.44994926236610927</c:v>
                </c:pt>
                <c:pt idx="806">
                  <c:v>0.44995436236610925</c:v>
                </c:pt>
                <c:pt idx="807">
                  <c:v>0.45004786236610927</c:v>
                </c:pt>
                <c:pt idx="808">
                  <c:v>0.45005186236610928</c:v>
                </c:pt>
                <c:pt idx="809">
                  <c:v>0.45006676236610926</c:v>
                </c:pt>
                <c:pt idx="810">
                  <c:v>0.45007146236610929</c:v>
                </c:pt>
                <c:pt idx="811">
                  <c:v>0.45008326236610929</c:v>
                </c:pt>
                <c:pt idx="812">
                  <c:v>0.45012376236610929</c:v>
                </c:pt>
                <c:pt idx="813">
                  <c:v>0.45013406236610926</c:v>
                </c:pt>
                <c:pt idx="814">
                  <c:v>0.45017186236610929</c:v>
                </c:pt>
                <c:pt idx="815">
                  <c:v>0.45019376236610925</c:v>
                </c:pt>
                <c:pt idx="816">
                  <c:v>0.45025456236610928</c:v>
                </c:pt>
                <c:pt idx="817">
                  <c:v>0.45026136236610925</c:v>
                </c:pt>
                <c:pt idx="818">
                  <c:v>0.45031766236610926</c:v>
                </c:pt>
                <c:pt idx="819">
                  <c:v>0.45033916236610927</c:v>
                </c:pt>
                <c:pt idx="820">
                  <c:v>0.45034556236610929</c:v>
                </c:pt>
                <c:pt idx="821">
                  <c:v>0.4503613623661093</c:v>
                </c:pt>
                <c:pt idx="822">
                  <c:v>0.4503731623661093</c:v>
                </c:pt>
                <c:pt idx="823">
                  <c:v>0.45039706236610927</c:v>
                </c:pt>
                <c:pt idx="824">
                  <c:v>0.45040516236610928</c:v>
                </c:pt>
                <c:pt idx="825">
                  <c:v>0.45045826236610925</c:v>
                </c:pt>
                <c:pt idx="826">
                  <c:v>0.45046456236610927</c:v>
                </c:pt>
                <c:pt idx="827">
                  <c:v>0.45046736236610929</c:v>
                </c:pt>
                <c:pt idx="828">
                  <c:v>0.45047286236610928</c:v>
                </c:pt>
                <c:pt idx="829">
                  <c:v>0.45048826236610928</c:v>
                </c:pt>
                <c:pt idx="830">
                  <c:v>0.45052906236610929</c:v>
                </c:pt>
                <c:pt idx="831">
                  <c:v>0.45056266236610926</c:v>
                </c:pt>
                <c:pt idx="832">
                  <c:v>0.4505795623661093</c:v>
                </c:pt>
                <c:pt idx="833">
                  <c:v>0.45058436236610927</c:v>
                </c:pt>
                <c:pt idx="834">
                  <c:v>0.4505854623661093</c:v>
                </c:pt>
                <c:pt idx="835">
                  <c:v>0.45060816236610929</c:v>
                </c:pt>
                <c:pt idx="836">
                  <c:v>0.4506123623661093</c:v>
                </c:pt>
                <c:pt idx="837">
                  <c:v>0.45062876236610927</c:v>
                </c:pt>
                <c:pt idx="838">
                  <c:v>0.45070236236610928</c:v>
                </c:pt>
                <c:pt idx="839">
                  <c:v>0.45072096236610926</c:v>
                </c:pt>
                <c:pt idx="840">
                  <c:v>0.4507300623661093</c:v>
                </c:pt>
                <c:pt idx="841">
                  <c:v>0.45077736236610927</c:v>
                </c:pt>
                <c:pt idx="842">
                  <c:v>0.45083856236610925</c:v>
                </c:pt>
                <c:pt idx="843">
                  <c:v>0.45089506236610927</c:v>
                </c:pt>
                <c:pt idx="844">
                  <c:v>0.45090136236610928</c:v>
                </c:pt>
                <c:pt idx="845">
                  <c:v>0.45091786236610926</c:v>
                </c:pt>
                <c:pt idx="846">
                  <c:v>0.4509463623661093</c:v>
                </c:pt>
                <c:pt idx="847">
                  <c:v>0.45095506236610927</c:v>
                </c:pt>
                <c:pt idx="848">
                  <c:v>0.45097006236610926</c:v>
                </c:pt>
                <c:pt idx="849">
                  <c:v>0.45098436236610928</c:v>
                </c:pt>
                <c:pt idx="850">
                  <c:v>0.45100026236610929</c:v>
                </c:pt>
                <c:pt idx="851">
                  <c:v>0.45100336236610927</c:v>
                </c:pt>
                <c:pt idx="852">
                  <c:v>0.45109846236610929</c:v>
                </c:pt>
                <c:pt idx="853">
                  <c:v>0.45111466236610925</c:v>
                </c:pt>
                <c:pt idx="854">
                  <c:v>0.45111546236610928</c:v>
                </c:pt>
                <c:pt idx="855">
                  <c:v>0.45112316236610928</c:v>
                </c:pt>
                <c:pt idx="856">
                  <c:v>0.45113996236610926</c:v>
                </c:pt>
                <c:pt idx="857">
                  <c:v>0.45114186236610926</c:v>
                </c:pt>
                <c:pt idx="858">
                  <c:v>0.45115586236610927</c:v>
                </c:pt>
                <c:pt idx="859">
                  <c:v>0.45123106236610927</c:v>
                </c:pt>
                <c:pt idx="860">
                  <c:v>0.45123346236610928</c:v>
                </c:pt>
                <c:pt idx="861">
                  <c:v>0.4512358623661093</c:v>
                </c:pt>
                <c:pt idx="862">
                  <c:v>0.45123716236610928</c:v>
                </c:pt>
                <c:pt idx="863">
                  <c:v>0.45124826236610927</c:v>
                </c:pt>
                <c:pt idx="864">
                  <c:v>0.45126146236610926</c:v>
                </c:pt>
                <c:pt idx="865">
                  <c:v>0.45127966236610928</c:v>
                </c:pt>
                <c:pt idx="866">
                  <c:v>0.45129356236610929</c:v>
                </c:pt>
                <c:pt idx="867">
                  <c:v>0.45129866236610927</c:v>
                </c:pt>
                <c:pt idx="868">
                  <c:v>0.45139356236610928</c:v>
                </c:pt>
                <c:pt idx="869">
                  <c:v>0.45140996236610925</c:v>
                </c:pt>
                <c:pt idx="870">
                  <c:v>0.45141226236610926</c:v>
                </c:pt>
                <c:pt idx="871">
                  <c:v>0.45141896236610929</c:v>
                </c:pt>
                <c:pt idx="872">
                  <c:v>0.45149306236610925</c:v>
                </c:pt>
                <c:pt idx="873">
                  <c:v>0.45151126236610928</c:v>
                </c:pt>
                <c:pt idx="874">
                  <c:v>0.45153216236610927</c:v>
                </c:pt>
                <c:pt idx="875">
                  <c:v>0.4515429623661093</c:v>
                </c:pt>
                <c:pt idx="876">
                  <c:v>0.45154736236610926</c:v>
                </c:pt>
                <c:pt idx="877">
                  <c:v>0.45157796236610925</c:v>
                </c:pt>
                <c:pt idx="878">
                  <c:v>0.45160326236610926</c:v>
                </c:pt>
                <c:pt idx="879">
                  <c:v>0.45161106236610926</c:v>
                </c:pt>
                <c:pt idx="880">
                  <c:v>0.45162946236610929</c:v>
                </c:pt>
                <c:pt idx="881">
                  <c:v>0.45163976236610925</c:v>
                </c:pt>
                <c:pt idx="882">
                  <c:v>0.45167876236610927</c:v>
                </c:pt>
                <c:pt idx="883">
                  <c:v>0.45169646236610927</c:v>
                </c:pt>
                <c:pt idx="884">
                  <c:v>0.45171566236610927</c:v>
                </c:pt>
                <c:pt idx="885">
                  <c:v>0.45172206236610929</c:v>
                </c:pt>
                <c:pt idx="886">
                  <c:v>0.4517320623661093</c:v>
                </c:pt>
                <c:pt idx="887">
                  <c:v>0.45175196236610926</c:v>
                </c:pt>
                <c:pt idx="888">
                  <c:v>0.45176276236610929</c:v>
                </c:pt>
                <c:pt idx="889">
                  <c:v>0.4518113623661093</c:v>
                </c:pt>
                <c:pt idx="890">
                  <c:v>0.45183556236610928</c:v>
                </c:pt>
                <c:pt idx="891">
                  <c:v>0.4518458623661093</c:v>
                </c:pt>
                <c:pt idx="892">
                  <c:v>0.4518477623661093</c:v>
                </c:pt>
                <c:pt idx="893">
                  <c:v>0.4518595623661093</c:v>
                </c:pt>
                <c:pt idx="894">
                  <c:v>0.45186596236610926</c:v>
                </c:pt>
                <c:pt idx="895">
                  <c:v>0.45188356236610927</c:v>
                </c:pt>
                <c:pt idx="896">
                  <c:v>0.4518922623661093</c:v>
                </c:pt>
                <c:pt idx="897">
                  <c:v>0.45189726236610928</c:v>
                </c:pt>
                <c:pt idx="898">
                  <c:v>0.4519135623661093</c:v>
                </c:pt>
                <c:pt idx="899">
                  <c:v>0.4519503623661093</c:v>
                </c:pt>
                <c:pt idx="900">
                  <c:v>0.45198776236610927</c:v>
                </c:pt>
                <c:pt idx="901">
                  <c:v>0.45208636236610927</c:v>
                </c:pt>
                <c:pt idx="902">
                  <c:v>0.45209636236610928</c:v>
                </c:pt>
                <c:pt idx="903">
                  <c:v>0.45210726236610926</c:v>
                </c:pt>
                <c:pt idx="904">
                  <c:v>0.45212106236610927</c:v>
                </c:pt>
                <c:pt idx="905">
                  <c:v>0.45215026236610928</c:v>
                </c:pt>
                <c:pt idx="906">
                  <c:v>0.45216106236610926</c:v>
                </c:pt>
                <c:pt idx="907">
                  <c:v>0.45223856236610926</c:v>
                </c:pt>
                <c:pt idx="908">
                  <c:v>0.45226246236610929</c:v>
                </c:pt>
                <c:pt idx="909">
                  <c:v>0.45226646236610929</c:v>
                </c:pt>
                <c:pt idx="910">
                  <c:v>0.45229546236610929</c:v>
                </c:pt>
                <c:pt idx="911">
                  <c:v>0.45234476236610927</c:v>
                </c:pt>
                <c:pt idx="912">
                  <c:v>0.45237346236610926</c:v>
                </c:pt>
                <c:pt idx="913">
                  <c:v>0.45237776236610927</c:v>
                </c:pt>
                <c:pt idx="914">
                  <c:v>0.45238366236610927</c:v>
                </c:pt>
                <c:pt idx="915">
                  <c:v>0.45238906236610926</c:v>
                </c:pt>
                <c:pt idx="916">
                  <c:v>0.45239306236610927</c:v>
                </c:pt>
                <c:pt idx="917">
                  <c:v>0.4523960623661093</c:v>
                </c:pt>
                <c:pt idx="918">
                  <c:v>0.4524097623661093</c:v>
                </c:pt>
                <c:pt idx="919">
                  <c:v>0.45241826236610927</c:v>
                </c:pt>
                <c:pt idx="920">
                  <c:v>0.45246306236610928</c:v>
                </c:pt>
                <c:pt idx="921">
                  <c:v>0.45247286236610929</c:v>
                </c:pt>
                <c:pt idx="922">
                  <c:v>0.45249946236610927</c:v>
                </c:pt>
                <c:pt idx="923">
                  <c:v>0.4525215623661093</c:v>
                </c:pt>
                <c:pt idx="924">
                  <c:v>0.45252836236610927</c:v>
                </c:pt>
                <c:pt idx="925">
                  <c:v>0.45252916236610929</c:v>
                </c:pt>
                <c:pt idx="926">
                  <c:v>0.45255576236610928</c:v>
                </c:pt>
                <c:pt idx="927">
                  <c:v>0.45257426236610926</c:v>
                </c:pt>
                <c:pt idx="928">
                  <c:v>0.4525912623661093</c:v>
                </c:pt>
                <c:pt idx="929">
                  <c:v>0.45260176236610927</c:v>
                </c:pt>
                <c:pt idx="930">
                  <c:v>0.45260376236610927</c:v>
                </c:pt>
                <c:pt idx="931">
                  <c:v>0.45260616236610929</c:v>
                </c:pt>
                <c:pt idx="932">
                  <c:v>0.45260736236610927</c:v>
                </c:pt>
                <c:pt idx="933">
                  <c:v>0.45268666236610927</c:v>
                </c:pt>
                <c:pt idx="934">
                  <c:v>0.45272736236610928</c:v>
                </c:pt>
                <c:pt idx="935">
                  <c:v>0.45274976236610925</c:v>
                </c:pt>
                <c:pt idx="936">
                  <c:v>0.45278526236610928</c:v>
                </c:pt>
                <c:pt idx="937">
                  <c:v>0.45278926236610928</c:v>
                </c:pt>
                <c:pt idx="938">
                  <c:v>0.45282336236610926</c:v>
                </c:pt>
                <c:pt idx="939">
                  <c:v>0.45283006236610929</c:v>
                </c:pt>
                <c:pt idx="940">
                  <c:v>0.4528382623661093</c:v>
                </c:pt>
                <c:pt idx="941">
                  <c:v>0.45285246236610927</c:v>
                </c:pt>
                <c:pt idx="942">
                  <c:v>0.45288586236610928</c:v>
                </c:pt>
                <c:pt idx="943">
                  <c:v>0.45289956236610929</c:v>
                </c:pt>
                <c:pt idx="944">
                  <c:v>0.45290466236610927</c:v>
                </c:pt>
                <c:pt idx="945">
                  <c:v>0.45293756236610927</c:v>
                </c:pt>
                <c:pt idx="946">
                  <c:v>0.45295486236610927</c:v>
                </c:pt>
                <c:pt idx="947">
                  <c:v>0.45297546236610925</c:v>
                </c:pt>
                <c:pt idx="948">
                  <c:v>0.45299106236610925</c:v>
                </c:pt>
                <c:pt idx="949">
                  <c:v>0.45299216236610929</c:v>
                </c:pt>
                <c:pt idx="950">
                  <c:v>0.45303426236610927</c:v>
                </c:pt>
                <c:pt idx="951">
                  <c:v>0.45306666236610926</c:v>
                </c:pt>
                <c:pt idx="952">
                  <c:v>0.45310366236610927</c:v>
                </c:pt>
                <c:pt idx="953">
                  <c:v>0.45311016236610929</c:v>
                </c:pt>
                <c:pt idx="954">
                  <c:v>0.4531163623661093</c:v>
                </c:pt>
                <c:pt idx="955">
                  <c:v>0.45317466236610926</c:v>
                </c:pt>
                <c:pt idx="956">
                  <c:v>0.45318086236610927</c:v>
                </c:pt>
                <c:pt idx="957">
                  <c:v>0.45319056236610927</c:v>
                </c:pt>
                <c:pt idx="958">
                  <c:v>0.45323046236610925</c:v>
                </c:pt>
                <c:pt idx="959">
                  <c:v>0.4532532623661093</c:v>
                </c:pt>
                <c:pt idx="960">
                  <c:v>0.45325496236610929</c:v>
                </c:pt>
                <c:pt idx="961">
                  <c:v>0.45327206236610929</c:v>
                </c:pt>
                <c:pt idx="962">
                  <c:v>0.45327346236610927</c:v>
                </c:pt>
                <c:pt idx="963">
                  <c:v>0.45328056236610925</c:v>
                </c:pt>
                <c:pt idx="964">
                  <c:v>0.45330876236610929</c:v>
                </c:pt>
                <c:pt idx="965">
                  <c:v>0.45334916236610928</c:v>
                </c:pt>
                <c:pt idx="966">
                  <c:v>0.45335696236610928</c:v>
                </c:pt>
                <c:pt idx="967">
                  <c:v>0.45337466236610929</c:v>
                </c:pt>
                <c:pt idx="968">
                  <c:v>0.45339256236610925</c:v>
                </c:pt>
                <c:pt idx="969">
                  <c:v>0.45342046236610928</c:v>
                </c:pt>
                <c:pt idx="970">
                  <c:v>0.45343166236610927</c:v>
                </c:pt>
                <c:pt idx="971">
                  <c:v>0.4534346623661093</c:v>
                </c:pt>
                <c:pt idx="972">
                  <c:v>0.45345046236610925</c:v>
                </c:pt>
                <c:pt idx="973">
                  <c:v>0.45346626236610926</c:v>
                </c:pt>
                <c:pt idx="974">
                  <c:v>0.45348426236610928</c:v>
                </c:pt>
                <c:pt idx="975">
                  <c:v>0.45350566236610929</c:v>
                </c:pt>
                <c:pt idx="976">
                  <c:v>0.4535215623661093</c:v>
                </c:pt>
                <c:pt idx="977">
                  <c:v>0.45359006236610927</c:v>
                </c:pt>
                <c:pt idx="978">
                  <c:v>0.45359236236610928</c:v>
                </c:pt>
                <c:pt idx="979">
                  <c:v>0.45359246236610928</c:v>
                </c:pt>
                <c:pt idx="980">
                  <c:v>0.4536240623661093</c:v>
                </c:pt>
                <c:pt idx="981">
                  <c:v>0.45362996236610925</c:v>
                </c:pt>
                <c:pt idx="982">
                  <c:v>0.45364806236610927</c:v>
                </c:pt>
                <c:pt idx="983">
                  <c:v>0.45368356236610929</c:v>
                </c:pt>
                <c:pt idx="984">
                  <c:v>0.4536894623661093</c:v>
                </c:pt>
                <c:pt idx="985">
                  <c:v>0.45370596236610927</c:v>
                </c:pt>
                <c:pt idx="986">
                  <c:v>0.45372006236610929</c:v>
                </c:pt>
                <c:pt idx="987">
                  <c:v>0.4537859623661093</c:v>
                </c:pt>
                <c:pt idx="988">
                  <c:v>0.45386066236610928</c:v>
                </c:pt>
                <c:pt idx="989">
                  <c:v>0.45388176236610928</c:v>
                </c:pt>
                <c:pt idx="990">
                  <c:v>0.45391136236610929</c:v>
                </c:pt>
                <c:pt idx="991">
                  <c:v>0.45391716236610929</c:v>
                </c:pt>
                <c:pt idx="992">
                  <c:v>0.45392616236610928</c:v>
                </c:pt>
                <c:pt idx="993">
                  <c:v>0.45395116236610927</c:v>
                </c:pt>
                <c:pt idx="994">
                  <c:v>0.45396536236610929</c:v>
                </c:pt>
                <c:pt idx="995">
                  <c:v>0.45398386236610927</c:v>
                </c:pt>
                <c:pt idx="996">
                  <c:v>0.45398756236610927</c:v>
                </c:pt>
                <c:pt idx="997">
                  <c:v>0.45400336236610928</c:v>
                </c:pt>
                <c:pt idx="998">
                  <c:v>0.45406386236610929</c:v>
                </c:pt>
                <c:pt idx="999">
                  <c:v>0.45408746236610925</c:v>
                </c:pt>
                <c:pt idx="1000">
                  <c:v>0.4541066623661093</c:v>
                </c:pt>
                <c:pt idx="1001">
                  <c:v>0.45412356236610929</c:v>
                </c:pt>
                <c:pt idx="1002">
                  <c:v>0.45414496236610929</c:v>
                </c:pt>
                <c:pt idx="1003">
                  <c:v>0.45416936236610927</c:v>
                </c:pt>
                <c:pt idx="1004">
                  <c:v>0.45418256236610927</c:v>
                </c:pt>
                <c:pt idx="1005">
                  <c:v>0.45421496236610925</c:v>
                </c:pt>
                <c:pt idx="1006">
                  <c:v>0.45421606236610929</c:v>
                </c:pt>
                <c:pt idx="1007">
                  <c:v>0.45421706236610926</c:v>
                </c:pt>
                <c:pt idx="1008">
                  <c:v>0.4542318623661093</c:v>
                </c:pt>
                <c:pt idx="1009">
                  <c:v>0.4542379623661093</c:v>
                </c:pt>
                <c:pt idx="1010">
                  <c:v>0.45427216236610929</c:v>
                </c:pt>
                <c:pt idx="1011">
                  <c:v>0.45428166236610928</c:v>
                </c:pt>
                <c:pt idx="1012">
                  <c:v>0.45428436236610925</c:v>
                </c:pt>
                <c:pt idx="1013">
                  <c:v>0.45430806236610927</c:v>
                </c:pt>
                <c:pt idx="1014">
                  <c:v>0.45431266236610929</c:v>
                </c:pt>
                <c:pt idx="1015">
                  <c:v>0.45433526236610927</c:v>
                </c:pt>
                <c:pt idx="1016">
                  <c:v>0.45435876236610928</c:v>
                </c:pt>
                <c:pt idx="1017">
                  <c:v>0.45436296236610929</c:v>
                </c:pt>
                <c:pt idx="1018">
                  <c:v>0.45441426236610927</c:v>
                </c:pt>
                <c:pt idx="1019">
                  <c:v>0.45448946236610926</c:v>
                </c:pt>
                <c:pt idx="1020">
                  <c:v>0.45449336236610927</c:v>
                </c:pt>
                <c:pt idx="1021">
                  <c:v>0.45449356236610927</c:v>
                </c:pt>
                <c:pt idx="1022">
                  <c:v>0.45451486236610927</c:v>
                </c:pt>
                <c:pt idx="1023">
                  <c:v>0.45453396236610927</c:v>
                </c:pt>
                <c:pt idx="1024">
                  <c:v>0.45454196236610928</c:v>
                </c:pt>
                <c:pt idx="1025">
                  <c:v>0.4545639623661093</c:v>
                </c:pt>
                <c:pt idx="1026">
                  <c:v>0.45457446236610927</c:v>
                </c:pt>
                <c:pt idx="1027">
                  <c:v>0.45458316236610929</c:v>
                </c:pt>
                <c:pt idx="1028">
                  <c:v>0.45460346236610927</c:v>
                </c:pt>
                <c:pt idx="1029">
                  <c:v>0.45460526236610926</c:v>
                </c:pt>
                <c:pt idx="1030">
                  <c:v>0.45460596236610928</c:v>
                </c:pt>
                <c:pt idx="1031">
                  <c:v>0.4546334623661093</c:v>
                </c:pt>
                <c:pt idx="1032">
                  <c:v>0.45468116236610928</c:v>
                </c:pt>
                <c:pt idx="1033">
                  <c:v>0.45469306236610929</c:v>
                </c:pt>
                <c:pt idx="1034">
                  <c:v>0.45474286236610928</c:v>
                </c:pt>
                <c:pt idx="1035">
                  <c:v>0.4547434623661093</c:v>
                </c:pt>
                <c:pt idx="1036">
                  <c:v>0.4547492623661093</c:v>
                </c:pt>
                <c:pt idx="1037">
                  <c:v>0.4547570623661093</c:v>
                </c:pt>
                <c:pt idx="1038">
                  <c:v>0.45476606236610928</c:v>
                </c:pt>
                <c:pt idx="1039">
                  <c:v>0.45477616236610929</c:v>
                </c:pt>
                <c:pt idx="1040">
                  <c:v>0.45478556236610929</c:v>
                </c:pt>
                <c:pt idx="1041">
                  <c:v>0.45480416236610927</c:v>
                </c:pt>
                <c:pt idx="1042">
                  <c:v>0.4548129623661093</c:v>
                </c:pt>
                <c:pt idx="1043">
                  <c:v>0.45481526236610925</c:v>
                </c:pt>
                <c:pt idx="1044">
                  <c:v>0.4548322623661093</c:v>
                </c:pt>
                <c:pt idx="1045">
                  <c:v>0.4548611623661093</c:v>
                </c:pt>
                <c:pt idx="1046">
                  <c:v>0.45490526236610929</c:v>
                </c:pt>
                <c:pt idx="1047">
                  <c:v>0.4549056623661093</c:v>
                </c:pt>
                <c:pt idx="1048">
                  <c:v>0.45491186236610925</c:v>
                </c:pt>
                <c:pt idx="1049">
                  <c:v>0.45492926236610925</c:v>
                </c:pt>
                <c:pt idx="1050">
                  <c:v>0.45493146236610926</c:v>
                </c:pt>
                <c:pt idx="1051">
                  <c:v>0.45496666236610928</c:v>
                </c:pt>
                <c:pt idx="1052">
                  <c:v>0.45496706236610929</c:v>
                </c:pt>
                <c:pt idx="1053">
                  <c:v>0.45500586236610929</c:v>
                </c:pt>
                <c:pt idx="1054">
                  <c:v>0.45503256236610928</c:v>
                </c:pt>
                <c:pt idx="1055">
                  <c:v>0.45505406236610929</c:v>
                </c:pt>
                <c:pt idx="1056">
                  <c:v>0.45509016236610927</c:v>
                </c:pt>
                <c:pt idx="1057">
                  <c:v>0.4550967623661093</c:v>
                </c:pt>
                <c:pt idx="1058">
                  <c:v>0.45509706236610925</c:v>
                </c:pt>
                <c:pt idx="1059">
                  <c:v>0.4551082623661093</c:v>
                </c:pt>
                <c:pt idx="1060">
                  <c:v>0.45512036236610925</c:v>
                </c:pt>
                <c:pt idx="1061">
                  <c:v>0.45515036236610928</c:v>
                </c:pt>
                <c:pt idx="1062">
                  <c:v>0.45516506236610926</c:v>
                </c:pt>
                <c:pt idx="1063">
                  <c:v>0.45520726236610926</c:v>
                </c:pt>
                <c:pt idx="1064">
                  <c:v>0.45521806236610929</c:v>
                </c:pt>
                <c:pt idx="1065">
                  <c:v>0.45523736236610929</c:v>
                </c:pt>
                <c:pt idx="1066">
                  <c:v>0.45523996236610925</c:v>
                </c:pt>
                <c:pt idx="1067">
                  <c:v>0.45524966236610925</c:v>
                </c:pt>
                <c:pt idx="1068">
                  <c:v>0.45529786236610925</c:v>
                </c:pt>
                <c:pt idx="1069">
                  <c:v>0.45532216236610928</c:v>
                </c:pt>
                <c:pt idx="1070">
                  <c:v>0.45532546236610927</c:v>
                </c:pt>
                <c:pt idx="1071">
                  <c:v>0.45533546236610928</c:v>
                </c:pt>
                <c:pt idx="1072">
                  <c:v>0.4553476623661093</c:v>
                </c:pt>
                <c:pt idx="1073">
                  <c:v>0.45535266236610927</c:v>
                </c:pt>
                <c:pt idx="1074">
                  <c:v>0.45536466236610929</c:v>
                </c:pt>
                <c:pt idx="1075">
                  <c:v>0.4554056623661093</c:v>
                </c:pt>
                <c:pt idx="1076">
                  <c:v>0.4554133623661093</c:v>
                </c:pt>
                <c:pt idx="1077">
                  <c:v>0.45541886236610929</c:v>
                </c:pt>
                <c:pt idx="1078">
                  <c:v>0.45543596236610928</c:v>
                </c:pt>
                <c:pt idx="1079">
                  <c:v>0.45548996236610928</c:v>
                </c:pt>
                <c:pt idx="1080">
                  <c:v>0.45549526236610927</c:v>
                </c:pt>
                <c:pt idx="1081">
                  <c:v>0.45550876236610927</c:v>
                </c:pt>
                <c:pt idx="1082">
                  <c:v>0.45551516236610928</c:v>
                </c:pt>
                <c:pt idx="1083">
                  <c:v>0.45551876236610928</c:v>
                </c:pt>
                <c:pt idx="1084">
                  <c:v>0.45551996236610925</c:v>
                </c:pt>
                <c:pt idx="1085">
                  <c:v>0.45553336236610925</c:v>
                </c:pt>
                <c:pt idx="1086">
                  <c:v>0.45563626236610927</c:v>
                </c:pt>
                <c:pt idx="1087">
                  <c:v>0.4556584623661093</c:v>
                </c:pt>
                <c:pt idx="1088">
                  <c:v>0.45568486236610928</c:v>
                </c:pt>
                <c:pt idx="1089">
                  <c:v>0.4557512623661093</c:v>
                </c:pt>
                <c:pt idx="1090">
                  <c:v>0.45575946236610926</c:v>
                </c:pt>
                <c:pt idx="1091">
                  <c:v>0.45576986236610928</c:v>
                </c:pt>
                <c:pt idx="1092">
                  <c:v>0.45578816236610925</c:v>
                </c:pt>
                <c:pt idx="1093">
                  <c:v>0.45579986236610925</c:v>
                </c:pt>
                <c:pt idx="1094">
                  <c:v>0.4558052623661093</c:v>
                </c:pt>
                <c:pt idx="1095">
                  <c:v>0.45583016236610929</c:v>
                </c:pt>
                <c:pt idx="1096">
                  <c:v>0.45585096236610928</c:v>
                </c:pt>
                <c:pt idx="1097">
                  <c:v>0.4558535623661093</c:v>
                </c:pt>
                <c:pt idx="1098">
                  <c:v>0.4558614623661093</c:v>
                </c:pt>
                <c:pt idx="1099">
                  <c:v>0.45586436236610928</c:v>
                </c:pt>
                <c:pt idx="1100">
                  <c:v>0.45588806236610929</c:v>
                </c:pt>
                <c:pt idx="1101">
                  <c:v>0.45589656236610926</c:v>
                </c:pt>
                <c:pt idx="1102">
                  <c:v>0.45598986236610928</c:v>
                </c:pt>
                <c:pt idx="1103">
                  <c:v>0.45599036236610929</c:v>
                </c:pt>
                <c:pt idx="1104">
                  <c:v>0.45599396236610928</c:v>
                </c:pt>
                <c:pt idx="1105">
                  <c:v>0.45599966236610928</c:v>
                </c:pt>
                <c:pt idx="1106">
                  <c:v>0.45600586236610929</c:v>
                </c:pt>
                <c:pt idx="1107">
                  <c:v>0.45600726236610928</c:v>
                </c:pt>
                <c:pt idx="1108">
                  <c:v>0.45602436236610927</c:v>
                </c:pt>
                <c:pt idx="1109">
                  <c:v>0.45602456236610928</c:v>
                </c:pt>
                <c:pt idx="1110">
                  <c:v>0.45603456236610929</c:v>
                </c:pt>
                <c:pt idx="1111">
                  <c:v>0.45606706236610928</c:v>
                </c:pt>
                <c:pt idx="1112">
                  <c:v>0.45610716236610926</c:v>
                </c:pt>
                <c:pt idx="1113">
                  <c:v>0.45611506236610927</c:v>
                </c:pt>
                <c:pt idx="1114">
                  <c:v>0.45613896236610929</c:v>
                </c:pt>
                <c:pt idx="1115">
                  <c:v>0.45614236236610928</c:v>
                </c:pt>
                <c:pt idx="1116">
                  <c:v>0.45617936236610929</c:v>
                </c:pt>
                <c:pt idx="1117">
                  <c:v>0.45618126236610929</c:v>
                </c:pt>
                <c:pt idx="1118">
                  <c:v>0.45620666236610929</c:v>
                </c:pt>
                <c:pt idx="1119">
                  <c:v>0.45625556236610926</c:v>
                </c:pt>
                <c:pt idx="1120">
                  <c:v>0.45626026236610928</c:v>
                </c:pt>
                <c:pt idx="1121">
                  <c:v>0.45627296236610926</c:v>
                </c:pt>
                <c:pt idx="1122">
                  <c:v>0.45629056236610926</c:v>
                </c:pt>
                <c:pt idx="1123">
                  <c:v>0.45629196236610925</c:v>
                </c:pt>
                <c:pt idx="1124">
                  <c:v>0.45630696236610929</c:v>
                </c:pt>
                <c:pt idx="1125">
                  <c:v>0.4563206623661093</c:v>
                </c:pt>
                <c:pt idx="1126">
                  <c:v>0.45640586236610925</c:v>
                </c:pt>
                <c:pt idx="1127">
                  <c:v>0.45641826236610927</c:v>
                </c:pt>
                <c:pt idx="1128">
                  <c:v>0.45643516236610926</c:v>
                </c:pt>
                <c:pt idx="1129">
                  <c:v>0.45643726236610926</c:v>
                </c:pt>
                <c:pt idx="1130">
                  <c:v>0.45643766236610928</c:v>
                </c:pt>
                <c:pt idx="1131">
                  <c:v>0.45645626236610926</c:v>
                </c:pt>
                <c:pt idx="1132">
                  <c:v>0.45646616236610926</c:v>
                </c:pt>
                <c:pt idx="1133">
                  <c:v>0.45647406236610927</c:v>
                </c:pt>
                <c:pt idx="1134">
                  <c:v>0.45647786236610927</c:v>
                </c:pt>
                <c:pt idx="1135">
                  <c:v>0.45648836236610929</c:v>
                </c:pt>
                <c:pt idx="1136">
                  <c:v>0.4565041623661093</c:v>
                </c:pt>
                <c:pt idx="1137">
                  <c:v>0.45651976236610925</c:v>
                </c:pt>
                <c:pt idx="1138">
                  <c:v>0.45653586236610927</c:v>
                </c:pt>
                <c:pt idx="1139">
                  <c:v>0.45657696236610928</c:v>
                </c:pt>
                <c:pt idx="1140">
                  <c:v>0.4566006623661093</c:v>
                </c:pt>
                <c:pt idx="1141">
                  <c:v>0.45660606236610929</c:v>
                </c:pt>
                <c:pt idx="1142">
                  <c:v>0.45661566236610929</c:v>
                </c:pt>
                <c:pt idx="1143">
                  <c:v>0.45663966236610926</c:v>
                </c:pt>
                <c:pt idx="1144">
                  <c:v>0.45664406236610927</c:v>
                </c:pt>
                <c:pt idx="1145">
                  <c:v>0.45665996236610928</c:v>
                </c:pt>
                <c:pt idx="1146">
                  <c:v>0.45666006236610929</c:v>
                </c:pt>
                <c:pt idx="1147">
                  <c:v>0.45667286236610927</c:v>
                </c:pt>
                <c:pt idx="1148">
                  <c:v>0.45670156236610926</c:v>
                </c:pt>
                <c:pt idx="1149">
                  <c:v>0.45671186236610928</c:v>
                </c:pt>
                <c:pt idx="1150">
                  <c:v>0.45674176236610925</c:v>
                </c:pt>
                <c:pt idx="1151">
                  <c:v>0.4567455623661093</c:v>
                </c:pt>
                <c:pt idx="1152">
                  <c:v>0.45675046236610928</c:v>
                </c:pt>
                <c:pt idx="1153">
                  <c:v>0.4567685623661093</c:v>
                </c:pt>
                <c:pt idx="1154">
                  <c:v>0.45677136236610927</c:v>
                </c:pt>
                <c:pt idx="1155">
                  <c:v>0.45678746236610929</c:v>
                </c:pt>
                <c:pt idx="1156">
                  <c:v>0.4568285623661093</c:v>
                </c:pt>
                <c:pt idx="1157">
                  <c:v>0.4568380623661093</c:v>
                </c:pt>
                <c:pt idx="1158">
                  <c:v>0.45684806236610925</c:v>
                </c:pt>
                <c:pt idx="1159">
                  <c:v>0.45687956236610927</c:v>
                </c:pt>
                <c:pt idx="1160">
                  <c:v>0.45688376236610928</c:v>
                </c:pt>
                <c:pt idx="1161">
                  <c:v>0.45688676236610926</c:v>
                </c:pt>
                <c:pt idx="1162">
                  <c:v>0.45689656236610926</c:v>
                </c:pt>
                <c:pt idx="1163">
                  <c:v>0.4569154623661093</c:v>
                </c:pt>
                <c:pt idx="1164">
                  <c:v>0.45694296236610926</c:v>
                </c:pt>
                <c:pt idx="1165">
                  <c:v>0.45697236236610927</c:v>
                </c:pt>
                <c:pt idx="1166">
                  <c:v>0.45701286236610927</c:v>
                </c:pt>
                <c:pt idx="1167">
                  <c:v>0.45702066236610928</c:v>
                </c:pt>
                <c:pt idx="1168">
                  <c:v>0.45702316236610929</c:v>
                </c:pt>
                <c:pt idx="1169">
                  <c:v>0.45705396236610929</c:v>
                </c:pt>
                <c:pt idx="1170">
                  <c:v>0.4570639623661093</c:v>
                </c:pt>
                <c:pt idx="1171">
                  <c:v>0.45706426236610925</c:v>
                </c:pt>
                <c:pt idx="1172">
                  <c:v>0.45710016236610929</c:v>
                </c:pt>
                <c:pt idx="1173">
                  <c:v>0.45710506236610926</c:v>
                </c:pt>
                <c:pt idx="1174">
                  <c:v>0.4571064623661093</c:v>
                </c:pt>
                <c:pt idx="1175">
                  <c:v>0.45713846236610928</c:v>
                </c:pt>
                <c:pt idx="1176">
                  <c:v>0.45715336236610926</c:v>
                </c:pt>
                <c:pt idx="1177">
                  <c:v>0.4571662623661093</c:v>
                </c:pt>
                <c:pt idx="1178">
                  <c:v>0.4571818623661093</c:v>
                </c:pt>
                <c:pt idx="1179">
                  <c:v>0.45719166236610925</c:v>
                </c:pt>
                <c:pt idx="1180">
                  <c:v>0.45720036236610928</c:v>
                </c:pt>
                <c:pt idx="1181">
                  <c:v>0.45726406236610928</c:v>
                </c:pt>
                <c:pt idx="1182">
                  <c:v>0.45727896236610927</c:v>
                </c:pt>
                <c:pt idx="1183">
                  <c:v>0.45728046236610925</c:v>
                </c:pt>
                <c:pt idx="1184">
                  <c:v>0.45728306236610927</c:v>
                </c:pt>
                <c:pt idx="1185">
                  <c:v>0.4572936623661093</c:v>
                </c:pt>
                <c:pt idx="1186">
                  <c:v>0.45730436236610927</c:v>
                </c:pt>
                <c:pt idx="1187">
                  <c:v>0.45731606236610928</c:v>
                </c:pt>
                <c:pt idx="1188">
                  <c:v>0.45734126236610928</c:v>
                </c:pt>
                <c:pt idx="1189">
                  <c:v>0.45734286236610927</c:v>
                </c:pt>
                <c:pt idx="1190">
                  <c:v>0.4573649623661093</c:v>
                </c:pt>
                <c:pt idx="1191">
                  <c:v>0.4573669623661093</c:v>
                </c:pt>
                <c:pt idx="1192">
                  <c:v>0.45737036236610928</c:v>
                </c:pt>
                <c:pt idx="1193">
                  <c:v>0.45738486236610926</c:v>
                </c:pt>
                <c:pt idx="1194">
                  <c:v>0.4573883623661093</c:v>
                </c:pt>
                <c:pt idx="1195">
                  <c:v>0.45741596236610926</c:v>
                </c:pt>
                <c:pt idx="1196">
                  <c:v>0.45745616236610925</c:v>
                </c:pt>
                <c:pt idx="1197">
                  <c:v>0.45747476236610929</c:v>
                </c:pt>
                <c:pt idx="1198">
                  <c:v>0.4574867623661093</c:v>
                </c:pt>
                <c:pt idx="1199">
                  <c:v>0.45750266236610926</c:v>
                </c:pt>
                <c:pt idx="1200">
                  <c:v>0.45750686236610927</c:v>
                </c:pt>
                <c:pt idx="1201">
                  <c:v>0.45755086236610926</c:v>
                </c:pt>
                <c:pt idx="1202">
                  <c:v>0.45757226236610926</c:v>
                </c:pt>
                <c:pt idx="1203">
                  <c:v>0.45757266236610927</c:v>
                </c:pt>
                <c:pt idx="1204">
                  <c:v>0.45758866236610929</c:v>
                </c:pt>
                <c:pt idx="1205">
                  <c:v>0.45759146236610926</c:v>
                </c:pt>
                <c:pt idx="1206">
                  <c:v>0.45760156236610927</c:v>
                </c:pt>
                <c:pt idx="1207">
                  <c:v>0.45760466236610925</c:v>
                </c:pt>
                <c:pt idx="1208">
                  <c:v>0.45760776236610928</c:v>
                </c:pt>
                <c:pt idx="1209">
                  <c:v>0.4576238623661093</c:v>
                </c:pt>
                <c:pt idx="1210">
                  <c:v>0.45765516236610926</c:v>
                </c:pt>
                <c:pt idx="1211">
                  <c:v>0.45765766236610927</c:v>
                </c:pt>
                <c:pt idx="1212">
                  <c:v>0.45768316236610929</c:v>
                </c:pt>
                <c:pt idx="1213">
                  <c:v>0.45768336236610929</c:v>
                </c:pt>
                <c:pt idx="1214">
                  <c:v>0.4577048623661093</c:v>
                </c:pt>
                <c:pt idx="1215">
                  <c:v>0.4577474623661093</c:v>
                </c:pt>
                <c:pt idx="1216">
                  <c:v>0.4577589623661093</c:v>
                </c:pt>
                <c:pt idx="1217">
                  <c:v>0.45775916236610925</c:v>
                </c:pt>
                <c:pt idx="1218">
                  <c:v>0.45776886236610925</c:v>
                </c:pt>
                <c:pt idx="1219">
                  <c:v>0.45780996236610927</c:v>
                </c:pt>
                <c:pt idx="1220">
                  <c:v>0.45782486236610925</c:v>
                </c:pt>
                <c:pt idx="1221">
                  <c:v>0.45783826236610925</c:v>
                </c:pt>
                <c:pt idx="1222">
                  <c:v>0.45786006236610927</c:v>
                </c:pt>
                <c:pt idx="1223">
                  <c:v>0.45787356236610927</c:v>
                </c:pt>
                <c:pt idx="1224">
                  <c:v>0.45787456236610929</c:v>
                </c:pt>
                <c:pt idx="1225">
                  <c:v>0.45789826236610925</c:v>
                </c:pt>
                <c:pt idx="1226">
                  <c:v>0.45792936236610926</c:v>
                </c:pt>
                <c:pt idx="1227">
                  <c:v>0.45794346236610928</c:v>
                </c:pt>
                <c:pt idx="1228">
                  <c:v>0.45794786236610929</c:v>
                </c:pt>
                <c:pt idx="1229">
                  <c:v>0.45795366236610929</c:v>
                </c:pt>
                <c:pt idx="1230">
                  <c:v>0.4579693623661093</c:v>
                </c:pt>
                <c:pt idx="1231">
                  <c:v>0.4579810623661093</c:v>
                </c:pt>
                <c:pt idx="1232">
                  <c:v>0.45798596236610928</c:v>
                </c:pt>
                <c:pt idx="1233">
                  <c:v>0.45799406236610929</c:v>
                </c:pt>
                <c:pt idx="1234">
                  <c:v>0.45800916236610928</c:v>
                </c:pt>
                <c:pt idx="1235">
                  <c:v>0.4580119623661093</c:v>
                </c:pt>
                <c:pt idx="1236">
                  <c:v>0.4580309623661093</c:v>
                </c:pt>
                <c:pt idx="1237">
                  <c:v>0.45805756236610928</c:v>
                </c:pt>
                <c:pt idx="1238">
                  <c:v>0.4580716623661093</c:v>
                </c:pt>
                <c:pt idx="1239">
                  <c:v>0.4580773623661093</c:v>
                </c:pt>
                <c:pt idx="1240">
                  <c:v>0.45811336236610928</c:v>
                </c:pt>
                <c:pt idx="1241">
                  <c:v>0.45815136236610926</c:v>
                </c:pt>
                <c:pt idx="1242">
                  <c:v>0.45817226236610925</c:v>
                </c:pt>
                <c:pt idx="1243">
                  <c:v>0.45818256236610927</c:v>
                </c:pt>
                <c:pt idx="1244">
                  <c:v>0.45818666236610928</c:v>
                </c:pt>
                <c:pt idx="1245">
                  <c:v>0.4582203623661093</c:v>
                </c:pt>
                <c:pt idx="1246">
                  <c:v>0.45823616236610926</c:v>
                </c:pt>
                <c:pt idx="1247">
                  <c:v>0.45824766236610925</c:v>
                </c:pt>
                <c:pt idx="1248">
                  <c:v>0.45824986236610926</c:v>
                </c:pt>
                <c:pt idx="1249">
                  <c:v>0.4582666623661093</c:v>
                </c:pt>
                <c:pt idx="1250">
                  <c:v>0.45827856236610925</c:v>
                </c:pt>
                <c:pt idx="1251">
                  <c:v>0.45827926236610927</c:v>
                </c:pt>
                <c:pt idx="1252">
                  <c:v>0.45830886236610929</c:v>
                </c:pt>
                <c:pt idx="1253">
                  <c:v>0.4583263623661093</c:v>
                </c:pt>
                <c:pt idx="1254">
                  <c:v>0.45832916236610927</c:v>
                </c:pt>
                <c:pt idx="1255">
                  <c:v>0.45833176236610929</c:v>
                </c:pt>
                <c:pt idx="1256">
                  <c:v>0.45835496236610929</c:v>
                </c:pt>
                <c:pt idx="1257">
                  <c:v>0.4583728623661093</c:v>
                </c:pt>
                <c:pt idx="1258">
                  <c:v>0.45838756236610928</c:v>
                </c:pt>
                <c:pt idx="1259">
                  <c:v>0.45839716236610928</c:v>
                </c:pt>
                <c:pt idx="1260">
                  <c:v>0.45839736236610928</c:v>
                </c:pt>
                <c:pt idx="1261">
                  <c:v>0.45840596236610925</c:v>
                </c:pt>
                <c:pt idx="1262">
                  <c:v>0.45840966236610925</c:v>
                </c:pt>
                <c:pt idx="1263">
                  <c:v>0.45843896236610926</c:v>
                </c:pt>
                <c:pt idx="1264">
                  <c:v>0.45847226236610927</c:v>
                </c:pt>
                <c:pt idx="1265">
                  <c:v>0.4584752623661093</c:v>
                </c:pt>
                <c:pt idx="1266">
                  <c:v>0.45848926236610926</c:v>
                </c:pt>
                <c:pt idx="1267">
                  <c:v>0.45848976236610928</c:v>
                </c:pt>
                <c:pt idx="1268">
                  <c:v>0.45850956236610929</c:v>
                </c:pt>
                <c:pt idx="1269">
                  <c:v>0.4585774623661093</c:v>
                </c:pt>
                <c:pt idx="1270">
                  <c:v>0.45860466236610925</c:v>
                </c:pt>
                <c:pt idx="1271">
                  <c:v>0.45861886236610927</c:v>
                </c:pt>
                <c:pt idx="1272">
                  <c:v>0.4586681623661093</c:v>
                </c:pt>
                <c:pt idx="1273">
                  <c:v>0.45871476236610925</c:v>
                </c:pt>
                <c:pt idx="1274">
                  <c:v>0.4587183623661093</c:v>
                </c:pt>
                <c:pt idx="1275">
                  <c:v>0.45872196236610929</c:v>
                </c:pt>
                <c:pt idx="1276">
                  <c:v>0.45879336236610929</c:v>
                </c:pt>
                <c:pt idx="1277">
                  <c:v>0.45883666236610926</c:v>
                </c:pt>
                <c:pt idx="1278">
                  <c:v>0.45890196236610925</c:v>
                </c:pt>
                <c:pt idx="1279">
                  <c:v>0.45894376236610929</c:v>
                </c:pt>
                <c:pt idx="1280">
                  <c:v>0.45899856236610925</c:v>
                </c:pt>
                <c:pt idx="1281">
                  <c:v>0.45899916236610927</c:v>
                </c:pt>
                <c:pt idx="1282">
                  <c:v>0.45903366236610926</c:v>
                </c:pt>
                <c:pt idx="1283">
                  <c:v>0.45904306236610926</c:v>
                </c:pt>
                <c:pt idx="1284">
                  <c:v>0.45905466236610926</c:v>
                </c:pt>
                <c:pt idx="1285">
                  <c:v>0.45906806236610925</c:v>
                </c:pt>
                <c:pt idx="1286">
                  <c:v>0.45906886236610928</c:v>
                </c:pt>
                <c:pt idx="1287">
                  <c:v>0.45907026236610926</c:v>
                </c:pt>
                <c:pt idx="1288">
                  <c:v>0.45910326236610927</c:v>
                </c:pt>
                <c:pt idx="1289">
                  <c:v>0.45911076236610926</c:v>
                </c:pt>
                <c:pt idx="1290">
                  <c:v>0.45911306236610927</c:v>
                </c:pt>
                <c:pt idx="1291">
                  <c:v>0.45912056236610926</c:v>
                </c:pt>
                <c:pt idx="1292">
                  <c:v>0.45912476236610927</c:v>
                </c:pt>
                <c:pt idx="1293">
                  <c:v>0.45915096236610925</c:v>
                </c:pt>
                <c:pt idx="1294">
                  <c:v>0.45915106236610925</c:v>
                </c:pt>
                <c:pt idx="1295">
                  <c:v>0.45916466236610926</c:v>
                </c:pt>
                <c:pt idx="1296">
                  <c:v>0.45917326236610928</c:v>
                </c:pt>
                <c:pt idx="1297">
                  <c:v>0.4591740623661093</c:v>
                </c:pt>
                <c:pt idx="1298">
                  <c:v>0.45917936236610929</c:v>
                </c:pt>
                <c:pt idx="1299">
                  <c:v>0.4592165623661093</c:v>
                </c:pt>
                <c:pt idx="1300">
                  <c:v>0.45922746236610928</c:v>
                </c:pt>
                <c:pt idx="1301">
                  <c:v>0.45924226236610927</c:v>
                </c:pt>
                <c:pt idx="1302">
                  <c:v>0.45924696236610929</c:v>
                </c:pt>
                <c:pt idx="1303">
                  <c:v>0.4592472623661093</c:v>
                </c:pt>
                <c:pt idx="1304">
                  <c:v>0.4592799623661093</c:v>
                </c:pt>
                <c:pt idx="1305">
                  <c:v>0.45929646236610927</c:v>
                </c:pt>
                <c:pt idx="1306">
                  <c:v>0.4592995623661093</c:v>
                </c:pt>
                <c:pt idx="1307">
                  <c:v>0.45930546236610925</c:v>
                </c:pt>
                <c:pt idx="1308">
                  <c:v>0.45932286236610925</c:v>
                </c:pt>
                <c:pt idx="1309">
                  <c:v>0.4593689623661093</c:v>
                </c:pt>
                <c:pt idx="1310">
                  <c:v>0.45938926236610927</c:v>
                </c:pt>
                <c:pt idx="1311">
                  <c:v>0.45944256236610925</c:v>
                </c:pt>
                <c:pt idx="1312">
                  <c:v>0.45946986236610926</c:v>
                </c:pt>
                <c:pt idx="1313">
                  <c:v>0.45950316236610927</c:v>
                </c:pt>
                <c:pt idx="1314">
                  <c:v>0.45950616236610925</c:v>
                </c:pt>
                <c:pt idx="1315">
                  <c:v>0.45952826236610927</c:v>
                </c:pt>
                <c:pt idx="1316">
                  <c:v>0.45953726236610926</c:v>
                </c:pt>
                <c:pt idx="1317">
                  <c:v>0.45953786236610927</c:v>
                </c:pt>
                <c:pt idx="1318">
                  <c:v>0.45955516236610927</c:v>
                </c:pt>
                <c:pt idx="1319">
                  <c:v>0.45955936236610928</c:v>
                </c:pt>
                <c:pt idx="1320">
                  <c:v>0.45956096236610927</c:v>
                </c:pt>
                <c:pt idx="1321">
                  <c:v>0.45956156236610929</c:v>
                </c:pt>
                <c:pt idx="1322">
                  <c:v>0.45957446236610927</c:v>
                </c:pt>
                <c:pt idx="1323">
                  <c:v>0.4595811623661093</c:v>
                </c:pt>
                <c:pt idx="1324">
                  <c:v>0.45958166236610926</c:v>
                </c:pt>
                <c:pt idx="1325">
                  <c:v>0.45958576236610926</c:v>
                </c:pt>
                <c:pt idx="1326">
                  <c:v>0.45958646236610928</c:v>
                </c:pt>
                <c:pt idx="1327">
                  <c:v>0.45961296236610927</c:v>
                </c:pt>
                <c:pt idx="1328">
                  <c:v>0.45961776236610929</c:v>
                </c:pt>
                <c:pt idx="1329">
                  <c:v>0.45962296236610928</c:v>
                </c:pt>
                <c:pt idx="1330">
                  <c:v>0.45962476236610927</c:v>
                </c:pt>
                <c:pt idx="1331">
                  <c:v>0.4596314623661093</c:v>
                </c:pt>
                <c:pt idx="1332">
                  <c:v>0.45964436236610928</c:v>
                </c:pt>
                <c:pt idx="1333">
                  <c:v>0.45967436236610926</c:v>
                </c:pt>
                <c:pt idx="1334">
                  <c:v>0.45968006236610925</c:v>
                </c:pt>
                <c:pt idx="1335">
                  <c:v>0.45968476236610928</c:v>
                </c:pt>
                <c:pt idx="1336">
                  <c:v>0.45971316236610926</c:v>
                </c:pt>
                <c:pt idx="1337">
                  <c:v>0.45974196236610926</c:v>
                </c:pt>
                <c:pt idx="1338">
                  <c:v>0.45979616236610926</c:v>
                </c:pt>
                <c:pt idx="1339">
                  <c:v>0.45982006236610928</c:v>
                </c:pt>
                <c:pt idx="1340">
                  <c:v>0.4598224623661093</c:v>
                </c:pt>
                <c:pt idx="1341">
                  <c:v>0.45982426236610929</c:v>
                </c:pt>
                <c:pt idx="1342">
                  <c:v>0.4598303623661093</c:v>
                </c:pt>
                <c:pt idx="1343">
                  <c:v>0.45984136236610929</c:v>
                </c:pt>
                <c:pt idx="1344">
                  <c:v>0.45985506236610929</c:v>
                </c:pt>
                <c:pt idx="1345">
                  <c:v>0.45986466236610929</c:v>
                </c:pt>
                <c:pt idx="1346">
                  <c:v>0.45991036236610927</c:v>
                </c:pt>
                <c:pt idx="1347">
                  <c:v>0.45992646236610929</c:v>
                </c:pt>
                <c:pt idx="1348">
                  <c:v>0.45992756236610927</c:v>
                </c:pt>
                <c:pt idx="1349">
                  <c:v>0.45995556236610929</c:v>
                </c:pt>
                <c:pt idx="1350">
                  <c:v>0.45998446236610929</c:v>
                </c:pt>
                <c:pt idx="1351">
                  <c:v>0.46000556236610929</c:v>
                </c:pt>
                <c:pt idx="1352">
                  <c:v>0.4600367623661093</c:v>
                </c:pt>
                <c:pt idx="1353">
                  <c:v>0.46004496236610926</c:v>
                </c:pt>
                <c:pt idx="1354">
                  <c:v>0.46008166236610926</c:v>
                </c:pt>
                <c:pt idx="1355">
                  <c:v>0.46009906236610926</c:v>
                </c:pt>
                <c:pt idx="1356">
                  <c:v>0.46013896236610929</c:v>
                </c:pt>
                <c:pt idx="1357">
                  <c:v>0.46015016236610928</c:v>
                </c:pt>
                <c:pt idx="1358">
                  <c:v>0.46015486236610925</c:v>
                </c:pt>
                <c:pt idx="1359">
                  <c:v>0.46016116236610927</c:v>
                </c:pt>
                <c:pt idx="1360">
                  <c:v>0.46017926236610929</c:v>
                </c:pt>
                <c:pt idx="1361">
                  <c:v>0.46019406236610927</c:v>
                </c:pt>
                <c:pt idx="1362">
                  <c:v>0.46022876236610927</c:v>
                </c:pt>
                <c:pt idx="1363">
                  <c:v>0.46028086236610927</c:v>
                </c:pt>
                <c:pt idx="1364">
                  <c:v>0.46028436236610926</c:v>
                </c:pt>
                <c:pt idx="1365">
                  <c:v>0.46030486236610929</c:v>
                </c:pt>
                <c:pt idx="1366">
                  <c:v>0.46030996236610927</c:v>
                </c:pt>
                <c:pt idx="1367">
                  <c:v>0.46032356236610927</c:v>
                </c:pt>
                <c:pt idx="1368">
                  <c:v>0.46032726236610927</c:v>
                </c:pt>
                <c:pt idx="1369">
                  <c:v>0.46035436236610927</c:v>
                </c:pt>
                <c:pt idx="1370">
                  <c:v>0.4603707623661093</c:v>
                </c:pt>
                <c:pt idx="1371">
                  <c:v>0.4603977623661093</c:v>
                </c:pt>
                <c:pt idx="1372">
                  <c:v>0.46040276236610927</c:v>
                </c:pt>
                <c:pt idx="1373">
                  <c:v>0.46040456236610927</c:v>
                </c:pt>
                <c:pt idx="1374">
                  <c:v>0.46044906236610927</c:v>
                </c:pt>
                <c:pt idx="1375">
                  <c:v>0.46045896236610928</c:v>
                </c:pt>
                <c:pt idx="1376">
                  <c:v>0.46046676236610928</c:v>
                </c:pt>
                <c:pt idx="1377">
                  <c:v>0.46047956236610926</c:v>
                </c:pt>
                <c:pt idx="1378">
                  <c:v>0.46048536236610926</c:v>
                </c:pt>
                <c:pt idx="1379">
                  <c:v>0.46049796236610929</c:v>
                </c:pt>
                <c:pt idx="1380">
                  <c:v>0.46052456236610928</c:v>
                </c:pt>
                <c:pt idx="1381">
                  <c:v>0.46053766236610927</c:v>
                </c:pt>
                <c:pt idx="1382">
                  <c:v>0.46055686236610927</c:v>
                </c:pt>
                <c:pt idx="1383">
                  <c:v>0.46056736236610929</c:v>
                </c:pt>
                <c:pt idx="1384">
                  <c:v>0.46060116236610926</c:v>
                </c:pt>
                <c:pt idx="1385">
                  <c:v>0.46060676236610926</c:v>
                </c:pt>
                <c:pt idx="1386">
                  <c:v>0.4606236623661093</c:v>
                </c:pt>
                <c:pt idx="1387">
                  <c:v>0.46063656236610928</c:v>
                </c:pt>
                <c:pt idx="1388">
                  <c:v>0.46064326236610925</c:v>
                </c:pt>
                <c:pt idx="1389">
                  <c:v>0.46065306236610926</c:v>
                </c:pt>
                <c:pt idx="1390">
                  <c:v>0.46069236236610928</c:v>
                </c:pt>
                <c:pt idx="1391">
                  <c:v>0.46070346236610926</c:v>
                </c:pt>
                <c:pt idx="1392">
                  <c:v>0.46070366236610927</c:v>
                </c:pt>
                <c:pt idx="1393">
                  <c:v>0.46071806236610929</c:v>
                </c:pt>
                <c:pt idx="1394">
                  <c:v>0.46071996236610929</c:v>
                </c:pt>
                <c:pt idx="1395">
                  <c:v>0.46074206236610926</c:v>
                </c:pt>
                <c:pt idx="1396">
                  <c:v>0.46077646236610925</c:v>
                </c:pt>
                <c:pt idx="1397">
                  <c:v>0.46083136236610928</c:v>
                </c:pt>
                <c:pt idx="1398">
                  <c:v>0.46083876236610927</c:v>
                </c:pt>
                <c:pt idx="1399">
                  <c:v>0.46084866236610927</c:v>
                </c:pt>
                <c:pt idx="1400">
                  <c:v>0.46085176236610925</c:v>
                </c:pt>
                <c:pt idx="1401">
                  <c:v>0.46085896236610929</c:v>
                </c:pt>
                <c:pt idx="1402">
                  <c:v>0.46087186236610928</c:v>
                </c:pt>
                <c:pt idx="1403">
                  <c:v>0.46088976236610929</c:v>
                </c:pt>
                <c:pt idx="1404">
                  <c:v>0.46089306236610927</c:v>
                </c:pt>
                <c:pt idx="1405">
                  <c:v>0.46089606236610925</c:v>
                </c:pt>
                <c:pt idx="1406">
                  <c:v>0.46091216236610927</c:v>
                </c:pt>
                <c:pt idx="1407">
                  <c:v>0.46093546236610927</c:v>
                </c:pt>
                <c:pt idx="1408">
                  <c:v>0.46093546236610927</c:v>
                </c:pt>
                <c:pt idx="1409">
                  <c:v>0.46096886236610929</c:v>
                </c:pt>
                <c:pt idx="1410">
                  <c:v>0.46099356236610928</c:v>
                </c:pt>
                <c:pt idx="1411">
                  <c:v>0.46101236236610926</c:v>
                </c:pt>
                <c:pt idx="1412">
                  <c:v>0.46102836236610928</c:v>
                </c:pt>
                <c:pt idx="1413">
                  <c:v>0.46103006236610927</c:v>
                </c:pt>
                <c:pt idx="1414">
                  <c:v>0.46103456236610929</c:v>
                </c:pt>
                <c:pt idx="1415">
                  <c:v>0.46104326236610926</c:v>
                </c:pt>
                <c:pt idx="1416">
                  <c:v>0.4610484623661093</c:v>
                </c:pt>
                <c:pt idx="1417">
                  <c:v>0.46105676236610926</c:v>
                </c:pt>
                <c:pt idx="1418">
                  <c:v>0.46106286236610927</c:v>
                </c:pt>
                <c:pt idx="1419">
                  <c:v>0.46108066236610928</c:v>
                </c:pt>
                <c:pt idx="1420">
                  <c:v>0.46108736236610925</c:v>
                </c:pt>
                <c:pt idx="1421">
                  <c:v>0.4611025623661093</c:v>
                </c:pt>
                <c:pt idx="1422">
                  <c:v>0.46111956236610929</c:v>
                </c:pt>
                <c:pt idx="1423">
                  <c:v>0.4611257623661093</c:v>
                </c:pt>
                <c:pt idx="1424">
                  <c:v>0.46112636236610927</c:v>
                </c:pt>
                <c:pt idx="1425">
                  <c:v>0.46113046236610927</c:v>
                </c:pt>
                <c:pt idx="1426">
                  <c:v>0.46115296236610925</c:v>
                </c:pt>
                <c:pt idx="1427">
                  <c:v>0.46117656236610927</c:v>
                </c:pt>
                <c:pt idx="1428">
                  <c:v>0.46119026236610927</c:v>
                </c:pt>
                <c:pt idx="1429">
                  <c:v>0.46119076236610929</c:v>
                </c:pt>
                <c:pt idx="1430">
                  <c:v>0.46121166236610928</c:v>
                </c:pt>
                <c:pt idx="1431">
                  <c:v>0.46126026236610929</c:v>
                </c:pt>
                <c:pt idx="1432">
                  <c:v>0.46127076236610925</c:v>
                </c:pt>
                <c:pt idx="1433">
                  <c:v>0.46128106236610927</c:v>
                </c:pt>
                <c:pt idx="1434">
                  <c:v>0.46130766236610926</c:v>
                </c:pt>
                <c:pt idx="1435">
                  <c:v>0.46131186236610927</c:v>
                </c:pt>
                <c:pt idx="1436">
                  <c:v>0.46131336236610926</c:v>
                </c:pt>
                <c:pt idx="1437">
                  <c:v>0.4613284623661093</c:v>
                </c:pt>
                <c:pt idx="1438">
                  <c:v>0.46132876236610926</c:v>
                </c:pt>
                <c:pt idx="1439">
                  <c:v>0.46133916236610928</c:v>
                </c:pt>
                <c:pt idx="1440">
                  <c:v>0.46134806236610926</c:v>
                </c:pt>
                <c:pt idx="1441">
                  <c:v>0.46135486236610929</c:v>
                </c:pt>
                <c:pt idx="1442">
                  <c:v>0.46138306236610926</c:v>
                </c:pt>
                <c:pt idx="1443">
                  <c:v>0.46140576236610925</c:v>
                </c:pt>
                <c:pt idx="1444">
                  <c:v>0.46145116236610928</c:v>
                </c:pt>
                <c:pt idx="1445">
                  <c:v>0.4615193623661093</c:v>
                </c:pt>
                <c:pt idx="1446">
                  <c:v>0.46156096236610927</c:v>
                </c:pt>
                <c:pt idx="1447">
                  <c:v>0.46160336236610927</c:v>
                </c:pt>
                <c:pt idx="1448">
                  <c:v>0.4616139623661093</c:v>
                </c:pt>
                <c:pt idx="1449">
                  <c:v>0.46161676236610927</c:v>
                </c:pt>
                <c:pt idx="1450">
                  <c:v>0.46164086236610929</c:v>
                </c:pt>
                <c:pt idx="1451">
                  <c:v>0.46164466236610929</c:v>
                </c:pt>
                <c:pt idx="1452">
                  <c:v>0.46168766236610925</c:v>
                </c:pt>
                <c:pt idx="1453">
                  <c:v>0.46170636236610929</c:v>
                </c:pt>
                <c:pt idx="1454">
                  <c:v>0.46172576236610929</c:v>
                </c:pt>
                <c:pt idx="1455">
                  <c:v>0.46173026236610926</c:v>
                </c:pt>
                <c:pt idx="1456">
                  <c:v>0.46174446236610928</c:v>
                </c:pt>
                <c:pt idx="1457">
                  <c:v>0.46174606236610927</c:v>
                </c:pt>
                <c:pt idx="1458">
                  <c:v>0.46177646236610925</c:v>
                </c:pt>
                <c:pt idx="1459">
                  <c:v>0.4617897623661093</c:v>
                </c:pt>
                <c:pt idx="1460">
                  <c:v>0.46181776236610927</c:v>
                </c:pt>
                <c:pt idx="1461">
                  <c:v>0.46181796236610928</c:v>
                </c:pt>
                <c:pt idx="1462">
                  <c:v>0.46185996236610927</c:v>
                </c:pt>
                <c:pt idx="1463">
                  <c:v>0.46187376236610928</c:v>
                </c:pt>
                <c:pt idx="1464">
                  <c:v>0.46189446236610926</c:v>
                </c:pt>
                <c:pt idx="1465">
                  <c:v>0.46191276236610929</c:v>
                </c:pt>
                <c:pt idx="1466">
                  <c:v>0.46191476236610929</c:v>
                </c:pt>
                <c:pt idx="1467">
                  <c:v>0.46192656236610929</c:v>
                </c:pt>
                <c:pt idx="1468">
                  <c:v>0.46193606236610929</c:v>
                </c:pt>
                <c:pt idx="1469">
                  <c:v>0.4619460623661093</c:v>
                </c:pt>
                <c:pt idx="1470">
                  <c:v>0.46195276236610927</c:v>
                </c:pt>
                <c:pt idx="1471">
                  <c:v>0.46195356236610929</c:v>
                </c:pt>
                <c:pt idx="1472">
                  <c:v>0.46197006236610927</c:v>
                </c:pt>
                <c:pt idx="1473">
                  <c:v>0.4620040623661093</c:v>
                </c:pt>
                <c:pt idx="1474">
                  <c:v>0.4620117623661093</c:v>
                </c:pt>
                <c:pt idx="1475">
                  <c:v>0.46203806236610928</c:v>
                </c:pt>
                <c:pt idx="1476">
                  <c:v>0.46204346236610927</c:v>
                </c:pt>
                <c:pt idx="1477">
                  <c:v>0.46204586236610928</c:v>
                </c:pt>
                <c:pt idx="1478">
                  <c:v>0.46205506236610927</c:v>
                </c:pt>
                <c:pt idx="1479">
                  <c:v>0.46206046236610926</c:v>
                </c:pt>
                <c:pt idx="1480">
                  <c:v>0.46206166236610929</c:v>
                </c:pt>
                <c:pt idx="1481">
                  <c:v>0.46208036236610928</c:v>
                </c:pt>
                <c:pt idx="1482">
                  <c:v>0.46208236236610928</c:v>
                </c:pt>
                <c:pt idx="1483">
                  <c:v>0.46210866236610926</c:v>
                </c:pt>
                <c:pt idx="1484">
                  <c:v>0.46211426236610925</c:v>
                </c:pt>
                <c:pt idx="1485">
                  <c:v>0.46212016236610926</c:v>
                </c:pt>
                <c:pt idx="1486">
                  <c:v>0.46212076236610927</c:v>
                </c:pt>
                <c:pt idx="1487">
                  <c:v>0.46214916236610926</c:v>
                </c:pt>
                <c:pt idx="1488">
                  <c:v>0.46215916236610927</c:v>
                </c:pt>
                <c:pt idx="1489">
                  <c:v>0.46216286236610926</c:v>
                </c:pt>
                <c:pt idx="1490">
                  <c:v>0.46217346236610929</c:v>
                </c:pt>
                <c:pt idx="1491">
                  <c:v>0.4621990623661093</c:v>
                </c:pt>
                <c:pt idx="1492">
                  <c:v>0.46221216236610929</c:v>
                </c:pt>
                <c:pt idx="1493">
                  <c:v>0.46223236236610926</c:v>
                </c:pt>
                <c:pt idx="1494">
                  <c:v>0.46223336236610929</c:v>
                </c:pt>
                <c:pt idx="1495">
                  <c:v>0.46225086236610929</c:v>
                </c:pt>
                <c:pt idx="1496">
                  <c:v>0.46225666236610929</c:v>
                </c:pt>
                <c:pt idx="1497">
                  <c:v>0.46229096236610928</c:v>
                </c:pt>
                <c:pt idx="1498">
                  <c:v>0.46230246236610928</c:v>
                </c:pt>
                <c:pt idx="1499">
                  <c:v>0.46232116236610926</c:v>
                </c:pt>
                <c:pt idx="1500">
                  <c:v>0.46232756236610928</c:v>
                </c:pt>
                <c:pt idx="1501">
                  <c:v>0.4623281623661093</c:v>
                </c:pt>
                <c:pt idx="1502">
                  <c:v>0.46233626236610925</c:v>
                </c:pt>
                <c:pt idx="1503">
                  <c:v>0.46235306236610929</c:v>
                </c:pt>
                <c:pt idx="1504">
                  <c:v>0.46236086236610929</c:v>
                </c:pt>
                <c:pt idx="1505">
                  <c:v>0.46238206236610929</c:v>
                </c:pt>
                <c:pt idx="1506">
                  <c:v>0.46245516236610928</c:v>
                </c:pt>
                <c:pt idx="1507">
                  <c:v>0.46246106236610929</c:v>
                </c:pt>
                <c:pt idx="1508">
                  <c:v>0.46249776236610929</c:v>
                </c:pt>
                <c:pt idx="1509">
                  <c:v>0.46251496236610928</c:v>
                </c:pt>
                <c:pt idx="1510">
                  <c:v>0.46252106236610929</c:v>
                </c:pt>
                <c:pt idx="1511">
                  <c:v>0.46252476236610929</c:v>
                </c:pt>
                <c:pt idx="1512">
                  <c:v>0.46252846236610928</c:v>
                </c:pt>
                <c:pt idx="1513">
                  <c:v>0.46254126236610926</c:v>
                </c:pt>
                <c:pt idx="1514">
                  <c:v>0.46254736236610927</c:v>
                </c:pt>
                <c:pt idx="1515">
                  <c:v>0.46255516236610927</c:v>
                </c:pt>
                <c:pt idx="1516">
                  <c:v>0.4625715623661093</c:v>
                </c:pt>
                <c:pt idx="1517">
                  <c:v>0.46261146236610928</c:v>
                </c:pt>
                <c:pt idx="1518">
                  <c:v>0.46262496236610928</c:v>
                </c:pt>
                <c:pt idx="1519">
                  <c:v>0.46263696236610929</c:v>
                </c:pt>
                <c:pt idx="1520">
                  <c:v>0.46265006236610928</c:v>
                </c:pt>
                <c:pt idx="1521">
                  <c:v>0.46265976236610928</c:v>
                </c:pt>
                <c:pt idx="1522">
                  <c:v>0.46266376236610929</c:v>
                </c:pt>
                <c:pt idx="1523">
                  <c:v>0.46267326236610928</c:v>
                </c:pt>
                <c:pt idx="1524">
                  <c:v>0.46267476236610927</c:v>
                </c:pt>
                <c:pt idx="1525">
                  <c:v>0.46271776236610929</c:v>
                </c:pt>
                <c:pt idx="1526">
                  <c:v>0.46273616236610926</c:v>
                </c:pt>
                <c:pt idx="1527">
                  <c:v>0.46274786236610926</c:v>
                </c:pt>
                <c:pt idx="1528">
                  <c:v>0.46279136236610929</c:v>
                </c:pt>
                <c:pt idx="1529">
                  <c:v>0.46280386236610926</c:v>
                </c:pt>
                <c:pt idx="1530">
                  <c:v>0.46284046236610926</c:v>
                </c:pt>
                <c:pt idx="1531">
                  <c:v>0.4628438623661093</c:v>
                </c:pt>
                <c:pt idx="1532">
                  <c:v>0.46287056236610929</c:v>
                </c:pt>
                <c:pt idx="1533">
                  <c:v>0.46287726236610927</c:v>
                </c:pt>
                <c:pt idx="1534">
                  <c:v>0.46287946236610927</c:v>
                </c:pt>
                <c:pt idx="1535">
                  <c:v>0.46288486236610926</c:v>
                </c:pt>
                <c:pt idx="1536">
                  <c:v>0.46289416236610925</c:v>
                </c:pt>
                <c:pt idx="1537">
                  <c:v>0.46291996236610927</c:v>
                </c:pt>
                <c:pt idx="1538">
                  <c:v>0.46292156236610926</c:v>
                </c:pt>
                <c:pt idx="1539">
                  <c:v>0.46295016236610925</c:v>
                </c:pt>
                <c:pt idx="1540">
                  <c:v>0.46295836236610927</c:v>
                </c:pt>
                <c:pt idx="1541">
                  <c:v>0.46296936236610925</c:v>
                </c:pt>
                <c:pt idx="1542">
                  <c:v>0.46297136236610925</c:v>
                </c:pt>
                <c:pt idx="1543">
                  <c:v>0.46298126236610926</c:v>
                </c:pt>
                <c:pt idx="1544">
                  <c:v>0.46302496236610929</c:v>
                </c:pt>
                <c:pt idx="1545">
                  <c:v>0.46304026236610929</c:v>
                </c:pt>
                <c:pt idx="1546">
                  <c:v>0.4630539623661093</c:v>
                </c:pt>
                <c:pt idx="1547">
                  <c:v>0.4630578623661093</c:v>
                </c:pt>
                <c:pt idx="1548">
                  <c:v>0.46307236236610927</c:v>
                </c:pt>
                <c:pt idx="1549">
                  <c:v>0.4630792623661093</c:v>
                </c:pt>
                <c:pt idx="1550">
                  <c:v>0.46311316236610928</c:v>
                </c:pt>
                <c:pt idx="1551">
                  <c:v>0.46315856236610925</c:v>
                </c:pt>
                <c:pt idx="1552">
                  <c:v>0.46317476236610927</c:v>
                </c:pt>
                <c:pt idx="1553">
                  <c:v>0.46317796236610925</c:v>
                </c:pt>
                <c:pt idx="1554">
                  <c:v>0.46317866236610927</c:v>
                </c:pt>
                <c:pt idx="1555">
                  <c:v>0.46318116236610929</c:v>
                </c:pt>
                <c:pt idx="1556">
                  <c:v>0.4631892623661093</c:v>
                </c:pt>
                <c:pt idx="1557">
                  <c:v>0.46321176236610928</c:v>
                </c:pt>
                <c:pt idx="1558">
                  <c:v>0.4632260623661093</c:v>
                </c:pt>
                <c:pt idx="1559">
                  <c:v>0.46322766236610929</c:v>
                </c:pt>
                <c:pt idx="1560">
                  <c:v>0.46322926236610928</c:v>
                </c:pt>
                <c:pt idx="1561">
                  <c:v>0.46324566236610926</c:v>
                </c:pt>
                <c:pt idx="1562">
                  <c:v>0.46325616236610928</c:v>
                </c:pt>
                <c:pt idx="1563">
                  <c:v>0.46325616236610928</c:v>
                </c:pt>
                <c:pt idx="1564">
                  <c:v>0.4632626623661093</c:v>
                </c:pt>
                <c:pt idx="1565">
                  <c:v>0.46327166236610928</c:v>
                </c:pt>
                <c:pt idx="1566">
                  <c:v>0.4632897623661093</c:v>
                </c:pt>
                <c:pt idx="1567">
                  <c:v>0.46331596236610928</c:v>
                </c:pt>
                <c:pt idx="1568">
                  <c:v>0.46333236236610925</c:v>
                </c:pt>
                <c:pt idx="1569">
                  <c:v>0.46335256236610928</c:v>
                </c:pt>
                <c:pt idx="1570">
                  <c:v>0.46335256236610928</c:v>
                </c:pt>
                <c:pt idx="1571">
                  <c:v>0.46341616236610927</c:v>
                </c:pt>
                <c:pt idx="1572">
                  <c:v>0.4634382623661093</c:v>
                </c:pt>
                <c:pt idx="1573">
                  <c:v>0.46344356236610929</c:v>
                </c:pt>
                <c:pt idx="1574">
                  <c:v>0.46345706236610928</c:v>
                </c:pt>
                <c:pt idx="1575">
                  <c:v>0.46345776236610925</c:v>
                </c:pt>
                <c:pt idx="1576">
                  <c:v>0.46349206236610929</c:v>
                </c:pt>
                <c:pt idx="1577">
                  <c:v>0.46349266236610925</c:v>
                </c:pt>
                <c:pt idx="1578">
                  <c:v>0.4635135623661093</c:v>
                </c:pt>
                <c:pt idx="1579">
                  <c:v>0.46355896236610927</c:v>
                </c:pt>
                <c:pt idx="1580">
                  <c:v>0.46357426236610927</c:v>
                </c:pt>
                <c:pt idx="1581">
                  <c:v>0.46359206236610928</c:v>
                </c:pt>
                <c:pt idx="1582">
                  <c:v>0.46359536236610926</c:v>
                </c:pt>
                <c:pt idx="1583">
                  <c:v>0.4636138623661093</c:v>
                </c:pt>
                <c:pt idx="1584">
                  <c:v>0.46361846236610926</c:v>
                </c:pt>
                <c:pt idx="1585">
                  <c:v>0.46365116236610926</c:v>
                </c:pt>
                <c:pt idx="1586">
                  <c:v>0.46365556236610928</c:v>
                </c:pt>
                <c:pt idx="1587">
                  <c:v>0.46367456236610927</c:v>
                </c:pt>
                <c:pt idx="1588">
                  <c:v>0.46369026236610927</c:v>
                </c:pt>
                <c:pt idx="1589">
                  <c:v>0.46369676236610929</c:v>
                </c:pt>
                <c:pt idx="1590">
                  <c:v>0.46371006236610929</c:v>
                </c:pt>
                <c:pt idx="1591">
                  <c:v>0.4637373623661093</c:v>
                </c:pt>
                <c:pt idx="1592">
                  <c:v>0.46374656236610928</c:v>
                </c:pt>
                <c:pt idx="1593">
                  <c:v>0.46375926236610926</c:v>
                </c:pt>
                <c:pt idx="1594">
                  <c:v>0.46376326236610926</c:v>
                </c:pt>
                <c:pt idx="1595">
                  <c:v>0.46377636236610925</c:v>
                </c:pt>
                <c:pt idx="1596">
                  <c:v>0.46379316236610929</c:v>
                </c:pt>
                <c:pt idx="1597">
                  <c:v>0.46379616236610927</c:v>
                </c:pt>
                <c:pt idx="1598">
                  <c:v>0.46380356236610926</c:v>
                </c:pt>
                <c:pt idx="1599">
                  <c:v>0.46382746236610928</c:v>
                </c:pt>
                <c:pt idx="1600">
                  <c:v>0.46383466236610926</c:v>
                </c:pt>
                <c:pt idx="1601">
                  <c:v>0.46385226236610927</c:v>
                </c:pt>
                <c:pt idx="1602">
                  <c:v>0.46389356236610929</c:v>
                </c:pt>
                <c:pt idx="1603">
                  <c:v>0.46391646236610928</c:v>
                </c:pt>
                <c:pt idx="1604">
                  <c:v>0.4639248623661093</c:v>
                </c:pt>
                <c:pt idx="1605">
                  <c:v>0.46396306236610929</c:v>
                </c:pt>
                <c:pt idx="1606">
                  <c:v>0.46397086236610929</c:v>
                </c:pt>
                <c:pt idx="1607">
                  <c:v>0.46403136236610926</c:v>
                </c:pt>
                <c:pt idx="1608">
                  <c:v>0.46403446236610929</c:v>
                </c:pt>
                <c:pt idx="1609">
                  <c:v>0.46403726236610926</c:v>
                </c:pt>
                <c:pt idx="1610">
                  <c:v>0.46405146236610928</c:v>
                </c:pt>
                <c:pt idx="1611">
                  <c:v>0.46406876236610928</c:v>
                </c:pt>
                <c:pt idx="1612">
                  <c:v>0.4641081623661093</c:v>
                </c:pt>
                <c:pt idx="1613">
                  <c:v>0.46411046236610926</c:v>
                </c:pt>
                <c:pt idx="1614">
                  <c:v>0.46411656236610926</c:v>
                </c:pt>
                <c:pt idx="1615">
                  <c:v>0.46411746236610929</c:v>
                </c:pt>
                <c:pt idx="1616">
                  <c:v>0.46414046236610929</c:v>
                </c:pt>
                <c:pt idx="1617">
                  <c:v>0.46414776236610927</c:v>
                </c:pt>
                <c:pt idx="1618">
                  <c:v>0.4642009623661093</c:v>
                </c:pt>
                <c:pt idx="1619">
                  <c:v>0.46420206236610928</c:v>
                </c:pt>
                <c:pt idx="1620">
                  <c:v>0.4642317623661093</c:v>
                </c:pt>
                <c:pt idx="1621">
                  <c:v>0.4642375623661093</c:v>
                </c:pt>
                <c:pt idx="1622">
                  <c:v>0.46424686236610929</c:v>
                </c:pt>
                <c:pt idx="1623">
                  <c:v>0.46425946236610927</c:v>
                </c:pt>
                <c:pt idx="1624">
                  <c:v>0.46428666236610927</c:v>
                </c:pt>
                <c:pt idx="1625">
                  <c:v>0.46429456236610928</c:v>
                </c:pt>
                <c:pt idx="1626">
                  <c:v>0.46430036236610928</c:v>
                </c:pt>
                <c:pt idx="1627">
                  <c:v>0.46430416236610927</c:v>
                </c:pt>
                <c:pt idx="1628">
                  <c:v>0.46430456236610929</c:v>
                </c:pt>
                <c:pt idx="1629">
                  <c:v>0.46432336236610927</c:v>
                </c:pt>
                <c:pt idx="1630">
                  <c:v>0.46432396236610929</c:v>
                </c:pt>
                <c:pt idx="1631">
                  <c:v>0.46434346236610929</c:v>
                </c:pt>
                <c:pt idx="1632">
                  <c:v>0.46434616236610926</c:v>
                </c:pt>
                <c:pt idx="1633">
                  <c:v>0.46435006236610926</c:v>
                </c:pt>
                <c:pt idx="1634">
                  <c:v>0.46437146236610927</c:v>
                </c:pt>
                <c:pt idx="1635">
                  <c:v>0.46442156236610926</c:v>
                </c:pt>
                <c:pt idx="1636">
                  <c:v>0.46442566236610927</c:v>
                </c:pt>
                <c:pt idx="1637">
                  <c:v>0.46442576236610927</c:v>
                </c:pt>
                <c:pt idx="1638">
                  <c:v>0.46443416236610929</c:v>
                </c:pt>
                <c:pt idx="1639">
                  <c:v>0.46444706236610928</c:v>
                </c:pt>
                <c:pt idx="1640">
                  <c:v>0.4644749623661093</c:v>
                </c:pt>
                <c:pt idx="1641">
                  <c:v>0.46449086236610926</c:v>
                </c:pt>
                <c:pt idx="1642">
                  <c:v>0.46449526236610927</c:v>
                </c:pt>
                <c:pt idx="1643">
                  <c:v>0.46450996236610925</c:v>
                </c:pt>
                <c:pt idx="1644">
                  <c:v>0.46451106236610928</c:v>
                </c:pt>
                <c:pt idx="1645">
                  <c:v>0.46451676236610928</c:v>
                </c:pt>
                <c:pt idx="1646">
                  <c:v>0.46453756236610927</c:v>
                </c:pt>
                <c:pt idx="1647">
                  <c:v>0.46457086236610928</c:v>
                </c:pt>
                <c:pt idx="1648">
                  <c:v>0.46457666236610928</c:v>
                </c:pt>
                <c:pt idx="1649">
                  <c:v>0.46458336236610925</c:v>
                </c:pt>
                <c:pt idx="1650">
                  <c:v>0.46462286236610928</c:v>
                </c:pt>
                <c:pt idx="1651">
                  <c:v>0.4646255623661093</c:v>
                </c:pt>
                <c:pt idx="1652">
                  <c:v>0.4646275623661093</c:v>
                </c:pt>
                <c:pt idx="1653">
                  <c:v>0.46463396236610927</c:v>
                </c:pt>
                <c:pt idx="1654">
                  <c:v>0.4646408623661093</c:v>
                </c:pt>
                <c:pt idx="1655">
                  <c:v>0.46464186236610927</c:v>
                </c:pt>
                <c:pt idx="1656">
                  <c:v>0.46466266236610926</c:v>
                </c:pt>
                <c:pt idx="1657">
                  <c:v>0.46469096236610929</c:v>
                </c:pt>
                <c:pt idx="1658">
                  <c:v>0.4646950623661093</c:v>
                </c:pt>
                <c:pt idx="1659">
                  <c:v>0.46469826236610928</c:v>
                </c:pt>
                <c:pt idx="1660">
                  <c:v>0.46473216236610926</c:v>
                </c:pt>
                <c:pt idx="1661">
                  <c:v>0.46475826236610929</c:v>
                </c:pt>
                <c:pt idx="1662">
                  <c:v>0.46476096236610925</c:v>
                </c:pt>
                <c:pt idx="1663">
                  <c:v>0.46476126236610926</c:v>
                </c:pt>
                <c:pt idx="1664">
                  <c:v>0.46477776236610929</c:v>
                </c:pt>
                <c:pt idx="1665">
                  <c:v>0.46478346236610929</c:v>
                </c:pt>
                <c:pt idx="1666">
                  <c:v>0.46480036236610928</c:v>
                </c:pt>
                <c:pt idx="1667">
                  <c:v>0.46482396236610929</c:v>
                </c:pt>
                <c:pt idx="1668">
                  <c:v>0.46484126236610929</c:v>
                </c:pt>
                <c:pt idx="1669">
                  <c:v>0.4648436623661093</c:v>
                </c:pt>
                <c:pt idx="1670">
                  <c:v>0.46492026236610928</c:v>
                </c:pt>
                <c:pt idx="1671">
                  <c:v>0.4649207623661093</c:v>
                </c:pt>
                <c:pt idx="1672">
                  <c:v>0.46492766236610927</c:v>
                </c:pt>
                <c:pt idx="1673">
                  <c:v>0.46498496236610926</c:v>
                </c:pt>
                <c:pt idx="1674">
                  <c:v>0.4649903623661093</c:v>
                </c:pt>
                <c:pt idx="1675">
                  <c:v>0.4650252623661093</c:v>
                </c:pt>
                <c:pt idx="1676">
                  <c:v>0.4650289623661093</c:v>
                </c:pt>
                <c:pt idx="1677">
                  <c:v>0.46506446236610927</c:v>
                </c:pt>
                <c:pt idx="1678">
                  <c:v>0.46506696236610928</c:v>
                </c:pt>
                <c:pt idx="1679">
                  <c:v>0.4650887623661093</c:v>
                </c:pt>
                <c:pt idx="1680">
                  <c:v>0.46511076236610926</c:v>
                </c:pt>
                <c:pt idx="1681">
                  <c:v>0.46511616236610925</c:v>
                </c:pt>
                <c:pt idx="1682">
                  <c:v>0.46515006236610928</c:v>
                </c:pt>
                <c:pt idx="1683">
                  <c:v>0.46515726236610927</c:v>
                </c:pt>
                <c:pt idx="1684">
                  <c:v>0.4651833623661093</c:v>
                </c:pt>
                <c:pt idx="1685">
                  <c:v>0.46520966236610928</c:v>
                </c:pt>
                <c:pt idx="1686">
                  <c:v>0.46521876236610926</c:v>
                </c:pt>
                <c:pt idx="1687">
                  <c:v>0.46524686236610929</c:v>
                </c:pt>
                <c:pt idx="1688">
                  <c:v>0.46524996236610927</c:v>
                </c:pt>
                <c:pt idx="1689">
                  <c:v>0.46525426236610928</c:v>
                </c:pt>
                <c:pt idx="1690">
                  <c:v>0.46529826236610927</c:v>
                </c:pt>
                <c:pt idx="1691">
                  <c:v>0.46530466236610929</c:v>
                </c:pt>
                <c:pt idx="1692">
                  <c:v>0.46530586236610927</c:v>
                </c:pt>
                <c:pt idx="1693">
                  <c:v>0.46534026236610926</c:v>
                </c:pt>
                <c:pt idx="1694">
                  <c:v>0.46535366236610926</c:v>
                </c:pt>
                <c:pt idx="1695">
                  <c:v>0.46535596236610927</c:v>
                </c:pt>
                <c:pt idx="1696">
                  <c:v>0.46536256236610929</c:v>
                </c:pt>
                <c:pt idx="1697">
                  <c:v>0.46538346236610928</c:v>
                </c:pt>
                <c:pt idx="1698">
                  <c:v>0.46539986236610925</c:v>
                </c:pt>
                <c:pt idx="1699">
                  <c:v>0.46543266236610925</c:v>
                </c:pt>
                <c:pt idx="1700">
                  <c:v>0.4654381623661093</c:v>
                </c:pt>
                <c:pt idx="1701">
                  <c:v>0.46543916236610927</c:v>
                </c:pt>
                <c:pt idx="1702">
                  <c:v>0.46544376236610929</c:v>
                </c:pt>
                <c:pt idx="1703">
                  <c:v>0.46544496236610927</c:v>
                </c:pt>
                <c:pt idx="1704">
                  <c:v>0.46545776236610925</c:v>
                </c:pt>
                <c:pt idx="1705">
                  <c:v>0.4654960623661093</c:v>
                </c:pt>
                <c:pt idx="1706">
                  <c:v>0.46556116236610928</c:v>
                </c:pt>
                <c:pt idx="1707">
                  <c:v>0.46556136236610929</c:v>
                </c:pt>
                <c:pt idx="1708">
                  <c:v>0.46556406236610925</c:v>
                </c:pt>
                <c:pt idx="1709">
                  <c:v>0.46558426236610928</c:v>
                </c:pt>
                <c:pt idx="1710">
                  <c:v>0.46560666236610926</c:v>
                </c:pt>
                <c:pt idx="1711">
                  <c:v>0.46561166236610929</c:v>
                </c:pt>
                <c:pt idx="1712">
                  <c:v>0.4656178623661093</c:v>
                </c:pt>
                <c:pt idx="1713">
                  <c:v>0.4656447623661093</c:v>
                </c:pt>
                <c:pt idx="1714">
                  <c:v>0.46564926236610926</c:v>
                </c:pt>
                <c:pt idx="1715">
                  <c:v>0.46569076236610929</c:v>
                </c:pt>
                <c:pt idx="1716">
                  <c:v>0.46569406236610927</c:v>
                </c:pt>
                <c:pt idx="1717">
                  <c:v>0.46570596236610928</c:v>
                </c:pt>
                <c:pt idx="1718">
                  <c:v>0.46573516236610929</c:v>
                </c:pt>
                <c:pt idx="1719">
                  <c:v>0.46576176236610928</c:v>
                </c:pt>
                <c:pt idx="1720">
                  <c:v>0.46576586236610928</c:v>
                </c:pt>
                <c:pt idx="1721">
                  <c:v>0.46582896236610927</c:v>
                </c:pt>
                <c:pt idx="1722">
                  <c:v>0.46583056236610926</c:v>
                </c:pt>
                <c:pt idx="1723">
                  <c:v>0.46583176236610929</c:v>
                </c:pt>
                <c:pt idx="1724">
                  <c:v>0.46586326236610925</c:v>
                </c:pt>
                <c:pt idx="1725">
                  <c:v>0.46586416236610928</c:v>
                </c:pt>
                <c:pt idx="1726">
                  <c:v>0.46587726236610927</c:v>
                </c:pt>
                <c:pt idx="1727">
                  <c:v>0.4658996623661093</c:v>
                </c:pt>
                <c:pt idx="1728">
                  <c:v>0.46590696236610929</c:v>
                </c:pt>
                <c:pt idx="1729">
                  <c:v>0.46591266236610929</c:v>
                </c:pt>
                <c:pt idx="1730">
                  <c:v>0.46592836236610929</c:v>
                </c:pt>
                <c:pt idx="1731">
                  <c:v>0.46594726236610928</c:v>
                </c:pt>
                <c:pt idx="1732">
                  <c:v>0.46596866236610929</c:v>
                </c:pt>
                <c:pt idx="1733">
                  <c:v>0.46597836236610929</c:v>
                </c:pt>
                <c:pt idx="1734">
                  <c:v>0.46598306236610926</c:v>
                </c:pt>
                <c:pt idx="1735">
                  <c:v>0.46598506236610926</c:v>
                </c:pt>
                <c:pt idx="1736">
                  <c:v>0.46598516236610926</c:v>
                </c:pt>
                <c:pt idx="1737">
                  <c:v>0.46598566236610928</c:v>
                </c:pt>
                <c:pt idx="1738">
                  <c:v>0.46600466236610927</c:v>
                </c:pt>
                <c:pt idx="1739">
                  <c:v>0.46602756236610926</c:v>
                </c:pt>
                <c:pt idx="1740">
                  <c:v>0.46604706236610927</c:v>
                </c:pt>
                <c:pt idx="1741">
                  <c:v>0.46606446236610927</c:v>
                </c:pt>
                <c:pt idx="1742">
                  <c:v>0.4660791623661093</c:v>
                </c:pt>
                <c:pt idx="1743">
                  <c:v>0.46608156236610926</c:v>
                </c:pt>
                <c:pt idx="1744">
                  <c:v>0.46611276236610927</c:v>
                </c:pt>
                <c:pt idx="1745">
                  <c:v>0.46611556236610929</c:v>
                </c:pt>
                <c:pt idx="1746">
                  <c:v>0.4661217623661093</c:v>
                </c:pt>
                <c:pt idx="1747">
                  <c:v>0.46612876236610928</c:v>
                </c:pt>
                <c:pt idx="1748">
                  <c:v>0.46614226236610928</c:v>
                </c:pt>
                <c:pt idx="1749">
                  <c:v>0.4661504623661093</c:v>
                </c:pt>
                <c:pt idx="1750">
                  <c:v>0.4661697623661093</c:v>
                </c:pt>
                <c:pt idx="1751">
                  <c:v>0.46618196236610926</c:v>
                </c:pt>
                <c:pt idx="1752">
                  <c:v>0.46618696236610929</c:v>
                </c:pt>
                <c:pt idx="1753">
                  <c:v>0.46620716236610926</c:v>
                </c:pt>
                <c:pt idx="1754">
                  <c:v>0.46620956236610928</c:v>
                </c:pt>
                <c:pt idx="1755">
                  <c:v>0.46622086236610927</c:v>
                </c:pt>
                <c:pt idx="1756">
                  <c:v>0.46622256236610926</c:v>
                </c:pt>
                <c:pt idx="1757">
                  <c:v>0.4662490623661093</c:v>
                </c:pt>
                <c:pt idx="1758">
                  <c:v>0.46625176236610927</c:v>
                </c:pt>
                <c:pt idx="1759">
                  <c:v>0.46625536236610926</c:v>
                </c:pt>
                <c:pt idx="1760">
                  <c:v>0.46628726236610929</c:v>
                </c:pt>
                <c:pt idx="1761">
                  <c:v>0.46631356236610927</c:v>
                </c:pt>
                <c:pt idx="1762">
                  <c:v>0.46632876236610926</c:v>
                </c:pt>
                <c:pt idx="1763">
                  <c:v>0.46633056236610926</c:v>
                </c:pt>
                <c:pt idx="1764">
                  <c:v>0.46633076236610926</c:v>
                </c:pt>
                <c:pt idx="1765">
                  <c:v>0.46633366236610929</c:v>
                </c:pt>
                <c:pt idx="1766">
                  <c:v>0.46634196236610925</c:v>
                </c:pt>
                <c:pt idx="1767">
                  <c:v>0.4663609623661093</c:v>
                </c:pt>
                <c:pt idx="1768">
                  <c:v>0.46637416236610929</c:v>
                </c:pt>
                <c:pt idx="1769">
                  <c:v>0.4663955623661093</c:v>
                </c:pt>
                <c:pt idx="1770">
                  <c:v>0.46639706236610928</c:v>
                </c:pt>
                <c:pt idx="1771">
                  <c:v>0.46640266236610928</c:v>
                </c:pt>
                <c:pt idx="1772">
                  <c:v>0.46646636236610928</c:v>
                </c:pt>
                <c:pt idx="1773">
                  <c:v>0.46647026236610928</c:v>
                </c:pt>
                <c:pt idx="1774">
                  <c:v>0.46649536236610928</c:v>
                </c:pt>
                <c:pt idx="1775">
                  <c:v>0.46653746236610927</c:v>
                </c:pt>
                <c:pt idx="1776">
                  <c:v>0.46654326236610927</c:v>
                </c:pt>
                <c:pt idx="1777">
                  <c:v>0.46654356236610928</c:v>
                </c:pt>
                <c:pt idx="1778">
                  <c:v>0.46659376236610928</c:v>
                </c:pt>
                <c:pt idx="1779">
                  <c:v>0.46659946236610927</c:v>
                </c:pt>
                <c:pt idx="1780">
                  <c:v>0.46661516236610928</c:v>
                </c:pt>
                <c:pt idx="1781">
                  <c:v>0.4666176623661093</c:v>
                </c:pt>
                <c:pt idx="1782">
                  <c:v>0.4666484623661093</c:v>
                </c:pt>
                <c:pt idx="1783">
                  <c:v>0.46666046236610925</c:v>
                </c:pt>
                <c:pt idx="1784">
                  <c:v>0.46666826236610925</c:v>
                </c:pt>
                <c:pt idx="1785">
                  <c:v>0.4666815623661093</c:v>
                </c:pt>
                <c:pt idx="1786">
                  <c:v>0.46671676236610926</c:v>
                </c:pt>
                <c:pt idx="1787">
                  <c:v>0.46671906236610927</c:v>
                </c:pt>
                <c:pt idx="1788">
                  <c:v>0.46672116236610928</c:v>
                </c:pt>
                <c:pt idx="1789">
                  <c:v>0.46673836236610927</c:v>
                </c:pt>
                <c:pt idx="1790">
                  <c:v>0.46674376236610926</c:v>
                </c:pt>
                <c:pt idx="1791">
                  <c:v>0.4667452623661093</c:v>
                </c:pt>
                <c:pt idx="1792">
                  <c:v>0.46675236236610929</c:v>
                </c:pt>
                <c:pt idx="1793">
                  <c:v>0.46677376236610929</c:v>
                </c:pt>
                <c:pt idx="1794">
                  <c:v>0.46678456236610927</c:v>
                </c:pt>
                <c:pt idx="1795">
                  <c:v>0.46680986236610927</c:v>
                </c:pt>
                <c:pt idx="1796">
                  <c:v>0.46681796236610928</c:v>
                </c:pt>
                <c:pt idx="1797">
                  <c:v>0.4668531623661093</c:v>
                </c:pt>
                <c:pt idx="1798">
                  <c:v>0.46688696236610927</c:v>
                </c:pt>
                <c:pt idx="1799">
                  <c:v>0.46689096236610927</c:v>
                </c:pt>
                <c:pt idx="1800">
                  <c:v>0.46689596236610925</c:v>
                </c:pt>
                <c:pt idx="1801">
                  <c:v>0.46690436236610927</c:v>
                </c:pt>
                <c:pt idx="1802">
                  <c:v>0.46691536236610925</c:v>
                </c:pt>
                <c:pt idx="1803">
                  <c:v>0.46692386236610928</c:v>
                </c:pt>
                <c:pt idx="1804">
                  <c:v>0.46693546236610928</c:v>
                </c:pt>
                <c:pt idx="1805">
                  <c:v>0.46693586236610929</c:v>
                </c:pt>
                <c:pt idx="1806">
                  <c:v>0.46694696236610927</c:v>
                </c:pt>
                <c:pt idx="1807">
                  <c:v>0.46696276236610929</c:v>
                </c:pt>
                <c:pt idx="1808">
                  <c:v>0.46696446236610928</c:v>
                </c:pt>
                <c:pt idx="1809">
                  <c:v>0.46698016236610929</c:v>
                </c:pt>
                <c:pt idx="1810">
                  <c:v>0.46698326236610926</c:v>
                </c:pt>
                <c:pt idx="1811">
                  <c:v>0.46699056236610925</c:v>
                </c:pt>
                <c:pt idx="1812">
                  <c:v>0.46699726236610928</c:v>
                </c:pt>
                <c:pt idx="1813">
                  <c:v>0.4669999623661093</c:v>
                </c:pt>
                <c:pt idx="1814">
                  <c:v>0.46700526236610929</c:v>
                </c:pt>
                <c:pt idx="1815">
                  <c:v>0.4670232623661093</c:v>
                </c:pt>
                <c:pt idx="1816">
                  <c:v>0.46704026236610929</c:v>
                </c:pt>
                <c:pt idx="1817">
                  <c:v>0.46706406236610926</c:v>
                </c:pt>
                <c:pt idx="1818">
                  <c:v>0.46712326236610929</c:v>
                </c:pt>
                <c:pt idx="1819">
                  <c:v>0.4671486623661093</c:v>
                </c:pt>
                <c:pt idx="1820">
                  <c:v>0.46716486236610927</c:v>
                </c:pt>
                <c:pt idx="1821">
                  <c:v>0.4671755623661093</c:v>
                </c:pt>
                <c:pt idx="1822">
                  <c:v>0.46718386236610926</c:v>
                </c:pt>
                <c:pt idx="1823">
                  <c:v>0.46720616236610929</c:v>
                </c:pt>
                <c:pt idx="1824">
                  <c:v>0.46720826236610929</c:v>
                </c:pt>
                <c:pt idx="1825">
                  <c:v>0.46720916236610927</c:v>
                </c:pt>
                <c:pt idx="1826">
                  <c:v>0.4672121623661093</c:v>
                </c:pt>
                <c:pt idx="1827">
                  <c:v>0.46721316236610927</c:v>
                </c:pt>
                <c:pt idx="1828">
                  <c:v>0.46721686236610926</c:v>
                </c:pt>
                <c:pt idx="1829">
                  <c:v>0.46722426236610926</c:v>
                </c:pt>
                <c:pt idx="1830">
                  <c:v>0.46723206236610926</c:v>
                </c:pt>
                <c:pt idx="1831">
                  <c:v>0.46728336236610929</c:v>
                </c:pt>
                <c:pt idx="1832">
                  <c:v>0.46730556236610926</c:v>
                </c:pt>
                <c:pt idx="1833">
                  <c:v>0.46732346236610928</c:v>
                </c:pt>
                <c:pt idx="1834">
                  <c:v>0.46733536236610929</c:v>
                </c:pt>
                <c:pt idx="1835">
                  <c:v>0.46735406236610927</c:v>
                </c:pt>
                <c:pt idx="1836">
                  <c:v>0.46735876236610929</c:v>
                </c:pt>
                <c:pt idx="1837">
                  <c:v>0.46737526236610927</c:v>
                </c:pt>
                <c:pt idx="1838">
                  <c:v>0.4673919623661093</c:v>
                </c:pt>
                <c:pt idx="1839">
                  <c:v>0.46740266236610928</c:v>
                </c:pt>
                <c:pt idx="1840">
                  <c:v>0.46742956236610927</c:v>
                </c:pt>
                <c:pt idx="1841">
                  <c:v>0.4674440623661093</c:v>
                </c:pt>
                <c:pt idx="1842">
                  <c:v>0.46745716236610929</c:v>
                </c:pt>
                <c:pt idx="1843">
                  <c:v>0.46748116236610926</c:v>
                </c:pt>
                <c:pt idx="1844">
                  <c:v>0.4675424623661093</c:v>
                </c:pt>
                <c:pt idx="1845">
                  <c:v>0.46754386236610929</c:v>
                </c:pt>
                <c:pt idx="1846">
                  <c:v>0.46754736236610928</c:v>
                </c:pt>
                <c:pt idx="1847">
                  <c:v>0.46755836236610926</c:v>
                </c:pt>
                <c:pt idx="1848">
                  <c:v>0.46755866236610927</c:v>
                </c:pt>
                <c:pt idx="1849">
                  <c:v>0.46756496236610928</c:v>
                </c:pt>
                <c:pt idx="1850">
                  <c:v>0.46757026236610927</c:v>
                </c:pt>
                <c:pt idx="1851">
                  <c:v>0.4675791623661093</c:v>
                </c:pt>
                <c:pt idx="1852">
                  <c:v>0.46759136236610926</c:v>
                </c:pt>
                <c:pt idx="1853">
                  <c:v>0.46760136236610927</c:v>
                </c:pt>
                <c:pt idx="1854">
                  <c:v>0.46760176236610929</c:v>
                </c:pt>
                <c:pt idx="1855">
                  <c:v>0.46762046236610927</c:v>
                </c:pt>
                <c:pt idx="1856">
                  <c:v>0.46762946236610925</c:v>
                </c:pt>
                <c:pt idx="1857">
                  <c:v>0.46762956236610925</c:v>
                </c:pt>
                <c:pt idx="1858">
                  <c:v>0.4676544623661093</c:v>
                </c:pt>
                <c:pt idx="1859">
                  <c:v>0.46768676236610929</c:v>
                </c:pt>
                <c:pt idx="1860">
                  <c:v>0.46771326236610927</c:v>
                </c:pt>
                <c:pt idx="1861">
                  <c:v>0.46772536236610929</c:v>
                </c:pt>
                <c:pt idx="1862">
                  <c:v>0.46773826236610927</c:v>
                </c:pt>
                <c:pt idx="1863">
                  <c:v>0.46776806236610929</c:v>
                </c:pt>
                <c:pt idx="1864">
                  <c:v>0.4677682623661093</c:v>
                </c:pt>
                <c:pt idx="1865">
                  <c:v>0.46778396236610925</c:v>
                </c:pt>
                <c:pt idx="1866">
                  <c:v>0.46778846236610927</c:v>
                </c:pt>
                <c:pt idx="1867">
                  <c:v>0.46779996236610927</c:v>
                </c:pt>
                <c:pt idx="1868">
                  <c:v>0.46785286236610929</c:v>
                </c:pt>
                <c:pt idx="1869">
                  <c:v>0.46785806236610927</c:v>
                </c:pt>
                <c:pt idx="1870">
                  <c:v>0.46788716236610928</c:v>
                </c:pt>
                <c:pt idx="1871">
                  <c:v>0.46791326236610925</c:v>
                </c:pt>
                <c:pt idx="1872">
                  <c:v>0.4679207623661093</c:v>
                </c:pt>
                <c:pt idx="1873">
                  <c:v>0.46795136236610929</c:v>
                </c:pt>
                <c:pt idx="1874">
                  <c:v>0.46801896236610929</c:v>
                </c:pt>
                <c:pt idx="1875">
                  <c:v>0.46802926236610926</c:v>
                </c:pt>
                <c:pt idx="1876">
                  <c:v>0.46806136236610929</c:v>
                </c:pt>
                <c:pt idx="1877">
                  <c:v>0.46806446236610927</c:v>
                </c:pt>
                <c:pt idx="1878">
                  <c:v>0.46806466236610927</c:v>
                </c:pt>
                <c:pt idx="1879">
                  <c:v>0.46806626236610926</c:v>
                </c:pt>
                <c:pt idx="1880">
                  <c:v>0.4680926623661093</c:v>
                </c:pt>
                <c:pt idx="1881">
                  <c:v>0.4681042623661093</c:v>
                </c:pt>
                <c:pt idx="1882">
                  <c:v>0.46813226236610928</c:v>
                </c:pt>
                <c:pt idx="1883">
                  <c:v>0.46814836236610929</c:v>
                </c:pt>
                <c:pt idx="1884">
                  <c:v>0.46816536236610928</c:v>
                </c:pt>
                <c:pt idx="1885">
                  <c:v>0.46817106236610928</c:v>
                </c:pt>
                <c:pt idx="1886">
                  <c:v>0.46817386236610925</c:v>
                </c:pt>
                <c:pt idx="1887">
                  <c:v>0.46827306236610927</c:v>
                </c:pt>
                <c:pt idx="1888">
                  <c:v>0.4682799623661093</c:v>
                </c:pt>
                <c:pt idx="1889">
                  <c:v>0.4682913623661093</c:v>
                </c:pt>
                <c:pt idx="1890">
                  <c:v>0.46834186236610925</c:v>
                </c:pt>
                <c:pt idx="1891">
                  <c:v>0.46834566236610925</c:v>
                </c:pt>
                <c:pt idx="1892">
                  <c:v>0.4683549623661093</c:v>
                </c:pt>
                <c:pt idx="1893">
                  <c:v>0.46837156236610927</c:v>
                </c:pt>
                <c:pt idx="1894">
                  <c:v>0.46837586236610929</c:v>
                </c:pt>
                <c:pt idx="1895">
                  <c:v>0.46841236236610928</c:v>
                </c:pt>
                <c:pt idx="1896">
                  <c:v>0.46843016236610929</c:v>
                </c:pt>
                <c:pt idx="1897">
                  <c:v>0.46843406236610929</c:v>
                </c:pt>
                <c:pt idx="1898">
                  <c:v>0.46844916236610928</c:v>
                </c:pt>
                <c:pt idx="1899">
                  <c:v>0.46844916236610928</c:v>
                </c:pt>
                <c:pt idx="1900">
                  <c:v>0.46845306236610929</c:v>
                </c:pt>
                <c:pt idx="1901">
                  <c:v>0.46845406236610926</c:v>
                </c:pt>
                <c:pt idx="1902">
                  <c:v>0.46847136236610926</c:v>
                </c:pt>
                <c:pt idx="1903">
                  <c:v>0.46847636236610929</c:v>
                </c:pt>
                <c:pt idx="1904">
                  <c:v>0.46848026236610929</c:v>
                </c:pt>
                <c:pt idx="1905">
                  <c:v>0.46848346236610927</c:v>
                </c:pt>
                <c:pt idx="1906">
                  <c:v>0.46850016236610925</c:v>
                </c:pt>
                <c:pt idx="1907">
                  <c:v>0.46852266236610929</c:v>
                </c:pt>
                <c:pt idx="1908">
                  <c:v>0.4685326623661093</c:v>
                </c:pt>
                <c:pt idx="1909">
                  <c:v>0.46855446236610926</c:v>
                </c:pt>
                <c:pt idx="1910">
                  <c:v>0.4685945623661093</c:v>
                </c:pt>
                <c:pt idx="1911">
                  <c:v>0.46860096236610926</c:v>
                </c:pt>
                <c:pt idx="1912">
                  <c:v>0.46866166236610929</c:v>
                </c:pt>
                <c:pt idx="1913">
                  <c:v>0.46866346236610928</c:v>
                </c:pt>
                <c:pt idx="1914">
                  <c:v>0.4686696623661093</c:v>
                </c:pt>
                <c:pt idx="1915">
                  <c:v>0.46867076236610927</c:v>
                </c:pt>
                <c:pt idx="1916">
                  <c:v>0.46867396236610925</c:v>
                </c:pt>
                <c:pt idx="1917">
                  <c:v>0.46868486236610929</c:v>
                </c:pt>
                <c:pt idx="1918">
                  <c:v>0.46869846236610929</c:v>
                </c:pt>
                <c:pt idx="1919">
                  <c:v>0.46870236236610929</c:v>
                </c:pt>
                <c:pt idx="1920">
                  <c:v>0.46870936236610927</c:v>
                </c:pt>
                <c:pt idx="1921">
                  <c:v>0.46872066236610926</c:v>
                </c:pt>
                <c:pt idx="1922">
                  <c:v>0.46873226236610926</c:v>
                </c:pt>
                <c:pt idx="1923">
                  <c:v>0.46875186236610927</c:v>
                </c:pt>
                <c:pt idx="1924">
                  <c:v>0.46875956236610927</c:v>
                </c:pt>
                <c:pt idx="1925">
                  <c:v>0.46878716236610929</c:v>
                </c:pt>
                <c:pt idx="1926">
                  <c:v>0.46879556236610925</c:v>
                </c:pt>
                <c:pt idx="1927">
                  <c:v>0.46880616236610928</c:v>
                </c:pt>
                <c:pt idx="1928">
                  <c:v>0.46882356236610928</c:v>
                </c:pt>
                <c:pt idx="1929">
                  <c:v>0.46885396236610927</c:v>
                </c:pt>
                <c:pt idx="1930">
                  <c:v>0.46885616236610927</c:v>
                </c:pt>
                <c:pt idx="1931">
                  <c:v>0.46887376236610928</c:v>
                </c:pt>
                <c:pt idx="1932">
                  <c:v>0.46889346236610929</c:v>
                </c:pt>
                <c:pt idx="1933">
                  <c:v>0.46889486236610928</c:v>
                </c:pt>
                <c:pt idx="1934">
                  <c:v>0.46891786236610927</c:v>
                </c:pt>
                <c:pt idx="1935">
                  <c:v>0.46891966236610927</c:v>
                </c:pt>
                <c:pt idx="1936">
                  <c:v>0.46892326236610926</c:v>
                </c:pt>
                <c:pt idx="1937">
                  <c:v>0.46892716236610926</c:v>
                </c:pt>
                <c:pt idx="1938">
                  <c:v>0.46894116236610928</c:v>
                </c:pt>
                <c:pt idx="1939">
                  <c:v>0.46894676236610927</c:v>
                </c:pt>
                <c:pt idx="1940">
                  <c:v>0.4689497623661093</c:v>
                </c:pt>
                <c:pt idx="1941">
                  <c:v>0.46895426236610926</c:v>
                </c:pt>
                <c:pt idx="1942">
                  <c:v>0.46896176236610926</c:v>
                </c:pt>
                <c:pt idx="1943">
                  <c:v>0.46896996236610927</c:v>
                </c:pt>
                <c:pt idx="1944">
                  <c:v>0.46898806236610929</c:v>
                </c:pt>
                <c:pt idx="1945">
                  <c:v>0.46900856236610927</c:v>
                </c:pt>
                <c:pt idx="1946">
                  <c:v>0.46905496236610927</c:v>
                </c:pt>
                <c:pt idx="1947">
                  <c:v>0.46906506236610929</c:v>
                </c:pt>
                <c:pt idx="1948">
                  <c:v>0.46907456236610928</c:v>
                </c:pt>
                <c:pt idx="1949">
                  <c:v>0.46908366236610927</c:v>
                </c:pt>
                <c:pt idx="1950">
                  <c:v>0.46908696236610925</c:v>
                </c:pt>
                <c:pt idx="1951">
                  <c:v>0.46909796236610929</c:v>
                </c:pt>
                <c:pt idx="1952">
                  <c:v>0.4691022623661093</c:v>
                </c:pt>
                <c:pt idx="1953">
                  <c:v>0.4691059623661093</c:v>
                </c:pt>
                <c:pt idx="1954">
                  <c:v>0.46910916236610928</c:v>
                </c:pt>
                <c:pt idx="1955">
                  <c:v>0.46913076236610929</c:v>
                </c:pt>
                <c:pt idx="1956">
                  <c:v>0.46916516236610928</c:v>
                </c:pt>
                <c:pt idx="1957">
                  <c:v>0.46917226236610926</c:v>
                </c:pt>
                <c:pt idx="1958">
                  <c:v>0.4691775623661093</c:v>
                </c:pt>
                <c:pt idx="1959">
                  <c:v>0.46918046236610927</c:v>
                </c:pt>
                <c:pt idx="1960">
                  <c:v>0.46918076236610928</c:v>
                </c:pt>
                <c:pt idx="1961">
                  <c:v>0.46918096236610929</c:v>
                </c:pt>
                <c:pt idx="1962">
                  <c:v>0.4691968623661093</c:v>
                </c:pt>
                <c:pt idx="1963">
                  <c:v>0.46919706236610925</c:v>
                </c:pt>
                <c:pt idx="1964">
                  <c:v>0.46919756236610927</c:v>
                </c:pt>
                <c:pt idx="1965">
                  <c:v>0.46920276236610925</c:v>
                </c:pt>
                <c:pt idx="1966">
                  <c:v>0.46920926236610927</c:v>
                </c:pt>
                <c:pt idx="1967">
                  <c:v>0.46923776236610926</c:v>
                </c:pt>
                <c:pt idx="1968">
                  <c:v>0.46923966236610926</c:v>
                </c:pt>
                <c:pt idx="1969">
                  <c:v>0.46925126236610926</c:v>
                </c:pt>
                <c:pt idx="1970">
                  <c:v>0.46925326236610926</c:v>
                </c:pt>
                <c:pt idx="1971">
                  <c:v>0.46925416236610928</c:v>
                </c:pt>
                <c:pt idx="1972">
                  <c:v>0.46925756236610927</c:v>
                </c:pt>
                <c:pt idx="1973">
                  <c:v>0.46926866236610926</c:v>
                </c:pt>
                <c:pt idx="1974">
                  <c:v>0.46928256236610927</c:v>
                </c:pt>
                <c:pt idx="1975">
                  <c:v>0.46928646236610927</c:v>
                </c:pt>
                <c:pt idx="1976">
                  <c:v>0.46931526236610926</c:v>
                </c:pt>
                <c:pt idx="1977">
                  <c:v>0.46932156236610928</c:v>
                </c:pt>
                <c:pt idx="1978">
                  <c:v>0.46933496236610928</c:v>
                </c:pt>
                <c:pt idx="1979">
                  <c:v>0.46935256236610928</c:v>
                </c:pt>
                <c:pt idx="1980">
                  <c:v>0.46937786236610929</c:v>
                </c:pt>
                <c:pt idx="1981">
                  <c:v>0.46939346236610929</c:v>
                </c:pt>
                <c:pt idx="1982">
                  <c:v>0.46939876236610928</c:v>
                </c:pt>
                <c:pt idx="1983">
                  <c:v>0.4693995623661093</c:v>
                </c:pt>
                <c:pt idx="1984">
                  <c:v>0.46940386236610926</c:v>
                </c:pt>
                <c:pt idx="1985">
                  <c:v>0.46940806236610927</c:v>
                </c:pt>
                <c:pt idx="1986">
                  <c:v>0.4694227623661093</c:v>
                </c:pt>
                <c:pt idx="1987">
                  <c:v>0.46943736236610928</c:v>
                </c:pt>
                <c:pt idx="1988">
                  <c:v>0.46946236236610928</c:v>
                </c:pt>
                <c:pt idx="1989">
                  <c:v>0.46946406236610927</c:v>
                </c:pt>
                <c:pt idx="1990">
                  <c:v>0.46950816236610926</c:v>
                </c:pt>
                <c:pt idx="1991">
                  <c:v>0.46951096236610929</c:v>
                </c:pt>
                <c:pt idx="1992">
                  <c:v>0.46954116236610927</c:v>
                </c:pt>
                <c:pt idx="1993">
                  <c:v>0.46956576236610925</c:v>
                </c:pt>
                <c:pt idx="1994">
                  <c:v>0.46956886236610929</c:v>
                </c:pt>
                <c:pt idx="1995">
                  <c:v>0.46957546236610925</c:v>
                </c:pt>
                <c:pt idx="1996">
                  <c:v>0.46959746236610928</c:v>
                </c:pt>
                <c:pt idx="1997">
                  <c:v>0.46959866236610925</c:v>
                </c:pt>
                <c:pt idx="1998">
                  <c:v>0.46960086236610926</c:v>
                </c:pt>
                <c:pt idx="1999">
                  <c:v>0.46960586236610929</c:v>
                </c:pt>
                <c:pt idx="2000">
                  <c:v>0.4696137623661093</c:v>
                </c:pt>
                <c:pt idx="2001">
                  <c:v>0.46961646236610927</c:v>
                </c:pt>
                <c:pt idx="2002">
                  <c:v>0.46963146236610925</c:v>
                </c:pt>
                <c:pt idx="2003">
                  <c:v>0.46963166236610926</c:v>
                </c:pt>
                <c:pt idx="2004">
                  <c:v>0.4696329623661093</c:v>
                </c:pt>
                <c:pt idx="2005">
                  <c:v>0.46963906236610925</c:v>
                </c:pt>
                <c:pt idx="2006">
                  <c:v>0.46964146236610926</c:v>
                </c:pt>
                <c:pt idx="2007">
                  <c:v>0.46964686236610925</c:v>
                </c:pt>
                <c:pt idx="2008">
                  <c:v>0.46966426236610925</c:v>
                </c:pt>
                <c:pt idx="2009">
                  <c:v>0.46966876236610927</c:v>
                </c:pt>
                <c:pt idx="2010">
                  <c:v>0.46968926236610925</c:v>
                </c:pt>
                <c:pt idx="2011">
                  <c:v>0.46969976236610927</c:v>
                </c:pt>
                <c:pt idx="2012">
                  <c:v>0.46969986236610928</c:v>
                </c:pt>
                <c:pt idx="2013">
                  <c:v>0.4697006623661093</c:v>
                </c:pt>
                <c:pt idx="2014">
                  <c:v>0.46970886236610926</c:v>
                </c:pt>
                <c:pt idx="2015">
                  <c:v>0.4697200623661093</c:v>
                </c:pt>
                <c:pt idx="2016">
                  <c:v>0.46977736236610929</c:v>
                </c:pt>
                <c:pt idx="2017">
                  <c:v>0.46979406236610927</c:v>
                </c:pt>
                <c:pt idx="2018">
                  <c:v>0.46979636236610928</c:v>
                </c:pt>
                <c:pt idx="2019">
                  <c:v>0.4698221623661093</c:v>
                </c:pt>
                <c:pt idx="2020">
                  <c:v>0.4698513623661093</c:v>
                </c:pt>
                <c:pt idx="2021">
                  <c:v>0.46985466236610929</c:v>
                </c:pt>
                <c:pt idx="2022">
                  <c:v>0.46986216236610928</c:v>
                </c:pt>
                <c:pt idx="2023">
                  <c:v>0.46986836236610929</c:v>
                </c:pt>
                <c:pt idx="2024">
                  <c:v>0.46987306236610926</c:v>
                </c:pt>
                <c:pt idx="2025">
                  <c:v>0.46988616236610925</c:v>
                </c:pt>
                <c:pt idx="2026">
                  <c:v>0.4699014623661093</c:v>
                </c:pt>
                <c:pt idx="2027">
                  <c:v>0.46990586236610926</c:v>
                </c:pt>
                <c:pt idx="2028">
                  <c:v>0.46991356236610926</c:v>
                </c:pt>
                <c:pt idx="2029">
                  <c:v>0.46992176236610927</c:v>
                </c:pt>
                <c:pt idx="2030">
                  <c:v>0.46992706236610926</c:v>
                </c:pt>
                <c:pt idx="2031">
                  <c:v>0.46996266236610929</c:v>
                </c:pt>
                <c:pt idx="2032">
                  <c:v>0.46997946236610927</c:v>
                </c:pt>
                <c:pt idx="2033">
                  <c:v>0.46997976236610928</c:v>
                </c:pt>
                <c:pt idx="2034">
                  <c:v>0.47001776236610926</c:v>
                </c:pt>
                <c:pt idx="2035">
                  <c:v>0.47002916236610925</c:v>
                </c:pt>
                <c:pt idx="2036">
                  <c:v>0.4700345623661093</c:v>
                </c:pt>
                <c:pt idx="2037">
                  <c:v>0.47003686236610925</c:v>
                </c:pt>
                <c:pt idx="2038">
                  <c:v>0.4700518623661093</c:v>
                </c:pt>
                <c:pt idx="2039">
                  <c:v>0.47006696236610929</c:v>
                </c:pt>
                <c:pt idx="2040">
                  <c:v>0.47007536236610925</c:v>
                </c:pt>
                <c:pt idx="2041">
                  <c:v>0.47010826236610925</c:v>
                </c:pt>
                <c:pt idx="2042">
                  <c:v>0.47012456236610928</c:v>
                </c:pt>
                <c:pt idx="2043">
                  <c:v>0.47014926236610927</c:v>
                </c:pt>
                <c:pt idx="2044">
                  <c:v>0.47015896236610927</c:v>
                </c:pt>
                <c:pt idx="2045">
                  <c:v>0.47016036236610925</c:v>
                </c:pt>
                <c:pt idx="2046">
                  <c:v>0.4701639623661093</c:v>
                </c:pt>
                <c:pt idx="2047">
                  <c:v>0.47018186236610926</c:v>
                </c:pt>
                <c:pt idx="2048">
                  <c:v>0.47019226236610928</c:v>
                </c:pt>
                <c:pt idx="2049">
                  <c:v>0.47020426236610929</c:v>
                </c:pt>
                <c:pt idx="2050">
                  <c:v>0.47021546236610928</c:v>
                </c:pt>
                <c:pt idx="2051">
                  <c:v>0.47021926236610928</c:v>
                </c:pt>
                <c:pt idx="2052">
                  <c:v>0.47021966236610929</c:v>
                </c:pt>
                <c:pt idx="2053">
                  <c:v>0.4702237623661093</c:v>
                </c:pt>
                <c:pt idx="2054">
                  <c:v>0.47025146236610926</c:v>
                </c:pt>
                <c:pt idx="2055">
                  <c:v>0.47025396236610928</c:v>
                </c:pt>
                <c:pt idx="2056">
                  <c:v>0.47025536236610926</c:v>
                </c:pt>
                <c:pt idx="2057">
                  <c:v>0.47025796236610928</c:v>
                </c:pt>
                <c:pt idx="2058">
                  <c:v>0.47027526236610928</c:v>
                </c:pt>
                <c:pt idx="2059">
                  <c:v>0.47033046236610926</c:v>
                </c:pt>
                <c:pt idx="2060">
                  <c:v>0.47033146236610929</c:v>
                </c:pt>
                <c:pt idx="2061">
                  <c:v>0.47033826236610926</c:v>
                </c:pt>
                <c:pt idx="2062">
                  <c:v>0.47034416236610926</c:v>
                </c:pt>
                <c:pt idx="2063">
                  <c:v>0.47034886236610929</c:v>
                </c:pt>
                <c:pt idx="2064">
                  <c:v>0.4703510623661093</c:v>
                </c:pt>
                <c:pt idx="2065">
                  <c:v>0.4703607623661093</c:v>
                </c:pt>
                <c:pt idx="2066">
                  <c:v>0.4703648623661093</c:v>
                </c:pt>
                <c:pt idx="2067">
                  <c:v>0.47040846236610928</c:v>
                </c:pt>
                <c:pt idx="2068">
                  <c:v>0.47041606236610928</c:v>
                </c:pt>
                <c:pt idx="2069">
                  <c:v>0.47043646236610925</c:v>
                </c:pt>
                <c:pt idx="2070">
                  <c:v>0.47044056236610926</c:v>
                </c:pt>
                <c:pt idx="2071">
                  <c:v>0.47045186236610925</c:v>
                </c:pt>
                <c:pt idx="2072">
                  <c:v>0.47047316236610925</c:v>
                </c:pt>
                <c:pt idx="2073">
                  <c:v>0.47047796236610928</c:v>
                </c:pt>
                <c:pt idx="2074">
                  <c:v>0.47052136236610925</c:v>
                </c:pt>
                <c:pt idx="2075">
                  <c:v>0.47053936236610927</c:v>
                </c:pt>
                <c:pt idx="2076">
                  <c:v>0.47054886236610927</c:v>
                </c:pt>
                <c:pt idx="2077">
                  <c:v>0.4705538623661093</c:v>
                </c:pt>
                <c:pt idx="2078">
                  <c:v>0.47056006236610926</c:v>
                </c:pt>
                <c:pt idx="2079">
                  <c:v>0.47057376236610926</c:v>
                </c:pt>
                <c:pt idx="2080">
                  <c:v>0.47057566236610926</c:v>
                </c:pt>
                <c:pt idx="2081">
                  <c:v>0.47059006236610929</c:v>
                </c:pt>
                <c:pt idx="2082">
                  <c:v>0.47059496236610926</c:v>
                </c:pt>
                <c:pt idx="2083">
                  <c:v>0.4706196623661093</c:v>
                </c:pt>
                <c:pt idx="2084">
                  <c:v>0.47062856236610928</c:v>
                </c:pt>
                <c:pt idx="2085">
                  <c:v>0.47066996236610925</c:v>
                </c:pt>
                <c:pt idx="2086">
                  <c:v>0.47067026236610926</c:v>
                </c:pt>
                <c:pt idx="2087">
                  <c:v>0.4706793623661093</c:v>
                </c:pt>
                <c:pt idx="2088">
                  <c:v>0.47068026236610927</c:v>
                </c:pt>
                <c:pt idx="2089">
                  <c:v>0.4707141623661093</c:v>
                </c:pt>
                <c:pt idx="2090">
                  <c:v>0.47072076236610927</c:v>
                </c:pt>
                <c:pt idx="2091">
                  <c:v>0.47074746236610926</c:v>
                </c:pt>
                <c:pt idx="2092">
                  <c:v>0.47075516236610926</c:v>
                </c:pt>
                <c:pt idx="2093">
                  <c:v>0.47075996236610929</c:v>
                </c:pt>
                <c:pt idx="2094">
                  <c:v>0.4707778623661093</c:v>
                </c:pt>
                <c:pt idx="2095">
                  <c:v>0.4707893623661093</c:v>
                </c:pt>
                <c:pt idx="2096">
                  <c:v>0.47079386236610926</c:v>
                </c:pt>
                <c:pt idx="2097">
                  <c:v>0.4707953623661093</c:v>
                </c:pt>
                <c:pt idx="2098">
                  <c:v>0.47079946236610926</c:v>
                </c:pt>
                <c:pt idx="2099">
                  <c:v>0.47080556236610926</c:v>
                </c:pt>
                <c:pt idx="2100">
                  <c:v>0.47081216236610929</c:v>
                </c:pt>
                <c:pt idx="2101">
                  <c:v>0.47082156236610928</c:v>
                </c:pt>
                <c:pt idx="2102">
                  <c:v>0.47082546236610928</c:v>
                </c:pt>
                <c:pt idx="2103">
                  <c:v>0.4708338623661093</c:v>
                </c:pt>
                <c:pt idx="2104">
                  <c:v>0.47086536236610926</c:v>
                </c:pt>
                <c:pt idx="2105">
                  <c:v>0.47086616236610929</c:v>
                </c:pt>
                <c:pt idx="2106">
                  <c:v>0.47087376236610928</c:v>
                </c:pt>
                <c:pt idx="2107">
                  <c:v>0.47088366236610929</c:v>
                </c:pt>
                <c:pt idx="2108">
                  <c:v>0.47090266236610928</c:v>
                </c:pt>
                <c:pt idx="2109">
                  <c:v>0.47090816236610927</c:v>
                </c:pt>
                <c:pt idx="2110">
                  <c:v>0.47092736236610927</c:v>
                </c:pt>
                <c:pt idx="2111">
                  <c:v>0.47096346236610925</c:v>
                </c:pt>
                <c:pt idx="2112">
                  <c:v>0.47097646236610929</c:v>
                </c:pt>
                <c:pt idx="2113">
                  <c:v>0.4709922623661093</c:v>
                </c:pt>
                <c:pt idx="2114">
                  <c:v>0.47101046236610927</c:v>
                </c:pt>
                <c:pt idx="2115">
                  <c:v>0.47101486236610929</c:v>
                </c:pt>
                <c:pt idx="2116">
                  <c:v>0.47101506236610929</c:v>
                </c:pt>
                <c:pt idx="2117">
                  <c:v>0.47103026236610929</c:v>
                </c:pt>
                <c:pt idx="2118">
                  <c:v>0.4710305623661093</c:v>
                </c:pt>
                <c:pt idx="2119">
                  <c:v>0.47103136236610926</c:v>
                </c:pt>
                <c:pt idx="2120">
                  <c:v>0.47103386236610928</c:v>
                </c:pt>
                <c:pt idx="2121">
                  <c:v>0.47106456236610927</c:v>
                </c:pt>
                <c:pt idx="2122">
                  <c:v>0.47107856236610929</c:v>
                </c:pt>
                <c:pt idx="2123">
                  <c:v>0.47109126236610926</c:v>
                </c:pt>
                <c:pt idx="2124">
                  <c:v>0.47110816236610925</c:v>
                </c:pt>
                <c:pt idx="2125">
                  <c:v>0.47114246236610929</c:v>
                </c:pt>
                <c:pt idx="2126">
                  <c:v>0.47116096236610927</c:v>
                </c:pt>
                <c:pt idx="2127">
                  <c:v>0.47116836236610926</c:v>
                </c:pt>
                <c:pt idx="2128">
                  <c:v>0.47116866236610927</c:v>
                </c:pt>
                <c:pt idx="2129">
                  <c:v>0.47118086236610929</c:v>
                </c:pt>
                <c:pt idx="2130">
                  <c:v>0.47118866236610929</c:v>
                </c:pt>
                <c:pt idx="2131">
                  <c:v>0.47119836236610929</c:v>
                </c:pt>
                <c:pt idx="2132">
                  <c:v>0.47121126236610927</c:v>
                </c:pt>
                <c:pt idx="2133">
                  <c:v>0.47121386236610929</c:v>
                </c:pt>
                <c:pt idx="2134">
                  <c:v>0.47122206236610925</c:v>
                </c:pt>
                <c:pt idx="2135">
                  <c:v>0.4712333623661093</c:v>
                </c:pt>
                <c:pt idx="2136">
                  <c:v>0.47123416236610927</c:v>
                </c:pt>
                <c:pt idx="2137">
                  <c:v>0.47126296236610926</c:v>
                </c:pt>
                <c:pt idx="2138">
                  <c:v>0.47127816236610925</c:v>
                </c:pt>
                <c:pt idx="2139">
                  <c:v>0.47128766236610925</c:v>
                </c:pt>
                <c:pt idx="2140">
                  <c:v>0.47130236236610928</c:v>
                </c:pt>
                <c:pt idx="2141">
                  <c:v>0.47130346236610926</c:v>
                </c:pt>
                <c:pt idx="2142">
                  <c:v>0.47131176236610928</c:v>
                </c:pt>
                <c:pt idx="2143">
                  <c:v>0.47131716236610927</c:v>
                </c:pt>
                <c:pt idx="2144">
                  <c:v>0.47137546236610928</c:v>
                </c:pt>
                <c:pt idx="2145">
                  <c:v>0.47140276236610928</c:v>
                </c:pt>
                <c:pt idx="2146">
                  <c:v>0.47142356236610927</c:v>
                </c:pt>
                <c:pt idx="2147">
                  <c:v>0.47142616236610929</c:v>
                </c:pt>
                <c:pt idx="2148">
                  <c:v>0.47142696236610926</c:v>
                </c:pt>
                <c:pt idx="2149">
                  <c:v>0.47145256236610927</c:v>
                </c:pt>
                <c:pt idx="2150">
                  <c:v>0.47146916236610925</c:v>
                </c:pt>
                <c:pt idx="2151">
                  <c:v>0.47147246236610929</c:v>
                </c:pt>
                <c:pt idx="2152">
                  <c:v>0.47148386236610929</c:v>
                </c:pt>
                <c:pt idx="2153">
                  <c:v>0.47155126236610928</c:v>
                </c:pt>
                <c:pt idx="2154">
                  <c:v>0.47159976236610929</c:v>
                </c:pt>
                <c:pt idx="2155">
                  <c:v>0.47160106236610927</c:v>
                </c:pt>
                <c:pt idx="2156">
                  <c:v>0.47162446236610928</c:v>
                </c:pt>
                <c:pt idx="2157">
                  <c:v>0.47163366236610926</c:v>
                </c:pt>
                <c:pt idx="2158">
                  <c:v>0.47163466236610929</c:v>
                </c:pt>
                <c:pt idx="2159">
                  <c:v>0.47163596236610927</c:v>
                </c:pt>
                <c:pt idx="2160">
                  <c:v>0.4716427623661093</c:v>
                </c:pt>
                <c:pt idx="2161">
                  <c:v>0.47164316236610926</c:v>
                </c:pt>
                <c:pt idx="2162">
                  <c:v>0.47166286236610927</c:v>
                </c:pt>
                <c:pt idx="2163">
                  <c:v>0.47168986236610927</c:v>
                </c:pt>
                <c:pt idx="2164">
                  <c:v>0.47170126236610926</c:v>
                </c:pt>
                <c:pt idx="2165">
                  <c:v>0.47171656236610926</c:v>
                </c:pt>
                <c:pt idx="2166">
                  <c:v>0.47172926236610929</c:v>
                </c:pt>
                <c:pt idx="2167">
                  <c:v>0.4717315623661093</c:v>
                </c:pt>
                <c:pt idx="2168">
                  <c:v>0.4717565623661093</c:v>
                </c:pt>
                <c:pt idx="2169">
                  <c:v>0.47178716236610929</c:v>
                </c:pt>
                <c:pt idx="2170">
                  <c:v>0.47182526236610928</c:v>
                </c:pt>
                <c:pt idx="2171">
                  <c:v>0.4718394623661093</c:v>
                </c:pt>
                <c:pt idx="2172">
                  <c:v>0.47185386236610927</c:v>
                </c:pt>
                <c:pt idx="2173">
                  <c:v>0.47186636236610929</c:v>
                </c:pt>
                <c:pt idx="2174">
                  <c:v>0.47188186236610929</c:v>
                </c:pt>
                <c:pt idx="2175">
                  <c:v>0.4719013623661093</c:v>
                </c:pt>
                <c:pt idx="2176">
                  <c:v>0.47190696236610929</c:v>
                </c:pt>
                <c:pt idx="2177">
                  <c:v>0.47191386236610927</c:v>
                </c:pt>
                <c:pt idx="2178">
                  <c:v>0.4719149623661093</c:v>
                </c:pt>
                <c:pt idx="2179">
                  <c:v>0.4719246623661093</c:v>
                </c:pt>
                <c:pt idx="2180">
                  <c:v>0.47192546236610927</c:v>
                </c:pt>
                <c:pt idx="2181">
                  <c:v>0.47194866236610927</c:v>
                </c:pt>
                <c:pt idx="2182">
                  <c:v>0.47195306236610929</c:v>
                </c:pt>
                <c:pt idx="2183">
                  <c:v>0.47195876236610929</c:v>
                </c:pt>
                <c:pt idx="2184">
                  <c:v>0.47197556236610927</c:v>
                </c:pt>
                <c:pt idx="2185">
                  <c:v>0.47199636236610926</c:v>
                </c:pt>
                <c:pt idx="2186">
                  <c:v>0.47201116236610929</c:v>
                </c:pt>
                <c:pt idx="2187">
                  <c:v>0.47202906236610925</c:v>
                </c:pt>
                <c:pt idx="2188">
                  <c:v>0.47205496236610928</c:v>
                </c:pt>
                <c:pt idx="2189">
                  <c:v>0.47206636236610927</c:v>
                </c:pt>
                <c:pt idx="2190">
                  <c:v>0.47207276236610929</c:v>
                </c:pt>
                <c:pt idx="2191">
                  <c:v>0.47207286236610929</c:v>
                </c:pt>
                <c:pt idx="2192">
                  <c:v>0.47207816236610928</c:v>
                </c:pt>
                <c:pt idx="2193">
                  <c:v>0.47208526236610926</c:v>
                </c:pt>
                <c:pt idx="2194">
                  <c:v>0.47208826236610929</c:v>
                </c:pt>
                <c:pt idx="2195">
                  <c:v>0.47213046236610928</c:v>
                </c:pt>
                <c:pt idx="2196">
                  <c:v>0.47215666236610926</c:v>
                </c:pt>
                <c:pt idx="2197">
                  <c:v>0.47219136236610926</c:v>
                </c:pt>
                <c:pt idx="2198">
                  <c:v>0.47221306236610927</c:v>
                </c:pt>
                <c:pt idx="2199">
                  <c:v>0.47222086236610927</c:v>
                </c:pt>
                <c:pt idx="2200">
                  <c:v>0.4722584623661093</c:v>
                </c:pt>
                <c:pt idx="2201">
                  <c:v>0.4722933623661093</c:v>
                </c:pt>
                <c:pt idx="2202">
                  <c:v>0.4722950623661093</c:v>
                </c:pt>
                <c:pt idx="2203">
                  <c:v>0.47230076236610929</c:v>
                </c:pt>
                <c:pt idx="2204">
                  <c:v>0.47231746236610928</c:v>
                </c:pt>
                <c:pt idx="2205">
                  <c:v>0.47232286236610926</c:v>
                </c:pt>
                <c:pt idx="2206">
                  <c:v>0.47234966236610926</c:v>
                </c:pt>
                <c:pt idx="2207">
                  <c:v>0.4723510623661093</c:v>
                </c:pt>
                <c:pt idx="2208">
                  <c:v>0.47236976236610928</c:v>
                </c:pt>
                <c:pt idx="2209">
                  <c:v>0.47241356236610926</c:v>
                </c:pt>
                <c:pt idx="2210">
                  <c:v>0.4724322623661093</c:v>
                </c:pt>
                <c:pt idx="2211">
                  <c:v>0.47244226236610926</c:v>
                </c:pt>
                <c:pt idx="2212">
                  <c:v>0.47244456236610927</c:v>
                </c:pt>
                <c:pt idx="2213">
                  <c:v>0.47245016236610926</c:v>
                </c:pt>
                <c:pt idx="2214">
                  <c:v>0.47248166236610928</c:v>
                </c:pt>
                <c:pt idx="2215">
                  <c:v>0.47249036236610925</c:v>
                </c:pt>
                <c:pt idx="2216">
                  <c:v>0.47249066236610926</c:v>
                </c:pt>
                <c:pt idx="2217">
                  <c:v>0.4725015623661093</c:v>
                </c:pt>
                <c:pt idx="2218">
                  <c:v>0.47250516236610929</c:v>
                </c:pt>
                <c:pt idx="2219">
                  <c:v>0.47252236236610928</c:v>
                </c:pt>
                <c:pt idx="2220">
                  <c:v>0.47255256236610926</c:v>
                </c:pt>
                <c:pt idx="2221">
                  <c:v>0.47256306236610929</c:v>
                </c:pt>
                <c:pt idx="2222">
                  <c:v>0.47257226236610927</c:v>
                </c:pt>
                <c:pt idx="2223">
                  <c:v>0.47257846236610929</c:v>
                </c:pt>
                <c:pt idx="2224">
                  <c:v>0.47259376236610928</c:v>
                </c:pt>
                <c:pt idx="2225">
                  <c:v>0.47262116236610929</c:v>
                </c:pt>
                <c:pt idx="2226">
                  <c:v>0.47264736236610927</c:v>
                </c:pt>
                <c:pt idx="2227">
                  <c:v>0.4726485623661093</c:v>
                </c:pt>
                <c:pt idx="2228">
                  <c:v>0.47267296236610928</c:v>
                </c:pt>
                <c:pt idx="2229">
                  <c:v>0.4726791623661093</c:v>
                </c:pt>
                <c:pt idx="2230">
                  <c:v>0.47268006236610927</c:v>
                </c:pt>
                <c:pt idx="2231">
                  <c:v>0.47271616236610925</c:v>
                </c:pt>
                <c:pt idx="2232">
                  <c:v>0.47271736236610928</c:v>
                </c:pt>
                <c:pt idx="2233">
                  <c:v>0.47271826236610925</c:v>
                </c:pt>
                <c:pt idx="2234">
                  <c:v>0.4727256623661093</c:v>
                </c:pt>
                <c:pt idx="2235">
                  <c:v>0.47274266236610929</c:v>
                </c:pt>
                <c:pt idx="2236">
                  <c:v>0.47277676236610927</c:v>
                </c:pt>
                <c:pt idx="2237">
                  <c:v>0.47277736236610929</c:v>
                </c:pt>
                <c:pt idx="2238">
                  <c:v>0.47279016236610927</c:v>
                </c:pt>
                <c:pt idx="2239">
                  <c:v>0.47280956236610927</c:v>
                </c:pt>
                <c:pt idx="2240">
                  <c:v>0.47282736236610928</c:v>
                </c:pt>
                <c:pt idx="2241">
                  <c:v>0.47284446236610927</c:v>
                </c:pt>
                <c:pt idx="2242">
                  <c:v>0.47284476236610928</c:v>
                </c:pt>
                <c:pt idx="2243">
                  <c:v>0.4728529623661093</c:v>
                </c:pt>
                <c:pt idx="2244">
                  <c:v>0.47286536236610927</c:v>
                </c:pt>
                <c:pt idx="2245">
                  <c:v>0.4728686623661093</c:v>
                </c:pt>
                <c:pt idx="2246">
                  <c:v>0.47287866236610926</c:v>
                </c:pt>
                <c:pt idx="2247">
                  <c:v>0.4728859623661093</c:v>
                </c:pt>
                <c:pt idx="2248">
                  <c:v>0.47290476236610929</c:v>
                </c:pt>
                <c:pt idx="2249">
                  <c:v>0.4729069623661093</c:v>
                </c:pt>
                <c:pt idx="2250">
                  <c:v>0.47293636236610925</c:v>
                </c:pt>
                <c:pt idx="2251">
                  <c:v>0.47297386236610928</c:v>
                </c:pt>
                <c:pt idx="2252">
                  <c:v>0.47300026236610926</c:v>
                </c:pt>
                <c:pt idx="2253">
                  <c:v>0.47300426236610926</c:v>
                </c:pt>
                <c:pt idx="2254">
                  <c:v>0.47301236236610927</c:v>
                </c:pt>
                <c:pt idx="2255">
                  <c:v>0.47303216236610929</c:v>
                </c:pt>
                <c:pt idx="2256">
                  <c:v>0.47303746236610927</c:v>
                </c:pt>
                <c:pt idx="2257">
                  <c:v>0.47304156236610928</c:v>
                </c:pt>
                <c:pt idx="2258">
                  <c:v>0.47307356236610926</c:v>
                </c:pt>
                <c:pt idx="2259">
                  <c:v>0.47307446236610928</c:v>
                </c:pt>
                <c:pt idx="2260">
                  <c:v>0.47308306236610925</c:v>
                </c:pt>
                <c:pt idx="2261">
                  <c:v>0.47310176236610929</c:v>
                </c:pt>
                <c:pt idx="2262">
                  <c:v>0.47313556236610926</c:v>
                </c:pt>
                <c:pt idx="2263">
                  <c:v>0.47318976236610927</c:v>
                </c:pt>
                <c:pt idx="2264">
                  <c:v>0.47318996236610927</c:v>
                </c:pt>
                <c:pt idx="2265">
                  <c:v>0.47320136236610927</c:v>
                </c:pt>
                <c:pt idx="2266">
                  <c:v>0.4732120623661093</c:v>
                </c:pt>
                <c:pt idx="2267">
                  <c:v>0.47321696236610927</c:v>
                </c:pt>
                <c:pt idx="2268">
                  <c:v>0.4732179623661093</c:v>
                </c:pt>
                <c:pt idx="2269">
                  <c:v>0.47323896236610929</c:v>
                </c:pt>
                <c:pt idx="2270">
                  <c:v>0.4732410623661093</c:v>
                </c:pt>
                <c:pt idx="2271">
                  <c:v>0.47324986236610928</c:v>
                </c:pt>
                <c:pt idx="2272">
                  <c:v>0.4732662623661093</c:v>
                </c:pt>
                <c:pt idx="2273">
                  <c:v>0.47331156236610927</c:v>
                </c:pt>
                <c:pt idx="2274">
                  <c:v>0.47332296236610927</c:v>
                </c:pt>
                <c:pt idx="2275">
                  <c:v>0.47332946236610929</c:v>
                </c:pt>
                <c:pt idx="2276">
                  <c:v>0.47333126236610928</c:v>
                </c:pt>
                <c:pt idx="2277">
                  <c:v>0.47334076236610928</c:v>
                </c:pt>
                <c:pt idx="2278">
                  <c:v>0.47335286236610929</c:v>
                </c:pt>
                <c:pt idx="2279">
                  <c:v>0.47336536236610927</c:v>
                </c:pt>
                <c:pt idx="2280">
                  <c:v>0.47337466236610926</c:v>
                </c:pt>
                <c:pt idx="2281">
                  <c:v>0.47339006236610925</c:v>
                </c:pt>
                <c:pt idx="2282">
                  <c:v>0.47339576236610925</c:v>
                </c:pt>
                <c:pt idx="2283">
                  <c:v>0.47341456236610929</c:v>
                </c:pt>
                <c:pt idx="2284">
                  <c:v>0.47342316236610926</c:v>
                </c:pt>
                <c:pt idx="2285">
                  <c:v>0.4734244623661093</c:v>
                </c:pt>
                <c:pt idx="2286">
                  <c:v>0.47343646236610926</c:v>
                </c:pt>
                <c:pt idx="2287">
                  <c:v>0.47345126236610929</c:v>
                </c:pt>
                <c:pt idx="2288">
                  <c:v>0.47345426236610927</c:v>
                </c:pt>
                <c:pt idx="2289">
                  <c:v>0.4734765623661093</c:v>
                </c:pt>
                <c:pt idx="2290">
                  <c:v>0.47347806236610929</c:v>
                </c:pt>
                <c:pt idx="2291">
                  <c:v>0.47351166236610925</c:v>
                </c:pt>
                <c:pt idx="2292">
                  <c:v>0.4735210623661093</c:v>
                </c:pt>
                <c:pt idx="2293">
                  <c:v>0.47352146236610926</c:v>
                </c:pt>
                <c:pt idx="2294">
                  <c:v>0.47352766236610927</c:v>
                </c:pt>
                <c:pt idx="2295">
                  <c:v>0.47352806236610928</c:v>
                </c:pt>
                <c:pt idx="2296">
                  <c:v>0.47355216236610925</c:v>
                </c:pt>
                <c:pt idx="2297">
                  <c:v>0.47355336236610929</c:v>
                </c:pt>
                <c:pt idx="2298">
                  <c:v>0.47355906236610928</c:v>
                </c:pt>
                <c:pt idx="2299">
                  <c:v>0.47356226236610927</c:v>
                </c:pt>
                <c:pt idx="2300">
                  <c:v>0.47357556236610926</c:v>
                </c:pt>
                <c:pt idx="2301">
                  <c:v>0.47358126236610926</c:v>
                </c:pt>
                <c:pt idx="2302">
                  <c:v>0.47358406236610928</c:v>
                </c:pt>
                <c:pt idx="2303">
                  <c:v>0.47361386236610925</c:v>
                </c:pt>
                <c:pt idx="2304">
                  <c:v>0.4736154623661093</c:v>
                </c:pt>
                <c:pt idx="2305">
                  <c:v>0.4736193623661093</c:v>
                </c:pt>
                <c:pt idx="2306">
                  <c:v>0.47361966236610925</c:v>
                </c:pt>
                <c:pt idx="2307">
                  <c:v>0.47362256236610928</c:v>
                </c:pt>
                <c:pt idx="2308">
                  <c:v>0.47362696236610929</c:v>
                </c:pt>
                <c:pt idx="2309">
                  <c:v>0.4736348623661093</c:v>
                </c:pt>
                <c:pt idx="2310">
                  <c:v>0.47363936236610926</c:v>
                </c:pt>
                <c:pt idx="2311">
                  <c:v>0.4736405623661093</c:v>
                </c:pt>
                <c:pt idx="2312">
                  <c:v>0.47365876236610926</c:v>
                </c:pt>
                <c:pt idx="2313">
                  <c:v>0.47366076236610927</c:v>
                </c:pt>
                <c:pt idx="2314">
                  <c:v>0.47369606236610928</c:v>
                </c:pt>
                <c:pt idx="2315">
                  <c:v>0.4737003623661093</c:v>
                </c:pt>
                <c:pt idx="2316">
                  <c:v>0.47370736236610927</c:v>
                </c:pt>
                <c:pt idx="2317">
                  <c:v>0.4737139623661093</c:v>
                </c:pt>
                <c:pt idx="2318">
                  <c:v>0.47371436236610925</c:v>
                </c:pt>
                <c:pt idx="2319">
                  <c:v>0.47371766236610929</c:v>
                </c:pt>
                <c:pt idx="2320">
                  <c:v>0.47371956236610929</c:v>
                </c:pt>
                <c:pt idx="2321">
                  <c:v>0.47375786236610928</c:v>
                </c:pt>
                <c:pt idx="2322">
                  <c:v>0.47376116236610927</c:v>
                </c:pt>
                <c:pt idx="2323">
                  <c:v>0.47376166236610928</c:v>
                </c:pt>
                <c:pt idx="2324">
                  <c:v>0.47377946236610929</c:v>
                </c:pt>
                <c:pt idx="2325">
                  <c:v>0.47379556236610926</c:v>
                </c:pt>
                <c:pt idx="2326">
                  <c:v>0.47381396236610929</c:v>
                </c:pt>
                <c:pt idx="2327">
                  <c:v>0.47383096236610928</c:v>
                </c:pt>
                <c:pt idx="2328">
                  <c:v>0.4738318623661093</c:v>
                </c:pt>
                <c:pt idx="2329">
                  <c:v>0.47385036236610928</c:v>
                </c:pt>
                <c:pt idx="2330">
                  <c:v>0.47386166236610927</c:v>
                </c:pt>
                <c:pt idx="2331">
                  <c:v>0.47387866236610926</c:v>
                </c:pt>
                <c:pt idx="2332">
                  <c:v>0.47389646236610927</c:v>
                </c:pt>
                <c:pt idx="2333">
                  <c:v>0.4738973623661093</c:v>
                </c:pt>
                <c:pt idx="2334">
                  <c:v>0.47390146236610925</c:v>
                </c:pt>
                <c:pt idx="2335">
                  <c:v>0.47391736236610926</c:v>
                </c:pt>
                <c:pt idx="2336">
                  <c:v>0.47392286236610925</c:v>
                </c:pt>
                <c:pt idx="2337">
                  <c:v>0.4739360623661093</c:v>
                </c:pt>
                <c:pt idx="2338">
                  <c:v>0.4739477623661093</c:v>
                </c:pt>
                <c:pt idx="2339">
                  <c:v>0.47397436236610929</c:v>
                </c:pt>
                <c:pt idx="2340">
                  <c:v>0.4739804623661093</c:v>
                </c:pt>
                <c:pt idx="2341">
                  <c:v>0.47399416236610925</c:v>
                </c:pt>
                <c:pt idx="2342">
                  <c:v>0.47400716236610929</c:v>
                </c:pt>
                <c:pt idx="2343">
                  <c:v>0.47403176236610928</c:v>
                </c:pt>
                <c:pt idx="2344">
                  <c:v>0.47403316236610926</c:v>
                </c:pt>
                <c:pt idx="2345">
                  <c:v>0.47404086236610926</c:v>
                </c:pt>
                <c:pt idx="2346">
                  <c:v>0.4740479623661093</c:v>
                </c:pt>
                <c:pt idx="2347">
                  <c:v>0.47405596236610925</c:v>
                </c:pt>
                <c:pt idx="2348">
                  <c:v>0.47405786236610925</c:v>
                </c:pt>
                <c:pt idx="2349">
                  <c:v>0.47406056236610927</c:v>
                </c:pt>
                <c:pt idx="2350">
                  <c:v>0.47406326236610929</c:v>
                </c:pt>
                <c:pt idx="2351">
                  <c:v>0.47407616236610928</c:v>
                </c:pt>
                <c:pt idx="2352">
                  <c:v>0.47409286236610926</c:v>
                </c:pt>
                <c:pt idx="2353">
                  <c:v>0.47409476236610926</c:v>
                </c:pt>
                <c:pt idx="2354">
                  <c:v>0.47409566236610928</c:v>
                </c:pt>
                <c:pt idx="2355">
                  <c:v>0.47409846236610925</c:v>
                </c:pt>
                <c:pt idx="2356">
                  <c:v>0.47411106236610928</c:v>
                </c:pt>
                <c:pt idx="2357">
                  <c:v>0.47411206236610925</c:v>
                </c:pt>
                <c:pt idx="2358">
                  <c:v>0.47411646236610927</c:v>
                </c:pt>
                <c:pt idx="2359">
                  <c:v>0.47411836236610927</c:v>
                </c:pt>
                <c:pt idx="2360">
                  <c:v>0.47413366236610927</c:v>
                </c:pt>
                <c:pt idx="2361">
                  <c:v>0.4741366623661093</c:v>
                </c:pt>
                <c:pt idx="2362">
                  <c:v>0.47413846236610929</c:v>
                </c:pt>
                <c:pt idx="2363">
                  <c:v>0.47414296236610926</c:v>
                </c:pt>
                <c:pt idx="2364">
                  <c:v>0.47415956236610929</c:v>
                </c:pt>
                <c:pt idx="2365">
                  <c:v>0.47417096236610928</c:v>
                </c:pt>
                <c:pt idx="2366">
                  <c:v>0.47417106236610929</c:v>
                </c:pt>
                <c:pt idx="2367">
                  <c:v>0.47417886236610929</c:v>
                </c:pt>
                <c:pt idx="2368">
                  <c:v>0.47418366236610926</c:v>
                </c:pt>
                <c:pt idx="2369">
                  <c:v>0.47420116236610926</c:v>
                </c:pt>
                <c:pt idx="2370">
                  <c:v>0.47428646236610927</c:v>
                </c:pt>
                <c:pt idx="2371">
                  <c:v>0.47429806236610927</c:v>
                </c:pt>
                <c:pt idx="2372">
                  <c:v>0.4743162623661093</c:v>
                </c:pt>
                <c:pt idx="2373">
                  <c:v>0.47432576236610929</c:v>
                </c:pt>
                <c:pt idx="2374">
                  <c:v>0.47433246236610926</c:v>
                </c:pt>
                <c:pt idx="2375">
                  <c:v>0.47438366236610929</c:v>
                </c:pt>
                <c:pt idx="2376">
                  <c:v>0.47438506236610928</c:v>
                </c:pt>
                <c:pt idx="2377">
                  <c:v>0.47439476236610928</c:v>
                </c:pt>
                <c:pt idx="2378">
                  <c:v>0.47440066236610928</c:v>
                </c:pt>
                <c:pt idx="2379">
                  <c:v>0.4744186623661093</c:v>
                </c:pt>
                <c:pt idx="2380">
                  <c:v>0.47442006236610929</c:v>
                </c:pt>
                <c:pt idx="2381">
                  <c:v>0.47447766236610928</c:v>
                </c:pt>
                <c:pt idx="2382">
                  <c:v>0.47448296236610926</c:v>
                </c:pt>
                <c:pt idx="2383">
                  <c:v>0.47449526236610928</c:v>
                </c:pt>
                <c:pt idx="2384">
                  <c:v>0.47451846236610928</c:v>
                </c:pt>
                <c:pt idx="2385">
                  <c:v>0.47455836236610927</c:v>
                </c:pt>
                <c:pt idx="2386">
                  <c:v>0.47458156236610927</c:v>
                </c:pt>
                <c:pt idx="2387">
                  <c:v>0.47460056236610926</c:v>
                </c:pt>
                <c:pt idx="2388">
                  <c:v>0.47461336236610929</c:v>
                </c:pt>
                <c:pt idx="2389">
                  <c:v>0.47465876236610927</c:v>
                </c:pt>
                <c:pt idx="2390">
                  <c:v>0.47467176236610925</c:v>
                </c:pt>
                <c:pt idx="2391">
                  <c:v>0.47467786236610926</c:v>
                </c:pt>
                <c:pt idx="2392">
                  <c:v>0.47468256236610928</c:v>
                </c:pt>
                <c:pt idx="2393">
                  <c:v>0.47469936236610927</c:v>
                </c:pt>
                <c:pt idx="2394">
                  <c:v>0.47471086236610927</c:v>
                </c:pt>
                <c:pt idx="2395">
                  <c:v>0.47471286236610927</c:v>
                </c:pt>
                <c:pt idx="2396">
                  <c:v>0.47471756236610929</c:v>
                </c:pt>
                <c:pt idx="2397">
                  <c:v>0.4747196623661093</c:v>
                </c:pt>
                <c:pt idx="2398">
                  <c:v>0.47473466236610928</c:v>
                </c:pt>
                <c:pt idx="2399">
                  <c:v>0.47473576236610926</c:v>
                </c:pt>
                <c:pt idx="2400">
                  <c:v>0.47473976236610926</c:v>
                </c:pt>
                <c:pt idx="2401">
                  <c:v>0.47474016236610928</c:v>
                </c:pt>
                <c:pt idx="2402">
                  <c:v>0.47474926236610926</c:v>
                </c:pt>
                <c:pt idx="2403">
                  <c:v>0.47475946236610927</c:v>
                </c:pt>
                <c:pt idx="2404">
                  <c:v>0.47477536236610929</c:v>
                </c:pt>
                <c:pt idx="2405">
                  <c:v>0.47480646236610929</c:v>
                </c:pt>
                <c:pt idx="2406">
                  <c:v>0.4748181623661093</c:v>
                </c:pt>
                <c:pt idx="2407">
                  <c:v>0.47483026236610926</c:v>
                </c:pt>
                <c:pt idx="2408">
                  <c:v>0.47483296236610928</c:v>
                </c:pt>
                <c:pt idx="2409">
                  <c:v>0.47484256236610928</c:v>
                </c:pt>
                <c:pt idx="2410">
                  <c:v>0.47485416236610928</c:v>
                </c:pt>
                <c:pt idx="2411">
                  <c:v>0.47485546236610926</c:v>
                </c:pt>
                <c:pt idx="2412">
                  <c:v>0.4748608623661093</c:v>
                </c:pt>
                <c:pt idx="2413">
                  <c:v>0.4748837623661093</c:v>
                </c:pt>
                <c:pt idx="2414">
                  <c:v>0.47488436236610926</c:v>
                </c:pt>
                <c:pt idx="2415">
                  <c:v>0.47489306236610929</c:v>
                </c:pt>
                <c:pt idx="2416">
                  <c:v>0.47489486236610928</c:v>
                </c:pt>
                <c:pt idx="2417">
                  <c:v>0.47491126236610925</c:v>
                </c:pt>
                <c:pt idx="2418">
                  <c:v>0.47491576236610927</c:v>
                </c:pt>
                <c:pt idx="2419">
                  <c:v>0.47492366236610928</c:v>
                </c:pt>
                <c:pt idx="2420">
                  <c:v>0.47493236236610925</c:v>
                </c:pt>
                <c:pt idx="2421">
                  <c:v>0.47493876236610927</c:v>
                </c:pt>
                <c:pt idx="2422">
                  <c:v>0.47494076236610927</c:v>
                </c:pt>
                <c:pt idx="2423">
                  <c:v>0.47494826236610926</c:v>
                </c:pt>
                <c:pt idx="2424">
                  <c:v>0.47495216236610927</c:v>
                </c:pt>
                <c:pt idx="2425">
                  <c:v>0.47495426236610927</c:v>
                </c:pt>
                <c:pt idx="2426">
                  <c:v>0.47498176236610928</c:v>
                </c:pt>
                <c:pt idx="2427">
                  <c:v>0.47501406236610927</c:v>
                </c:pt>
                <c:pt idx="2428">
                  <c:v>0.47502546236610926</c:v>
                </c:pt>
                <c:pt idx="2429">
                  <c:v>0.4750287623661093</c:v>
                </c:pt>
                <c:pt idx="2430">
                  <c:v>0.47505896236610928</c:v>
                </c:pt>
                <c:pt idx="2431">
                  <c:v>0.4750633623661093</c:v>
                </c:pt>
                <c:pt idx="2432">
                  <c:v>0.47506516236610929</c:v>
                </c:pt>
                <c:pt idx="2433">
                  <c:v>0.47508686236610925</c:v>
                </c:pt>
                <c:pt idx="2434">
                  <c:v>0.47508826236610929</c:v>
                </c:pt>
                <c:pt idx="2435">
                  <c:v>0.47509256236610925</c:v>
                </c:pt>
                <c:pt idx="2436">
                  <c:v>0.47509556236610928</c:v>
                </c:pt>
                <c:pt idx="2437">
                  <c:v>0.47511186236610925</c:v>
                </c:pt>
                <c:pt idx="2438">
                  <c:v>0.4751192623661093</c:v>
                </c:pt>
                <c:pt idx="2439">
                  <c:v>0.47512066236610928</c:v>
                </c:pt>
                <c:pt idx="2440">
                  <c:v>0.47512086236610929</c:v>
                </c:pt>
                <c:pt idx="2441">
                  <c:v>0.47515436236610925</c:v>
                </c:pt>
                <c:pt idx="2442">
                  <c:v>0.47515646236610926</c:v>
                </c:pt>
                <c:pt idx="2443">
                  <c:v>0.4751637623661093</c:v>
                </c:pt>
                <c:pt idx="2444">
                  <c:v>0.47517016236610926</c:v>
                </c:pt>
                <c:pt idx="2445">
                  <c:v>0.47520316236610927</c:v>
                </c:pt>
                <c:pt idx="2446">
                  <c:v>0.4752063623661093</c:v>
                </c:pt>
                <c:pt idx="2447">
                  <c:v>0.47521326236610928</c:v>
                </c:pt>
                <c:pt idx="2448">
                  <c:v>0.47525936236610927</c:v>
                </c:pt>
                <c:pt idx="2449">
                  <c:v>0.47527296236610928</c:v>
                </c:pt>
                <c:pt idx="2450">
                  <c:v>0.47527726236610929</c:v>
                </c:pt>
                <c:pt idx="2451">
                  <c:v>0.4752872623661093</c:v>
                </c:pt>
                <c:pt idx="2452">
                  <c:v>0.47530966236610928</c:v>
                </c:pt>
                <c:pt idx="2453">
                  <c:v>0.47531946236610928</c:v>
                </c:pt>
                <c:pt idx="2454">
                  <c:v>0.47533986236610926</c:v>
                </c:pt>
                <c:pt idx="2455">
                  <c:v>0.47533986236610926</c:v>
                </c:pt>
                <c:pt idx="2456">
                  <c:v>0.47536026236610929</c:v>
                </c:pt>
                <c:pt idx="2457">
                  <c:v>0.4753644623661093</c:v>
                </c:pt>
                <c:pt idx="2458">
                  <c:v>0.47536506236610926</c:v>
                </c:pt>
                <c:pt idx="2459">
                  <c:v>0.4754052623661093</c:v>
                </c:pt>
                <c:pt idx="2460">
                  <c:v>0.4754052623661093</c:v>
                </c:pt>
                <c:pt idx="2461">
                  <c:v>0.4754146623661093</c:v>
                </c:pt>
                <c:pt idx="2462">
                  <c:v>0.47548176236610928</c:v>
                </c:pt>
                <c:pt idx="2463">
                  <c:v>0.47548656236610926</c:v>
                </c:pt>
                <c:pt idx="2464">
                  <c:v>0.47549646236610926</c:v>
                </c:pt>
                <c:pt idx="2465">
                  <c:v>0.47550976236610926</c:v>
                </c:pt>
                <c:pt idx="2466">
                  <c:v>0.47554126236610927</c:v>
                </c:pt>
                <c:pt idx="2467">
                  <c:v>0.47555246236610926</c:v>
                </c:pt>
                <c:pt idx="2468">
                  <c:v>0.47555616236610926</c:v>
                </c:pt>
                <c:pt idx="2469">
                  <c:v>0.47558036236610929</c:v>
                </c:pt>
                <c:pt idx="2470">
                  <c:v>0.47559586236610929</c:v>
                </c:pt>
                <c:pt idx="2471">
                  <c:v>0.47559686236610926</c:v>
                </c:pt>
                <c:pt idx="2472">
                  <c:v>0.47562046236610928</c:v>
                </c:pt>
                <c:pt idx="2473">
                  <c:v>0.4756212623661093</c:v>
                </c:pt>
                <c:pt idx="2474">
                  <c:v>0.47562276236610929</c:v>
                </c:pt>
                <c:pt idx="2475">
                  <c:v>0.47562666236610929</c:v>
                </c:pt>
                <c:pt idx="2476">
                  <c:v>0.47563376236610927</c:v>
                </c:pt>
                <c:pt idx="2477">
                  <c:v>0.47564376236610928</c:v>
                </c:pt>
                <c:pt idx="2478">
                  <c:v>0.47564786236610929</c:v>
                </c:pt>
                <c:pt idx="2479">
                  <c:v>0.4756540623661093</c:v>
                </c:pt>
                <c:pt idx="2480">
                  <c:v>0.47566326236610929</c:v>
                </c:pt>
                <c:pt idx="2481">
                  <c:v>0.47568406236610927</c:v>
                </c:pt>
                <c:pt idx="2482">
                  <c:v>0.47570686236610926</c:v>
                </c:pt>
                <c:pt idx="2483">
                  <c:v>0.47573356236610925</c:v>
                </c:pt>
                <c:pt idx="2484">
                  <c:v>0.47574166236610926</c:v>
                </c:pt>
                <c:pt idx="2485">
                  <c:v>0.4757603623661093</c:v>
                </c:pt>
                <c:pt idx="2486">
                  <c:v>0.47576836236610925</c:v>
                </c:pt>
                <c:pt idx="2487">
                  <c:v>0.47578086236610928</c:v>
                </c:pt>
                <c:pt idx="2488">
                  <c:v>0.47581006236610929</c:v>
                </c:pt>
                <c:pt idx="2489">
                  <c:v>0.47581576236610928</c:v>
                </c:pt>
                <c:pt idx="2490">
                  <c:v>0.47584786236610926</c:v>
                </c:pt>
                <c:pt idx="2491">
                  <c:v>0.47584946236610925</c:v>
                </c:pt>
                <c:pt idx="2492">
                  <c:v>0.47586936236610927</c:v>
                </c:pt>
                <c:pt idx="2493">
                  <c:v>0.47591006236610928</c:v>
                </c:pt>
                <c:pt idx="2494">
                  <c:v>0.47595466236610928</c:v>
                </c:pt>
                <c:pt idx="2495">
                  <c:v>0.47595606236610927</c:v>
                </c:pt>
                <c:pt idx="2496">
                  <c:v>0.47596966236610927</c:v>
                </c:pt>
                <c:pt idx="2497">
                  <c:v>0.47597116236610926</c:v>
                </c:pt>
                <c:pt idx="2498">
                  <c:v>0.47600586236610926</c:v>
                </c:pt>
                <c:pt idx="2499">
                  <c:v>0.4760111623661093</c:v>
                </c:pt>
                <c:pt idx="2500">
                  <c:v>0.47601356236610926</c:v>
                </c:pt>
                <c:pt idx="2501">
                  <c:v>0.47601726236610925</c:v>
                </c:pt>
                <c:pt idx="2502">
                  <c:v>0.4760342623661093</c:v>
                </c:pt>
                <c:pt idx="2503">
                  <c:v>0.47603546236610927</c:v>
                </c:pt>
                <c:pt idx="2504">
                  <c:v>0.47603886236610926</c:v>
                </c:pt>
                <c:pt idx="2505">
                  <c:v>0.47604286236610927</c:v>
                </c:pt>
                <c:pt idx="2506">
                  <c:v>0.47604336236610928</c:v>
                </c:pt>
                <c:pt idx="2507">
                  <c:v>0.47605026236610926</c:v>
                </c:pt>
                <c:pt idx="2508">
                  <c:v>0.47606476236610928</c:v>
                </c:pt>
                <c:pt idx="2509">
                  <c:v>0.47607516236610925</c:v>
                </c:pt>
                <c:pt idx="2510">
                  <c:v>0.4760845623661093</c:v>
                </c:pt>
                <c:pt idx="2511">
                  <c:v>0.4760963623661093</c:v>
                </c:pt>
                <c:pt idx="2512">
                  <c:v>0.47611666236610928</c:v>
                </c:pt>
                <c:pt idx="2513">
                  <c:v>0.4761173623661093</c:v>
                </c:pt>
                <c:pt idx="2514">
                  <c:v>0.47615116236610927</c:v>
                </c:pt>
                <c:pt idx="2515">
                  <c:v>0.47616306236610928</c:v>
                </c:pt>
                <c:pt idx="2516">
                  <c:v>0.4761677623661093</c:v>
                </c:pt>
                <c:pt idx="2517">
                  <c:v>0.47617086236610928</c:v>
                </c:pt>
                <c:pt idx="2518">
                  <c:v>0.47617206236610926</c:v>
                </c:pt>
                <c:pt idx="2519">
                  <c:v>0.47617246236610927</c:v>
                </c:pt>
                <c:pt idx="2520">
                  <c:v>0.47618956236610926</c:v>
                </c:pt>
                <c:pt idx="2521">
                  <c:v>0.47620296236610926</c:v>
                </c:pt>
                <c:pt idx="2522">
                  <c:v>0.47620686236610926</c:v>
                </c:pt>
                <c:pt idx="2523">
                  <c:v>0.47622006236610925</c:v>
                </c:pt>
                <c:pt idx="2524">
                  <c:v>0.47622496236610928</c:v>
                </c:pt>
                <c:pt idx="2525">
                  <c:v>0.47624156236610926</c:v>
                </c:pt>
                <c:pt idx="2526">
                  <c:v>0.47624186236610927</c:v>
                </c:pt>
                <c:pt idx="2527">
                  <c:v>0.4762583623661093</c:v>
                </c:pt>
                <c:pt idx="2528">
                  <c:v>0.47627456236610927</c:v>
                </c:pt>
                <c:pt idx="2529">
                  <c:v>0.47628276236610928</c:v>
                </c:pt>
                <c:pt idx="2530">
                  <c:v>0.47628906236610929</c:v>
                </c:pt>
                <c:pt idx="2531">
                  <c:v>0.47629156236610926</c:v>
                </c:pt>
                <c:pt idx="2532">
                  <c:v>0.47631866236610926</c:v>
                </c:pt>
                <c:pt idx="2533">
                  <c:v>0.47632456236610926</c:v>
                </c:pt>
                <c:pt idx="2534">
                  <c:v>0.47633266236610927</c:v>
                </c:pt>
                <c:pt idx="2535">
                  <c:v>0.4763414623661093</c:v>
                </c:pt>
                <c:pt idx="2536">
                  <c:v>0.47635556236610926</c:v>
                </c:pt>
                <c:pt idx="2537">
                  <c:v>0.47635596236610928</c:v>
                </c:pt>
                <c:pt idx="2538">
                  <c:v>0.47640606236610927</c:v>
                </c:pt>
                <c:pt idx="2539">
                  <c:v>0.47641386236610928</c:v>
                </c:pt>
                <c:pt idx="2540">
                  <c:v>0.4764204623661093</c:v>
                </c:pt>
                <c:pt idx="2541">
                  <c:v>0.47642516236610927</c:v>
                </c:pt>
                <c:pt idx="2542">
                  <c:v>0.47642796236610929</c:v>
                </c:pt>
                <c:pt idx="2543">
                  <c:v>0.47645636236610928</c:v>
                </c:pt>
                <c:pt idx="2544">
                  <c:v>0.47646816236610928</c:v>
                </c:pt>
                <c:pt idx="2545">
                  <c:v>0.47647516236610926</c:v>
                </c:pt>
                <c:pt idx="2546">
                  <c:v>0.47648196236610929</c:v>
                </c:pt>
                <c:pt idx="2547">
                  <c:v>0.47648246236610925</c:v>
                </c:pt>
                <c:pt idx="2548">
                  <c:v>0.47648846236610926</c:v>
                </c:pt>
                <c:pt idx="2549">
                  <c:v>0.47649926236610929</c:v>
                </c:pt>
                <c:pt idx="2550">
                  <c:v>0.47650476236610928</c:v>
                </c:pt>
                <c:pt idx="2551">
                  <c:v>0.47656746236610925</c:v>
                </c:pt>
                <c:pt idx="2552">
                  <c:v>0.47657396236610927</c:v>
                </c:pt>
                <c:pt idx="2553">
                  <c:v>0.47657656236610929</c:v>
                </c:pt>
                <c:pt idx="2554">
                  <c:v>0.4765864623661093</c:v>
                </c:pt>
                <c:pt idx="2555">
                  <c:v>0.47658896236610926</c:v>
                </c:pt>
                <c:pt idx="2556">
                  <c:v>0.47659566236610929</c:v>
                </c:pt>
                <c:pt idx="2557">
                  <c:v>0.47662146236610925</c:v>
                </c:pt>
                <c:pt idx="2558">
                  <c:v>0.4766387623661093</c:v>
                </c:pt>
                <c:pt idx="2559">
                  <c:v>0.4766675623661093</c:v>
                </c:pt>
                <c:pt idx="2560">
                  <c:v>0.4766694623661093</c:v>
                </c:pt>
                <c:pt idx="2561">
                  <c:v>0.47668226236610928</c:v>
                </c:pt>
                <c:pt idx="2562">
                  <c:v>0.4766830623661093</c:v>
                </c:pt>
                <c:pt idx="2563">
                  <c:v>0.47668836236610929</c:v>
                </c:pt>
                <c:pt idx="2564">
                  <c:v>0.47671486236610927</c:v>
                </c:pt>
                <c:pt idx="2565">
                  <c:v>0.4767159623661093</c:v>
                </c:pt>
                <c:pt idx="2566">
                  <c:v>0.47672846236610927</c:v>
                </c:pt>
                <c:pt idx="2567">
                  <c:v>0.47673066236610928</c:v>
                </c:pt>
                <c:pt idx="2568">
                  <c:v>0.47675016236610929</c:v>
                </c:pt>
                <c:pt idx="2569">
                  <c:v>0.47677436236610926</c:v>
                </c:pt>
                <c:pt idx="2570">
                  <c:v>0.47677496236610928</c:v>
                </c:pt>
                <c:pt idx="2571">
                  <c:v>0.47677886236610928</c:v>
                </c:pt>
                <c:pt idx="2572">
                  <c:v>0.4767816623661093</c:v>
                </c:pt>
                <c:pt idx="2573">
                  <c:v>0.47678606236610926</c:v>
                </c:pt>
                <c:pt idx="2574">
                  <c:v>0.47680126236610926</c:v>
                </c:pt>
                <c:pt idx="2575">
                  <c:v>0.47680496236610925</c:v>
                </c:pt>
                <c:pt idx="2576">
                  <c:v>0.4768259623661093</c:v>
                </c:pt>
                <c:pt idx="2577">
                  <c:v>0.47683226236610926</c:v>
                </c:pt>
                <c:pt idx="2578">
                  <c:v>0.47684776236610926</c:v>
                </c:pt>
                <c:pt idx="2579">
                  <c:v>0.47685786236610928</c:v>
                </c:pt>
                <c:pt idx="2580">
                  <c:v>0.47685806236610928</c:v>
                </c:pt>
                <c:pt idx="2581">
                  <c:v>0.47686416236610929</c:v>
                </c:pt>
                <c:pt idx="2582">
                  <c:v>0.47687956236610929</c:v>
                </c:pt>
                <c:pt idx="2583">
                  <c:v>0.47688246236610926</c:v>
                </c:pt>
                <c:pt idx="2584">
                  <c:v>0.47689886236610929</c:v>
                </c:pt>
                <c:pt idx="2585">
                  <c:v>0.47690566236610926</c:v>
                </c:pt>
                <c:pt idx="2586">
                  <c:v>0.47690866236610929</c:v>
                </c:pt>
                <c:pt idx="2587">
                  <c:v>0.47691386236610928</c:v>
                </c:pt>
                <c:pt idx="2588">
                  <c:v>0.47692766236610928</c:v>
                </c:pt>
                <c:pt idx="2589">
                  <c:v>0.47694096236610928</c:v>
                </c:pt>
                <c:pt idx="2590">
                  <c:v>0.47695016236610926</c:v>
                </c:pt>
                <c:pt idx="2591">
                  <c:v>0.47697506236610926</c:v>
                </c:pt>
                <c:pt idx="2592">
                  <c:v>0.47701376236610926</c:v>
                </c:pt>
                <c:pt idx="2593">
                  <c:v>0.47702426236610929</c:v>
                </c:pt>
                <c:pt idx="2594">
                  <c:v>0.4770460623661093</c:v>
                </c:pt>
                <c:pt idx="2595">
                  <c:v>0.47705866236610928</c:v>
                </c:pt>
                <c:pt idx="2596">
                  <c:v>0.47706186236610926</c:v>
                </c:pt>
                <c:pt idx="2597">
                  <c:v>0.47707436236610928</c:v>
                </c:pt>
                <c:pt idx="2598">
                  <c:v>0.4770750623661093</c:v>
                </c:pt>
                <c:pt idx="2599">
                  <c:v>0.4770980623661093</c:v>
                </c:pt>
                <c:pt idx="2600">
                  <c:v>0.4770981623661093</c:v>
                </c:pt>
                <c:pt idx="2601">
                  <c:v>0.47712766236610926</c:v>
                </c:pt>
                <c:pt idx="2602">
                  <c:v>0.4771310623661093</c:v>
                </c:pt>
                <c:pt idx="2603">
                  <c:v>0.47718366236610926</c:v>
                </c:pt>
                <c:pt idx="2604">
                  <c:v>0.47718646236610929</c:v>
                </c:pt>
                <c:pt idx="2605">
                  <c:v>0.47723956236610926</c:v>
                </c:pt>
                <c:pt idx="2606">
                  <c:v>0.4772467623661093</c:v>
                </c:pt>
                <c:pt idx="2607">
                  <c:v>0.4772486623661093</c:v>
                </c:pt>
                <c:pt idx="2608">
                  <c:v>0.4772970623661093</c:v>
                </c:pt>
                <c:pt idx="2609">
                  <c:v>0.47730116236610926</c:v>
                </c:pt>
                <c:pt idx="2610">
                  <c:v>0.4773122623661093</c:v>
                </c:pt>
                <c:pt idx="2611">
                  <c:v>0.47733146236610929</c:v>
                </c:pt>
                <c:pt idx="2612">
                  <c:v>0.47735036236610928</c:v>
                </c:pt>
                <c:pt idx="2613">
                  <c:v>0.4773819623661093</c:v>
                </c:pt>
                <c:pt idx="2614">
                  <c:v>0.47738836236610926</c:v>
                </c:pt>
                <c:pt idx="2615">
                  <c:v>0.47739046236610927</c:v>
                </c:pt>
                <c:pt idx="2616">
                  <c:v>0.47739596236610926</c:v>
                </c:pt>
                <c:pt idx="2617">
                  <c:v>0.47740756236610926</c:v>
                </c:pt>
                <c:pt idx="2618">
                  <c:v>0.47741886236610925</c:v>
                </c:pt>
                <c:pt idx="2619">
                  <c:v>0.47742706236610927</c:v>
                </c:pt>
                <c:pt idx="2620">
                  <c:v>0.47742866236610926</c:v>
                </c:pt>
                <c:pt idx="2621">
                  <c:v>0.47743276236610926</c:v>
                </c:pt>
                <c:pt idx="2622">
                  <c:v>0.47743526236610928</c:v>
                </c:pt>
                <c:pt idx="2623">
                  <c:v>0.47743826236610926</c:v>
                </c:pt>
                <c:pt idx="2624">
                  <c:v>0.4774397623661093</c:v>
                </c:pt>
                <c:pt idx="2625">
                  <c:v>0.47745266236610928</c:v>
                </c:pt>
                <c:pt idx="2626">
                  <c:v>0.4774570623661093</c:v>
                </c:pt>
                <c:pt idx="2627">
                  <c:v>0.47747676236610925</c:v>
                </c:pt>
                <c:pt idx="2628">
                  <c:v>0.47747996236610929</c:v>
                </c:pt>
                <c:pt idx="2629">
                  <c:v>0.47748356236610928</c:v>
                </c:pt>
                <c:pt idx="2630">
                  <c:v>0.47749246236610926</c:v>
                </c:pt>
                <c:pt idx="2631">
                  <c:v>0.47750266236610928</c:v>
                </c:pt>
                <c:pt idx="2632">
                  <c:v>0.47750476236610928</c:v>
                </c:pt>
                <c:pt idx="2633">
                  <c:v>0.47750516236610929</c:v>
                </c:pt>
                <c:pt idx="2634">
                  <c:v>0.47752526236610926</c:v>
                </c:pt>
                <c:pt idx="2635">
                  <c:v>0.47753736236610927</c:v>
                </c:pt>
                <c:pt idx="2636">
                  <c:v>0.47753756236610928</c:v>
                </c:pt>
                <c:pt idx="2637">
                  <c:v>0.47754036236610925</c:v>
                </c:pt>
                <c:pt idx="2638">
                  <c:v>0.4775441623661093</c:v>
                </c:pt>
                <c:pt idx="2639">
                  <c:v>0.4775593623661093</c:v>
                </c:pt>
                <c:pt idx="2640">
                  <c:v>0.47755996236610926</c:v>
                </c:pt>
                <c:pt idx="2641">
                  <c:v>0.47758996236610929</c:v>
                </c:pt>
                <c:pt idx="2642">
                  <c:v>0.47760346236610929</c:v>
                </c:pt>
                <c:pt idx="2643">
                  <c:v>0.47760456236610926</c:v>
                </c:pt>
                <c:pt idx="2644">
                  <c:v>0.47760746236610929</c:v>
                </c:pt>
                <c:pt idx="2645">
                  <c:v>0.47761696236610929</c:v>
                </c:pt>
                <c:pt idx="2646">
                  <c:v>0.47763356236610927</c:v>
                </c:pt>
                <c:pt idx="2647">
                  <c:v>0.4776520623661093</c:v>
                </c:pt>
                <c:pt idx="2648">
                  <c:v>0.47765496236610927</c:v>
                </c:pt>
                <c:pt idx="2649">
                  <c:v>0.47765886236610927</c:v>
                </c:pt>
                <c:pt idx="2650">
                  <c:v>0.47766916236610929</c:v>
                </c:pt>
                <c:pt idx="2651">
                  <c:v>0.47768456236610929</c:v>
                </c:pt>
                <c:pt idx="2652">
                  <c:v>0.47769486236610925</c:v>
                </c:pt>
                <c:pt idx="2653">
                  <c:v>0.47769996236610929</c:v>
                </c:pt>
                <c:pt idx="2654">
                  <c:v>0.47770396236610929</c:v>
                </c:pt>
                <c:pt idx="2655">
                  <c:v>0.47772286236610928</c:v>
                </c:pt>
                <c:pt idx="2656">
                  <c:v>0.4777272623661093</c:v>
                </c:pt>
                <c:pt idx="2657">
                  <c:v>0.47773266236610928</c:v>
                </c:pt>
                <c:pt idx="2658">
                  <c:v>0.47773356236610925</c:v>
                </c:pt>
                <c:pt idx="2659">
                  <c:v>0.47773376236610926</c:v>
                </c:pt>
                <c:pt idx="2660">
                  <c:v>0.47774366236610927</c:v>
                </c:pt>
                <c:pt idx="2661">
                  <c:v>0.47775036236610929</c:v>
                </c:pt>
                <c:pt idx="2662">
                  <c:v>0.4777562623661093</c:v>
                </c:pt>
                <c:pt idx="2663">
                  <c:v>0.47777086236610927</c:v>
                </c:pt>
                <c:pt idx="2664">
                  <c:v>0.47777106236610928</c:v>
                </c:pt>
                <c:pt idx="2665">
                  <c:v>0.47778286236610928</c:v>
                </c:pt>
                <c:pt idx="2666">
                  <c:v>0.4778102623661093</c:v>
                </c:pt>
                <c:pt idx="2667">
                  <c:v>0.47781766236610929</c:v>
                </c:pt>
                <c:pt idx="2668">
                  <c:v>0.4778335623661093</c:v>
                </c:pt>
                <c:pt idx="2669">
                  <c:v>0.47783646236610927</c:v>
                </c:pt>
                <c:pt idx="2670">
                  <c:v>0.47786166236610927</c:v>
                </c:pt>
                <c:pt idx="2671">
                  <c:v>0.47786386236610928</c:v>
                </c:pt>
                <c:pt idx="2672">
                  <c:v>0.4778856623661093</c:v>
                </c:pt>
                <c:pt idx="2673">
                  <c:v>0.47789786236610926</c:v>
                </c:pt>
                <c:pt idx="2674">
                  <c:v>0.4779358623661093</c:v>
                </c:pt>
                <c:pt idx="2675">
                  <c:v>0.47797566236610928</c:v>
                </c:pt>
                <c:pt idx="2676">
                  <c:v>0.47797986236610929</c:v>
                </c:pt>
                <c:pt idx="2677">
                  <c:v>0.47798296236610927</c:v>
                </c:pt>
                <c:pt idx="2678">
                  <c:v>0.47800256236610927</c:v>
                </c:pt>
                <c:pt idx="2679">
                  <c:v>0.4780091623661093</c:v>
                </c:pt>
                <c:pt idx="2680">
                  <c:v>0.47802126236610926</c:v>
                </c:pt>
                <c:pt idx="2681">
                  <c:v>0.47802746236610927</c:v>
                </c:pt>
                <c:pt idx="2682">
                  <c:v>0.47803586236610929</c:v>
                </c:pt>
                <c:pt idx="2683">
                  <c:v>0.47803916236610927</c:v>
                </c:pt>
                <c:pt idx="2684">
                  <c:v>0.47804246236610926</c:v>
                </c:pt>
                <c:pt idx="2685">
                  <c:v>0.4780516623661093</c:v>
                </c:pt>
                <c:pt idx="2686">
                  <c:v>0.47806826236610928</c:v>
                </c:pt>
                <c:pt idx="2687">
                  <c:v>0.4780691623661093</c:v>
                </c:pt>
                <c:pt idx="2688">
                  <c:v>0.47807816236610928</c:v>
                </c:pt>
                <c:pt idx="2689">
                  <c:v>0.47808356236610927</c:v>
                </c:pt>
                <c:pt idx="2690">
                  <c:v>0.47814076236610925</c:v>
                </c:pt>
                <c:pt idx="2691">
                  <c:v>0.47814106236610926</c:v>
                </c:pt>
                <c:pt idx="2692">
                  <c:v>0.4781906623661093</c:v>
                </c:pt>
                <c:pt idx="2693">
                  <c:v>0.4782079623661093</c:v>
                </c:pt>
                <c:pt idx="2694">
                  <c:v>0.47821616236610925</c:v>
                </c:pt>
                <c:pt idx="2695">
                  <c:v>0.47823026236610927</c:v>
                </c:pt>
                <c:pt idx="2696">
                  <c:v>0.47823466236610929</c:v>
                </c:pt>
                <c:pt idx="2697">
                  <c:v>0.47827546236610929</c:v>
                </c:pt>
                <c:pt idx="2698">
                  <c:v>0.47827996236610926</c:v>
                </c:pt>
                <c:pt idx="2699">
                  <c:v>0.47829946236610926</c:v>
                </c:pt>
                <c:pt idx="2700">
                  <c:v>0.47830356236610927</c:v>
                </c:pt>
                <c:pt idx="2701">
                  <c:v>0.47831156236610928</c:v>
                </c:pt>
                <c:pt idx="2702">
                  <c:v>0.47833336236610929</c:v>
                </c:pt>
                <c:pt idx="2703">
                  <c:v>0.47836296236610926</c:v>
                </c:pt>
                <c:pt idx="2704">
                  <c:v>0.4783665623661093</c:v>
                </c:pt>
                <c:pt idx="2705">
                  <c:v>0.47837386236610929</c:v>
                </c:pt>
                <c:pt idx="2706">
                  <c:v>0.47839836236610928</c:v>
                </c:pt>
                <c:pt idx="2707">
                  <c:v>0.47840256236610929</c:v>
                </c:pt>
                <c:pt idx="2708">
                  <c:v>0.47841416236610929</c:v>
                </c:pt>
                <c:pt idx="2709">
                  <c:v>0.4784223623661093</c:v>
                </c:pt>
                <c:pt idx="2710">
                  <c:v>0.47845236236610927</c:v>
                </c:pt>
                <c:pt idx="2711">
                  <c:v>0.4785206623661093</c:v>
                </c:pt>
                <c:pt idx="2712">
                  <c:v>0.4785208623661093</c:v>
                </c:pt>
                <c:pt idx="2713">
                  <c:v>0.47857526236610926</c:v>
                </c:pt>
                <c:pt idx="2714">
                  <c:v>0.47858586236610928</c:v>
                </c:pt>
                <c:pt idx="2715">
                  <c:v>0.47858706236610926</c:v>
                </c:pt>
                <c:pt idx="2716">
                  <c:v>0.47858766236610928</c:v>
                </c:pt>
                <c:pt idx="2717">
                  <c:v>0.47859146236610928</c:v>
                </c:pt>
                <c:pt idx="2718">
                  <c:v>0.4786038623661093</c:v>
                </c:pt>
                <c:pt idx="2719">
                  <c:v>0.47861266236610928</c:v>
                </c:pt>
                <c:pt idx="2720">
                  <c:v>0.47861986236610926</c:v>
                </c:pt>
                <c:pt idx="2721">
                  <c:v>0.47862406236610927</c:v>
                </c:pt>
                <c:pt idx="2722">
                  <c:v>0.47865366236610929</c:v>
                </c:pt>
                <c:pt idx="2723">
                  <c:v>0.47873296236610929</c:v>
                </c:pt>
                <c:pt idx="2724">
                  <c:v>0.4787525623661093</c:v>
                </c:pt>
                <c:pt idx="2725">
                  <c:v>0.4787776623661093</c:v>
                </c:pt>
                <c:pt idx="2726">
                  <c:v>0.47877826236610926</c:v>
                </c:pt>
                <c:pt idx="2727">
                  <c:v>0.47877836236610927</c:v>
                </c:pt>
                <c:pt idx="2728">
                  <c:v>0.47878446236610928</c:v>
                </c:pt>
                <c:pt idx="2729">
                  <c:v>0.47878476236610928</c:v>
                </c:pt>
                <c:pt idx="2730">
                  <c:v>0.47880206236610928</c:v>
                </c:pt>
                <c:pt idx="2731">
                  <c:v>0.47881086236610926</c:v>
                </c:pt>
                <c:pt idx="2732">
                  <c:v>0.4788491623661093</c:v>
                </c:pt>
                <c:pt idx="2733">
                  <c:v>0.4788816623661093</c:v>
                </c:pt>
                <c:pt idx="2734">
                  <c:v>0.4788816623661093</c:v>
                </c:pt>
                <c:pt idx="2735">
                  <c:v>0.47888336236610929</c:v>
                </c:pt>
                <c:pt idx="2736">
                  <c:v>0.47888886236610928</c:v>
                </c:pt>
                <c:pt idx="2737">
                  <c:v>0.47889846236610928</c:v>
                </c:pt>
                <c:pt idx="2738">
                  <c:v>0.47889956236610925</c:v>
                </c:pt>
                <c:pt idx="2739">
                  <c:v>0.47890056236610928</c:v>
                </c:pt>
                <c:pt idx="2740">
                  <c:v>0.47890286236610929</c:v>
                </c:pt>
                <c:pt idx="2741">
                  <c:v>0.47891036236610929</c:v>
                </c:pt>
                <c:pt idx="2742">
                  <c:v>0.47894656236610927</c:v>
                </c:pt>
                <c:pt idx="2743">
                  <c:v>0.47895226236610927</c:v>
                </c:pt>
                <c:pt idx="2744">
                  <c:v>0.47895636236610928</c:v>
                </c:pt>
                <c:pt idx="2745">
                  <c:v>0.47897136236610927</c:v>
                </c:pt>
                <c:pt idx="2746">
                  <c:v>0.47899076236610927</c:v>
                </c:pt>
                <c:pt idx="2747">
                  <c:v>0.47899406236610925</c:v>
                </c:pt>
                <c:pt idx="2748">
                  <c:v>0.47904636236610926</c:v>
                </c:pt>
                <c:pt idx="2749">
                  <c:v>0.47905316236610929</c:v>
                </c:pt>
                <c:pt idx="2750">
                  <c:v>0.47906116236610929</c:v>
                </c:pt>
                <c:pt idx="2751">
                  <c:v>0.47906266236610928</c:v>
                </c:pt>
                <c:pt idx="2752">
                  <c:v>0.47906666236610929</c:v>
                </c:pt>
                <c:pt idx="2753">
                  <c:v>0.47907386236610927</c:v>
                </c:pt>
                <c:pt idx="2754">
                  <c:v>0.47910226236610925</c:v>
                </c:pt>
                <c:pt idx="2755">
                  <c:v>0.47911036236610927</c:v>
                </c:pt>
                <c:pt idx="2756">
                  <c:v>0.47911606236610926</c:v>
                </c:pt>
                <c:pt idx="2757">
                  <c:v>0.4791229623661093</c:v>
                </c:pt>
                <c:pt idx="2758">
                  <c:v>0.47913016236610928</c:v>
                </c:pt>
                <c:pt idx="2759">
                  <c:v>0.47915616236610925</c:v>
                </c:pt>
                <c:pt idx="2760">
                  <c:v>0.47915916236610928</c:v>
                </c:pt>
                <c:pt idx="2761">
                  <c:v>0.4791675623661093</c:v>
                </c:pt>
                <c:pt idx="2762">
                  <c:v>0.47917206236610926</c:v>
                </c:pt>
                <c:pt idx="2763">
                  <c:v>0.47918376236610927</c:v>
                </c:pt>
                <c:pt idx="2764">
                  <c:v>0.47919726236610927</c:v>
                </c:pt>
                <c:pt idx="2765">
                  <c:v>0.47920196236610929</c:v>
                </c:pt>
                <c:pt idx="2766">
                  <c:v>0.47920456236610925</c:v>
                </c:pt>
                <c:pt idx="2767">
                  <c:v>0.47923196236610927</c:v>
                </c:pt>
                <c:pt idx="2768">
                  <c:v>0.47924606236610928</c:v>
                </c:pt>
                <c:pt idx="2769">
                  <c:v>0.47924616236610929</c:v>
                </c:pt>
                <c:pt idx="2770">
                  <c:v>0.47924686236610925</c:v>
                </c:pt>
                <c:pt idx="2771">
                  <c:v>0.47927116236610928</c:v>
                </c:pt>
                <c:pt idx="2772">
                  <c:v>0.47927686236610928</c:v>
                </c:pt>
                <c:pt idx="2773">
                  <c:v>0.47929926236610926</c:v>
                </c:pt>
                <c:pt idx="2774">
                  <c:v>0.47930216236610929</c:v>
                </c:pt>
                <c:pt idx="2775">
                  <c:v>0.47932116236610928</c:v>
                </c:pt>
                <c:pt idx="2776">
                  <c:v>0.47933016236610926</c:v>
                </c:pt>
                <c:pt idx="2777">
                  <c:v>0.47935236236610929</c:v>
                </c:pt>
                <c:pt idx="2778">
                  <c:v>0.47936366236610928</c:v>
                </c:pt>
                <c:pt idx="2779">
                  <c:v>0.47936776236610928</c:v>
                </c:pt>
                <c:pt idx="2780">
                  <c:v>0.4793778623661093</c:v>
                </c:pt>
                <c:pt idx="2781">
                  <c:v>0.4793836623661093</c:v>
                </c:pt>
                <c:pt idx="2782">
                  <c:v>0.47938906236610929</c:v>
                </c:pt>
                <c:pt idx="2783">
                  <c:v>0.4793952623661093</c:v>
                </c:pt>
                <c:pt idx="2784">
                  <c:v>0.4794108623661093</c:v>
                </c:pt>
                <c:pt idx="2785">
                  <c:v>0.47942926236610928</c:v>
                </c:pt>
                <c:pt idx="2786">
                  <c:v>0.47943716236610928</c:v>
                </c:pt>
                <c:pt idx="2787">
                  <c:v>0.47945306236610929</c:v>
                </c:pt>
                <c:pt idx="2788">
                  <c:v>0.47947336236610927</c:v>
                </c:pt>
                <c:pt idx="2789">
                  <c:v>0.47947986236610929</c:v>
                </c:pt>
                <c:pt idx="2790">
                  <c:v>0.47948696236610927</c:v>
                </c:pt>
                <c:pt idx="2791">
                  <c:v>0.47952636236610929</c:v>
                </c:pt>
                <c:pt idx="2792">
                  <c:v>0.47955276236610928</c:v>
                </c:pt>
                <c:pt idx="2793">
                  <c:v>0.4795614623661093</c:v>
                </c:pt>
                <c:pt idx="2794">
                  <c:v>0.4795747623661093</c:v>
                </c:pt>
                <c:pt idx="2795">
                  <c:v>0.4795806623661093</c:v>
                </c:pt>
                <c:pt idx="2796">
                  <c:v>0.47959286236610926</c:v>
                </c:pt>
                <c:pt idx="2797">
                  <c:v>0.47962026236610927</c:v>
                </c:pt>
                <c:pt idx="2798">
                  <c:v>0.47964166236610928</c:v>
                </c:pt>
                <c:pt idx="2799">
                  <c:v>0.47964326236610927</c:v>
                </c:pt>
                <c:pt idx="2800">
                  <c:v>0.4796462623661093</c:v>
                </c:pt>
                <c:pt idx="2801">
                  <c:v>0.47965256236610926</c:v>
                </c:pt>
                <c:pt idx="2802">
                  <c:v>0.47967876236610929</c:v>
                </c:pt>
                <c:pt idx="2803">
                  <c:v>0.47967966236610926</c:v>
                </c:pt>
                <c:pt idx="2804">
                  <c:v>0.47969926236610927</c:v>
                </c:pt>
                <c:pt idx="2805">
                  <c:v>0.47970496236610927</c:v>
                </c:pt>
                <c:pt idx="2806">
                  <c:v>0.47973396236610927</c:v>
                </c:pt>
                <c:pt idx="2807">
                  <c:v>0.4797815623661093</c:v>
                </c:pt>
                <c:pt idx="2808">
                  <c:v>0.47980236236610929</c:v>
                </c:pt>
                <c:pt idx="2809">
                  <c:v>0.47984486236610929</c:v>
                </c:pt>
                <c:pt idx="2810">
                  <c:v>0.4798449623661093</c:v>
                </c:pt>
                <c:pt idx="2811">
                  <c:v>0.47988046236610926</c:v>
                </c:pt>
                <c:pt idx="2812">
                  <c:v>0.47988196236610925</c:v>
                </c:pt>
                <c:pt idx="2813">
                  <c:v>0.47992336236610927</c:v>
                </c:pt>
                <c:pt idx="2814">
                  <c:v>0.47992586236610929</c:v>
                </c:pt>
                <c:pt idx="2815">
                  <c:v>0.47993536236610929</c:v>
                </c:pt>
                <c:pt idx="2816">
                  <c:v>0.47995246236610928</c:v>
                </c:pt>
                <c:pt idx="2817">
                  <c:v>0.47995346236610925</c:v>
                </c:pt>
                <c:pt idx="2818">
                  <c:v>0.47995386236610926</c:v>
                </c:pt>
                <c:pt idx="2819">
                  <c:v>0.47995646236610928</c:v>
                </c:pt>
                <c:pt idx="2820">
                  <c:v>0.47996816236610929</c:v>
                </c:pt>
                <c:pt idx="2821">
                  <c:v>0.47997376236610928</c:v>
                </c:pt>
                <c:pt idx="2822">
                  <c:v>0.47998586236610929</c:v>
                </c:pt>
                <c:pt idx="2823">
                  <c:v>0.47998646236610926</c:v>
                </c:pt>
                <c:pt idx="2824">
                  <c:v>0.47999136236610929</c:v>
                </c:pt>
                <c:pt idx="2825">
                  <c:v>0.47999416236610926</c:v>
                </c:pt>
                <c:pt idx="2826">
                  <c:v>0.48000516236610929</c:v>
                </c:pt>
                <c:pt idx="2827">
                  <c:v>0.48000776236610926</c:v>
                </c:pt>
                <c:pt idx="2828">
                  <c:v>0.4800150623661093</c:v>
                </c:pt>
                <c:pt idx="2829">
                  <c:v>0.48003766236610929</c:v>
                </c:pt>
                <c:pt idx="2830">
                  <c:v>0.48005766236610925</c:v>
                </c:pt>
                <c:pt idx="2831">
                  <c:v>0.48008346236610927</c:v>
                </c:pt>
                <c:pt idx="2832">
                  <c:v>0.48009636236610925</c:v>
                </c:pt>
                <c:pt idx="2833">
                  <c:v>0.4801000623661093</c:v>
                </c:pt>
                <c:pt idx="2834">
                  <c:v>0.48011886236610929</c:v>
                </c:pt>
                <c:pt idx="2835">
                  <c:v>0.48012286236610929</c:v>
                </c:pt>
                <c:pt idx="2836">
                  <c:v>0.48012626236610928</c:v>
                </c:pt>
                <c:pt idx="2837">
                  <c:v>0.48012916236610925</c:v>
                </c:pt>
                <c:pt idx="2838">
                  <c:v>0.48013576236610928</c:v>
                </c:pt>
                <c:pt idx="2839">
                  <c:v>0.4801521623661093</c:v>
                </c:pt>
                <c:pt idx="2840">
                  <c:v>0.48015306236610927</c:v>
                </c:pt>
                <c:pt idx="2841">
                  <c:v>0.48015676236610927</c:v>
                </c:pt>
                <c:pt idx="2842">
                  <c:v>0.48016536236610929</c:v>
                </c:pt>
                <c:pt idx="2843">
                  <c:v>0.48020666236610926</c:v>
                </c:pt>
                <c:pt idx="2844">
                  <c:v>0.48022416236610926</c:v>
                </c:pt>
                <c:pt idx="2845">
                  <c:v>0.48022666236610928</c:v>
                </c:pt>
                <c:pt idx="2846">
                  <c:v>0.48023816236610928</c:v>
                </c:pt>
                <c:pt idx="2847">
                  <c:v>0.4802506623661093</c:v>
                </c:pt>
                <c:pt idx="2848">
                  <c:v>0.48026956236610929</c:v>
                </c:pt>
                <c:pt idx="2849">
                  <c:v>0.48028246236610928</c:v>
                </c:pt>
                <c:pt idx="2850">
                  <c:v>0.48028446236610928</c:v>
                </c:pt>
                <c:pt idx="2851">
                  <c:v>0.48028596236610926</c:v>
                </c:pt>
                <c:pt idx="2852">
                  <c:v>0.48030166236610927</c:v>
                </c:pt>
                <c:pt idx="2853">
                  <c:v>0.48030166236610927</c:v>
                </c:pt>
                <c:pt idx="2854">
                  <c:v>0.48032146236610929</c:v>
                </c:pt>
                <c:pt idx="2855">
                  <c:v>0.48037466236610926</c:v>
                </c:pt>
                <c:pt idx="2856">
                  <c:v>0.48041096236610925</c:v>
                </c:pt>
                <c:pt idx="2857">
                  <c:v>0.4804166623661093</c:v>
                </c:pt>
                <c:pt idx="2858">
                  <c:v>0.4804337623661093</c:v>
                </c:pt>
                <c:pt idx="2859">
                  <c:v>0.48044836236610927</c:v>
                </c:pt>
                <c:pt idx="2860">
                  <c:v>0.48044896236610929</c:v>
                </c:pt>
                <c:pt idx="2861">
                  <c:v>0.48045376236610926</c:v>
                </c:pt>
                <c:pt idx="2862">
                  <c:v>0.48046366236610927</c:v>
                </c:pt>
                <c:pt idx="2863">
                  <c:v>0.48048296236610927</c:v>
                </c:pt>
                <c:pt idx="2864">
                  <c:v>0.48049516236610929</c:v>
                </c:pt>
                <c:pt idx="2865">
                  <c:v>0.4805013623661093</c:v>
                </c:pt>
                <c:pt idx="2866">
                  <c:v>0.4805014623661093</c:v>
                </c:pt>
                <c:pt idx="2867">
                  <c:v>0.48052056236610929</c:v>
                </c:pt>
                <c:pt idx="2868">
                  <c:v>0.48052146236610926</c:v>
                </c:pt>
                <c:pt idx="2869">
                  <c:v>0.4805264623661093</c:v>
                </c:pt>
                <c:pt idx="2870">
                  <c:v>0.48054226236610925</c:v>
                </c:pt>
                <c:pt idx="2871">
                  <c:v>0.4805457623661093</c:v>
                </c:pt>
                <c:pt idx="2872">
                  <c:v>0.48058036236610929</c:v>
                </c:pt>
                <c:pt idx="2873">
                  <c:v>0.48059076236610926</c:v>
                </c:pt>
                <c:pt idx="2874">
                  <c:v>0.48064096236610926</c:v>
                </c:pt>
                <c:pt idx="2875">
                  <c:v>0.48066046236610926</c:v>
                </c:pt>
                <c:pt idx="2876">
                  <c:v>0.48067346236610925</c:v>
                </c:pt>
                <c:pt idx="2877">
                  <c:v>0.4806888623661093</c:v>
                </c:pt>
                <c:pt idx="2878">
                  <c:v>0.48072466236610928</c:v>
                </c:pt>
                <c:pt idx="2879">
                  <c:v>0.48073166236610926</c:v>
                </c:pt>
                <c:pt idx="2880">
                  <c:v>0.48074916236610926</c:v>
                </c:pt>
                <c:pt idx="2881">
                  <c:v>0.48075686236610926</c:v>
                </c:pt>
                <c:pt idx="2882">
                  <c:v>0.48076916236610928</c:v>
                </c:pt>
                <c:pt idx="2883">
                  <c:v>0.48078736236610925</c:v>
                </c:pt>
                <c:pt idx="2884">
                  <c:v>0.48079356236610926</c:v>
                </c:pt>
                <c:pt idx="2885">
                  <c:v>0.4807949623661093</c:v>
                </c:pt>
                <c:pt idx="2886">
                  <c:v>0.48079536236610926</c:v>
                </c:pt>
                <c:pt idx="2887">
                  <c:v>0.48079916236610926</c:v>
                </c:pt>
                <c:pt idx="2888">
                  <c:v>0.48080036236610929</c:v>
                </c:pt>
                <c:pt idx="2889">
                  <c:v>0.4808104623661093</c:v>
                </c:pt>
                <c:pt idx="2890">
                  <c:v>0.48082076236610927</c:v>
                </c:pt>
                <c:pt idx="2891">
                  <c:v>0.48082246236610926</c:v>
                </c:pt>
                <c:pt idx="2892">
                  <c:v>0.48082506236610928</c:v>
                </c:pt>
                <c:pt idx="2893">
                  <c:v>0.4808412623661093</c:v>
                </c:pt>
                <c:pt idx="2894">
                  <c:v>0.4808490623661093</c:v>
                </c:pt>
                <c:pt idx="2895">
                  <c:v>0.48088216236610926</c:v>
                </c:pt>
                <c:pt idx="2896">
                  <c:v>0.48088606236610926</c:v>
                </c:pt>
                <c:pt idx="2897">
                  <c:v>0.4808895623661093</c:v>
                </c:pt>
                <c:pt idx="2898">
                  <c:v>0.48089966236610926</c:v>
                </c:pt>
                <c:pt idx="2899">
                  <c:v>0.48091126236610926</c:v>
                </c:pt>
                <c:pt idx="2900">
                  <c:v>0.48092096236610926</c:v>
                </c:pt>
                <c:pt idx="2901">
                  <c:v>0.48092596236610929</c:v>
                </c:pt>
                <c:pt idx="2902">
                  <c:v>0.48093026236610925</c:v>
                </c:pt>
                <c:pt idx="2903">
                  <c:v>0.48093146236610929</c:v>
                </c:pt>
                <c:pt idx="2904">
                  <c:v>0.48094706236610929</c:v>
                </c:pt>
                <c:pt idx="2905">
                  <c:v>0.48095086236610929</c:v>
                </c:pt>
                <c:pt idx="2906">
                  <c:v>0.48096336236610926</c:v>
                </c:pt>
                <c:pt idx="2907">
                  <c:v>0.48097936236610928</c:v>
                </c:pt>
                <c:pt idx="2908">
                  <c:v>0.48099466236610927</c:v>
                </c:pt>
                <c:pt idx="2909">
                  <c:v>0.4810112623661093</c:v>
                </c:pt>
                <c:pt idx="2910">
                  <c:v>0.48102736236610927</c:v>
                </c:pt>
                <c:pt idx="2911">
                  <c:v>0.4810381623661093</c:v>
                </c:pt>
                <c:pt idx="2912">
                  <c:v>0.4810478623661093</c:v>
                </c:pt>
                <c:pt idx="2913">
                  <c:v>0.48105896236610929</c:v>
                </c:pt>
                <c:pt idx="2914">
                  <c:v>0.48107366236610927</c:v>
                </c:pt>
                <c:pt idx="2915">
                  <c:v>0.4811231623661093</c:v>
                </c:pt>
                <c:pt idx="2916">
                  <c:v>0.48113306236610925</c:v>
                </c:pt>
                <c:pt idx="2917">
                  <c:v>0.48113826236610929</c:v>
                </c:pt>
                <c:pt idx="2918">
                  <c:v>0.48113966236610928</c:v>
                </c:pt>
                <c:pt idx="2919">
                  <c:v>0.48113996236610929</c:v>
                </c:pt>
                <c:pt idx="2920">
                  <c:v>0.48114406236610929</c:v>
                </c:pt>
                <c:pt idx="2921">
                  <c:v>0.4811444623661093</c:v>
                </c:pt>
                <c:pt idx="2922">
                  <c:v>0.48114976236610929</c:v>
                </c:pt>
                <c:pt idx="2923">
                  <c:v>0.4811712623661093</c:v>
                </c:pt>
                <c:pt idx="2924">
                  <c:v>0.48117596236610927</c:v>
                </c:pt>
                <c:pt idx="2925">
                  <c:v>0.4812061623661093</c:v>
                </c:pt>
                <c:pt idx="2926">
                  <c:v>0.48121456236610927</c:v>
                </c:pt>
                <c:pt idx="2927">
                  <c:v>0.48121596236610925</c:v>
                </c:pt>
                <c:pt idx="2928">
                  <c:v>0.48122816236610927</c:v>
                </c:pt>
                <c:pt idx="2929">
                  <c:v>0.48127246236610927</c:v>
                </c:pt>
                <c:pt idx="2930">
                  <c:v>0.48130346236610927</c:v>
                </c:pt>
                <c:pt idx="2931">
                  <c:v>0.4813200623661093</c:v>
                </c:pt>
                <c:pt idx="2932">
                  <c:v>0.48133616236610927</c:v>
                </c:pt>
                <c:pt idx="2933">
                  <c:v>0.48134866236610929</c:v>
                </c:pt>
                <c:pt idx="2934">
                  <c:v>0.4813527623661093</c:v>
                </c:pt>
                <c:pt idx="2935">
                  <c:v>0.48136166236610928</c:v>
                </c:pt>
                <c:pt idx="2936">
                  <c:v>0.48136416236610929</c:v>
                </c:pt>
                <c:pt idx="2937">
                  <c:v>0.48136936236610928</c:v>
                </c:pt>
                <c:pt idx="2938">
                  <c:v>0.48137126236610928</c:v>
                </c:pt>
                <c:pt idx="2939">
                  <c:v>0.48137166236610929</c:v>
                </c:pt>
                <c:pt idx="2940">
                  <c:v>0.48139116236610929</c:v>
                </c:pt>
                <c:pt idx="2941">
                  <c:v>0.4813933623661093</c:v>
                </c:pt>
                <c:pt idx="2942">
                  <c:v>0.48140576236610927</c:v>
                </c:pt>
                <c:pt idx="2943">
                  <c:v>0.48141306236610926</c:v>
                </c:pt>
                <c:pt idx="2944">
                  <c:v>0.4814165623661093</c:v>
                </c:pt>
                <c:pt idx="2945">
                  <c:v>0.48142196236610929</c:v>
                </c:pt>
                <c:pt idx="2946">
                  <c:v>0.48142376236610929</c:v>
                </c:pt>
                <c:pt idx="2947">
                  <c:v>0.48142546236610928</c:v>
                </c:pt>
                <c:pt idx="2948">
                  <c:v>0.48143536236610929</c:v>
                </c:pt>
                <c:pt idx="2949">
                  <c:v>0.48144276236610928</c:v>
                </c:pt>
                <c:pt idx="2950">
                  <c:v>0.48145216236610927</c:v>
                </c:pt>
                <c:pt idx="2951">
                  <c:v>0.48146116236610925</c:v>
                </c:pt>
                <c:pt idx="2952">
                  <c:v>0.48146416236610928</c:v>
                </c:pt>
                <c:pt idx="2953">
                  <c:v>0.48148816236610925</c:v>
                </c:pt>
                <c:pt idx="2954">
                  <c:v>0.48151826236610928</c:v>
                </c:pt>
                <c:pt idx="2955">
                  <c:v>0.48152206236610928</c:v>
                </c:pt>
                <c:pt idx="2956">
                  <c:v>0.4815380623661093</c:v>
                </c:pt>
                <c:pt idx="2957">
                  <c:v>0.48155766236610925</c:v>
                </c:pt>
                <c:pt idx="2958">
                  <c:v>0.48156836236610928</c:v>
                </c:pt>
                <c:pt idx="2959">
                  <c:v>0.4815708623661093</c:v>
                </c:pt>
                <c:pt idx="2960">
                  <c:v>0.48157836236610929</c:v>
                </c:pt>
                <c:pt idx="2961">
                  <c:v>0.48158666236610925</c:v>
                </c:pt>
                <c:pt idx="2962">
                  <c:v>0.48160866236610927</c:v>
                </c:pt>
                <c:pt idx="2963">
                  <c:v>0.48161436236610927</c:v>
                </c:pt>
                <c:pt idx="2964">
                  <c:v>0.48161836236610928</c:v>
                </c:pt>
                <c:pt idx="2965">
                  <c:v>0.4816270623661093</c:v>
                </c:pt>
                <c:pt idx="2966">
                  <c:v>0.48163526236610926</c:v>
                </c:pt>
                <c:pt idx="2967">
                  <c:v>0.48164086236610926</c:v>
                </c:pt>
                <c:pt idx="2968">
                  <c:v>0.48164706236610927</c:v>
                </c:pt>
                <c:pt idx="2969">
                  <c:v>0.48164906236610927</c:v>
                </c:pt>
                <c:pt idx="2970">
                  <c:v>0.48166716236610929</c:v>
                </c:pt>
                <c:pt idx="2971">
                  <c:v>0.48168966236610927</c:v>
                </c:pt>
                <c:pt idx="2972">
                  <c:v>0.48169506236610926</c:v>
                </c:pt>
                <c:pt idx="2973">
                  <c:v>0.48170506236610927</c:v>
                </c:pt>
                <c:pt idx="2974">
                  <c:v>0.48170716236610928</c:v>
                </c:pt>
                <c:pt idx="2975">
                  <c:v>0.4817136623661093</c:v>
                </c:pt>
                <c:pt idx="2976">
                  <c:v>0.4817483623661093</c:v>
                </c:pt>
                <c:pt idx="2977">
                  <c:v>0.4817717623661093</c:v>
                </c:pt>
                <c:pt idx="2978">
                  <c:v>0.48177286236610928</c:v>
                </c:pt>
                <c:pt idx="2979">
                  <c:v>0.48178246236610928</c:v>
                </c:pt>
                <c:pt idx="2980">
                  <c:v>0.4817948623661093</c:v>
                </c:pt>
                <c:pt idx="2981">
                  <c:v>0.4818275623661093</c:v>
                </c:pt>
                <c:pt idx="2982">
                  <c:v>0.48183506236610929</c:v>
                </c:pt>
                <c:pt idx="2983">
                  <c:v>0.48184846236610929</c:v>
                </c:pt>
                <c:pt idx="2984">
                  <c:v>0.48188786236610925</c:v>
                </c:pt>
                <c:pt idx="2985">
                  <c:v>0.48190226236610928</c:v>
                </c:pt>
                <c:pt idx="2986">
                  <c:v>0.48193296236610927</c:v>
                </c:pt>
                <c:pt idx="2987">
                  <c:v>0.48195226236610927</c:v>
                </c:pt>
                <c:pt idx="2988">
                  <c:v>0.48195296236610929</c:v>
                </c:pt>
                <c:pt idx="2989">
                  <c:v>0.48197116236610926</c:v>
                </c:pt>
                <c:pt idx="2990">
                  <c:v>0.48198616236610925</c:v>
                </c:pt>
                <c:pt idx="2991">
                  <c:v>0.48199896236610928</c:v>
                </c:pt>
                <c:pt idx="2992">
                  <c:v>0.48199926236610929</c:v>
                </c:pt>
                <c:pt idx="2993">
                  <c:v>0.48201896236610925</c:v>
                </c:pt>
                <c:pt idx="2994">
                  <c:v>0.48203386236610929</c:v>
                </c:pt>
                <c:pt idx="2995">
                  <c:v>0.48205836236610927</c:v>
                </c:pt>
                <c:pt idx="2996">
                  <c:v>0.48205866236610928</c:v>
                </c:pt>
                <c:pt idx="2997">
                  <c:v>0.48206146236610925</c:v>
                </c:pt>
                <c:pt idx="2998">
                  <c:v>0.48207726236610926</c:v>
                </c:pt>
                <c:pt idx="2999">
                  <c:v>0.4820824623661093</c:v>
                </c:pt>
                <c:pt idx="3000">
                  <c:v>0.48209936236610929</c:v>
                </c:pt>
                <c:pt idx="3001">
                  <c:v>0.48213246236610929</c:v>
                </c:pt>
                <c:pt idx="3002">
                  <c:v>0.48213766236610928</c:v>
                </c:pt>
                <c:pt idx="3003">
                  <c:v>0.48213946236610927</c:v>
                </c:pt>
                <c:pt idx="3004">
                  <c:v>0.48215466236610927</c:v>
                </c:pt>
                <c:pt idx="3005">
                  <c:v>0.48216056236610927</c:v>
                </c:pt>
                <c:pt idx="3006">
                  <c:v>0.48216826236610927</c:v>
                </c:pt>
                <c:pt idx="3007">
                  <c:v>0.48216956236610925</c:v>
                </c:pt>
                <c:pt idx="3008">
                  <c:v>0.4821906623661093</c:v>
                </c:pt>
                <c:pt idx="3009">
                  <c:v>0.48219316236610926</c:v>
                </c:pt>
                <c:pt idx="3010">
                  <c:v>0.48221536236610929</c:v>
                </c:pt>
                <c:pt idx="3011">
                  <c:v>0.48221836236610927</c:v>
                </c:pt>
                <c:pt idx="3012">
                  <c:v>0.48222946236610925</c:v>
                </c:pt>
                <c:pt idx="3013">
                  <c:v>0.48223346236610926</c:v>
                </c:pt>
                <c:pt idx="3014">
                  <c:v>0.48224186236610928</c:v>
                </c:pt>
                <c:pt idx="3015">
                  <c:v>0.48226546236610929</c:v>
                </c:pt>
                <c:pt idx="3016">
                  <c:v>0.48228046236610927</c:v>
                </c:pt>
                <c:pt idx="3017">
                  <c:v>0.48228086236610929</c:v>
                </c:pt>
                <c:pt idx="3018">
                  <c:v>0.48229626236610929</c:v>
                </c:pt>
                <c:pt idx="3019">
                  <c:v>0.4823255623661093</c:v>
                </c:pt>
                <c:pt idx="3020">
                  <c:v>0.48235526236610926</c:v>
                </c:pt>
                <c:pt idx="3021">
                  <c:v>0.48239186236610926</c:v>
                </c:pt>
                <c:pt idx="3022">
                  <c:v>0.48240566236610927</c:v>
                </c:pt>
                <c:pt idx="3023">
                  <c:v>0.4824067623661093</c:v>
                </c:pt>
                <c:pt idx="3024">
                  <c:v>0.48241676236610925</c:v>
                </c:pt>
                <c:pt idx="3025">
                  <c:v>0.4824221623661093</c:v>
                </c:pt>
                <c:pt idx="3026">
                  <c:v>0.48243046236610926</c:v>
                </c:pt>
                <c:pt idx="3027">
                  <c:v>0.48244106236610929</c:v>
                </c:pt>
                <c:pt idx="3028">
                  <c:v>0.48244486236610928</c:v>
                </c:pt>
                <c:pt idx="3029">
                  <c:v>0.48247076236610925</c:v>
                </c:pt>
                <c:pt idx="3030">
                  <c:v>0.4824821623661093</c:v>
                </c:pt>
                <c:pt idx="3031">
                  <c:v>0.48248576236610929</c:v>
                </c:pt>
                <c:pt idx="3032">
                  <c:v>0.48249236236610926</c:v>
                </c:pt>
                <c:pt idx="3033">
                  <c:v>0.48251176236610926</c:v>
                </c:pt>
                <c:pt idx="3034">
                  <c:v>0.48251336236610926</c:v>
                </c:pt>
                <c:pt idx="3035">
                  <c:v>0.48253766236610929</c:v>
                </c:pt>
                <c:pt idx="3036">
                  <c:v>0.48254156236610929</c:v>
                </c:pt>
                <c:pt idx="3037">
                  <c:v>0.48255206236610926</c:v>
                </c:pt>
                <c:pt idx="3038">
                  <c:v>0.48257196236610927</c:v>
                </c:pt>
                <c:pt idx="3039">
                  <c:v>0.48257836236610929</c:v>
                </c:pt>
                <c:pt idx="3040">
                  <c:v>0.48257956236610927</c:v>
                </c:pt>
                <c:pt idx="3041">
                  <c:v>0.48258716236610927</c:v>
                </c:pt>
                <c:pt idx="3042">
                  <c:v>0.48259476236610926</c:v>
                </c:pt>
                <c:pt idx="3043">
                  <c:v>0.48259766236610929</c:v>
                </c:pt>
                <c:pt idx="3044">
                  <c:v>0.4826153623661093</c:v>
                </c:pt>
                <c:pt idx="3045">
                  <c:v>0.4826153623661093</c:v>
                </c:pt>
                <c:pt idx="3046">
                  <c:v>0.48263376236610928</c:v>
                </c:pt>
                <c:pt idx="3047">
                  <c:v>0.48264726236610928</c:v>
                </c:pt>
                <c:pt idx="3048">
                  <c:v>0.48266456236610927</c:v>
                </c:pt>
                <c:pt idx="3049">
                  <c:v>0.48267376236610926</c:v>
                </c:pt>
                <c:pt idx="3050">
                  <c:v>0.48267396236610927</c:v>
                </c:pt>
                <c:pt idx="3051">
                  <c:v>0.48267986236610927</c:v>
                </c:pt>
                <c:pt idx="3052">
                  <c:v>0.4826886623661093</c:v>
                </c:pt>
                <c:pt idx="3053">
                  <c:v>0.48269116236610926</c:v>
                </c:pt>
                <c:pt idx="3054">
                  <c:v>0.48269296236610926</c:v>
                </c:pt>
                <c:pt idx="3055">
                  <c:v>0.48269656236610925</c:v>
                </c:pt>
                <c:pt idx="3056">
                  <c:v>0.48269956236610928</c:v>
                </c:pt>
                <c:pt idx="3057">
                  <c:v>0.4827042623661093</c:v>
                </c:pt>
                <c:pt idx="3058">
                  <c:v>0.48272046236610927</c:v>
                </c:pt>
                <c:pt idx="3059">
                  <c:v>0.48274246236610929</c:v>
                </c:pt>
                <c:pt idx="3060">
                  <c:v>0.48274766236610928</c:v>
                </c:pt>
                <c:pt idx="3061">
                  <c:v>0.48275086236610926</c:v>
                </c:pt>
                <c:pt idx="3062">
                  <c:v>0.48276456236610926</c:v>
                </c:pt>
                <c:pt idx="3063">
                  <c:v>0.48276606236610925</c:v>
                </c:pt>
                <c:pt idx="3064">
                  <c:v>0.48277906236610929</c:v>
                </c:pt>
                <c:pt idx="3065">
                  <c:v>0.48278186236610926</c:v>
                </c:pt>
                <c:pt idx="3066">
                  <c:v>0.48279966236610927</c:v>
                </c:pt>
                <c:pt idx="3067">
                  <c:v>0.48281306236610927</c:v>
                </c:pt>
                <c:pt idx="3068">
                  <c:v>0.4828276623661093</c:v>
                </c:pt>
                <c:pt idx="3069">
                  <c:v>0.48284666236610929</c:v>
                </c:pt>
                <c:pt idx="3070">
                  <c:v>0.48287436236610926</c:v>
                </c:pt>
                <c:pt idx="3071">
                  <c:v>0.48289236236610927</c:v>
                </c:pt>
                <c:pt idx="3072">
                  <c:v>0.48289676236610929</c:v>
                </c:pt>
                <c:pt idx="3073">
                  <c:v>0.48291356236610927</c:v>
                </c:pt>
                <c:pt idx="3074">
                  <c:v>0.4829165623661093</c:v>
                </c:pt>
                <c:pt idx="3075">
                  <c:v>0.48291746236610927</c:v>
                </c:pt>
                <c:pt idx="3076">
                  <c:v>0.4829339623661093</c:v>
                </c:pt>
                <c:pt idx="3077">
                  <c:v>0.4829394623661093</c:v>
                </c:pt>
                <c:pt idx="3078">
                  <c:v>0.4829395623661093</c:v>
                </c:pt>
                <c:pt idx="3079">
                  <c:v>0.48299786236610925</c:v>
                </c:pt>
                <c:pt idx="3080">
                  <c:v>0.48306266236610929</c:v>
                </c:pt>
                <c:pt idx="3081">
                  <c:v>0.48306676236610929</c:v>
                </c:pt>
                <c:pt idx="3082">
                  <c:v>0.48307196236610928</c:v>
                </c:pt>
                <c:pt idx="3083">
                  <c:v>0.48307516236610926</c:v>
                </c:pt>
                <c:pt idx="3084">
                  <c:v>0.48311186236610926</c:v>
                </c:pt>
                <c:pt idx="3085">
                  <c:v>0.48312936236610926</c:v>
                </c:pt>
                <c:pt idx="3086">
                  <c:v>0.48315066236610926</c:v>
                </c:pt>
                <c:pt idx="3087">
                  <c:v>0.48315486236610927</c:v>
                </c:pt>
                <c:pt idx="3088">
                  <c:v>0.48317666236610929</c:v>
                </c:pt>
                <c:pt idx="3089">
                  <c:v>0.4831829623661093</c:v>
                </c:pt>
                <c:pt idx="3090">
                  <c:v>0.48318976236610928</c:v>
                </c:pt>
                <c:pt idx="3091">
                  <c:v>0.48319526236610927</c:v>
                </c:pt>
                <c:pt idx="3092">
                  <c:v>0.48319616236610929</c:v>
                </c:pt>
                <c:pt idx="3093">
                  <c:v>0.48320966236610929</c:v>
                </c:pt>
                <c:pt idx="3094">
                  <c:v>0.48324236236610929</c:v>
                </c:pt>
                <c:pt idx="3095">
                  <c:v>0.48325306236610927</c:v>
                </c:pt>
                <c:pt idx="3096">
                  <c:v>0.48325356236610928</c:v>
                </c:pt>
                <c:pt idx="3097">
                  <c:v>0.48326606236610925</c:v>
                </c:pt>
                <c:pt idx="3098">
                  <c:v>0.48328786236610927</c:v>
                </c:pt>
                <c:pt idx="3099">
                  <c:v>0.48328816236610928</c:v>
                </c:pt>
                <c:pt idx="3100">
                  <c:v>0.48329166236610926</c:v>
                </c:pt>
                <c:pt idx="3101">
                  <c:v>0.48329996236610928</c:v>
                </c:pt>
                <c:pt idx="3102">
                  <c:v>0.48330546236610927</c:v>
                </c:pt>
                <c:pt idx="3103">
                  <c:v>0.4833197623661093</c:v>
                </c:pt>
                <c:pt idx="3104">
                  <c:v>0.48332646236610927</c:v>
                </c:pt>
                <c:pt idx="3105">
                  <c:v>0.48333226236610927</c:v>
                </c:pt>
                <c:pt idx="3106">
                  <c:v>0.4833354623661093</c:v>
                </c:pt>
                <c:pt idx="3107">
                  <c:v>0.48335706236610926</c:v>
                </c:pt>
                <c:pt idx="3108">
                  <c:v>0.48337076236610926</c:v>
                </c:pt>
                <c:pt idx="3109">
                  <c:v>0.48337136236610928</c:v>
                </c:pt>
                <c:pt idx="3110">
                  <c:v>0.48337166236610929</c:v>
                </c:pt>
                <c:pt idx="3111">
                  <c:v>0.48338256236610927</c:v>
                </c:pt>
                <c:pt idx="3112">
                  <c:v>0.48338496236610928</c:v>
                </c:pt>
                <c:pt idx="3113">
                  <c:v>0.48338606236610926</c:v>
                </c:pt>
                <c:pt idx="3114">
                  <c:v>0.4834220623661093</c:v>
                </c:pt>
                <c:pt idx="3115">
                  <c:v>0.48344416236610926</c:v>
                </c:pt>
                <c:pt idx="3116">
                  <c:v>0.48344436236610927</c:v>
                </c:pt>
                <c:pt idx="3117">
                  <c:v>0.48348736236610929</c:v>
                </c:pt>
                <c:pt idx="3118">
                  <c:v>0.48349096236610928</c:v>
                </c:pt>
                <c:pt idx="3119">
                  <c:v>0.48350796236610927</c:v>
                </c:pt>
                <c:pt idx="3120">
                  <c:v>0.48354276236610927</c:v>
                </c:pt>
                <c:pt idx="3121">
                  <c:v>0.48358106236610926</c:v>
                </c:pt>
                <c:pt idx="3122">
                  <c:v>0.48358296236610926</c:v>
                </c:pt>
                <c:pt idx="3123">
                  <c:v>0.48360496236610928</c:v>
                </c:pt>
                <c:pt idx="3124">
                  <c:v>0.48363616236610929</c:v>
                </c:pt>
                <c:pt idx="3125">
                  <c:v>0.48364196236610929</c:v>
                </c:pt>
                <c:pt idx="3126">
                  <c:v>0.4836519623661093</c:v>
                </c:pt>
                <c:pt idx="3127">
                  <c:v>0.48365626236610926</c:v>
                </c:pt>
                <c:pt idx="3128">
                  <c:v>0.48368586236610928</c:v>
                </c:pt>
                <c:pt idx="3129">
                  <c:v>0.4836867623661093</c:v>
                </c:pt>
                <c:pt idx="3130">
                  <c:v>0.4836942623661093</c:v>
                </c:pt>
                <c:pt idx="3131">
                  <c:v>0.48369926236610927</c:v>
                </c:pt>
                <c:pt idx="3132">
                  <c:v>0.48374526236610926</c:v>
                </c:pt>
                <c:pt idx="3133">
                  <c:v>0.48376876236610927</c:v>
                </c:pt>
                <c:pt idx="3134">
                  <c:v>0.4837717623661093</c:v>
                </c:pt>
                <c:pt idx="3135">
                  <c:v>0.48377906236610929</c:v>
                </c:pt>
                <c:pt idx="3136">
                  <c:v>0.48379156236610926</c:v>
                </c:pt>
                <c:pt idx="3137">
                  <c:v>0.48380346236610927</c:v>
                </c:pt>
                <c:pt idx="3138">
                  <c:v>0.48381816236610925</c:v>
                </c:pt>
                <c:pt idx="3139">
                  <c:v>0.48382826236610926</c:v>
                </c:pt>
                <c:pt idx="3140">
                  <c:v>0.48384246236610928</c:v>
                </c:pt>
                <c:pt idx="3141">
                  <c:v>0.48384856236610929</c:v>
                </c:pt>
                <c:pt idx="3142">
                  <c:v>0.48385006236610928</c:v>
                </c:pt>
                <c:pt idx="3143">
                  <c:v>0.48386916236610927</c:v>
                </c:pt>
                <c:pt idx="3144">
                  <c:v>0.48387456236610926</c:v>
                </c:pt>
                <c:pt idx="3145">
                  <c:v>0.48387626236610926</c:v>
                </c:pt>
                <c:pt idx="3146">
                  <c:v>0.48388886236610928</c:v>
                </c:pt>
                <c:pt idx="3147">
                  <c:v>0.48389376236610926</c:v>
                </c:pt>
                <c:pt idx="3148">
                  <c:v>0.48393406236610925</c:v>
                </c:pt>
                <c:pt idx="3149">
                  <c:v>0.48394326236610929</c:v>
                </c:pt>
                <c:pt idx="3150">
                  <c:v>0.48394366236610925</c:v>
                </c:pt>
                <c:pt idx="3151">
                  <c:v>0.48394516236610929</c:v>
                </c:pt>
                <c:pt idx="3152">
                  <c:v>0.48396616236610929</c:v>
                </c:pt>
                <c:pt idx="3153">
                  <c:v>0.4839685623661093</c:v>
                </c:pt>
                <c:pt idx="3154">
                  <c:v>0.48397576236610929</c:v>
                </c:pt>
                <c:pt idx="3155">
                  <c:v>0.48399686236610928</c:v>
                </c:pt>
                <c:pt idx="3156">
                  <c:v>0.4840072623661093</c:v>
                </c:pt>
                <c:pt idx="3157">
                  <c:v>0.48402206236610928</c:v>
                </c:pt>
                <c:pt idx="3158">
                  <c:v>0.48405126236610929</c:v>
                </c:pt>
                <c:pt idx="3159">
                  <c:v>0.48405426236610927</c:v>
                </c:pt>
                <c:pt idx="3160">
                  <c:v>0.4841076623661093</c:v>
                </c:pt>
                <c:pt idx="3161">
                  <c:v>0.48411576236610926</c:v>
                </c:pt>
                <c:pt idx="3162">
                  <c:v>0.48414176236610929</c:v>
                </c:pt>
                <c:pt idx="3163">
                  <c:v>0.48416056236610927</c:v>
                </c:pt>
                <c:pt idx="3164">
                  <c:v>0.48418006236610928</c:v>
                </c:pt>
                <c:pt idx="3165">
                  <c:v>0.48419136236610927</c:v>
                </c:pt>
                <c:pt idx="3166">
                  <c:v>0.48420056236610926</c:v>
                </c:pt>
                <c:pt idx="3167">
                  <c:v>0.4842157623661093</c:v>
                </c:pt>
                <c:pt idx="3168">
                  <c:v>0.48421916236610929</c:v>
                </c:pt>
                <c:pt idx="3169">
                  <c:v>0.48422856236610928</c:v>
                </c:pt>
                <c:pt idx="3170">
                  <c:v>0.48424316236610926</c:v>
                </c:pt>
                <c:pt idx="3171">
                  <c:v>0.4843101623661093</c:v>
                </c:pt>
                <c:pt idx="3172">
                  <c:v>0.4843161623661093</c:v>
                </c:pt>
                <c:pt idx="3173">
                  <c:v>0.48431886236610927</c:v>
                </c:pt>
                <c:pt idx="3174">
                  <c:v>0.48433696236610929</c:v>
                </c:pt>
                <c:pt idx="3175">
                  <c:v>0.48436496236610926</c:v>
                </c:pt>
                <c:pt idx="3176">
                  <c:v>0.48441006236610928</c:v>
                </c:pt>
                <c:pt idx="3177">
                  <c:v>0.48441376236610928</c:v>
                </c:pt>
                <c:pt idx="3178">
                  <c:v>0.48444786236610926</c:v>
                </c:pt>
                <c:pt idx="3179">
                  <c:v>0.48445256236610929</c:v>
                </c:pt>
                <c:pt idx="3180">
                  <c:v>0.48445576236610927</c:v>
                </c:pt>
                <c:pt idx="3181">
                  <c:v>0.48448046236610925</c:v>
                </c:pt>
                <c:pt idx="3182">
                  <c:v>0.48449236236610926</c:v>
                </c:pt>
                <c:pt idx="3183">
                  <c:v>0.48452336236610927</c:v>
                </c:pt>
                <c:pt idx="3184">
                  <c:v>0.48458396236610929</c:v>
                </c:pt>
                <c:pt idx="3185">
                  <c:v>0.48460796236610926</c:v>
                </c:pt>
                <c:pt idx="3186">
                  <c:v>0.48462606236610928</c:v>
                </c:pt>
                <c:pt idx="3187">
                  <c:v>0.48465106236610928</c:v>
                </c:pt>
                <c:pt idx="3188">
                  <c:v>0.4846614623661093</c:v>
                </c:pt>
                <c:pt idx="3189">
                  <c:v>0.48466646236610927</c:v>
                </c:pt>
                <c:pt idx="3190">
                  <c:v>0.48471046236610926</c:v>
                </c:pt>
                <c:pt idx="3191">
                  <c:v>0.48472616236610927</c:v>
                </c:pt>
                <c:pt idx="3192">
                  <c:v>0.48475536236610928</c:v>
                </c:pt>
                <c:pt idx="3193">
                  <c:v>0.48475706236610927</c:v>
                </c:pt>
                <c:pt idx="3194">
                  <c:v>0.4847580623661093</c:v>
                </c:pt>
                <c:pt idx="3195">
                  <c:v>0.48478546236610925</c:v>
                </c:pt>
                <c:pt idx="3196">
                  <c:v>0.4847910623661093</c:v>
                </c:pt>
                <c:pt idx="3197">
                  <c:v>0.48479226236610928</c:v>
                </c:pt>
                <c:pt idx="3198">
                  <c:v>0.48479586236610928</c:v>
                </c:pt>
                <c:pt idx="3199">
                  <c:v>0.48480966236610928</c:v>
                </c:pt>
                <c:pt idx="3200">
                  <c:v>0.4848682623661093</c:v>
                </c:pt>
                <c:pt idx="3201">
                  <c:v>0.48488186236610925</c:v>
                </c:pt>
                <c:pt idx="3202">
                  <c:v>0.48491376236610928</c:v>
                </c:pt>
                <c:pt idx="3203">
                  <c:v>0.48493096236610927</c:v>
                </c:pt>
                <c:pt idx="3204">
                  <c:v>0.4849356623661093</c:v>
                </c:pt>
                <c:pt idx="3205">
                  <c:v>0.48493846236610927</c:v>
                </c:pt>
                <c:pt idx="3206">
                  <c:v>0.48496706236610926</c:v>
                </c:pt>
                <c:pt idx="3207">
                  <c:v>0.48498136236610928</c:v>
                </c:pt>
                <c:pt idx="3208">
                  <c:v>0.48500776236610926</c:v>
                </c:pt>
                <c:pt idx="3209">
                  <c:v>0.48502406236610929</c:v>
                </c:pt>
                <c:pt idx="3210">
                  <c:v>0.48503516236610927</c:v>
                </c:pt>
                <c:pt idx="3211">
                  <c:v>0.48503686236610927</c:v>
                </c:pt>
                <c:pt idx="3212">
                  <c:v>0.48504976236610925</c:v>
                </c:pt>
                <c:pt idx="3213">
                  <c:v>0.48505046236610927</c:v>
                </c:pt>
                <c:pt idx="3214">
                  <c:v>0.48505126236610929</c:v>
                </c:pt>
                <c:pt idx="3215">
                  <c:v>0.48505486236610929</c:v>
                </c:pt>
                <c:pt idx="3216">
                  <c:v>0.48507436236610929</c:v>
                </c:pt>
                <c:pt idx="3217">
                  <c:v>0.48507716236610926</c:v>
                </c:pt>
                <c:pt idx="3218">
                  <c:v>0.48509226236610925</c:v>
                </c:pt>
                <c:pt idx="3219">
                  <c:v>0.48511976236610926</c:v>
                </c:pt>
                <c:pt idx="3220">
                  <c:v>0.48512366236610927</c:v>
                </c:pt>
                <c:pt idx="3221">
                  <c:v>0.48512966236610927</c:v>
                </c:pt>
                <c:pt idx="3222">
                  <c:v>0.48516386236610926</c:v>
                </c:pt>
                <c:pt idx="3223">
                  <c:v>0.48516426236610927</c:v>
                </c:pt>
                <c:pt idx="3224">
                  <c:v>0.48519366236610928</c:v>
                </c:pt>
                <c:pt idx="3225">
                  <c:v>0.48523956236610927</c:v>
                </c:pt>
                <c:pt idx="3226">
                  <c:v>0.4852485623661093</c:v>
                </c:pt>
                <c:pt idx="3227">
                  <c:v>0.4852504623661093</c:v>
                </c:pt>
                <c:pt idx="3228">
                  <c:v>0.48525296236610926</c:v>
                </c:pt>
                <c:pt idx="3229">
                  <c:v>0.4852540623661093</c:v>
                </c:pt>
                <c:pt idx="3230">
                  <c:v>0.48526796236610925</c:v>
                </c:pt>
                <c:pt idx="3231">
                  <c:v>0.48526806236610925</c:v>
                </c:pt>
                <c:pt idx="3232">
                  <c:v>0.48527276236610928</c:v>
                </c:pt>
                <c:pt idx="3233">
                  <c:v>0.48527476236610928</c:v>
                </c:pt>
                <c:pt idx="3234">
                  <c:v>0.48527856236610928</c:v>
                </c:pt>
                <c:pt idx="3235">
                  <c:v>0.48531266236610926</c:v>
                </c:pt>
                <c:pt idx="3236">
                  <c:v>0.4853141623661093</c:v>
                </c:pt>
                <c:pt idx="3237">
                  <c:v>0.48531836236610926</c:v>
                </c:pt>
                <c:pt idx="3238">
                  <c:v>0.4853197623661093</c:v>
                </c:pt>
                <c:pt idx="3239">
                  <c:v>0.4853467623661093</c:v>
                </c:pt>
                <c:pt idx="3240">
                  <c:v>0.48535006236610928</c:v>
                </c:pt>
                <c:pt idx="3241">
                  <c:v>0.48537116236610928</c:v>
                </c:pt>
                <c:pt idx="3242">
                  <c:v>0.48538076236610928</c:v>
                </c:pt>
                <c:pt idx="3243">
                  <c:v>0.4853894623661093</c:v>
                </c:pt>
                <c:pt idx="3244">
                  <c:v>0.4854010623661093</c:v>
                </c:pt>
                <c:pt idx="3245">
                  <c:v>0.48540416236610928</c:v>
                </c:pt>
                <c:pt idx="3246">
                  <c:v>0.48540746236610927</c:v>
                </c:pt>
                <c:pt idx="3247">
                  <c:v>0.48540796236610928</c:v>
                </c:pt>
                <c:pt idx="3248">
                  <c:v>0.48540906236610926</c:v>
                </c:pt>
                <c:pt idx="3249">
                  <c:v>0.48545266236610929</c:v>
                </c:pt>
                <c:pt idx="3250">
                  <c:v>0.48546876236610925</c:v>
                </c:pt>
                <c:pt idx="3251">
                  <c:v>0.48547726236610927</c:v>
                </c:pt>
                <c:pt idx="3252">
                  <c:v>0.48549206236610926</c:v>
                </c:pt>
                <c:pt idx="3253">
                  <c:v>0.48551356236610926</c:v>
                </c:pt>
                <c:pt idx="3254">
                  <c:v>0.48551546236610926</c:v>
                </c:pt>
                <c:pt idx="3255">
                  <c:v>0.4855243623661093</c:v>
                </c:pt>
                <c:pt idx="3256">
                  <c:v>0.4855361623661093</c:v>
                </c:pt>
                <c:pt idx="3257">
                  <c:v>0.48553756236610929</c:v>
                </c:pt>
                <c:pt idx="3258">
                  <c:v>0.48556646236610929</c:v>
                </c:pt>
                <c:pt idx="3259">
                  <c:v>0.48560326236610929</c:v>
                </c:pt>
                <c:pt idx="3260">
                  <c:v>0.48561846236610928</c:v>
                </c:pt>
                <c:pt idx="3261">
                  <c:v>0.48562926236610926</c:v>
                </c:pt>
                <c:pt idx="3262">
                  <c:v>0.48564856236610926</c:v>
                </c:pt>
                <c:pt idx="3263">
                  <c:v>0.48566296236610929</c:v>
                </c:pt>
                <c:pt idx="3264">
                  <c:v>0.4856768623661093</c:v>
                </c:pt>
                <c:pt idx="3265">
                  <c:v>0.48569306236610926</c:v>
                </c:pt>
                <c:pt idx="3266">
                  <c:v>0.4856983623661093</c:v>
                </c:pt>
                <c:pt idx="3267">
                  <c:v>0.48572376236610926</c:v>
                </c:pt>
                <c:pt idx="3268">
                  <c:v>0.4857290623661093</c:v>
                </c:pt>
                <c:pt idx="3269">
                  <c:v>0.4857311623661093</c:v>
                </c:pt>
                <c:pt idx="3270">
                  <c:v>0.48574126236610926</c:v>
                </c:pt>
                <c:pt idx="3271">
                  <c:v>0.48574206236610928</c:v>
                </c:pt>
                <c:pt idx="3272">
                  <c:v>0.48577386236610925</c:v>
                </c:pt>
                <c:pt idx="3273">
                  <c:v>0.48577806236610926</c:v>
                </c:pt>
                <c:pt idx="3274">
                  <c:v>0.4857811623661093</c:v>
                </c:pt>
                <c:pt idx="3275">
                  <c:v>0.48578256236610928</c:v>
                </c:pt>
                <c:pt idx="3276">
                  <c:v>0.48578436236610928</c:v>
                </c:pt>
                <c:pt idx="3277">
                  <c:v>0.48578826236610928</c:v>
                </c:pt>
                <c:pt idx="3278">
                  <c:v>0.48579206236610928</c:v>
                </c:pt>
                <c:pt idx="3279">
                  <c:v>0.48580736236610927</c:v>
                </c:pt>
                <c:pt idx="3280">
                  <c:v>0.48581886236610927</c:v>
                </c:pt>
                <c:pt idx="3281">
                  <c:v>0.48583166236610925</c:v>
                </c:pt>
                <c:pt idx="3282">
                  <c:v>0.4858450623661093</c:v>
                </c:pt>
                <c:pt idx="3283">
                  <c:v>0.48587846236610926</c:v>
                </c:pt>
                <c:pt idx="3284">
                  <c:v>0.48588686236610928</c:v>
                </c:pt>
                <c:pt idx="3285">
                  <c:v>0.4859029623661093</c:v>
                </c:pt>
                <c:pt idx="3286">
                  <c:v>0.48591576236610928</c:v>
                </c:pt>
                <c:pt idx="3287">
                  <c:v>0.48591596236610929</c:v>
                </c:pt>
                <c:pt idx="3288">
                  <c:v>0.48594266236610928</c:v>
                </c:pt>
                <c:pt idx="3289">
                  <c:v>0.48596226236610929</c:v>
                </c:pt>
                <c:pt idx="3290">
                  <c:v>0.48598066236610926</c:v>
                </c:pt>
                <c:pt idx="3291">
                  <c:v>0.48601366236610927</c:v>
                </c:pt>
                <c:pt idx="3292">
                  <c:v>0.48602426236610929</c:v>
                </c:pt>
                <c:pt idx="3293">
                  <c:v>0.48603276236610926</c:v>
                </c:pt>
                <c:pt idx="3294">
                  <c:v>0.48603336236610928</c:v>
                </c:pt>
                <c:pt idx="3295">
                  <c:v>0.48606946236610926</c:v>
                </c:pt>
                <c:pt idx="3296">
                  <c:v>0.48607376236610927</c:v>
                </c:pt>
                <c:pt idx="3297">
                  <c:v>0.4861056623661093</c:v>
                </c:pt>
                <c:pt idx="3298">
                  <c:v>0.4861266623661093</c:v>
                </c:pt>
                <c:pt idx="3299">
                  <c:v>0.4861266623661093</c:v>
                </c:pt>
                <c:pt idx="3300">
                  <c:v>0.48614766236610929</c:v>
                </c:pt>
                <c:pt idx="3301">
                  <c:v>0.48614926236610928</c:v>
                </c:pt>
                <c:pt idx="3302">
                  <c:v>0.48615446236610926</c:v>
                </c:pt>
                <c:pt idx="3303">
                  <c:v>0.48620316236610928</c:v>
                </c:pt>
                <c:pt idx="3304">
                  <c:v>0.48621456236610927</c:v>
                </c:pt>
                <c:pt idx="3305">
                  <c:v>0.48621576236610925</c:v>
                </c:pt>
                <c:pt idx="3306">
                  <c:v>0.48621726236610929</c:v>
                </c:pt>
                <c:pt idx="3307">
                  <c:v>0.48622676236610929</c:v>
                </c:pt>
                <c:pt idx="3308">
                  <c:v>0.4862502623661093</c:v>
                </c:pt>
                <c:pt idx="3309">
                  <c:v>0.48625716236610927</c:v>
                </c:pt>
                <c:pt idx="3310">
                  <c:v>0.4862638623661093</c:v>
                </c:pt>
                <c:pt idx="3311">
                  <c:v>0.4862658623661093</c:v>
                </c:pt>
                <c:pt idx="3312">
                  <c:v>0.48626606236610925</c:v>
                </c:pt>
                <c:pt idx="3313">
                  <c:v>0.48627696236610929</c:v>
                </c:pt>
                <c:pt idx="3314">
                  <c:v>0.48629576236610927</c:v>
                </c:pt>
                <c:pt idx="3315">
                  <c:v>0.48631166236610929</c:v>
                </c:pt>
                <c:pt idx="3316">
                  <c:v>0.4863217623661093</c:v>
                </c:pt>
                <c:pt idx="3317">
                  <c:v>0.48635176236610927</c:v>
                </c:pt>
                <c:pt idx="3318">
                  <c:v>0.48636326236610927</c:v>
                </c:pt>
                <c:pt idx="3319">
                  <c:v>0.48637296236610927</c:v>
                </c:pt>
                <c:pt idx="3320">
                  <c:v>0.48638596236610926</c:v>
                </c:pt>
                <c:pt idx="3321">
                  <c:v>0.48639576236610926</c:v>
                </c:pt>
                <c:pt idx="3322">
                  <c:v>0.48640626236610929</c:v>
                </c:pt>
                <c:pt idx="3323">
                  <c:v>0.48641696236610926</c:v>
                </c:pt>
                <c:pt idx="3324">
                  <c:v>0.48642826236610925</c:v>
                </c:pt>
                <c:pt idx="3325">
                  <c:v>0.4864549623661093</c:v>
                </c:pt>
                <c:pt idx="3326">
                  <c:v>0.48645826236610928</c:v>
                </c:pt>
                <c:pt idx="3327">
                  <c:v>0.4864664623661093</c:v>
                </c:pt>
                <c:pt idx="3328">
                  <c:v>0.48647276236610926</c:v>
                </c:pt>
                <c:pt idx="3329">
                  <c:v>0.48650046236610928</c:v>
                </c:pt>
                <c:pt idx="3330">
                  <c:v>0.48656606236610928</c:v>
                </c:pt>
                <c:pt idx="3331">
                  <c:v>0.4865668623661093</c:v>
                </c:pt>
                <c:pt idx="3332">
                  <c:v>0.48656806236610928</c:v>
                </c:pt>
                <c:pt idx="3333">
                  <c:v>0.48656836236610929</c:v>
                </c:pt>
                <c:pt idx="3334">
                  <c:v>0.48658326236610927</c:v>
                </c:pt>
                <c:pt idx="3335">
                  <c:v>0.4865976623661093</c:v>
                </c:pt>
                <c:pt idx="3336">
                  <c:v>0.48659866236610927</c:v>
                </c:pt>
                <c:pt idx="3337">
                  <c:v>0.48660596236610926</c:v>
                </c:pt>
                <c:pt idx="3338">
                  <c:v>0.48667186236610926</c:v>
                </c:pt>
                <c:pt idx="3339">
                  <c:v>0.48669886236610926</c:v>
                </c:pt>
                <c:pt idx="3340">
                  <c:v>0.48671966236610925</c:v>
                </c:pt>
                <c:pt idx="3341">
                  <c:v>0.48672006236610926</c:v>
                </c:pt>
                <c:pt idx="3342">
                  <c:v>0.48672846236610928</c:v>
                </c:pt>
                <c:pt idx="3343">
                  <c:v>0.4867368623661093</c:v>
                </c:pt>
                <c:pt idx="3344">
                  <c:v>0.4867425623661093</c:v>
                </c:pt>
                <c:pt idx="3345">
                  <c:v>0.48675086236610926</c:v>
                </c:pt>
                <c:pt idx="3346">
                  <c:v>0.48675536236610928</c:v>
                </c:pt>
                <c:pt idx="3347">
                  <c:v>0.48675906236610927</c:v>
                </c:pt>
                <c:pt idx="3348">
                  <c:v>0.4867658623661093</c:v>
                </c:pt>
                <c:pt idx="3349">
                  <c:v>0.4867734623661093</c:v>
                </c:pt>
                <c:pt idx="3350">
                  <c:v>0.48679306236610925</c:v>
                </c:pt>
                <c:pt idx="3351">
                  <c:v>0.4868081623661093</c:v>
                </c:pt>
                <c:pt idx="3352">
                  <c:v>0.48681686236610927</c:v>
                </c:pt>
                <c:pt idx="3353">
                  <c:v>0.48682426236610926</c:v>
                </c:pt>
                <c:pt idx="3354">
                  <c:v>0.48683156236610925</c:v>
                </c:pt>
                <c:pt idx="3355">
                  <c:v>0.48686676236610926</c:v>
                </c:pt>
                <c:pt idx="3356">
                  <c:v>0.48687306236610928</c:v>
                </c:pt>
                <c:pt idx="3357">
                  <c:v>0.48687316236610928</c:v>
                </c:pt>
                <c:pt idx="3358">
                  <c:v>0.48691036236610929</c:v>
                </c:pt>
                <c:pt idx="3359">
                  <c:v>0.48692146236610928</c:v>
                </c:pt>
                <c:pt idx="3360">
                  <c:v>0.48696036236610929</c:v>
                </c:pt>
                <c:pt idx="3361">
                  <c:v>0.48697656236610926</c:v>
                </c:pt>
                <c:pt idx="3362">
                  <c:v>0.48699696236610929</c:v>
                </c:pt>
                <c:pt idx="3363">
                  <c:v>0.48701016236610928</c:v>
                </c:pt>
                <c:pt idx="3364">
                  <c:v>0.48701456236610929</c:v>
                </c:pt>
                <c:pt idx="3365">
                  <c:v>0.48702376236610928</c:v>
                </c:pt>
                <c:pt idx="3366">
                  <c:v>0.48704096236610928</c:v>
                </c:pt>
                <c:pt idx="3367">
                  <c:v>0.48704306236610928</c:v>
                </c:pt>
                <c:pt idx="3368">
                  <c:v>0.48705056236610927</c:v>
                </c:pt>
                <c:pt idx="3369">
                  <c:v>0.48706406236610927</c:v>
                </c:pt>
                <c:pt idx="3370">
                  <c:v>0.48707036236610929</c:v>
                </c:pt>
                <c:pt idx="3371">
                  <c:v>0.48707916236610926</c:v>
                </c:pt>
                <c:pt idx="3372">
                  <c:v>0.48709356236610929</c:v>
                </c:pt>
                <c:pt idx="3373">
                  <c:v>0.4870940623661093</c:v>
                </c:pt>
                <c:pt idx="3374">
                  <c:v>0.4870977623661093</c:v>
                </c:pt>
                <c:pt idx="3375">
                  <c:v>0.48710456236610927</c:v>
                </c:pt>
                <c:pt idx="3376">
                  <c:v>0.48711376236610926</c:v>
                </c:pt>
                <c:pt idx="3377">
                  <c:v>0.48713346236610927</c:v>
                </c:pt>
                <c:pt idx="3378">
                  <c:v>0.48713516236610926</c:v>
                </c:pt>
                <c:pt idx="3379">
                  <c:v>0.48713886236610926</c:v>
                </c:pt>
                <c:pt idx="3380">
                  <c:v>0.48713906236610927</c:v>
                </c:pt>
                <c:pt idx="3381">
                  <c:v>0.48714326236610928</c:v>
                </c:pt>
                <c:pt idx="3382">
                  <c:v>0.48714436236610925</c:v>
                </c:pt>
                <c:pt idx="3383">
                  <c:v>0.48716686236610929</c:v>
                </c:pt>
                <c:pt idx="3384">
                  <c:v>0.4872077623661093</c:v>
                </c:pt>
                <c:pt idx="3385">
                  <c:v>0.48722566236610926</c:v>
                </c:pt>
                <c:pt idx="3386">
                  <c:v>0.4872424623661093</c:v>
                </c:pt>
                <c:pt idx="3387">
                  <c:v>0.48728346236610925</c:v>
                </c:pt>
                <c:pt idx="3388">
                  <c:v>0.48728806236610928</c:v>
                </c:pt>
                <c:pt idx="3389">
                  <c:v>0.48729976236610928</c:v>
                </c:pt>
                <c:pt idx="3390">
                  <c:v>0.48731356236610929</c:v>
                </c:pt>
                <c:pt idx="3391">
                  <c:v>0.48732686236610928</c:v>
                </c:pt>
                <c:pt idx="3392">
                  <c:v>0.48733486236610929</c:v>
                </c:pt>
                <c:pt idx="3393">
                  <c:v>0.4873526623661093</c:v>
                </c:pt>
                <c:pt idx="3394">
                  <c:v>0.48737426236610926</c:v>
                </c:pt>
                <c:pt idx="3395">
                  <c:v>0.4873990623661093</c:v>
                </c:pt>
                <c:pt idx="3396">
                  <c:v>0.48743636236610927</c:v>
                </c:pt>
                <c:pt idx="3397">
                  <c:v>0.48743816236610926</c:v>
                </c:pt>
                <c:pt idx="3398">
                  <c:v>0.48744096236610929</c:v>
                </c:pt>
                <c:pt idx="3399">
                  <c:v>0.48744216236610927</c:v>
                </c:pt>
                <c:pt idx="3400">
                  <c:v>0.48745616236610928</c:v>
                </c:pt>
                <c:pt idx="3401">
                  <c:v>0.4874646623661093</c:v>
                </c:pt>
                <c:pt idx="3402">
                  <c:v>0.48747016236610929</c:v>
                </c:pt>
                <c:pt idx="3403">
                  <c:v>0.48749986236610926</c:v>
                </c:pt>
                <c:pt idx="3404">
                  <c:v>0.48750736236610925</c:v>
                </c:pt>
                <c:pt idx="3405">
                  <c:v>0.48754586236610925</c:v>
                </c:pt>
                <c:pt idx="3406">
                  <c:v>0.48756276236610929</c:v>
                </c:pt>
                <c:pt idx="3407">
                  <c:v>0.4875706623661093</c:v>
                </c:pt>
                <c:pt idx="3408">
                  <c:v>0.48757416236610929</c:v>
                </c:pt>
                <c:pt idx="3409">
                  <c:v>0.48759446236610926</c:v>
                </c:pt>
                <c:pt idx="3410">
                  <c:v>0.48760426236610926</c:v>
                </c:pt>
                <c:pt idx="3411">
                  <c:v>0.48761166236610926</c:v>
                </c:pt>
                <c:pt idx="3412">
                  <c:v>0.48763516236610926</c:v>
                </c:pt>
                <c:pt idx="3413">
                  <c:v>0.48764676236610927</c:v>
                </c:pt>
                <c:pt idx="3414">
                  <c:v>0.48768896236610926</c:v>
                </c:pt>
                <c:pt idx="3415">
                  <c:v>0.48771256236610927</c:v>
                </c:pt>
                <c:pt idx="3416">
                  <c:v>0.48772686236610929</c:v>
                </c:pt>
                <c:pt idx="3417">
                  <c:v>0.48774586236610928</c:v>
                </c:pt>
                <c:pt idx="3418">
                  <c:v>0.48775676236610926</c:v>
                </c:pt>
                <c:pt idx="3419">
                  <c:v>0.48776546236610929</c:v>
                </c:pt>
                <c:pt idx="3420">
                  <c:v>0.48776686236610928</c:v>
                </c:pt>
                <c:pt idx="3421">
                  <c:v>0.48776886236610928</c:v>
                </c:pt>
                <c:pt idx="3422">
                  <c:v>0.48777416236610927</c:v>
                </c:pt>
                <c:pt idx="3423">
                  <c:v>0.48777796236610926</c:v>
                </c:pt>
                <c:pt idx="3424">
                  <c:v>0.48782096236610928</c:v>
                </c:pt>
                <c:pt idx="3425">
                  <c:v>0.48782886236610928</c:v>
                </c:pt>
                <c:pt idx="3426">
                  <c:v>0.48785546236610927</c:v>
                </c:pt>
                <c:pt idx="3427">
                  <c:v>0.48785946236610928</c:v>
                </c:pt>
                <c:pt idx="3428">
                  <c:v>0.48786266236610926</c:v>
                </c:pt>
                <c:pt idx="3429">
                  <c:v>0.48789426236610928</c:v>
                </c:pt>
                <c:pt idx="3430">
                  <c:v>0.4879008623661093</c:v>
                </c:pt>
                <c:pt idx="3431">
                  <c:v>0.4879143623661093</c:v>
                </c:pt>
                <c:pt idx="3432">
                  <c:v>0.48791876236610926</c:v>
                </c:pt>
                <c:pt idx="3433">
                  <c:v>0.48792946236610929</c:v>
                </c:pt>
                <c:pt idx="3434">
                  <c:v>0.48794506236610929</c:v>
                </c:pt>
                <c:pt idx="3435">
                  <c:v>0.48795026236610928</c:v>
                </c:pt>
                <c:pt idx="3436">
                  <c:v>0.48795826236610929</c:v>
                </c:pt>
                <c:pt idx="3437">
                  <c:v>0.48799996236610926</c:v>
                </c:pt>
                <c:pt idx="3438">
                  <c:v>0.48801796236610928</c:v>
                </c:pt>
                <c:pt idx="3439">
                  <c:v>0.48803056236610926</c:v>
                </c:pt>
                <c:pt idx="3440">
                  <c:v>0.48803496236610927</c:v>
                </c:pt>
                <c:pt idx="3441">
                  <c:v>0.48804716236610929</c:v>
                </c:pt>
                <c:pt idx="3442">
                  <c:v>0.48806236236610928</c:v>
                </c:pt>
                <c:pt idx="3443">
                  <c:v>0.48807006236610928</c:v>
                </c:pt>
                <c:pt idx="3444">
                  <c:v>0.4880783623661093</c:v>
                </c:pt>
                <c:pt idx="3445">
                  <c:v>0.48807946236610927</c:v>
                </c:pt>
                <c:pt idx="3446">
                  <c:v>0.48809456236610926</c:v>
                </c:pt>
                <c:pt idx="3447">
                  <c:v>0.4881188623661093</c:v>
                </c:pt>
                <c:pt idx="3448">
                  <c:v>0.48815256236610927</c:v>
                </c:pt>
                <c:pt idx="3449">
                  <c:v>0.48815416236610926</c:v>
                </c:pt>
                <c:pt idx="3450">
                  <c:v>0.4881711623661093</c:v>
                </c:pt>
                <c:pt idx="3451">
                  <c:v>0.48819556236610928</c:v>
                </c:pt>
                <c:pt idx="3452">
                  <c:v>0.48819876236610926</c:v>
                </c:pt>
                <c:pt idx="3453">
                  <c:v>0.48820846236610926</c:v>
                </c:pt>
                <c:pt idx="3454">
                  <c:v>0.48822166236610925</c:v>
                </c:pt>
                <c:pt idx="3455">
                  <c:v>0.48823356236610926</c:v>
                </c:pt>
                <c:pt idx="3456">
                  <c:v>0.48824206236610929</c:v>
                </c:pt>
                <c:pt idx="3457">
                  <c:v>0.48825076236610926</c:v>
                </c:pt>
                <c:pt idx="3458">
                  <c:v>0.48825436236610925</c:v>
                </c:pt>
                <c:pt idx="3459">
                  <c:v>0.48827976236610926</c:v>
                </c:pt>
                <c:pt idx="3460">
                  <c:v>0.48829196236610928</c:v>
                </c:pt>
                <c:pt idx="3461">
                  <c:v>0.48829736236610927</c:v>
                </c:pt>
                <c:pt idx="3462">
                  <c:v>0.48831256236610926</c:v>
                </c:pt>
                <c:pt idx="3463">
                  <c:v>0.48834136236610926</c:v>
                </c:pt>
                <c:pt idx="3464">
                  <c:v>0.48834946236610927</c:v>
                </c:pt>
                <c:pt idx="3465">
                  <c:v>0.4883526623661093</c:v>
                </c:pt>
                <c:pt idx="3466">
                  <c:v>0.48838226236610927</c:v>
                </c:pt>
                <c:pt idx="3467">
                  <c:v>0.4883988623661093</c:v>
                </c:pt>
                <c:pt idx="3468">
                  <c:v>0.48840016236610928</c:v>
                </c:pt>
                <c:pt idx="3469">
                  <c:v>0.48840556236610927</c:v>
                </c:pt>
                <c:pt idx="3470">
                  <c:v>0.4884162623661093</c:v>
                </c:pt>
                <c:pt idx="3471">
                  <c:v>0.48844366236610925</c:v>
                </c:pt>
                <c:pt idx="3472">
                  <c:v>0.48844496236610929</c:v>
                </c:pt>
                <c:pt idx="3473">
                  <c:v>0.48845436236610928</c:v>
                </c:pt>
                <c:pt idx="3474">
                  <c:v>0.48851896236610926</c:v>
                </c:pt>
                <c:pt idx="3475">
                  <c:v>0.48852846236610925</c:v>
                </c:pt>
                <c:pt idx="3476">
                  <c:v>0.4885396623661093</c:v>
                </c:pt>
                <c:pt idx="3477">
                  <c:v>0.48862546236610926</c:v>
                </c:pt>
                <c:pt idx="3478">
                  <c:v>0.48867276236610929</c:v>
                </c:pt>
                <c:pt idx="3479">
                  <c:v>0.48868786236610928</c:v>
                </c:pt>
                <c:pt idx="3480">
                  <c:v>0.48869276236610926</c:v>
                </c:pt>
                <c:pt idx="3481">
                  <c:v>0.48871576236610925</c:v>
                </c:pt>
                <c:pt idx="3482">
                  <c:v>0.48872966236610926</c:v>
                </c:pt>
                <c:pt idx="3483">
                  <c:v>0.48874376236610928</c:v>
                </c:pt>
                <c:pt idx="3484">
                  <c:v>0.4887540623661093</c:v>
                </c:pt>
                <c:pt idx="3485">
                  <c:v>0.48875476236610926</c:v>
                </c:pt>
                <c:pt idx="3486">
                  <c:v>0.48875716236610928</c:v>
                </c:pt>
                <c:pt idx="3487">
                  <c:v>0.48875816236610925</c:v>
                </c:pt>
                <c:pt idx="3488">
                  <c:v>0.48876076236610927</c:v>
                </c:pt>
                <c:pt idx="3489">
                  <c:v>0.48876606236610926</c:v>
                </c:pt>
                <c:pt idx="3490">
                  <c:v>0.4887771623661093</c:v>
                </c:pt>
                <c:pt idx="3491">
                  <c:v>0.48878666236610929</c:v>
                </c:pt>
                <c:pt idx="3492">
                  <c:v>0.48878666236610929</c:v>
                </c:pt>
                <c:pt idx="3493">
                  <c:v>0.48879936236610927</c:v>
                </c:pt>
                <c:pt idx="3494">
                  <c:v>0.48880796236610929</c:v>
                </c:pt>
                <c:pt idx="3495">
                  <c:v>0.48881956236610929</c:v>
                </c:pt>
                <c:pt idx="3496">
                  <c:v>0.48882436236610927</c:v>
                </c:pt>
                <c:pt idx="3497">
                  <c:v>0.48884626236610929</c:v>
                </c:pt>
                <c:pt idx="3498">
                  <c:v>0.4888562623661093</c:v>
                </c:pt>
                <c:pt idx="3499">
                  <c:v>0.48889606236610927</c:v>
                </c:pt>
                <c:pt idx="3500">
                  <c:v>0.4889027623661093</c:v>
                </c:pt>
                <c:pt idx="3501">
                  <c:v>0.48890396236610928</c:v>
                </c:pt>
                <c:pt idx="3502">
                  <c:v>0.4889064623661093</c:v>
                </c:pt>
                <c:pt idx="3503">
                  <c:v>0.48894846236610928</c:v>
                </c:pt>
                <c:pt idx="3504">
                  <c:v>0.48897936236610928</c:v>
                </c:pt>
                <c:pt idx="3505">
                  <c:v>0.48898726236610929</c:v>
                </c:pt>
                <c:pt idx="3506">
                  <c:v>0.48899756236610925</c:v>
                </c:pt>
                <c:pt idx="3507">
                  <c:v>0.48904216236610926</c:v>
                </c:pt>
                <c:pt idx="3508">
                  <c:v>0.48904526236610929</c:v>
                </c:pt>
                <c:pt idx="3509">
                  <c:v>0.48905296236610929</c:v>
                </c:pt>
                <c:pt idx="3510">
                  <c:v>0.48906576236610927</c:v>
                </c:pt>
                <c:pt idx="3511">
                  <c:v>0.48906596236610927</c:v>
                </c:pt>
                <c:pt idx="3512">
                  <c:v>0.48907746236610927</c:v>
                </c:pt>
                <c:pt idx="3513">
                  <c:v>0.48909076236610927</c:v>
                </c:pt>
                <c:pt idx="3514">
                  <c:v>0.48909246236610926</c:v>
                </c:pt>
                <c:pt idx="3515">
                  <c:v>0.48911666236610929</c:v>
                </c:pt>
                <c:pt idx="3516">
                  <c:v>0.48911726236610925</c:v>
                </c:pt>
                <c:pt idx="3517">
                  <c:v>0.48913366236610928</c:v>
                </c:pt>
                <c:pt idx="3518">
                  <c:v>0.48914516236610928</c:v>
                </c:pt>
                <c:pt idx="3519">
                  <c:v>0.48915206236610925</c:v>
                </c:pt>
                <c:pt idx="3520">
                  <c:v>0.4891806623661093</c:v>
                </c:pt>
                <c:pt idx="3521">
                  <c:v>0.48918866236610925</c:v>
                </c:pt>
                <c:pt idx="3522">
                  <c:v>0.48918906236610926</c:v>
                </c:pt>
                <c:pt idx="3523">
                  <c:v>0.4892020623661093</c:v>
                </c:pt>
                <c:pt idx="3524">
                  <c:v>0.48921596236610926</c:v>
                </c:pt>
                <c:pt idx="3525">
                  <c:v>0.48921986236610926</c:v>
                </c:pt>
                <c:pt idx="3526">
                  <c:v>0.4892368623661093</c:v>
                </c:pt>
                <c:pt idx="3527">
                  <c:v>0.48925456236610926</c:v>
                </c:pt>
                <c:pt idx="3528">
                  <c:v>0.48925816236610925</c:v>
                </c:pt>
                <c:pt idx="3529">
                  <c:v>0.48929536236610927</c:v>
                </c:pt>
                <c:pt idx="3530">
                  <c:v>0.48930926236610928</c:v>
                </c:pt>
                <c:pt idx="3531">
                  <c:v>0.4893120623661093</c:v>
                </c:pt>
                <c:pt idx="3532">
                  <c:v>0.4893273623661093</c:v>
                </c:pt>
                <c:pt idx="3533">
                  <c:v>0.48935556236610928</c:v>
                </c:pt>
                <c:pt idx="3534">
                  <c:v>0.48936246236610925</c:v>
                </c:pt>
                <c:pt idx="3535">
                  <c:v>0.48938566236610925</c:v>
                </c:pt>
                <c:pt idx="3536">
                  <c:v>0.4893989623661093</c:v>
                </c:pt>
                <c:pt idx="3537">
                  <c:v>0.48940036236610929</c:v>
                </c:pt>
                <c:pt idx="3538">
                  <c:v>0.48944416236610927</c:v>
                </c:pt>
                <c:pt idx="3539">
                  <c:v>0.4894992623661093</c:v>
                </c:pt>
                <c:pt idx="3540">
                  <c:v>0.48952936236610928</c:v>
                </c:pt>
                <c:pt idx="3541">
                  <c:v>0.48956246236610929</c:v>
                </c:pt>
                <c:pt idx="3542">
                  <c:v>0.48958156236610928</c:v>
                </c:pt>
                <c:pt idx="3543">
                  <c:v>0.48958556236610928</c:v>
                </c:pt>
                <c:pt idx="3544">
                  <c:v>0.48959146236610929</c:v>
                </c:pt>
                <c:pt idx="3545">
                  <c:v>0.4896401623661093</c:v>
                </c:pt>
                <c:pt idx="3546">
                  <c:v>0.48965056236610927</c:v>
                </c:pt>
                <c:pt idx="3547">
                  <c:v>0.48966176236610925</c:v>
                </c:pt>
                <c:pt idx="3548">
                  <c:v>0.48966276236610928</c:v>
                </c:pt>
                <c:pt idx="3549">
                  <c:v>0.48966506236610929</c:v>
                </c:pt>
                <c:pt idx="3550">
                  <c:v>0.48967166236610926</c:v>
                </c:pt>
                <c:pt idx="3551">
                  <c:v>0.48968356236610927</c:v>
                </c:pt>
                <c:pt idx="3552">
                  <c:v>0.48971236236610927</c:v>
                </c:pt>
                <c:pt idx="3553">
                  <c:v>0.48974036236610929</c:v>
                </c:pt>
                <c:pt idx="3554">
                  <c:v>0.48975306236610927</c:v>
                </c:pt>
                <c:pt idx="3555">
                  <c:v>0.48976646236610927</c:v>
                </c:pt>
                <c:pt idx="3556">
                  <c:v>0.48976876236610928</c:v>
                </c:pt>
                <c:pt idx="3557">
                  <c:v>0.48978566236610926</c:v>
                </c:pt>
                <c:pt idx="3558">
                  <c:v>0.48979536236610927</c:v>
                </c:pt>
                <c:pt idx="3559">
                  <c:v>0.48980856236610926</c:v>
                </c:pt>
                <c:pt idx="3560">
                  <c:v>0.48981496236610927</c:v>
                </c:pt>
                <c:pt idx="3561">
                  <c:v>0.48981746236610929</c:v>
                </c:pt>
                <c:pt idx="3562">
                  <c:v>0.48981946236610929</c:v>
                </c:pt>
                <c:pt idx="3563">
                  <c:v>0.48983806236610927</c:v>
                </c:pt>
                <c:pt idx="3564">
                  <c:v>0.4898391623661093</c:v>
                </c:pt>
                <c:pt idx="3565">
                  <c:v>0.48984796236610928</c:v>
                </c:pt>
                <c:pt idx="3566">
                  <c:v>0.48984926236610926</c:v>
                </c:pt>
                <c:pt idx="3567">
                  <c:v>0.48985856236610925</c:v>
                </c:pt>
                <c:pt idx="3568">
                  <c:v>0.48987696236610928</c:v>
                </c:pt>
                <c:pt idx="3569">
                  <c:v>0.48989926236610926</c:v>
                </c:pt>
                <c:pt idx="3570">
                  <c:v>0.4899103623661093</c:v>
                </c:pt>
                <c:pt idx="3571">
                  <c:v>0.4899142623661093</c:v>
                </c:pt>
                <c:pt idx="3572">
                  <c:v>0.48993976236610925</c:v>
                </c:pt>
                <c:pt idx="3573">
                  <c:v>0.48994616236610927</c:v>
                </c:pt>
                <c:pt idx="3574">
                  <c:v>0.48994616236610927</c:v>
                </c:pt>
                <c:pt idx="3575">
                  <c:v>0.4899585623661093</c:v>
                </c:pt>
                <c:pt idx="3576">
                  <c:v>0.48996376236610928</c:v>
                </c:pt>
                <c:pt idx="3577">
                  <c:v>0.48996736236610927</c:v>
                </c:pt>
                <c:pt idx="3578">
                  <c:v>0.48998466236610927</c:v>
                </c:pt>
                <c:pt idx="3579">
                  <c:v>0.49000046236610928</c:v>
                </c:pt>
                <c:pt idx="3580">
                  <c:v>0.4900186623661093</c:v>
                </c:pt>
                <c:pt idx="3581">
                  <c:v>0.49004256236610927</c:v>
                </c:pt>
                <c:pt idx="3582">
                  <c:v>0.49004616236610926</c:v>
                </c:pt>
                <c:pt idx="3583">
                  <c:v>0.49007866236610925</c:v>
                </c:pt>
                <c:pt idx="3584">
                  <c:v>0.4901053623661093</c:v>
                </c:pt>
                <c:pt idx="3585">
                  <c:v>0.49014146236610928</c:v>
                </c:pt>
                <c:pt idx="3586">
                  <c:v>0.4901631623661093</c:v>
                </c:pt>
                <c:pt idx="3587">
                  <c:v>0.49019706236610927</c:v>
                </c:pt>
                <c:pt idx="3588">
                  <c:v>0.49022086236610929</c:v>
                </c:pt>
                <c:pt idx="3589">
                  <c:v>0.49023986236610928</c:v>
                </c:pt>
                <c:pt idx="3590">
                  <c:v>0.49025696236610927</c:v>
                </c:pt>
                <c:pt idx="3591">
                  <c:v>0.49025756236610929</c:v>
                </c:pt>
                <c:pt idx="3592">
                  <c:v>0.49027366236610925</c:v>
                </c:pt>
                <c:pt idx="3593">
                  <c:v>0.49028836236610929</c:v>
                </c:pt>
                <c:pt idx="3594">
                  <c:v>0.49033256236610928</c:v>
                </c:pt>
                <c:pt idx="3595">
                  <c:v>0.49033456236610928</c:v>
                </c:pt>
                <c:pt idx="3596">
                  <c:v>0.49037446236610926</c:v>
                </c:pt>
                <c:pt idx="3597">
                  <c:v>0.49038306236610929</c:v>
                </c:pt>
                <c:pt idx="3598">
                  <c:v>0.49039036236610928</c:v>
                </c:pt>
                <c:pt idx="3599">
                  <c:v>0.49039616236610928</c:v>
                </c:pt>
                <c:pt idx="3600">
                  <c:v>0.49041006236610929</c:v>
                </c:pt>
                <c:pt idx="3601">
                  <c:v>0.49044796236610927</c:v>
                </c:pt>
                <c:pt idx="3602">
                  <c:v>0.49046676236610925</c:v>
                </c:pt>
                <c:pt idx="3603">
                  <c:v>0.49047466236610926</c:v>
                </c:pt>
                <c:pt idx="3604">
                  <c:v>0.49047766236610929</c:v>
                </c:pt>
                <c:pt idx="3605">
                  <c:v>0.49048666236610927</c:v>
                </c:pt>
                <c:pt idx="3606">
                  <c:v>0.49049586236610926</c:v>
                </c:pt>
                <c:pt idx="3607">
                  <c:v>0.49050256236610928</c:v>
                </c:pt>
                <c:pt idx="3608">
                  <c:v>0.49055216236610927</c:v>
                </c:pt>
                <c:pt idx="3609">
                  <c:v>0.49056716236610926</c:v>
                </c:pt>
                <c:pt idx="3610">
                  <c:v>0.4905745623661093</c:v>
                </c:pt>
                <c:pt idx="3611">
                  <c:v>0.4905936623661093</c:v>
                </c:pt>
                <c:pt idx="3612">
                  <c:v>0.49059746236610929</c:v>
                </c:pt>
                <c:pt idx="3613">
                  <c:v>0.49060826236610927</c:v>
                </c:pt>
                <c:pt idx="3614">
                  <c:v>0.4906091623661093</c:v>
                </c:pt>
                <c:pt idx="3615">
                  <c:v>0.4906190623661093</c:v>
                </c:pt>
                <c:pt idx="3616">
                  <c:v>0.49062606236610928</c:v>
                </c:pt>
                <c:pt idx="3617">
                  <c:v>0.49062876236610925</c:v>
                </c:pt>
                <c:pt idx="3618">
                  <c:v>0.49064286236610927</c:v>
                </c:pt>
                <c:pt idx="3619">
                  <c:v>0.49066226236610927</c:v>
                </c:pt>
                <c:pt idx="3620">
                  <c:v>0.49067656236610929</c:v>
                </c:pt>
                <c:pt idx="3621">
                  <c:v>0.49068886236610926</c:v>
                </c:pt>
                <c:pt idx="3622">
                  <c:v>0.4907039623661093</c:v>
                </c:pt>
                <c:pt idx="3623">
                  <c:v>0.49071906236610929</c:v>
                </c:pt>
                <c:pt idx="3624">
                  <c:v>0.4907462623661093</c:v>
                </c:pt>
                <c:pt idx="3625">
                  <c:v>0.4907599623661093</c:v>
                </c:pt>
                <c:pt idx="3626">
                  <c:v>0.49077496236610929</c:v>
                </c:pt>
                <c:pt idx="3627">
                  <c:v>0.49081146236610929</c:v>
                </c:pt>
                <c:pt idx="3628">
                  <c:v>0.49082886236610929</c:v>
                </c:pt>
                <c:pt idx="3629">
                  <c:v>0.4908427623661093</c:v>
                </c:pt>
                <c:pt idx="3630">
                  <c:v>0.49090296236610925</c:v>
                </c:pt>
                <c:pt idx="3631">
                  <c:v>0.49090806236610929</c:v>
                </c:pt>
                <c:pt idx="3632">
                  <c:v>0.4909104623661093</c:v>
                </c:pt>
                <c:pt idx="3633">
                  <c:v>0.49092366236610929</c:v>
                </c:pt>
                <c:pt idx="3634">
                  <c:v>0.49095996236610928</c:v>
                </c:pt>
                <c:pt idx="3635">
                  <c:v>0.49096206236610929</c:v>
                </c:pt>
                <c:pt idx="3636">
                  <c:v>0.49096216236610929</c:v>
                </c:pt>
                <c:pt idx="3637">
                  <c:v>0.49096696236610926</c:v>
                </c:pt>
                <c:pt idx="3638">
                  <c:v>0.4909684623661093</c:v>
                </c:pt>
                <c:pt idx="3639">
                  <c:v>0.49096856236610925</c:v>
                </c:pt>
                <c:pt idx="3640">
                  <c:v>0.49097936236610928</c:v>
                </c:pt>
                <c:pt idx="3641">
                  <c:v>0.4909876623661093</c:v>
                </c:pt>
                <c:pt idx="3642">
                  <c:v>0.4909990623661093</c:v>
                </c:pt>
                <c:pt idx="3643">
                  <c:v>0.49100336236610925</c:v>
                </c:pt>
                <c:pt idx="3644">
                  <c:v>0.49100536236610925</c:v>
                </c:pt>
                <c:pt idx="3645">
                  <c:v>0.49107396236610928</c:v>
                </c:pt>
                <c:pt idx="3646">
                  <c:v>0.49108736236610928</c:v>
                </c:pt>
                <c:pt idx="3647">
                  <c:v>0.49108776236610929</c:v>
                </c:pt>
                <c:pt idx="3648">
                  <c:v>0.49110386236610926</c:v>
                </c:pt>
                <c:pt idx="3649">
                  <c:v>0.49121436236610927</c:v>
                </c:pt>
                <c:pt idx="3650">
                  <c:v>0.49122166236610926</c:v>
                </c:pt>
                <c:pt idx="3651">
                  <c:v>0.49125856236610926</c:v>
                </c:pt>
                <c:pt idx="3652">
                  <c:v>0.4912753623661093</c:v>
                </c:pt>
                <c:pt idx="3653">
                  <c:v>0.49127966236610926</c:v>
                </c:pt>
                <c:pt idx="3654">
                  <c:v>0.49128226236610928</c:v>
                </c:pt>
                <c:pt idx="3655">
                  <c:v>0.49129366236610927</c:v>
                </c:pt>
                <c:pt idx="3656">
                  <c:v>0.49132816236610927</c:v>
                </c:pt>
                <c:pt idx="3657">
                  <c:v>0.49134376236610927</c:v>
                </c:pt>
                <c:pt idx="3658">
                  <c:v>0.49134396236610928</c:v>
                </c:pt>
                <c:pt idx="3659">
                  <c:v>0.49134836236610929</c:v>
                </c:pt>
                <c:pt idx="3660">
                  <c:v>0.49137506236610928</c:v>
                </c:pt>
                <c:pt idx="3661">
                  <c:v>0.49140126236610926</c:v>
                </c:pt>
                <c:pt idx="3662">
                  <c:v>0.49142856236610927</c:v>
                </c:pt>
                <c:pt idx="3663">
                  <c:v>0.49143516236610929</c:v>
                </c:pt>
                <c:pt idx="3664">
                  <c:v>0.49143566236610925</c:v>
                </c:pt>
                <c:pt idx="3665">
                  <c:v>0.49143596236610926</c:v>
                </c:pt>
                <c:pt idx="3666">
                  <c:v>0.49150456236610929</c:v>
                </c:pt>
                <c:pt idx="3667">
                  <c:v>0.49150846236610929</c:v>
                </c:pt>
                <c:pt idx="3668">
                  <c:v>0.49152746236610928</c:v>
                </c:pt>
                <c:pt idx="3669">
                  <c:v>0.49154296236610928</c:v>
                </c:pt>
                <c:pt idx="3670">
                  <c:v>0.49154376236610925</c:v>
                </c:pt>
                <c:pt idx="3671">
                  <c:v>0.49154816236610926</c:v>
                </c:pt>
                <c:pt idx="3672">
                  <c:v>0.49156126236610925</c:v>
                </c:pt>
                <c:pt idx="3673">
                  <c:v>0.4915763623661093</c:v>
                </c:pt>
                <c:pt idx="3674">
                  <c:v>0.49158736236610928</c:v>
                </c:pt>
                <c:pt idx="3675">
                  <c:v>0.49160016236610926</c:v>
                </c:pt>
                <c:pt idx="3676">
                  <c:v>0.49161216236610927</c:v>
                </c:pt>
                <c:pt idx="3677">
                  <c:v>0.49162696236610925</c:v>
                </c:pt>
                <c:pt idx="3678">
                  <c:v>0.4916979623661093</c:v>
                </c:pt>
                <c:pt idx="3679">
                  <c:v>0.49170316236610928</c:v>
                </c:pt>
                <c:pt idx="3680">
                  <c:v>0.49171796236610926</c:v>
                </c:pt>
                <c:pt idx="3681">
                  <c:v>0.4917501623661093</c:v>
                </c:pt>
                <c:pt idx="3682">
                  <c:v>0.49175246236610926</c:v>
                </c:pt>
                <c:pt idx="3683">
                  <c:v>0.49175746236610929</c:v>
                </c:pt>
                <c:pt idx="3684">
                  <c:v>0.49178076236610929</c:v>
                </c:pt>
                <c:pt idx="3685">
                  <c:v>0.49181486236610927</c:v>
                </c:pt>
                <c:pt idx="3686">
                  <c:v>0.4918156623661093</c:v>
                </c:pt>
                <c:pt idx="3687">
                  <c:v>0.49186166236610929</c:v>
                </c:pt>
                <c:pt idx="3688">
                  <c:v>0.49188626236610927</c:v>
                </c:pt>
                <c:pt idx="3689">
                  <c:v>0.49189716236610925</c:v>
                </c:pt>
                <c:pt idx="3690">
                  <c:v>0.49190106236610925</c:v>
                </c:pt>
                <c:pt idx="3691">
                  <c:v>0.49192466236610927</c:v>
                </c:pt>
                <c:pt idx="3692">
                  <c:v>0.49192616236610925</c:v>
                </c:pt>
                <c:pt idx="3693">
                  <c:v>0.49193476236610928</c:v>
                </c:pt>
                <c:pt idx="3694">
                  <c:v>0.49193876236610928</c:v>
                </c:pt>
                <c:pt idx="3695">
                  <c:v>0.49196926236610927</c:v>
                </c:pt>
                <c:pt idx="3696">
                  <c:v>0.4919721623661093</c:v>
                </c:pt>
                <c:pt idx="3697">
                  <c:v>0.49199186236610926</c:v>
                </c:pt>
                <c:pt idx="3698">
                  <c:v>0.49200426236610928</c:v>
                </c:pt>
                <c:pt idx="3699">
                  <c:v>0.49202666236610926</c:v>
                </c:pt>
                <c:pt idx="3700">
                  <c:v>0.49207186236610928</c:v>
                </c:pt>
                <c:pt idx="3701">
                  <c:v>0.49208646236610926</c:v>
                </c:pt>
                <c:pt idx="3702">
                  <c:v>0.49210586236610926</c:v>
                </c:pt>
                <c:pt idx="3703">
                  <c:v>0.4921747623661093</c:v>
                </c:pt>
                <c:pt idx="3704">
                  <c:v>0.4921749623661093</c:v>
                </c:pt>
                <c:pt idx="3705">
                  <c:v>0.4922172623661093</c:v>
                </c:pt>
                <c:pt idx="3706">
                  <c:v>0.49222286236610929</c:v>
                </c:pt>
                <c:pt idx="3707">
                  <c:v>0.49227666236610929</c:v>
                </c:pt>
                <c:pt idx="3708">
                  <c:v>0.49237046236610926</c:v>
                </c:pt>
                <c:pt idx="3709">
                  <c:v>0.4923812623661093</c:v>
                </c:pt>
                <c:pt idx="3710">
                  <c:v>0.49238396236610926</c:v>
                </c:pt>
                <c:pt idx="3711">
                  <c:v>0.49239736236610926</c:v>
                </c:pt>
                <c:pt idx="3712">
                  <c:v>0.49239856236610929</c:v>
                </c:pt>
                <c:pt idx="3713">
                  <c:v>0.49241836236610925</c:v>
                </c:pt>
                <c:pt idx="3714">
                  <c:v>0.4924527623661093</c:v>
                </c:pt>
                <c:pt idx="3715">
                  <c:v>0.49248606236610926</c:v>
                </c:pt>
                <c:pt idx="3716">
                  <c:v>0.49248626236610926</c:v>
                </c:pt>
                <c:pt idx="3717">
                  <c:v>0.49249966236610926</c:v>
                </c:pt>
                <c:pt idx="3718">
                  <c:v>0.49250256236610929</c:v>
                </c:pt>
                <c:pt idx="3719">
                  <c:v>0.4925030623661093</c:v>
                </c:pt>
                <c:pt idx="3720">
                  <c:v>0.49251046236610929</c:v>
                </c:pt>
                <c:pt idx="3721">
                  <c:v>0.49252966236610929</c:v>
                </c:pt>
                <c:pt idx="3722">
                  <c:v>0.49253366236610929</c:v>
                </c:pt>
                <c:pt idx="3723">
                  <c:v>0.49253506236610928</c:v>
                </c:pt>
                <c:pt idx="3724">
                  <c:v>0.49255596236610927</c:v>
                </c:pt>
                <c:pt idx="3725">
                  <c:v>0.49255976236610927</c:v>
                </c:pt>
                <c:pt idx="3726">
                  <c:v>0.49256456236610929</c:v>
                </c:pt>
                <c:pt idx="3727">
                  <c:v>0.49257476236610925</c:v>
                </c:pt>
                <c:pt idx="3728">
                  <c:v>0.49259006236610925</c:v>
                </c:pt>
                <c:pt idx="3729">
                  <c:v>0.49260386236610926</c:v>
                </c:pt>
                <c:pt idx="3730">
                  <c:v>0.49261386236610927</c:v>
                </c:pt>
                <c:pt idx="3731">
                  <c:v>0.49261416236610928</c:v>
                </c:pt>
                <c:pt idx="3732">
                  <c:v>0.49262116236610926</c:v>
                </c:pt>
                <c:pt idx="3733">
                  <c:v>0.49263596236610929</c:v>
                </c:pt>
                <c:pt idx="3734">
                  <c:v>0.49266066236610928</c:v>
                </c:pt>
                <c:pt idx="3735">
                  <c:v>0.49267186236610927</c:v>
                </c:pt>
                <c:pt idx="3736">
                  <c:v>0.49268586236610928</c:v>
                </c:pt>
                <c:pt idx="3737">
                  <c:v>0.49269466236610926</c:v>
                </c:pt>
                <c:pt idx="3738">
                  <c:v>0.4927444623661093</c:v>
                </c:pt>
                <c:pt idx="3739">
                  <c:v>0.49278376236610927</c:v>
                </c:pt>
                <c:pt idx="3740">
                  <c:v>0.49278846236610929</c:v>
                </c:pt>
                <c:pt idx="3741">
                  <c:v>0.4927926623661093</c:v>
                </c:pt>
                <c:pt idx="3742">
                  <c:v>0.49282906236610929</c:v>
                </c:pt>
                <c:pt idx="3743">
                  <c:v>0.49285006236610929</c:v>
                </c:pt>
                <c:pt idx="3744">
                  <c:v>0.49289956236610927</c:v>
                </c:pt>
                <c:pt idx="3745">
                  <c:v>0.49291686236610927</c:v>
                </c:pt>
                <c:pt idx="3746">
                  <c:v>0.49292476236610927</c:v>
                </c:pt>
                <c:pt idx="3747">
                  <c:v>0.49297686236610927</c:v>
                </c:pt>
                <c:pt idx="3748">
                  <c:v>0.49299776236610926</c:v>
                </c:pt>
                <c:pt idx="3749">
                  <c:v>0.4930031623661093</c:v>
                </c:pt>
                <c:pt idx="3750">
                  <c:v>0.49301166236610927</c:v>
                </c:pt>
                <c:pt idx="3751">
                  <c:v>0.49301356236610927</c:v>
                </c:pt>
                <c:pt idx="3752">
                  <c:v>0.49301776236610928</c:v>
                </c:pt>
                <c:pt idx="3753">
                  <c:v>0.49301786236610928</c:v>
                </c:pt>
                <c:pt idx="3754">
                  <c:v>0.4930376623661093</c:v>
                </c:pt>
                <c:pt idx="3755">
                  <c:v>0.49304696236610929</c:v>
                </c:pt>
                <c:pt idx="3756">
                  <c:v>0.49305166236610926</c:v>
                </c:pt>
                <c:pt idx="3757">
                  <c:v>0.49306126236610925</c:v>
                </c:pt>
                <c:pt idx="3758">
                  <c:v>0.49306316236610925</c:v>
                </c:pt>
                <c:pt idx="3759">
                  <c:v>0.49311976236610927</c:v>
                </c:pt>
                <c:pt idx="3760">
                  <c:v>0.49312556236610927</c:v>
                </c:pt>
                <c:pt idx="3761">
                  <c:v>0.49314806236610925</c:v>
                </c:pt>
                <c:pt idx="3762">
                  <c:v>0.49315666236610928</c:v>
                </c:pt>
                <c:pt idx="3763">
                  <c:v>0.49316426236610927</c:v>
                </c:pt>
                <c:pt idx="3764">
                  <c:v>0.49316626236610928</c:v>
                </c:pt>
                <c:pt idx="3765">
                  <c:v>0.49318946236610928</c:v>
                </c:pt>
                <c:pt idx="3766">
                  <c:v>0.49321446236610927</c:v>
                </c:pt>
                <c:pt idx="3767">
                  <c:v>0.49324296236610926</c:v>
                </c:pt>
                <c:pt idx="3768">
                  <c:v>0.49324526236610927</c:v>
                </c:pt>
                <c:pt idx="3769">
                  <c:v>0.49326416236610926</c:v>
                </c:pt>
                <c:pt idx="3770">
                  <c:v>0.49327966236610926</c:v>
                </c:pt>
                <c:pt idx="3771">
                  <c:v>0.4933177623661093</c:v>
                </c:pt>
                <c:pt idx="3772">
                  <c:v>0.49332056236610927</c:v>
                </c:pt>
                <c:pt idx="3773">
                  <c:v>0.49332266236610928</c:v>
                </c:pt>
                <c:pt idx="3774">
                  <c:v>0.49334026236610928</c:v>
                </c:pt>
                <c:pt idx="3775">
                  <c:v>0.49335086236610926</c:v>
                </c:pt>
                <c:pt idx="3776">
                  <c:v>0.49335966236610929</c:v>
                </c:pt>
                <c:pt idx="3777">
                  <c:v>0.49336106236610927</c:v>
                </c:pt>
                <c:pt idx="3778">
                  <c:v>0.49336316236610928</c:v>
                </c:pt>
                <c:pt idx="3779">
                  <c:v>0.49336706236610928</c:v>
                </c:pt>
                <c:pt idx="3780">
                  <c:v>0.4933831623661093</c:v>
                </c:pt>
                <c:pt idx="3781">
                  <c:v>0.49338486236610929</c:v>
                </c:pt>
                <c:pt idx="3782">
                  <c:v>0.4934181623661093</c:v>
                </c:pt>
                <c:pt idx="3783">
                  <c:v>0.4934353623661093</c:v>
                </c:pt>
                <c:pt idx="3784">
                  <c:v>0.49343576236610925</c:v>
                </c:pt>
                <c:pt idx="3785">
                  <c:v>0.49343896236610929</c:v>
                </c:pt>
                <c:pt idx="3786">
                  <c:v>0.49344836236610928</c:v>
                </c:pt>
                <c:pt idx="3787">
                  <c:v>0.49346026236610929</c:v>
                </c:pt>
                <c:pt idx="3788">
                  <c:v>0.49348866236610928</c:v>
                </c:pt>
                <c:pt idx="3789">
                  <c:v>0.49350466236610929</c:v>
                </c:pt>
                <c:pt idx="3790">
                  <c:v>0.49352466236610926</c:v>
                </c:pt>
                <c:pt idx="3791">
                  <c:v>0.4935337623661093</c:v>
                </c:pt>
                <c:pt idx="3792">
                  <c:v>0.49353696236610928</c:v>
                </c:pt>
                <c:pt idx="3793">
                  <c:v>0.49353806236610925</c:v>
                </c:pt>
                <c:pt idx="3794">
                  <c:v>0.49354426236610927</c:v>
                </c:pt>
                <c:pt idx="3795">
                  <c:v>0.49356226236610928</c:v>
                </c:pt>
                <c:pt idx="3796">
                  <c:v>0.49356956236610927</c:v>
                </c:pt>
                <c:pt idx="3797">
                  <c:v>0.49357556236610928</c:v>
                </c:pt>
                <c:pt idx="3798">
                  <c:v>0.4935936623661093</c:v>
                </c:pt>
                <c:pt idx="3799">
                  <c:v>0.49359696236610928</c:v>
                </c:pt>
                <c:pt idx="3800">
                  <c:v>0.49359726236610929</c:v>
                </c:pt>
                <c:pt idx="3801">
                  <c:v>0.49360066236610928</c:v>
                </c:pt>
                <c:pt idx="3802">
                  <c:v>0.49362496236610925</c:v>
                </c:pt>
                <c:pt idx="3803">
                  <c:v>0.49363786236610929</c:v>
                </c:pt>
                <c:pt idx="3804">
                  <c:v>0.49365016236610926</c:v>
                </c:pt>
                <c:pt idx="3805">
                  <c:v>0.4936535623661093</c:v>
                </c:pt>
                <c:pt idx="3806">
                  <c:v>0.49366206236610927</c:v>
                </c:pt>
                <c:pt idx="3807">
                  <c:v>0.49366236236610928</c:v>
                </c:pt>
                <c:pt idx="3808">
                  <c:v>0.49369486236610927</c:v>
                </c:pt>
                <c:pt idx="3809">
                  <c:v>0.4937057623661093</c:v>
                </c:pt>
                <c:pt idx="3810">
                  <c:v>0.49371486236610929</c:v>
                </c:pt>
                <c:pt idx="3811">
                  <c:v>0.49371866236610928</c:v>
                </c:pt>
                <c:pt idx="3812">
                  <c:v>0.49372566236610926</c:v>
                </c:pt>
                <c:pt idx="3813">
                  <c:v>0.49372656236610929</c:v>
                </c:pt>
                <c:pt idx="3814">
                  <c:v>0.49375256236610926</c:v>
                </c:pt>
                <c:pt idx="3815">
                  <c:v>0.49376076236610927</c:v>
                </c:pt>
                <c:pt idx="3816">
                  <c:v>0.49376696236610929</c:v>
                </c:pt>
                <c:pt idx="3817">
                  <c:v>0.49377056236610928</c:v>
                </c:pt>
                <c:pt idx="3818">
                  <c:v>0.4937886623661093</c:v>
                </c:pt>
                <c:pt idx="3819">
                  <c:v>0.49379106236610926</c:v>
                </c:pt>
                <c:pt idx="3820">
                  <c:v>0.49379706236610926</c:v>
                </c:pt>
                <c:pt idx="3821">
                  <c:v>0.49384346236610926</c:v>
                </c:pt>
                <c:pt idx="3822">
                  <c:v>0.4938831623661093</c:v>
                </c:pt>
                <c:pt idx="3823">
                  <c:v>0.4938911623661093</c:v>
                </c:pt>
                <c:pt idx="3824">
                  <c:v>0.49389356236610926</c:v>
                </c:pt>
                <c:pt idx="3825">
                  <c:v>0.49389586236610927</c:v>
                </c:pt>
                <c:pt idx="3826">
                  <c:v>0.49391316236610927</c:v>
                </c:pt>
                <c:pt idx="3827">
                  <c:v>0.49394816236610928</c:v>
                </c:pt>
                <c:pt idx="3828">
                  <c:v>0.49395296236610925</c:v>
                </c:pt>
                <c:pt idx="3829">
                  <c:v>0.49397906236610928</c:v>
                </c:pt>
                <c:pt idx="3830">
                  <c:v>0.49398416236610926</c:v>
                </c:pt>
                <c:pt idx="3831">
                  <c:v>0.49398776236610925</c:v>
                </c:pt>
                <c:pt idx="3832">
                  <c:v>0.49399816236610927</c:v>
                </c:pt>
                <c:pt idx="3833">
                  <c:v>0.49399976236610926</c:v>
                </c:pt>
                <c:pt idx="3834">
                  <c:v>0.49400366236610926</c:v>
                </c:pt>
                <c:pt idx="3835">
                  <c:v>0.49401116236610926</c:v>
                </c:pt>
                <c:pt idx="3836">
                  <c:v>0.49401176236610927</c:v>
                </c:pt>
                <c:pt idx="3837">
                  <c:v>0.49402286236610926</c:v>
                </c:pt>
                <c:pt idx="3838">
                  <c:v>0.49402536236610928</c:v>
                </c:pt>
                <c:pt idx="3839">
                  <c:v>0.49406126236610926</c:v>
                </c:pt>
                <c:pt idx="3840">
                  <c:v>0.49406386236610927</c:v>
                </c:pt>
                <c:pt idx="3841">
                  <c:v>0.49410246236610927</c:v>
                </c:pt>
                <c:pt idx="3842">
                  <c:v>0.49410556236610925</c:v>
                </c:pt>
                <c:pt idx="3843">
                  <c:v>0.49411526236610925</c:v>
                </c:pt>
                <c:pt idx="3844">
                  <c:v>0.49411796236610928</c:v>
                </c:pt>
                <c:pt idx="3845">
                  <c:v>0.49413176236610928</c:v>
                </c:pt>
                <c:pt idx="3846">
                  <c:v>0.49413486236610926</c:v>
                </c:pt>
                <c:pt idx="3847">
                  <c:v>0.49414486236610927</c:v>
                </c:pt>
                <c:pt idx="3848">
                  <c:v>0.49415016236610926</c:v>
                </c:pt>
                <c:pt idx="3849">
                  <c:v>0.49416246236610928</c:v>
                </c:pt>
                <c:pt idx="3850">
                  <c:v>0.49418926236610927</c:v>
                </c:pt>
                <c:pt idx="3851">
                  <c:v>0.49419116236610927</c:v>
                </c:pt>
                <c:pt idx="3852">
                  <c:v>0.49419366236610929</c:v>
                </c:pt>
                <c:pt idx="3853">
                  <c:v>0.49422076236610929</c:v>
                </c:pt>
                <c:pt idx="3854">
                  <c:v>0.49425026236610925</c:v>
                </c:pt>
                <c:pt idx="3855">
                  <c:v>0.49425106236610927</c:v>
                </c:pt>
                <c:pt idx="3856">
                  <c:v>0.49429166236610927</c:v>
                </c:pt>
                <c:pt idx="3857">
                  <c:v>0.49430196236610929</c:v>
                </c:pt>
                <c:pt idx="3858">
                  <c:v>0.49432226236610927</c:v>
                </c:pt>
                <c:pt idx="3859">
                  <c:v>0.49435206236610929</c:v>
                </c:pt>
                <c:pt idx="3860">
                  <c:v>0.4943679623661093</c:v>
                </c:pt>
                <c:pt idx="3861">
                  <c:v>0.49437846236610927</c:v>
                </c:pt>
                <c:pt idx="3862">
                  <c:v>0.49438936236610925</c:v>
                </c:pt>
                <c:pt idx="3863">
                  <c:v>0.49439826236610929</c:v>
                </c:pt>
                <c:pt idx="3864">
                  <c:v>0.49440326236610926</c:v>
                </c:pt>
                <c:pt idx="3865">
                  <c:v>0.49441446236610925</c:v>
                </c:pt>
                <c:pt idx="3866">
                  <c:v>0.49443006236610926</c:v>
                </c:pt>
                <c:pt idx="3867">
                  <c:v>0.4944914623661093</c:v>
                </c:pt>
                <c:pt idx="3868">
                  <c:v>0.49449976236610926</c:v>
                </c:pt>
                <c:pt idx="3869">
                  <c:v>0.49454486236610928</c:v>
                </c:pt>
                <c:pt idx="3870">
                  <c:v>0.49454836236610927</c:v>
                </c:pt>
                <c:pt idx="3871">
                  <c:v>0.49455736236610925</c:v>
                </c:pt>
                <c:pt idx="3872">
                  <c:v>0.49458316236610927</c:v>
                </c:pt>
                <c:pt idx="3873">
                  <c:v>0.49461446236610929</c:v>
                </c:pt>
                <c:pt idx="3874">
                  <c:v>0.49465626236610927</c:v>
                </c:pt>
                <c:pt idx="3875">
                  <c:v>0.49466856236610929</c:v>
                </c:pt>
                <c:pt idx="3876">
                  <c:v>0.4946708623661093</c:v>
                </c:pt>
                <c:pt idx="3877">
                  <c:v>0.49467186236610927</c:v>
                </c:pt>
                <c:pt idx="3878">
                  <c:v>0.49467396236610928</c:v>
                </c:pt>
                <c:pt idx="3879">
                  <c:v>0.49468876236610926</c:v>
                </c:pt>
                <c:pt idx="3880">
                  <c:v>0.49468906236610927</c:v>
                </c:pt>
                <c:pt idx="3881">
                  <c:v>0.49471266236610928</c:v>
                </c:pt>
                <c:pt idx="3882">
                  <c:v>0.49472386236610927</c:v>
                </c:pt>
                <c:pt idx="3883">
                  <c:v>0.49473496236610925</c:v>
                </c:pt>
                <c:pt idx="3884">
                  <c:v>0.49474156236610928</c:v>
                </c:pt>
                <c:pt idx="3885">
                  <c:v>0.49474296236610926</c:v>
                </c:pt>
                <c:pt idx="3886">
                  <c:v>0.4947692623661093</c:v>
                </c:pt>
                <c:pt idx="3887">
                  <c:v>0.49477106236610929</c:v>
                </c:pt>
                <c:pt idx="3888">
                  <c:v>0.49477266236610928</c:v>
                </c:pt>
                <c:pt idx="3889">
                  <c:v>0.49477676236610929</c:v>
                </c:pt>
                <c:pt idx="3890">
                  <c:v>0.49477806236610927</c:v>
                </c:pt>
                <c:pt idx="3891">
                  <c:v>0.49478646236610929</c:v>
                </c:pt>
                <c:pt idx="3892">
                  <c:v>0.4947867623661093</c:v>
                </c:pt>
                <c:pt idx="3893">
                  <c:v>0.49478956236610927</c:v>
                </c:pt>
                <c:pt idx="3894">
                  <c:v>0.4948177623661093</c:v>
                </c:pt>
                <c:pt idx="3895">
                  <c:v>0.49482396236610926</c:v>
                </c:pt>
                <c:pt idx="3896">
                  <c:v>0.49482776236610926</c:v>
                </c:pt>
                <c:pt idx="3897">
                  <c:v>0.4948351623661093</c:v>
                </c:pt>
                <c:pt idx="3898">
                  <c:v>0.49486156236610929</c:v>
                </c:pt>
                <c:pt idx="3899">
                  <c:v>0.49486456236610926</c:v>
                </c:pt>
                <c:pt idx="3900">
                  <c:v>0.49486866236610927</c:v>
                </c:pt>
                <c:pt idx="3901">
                  <c:v>0.49487636236610927</c:v>
                </c:pt>
                <c:pt idx="3902">
                  <c:v>0.49488866236610929</c:v>
                </c:pt>
                <c:pt idx="3903">
                  <c:v>0.49489176236610927</c:v>
                </c:pt>
                <c:pt idx="3904">
                  <c:v>0.49490516236610926</c:v>
                </c:pt>
                <c:pt idx="3905">
                  <c:v>0.49492086236610927</c:v>
                </c:pt>
                <c:pt idx="3906">
                  <c:v>0.49494926236610925</c:v>
                </c:pt>
                <c:pt idx="3907">
                  <c:v>0.4949701623661093</c:v>
                </c:pt>
                <c:pt idx="3908">
                  <c:v>0.49497816236610925</c:v>
                </c:pt>
                <c:pt idx="3909">
                  <c:v>0.49500016236610928</c:v>
                </c:pt>
                <c:pt idx="3910">
                  <c:v>0.49500146236610926</c:v>
                </c:pt>
                <c:pt idx="3911">
                  <c:v>0.49500986236610928</c:v>
                </c:pt>
                <c:pt idx="3912">
                  <c:v>0.49503546236610929</c:v>
                </c:pt>
                <c:pt idx="3913">
                  <c:v>0.49503716236610928</c:v>
                </c:pt>
                <c:pt idx="3914">
                  <c:v>0.4950783623661093</c:v>
                </c:pt>
                <c:pt idx="3915">
                  <c:v>0.4950896623661093</c:v>
                </c:pt>
                <c:pt idx="3916">
                  <c:v>0.49511406236610928</c:v>
                </c:pt>
                <c:pt idx="3917">
                  <c:v>0.49512476236610925</c:v>
                </c:pt>
                <c:pt idx="3918">
                  <c:v>0.49514336236610929</c:v>
                </c:pt>
                <c:pt idx="3919">
                  <c:v>0.49514886236610928</c:v>
                </c:pt>
                <c:pt idx="3920">
                  <c:v>0.49517356236610927</c:v>
                </c:pt>
                <c:pt idx="3921">
                  <c:v>0.49520226236610926</c:v>
                </c:pt>
                <c:pt idx="3922">
                  <c:v>0.49520796236610926</c:v>
                </c:pt>
                <c:pt idx="3923">
                  <c:v>0.49522766236610927</c:v>
                </c:pt>
                <c:pt idx="3924">
                  <c:v>0.49524906236610927</c:v>
                </c:pt>
                <c:pt idx="3925">
                  <c:v>0.49524966236610929</c:v>
                </c:pt>
                <c:pt idx="3926">
                  <c:v>0.4952712623661093</c:v>
                </c:pt>
                <c:pt idx="3927">
                  <c:v>0.49527386236610926</c:v>
                </c:pt>
                <c:pt idx="3928">
                  <c:v>0.49531096236610928</c:v>
                </c:pt>
                <c:pt idx="3929">
                  <c:v>0.49531446236610926</c:v>
                </c:pt>
                <c:pt idx="3930">
                  <c:v>0.49531446236610926</c:v>
                </c:pt>
                <c:pt idx="3931">
                  <c:v>0.49532956236610926</c:v>
                </c:pt>
                <c:pt idx="3932">
                  <c:v>0.49533746236610926</c:v>
                </c:pt>
                <c:pt idx="3933">
                  <c:v>0.49536696236610928</c:v>
                </c:pt>
                <c:pt idx="3934">
                  <c:v>0.49538166236610925</c:v>
                </c:pt>
                <c:pt idx="3935">
                  <c:v>0.49540146236610927</c:v>
                </c:pt>
                <c:pt idx="3936">
                  <c:v>0.49542116236610928</c:v>
                </c:pt>
                <c:pt idx="3937">
                  <c:v>0.4954218623661093</c:v>
                </c:pt>
                <c:pt idx="3938">
                  <c:v>0.49543756236610925</c:v>
                </c:pt>
                <c:pt idx="3939">
                  <c:v>0.49545926236610927</c:v>
                </c:pt>
                <c:pt idx="3940">
                  <c:v>0.49546376236610928</c:v>
                </c:pt>
                <c:pt idx="3941">
                  <c:v>0.49547256236610926</c:v>
                </c:pt>
                <c:pt idx="3942">
                  <c:v>0.49548996236610926</c:v>
                </c:pt>
                <c:pt idx="3943">
                  <c:v>0.4955028623661093</c:v>
                </c:pt>
                <c:pt idx="3944">
                  <c:v>0.49550406236610928</c:v>
                </c:pt>
                <c:pt idx="3945">
                  <c:v>0.49553256236610926</c:v>
                </c:pt>
                <c:pt idx="3946">
                  <c:v>0.4955375623661093</c:v>
                </c:pt>
                <c:pt idx="3947">
                  <c:v>0.49557776236610929</c:v>
                </c:pt>
                <c:pt idx="3948">
                  <c:v>0.49559996236610926</c:v>
                </c:pt>
                <c:pt idx="3949">
                  <c:v>0.49561416236610928</c:v>
                </c:pt>
                <c:pt idx="3950">
                  <c:v>0.49564626236610926</c:v>
                </c:pt>
                <c:pt idx="3951">
                  <c:v>0.49564856236610927</c:v>
                </c:pt>
                <c:pt idx="3952">
                  <c:v>0.49566176236610926</c:v>
                </c:pt>
                <c:pt idx="3953">
                  <c:v>0.49571826236610927</c:v>
                </c:pt>
                <c:pt idx="3954">
                  <c:v>0.49572436236610928</c:v>
                </c:pt>
                <c:pt idx="3955">
                  <c:v>0.49573146236610927</c:v>
                </c:pt>
                <c:pt idx="3956">
                  <c:v>0.49573336236610926</c:v>
                </c:pt>
                <c:pt idx="3957">
                  <c:v>0.4957363623661093</c:v>
                </c:pt>
                <c:pt idx="3958">
                  <c:v>0.49573776236610928</c:v>
                </c:pt>
                <c:pt idx="3959">
                  <c:v>0.4957479623661093</c:v>
                </c:pt>
                <c:pt idx="3960">
                  <c:v>0.49575986236610925</c:v>
                </c:pt>
                <c:pt idx="3961">
                  <c:v>0.49580426236610925</c:v>
                </c:pt>
                <c:pt idx="3962">
                  <c:v>0.49580536236610928</c:v>
                </c:pt>
                <c:pt idx="3963">
                  <c:v>0.49581256236610927</c:v>
                </c:pt>
                <c:pt idx="3964">
                  <c:v>0.49583766236610927</c:v>
                </c:pt>
                <c:pt idx="3965">
                  <c:v>0.49584706236610926</c:v>
                </c:pt>
                <c:pt idx="3966">
                  <c:v>0.49586716236610928</c:v>
                </c:pt>
                <c:pt idx="3967">
                  <c:v>0.49587026236610926</c:v>
                </c:pt>
                <c:pt idx="3968">
                  <c:v>0.4958736623661093</c:v>
                </c:pt>
                <c:pt idx="3969">
                  <c:v>0.4958869623661093</c:v>
                </c:pt>
                <c:pt idx="3970">
                  <c:v>0.49589556236610927</c:v>
                </c:pt>
                <c:pt idx="3971">
                  <c:v>0.49589936236610926</c:v>
                </c:pt>
                <c:pt idx="3972">
                  <c:v>0.49590536236610927</c:v>
                </c:pt>
                <c:pt idx="3973">
                  <c:v>0.49590616236610929</c:v>
                </c:pt>
                <c:pt idx="3974">
                  <c:v>0.49592646236610927</c:v>
                </c:pt>
                <c:pt idx="3975">
                  <c:v>0.49592736236610929</c:v>
                </c:pt>
                <c:pt idx="3976">
                  <c:v>0.4959393623661093</c:v>
                </c:pt>
                <c:pt idx="3977">
                  <c:v>0.49594446236610928</c:v>
                </c:pt>
                <c:pt idx="3978">
                  <c:v>0.49595436236610929</c:v>
                </c:pt>
                <c:pt idx="3979">
                  <c:v>0.49599436236610928</c:v>
                </c:pt>
                <c:pt idx="3980">
                  <c:v>0.49599876236610929</c:v>
                </c:pt>
                <c:pt idx="3981">
                  <c:v>0.49600156236610926</c:v>
                </c:pt>
                <c:pt idx="3982">
                  <c:v>0.49600636236610929</c:v>
                </c:pt>
                <c:pt idx="3983">
                  <c:v>0.49601196236610928</c:v>
                </c:pt>
                <c:pt idx="3984">
                  <c:v>0.49601356236610927</c:v>
                </c:pt>
                <c:pt idx="3985">
                  <c:v>0.49601476236610925</c:v>
                </c:pt>
                <c:pt idx="3986">
                  <c:v>0.49601796236610929</c:v>
                </c:pt>
                <c:pt idx="3987">
                  <c:v>0.49604096236610928</c:v>
                </c:pt>
                <c:pt idx="3988">
                  <c:v>0.49606116236610925</c:v>
                </c:pt>
                <c:pt idx="3989">
                  <c:v>0.49606826236610929</c:v>
                </c:pt>
                <c:pt idx="3990">
                  <c:v>0.4960703623661093</c:v>
                </c:pt>
                <c:pt idx="3991">
                  <c:v>0.49608826236610926</c:v>
                </c:pt>
                <c:pt idx="3992">
                  <c:v>0.49608876236610927</c:v>
                </c:pt>
                <c:pt idx="3993">
                  <c:v>0.49610206236610926</c:v>
                </c:pt>
                <c:pt idx="3994">
                  <c:v>0.4961110623661093</c:v>
                </c:pt>
                <c:pt idx="3995">
                  <c:v>0.4961205623661093</c:v>
                </c:pt>
                <c:pt idx="3996">
                  <c:v>0.49614016236610925</c:v>
                </c:pt>
                <c:pt idx="3997">
                  <c:v>0.4961438623661093</c:v>
                </c:pt>
                <c:pt idx="3998">
                  <c:v>0.4961591623661093</c:v>
                </c:pt>
                <c:pt idx="3999">
                  <c:v>0.49617366236610927</c:v>
                </c:pt>
                <c:pt idx="4000">
                  <c:v>0.49617786236610928</c:v>
                </c:pt>
                <c:pt idx="4001">
                  <c:v>0.49618486236610926</c:v>
                </c:pt>
                <c:pt idx="4002">
                  <c:v>0.49620706236610929</c:v>
                </c:pt>
                <c:pt idx="4003">
                  <c:v>0.4962112623661093</c:v>
                </c:pt>
                <c:pt idx="4004">
                  <c:v>0.49622846236610929</c:v>
                </c:pt>
                <c:pt idx="4005">
                  <c:v>0.49624246236610925</c:v>
                </c:pt>
                <c:pt idx="4006">
                  <c:v>0.4962578623661093</c:v>
                </c:pt>
                <c:pt idx="4007">
                  <c:v>0.49626016236610926</c:v>
                </c:pt>
                <c:pt idx="4008">
                  <c:v>0.49628026236610928</c:v>
                </c:pt>
                <c:pt idx="4009">
                  <c:v>0.49628036236610928</c:v>
                </c:pt>
                <c:pt idx="4010">
                  <c:v>0.49628766236610927</c:v>
                </c:pt>
                <c:pt idx="4011">
                  <c:v>0.49630816236610925</c:v>
                </c:pt>
                <c:pt idx="4012">
                  <c:v>0.49631536236610929</c:v>
                </c:pt>
                <c:pt idx="4013">
                  <c:v>0.49631726236610929</c:v>
                </c:pt>
                <c:pt idx="4014">
                  <c:v>0.4963214623661093</c:v>
                </c:pt>
                <c:pt idx="4015">
                  <c:v>0.49634626236610929</c:v>
                </c:pt>
                <c:pt idx="4016">
                  <c:v>0.49634686236610925</c:v>
                </c:pt>
                <c:pt idx="4017">
                  <c:v>0.49638236236610928</c:v>
                </c:pt>
                <c:pt idx="4018">
                  <c:v>0.49638586236610927</c:v>
                </c:pt>
                <c:pt idx="4019">
                  <c:v>0.4963967623661093</c:v>
                </c:pt>
                <c:pt idx="4020">
                  <c:v>0.49641176236610929</c:v>
                </c:pt>
                <c:pt idx="4021">
                  <c:v>0.49641496236610927</c:v>
                </c:pt>
                <c:pt idx="4022">
                  <c:v>0.49641506236610927</c:v>
                </c:pt>
                <c:pt idx="4023">
                  <c:v>0.49642336236610929</c:v>
                </c:pt>
                <c:pt idx="4024">
                  <c:v>0.49646516236610927</c:v>
                </c:pt>
                <c:pt idx="4025">
                  <c:v>0.49648266236610927</c:v>
                </c:pt>
                <c:pt idx="4026">
                  <c:v>0.49651226236610929</c:v>
                </c:pt>
                <c:pt idx="4027">
                  <c:v>0.49651396236610928</c:v>
                </c:pt>
                <c:pt idx="4028">
                  <c:v>0.49654886236610929</c:v>
                </c:pt>
                <c:pt idx="4029">
                  <c:v>0.4965551623661093</c:v>
                </c:pt>
                <c:pt idx="4030">
                  <c:v>0.49657506236610927</c:v>
                </c:pt>
                <c:pt idx="4031">
                  <c:v>0.49659656236610927</c:v>
                </c:pt>
                <c:pt idx="4032">
                  <c:v>0.49659896236610929</c:v>
                </c:pt>
                <c:pt idx="4033">
                  <c:v>0.49661816236610928</c:v>
                </c:pt>
                <c:pt idx="4034">
                  <c:v>0.49661816236610928</c:v>
                </c:pt>
                <c:pt idx="4035">
                  <c:v>0.49666046236610928</c:v>
                </c:pt>
                <c:pt idx="4036">
                  <c:v>0.49668976236610929</c:v>
                </c:pt>
                <c:pt idx="4037">
                  <c:v>0.49671026236610927</c:v>
                </c:pt>
                <c:pt idx="4038">
                  <c:v>0.49672236236610928</c:v>
                </c:pt>
                <c:pt idx="4039">
                  <c:v>0.4967346623661093</c:v>
                </c:pt>
                <c:pt idx="4040">
                  <c:v>0.49677206236610927</c:v>
                </c:pt>
                <c:pt idx="4041">
                  <c:v>0.49678516236610926</c:v>
                </c:pt>
                <c:pt idx="4042">
                  <c:v>0.49678606236610928</c:v>
                </c:pt>
                <c:pt idx="4043">
                  <c:v>0.49679216236610929</c:v>
                </c:pt>
                <c:pt idx="4044">
                  <c:v>0.4967981623661093</c:v>
                </c:pt>
                <c:pt idx="4045">
                  <c:v>0.4968039623661093</c:v>
                </c:pt>
                <c:pt idx="4046">
                  <c:v>0.49680736236610928</c:v>
                </c:pt>
                <c:pt idx="4047">
                  <c:v>0.49680876236610927</c:v>
                </c:pt>
                <c:pt idx="4048">
                  <c:v>0.49682036236610927</c:v>
                </c:pt>
                <c:pt idx="4049">
                  <c:v>0.49682206236610926</c:v>
                </c:pt>
                <c:pt idx="4050">
                  <c:v>0.4968349623661093</c:v>
                </c:pt>
                <c:pt idx="4051">
                  <c:v>0.49687486236610928</c:v>
                </c:pt>
                <c:pt idx="4052">
                  <c:v>0.49687896236610929</c:v>
                </c:pt>
                <c:pt idx="4053">
                  <c:v>0.49689816236610929</c:v>
                </c:pt>
                <c:pt idx="4054">
                  <c:v>0.49691646236610926</c:v>
                </c:pt>
                <c:pt idx="4055">
                  <c:v>0.49691696236610927</c:v>
                </c:pt>
                <c:pt idx="4056">
                  <c:v>0.49695366236610927</c:v>
                </c:pt>
                <c:pt idx="4057">
                  <c:v>0.4969584623661093</c:v>
                </c:pt>
                <c:pt idx="4058">
                  <c:v>0.49697156236610929</c:v>
                </c:pt>
                <c:pt idx="4059">
                  <c:v>0.49698406236610926</c:v>
                </c:pt>
                <c:pt idx="4060">
                  <c:v>0.49698696236610929</c:v>
                </c:pt>
                <c:pt idx="4061">
                  <c:v>0.49699166236610925</c:v>
                </c:pt>
                <c:pt idx="4062">
                  <c:v>0.49699226236610927</c:v>
                </c:pt>
                <c:pt idx="4063">
                  <c:v>0.4970568623661093</c:v>
                </c:pt>
                <c:pt idx="4064">
                  <c:v>0.49707216236610929</c:v>
                </c:pt>
                <c:pt idx="4065">
                  <c:v>0.49707876236610926</c:v>
                </c:pt>
                <c:pt idx="4066">
                  <c:v>0.49708696236610928</c:v>
                </c:pt>
                <c:pt idx="4067">
                  <c:v>0.49710796236610927</c:v>
                </c:pt>
                <c:pt idx="4068">
                  <c:v>0.49710926236610925</c:v>
                </c:pt>
                <c:pt idx="4069">
                  <c:v>0.4971127623661093</c:v>
                </c:pt>
                <c:pt idx="4070">
                  <c:v>0.49711766236610927</c:v>
                </c:pt>
                <c:pt idx="4071">
                  <c:v>0.49712026236610929</c:v>
                </c:pt>
                <c:pt idx="4072">
                  <c:v>0.49712126236610926</c:v>
                </c:pt>
                <c:pt idx="4073">
                  <c:v>0.49713646236610926</c:v>
                </c:pt>
                <c:pt idx="4074">
                  <c:v>0.49715086236610928</c:v>
                </c:pt>
                <c:pt idx="4075">
                  <c:v>0.49715116236610929</c:v>
                </c:pt>
                <c:pt idx="4076">
                  <c:v>0.49715376236610925</c:v>
                </c:pt>
                <c:pt idx="4077">
                  <c:v>0.49717816236610929</c:v>
                </c:pt>
                <c:pt idx="4078">
                  <c:v>0.4971863623661093</c:v>
                </c:pt>
                <c:pt idx="4079">
                  <c:v>0.4971959623661093</c:v>
                </c:pt>
                <c:pt idx="4080">
                  <c:v>0.4972076623661093</c:v>
                </c:pt>
                <c:pt idx="4081">
                  <c:v>0.49721946236610925</c:v>
                </c:pt>
                <c:pt idx="4082">
                  <c:v>0.4972557623661093</c:v>
                </c:pt>
                <c:pt idx="4083">
                  <c:v>0.49726876236610928</c:v>
                </c:pt>
                <c:pt idx="4084">
                  <c:v>0.49729016236610929</c:v>
                </c:pt>
                <c:pt idx="4085">
                  <c:v>0.49729466236610925</c:v>
                </c:pt>
                <c:pt idx="4086">
                  <c:v>0.4973002623661093</c:v>
                </c:pt>
                <c:pt idx="4087">
                  <c:v>0.49731966236610925</c:v>
                </c:pt>
                <c:pt idx="4088">
                  <c:v>0.49732296236610929</c:v>
                </c:pt>
                <c:pt idx="4089">
                  <c:v>0.49733056236610929</c:v>
                </c:pt>
                <c:pt idx="4090">
                  <c:v>0.49733056236610929</c:v>
                </c:pt>
                <c:pt idx="4091">
                  <c:v>0.49733606236610928</c:v>
                </c:pt>
                <c:pt idx="4092">
                  <c:v>0.49734426236610929</c:v>
                </c:pt>
                <c:pt idx="4093">
                  <c:v>0.49735526236610927</c:v>
                </c:pt>
                <c:pt idx="4094">
                  <c:v>0.49735846236610926</c:v>
                </c:pt>
                <c:pt idx="4095">
                  <c:v>0.49737586236610926</c:v>
                </c:pt>
                <c:pt idx="4096">
                  <c:v>0.49738276236610929</c:v>
                </c:pt>
                <c:pt idx="4097">
                  <c:v>0.49738346236610925</c:v>
                </c:pt>
                <c:pt idx="4098">
                  <c:v>0.49738996236610927</c:v>
                </c:pt>
                <c:pt idx="4099">
                  <c:v>0.49740696236610926</c:v>
                </c:pt>
                <c:pt idx="4100">
                  <c:v>0.4974197623661093</c:v>
                </c:pt>
                <c:pt idx="4101">
                  <c:v>0.4974545623661093</c:v>
                </c:pt>
                <c:pt idx="4102">
                  <c:v>0.49747286236610927</c:v>
                </c:pt>
                <c:pt idx="4103">
                  <c:v>0.49747326236610928</c:v>
                </c:pt>
                <c:pt idx="4104">
                  <c:v>0.49747936236610929</c:v>
                </c:pt>
                <c:pt idx="4105">
                  <c:v>0.49750606236610928</c:v>
                </c:pt>
                <c:pt idx="4106">
                  <c:v>0.49751556236610928</c:v>
                </c:pt>
                <c:pt idx="4107">
                  <c:v>0.49751746236610928</c:v>
                </c:pt>
                <c:pt idx="4108">
                  <c:v>0.49755166236610926</c:v>
                </c:pt>
                <c:pt idx="4109">
                  <c:v>0.49755196236610927</c:v>
                </c:pt>
                <c:pt idx="4110">
                  <c:v>0.4975744623661093</c:v>
                </c:pt>
                <c:pt idx="4111">
                  <c:v>0.4975821623661093</c:v>
                </c:pt>
                <c:pt idx="4112">
                  <c:v>0.49759416236610926</c:v>
                </c:pt>
                <c:pt idx="4113">
                  <c:v>0.49759886236610928</c:v>
                </c:pt>
                <c:pt idx="4114">
                  <c:v>0.49765656236610928</c:v>
                </c:pt>
                <c:pt idx="4115">
                  <c:v>0.49766996236610928</c:v>
                </c:pt>
                <c:pt idx="4116">
                  <c:v>0.49767186236610927</c:v>
                </c:pt>
                <c:pt idx="4117">
                  <c:v>0.4976844623661093</c:v>
                </c:pt>
                <c:pt idx="4118">
                  <c:v>0.49770336236610929</c:v>
                </c:pt>
                <c:pt idx="4119">
                  <c:v>0.49770696236610928</c:v>
                </c:pt>
                <c:pt idx="4120">
                  <c:v>0.4977114623661093</c:v>
                </c:pt>
                <c:pt idx="4121">
                  <c:v>0.49772426236610928</c:v>
                </c:pt>
                <c:pt idx="4122">
                  <c:v>0.49772846236610929</c:v>
                </c:pt>
                <c:pt idx="4123">
                  <c:v>0.49775016236610925</c:v>
                </c:pt>
                <c:pt idx="4124">
                  <c:v>0.49775046236610926</c:v>
                </c:pt>
                <c:pt idx="4125">
                  <c:v>0.49778046236610929</c:v>
                </c:pt>
                <c:pt idx="4126">
                  <c:v>0.49779196236610929</c:v>
                </c:pt>
                <c:pt idx="4127">
                  <c:v>0.49780246236610926</c:v>
                </c:pt>
                <c:pt idx="4128">
                  <c:v>0.49781516236610929</c:v>
                </c:pt>
                <c:pt idx="4129">
                  <c:v>0.4978232623661093</c:v>
                </c:pt>
                <c:pt idx="4130">
                  <c:v>0.4978251623661093</c:v>
                </c:pt>
                <c:pt idx="4131">
                  <c:v>0.49783536236610926</c:v>
                </c:pt>
                <c:pt idx="4132">
                  <c:v>0.49784376236610928</c:v>
                </c:pt>
                <c:pt idx="4133">
                  <c:v>0.49784476236610925</c:v>
                </c:pt>
                <c:pt idx="4134">
                  <c:v>0.49785326236610927</c:v>
                </c:pt>
                <c:pt idx="4135">
                  <c:v>0.49786626236610926</c:v>
                </c:pt>
                <c:pt idx="4136">
                  <c:v>0.49789626236610929</c:v>
                </c:pt>
                <c:pt idx="4137">
                  <c:v>0.49791326236610928</c:v>
                </c:pt>
                <c:pt idx="4138">
                  <c:v>0.49791936236610929</c:v>
                </c:pt>
                <c:pt idx="4139">
                  <c:v>0.49792506236610928</c:v>
                </c:pt>
                <c:pt idx="4140">
                  <c:v>0.49793506236610929</c:v>
                </c:pt>
                <c:pt idx="4141">
                  <c:v>0.49795036236610929</c:v>
                </c:pt>
                <c:pt idx="4142">
                  <c:v>0.4979584623661093</c:v>
                </c:pt>
                <c:pt idx="4143">
                  <c:v>0.49800136236610926</c:v>
                </c:pt>
                <c:pt idx="4144">
                  <c:v>0.49801506236610926</c:v>
                </c:pt>
                <c:pt idx="4145">
                  <c:v>0.49802136236610928</c:v>
                </c:pt>
                <c:pt idx="4146">
                  <c:v>0.49802696236610927</c:v>
                </c:pt>
                <c:pt idx="4147">
                  <c:v>0.49803506236610928</c:v>
                </c:pt>
                <c:pt idx="4148">
                  <c:v>0.49804306236610929</c:v>
                </c:pt>
                <c:pt idx="4149">
                  <c:v>0.49806316236610926</c:v>
                </c:pt>
                <c:pt idx="4150">
                  <c:v>0.49807546236610928</c:v>
                </c:pt>
                <c:pt idx="4151">
                  <c:v>0.49807676236610926</c:v>
                </c:pt>
                <c:pt idx="4152">
                  <c:v>0.49809306236610928</c:v>
                </c:pt>
                <c:pt idx="4153">
                  <c:v>0.49810216236610927</c:v>
                </c:pt>
                <c:pt idx="4154">
                  <c:v>0.49811446236610929</c:v>
                </c:pt>
                <c:pt idx="4155">
                  <c:v>0.49811516236610925</c:v>
                </c:pt>
                <c:pt idx="4156">
                  <c:v>0.49811816236610928</c:v>
                </c:pt>
                <c:pt idx="4157">
                  <c:v>0.49813466236610926</c:v>
                </c:pt>
                <c:pt idx="4158">
                  <c:v>0.4981400623661093</c:v>
                </c:pt>
                <c:pt idx="4159">
                  <c:v>0.49814436236610926</c:v>
                </c:pt>
                <c:pt idx="4160">
                  <c:v>0.49815226236610927</c:v>
                </c:pt>
                <c:pt idx="4161">
                  <c:v>0.49815396236610926</c:v>
                </c:pt>
                <c:pt idx="4162">
                  <c:v>0.49816566236610926</c:v>
                </c:pt>
                <c:pt idx="4163">
                  <c:v>0.49817256236610929</c:v>
                </c:pt>
                <c:pt idx="4164">
                  <c:v>0.49817946236610927</c:v>
                </c:pt>
                <c:pt idx="4165">
                  <c:v>0.49823116236610926</c:v>
                </c:pt>
                <c:pt idx="4166">
                  <c:v>0.49823526236610927</c:v>
                </c:pt>
                <c:pt idx="4167">
                  <c:v>0.49824826236610925</c:v>
                </c:pt>
                <c:pt idx="4168">
                  <c:v>0.49825166236610929</c:v>
                </c:pt>
                <c:pt idx="4169">
                  <c:v>0.49826416236610926</c:v>
                </c:pt>
                <c:pt idx="4170">
                  <c:v>0.4983154623661093</c:v>
                </c:pt>
                <c:pt idx="4171">
                  <c:v>0.4983251623661093</c:v>
                </c:pt>
                <c:pt idx="4172">
                  <c:v>0.49836676236610927</c:v>
                </c:pt>
                <c:pt idx="4173">
                  <c:v>0.49837246236610927</c:v>
                </c:pt>
                <c:pt idx="4174">
                  <c:v>0.49837866236610928</c:v>
                </c:pt>
                <c:pt idx="4175">
                  <c:v>0.4983888623661093</c:v>
                </c:pt>
                <c:pt idx="4176">
                  <c:v>0.49839736236610926</c:v>
                </c:pt>
                <c:pt idx="4177">
                  <c:v>0.49840116236610926</c:v>
                </c:pt>
                <c:pt idx="4178">
                  <c:v>0.49840396236610929</c:v>
                </c:pt>
                <c:pt idx="4179">
                  <c:v>0.49841436236610925</c:v>
                </c:pt>
                <c:pt idx="4180">
                  <c:v>0.49843386236610926</c:v>
                </c:pt>
                <c:pt idx="4181">
                  <c:v>0.49844146236610926</c:v>
                </c:pt>
                <c:pt idx="4182">
                  <c:v>0.49849876236610929</c:v>
                </c:pt>
                <c:pt idx="4183">
                  <c:v>0.49853126236610928</c:v>
                </c:pt>
                <c:pt idx="4184">
                  <c:v>0.4985319623661093</c:v>
                </c:pt>
                <c:pt idx="4185">
                  <c:v>0.49856296236610925</c:v>
                </c:pt>
                <c:pt idx="4186">
                  <c:v>0.49856486236610925</c:v>
                </c:pt>
                <c:pt idx="4187">
                  <c:v>0.49860396236610927</c:v>
                </c:pt>
                <c:pt idx="4188">
                  <c:v>0.49862996236610929</c:v>
                </c:pt>
                <c:pt idx="4189">
                  <c:v>0.4986321623661093</c:v>
                </c:pt>
                <c:pt idx="4190">
                  <c:v>0.49865426236610927</c:v>
                </c:pt>
                <c:pt idx="4191">
                  <c:v>0.49868906236610927</c:v>
                </c:pt>
                <c:pt idx="4192">
                  <c:v>0.49869716236610928</c:v>
                </c:pt>
                <c:pt idx="4193">
                  <c:v>0.49873026236610929</c:v>
                </c:pt>
                <c:pt idx="4194">
                  <c:v>0.49873726236610927</c:v>
                </c:pt>
                <c:pt idx="4195">
                  <c:v>0.49875786236610925</c:v>
                </c:pt>
                <c:pt idx="4196">
                  <c:v>0.49876406236610926</c:v>
                </c:pt>
                <c:pt idx="4197">
                  <c:v>0.4987691623661093</c:v>
                </c:pt>
                <c:pt idx="4198">
                  <c:v>0.49879416236610929</c:v>
                </c:pt>
                <c:pt idx="4199">
                  <c:v>0.49881966236610925</c:v>
                </c:pt>
                <c:pt idx="4200">
                  <c:v>0.49882156236610925</c:v>
                </c:pt>
                <c:pt idx="4201">
                  <c:v>0.49882776236610926</c:v>
                </c:pt>
                <c:pt idx="4202">
                  <c:v>0.49882796236610927</c:v>
                </c:pt>
                <c:pt idx="4203">
                  <c:v>0.49885096236610926</c:v>
                </c:pt>
                <c:pt idx="4204">
                  <c:v>0.49885156236610928</c:v>
                </c:pt>
                <c:pt idx="4205">
                  <c:v>0.49886476236610927</c:v>
                </c:pt>
                <c:pt idx="4206">
                  <c:v>0.49888086236610929</c:v>
                </c:pt>
                <c:pt idx="4207">
                  <c:v>0.49888206236610927</c:v>
                </c:pt>
                <c:pt idx="4208">
                  <c:v>0.49888226236610927</c:v>
                </c:pt>
                <c:pt idx="4209">
                  <c:v>0.49888836236610928</c:v>
                </c:pt>
                <c:pt idx="4210">
                  <c:v>0.49889696236610925</c:v>
                </c:pt>
                <c:pt idx="4211">
                  <c:v>0.4989237623661093</c:v>
                </c:pt>
                <c:pt idx="4212">
                  <c:v>0.49893876236610929</c:v>
                </c:pt>
                <c:pt idx="4213">
                  <c:v>0.49894526236610925</c:v>
                </c:pt>
                <c:pt idx="4214">
                  <c:v>0.49897806236610925</c:v>
                </c:pt>
                <c:pt idx="4215">
                  <c:v>0.49901566236610928</c:v>
                </c:pt>
                <c:pt idx="4216">
                  <c:v>0.49906286236610925</c:v>
                </c:pt>
                <c:pt idx="4217">
                  <c:v>0.49907356236610928</c:v>
                </c:pt>
                <c:pt idx="4218">
                  <c:v>0.49908036236610925</c:v>
                </c:pt>
                <c:pt idx="4219">
                  <c:v>0.4990876623661093</c:v>
                </c:pt>
                <c:pt idx="4220">
                  <c:v>0.49908946236610929</c:v>
                </c:pt>
                <c:pt idx="4221">
                  <c:v>0.4990955623661093</c:v>
                </c:pt>
                <c:pt idx="4222">
                  <c:v>0.49912886236610926</c:v>
                </c:pt>
                <c:pt idx="4223">
                  <c:v>0.49914326236610929</c:v>
                </c:pt>
                <c:pt idx="4224">
                  <c:v>0.49915036236610927</c:v>
                </c:pt>
                <c:pt idx="4225">
                  <c:v>0.49915386236610926</c:v>
                </c:pt>
                <c:pt idx="4226">
                  <c:v>0.49916006236610927</c:v>
                </c:pt>
                <c:pt idx="4227">
                  <c:v>0.49916586236610927</c:v>
                </c:pt>
                <c:pt idx="4228">
                  <c:v>0.49916666236610929</c:v>
                </c:pt>
                <c:pt idx="4229">
                  <c:v>0.49917216236610928</c:v>
                </c:pt>
                <c:pt idx="4230">
                  <c:v>0.49919306236610927</c:v>
                </c:pt>
                <c:pt idx="4231">
                  <c:v>0.4992056623661093</c:v>
                </c:pt>
                <c:pt idx="4232">
                  <c:v>0.49922816236610928</c:v>
                </c:pt>
                <c:pt idx="4233">
                  <c:v>0.49928596236610928</c:v>
                </c:pt>
                <c:pt idx="4234">
                  <c:v>0.49929106236610926</c:v>
                </c:pt>
                <c:pt idx="4235">
                  <c:v>0.49931096236610928</c:v>
                </c:pt>
                <c:pt idx="4236">
                  <c:v>0.49931706236610929</c:v>
                </c:pt>
                <c:pt idx="4237">
                  <c:v>0.49932346236610925</c:v>
                </c:pt>
                <c:pt idx="4238">
                  <c:v>0.49936796236610925</c:v>
                </c:pt>
                <c:pt idx="4239">
                  <c:v>0.49938836236610928</c:v>
                </c:pt>
                <c:pt idx="4240">
                  <c:v>0.49942286236610928</c:v>
                </c:pt>
                <c:pt idx="4241">
                  <c:v>0.49942996236610926</c:v>
                </c:pt>
                <c:pt idx="4242">
                  <c:v>0.49946096236610926</c:v>
                </c:pt>
                <c:pt idx="4243">
                  <c:v>0.49946656236610926</c:v>
                </c:pt>
                <c:pt idx="4244">
                  <c:v>0.49946726236610928</c:v>
                </c:pt>
                <c:pt idx="4245">
                  <c:v>0.49947456236610932</c:v>
                </c:pt>
                <c:pt idx="4246">
                  <c:v>0.49950246236610929</c:v>
                </c:pt>
                <c:pt idx="4247">
                  <c:v>0.49953706236610929</c:v>
                </c:pt>
                <c:pt idx="4248">
                  <c:v>0.49954596236610926</c:v>
                </c:pt>
                <c:pt idx="4249">
                  <c:v>0.49955566236610927</c:v>
                </c:pt>
                <c:pt idx="4250">
                  <c:v>0.49955676236610924</c:v>
                </c:pt>
                <c:pt idx="4251">
                  <c:v>0.49957506236610927</c:v>
                </c:pt>
                <c:pt idx="4252">
                  <c:v>0.4995760623661093</c:v>
                </c:pt>
                <c:pt idx="4253">
                  <c:v>0.49960946236610926</c:v>
                </c:pt>
                <c:pt idx="4254">
                  <c:v>0.49969136236610923</c:v>
                </c:pt>
                <c:pt idx="4255">
                  <c:v>0.49977266236610929</c:v>
                </c:pt>
                <c:pt idx="4256">
                  <c:v>0.49978026236610928</c:v>
                </c:pt>
                <c:pt idx="4257">
                  <c:v>0.49978496236610925</c:v>
                </c:pt>
                <c:pt idx="4258">
                  <c:v>0.49980266236610926</c:v>
                </c:pt>
                <c:pt idx="4259">
                  <c:v>0.49980736236610923</c:v>
                </c:pt>
                <c:pt idx="4260">
                  <c:v>0.49980846236610932</c:v>
                </c:pt>
                <c:pt idx="4261">
                  <c:v>0.49983026236610928</c:v>
                </c:pt>
                <c:pt idx="4262">
                  <c:v>0.49983516236610925</c:v>
                </c:pt>
                <c:pt idx="4263">
                  <c:v>0.49983616236610928</c:v>
                </c:pt>
                <c:pt idx="4264">
                  <c:v>0.49984136236610932</c:v>
                </c:pt>
                <c:pt idx="4265">
                  <c:v>0.4998639623661093</c:v>
                </c:pt>
                <c:pt idx="4266">
                  <c:v>0.49987316236610924</c:v>
                </c:pt>
                <c:pt idx="4267">
                  <c:v>0.49988436236610923</c:v>
                </c:pt>
                <c:pt idx="4268">
                  <c:v>0.49989416236610928</c:v>
                </c:pt>
                <c:pt idx="4269">
                  <c:v>0.49991046236610925</c:v>
                </c:pt>
                <c:pt idx="4270">
                  <c:v>0.49992016236610926</c:v>
                </c:pt>
                <c:pt idx="4271">
                  <c:v>0.4999468623661093</c:v>
                </c:pt>
                <c:pt idx="4272">
                  <c:v>0.49995456236610925</c:v>
                </c:pt>
                <c:pt idx="4273">
                  <c:v>0.50001426236610924</c:v>
                </c:pt>
                <c:pt idx="4274">
                  <c:v>0.50002106236610933</c:v>
                </c:pt>
                <c:pt idx="4275">
                  <c:v>0.50003526236610929</c:v>
                </c:pt>
                <c:pt idx="4276">
                  <c:v>0.50004826236610933</c:v>
                </c:pt>
                <c:pt idx="4277">
                  <c:v>0.5000529623661093</c:v>
                </c:pt>
                <c:pt idx="4278">
                  <c:v>0.50006156236610932</c:v>
                </c:pt>
                <c:pt idx="4279">
                  <c:v>0.50007976236610929</c:v>
                </c:pt>
                <c:pt idx="4280">
                  <c:v>0.50008636236610926</c:v>
                </c:pt>
                <c:pt idx="4281">
                  <c:v>0.50011936236610932</c:v>
                </c:pt>
                <c:pt idx="4282">
                  <c:v>0.50013676236610927</c:v>
                </c:pt>
                <c:pt idx="4283">
                  <c:v>0.5001417623661093</c:v>
                </c:pt>
                <c:pt idx="4284">
                  <c:v>0.50017026236610929</c:v>
                </c:pt>
                <c:pt idx="4285">
                  <c:v>0.50017876236610925</c:v>
                </c:pt>
                <c:pt idx="4286">
                  <c:v>0.50019816236610926</c:v>
                </c:pt>
                <c:pt idx="4287">
                  <c:v>0.50020616236610926</c:v>
                </c:pt>
                <c:pt idx="4288">
                  <c:v>0.50024856236610926</c:v>
                </c:pt>
                <c:pt idx="4289">
                  <c:v>0.50026896236610929</c:v>
                </c:pt>
                <c:pt idx="4290">
                  <c:v>0.5002748623661093</c:v>
                </c:pt>
                <c:pt idx="4291">
                  <c:v>0.50029866236610931</c:v>
                </c:pt>
                <c:pt idx="4292">
                  <c:v>0.50029926236610933</c:v>
                </c:pt>
                <c:pt idx="4293">
                  <c:v>0.50030036236610931</c:v>
                </c:pt>
                <c:pt idx="4294">
                  <c:v>0.50034436236610924</c:v>
                </c:pt>
                <c:pt idx="4295">
                  <c:v>0.50037916236610924</c:v>
                </c:pt>
                <c:pt idx="4296">
                  <c:v>0.5004005623661093</c:v>
                </c:pt>
                <c:pt idx="4297">
                  <c:v>0.50041186236610924</c:v>
                </c:pt>
                <c:pt idx="4298">
                  <c:v>0.50041956236610929</c:v>
                </c:pt>
                <c:pt idx="4299">
                  <c:v>0.50042786236610926</c:v>
                </c:pt>
                <c:pt idx="4300">
                  <c:v>0.50045396236610928</c:v>
                </c:pt>
                <c:pt idx="4301">
                  <c:v>0.50046516236610927</c:v>
                </c:pt>
                <c:pt idx="4302">
                  <c:v>0.50048586236610926</c:v>
                </c:pt>
                <c:pt idx="4303">
                  <c:v>0.50048666236610928</c:v>
                </c:pt>
                <c:pt idx="4304">
                  <c:v>0.50049006236610927</c:v>
                </c:pt>
                <c:pt idx="4305">
                  <c:v>0.50049626236610922</c:v>
                </c:pt>
                <c:pt idx="4306">
                  <c:v>0.50050446236610924</c:v>
                </c:pt>
                <c:pt idx="4307">
                  <c:v>0.50051176236610928</c:v>
                </c:pt>
                <c:pt idx="4308">
                  <c:v>0.50051626236610924</c:v>
                </c:pt>
                <c:pt idx="4309">
                  <c:v>0.50053036236610926</c:v>
                </c:pt>
                <c:pt idx="4310">
                  <c:v>0.50054216236610927</c:v>
                </c:pt>
                <c:pt idx="4311">
                  <c:v>0.50057236236610925</c:v>
                </c:pt>
                <c:pt idx="4312">
                  <c:v>0.50058426236610931</c:v>
                </c:pt>
                <c:pt idx="4313">
                  <c:v>0.50059206236610931</c:v>
                </c:pt>
                <c:pt idx="4314">
                  <c:v>0.50059526236610929</c:v>
                </c:pt>
                <c:pt idx="4315">
                  <c:v>0.5006340623661093</c:v>
                </c:pt>
                <c:pt idx="4316">
                  <c:v>0.50065336236610924</c:v>
                </c:pt>
                <c:pt idx="4317">
                  <c:v>0.50067286236610931</c:v>
                </c:pt>
                <c:pt idx="4318">
                  <c:v>0.5006823623661093</c:v>
                </c:pt>
                <c:pt idx="4319">
                  <c:v>0.50069716236610928</c:v>
                </c:pt>
                <c:pt idx="4320">
                  <c:v>0.50071136236610925</c:v>
                </c:pt>
                <c:pt idx="4321">
                  <c:v>0.50073376236610923</c:v>
                </c:pt>
                <c:pt idx="4322">
                  <c:v>0.5007614623661093</c:v>
                </c:pt>
                <c:pt idx="4323">
                  <c:v>0.5007671623661093</c:v>
                </c:pt>
                <c:pt idx="4324">
                  <c:v>0.50077256236610923</c:v>
                </c:pt>
                <c:pt idx="4325">
                  <c:v>0.50077946236610926</c:v>
                </c:pt>
                <c:pt idx="4326">
                  <c:v>0.50082146236610925</c:v>
                </c:pt>
                <c:pt idx="4327">
                  <c:v>0.5008289623661093</c:v>
                </c:pt>
                <c:pt idx="4328">
                  <c:v>0.50083326236610926</c:v>
                </c:pt>
                <c:pt idx="4329">
                  <c:v>0.50085756236610923</c:v>
                </c:pt>
                <c:pt idx="4330">
                  <c:v>0.50088386236610927</c:v>
                </c:pt>
                <c:pt idx="4331">
                  <c:v>0.50091296236610927</c:v>
                </c:pt>
                <c:pt idx="4332">
                  <c:v>0.50092836236610927</c:v>
                </c:pt>
                <c:pt idx="4333">
                  <c:v>0.50093026236610927</c:v>
                </c:pt>
                <c:pt idx="4334">
                  <c:v>0.50097046236610931</c:v>
                </c:pt>
                <c:pt idx="4335">
                  <c:v>0.50097326236610928</c:v>
                </c:pt>
                <c:pt idx="4336">
                  <c:v>0.50099376236610926</c:v>
                </c:pt>
                <c:pt idx="4337">
                  <c:v>0.5010105623661093</c:v>
                </c:pt>
                <c:pt idx="4338">
                  <c:v>0.50101236236610924</c:v>
                </c:pt>
                <c:pt idx="4339">
                  <c:v>0.50101936236610922</c:v>
                </c:pt>
                <c:pt idx="4340">
                  <c:v>0.50103336236610929</c:v>
                </c:pt>
                <c:pt idx="4341">
                  <c:v>0.50104486236610923</c:v>
                </c:pt>
                <c:pt idx="4342">
                  <c:v>0.50104616236610933</c:v>
                </c:pt>
                <c:pt idx="4343">
                  <c:v>0.50105556236610926</c:v>
                </c:pt>
                <c:pt idx="4344">
                  <c:v>0.5010624623661093</c:v>
                </c:pt>
                <c:pt idx="4345">
                  <c:v>0.50106386236610923</c:v>
                </c:pt>
                <c:pt idx="4346">
                  <c:v>0.50107206236610924</c:v>
                </c:pt>
                <c:pt idx="4347">
                  <c:v>0.50107756236610923</c:v>
                </c:pt>
                <c:pt idx="4348">
                  <c:v>0.50109826236610933</c:v>
                </c:pt>
                <c:pt idx="4349">
                  <c:v>0.5011128623661093</c:v>
                </c:pt>
                <c:pt idx="4350">
                  <c:v>0.50112436236610924</c:v>
                </c:pt>
                <c:pt idx="4351">
                  <c:v>0.5011898623661093</c:v>
                </c:pt>
                <c:pt idx="4352">
                  <c:v>0.50120526236610929</c:v>
                </c:pt>
                <c:pt idx="4353">
                  <c:v>0.50125556236610924</c:v>
                </c:pt>
                <c:pt idx="4354">
                  <c:v>0.50129286236610926</c:v>
                </c:pt>
                <c:pt idx="4355">
                  <c:v>0.50131926236610924</c:v>
                </c:pt>
                <c:pt idx="4356">
                  <c:v>0.50132466236610929</c:v>
                </c:pt>
                <c:pt idx="4357">
                  <c:v>0.50133676236610925</c:v>
                </c:pt>
                <c:pt idx="4358">
                  <c:v>0.50135576236610924</c:v>
                </c:pt>
                <c:pt idx="4359">
                  <c:v>0.50136206236610925</c:v>
                </c:pt>
                <c:pt idx="4360">
                  <c:v>0.50138506236610925</c:v>
                </c:pt>
                <c:pt idx="4361">
                  <c:v>0.50141116236610928</c:v>
                </c:pt>
                <c:pt idx="4362">
                  <c:v>0.5014157623661093</c:v>
                </c:pt>
                <c:pt idx="4363">
                  <c:v>0.50142466236610927</c:v>
                </c:pt>
                <c:pt idx="4364">
                  <c:v>0.50142816236610932</c:v>
                </c:pt>
                <c:pt idx="4365">
                  <c:v>0.50143506236610924</c:v>
                </c:pt>
                <c:pt idx="4366">
                  <c:v>0.50146036236610925</c:v>
                </c:pt>
                <c:pt idx="4367">
                  <c:v>0.50151136236610927</c:v>
                </c:pt>
                <c:pt idx="4368">
                  <c:v>0.50151736236610933</c:v>
                </c:pt>
                <c:pt idx="4369">
                  <c:v>0.50153106236610923</c:v>
                </c:pt>
                <c:pt idx="4370">
                  <c:v>0.50153436236610927</c:v>
                </c:pt>
                <c:pt idx="4371">
                  <c:v>0.50153986236610926</c:v>
                </c:pt>
                <c:pt idx="4372">
                  <c:v>0.50156376236610922</c:v>
                </c:pt>
                <c:pt idx="4373">
                  <c:v>0.50159466236610928</c:v>
                </c:pt>
                <c:pt idx="4374">
                  <c:v>0.50159746236610925</c:v>
                </c:pt>
                <c:pt idx="4375">
                  <c:v>0.5016068623661093</c:v>
                </c:pt>
                <c:pt idx="4376">
                  <c:v>0.50161526236610932</c:v>
                </c:pt>
                <c:pt idx="4377">
                  <c:v>0.50161806236610929</c:v>
                </c:pt>
                <c:pt idx="4378">
                  <c:v>0.50164326236610923</c:v>
                </c:pt>
                <c:pt idx="4379">
                  <c:v>0.5016437623661093</c:v>
                </c:pt>
                <c:pt idx="4380">
                  <c:v>0.50165246236610928</c:v>
                </c:pt>
                <c:pt idx="4381">
                  <c:v>0.50166316236610931</c:v>
                </c:pt>
                <c:pt idx="4382">
                  <c:v>0.50168096236610926</c:v>
                </c:pt>
                <c:pt idx="4383">
                  <c:v>0.50168536236610928</c:v>
                </c:pt>
                <c:pt idx="4384">
                  <c:v>0.50169836236610932</c:v>
                </c:pt>
                <c:pt idx="4385">
                  <c:v>0.50170826236610933</c:v>
                </c:pt>
                <c:pt idx="4386">
                  <c:v>0.50171366236610926</c:v>
                </c:pt>
                <c:pt idx="4387">
                  <c:v>0.5017188623661093</c:v>
                </c:pt>
                <c:pt idx="4388">
                  <c:v>0.50171936236610926</c:v>
                </c:pt>
                <c:pt idx="4389">
                  <c:v>0.50172866236610925</c:v>
                </c:pt>
                <c:pt idx="4390">
                  <c:v>0.5017654623661093</c:v>
                </c:pt>
                <c:pt idx="4391">
                  <c:v>0.50177996236610922</c:v>
                </c:pt>
                <c:pt idx="4392">
                  <c:v>0.50178006236610928</c:v>
                </c:pt>
                <c:pt idx="4393">
                  <c:v>0.50179946236610928</c:v>
                </c:pt>
                <c:pt idx="4394">
                  <c:v>0.50181626236610932</c:v>
                </c:pt>
                <c:pt idx="4395">
                  <c:v>0.5018230623661093</c:v>
                </c:pt>
                <c:pt idx="4396">
                  <c:v>0.50182726236610931</c:v>
                </c:pt>
                <c:pt idx="4397">
                  <c:v>0.50183046236610929</c:v>
                </c:pt>
                <c:pt idx="4398">
                  <c:v>0.5018386623661093</c:v>
                </c:pt>
                <c:pt idx="4399">
                  <c:v>0.50186606236610931</c:v>
                </c:pt>
                <c:pt idx="4400">
                  <c:v>0.50187086236610923</c:v>
                </c:pt>
                <c:pt idx="4401">
                  <c:v>0.50187686236610929</c:v>
                </c:pt>
                <c:pt idx="4402">
                  <c:v>0.50188276236610929</c:v>
                </c:pt>
                <c:pt idx="4403">
                  <c:v>0.50189436236610929</c:v>
                </c:pt>
                <c:pt idx="4404">
                  <c:v>0.50192666236610928</c:v>
                </c:pt>
                <c:pt idx="4405">
                  <c:v>0.50193056236610922</c:v>
                </c:pt>
                <c:pt idx="4406">
                  <c:v>0.50194636236610923</c:v>
                </c:pt>
                <c:pt idx="4407">
                  <c:v>0.50197186236610924</c:v>
                </c:pt>
                <c:pt idx="4408">
                  <c:v>0.50200286236610925</c:v>
                </c:pt>
                <c:pt idx="4409">
                  <c:v>0.50201526236610927</c:v>
                </c:pt>
                <c:pt idx="4410">
                  <c:v>0.50201656236610925</c:v>
                </c:pt>
                <c:pt idx="4411">
                  <c:v>0.50201666236610931</c:v>
                </c:pt>
                <c:pt idx="4412">
                  <c:v>0.50202226236610925</c:v>
                </c:pt>
                <c:pt idx="4413">
                  <c:v>0.50204696236610924</c:v>
                </c:pt>
                <c:pt idx="4414">
                  <c:v>0.5020548623661093</c:v>
                </c:pt>
                <c:pt idx="4415">
                  <c:v>0.50205516236610925</c:v>
                </c:pt>
                <c:pt idx="4416">
                  <c:v>0.50206786236610923</c:v>
                </c:pt>
                <c:pt idx="4417">
                  <c:v>0.50207296236610932</c:v>
                </c:pt>
                <c:pt idx="4418">
                  <c:v>0.50207726236610928</c:v>
                </c:pt>
                <c:pt idx="4419">
                  <c:v>0.50208066236610926</c:v>
                </c:pt>
                <c:pt idx="4420">
                  <c:v>0.50215186236610931</c:v>
                </c:pt>
                <c:pt idx="4421">
                  <c:v>0.50216836236610929</c:v>
                </c:pt>
                <c:pt idx="4422">
                  <c:v>0.50219086236610933</c:v>
                </c:pt>
                <c:pt idx="4423">
                  <c:v>0.50219736236610923</c:v>
                </c:pt>
                <c:pt idx="4424">
                  <c:v>0.50222926236610932</c:v>
                </c:pt>
                <c:pt idx="4425">
                  <c:v>0.50226236236610933</c:v>
                </c:pt>
                <c:pt idx="4426">
                  <c:v>0.50226806236610932</c:v>
                </c:pt>
                <c:pt idx="4427">
                  <c:v>0.50227236236610928</c:v>
                </c:pt>
                <c:pt idx="4428">
                  <c:v>0.50228346236610932</c:v>
                </c:pt>
                <c:pt idx="4429">
                  <c:v>0.50228706236610932</c:v>
                </c:pt>
                <c:pt idx="4430">
                  <c:v>0.50231166236610925</c:v>
                </c:pt>
                <c:pt idx="4431">
                  <c:v>0.50231626236610927</c:v>
                </c:pt>
                <c:pt idx="4432">
                  <c:v>0.50232536236610925</c:v>
                </c:pt>
                <c:pt idx="4433">
                  <c:v>0.50234496236610926</c:v>
                </c:pt>
                <c:pt idx="4434">
                  <c:v>0.50234686236610926</c:v>
                </c:pt>
                <c:pt idx="4435">
                  <c:v>0.50235026236610925</c:v>
                </c:pt>
                <c:pt idx="4436">
                  <c:v>0.50237386236610926</c:v>
                </c:pt>
                <c:pt idx="4437">
                  <c:v>0.50238586236610927</c:v>
                </c:pt>
                <c:pt idx="4438">
                  <c:v>0.50239166236610933</c:v>
                </c:pt>
                <c:pt idx="4439">
                  <c:v>0.50240546236610928</c:v>
                </c:pt>
                <c:pt idx="4440">
                  <c:v>0.50240906236610927</c:v>
                </c:pt>
                <c:pt idx="4441">
                  <c:v>0.50241236236610931</c:v>
                </c:pt>
                <c:pt idx="4442">
                  <c:v>0.50243226236610927</c:v>
                </c:pt>
                <c:pt idx="4443">
                  <c:v>0.50246076236610926</c:v>
                </c:pt>
                <c:pt idx="4444">
                  <c:v>0.50247716236610929</c:v>
                </c:pt>
                <c:pt idx="4445">
                  <c:v>0.50249156236610926</c:v>
                </c:pt>
                <c:pt idx="4446">
                  <c:v>0.50250556236610933</c:v>
                </c:pt>
                <c:pt idx="4447">
                  <c:v>0.50251396236610923</c:v>
                </c:pt>
                <c:pt idx="4448">
                  <c:v>0.50253436236610927</c:v>
                </c:pt>
                <c:pt idx="4449">
                  <c:v>0.50253966236610925</c:v>
                </c:pt>
                <c:pt idx="4450">
                  <c:v>0.50259206236610932</c:v>
                </c:pt>
                <c:pt idx="4451">
                  <c:v>0.5026203623661093</c:v>
                </c:pt>
                <c:pt idx="4452">
                  <c:v>0.50263046236610931</c:v>
                </c:pt>
                <c:pt idx="4453">
                  <c:v>0.50264716236610929</c:v>
                </c:pt>
                <c:pt idx="4454">
                  <c:v>0.50266186236610932</c:v>
                </c:pt>
                <c:pt idx="4455">
                  <c:v>0.50266756236610932</c:v>
                </c:pt>
                <c:pt idx="4456">
                  <c:v>0.50267156236610933</c:v>
                </c:pt>
                <c:pt idx="4457">
                  <c:v>0.50268346236610928</c:v>
                </c:pt>
                <c:pt idx="4458">
                  <c:v>0.50269156236610923</c:v>
                </c:pt>
                <c:pt idx="4459">
                  <c:v>0.50269996236610925</c:v>
                </c:pt>
                <c:pt idx="4460">
                  <c:v>0.50272196236610933</c:v>
                </c:pt>
                <c:pt idx="4461">
                  <c:v>0.50272516236610931</c:v>
                </c:pt>
                <c:pt idx="4462">
                  <c:v>0.50272556236610932</c:v>
                </c:pt>
                <c:pt idx="4463">
                  <c:v>0.50272706236610931</c:v>
                </c:pt>
                <c:pt idx="4464">
                  <c:v>0.50274476236610932</c:v>
                </c:pt>
                <c:pt idx="4465">
                  <c:v>0.50274626236610931</c:v>
                </c:pt>
                <c:pt idx="4466">
                  <c:v>0.50276956236610926</c:v>
                </c:pt>
                <c:pt idx="4467">
                  <c:v>0.50277536236610931</c:v>
                </c:pt>
                <c:pt idx="4468">
                  <c:v>0.50277576236610932</c:v>
                </c:pt>
                <c:pt idx="4469">
                  <c:v>0.50278626236610924</c:v>
                </c:pt>
                <c:pt idx="4470">
                  <c:v>0.50280696236610922</c:v>
                </c:pt>
                <c:pt idx="4471">
                  <c:v>0.50283016236610922</c:v>
                </c:pt>
                <c:pt idx="4472">
                  <c:v>0.50283896236610925</c:v>
                </c:pt>
                <c:pt idx="4473">
                  <c:v>0.50288846236610929</c:v>
                </c:pt>
                <c:pt idx="4474">
                  <c:v>0.50289746236610933</c:v>
                </c:pt>
                <c:pt idx="4475">
                  <c:v>0.50291746236610924</c:v>
                </c:pt>
                <c:pt idx="4476">
                  <c:v>0.50292386236610931</c:v>
                </c:pt>
                <c:pt idx="4477">
                  <c:v>0.50293016236610932</c:v>
                </c:pt>
                <c:pt idx="4478">
                  <c:v>0.50293576236610926</c:v>
                </c:pt>
                <c:pt idx="4479">
                  <c:v>0.50297586236610925</c:v>
                </c:pt>
                <c:pt idx="4480">
                  <c:v>0.50299136236610931</c:v>
                </c:pt>
                <c:pt idx="4481">
                  <c:v>0.50306366236610933</c:v>
                </c:pt>
                <c:pt idx="4482">
                  <c:v>0.50307866236610932</c:v>
                </c:pt>
                <c:pt idx="4483">
                  <c:v>0.50309046236610933</c:v>
                </c:pt>
                <c:pt idx="4484">
                  <c:v>0.50314526236610924</c:v>
                </c:pt>
                <c:pt idx="4485">
                  <c:v>0.50317306236610926</c:v>
                </c:pt>
                <c:pt idx="4486">
                  <c:v>0.50317426236610929</c:v>
                </c:pt>
                <c:pt idx="4487">
                  <c:v>0.50320496236610923</c:v>
                </c:pt>
                <c:pt idx="4488">
                  <c:v>0.50321146236610925</c:v>
                </c:pt>
                <c:pt idx="4489">
                  <c:v>0.50322946236610933</c:v>
                </c:pt>
                <c:pt idx="4490">
                  <c:v>0.50323986236610929</c:v>
                </c:pt>
                <c:pt idx="4491">
                  <c:v>0.50324606236610925</c:v>
                </c:pt>
                <c:pt idx="4492">
                  <c:v>0.50327846236610929</c:v>
                </c:pt>
                <c:pt idx="4493">
                  <c:v>0.50328986236610929</c:v>
                </c:pt>
                <c:pt idx="4494">
                  <c:v>0.50330716236610928</c:v>
                </c:pt>
                <c:pt idx="4495">
                  <c:v>0.50331266236610928</c:v>
                </c:pt>
                <c:pt idx="4496">
                  <c:v>0.50333506236610925</c:v>
                </c:pt>
                <c:pt idx="4497">
                  <c:v>0.50334106236610932</c:v>
                </c:pt>
                <c:pt idx="4498">
                  <c:v>0.5033638623661093</c:v>
                </c:pt>
                <c:pt idx="4499">
                  <c:v>0.50336406236610931</c:v>
                </c:pt>
                <c:pt idx="4500">
                  <c:v>0.50337746236610925</c:v>
                </c:pt>
                <c:pt idx="4501">
                  <c:v>0.50338226236610928</c:v>
                </c:pt>
                <c:pt idx="4502">
                  <c:v>0.50338676236610924</c:v>
                </c:pt>
                <c:pt idx="4503">
                  <c:v>0.50340396236610929</c:v>
                </c:pt>
                <c:pt idx="4504">
                  <c:v>0.50340896236610932</c:v>
                </c:pt>
                <c:pt idx="4505">
                  <c:v>0.50342246236610932</c:v>
                </c:pt>
                <c:pt idx="4506">
                  <c:v>0.50342846236610928</c:v>
                </c:pt>
                <c:pt idx="4507">
                  <c:v>0.50343266236610928</c:v>
                </c:pt>
                <c:pt idx="4508">
                  <c:v>0.50343736236610925</c:v>
                </c:pt>
                <c:pt idx="4509">
                  <c:v>0.50345486236610926</c:v>
                </c:pt>
                <c:pt idx="4510">
                  <c:v>0.50345916236610933</c:v>
                </c:pt>
                <c:pt idx="4511">
                  <c:v>0.50347206236610931</c:v>
                </c:pt>
                <c:pt idx="4512">
                  <c:v>0.50347636236610926</c:v>
                </c:pt>
                <c:pt idx="4513">
                  <c:v>0.50350606236610929</c:v>
                </c:pt>
                <c:pt idx="4514">
                  <c:v>0.50352326236610923</c:v>
                </c:pt>
                <c:pt idx="4515">
                  <c:v>0.50352666236610932</c:v>
                </c:pt>
                <c:pt idx="4516">
                  <c:v>0.50353876236610928</c:v>
                </c:pt>
                <c:pt idx="4517">
                  <c:v>0.50357446236610925</c:v>
                </c:pt>
                <c:pt idx="4518">
                  <c:v>0.50357756236610929</c:v>
                </c:pt>
                <c:pt idx="4519">
                  <c:v>0.50359976236610926</c:v>
                </c:pt>
                <c:pt idx="4520">
                  <c:v>0.50361236236610929</c:v>
                </c:pt>
                <c:pt idx="4521">
                  <c:v>0.50362356236610928</c:v>
                </c:pt>
                <c:pt idx="4522">
                  <c:v>0.50363356236610923</c:v>
                </c:pt>
                <c:pt idx="4523">
                  <c:v>0.50365026236610932</c:v>
                </c:pt>
                <c:pt idx="4524">
                  <c:v>0.50365606236610927</c:v>
                </c:pt>
                <c:pt idx="4525">
                  <c:v>0.50366326236610925</c:v>
                </c:pt>
                <c:pt idx="4526">
                  <c:v>0.5036705623661093</c:v>
                </c:pt>
                <c:pt idx="4527">
                  <c:v>0.50369916236610923</c:v>
                </c:pt>
                <c:pt idx="4528">
                  <c:v>0.50371816236610922</c:v>
                </c:pt>
                <c:pt idx="4529">
                  <c:v>0.50372776236610928</c:v>
                </c:pt>
                <c:pt idx="4530">
                  <c:v>0.50373336236610933</c:v>
                </c:pt>
                <c:pt idx="4531">
                  <c:v>0.50373866236610931</c:v>
                </c:pt>
                <c:pt idx="4532">
                  <c:v>0.50373896236610927</c:v>
                </c:pt>
                <c:pt idx="4533">
                  <c:v>0.50374386236610924</c:v>
                </c:pt>
                <c:pt idx="4534">
                  <c:v>0.50375246236610927</c:v>
                </c:pt>
                <c:pt idx="4535">
                  <c:v>0.50376036236610933</c:v>
                </c:pt>
                <c:pt idx="4536">
                  <c:v>0.50376066236610928</c:v>
                </c:pt>
                <c:pt idx="4537">
                  <c:v>0.50377446236610923</c:v>
                </c:pt>
                <c:pt idx="4538">
                  <c:v>0.50378036236610924</c:v>
                </c:pt>
                <c:pt idx="4539">
                  <c:v>0.50379426236610925</c:v>
                </c:pt>
                <c:pt idx="4540">
                  <c:v>0.50380306236610928</c:v>
                </c:pt>
                <c:pt idx="4541">
                  <c:v>0.50380916236610929</c:v>
                </c:pt>
                <c:pt idx="4542">
                  <c:v>0.50385476236610927</c:v>
                </c:pt>
                <c:pt idx="4543">
                  <c:v>0.50385946236610923</c:v>
                </c:pt>
                <c:pt idx="4544">
                  <c:v>0.50386586236610931</c:v>
                </c:pt>
                <c:pt idx="4545">
                  <c:v>0.50392166236610925</c:v>
                </c:pt>
                <c:pt idx="4546">
                  <c:v>0.50395106236610931</c:v>
                </c:pt>
                <c:pt idx="4547">
                  <c:v>0.50395856236610925</c:v>
                </c:pt>
                <c:pt idx="4548">
                  <c:v>0.50396426236610925</c:v>
                </c:pt>
                <c:pt idx="4549">
                  <c:v>0.50400456236610924</c:v>
                </c:pt>
                <c:pt idx="4550">
                  <c:v>0.5040508623661093</c:v>
                </c:pt>
                <c:pt idx="4551">
                  <c:v>0.50405536236610926</c:v>
                </c:pt>
                <c:pt idx="4552">
                  <c:v>0.50406186236610928</c:v>
                </c:pt>
                <c:pt idx="4553">
                  <c:v>0.50406396236610929</c:v>
                </c:pt>
                <c:pt idx="4554">
                  <c:v>0.50408076236610933</c:v>
                </c:pt>
                <c:pt idx="4555">
                  <c:v>0.50408436236610932</c:v>
                </c:pt>
                <c:pt idx="4556">
                  <c:v>0.50408606236610931</c:v>
                </c:pt>
                <c:pt idx="4557">
                  <c:v>0.5041571623661093</c:v>
                </c:pt>
                <c:pt idx="4558">
                  <c:v>0.50418566236610929</c:v>
                </c:pt>
                <c:pt idx="4559">
                  <c:v>0.50418616236610925</c:v>
                </c:pt>
                <c:pt idx="4560">
                  <c:v>0.5042035623661093</c:v>
                </c:pt>
                <c:pt idx="4561">
                  <c:v>0.50422106236610931</c:v>
                </c:pt>
                <c:pt idx="4562">
                  <c:v>0.50423746236610922</c:v>
                </c:pt>
                <c:pt idx="4563">
                  <c:v>0.50425516236610923</c:v>
                </c:pt>
                <c:pt idx="4564">
                  <c:v>0.50426086236610923</c:v>
                </c:pt>
                <c:pt idx="4565">
                  <c:v>0.50426946236610926</c:v>
                </c:pt>
                <c:pt idx="4566">
                  <c:v>0.50429716236610933</c:v>
                </c:pt>
                <c:pt idx="4567">
                  <c:v>0.50431466236610922</c:v>
                </c:pt>
                <c:pt idx="4568">
                  <c:v>0.50433056236610929</c:v>
                </c:pt>
                <c:pt idx="4569">
                  <c:v>0.50435706236610933</c:v>
                </c:pt>
                <c:pt idx="4570">
                  <c:v>0.50435826236610926</c:v>
                </c:pt>
                <c:pt idx="4571">
                  <c:v>0.5043771623661093</c:v>
                </c:pt>
                <c:pt idx="4572">
                  <c:v>0.50442176236610925</c:v>
                </c:pt>
                <c:pt idx="4573">
                  <c:v>0.50443196236610932</c:v>
                </c:pt>
                <c:pt idx="4574">
                  <c:v>0.50445266236610931</c:v>
                </c:pt>
                <c:pt idx="4575">
                  <c:v>0.50448936236610931</c:v>
                </c:pt>
                <c:pt idx="4576">
                  <c:v>0.50449956236610927</c:v>
                </c:pt>
                <c:pt idx="4577">
                  <c:v>0.5045123623661093</c:v>
                </c:pt>
                <c:pt idx="4578">
                  <c:v>0.50453496236610929</c:v>
                </c:pt>
                <c:pt idx="4579">
                  <c:v>0.50455646236610929</c:v>
                </c:pt>
                <c:pt idx="4580">
                  <c:v>0.50455736236610926</c:v>
                </c:pt>
                <c:pt idx="4581">
                  <c:v>0.50455926236610926</c:v>
                </c:pt>
                <c:pt idx="4582">
                  <c:v>0.50456146236610933</c:v>
                </c:pt>
                <c:pt idx="4583">
                  <c:v>0.50460656236610923</c:v>
                </c:pt>
                <c:pt idx="4584">
                  <c:v>0.5046243623661093</c:v>
                </c:pt>
                <c:pt idx="4585">
                  <c:v>0.50464106236610928</c:v>
                </c:pt>
                <c:pt idx="4586">
                  <c:v>0.50465106236610924</c:v>
                </c:pt>
                <c:pt idx="4587">
                  <c:v>0.50465536236610931</c:v>
                </c:pt>
                <c:pt idx="4588">
                  <c:v>0.50465656236610923</c:v>
                </c:pt>
                <c:pt idx="4589">
                  <c:v>0.50466126236610931</c:v>
                </c:pt>
                <c:pt idx="4590">
                  <c:v>0.5046724623661093</c:v>
                </c:pt>
                <c:pt idx="4591">
                  <c:v>0.50467866236610925</c:v>
                </c:pt>
                <c:pt idx="4592">
                  <c:v>0.50470026236610932</c:v>
                </c:pt>
                <c:pt idx="4593">
                  <c:v>0.50470766236610931</c:v>
                </c:pt>
                <c:pt idx="4594">
                  <c:v>0.50472386236610922</c:v>
                </c:pt>
                <c:pt idx="4595">
                  <c:v>0.50472586236610928</c:v>
                </c:pt>
                <c:pt idx="4596">
                  <c:v>0.50472746236610933</c:v>
                </c:pt>
                <c:pt idx="4597">
                  <c:v>0.50475126236610923</c:v>
                </c:pt>
                <c:pt idx="4598">
                  <c:v>0.50476036236610933</c:v>
                </c:pt>
                <c:pt idx="4599">
                  <c:v>0.50476496236610924</c:v>
                </c:pt>
                <c:pt idx="4600">
                  <c:v>0.50477186236610927</c:v>
                </c:pt>
                <c:pt idx="4601">
                  <c:v>0.50478036236610924</c:v>
                </c:pt>
                <c:pt idx="4602">
                  <c:v>0.50478606236610923</c:v>
                </c:pt>
                <c:pt idx="4603">
                  <c:v>0.50480126236610923</c:v>
                </c:pt>
                <c:pt idx="4604">
                  <c:v>0.50480186236610924</c:v>
                </c:pt>
                <c:pt idx="4605">
                  <c:v>0.50480186236610924</c:v>
                </c:pt>
                <c:pt idx="4606">
                  <c:v>0.50486006236610925</c:v>
                </c:pt>
                <c:pt idx="4607">
                  <c:v>0.50486346236610924</c:v>
                </c:pt>
                <c:pt idx="4608">
                  <c:v>0.50487666236610929</c:v>
                </c:pt>
                <c:pt idx="4609">
                  <c:v>0.50487736236610925</c:v>
                </c:pt>
                <c:pt idx="4610">
                  <c:v>0.50488226236610922</c:v>
                </c:pt>
                <c:pt idx="4611">
                  <c:v>0.5049042623661093</c:v>
                </c:pt>
                <c:pt idx="4612">
                  <c:v>0.50490706236610927</c:v>
                </c:pt>
                <c:pt idx="4613">
                  <c:v>0.50492526236610924</c:v>
                </c:pt>
                <c:pt idx="4614">
                  <c:v>0.5049331623661093</c:v>
                </c:pt>
                <c:pt idx="4615">
                  <c:v>0.50494936236610932</c:v>
                </c:pt>
                <c:pt idx="4616">
                  <c:v>0.50496626236610931</c:v>
                </c:pt>
                <c:pt idx="4617">
                  <c:v>0.50496666236610932</c:v>
                </c:pt>
                <c:pt idx="4618">
                  <c:v>0.50496976236610924</c:v>
                </c:pt>
                <c:pt idx="4619">
                  <c:v>0.5049812623661093</c:v>
                </c:pt>
                <c:pt idx="4620">
                  <c:v>0.50499276236610924</c:v>
                </c:pt>
                <c:pt idx="4621">
                  <c:v>0.50499806236610922</c:v>
                </c:pt>
                <c:pt idx="4622">
                  <c:v>0.5050044623661093</c:v>
                </c:pt>
                <c:pt idx="4623">
                  <c:v>0.50502666236610927</c:v>
                </c:pt>
                <c:pt idx="4624">
                  <c:v>0.50503776236610931</c:v>
                </c:pt>
                <c:pt idx="4625">
                  <c:v>0.50504246236610928</c:v>
                </c:pt>
                <c:pt idx="4626">
                  <c:v>0.50504786236610932</c:v>
                </c:pt>
                <c:pt idx="4627">
                  <c:v>0.5050565623661093</c:v>
                </c:pt>
                <c:pt idx="4628">
                  <c:v>0.50508396236610931</c:v>
                </c:pt>
                <c:pt idx="4629">
                  <c:v>0.50509736236610925</c:v>
                </c:pt>
                <c:pt idx="4630">
                  <c:v>0.50510176236610926</c:v>
                </c:pt>
                <c:pt idx="4631">
                  <c:v>0.50510586236610933</c:v>
                </c:pt>
                <c:pt idx="4632">
                  <c:v>0.5051147623661093</c:v>
                </c:pt>
                <c:pt idx="4633">
                  <c:v>0.5051166623661093</c:v>
                </c:pt>
                <c:pt idx="4634">
                  <c:v>0.50513746236610924</c:v>
                </c:pt>
                <c:pt idx="4635">
                  <c:v>0.50513816236610931</c:v>
                </c:pt>
                <c:pt idx="4636">
                  <c:v>0.50514756236610925</c:v>
                </c:pt>
                <c:pt idx="4637">
                  <c:v>0.50515566236610931</c:v>
                </c:pt>
                <c:pt idx="4638">
                  <c:v>0.50515976236610927</c:v>
                </c:pt>
                <c:pt idx="4639">
                  <c:v>0.50516066236610924</c:v>
                </c:pt>
                <c:pt idx="4640">
                  <c:v>0.50516916236610931</c:v>
                </c:pt>
                <c:pt idx="4641">
                  <c:v>0.50517246236610924</c:v>
                </c:pt>
                <c:pt idx="4642">
                  <c:v>0.50518996236610925</c:v>
                </c:pt>
                <c:pt idx="4643">
                  <c:v>0.50520006236610926</c:v>
                </c:pt>
                <c:pt idx="4644">
                  <c:v>0.50520376236610931</c:v>
                </c:pt>
                <c:pt idx="4645">
                  <c:v>0.50520646236610933</c:v>
                </c:pt>
                <c:pt idx="4646">
                  <c:v>0.5052090623661093</c:v>
                </c:pt>
                <c:pt idx="4647">
                  <c:v>0.50522676236610931</c:v>
                </c:pt>
                <c:pt idx="4648">
                  <c:v>0.50523536236610933</c:v>
                </c:pt>
                <c:pt idx="4649">
                  <c:v>0.50525656236610927</c:v>
                </c:pt>
                <c:pt idx="4650">
                  <c:v>0.50527316236610931</c:v>
                </c:pt>
                <c:pt idx="4651">
                  <c:v>0.50528286236610931</c:v>
                </c:pt>
                <c:pt idx="4652">
                  <c:v>0.50530546236610929</c:v>
                </c:pt>
                <c:pt idx="4653">
                  <c:v>0.50532546236610931</c:v>
                </c:pt>
                <c:pt idx="4654">
                  <c:v>0.50532756236610932</c:v>
                </c:pt>
                <c:pt idx="4655">
                  <c:v>0.50534556236610928</c:v>
                </c:pt>
                <c:pt idx="4656">
                  <c:v>0.50534746236610928</c:v>
                </c:pt>
                <c:pt idx="4657">
                  <c:v>0.50535836236610931</c:v>
                </c:pt>
                <c:pt idx="4658">
                  <c:v>0.50539426236610929</c:v>
                </c:pt>
                <c:pt idx="4659">
                  <c:v>0.50539626236610924</c:v>
                </c:pt>
                <c:pt idx="4660">
                  <c:v>0.50540136236610933</c:v>
                </c:pt>
                <c:pt idx="4661">
                  <c:v>0.50541476236610927</c:v>
                </c:pt>
                <c:pt idx="4662">
                  <c:v>0.50544786236610928</c:v>
                </c:pt>
                <c:pt idx="4663">
                  <c:v>0.50546746236610929</c:v>
                </c:pt>
                <c:pt idx="4664">
                  <c:v>0.50547116236610923</c:v>
                </c:pt>
                <c:pt idx="4665">
                  <c:v>0.50548266236610928</c:v>
                </c:pt>
                <c:pt idx="4666">
                  <c:v>0.50550356236610927</c:v>
                </c:pt>
                <c:pt idx="4667">
                  <c:v>0.50551146236610933</c:v>
                </c:pt>
                <c:pt idx="4668">
                  <c:v>0.50552796236610931</c:v>
                </c:pt>
                <c:pt idx="4669">
                  <c:v>0.50555106236610925</c:v>
                </c:pt>
                <c:pt idx="4670">
                  <c:v>0.50556246236610924</c:v>
                </c:pt>
                <c:pt idx="4671">
                  <c:v>0.50556716236610932</c:v>
                </c:pt>
                <c:pt idx="4672">
                  <c:v>0.50560746236610932</c:v>
                </c:pt>
                <c:pt idx="4673">
                  <c:v>0.50562826236610925</c:v>
                </c:pt>
                <c:pt idx="4674">
                  <c:v>0.50562946236610928</c:v>
                </c:pt>
                <c:pt idx="4675">
                  <c:v>0.50563236236610931</c:v>
                </c:pt>
                <c:pt idx="4676">
                  <c:v>0.5056397623661093</c:v>
                </c:pt>
                <c:pt idx="4677">
                  <c:v>0.50564596236610926</c:v>
                </c:pt>
                <c:pt idx="4678">
                  <c:v>0.50565866236610924</c:v>
                </c:pt>
                <c:pt idx="4679">
                  <c:v>0.5056627623661093</c:v>
                </c:pt>
                <c:pt idx="4680">
                  <c:v>0.5056648623661093</c:v>
                </c:pt>
                <c:pt idx="4681">
                  <c:v>0.50566956236610927</c:v>
                </c:pt>
                <c:pt idx="4682">
                  <c:v>0.50567106236610926</c:v>
                </c:pt>
                <c:pt idx="4683">
                  <c:v>0.50568226236610925</c:v>
                </c:pt>
                <c:pt idx="4684">
                  <c:v>0.50568586236610924</c:v>
                </c:pt>
                <c:pt idx="4685">
                  <c:v>0.50578036236610924</c:v>
                </c:pt>
                <c:pt idx="4686">
                  <c:v>0.50579046236610925</c:v>
                </c:pt>
                <c:pt idx="4687">
                  <c:v>0.50585566236610924</c:v>
                </c:pt>
                <c:pt idx="4688">
                  <c:v>0.50586066236610927</c:v>
                </c:pt>
                <c:pt idx="4689">
                  <c:v>0.50587716236610925</c:v>
                </c:pt>
                <c:pt idx="4690">
                  <c:v>0.50589316236610926</c:v>
                </c:pt>
                <c:pt idx="4691">
                  <c:v>0.50589816236610929</c:v>
                </c:pt>
                <c:pt idx="4692">
                  <c:v>0.50591036236610931</c:v>
                </c:pt>
                <c:pt idx="4693">
                  <c:v>0.50592666236610928</c:v>
                </c:pt>
                <c:pt idx="4694">
                  <c:v>0.50592946236610925</c:v>
                </c:pt>
                <c:pt idx="4695">
                  <c:v>0.50595096236610926</c:v>
                </c:pt>
                <c:pt idx="4696">
                  <c:v>0.50597126236610923</c:v>
                </c:pt>
                <c:pt idx="4697">
                  <c:v>0.50597346236610929</c:v>
                </c:pt>
                <c:pt idx="4698">
                  <c:v>0.50597816236610926</c:v>
                </c:pt>
                <c:pt idx="4699">
                  <c:v>0.50598436236610933</c:v>
                </c:pt>
                <c:pt idx="4700">
                  <c:v>0.50599936236610932</c:v>
                </c:pt>
                <c:pt idx="4701">
                  <c:v>0.50599956236610932</c:v>
                </c:pt>
                <c:pt idx="4702">
                  <c:v>0.50600146236610932</c:v>
                </c:pt>
                <c:pt idx="4703">
                  <c:v>0.50600996236610929</c:v>
                </c:pt>
                <c:pt idx="4704">
                  <c:v>0.50603836236610933</c:v>
                </c:pt>
                <c:pt idx="4705">
                  <c:v>0.50604036236610928</c:v>
                </c:pt>
                <c:pt idx="4706">
                  <c:v>0.50607666236610926</c:v>
                </c:pt>
                <c:pt idx="4707">
                  <c:v>0.50608656236610927</c:v>
                </c:pt>
                <c:pt idx="4708">
                  <c:v>0.50609296236610923</c:v>
                </c:pt>
                <c:pt idx="4709">
                  <c:v>0.50609626236610927</c:v>
                </c:pt>
                <c:pt idx="4710">
                  <c:v>0.50612646236610925</c:v>
                </c:pt>
                <c:pt idx="4711">
                  <c:v>0.50613636236610926</c:v>
                </c:pt>
                <c:pt idx="4712">
                  <c:v>0.50613646236610932</c:v>
                </c:pt>
                <c:pt idx="4713">
                  <c:v>0.50616566236610927</c:v>
                </c:pt>
                <c:pt idx="4714">
                  <c:v>0.50618266236610931</c:v>
                </c:pt>
                <c:pt idx="4715">
                  <c:v>0.50618726236610923</c:v>
                </c:pt>
                <c:pt idx="4716">
                  <c:v>0.50619136236610929</c:v>
                </c:pt>
                <c:pt idx="4717">
                  <c:v>0.50622806236610929</c:v>
                </c:pt>
                <c:pt idx="4718">
                  <c:v>0.50623086236610926</c:v>
                </c:pt>
                <c:pt idx="4719">
                  <c:v>0.50623546236610928</c:v>
                </c:pt>
                <c:pt idx="4720">
                  <c:v>0.50626496236610929</c:v>
                </c:pt>
                <c:pt idx="4721">
                  <c:v>0.50626646236610928</c:v>
                </c:pt>
                <c:pt idx="4722">
                  <c:v>0.50634976236610929</c:v>
                </c:pt>
                <c:pt idx="4723">
                  <c:v>0.50640426236610925</c:v>
                </c:pt>
                <c:pt idx="4724">
                  <c:v>0.50641736236610924</c:v>
                </c:pt>
                <c:pt idx="4725">
                  <c:v>0.50643536236610931</c:v>
                </c:pt>
                <c:pt idx="4726">
                  <c:v>0.50645486236610926</c:v>
                </c:pt>
                <c:pt idx="4727">
                  <c:v>0.50648756236610926</c:v>
                </c:pt>
                <c:pt idx="4728">
                  <c:v>0.50650066236610924</c:v>
                </c:pt>
                <c:pt idx="4729">
                  <c:v>0.50653946236610925</c:v>
                </c:pt>
                <c:pt idx="4730">
                  <c:v>0.50654546236610931</c:v>
                </c:pt>
                <c:pt idx="4731">
                  <c:v>0.50656856236610925</c:v>
                </c:pt>
                <c:pt idx="4732">
                  <c:v>0.50657526236610928</c:v>
                </c:pt>
                <c:pt idx="4733">
                  <c:v>0.50658276236610933</c:v>
                </c:pt>
                <c:pt idx="4734">
                  <c:v>0.50659036236610933</c:v>
                </c:pt>
                <c:pt idx="4735">
                  <c:v>0.50659076236610923</c:v>
                </c:pt>
                <c:pt idx="4736">
                  <c:v>0.50659686236610924</c:v>
                </c:pt>
                <c:pt idx="4737">
                  <c:v>0.50660206236610927</c:v>
                </c:pt>
                <c:pt idx="4738">
                  <c:v>0.50661606236610923</c:v>
                </c:pt>
                <c:pt idx="4739">
                  <c:v>0.50662826236610925</c:v>
                </c:pt>
                <c:pt idx="4740">
                  <c:v>0.50663106236610933</c:v>
                </c:pt>
                <c:pt idx="4741">
                  <c:v>0.50663736236610923</c:v>
                </c:pt>
                <c:pt idx="4742">
                  <c:v>0.50668566236610924</c:v>
                </c:pt>
                <c:pt idx="4743">
                  <c:v>0.50668626236610925</c:v>
                </c:pt>
                <c:pt idx="4744">
                  <c:v>0.50668706236610928</c:v>
                </c:pt>
                <c:pt idx="4745">
                  <c:v>0.50668936236610929</c:v>
                </c:pt>
                <c:pt idx="4746">
                  <c:v>0.50670336236610924</c:v>
                </c:pt>
                <c:pt idx="4747">
                  <c:v>0.50676756236610931</c:v>
                </c:pt>
                <c:pt idx="4748">
                  <c:v>0.50677386236610933</c:v>
                </c:pt>
                <c:pt idx="4749">
                  <c:v>0.50678596236610929</c:v>
                </c:pt>
                <c:pt idx="4750">
                  <c:v>0.50679736236610928</c:v>
                </c:pt>
                <c:pt idx="4751">
                  <c:v>0.50680256236610932</c:v>
                </c:pt>
                <c:pt idx="4752">
                  <c:v>0.50680466236610933</c:v>
                </c:pt>
                <c:pt idx="4753">
                  <c:v>0.50680786236610931</c:v>
                </c:pt>
                <c:pt idx="4754">
                  <c:v>0.50681386236610926</c:v>
                </c:pt>
                <c:pt idx="4755">
                  <c:v>0.50681726236610924</c:v>
                </c:pt>
                <c:pt idx="4756">
                  <c:v>0.50684066236610925</c:v>
                </c:pt>
                <c:pt idx="4757">
                  <c:v>0.5068422623661093</c:v>
                </c:pt>
                <c:pt idx="4758">
                  <c:v>0.50685476236610927</c:v>
                </c:pt>
                <c:pt idx="4759">
                  <c:v>0.50691006236610925</c:v>
                </c:pt>
                <c:pt idx="4760">
                  <c:v>0.50692526236610924</c:v>
                </c:pt>
                <c:pt idx="4761">
                  <c:v>0.50695596236610929</c:v>
                </c:pt>
                <c:pt idx="4762">
                  <c:v>0.5069599623661093</c:v>
                </c:pt>
                <c:pt idx="4763">
                  <c:v>0.50696006236610924</c:v>
                </c:pt>
                <c:pt idx="4764">
                  <c:v>0.50697266236610927</c:v>
                </c:pt>
                <c:pt idx="4765">
                  <c:v>0.50699426236610923</c:v>
                </c:pt>
                <c:pt idx="4766">
                  <c:v>0.50700006236610928</c:v>
                </c:pt>
                <c:pt idx="4767">
                  <c:v>0.50701946236610929</c:v>
                </c:pt>
                <c:pt idx="4768">
                  <c:v>0.50702276236610933</c:v>
                </c:pt>
                <c:pt idx="4769">
                  <c:v>0.50709746236610931</c:v>
                </c:pt>
                <c:pt idx="4770">
                  <c:v>0.5071126623661093</c:v>
                </c:pt>
                <c:pt idx="4771">
                  <c:v>0.50712076236610926</c:v>
                </c:pt>
                <c:pt idx="4772">
                  <c:v>0.50713906236610928</c:v>
                </c:pt>
                <c:pt idx="4773">
                  <c:v>0.50715456236610923</c:v>
                </c:pt>
                <c:pt idx="4774">
                  <c:v>0.50716936236610932</c:v>
                </c:pt>
                <c:pt idx="4775">
                  <c:v>0.50717166236610922</c:v>
                </c:pt>
                <c:pt idx="4776">
                  <c:v>0.50718346236610923</c:v>
                </c:pt>
                <c:pt idx="4777">
                  <c:v>0.50719046236610932</c:v>
                </c:pt>
                <c:pt idx="4778">
                  <c:v>0.50719146236610924</c:v>
                </c:pt>
                <c:pt idx="4779">
                  <c:v>0.50720426236610927</c:v>
                </c:pt>
                <c:pt idx="4780">
                  <c:v>0.50721226236610928</c:v>
                </c:pt>
                <c:pt idx="4781">
                  <c:v>0.50723096236610932</c:v>
                </c:pt>
                <c:pt idx="4782">
                  <c:v>0.50725766236610925</c:v>
                </c:pt>
                <c:pt idx="4783">
                  <c:v>0.50727696236610931</c:v>
                </c:pt>
                <c:pt idx="4784">
                  <c:v>0.50728116236610932</c:v>
                </c:pt>
                <c:pt idx="4785">
                  <c:v>0.50728796236610929</c:v>
                </c:pt>
                <c:pt idx="4786">
                  <c:v>0.50731406236610932</c:v>
                </c:pt>
                <c:pt idx="4787">
                  <c:v>0.50733046236610924</c:v>
                </c:pt>
                <c:pt idx="4788">
                  <c:v>0.50733306236610931</c:v>
                </c:pt>
                <c:pt idx="4789">
                  <c:v>0.5073385623661093</c:v>
                </c:pt>
                <c:pt idx="4790">
                  <c:v>0.50735606236610931</c:v>
                </c:pt>
                <c:pt idx="4791">
                  <c:v>0.50736586236610925</c:v>
                </c:pt>
                <c:pt idx="4792">
                  <c:v>0.50737846236610928</c:v>
                </c:pt>
                <c:pt idx="4793">
                  <c:v>0.50742066236610928</c:v>
                </c:pt>
                <c:pt idx="4794">
                  <c:v>0.50745326236610933</c:v>
                </c:pt>
                <c:pt idx="4795">
                  <c:v>0.50751186236610923</c:v>
                </c:pt>
                <c:pt idx="4796">
                  <c:v>0.50753326236610929</c:v>
                </c:pt>
                <c:pt idx="4797">
                  <c:v>0.50755066236610924</c:v>
                </c:pt>
                <c:pt idx="4798">
                  <c:v>0.50759566236610931</c:v>
                </c:pt>
                <c:pt idx="4799">
                  <c:v>0.50769516236610923</c:v>
                </c:pt>
                <c:pt idx="4800">
                  <c:v>0.50771736236610931</c:v>
                </c:pt>
                <c:pt idx="4801">
                  <c:v>0.50772596236610923</c:v>
                </c:pt>
                <c:pt idx="4802">
                  <c:v>0.50775456236610927</c:v>
                </c:pt>
                <c:pt idx="4803">
                  <c:v>0.50777766236610933</c:v>
                </c:pt>
                <c:pt idx="4804">
                  <c:v>0.50778886236610932</c:v>
                </c:pt>
                <c:pt idx="4805">
                  <c:v>0.50779556236610923</c:v>
                </c:pt>
                <c:pt idx="4806">
                  <c:v>0.50781326236610924</c:v>
                </c:pt>
                <c:pt idx="4807">
                  <c:v>0.50781516236610924</c:v>
                </c:pt>
                <c:pt idx="4808">
                  <c:v>0.50784526236610927</c:v>
                </c:pt>
                <c:pt idx="4809">
                  <c:v>0.50786876236610923</c:v>
                </c:pt>
                <c:pt idx="4810">
                  <c:v>0.50787596236610932</c:v>
                </c:pt>
                <c:pt idx="4811">
                  <c:v>0.50789776236610928</c:v>
                </c:pt>
                <c:pt idx="4812">
                  <c:v>0.50790966236610924</c:v>
                </c:pt>
                <c:pt idx="4813">
                  <c:v>0.50791486236610928</c:v>
                </c:pt>
                <c:pt idx="4814">
                  <c:v>0.50793626236610923</c:v>
                </c:pt>
                <c:pt idx="4815">
                  <c:v>0.50796886236610928</c:v>
                </c:pt>
                <c:pt idx="4816">
                  <c:v>0.50801806236610925</c:v>
                </c:pt>
                <c:pt idx="4817">
                  <c:v>0.50803276236610928</c:v>
                </c:pt>
                <c:pt idx="4818">
                  <c:v>0.50804146236610925</c:v>
                </c:pt>
                <c:pt idx="4819">
                  <c:v>0.50805196236610928</c:v>
                </c:pt>
                <c:pt idx="4820">
                  <c:v>0.5080643623661093</c:v>
                </c:pt>
                <c:pt idx="4821">
                  <c:v>0.50809116236610929</c:v>
                </c:pt>
                <c:pt idx="4822">
                  <c:v>0.50810116236610925</c:v>
                </c:pt>
                <c:pt idx="4823">
                  <c:v>0.50812116236610927</c:v>
                </c:pt>
                <c:pt idx="4824">
                  <c:v>0.50814176236610931</c:v>
                </c:pt>
                <c:pt idx="4825">
                  <c:v>0.50818006236610924</c:v>
                </c:pt>
                <c:pt idx="4826">
                  <c:v>0.50821766236610932</c:v>
                </c:pt>
                <c:pt idx="4827">
                  <c:v>0.50822096236610925</c:v>
                </c:pt>
                <c:pt idx="4828">
                  <c:v>0.50823336236610928</c:v>
                </c:pt>
                <c:pt idx="4829">
                  <c:v>0.50826066236610923</c:v>
                </c:pt>
                <c:pt idx="4830">
                  <c:v>0.50827476236610925</c:v>
                </c:pt>
                <c:pt idx="4831">
                  <c:v>0.50828606236610929</c:v>
                </c:pt>
                <c:pt idx="4832">
                  <c:v>0.50828956236610923</c:v>
                </c:pt>
                <c:pt idx="4833">
                  <c:v>0.50830046236610926</c:v>
                </c:pt>
                <c:pt idx="4834">
                  <c:v>0.50832186236610932</c:v>
                </c:pt>
                <c:pt idx="4835">
                  <c:v>0.50833246236610929</c:v>
                </c:pt>
                <c:pt idx="4836">
                  <c:v>0.50834836236610925</c:v>
                </c:pt>
                <c:pt idx="4837">
                  <c:v>0.50835476236610933</c:v>
                </c:pt>
                <c:pt idx="4838">
                  <c:v>0.50838106236610925</c:v>
                </c:pt>
                <c:pt idx="4839">
                  <c:v>0.50839176236610928</c:v>
                </c:pt>
                <c:pt idx="4840">
                  <c:v>0.50843426236610922</c:v>
                </c:pt>
                <c:pt idx="4841">
                  <c:v>0.50844416236610923</c:v>
                </c:pt>
                <c:pt idx="4842">
                  <c:v>0.50845806236610924</c:v>
                </c:pt>
                <c:pt idx="4843">
                  <c:v>0.50849076236610924</c:v>
                </c:pt>
                <c:pt idx="4844">
                  <c:v>0.50849916236610926</c:v>
                </c:pt>
                <c:pt idx="4845">
                  <c:v>0.50852076236610932</c:v>
                </c:pt>
                <c:pt idx="4846">
                  <c:v>0.50853666236610928</c:v>
                </c:pt>
                <c:pt idx="4847">
                  <c:v>0.50857156236610923</c:v>
                </c:pt>
                <c:pt idx="4848">
                  <c:v>0.50859406236610927</c:v>
                </c:pt>
                <c:pt idx="4849">
                  <c:v>0.50862406236610924</c:v>
                </c:pt>
                <c:pt idx="4850">
                  <c:v>0.5086549623661093</c:v>
                </c:pt>
                <c:pt idx="4851">
                  <c:v>0.50866126236610931</c:v>
                </c:pt>
                <c:pt idx="4852">
                  <c:v>0.50869836236610932</c:v>
                </c:pt>
                <c:pt idx="4853">
                  <c:v>0.50869866236610928</c:v>
                </c:pt>
                <c:pt idx="4854">
                  <c:v>0.50872986236610929</c:v>
                </c:pt>
                <c:pt idx="4855">
                  <c:v>0.50878196236610929</c:v>
                </c:pt>
                <c:pt idx="4856">
                  <c:v>0.50879116236610933</c:v>
                </c:pt>
                <c:pt idx="4857">
                  <c:v>0.50879846236610926</c:v>
                </c:pt>
                <c:pt idx="4858">
                  <c:v>0.50882026236610922</c:v>
                </c:pt>
                <c:pt idx="4859">
                  <c:v>0.50882236236610923</c:v>
                </c:pt>
                <c:pt idx="4860">
                  <c:v>0.50885806236610931</c:v>
                </c:pt>
                <c:pt idx="4861">
                  <c:v>0.50886346236610924</c:v>
                </c:pt>
                <c:pt idx="4862">
                  <c:v>0.50888126236610931</c:v>
                </c:pt>
                <c:pt idx="4863">
                  <c:v>0.50889256236610925</c:v>
                </c:pt>
                <c:pt idx="4864">
                  <c:v>0.50889986236610929</c:v>
                </c:pt>
                <c:pt idx="4865">
                  <c:v>0.50894126236610926</c:v>
                </c:pt>
                <c:pt idx="4866">
                  <c:v>0.50895146236610933</c:v>
                </c:pt>
                <c:pt idx="4867">
                  <c:v>0.5089831623661093</c:v>
                </c:pt>
                <c:pt idx="4868">
                  <c:v>0.50902016236610925</c:v>
                </c:pt>
                <c:pt idx="4869">
                  <c:v>0.50903756236610931</c:v>
                </c:pt>
                <c:pt idx="4870">
                  <c:v>0.50904186236610927</c:v>
                </c:pt>
                <c:pt idx="4871">
                  <c:v>0.50904566236610926</c:v>
                </c:pt>
                <c:pt idx="4872">
                  <c:v>0.5090470623661093</c:v>
                </c:pt>
                <c:pt idx="4873">
                  <c:v>0.50904886236610924</c:v>
                </c:pt>
                <c:pt idx="4874">
                  <c:v>0.50909606236610927</c:v>
                </c:pt>
                <c:pt idx="4875">
                  <c:v>0.50911006236610923</c:v>
                </c:pt>
                <c:pt idx="4876">
                  <c:v>0.50912086236610932</c:v>
                </c:pt>
                <c:pt idx="4877">
                  <c:v>0.50915346236610926</c:v>
                </c:pt>
                <c:pt idx="4878">
                  <c:v>0.50917266236610925</c:v>
                </c:pt>
                <c:pt idx="4879">
                  <c:v>0.50918236236610925</c:v>
                </c:pt>
                <c:pt idx="4880">
                  <c:v>0.50918476236610932</c:v>
                </c:pt>
                <c:pt idx="4881">
                  <c:v>0.50918806236610925</c:v>
                </c:pt>
                <c:pt idx="4882">
                  <c:v>0.50920306236610924</c:v>
                </c:pt>
                <c:pt idx="4883">
                  <c:v>0.50922686236610926</c:v>
                </c:pt>
                <c:pt idx="4884">
                  <c:v>0.50924706236610928</c:v>
                </c:pt>
                <c:pt idx="4885">
                  <c:v>0.50925326236610924</c:v>
                </c:pt>
                <c:pt idx="4886">
                  <c:v>0.50926646236610928</c:v>
                </c:pt>
                <c:pt idx="4887">
                  <c:v>0.50927386236610928</c:v>
                </c:pt>
                <c:pt idx="4888">
                  <c:v>0.5092765623661093</c:v>
                </c:pt>
                <c:pt idx="4889">
                  <c:v>0.5092900623661093</c:v>
                </c:pt>
                <c:pt idx="4890">
                  <c:v>0.50930016236610931</c:v>
                </c:pt>
                <c:pt idx="4891">
                  <c:v>0.50930106236610928</c:v>
                </c:pt>
                <c:pt idx="4892">
                  <c:v>0.50933866236610925</c:v>
                </c:pt>
                <c:pt idx="4893">
                  <c:v>0.50934816236610925</c:v>
                </c:pt>
                <c:pt idx="4894">
                  <c:v>0.50935336236610929</c:v>
                </c:pt>
                <c:pt idx="4895">
                  <c:v>0.50936196236610931</c:v>
                </c:pt>
                <c:pt idx="4896">
                  <c:v>0.50937536236610925</c:v>
                </c:pt>
                <c:pt idx="4897">
                  <c:v>0.50937816236610922</c:v>
                </c:pt>
                <c:pt idx="4898">
                  <c:v>0.50942486236610929</c:v>
                </c:pt>
                <c:pt idx="4899">
                  <c:v>0.50943386236610932</c:v>
                </c:pt>
                <c:pt idx="4900">
                  <c:v>0.50944136236610926</c:v>
                </c:pt>
                <c:pt idx="4901">
                  <c:v>0.50944546236610933</c:v>
                </c:pt>
                <c:pt idx="4902">
                  <c:v>0.50947606236610932</c:v>
                </c:pt>
                <c:pt idx="4903">
                  <c:v>0.50948006236610932</c:v>
                </c:pt>
                <c:pt idx="4904">
                  <c:v>0.50948536236610931</c:v>
                </c:pt>
                <c:pt idx="4905">
                  <c:v>0.50951196236610929</c:v>
                </c:pt>
                <c:pt idx="4906">
                  <c:v>0.50953116236610929</c:v>
                </c:pt>
                <c:pt idx="4907">
                  <c:v>0.50953416236610927</c:v>
                </c:pt>
                <c:pt idx="4908">
                  <c:v>0.50957756236610929</c:v>
                </c:pt>
                <c:pt idx="4909">
                  <c:v>0.50959466236610929</c:v>
                </c:pt>
                <c:pt idx="4910">
                  <c:v>0.5096144623661093</c:v>
                </c:pt>
                <c:pt idx="4911">
                  <c:v>0.50962576236610924</c:v>
                </c:pt>
                <c:pt idx="4912">
                  <c:v>0.50962826236610925</c:v>
                </c:pt>
                <c:pt idx="4913">
                  <c:v>0.50966196236610928</c:v>
                </c:pt>
                <c:pt idx="4914">
                  <c:v>0.50970226236610927</c:v>
                </c:pt>
                <c:pt idx="4915">
                  <c:v>0.50973296236610932</c:v>
                </c:pt>
                <c:pt idx="4916">
                  <c:v>0.50973376236610923</c:v>
                </c:pt>
                <c:pt idx="4917">
                  <c:v>0.50974556236610924</c:v>
                </c:pt>
                <c:pt idx="4918">
                  <c:v>0.50974866236610927</c:v>
                </c:pt>
                <c:pt idx="4919">
                  <c:v>0.5097553623661093</c:v>
                </c:pt>
                <c:pt idx="4920">
                  <c:v>0.50976626236610922</c:v>
                </c:pt>
                <c:pt idx="4921">
                  <c:v>0.50983856236610925</c:v>
                </c:pt>
                <c:pt idx="4922">
                  <c:v>0.50983916236610927</c:v>
                </c:pt>
                <c:pt idx="4923">
                  <c:v>0.50985336236610923</c:v>
                </c:pt>
                <c:pt idx="4924">
                  <c:v>0.50987606236610927</c:v>
                </c:pt>
                <c:pt idx="4925">
                  <c:v>0.5098943623661093</c:v>
                </c:pt>
                <c:pt idx="4926">
                  <c:v>0.50989686236610932</c:v>
                </c:pt>
                <c:pt idx="4927">
                  <c:v>0.50990066236610931</c:v>
                </c:pt>
                <c:pt idx="4928">
                  <c:v>0.50990066236610931</c:v>
                </c:pt>
                <c:pt idx="4929">
                  <c:v>0.50990926236610923</c:v>
                </c:pt>
                <c:pt idx="4930">
                  <c:v>0.50994816236610929</c:v>
                </c:pt>
                <c:pt idx="4931">
                  <c:v>0.50996986236610931</c:v>
                </c:pt>
                <c:pt idx="4932">
                  <c:v>0.5099928623661093</c:v>
                </c:pt>
                <c:pt idx="4933">
                  <c:v>0.50999936236610932</c:v>
                </c:pt>
                <c:pt idx="4934">
                  <c:v>0.51000506236610932</c:v>
                </c:pt>
                <c:pt idx="4935">
                  <c:v>0.51000756236610922</c:v>
                </c:pt>
                <c:pt idx="4936">
                  <c:v>0.51000806236610929</c:v>
                </c:pt>
                <c:pt idx="4937">
                  <c:v>0.51002406236610931</c:v>
                </c:pt>
                <c:pt idx="4938">
                  <c:v>0.5100255623661093</c:v>
                </c:pt>
                <c:pt idx="4939">
                  <c:v>0.51004146236610926</c:v>
                </c:pt>
                <c:pt idx="4940">
                  <c:v>0.51004926236610926</c:v>
                </c:pt>
                <c:pt idx="4941">
                  <c:v>0.5100679623661093</c:v>
                </c:pt>
                <c:pt idx="4942">
                  <c:v>0.51009636236610922</c:v>
                </c:pt>
                <c:pt idx="4943">
                  <c:v>0.51009656236610923</c:v>
                </c:pt>
                <c:pt idx="4944">
                  <c:v>0.5101280623661093</c:v>
                </c:pt>
                <c:pt idx="4945">
                  <c:v>0.51014126236610924</c:v>
                </c:pt>
                <c:pt idx="4946">
                  <c:v>0.51016696236610926</c:v>
                </c:pt>
                <c:pt idx="4947">
                  <c:v>0.51016806236610923</c:v>
                </c:pt>
                <c:pt idx="4948">
                  <c:v>0.51016886236610925</c:v>
                </c:pt>
                <c:pt idx="4949">
                  <c:v>0.51017406236610929</c:v>
                </c:pt>
                <c:pt idx="4950">
                  <c:v>0.51017736236610922</c:v>
                </c:pt>
                <c:pt idx="4951">
                  <c:v>0.51019816236610926</c:v>
                </c:pt>
                <c:pt idx="4952">
                  <c:v>0.51021556236610932</c:v>
                </c:pt>
                <c:pt idx="4953">
                  <c:v>0.51025836236610933</c:v>
                </c:pt>
                <c:pt idx="4954">
                  <c:v>0.51027146236610932</c:v>
                </c:pt>
                <c:pt idx="4955">
                  <c:v>0.51027236236610929</c:v>
                </c:pt>
                <c:pt idx="4956">
                  <c:v>0.51027266236610924</c:v>
                </c:pt>
                <c:pt idx="4957">
                  <c:v>0.51027616236610929</c:v>
                </c:pt>
                <c:pt idx="4958">
                  <c:v>0.51029626236610925</c:v>
                </c:pt>
                <c:pt idx="4959">
                  <c:v>0.51032476236610924</c:v>
                </c:pt>
                <c:pt idx="4960">
                  <c:v>0.51033596236610923</c:v>
                </c:pt>
                <c:pt idx="4961">
                  <c:v>0.51033786236610923</c:v>
                </c:pt>
                <c:pt idx="4962">
                  <c:v>0.51034746236610928</c:v>
                </c:pt>
                <c:pt idx="4963">
                  <c:v>0.51035356236610929</c:v>
                </c:pt>
                <c:pt idx="4964">
                  <c:v>0.51036266236610928</c:v>
                </c:pt>
                <c:pt idx="4965">
                  <c:v>0.51037826236610928</c:v>
                </c:pt>
                <c:pt idx="4966">
                  <c:v>0.51040106236610927</c:v>
                </c:pt>
                <c:pt idx="4967">
                  <c:v>0.51040676236610927</c:v>
                </c:pt>
                <c:pt idx="4968">
                  <c:v>0.51041286236610928</c:v>
                </c:pt>
                <c:pt idx="4969">
                  <c:v>0.51042726236610925</c:v>
                </c:pt>
                <c:pt idx="4970">
                  <c:v>0.51046816236610926</c:v>
                </c:pt>
                <c:pt idx="4971">
                  <c:v>0.51047706236610924</c:v>
                </c:pt>
                <c:pt idx="4972">
                  <c:v>0.51050576236610923</c:v>
                </c:pt>
                <c:pt idx="4973">
                  <c:v>0.51053006236610932</c:v>
                </c:pt>
                <c:pt idx="4974">
                  <c:v>0.51056706236610927</c:v>
                </c:pt>
                <c:pt idx="4975">
                  <c:v>0.51056786236610929</c:v>
                </c:pt>
                <c:pt idx="4976">
                  <c:v>0.51058636236610933</c:v>
                </c:pt>
                <c:pt idx="4977">
                  <c:v>0.5106201623661093</c:v>
                </c:pt>
                <c:pt idx="4978">
                  <c:v>0.51062926236610928</c:v>
                </c:pt>
                <c:pt idx="4979">
                  <c:v>0.51064196236610926</c:v>
                </c:pt>
                <c:pt idx="4980">
                  <c:v>0.51064626236610933</c:v>
                </c:pt>
                <c:pt idx="4981">
                  <c:v>0.51067956236610923</c:v>
                </c:pt>
                <c:pt idx="4982">
                  <c:v>0.51070276236610923</c:v>
                </c:pt>
                <c:pt idx="4983">
                  <c:v>0.51071176236610927</c:v>
                </c:pt>
                <c:pt idx="4984">
                  <c:v>0.51071336236610931</c:v>
                </c:pt>
                <c:pt idx="4985">
                  <c:v>0.51073146236610922</c:v>
                </c:pt>
                <c:pt idx="4986">
                  <c:v>0.51073476236610926</c:v>
                </c:pt>
                <c:pt idx="4987">
                  <c:v>0.5107359623661093</c:v>
                </c:pt>
                <c:pt idx="4988">
                  <c:v>0.51075466236610922</c:v>
                </c:pt>
                <c:pt idx="4989">
                  <c:v>0.51076036236610922</c:v>
                </c:pt>
                <c:pt idx="4990">
                  <c:v>0.51079956236610924</c:v>
                </c:pt>
                <c:pt idx="4991">
                  <c:v>0.51081256236610928</c:v>
                </c:pt>
                <c:pt idx="4992">
                  <c:v>0.51083096236610925</c:v>
                </c:pt>
                <c:pt idx="4993">
                  <c:v>0.51083116236610926</c:v>
                </c:pt>
                <c:pt idx="4994">
                  <c:v>0.51084026236610924</c:v>
                </c:pt>
                <c:pt idx="4995">
                  <c:v>0.51084876236610932</c:v>
                </c:pt>
                <c:pt idx="4996">
                  <c:v>0.51085746236610929</c:v>
                </c:pt>
                <c:pt idx="4997">
                  <c:v>0.51088986236610923</c:v>
                </c:pt>
                <c:pt idx="4998">
                  <c:v>0.51091896236610923</c:v>
                </c:pt>
                <c:pt idx="4999">
                  <c:v>0.51091896236610923</c:v>
                </c:pt>
                <c:pt idx="5000">
                  <c:v>0.51092336236610925</c:v>
                </c:pt>
                <c:pt idx="5001">
                  <c:v>0.51093536236610926</c:v>
                </c:pt>
                <c:pt idx="5002">
                  <c:v>0.51094546236610927</c:v>
                </c:pt>
                <c:pt idx="5003">
                  <c:v>0.51096176236610924</c:v>
                </c:pt>
                <c:pt idx="5004">
                  <c:v>0.51097416236610926</c:v>
                </c:pt>
                <c:pt idx="5005">
                  <c:v>0.51098356236610931</c:v>
                </c:pt>
                <c:pt idx="5006">
                  <c:v>0.51100556236610928</c:v>
                </c:pt>
                <c:pt idx="5007">
                  <c:v>0.51101286236610932</c:v>
                </c:pt>
                <c:pt idx="5008">
                  <c:v>0.51101956236610924</c:v>
                </c:pt>
                <c:pt idx="5009">
                  <c:v>0.51102696236610923</c:v>
                </c:pt>
                <c:pt idx="5010">
                  <c:v>0.51106326236610933</c:v>
                </c:pt>
                <c:pt idx="5011">
                  <c:v>0.51110236236610929</c:v>
                </c:pt>
                <c:pt idx="5012">
                  <c:v>0.51110856236610924</c:v>
                </c:pt>
                <c:pt idx="5013">
                  <c:v>0.51111606236610929</c:v>
                </c:pt>
                <c:pt idx="5014">
                  <c:v>0.51111756236610928</c:v>
                </c:pt>
                <c:pt idx="5015">
                  <c:v>0.51112176236610929</c:v>
                </c:pt>
                <c:pt idx="5016">
                  <c:v>0.51112436236610925</c:v>
                </c:pt>
                <c:pt idx="5017">
                  <c:v>0.51113646236610932</c:v>
                </c:pt>
                <c:pt idx="5018">
                  <c:v>0.51113686236610922</c:v>
                </c:pt>
                <c:pt idx="5019">
                  <c:v>0.51114226236610927</c:v>
                </c:pt>
                <c:pt idx="5020">
                  <c:v>0.51117056236610925</c:v>
                </c:pt>
                <c:pt idx="5021">
                  <c:v>0.51117226236610924</c:v>
                </c:pt>
                <c:pt idx="5022">
                  <c:v>0.5111761623661093</c:v>
                </c:pt>
                <c:pt idx="5023">
                  <c:v>0.5111780623661093</c:v>
                </c:pt>
                <c:pt idx="5024">
                  <c:v>0.51119206236610926</c:v>
                </c:pt>
                <c:pt idx="5025">
                  <c:v>0.51119296236610923</c:v>
                </c:pt>
                <c:pt idx="5026">
                  <c:v>0.51119526236610924</c:v>
                </c:pt>
                <c:pt idx="5027">
                  <c:v>0.51119626236610927</c:v>
                </c:pt>
                <c:pt idx="5028">
                  <c:v>0.51121396236610928</c:v>
                </c:pt>
                <c:pt idx="5029">
                  <c:v>0.51122706236610926</c:v>
                </c:pt>
                <c:pt idx="5030">
                  <c:v>0.51123886236610927</c:v>
                </c:pt>
                <c:pt idx="5031">
                  <c:v>0.51124906236610923</c:v>
                </c:pt>
                <c:pt idx="5032">
                  <c:v>0.51124916236610929</c:v>
                </c:pt>
                <c:pt idx="5033">
                  <c:v>0.51127106236610931</c:v>
                </c:pt>
                <c:pt idx="5034">
                  <c:v>0.51127856236610925</c:v>
                </c:pt>
                <c:pt idx="5035">
                  <c:v>0.51128146236610927</c:v>
                </c:pt>
                <c:pt idx="5036">
                  <c:v>0.51131026236610932</c:v>
                </c:pt>
                <c:pt idx="5037">
                  <c:v>0.51132456236610924</c:v>
                </c:pt>
                <c:pt idx="5038">
                  <c:v>0.51134346236610928</c:v>
                </c:pt>
                <c:pt idx="5039">
                  <c:v>0.51135076236610932</c:v>
                </c:pt>
                <c:pt idx="5040">
                  <c:v>0.51135546236610929</c:v>
                </c:pt>
                <c:pt idx="5041">
                  <c:v>0.51135546236610929</c:v>
                </c:pt>
                <c:pt idx="5042">
                  <c:v>0.51135646236610932</c:v>
                </c:pt>
                <c:pt idx="5043">
                  <c:v>0.51136676236610923</c:v>
                </c:pt>
                <c:pt idx="5044">
                  <c:v>0.51138036236610929</c:v>
                </c:pt>
                <c:pt idx="5045">
                  <c:v>0.51138136236610932</c:v>
                </c:pt>
                <c:pt idx="5046">
                  <c:v>0.51139366236610928</c:v>
                </c:pt>
                <c:pt idx="5047">
                  <c:v>0.51140216236610925</c:v>
                </c:pt>
                <c:pt idx="5048">
                  <c:v>0.51140806236610925</c:v>
                </c:pt>
                <c:pt idx="5049">
                  <c:v>0.51142426236610927</c:v>
                </c:pt>
                <c:pt idx="5050">
                  <c:v>0.51143026236610922</c:v>
                </c:pt>
                <c:pt idx="5051">
                  <c:v>0.51144266236610925</c:v>
                </c:pt>
                <c:pt idx="5052">
                  <c:v>0.51145566236610929</c:v>
                </c:pt>
                <c:pt idx="5053">
                  <c:v>0.51148996236610933</c:v>
                </c:pt>
                <c:pt idx="5054">
                  <c:v>0.51149636236610929</c:v>
                </c:pt>
                <c:pt idx="5055">
                  <c:v>0.51150596236610923</c:v>
                </c:pt>
                <c:pt idx="5056">
                  <c:v>0.51150946236610928</c:v>
                </c:pt>
                <c:pt idx="5057">
                  <c:v>0.51151376236610924</c:v>
                </c:pt>
                <c:pt idx="5058">
                  <c:v>0.51153626236610927</c:v>
                </c:pt>
                <c:pt idx="5059">
                  <c:v>0.51154636236610929</c:v>
                </c:pt>
                <c:pt idx="5060">
                  <c:v>0.51155296236610925</c:v>
                </c:pt>
                <c:pt idx="5061">
                  <c:v>0.51155636236610924</c:v>
                </c:pt>
                <c:pt idx="5062">
                  <c:v>0.51155956236610922</c:v>
                </c:pt>
                <c:pt idx="5063">
                  <c:v>0.51157426236610926</c:v>
                </c:pt>
                <c:pt idx="5064">
                  <c:v>0.51158096236610928</c:v>
                </c:pt>
                <c:pt idx="5065">
                  <c:v>0.51158246236610927</c:v>
                </c:pt>
                <c:pt idx="5066">
                  <c:v>0.51159736236610931</c:v>
                </c:pt>
                <c:pt idx="5067">
                  <c:v>0.51161416236610924</c:v>
                </c:pt>
                <c:pt idx="5068">
                  <c:v>0.51163276236610933</c:v>
                </c:pt>
                <c:pt idx="5069">
                  <c:v>0.51164666236610923</c:v>
                </c:pt>
                <c:pt idx="5070">
                  <c:v>0.51165186236610927</c:v>
                </c:pt>
                <c:pt idx="5071">
                  <c:v>0.51165726236610931</c:v>
                </c:pt>
                <c:pt idx="5072">
                  <c:v>0.51167636236610925</c:v>
                </c:pt>
                <c:pt idx="5073">
                  <c:v>0.51168776236610924</c:v>
                </c:pt>
                <c:pt idx="5074">
                  <c:v>0.51169406236610926</c:v>
                </c:pt>
                <c:pt idx="5075">
                  <c:v>0.51169406236610926</c:v>
                </c:pt>
                <c:pt idx="5076">
                  <c:v>0.5117013623661093</c:v>
                </c:pt>
                <c:pt idx="5077">
                  <c:v>0.51170956236610932</c:v>
                </c:pt>
                <c:pt idx="5078">
                  <c:v>0.51171266236610924</c:v>
                </c:pt>
                <c:pt idx="5079">
                  <c:v>0.51172326236610932</c:v>
                </c:pt>
                <c:pt idx="5080">
                  <c:v>0.5117321623661093</c:v>
                </c:pt>
                <c:pt idx="5081">
                  <c:v>0.51176786236610927</c:v>
                </c:pt>
                <c:pt idx="5082">
                  <c:v>0.51177336236610926</c:v>
                </c:pt>
                <c:pt idx="5083">
                  <c:v>0.51178326236610927</c:v>
                </c:pt>
                <c:pt idx="5084">
                  <c:v>0.51178576236610929</c:v>
                </c:pt>
                <c:pt idx="5085">
                  <c:v>0.51178656236610931</c:v>
                </c:pt>
                <c:pt idx="5086">
                  <c:v>0.5117998623661093</c:v>
                </c:pt>
                <c:pt idx="5087">
                  <c:v>0.51180766236610931</c:v>
                </c:pt>
                <c:pt idx="5088">
                  <c:v>0.51181546236610931</c:v>
                </c:pt>
                <c:pt idx="5089">
                  <c:v>0.51182596236610922</c:v>
                </c:pt>
                <c:pt idx="5090">
                  <c:v>0.51183206236610923</c:v>
                </c:pt>
                <c:pt idx="5091">
                  <c:v>0.5118536623661093</c:v>
                </c:pt>
                <c:pt idx="5092">
                  <c:v>0.51186186236610931</c:v>
                </c:pt>
                <c:pt idx="5093">
                  <c:v>0.51189026236610924</c:v>
                </c:pt>
                <c:pt idx="5094">
                  <c:v>0.51189926236610928</c:v>
                </c:pt>
                <c:pt idx="5095">
                  <c:v>0.51189986236610929</c:v>
                </c:pt>
                <c:pt idx="5096">
                  <c:v>0.51190836236610926</c:v>
                </c:pt>
                <c:pt idx="5097">
                  <c:v>0.51193266236610924</c:v>
                </c:pt>
                <c:pt idx="5098">
                  <c:v>0.51195456236610926</c:v>
                </c:pt>
                <c:pt idx="5099">
                  <c:v>0.51195796236610924</c:v>
                </c:pt>
                <c:pt idx="5100">
                  <c:v>0.51197026236610932</c:v>
                </c:pt>
                <c:pt idx="5101">
                  <c:v>0.5119810623661093</c:v>
                </c:pt>
                <c:pt idx="5102">
                  <c:v>0.51198186236610932</c:v>
                </c:pt>
                <c:pt idx="5103">
                  <c:v>0.51198276236610929</c:v>
                </c:pt>
                <c:pt idx="5104">
                  <c:v>0.51199686236610931</c:v>
                </c:pt>
                <c:pt idx="5105">
                  <c:v>0.51204146236610926</c:v>
                </c:pt>
                <c:pt idx="5106">
                  <c:v>0.51204526236610926</c:v>
                </c:pt>
                <c:pt idx="5107">
                  <c:v>0.51205106236610931</c:v>
                </c:pt>
                <c:pt idx="5108">
                  <c:v>0.5120797623661093</c:v>
                </c:pt>
                <c:pt idx="5109">
                  <c:v>0.51208466236610928</c:v>
                </c:pt>
                <c:pt idx="5110">
                  <c:v>0.51210236236610929</c:v>
                </c:pt>
                <c:pt idx="5111">
                  <c:v>0.51210556236610927</c:v>
                </c:pt>
                <c:pt idx="5112">
                  <c:v>0.51211506236610926</c:v>
                </c:pt>
                <c:pt idx="5113">
                  <c:v>0.51212316236610933</c:v>
                </c:pt>
                <c:pt idx="5114">
                  <c:v>0.51214246236610927</c:v>
                </c:pt>
                <c:pt idx="5115">
                  <c:v>0.51214656236610923</c:v>
                </c:pt>
                <c:pt idx="5116">
                  <c:v>0.51217316236610932</c:v>
                </c:pt>
                <c:pt idx="5117">
                  <c:v>0.51219336236610924</c:v>
                </c:pt>
                <c:pt idx="5118">
                  <c:v>0.51220216236610927</c:v>
                </c:pt>
                <c:pt idx="5119">
                  <c:v>0.51221056236610929</c:v>
                </c:pt>
                <c:pt idx="5120">
                  <c:v>0.51224226236610926</c:v>
                </c:pt>
                <c:pt idx="5121">
                  <c:v>0.51224276236610933</c:v>
                </c:pt>
                <c:pt idx="5122">
                  <c:v>0.51227746236610927</c:v>
                </c:pt>
                <c:pt idx="5123">
                  <c:v>0.5122900623661093</c:v>
                </c:pt>
                <c:pt idx="5124">
                  <c:v>0.51229696236610933</c:v>
                </c:pt>
                <c:pt idx="5125">
                  <c:v>0.51232366236610927</c:v>
                </c:pt>
                <c:pt idx="5126">
                  <c:v>0.51232876236610925</c:v>
                </c:pt>
                <c:pt idx="5127">
                  <c:v>0.51234046236610931</c:v>
                </c:pt>
                <c:pt idx="5128">
                  <c:v>0.51234376236610923</c:v>
                </c:pt>
                <c:pt idx="5129">
                  <c:v>0.51235036236610931</c:v>
                </c:pt>
                <c:pt idx="5130">
                  <c:v>0.51241126236610923</c:v>
                </c:pt>
                <c:pt idx="5131">
                  <c:v>0.51241826236610932</c:v>
                </c:pt>
                <c:pt idx="5132">
                  <c:v>0.51243066236610924</c:v>
                </c:pt>
                <c:pt idx="5133">
                  <c:v>0.51243626236610929</c:v>
                </c:pt>
                <c:pt idx="5134">
                  <c:v>0.51244696236610932</c:v>
                </c:pt>
                <c:pt idx="5135">
                  <c:v>0.51249176236610927</c:v>
                </c:pt>
                <c:pt idx="5136">
                  <c:v>0.51249776236610922</c:v>
                </c:pt>
                <c:pt idx="5137">
                  <c:v>0.51251166236610923</c:v>
                </c:pt>
                <c:pt idx="5138">
                  <c:v>0.51253186236610926</c:v>
                </c:pt>
                <c:pt idx="5139">
                  <c:v>0.51256346236610928</c:v>
                </c:pt>
                <c:pt idx="5140">
                  <c:v>0.51262286236610932</c:v>
                </c:pt>
                <c:pt idx="5141">
                  <c:v>0.51262916236610923</c:v>
                </c:pt>
                <c:pt idx="5142">
                  <c:v>0.51264046236610927</c:v>
                </c:pt>
                <c:pt idx="5143">
                  <c:v>0.51265846236610924</c:v>
                </c:pt>
                <c:pt idx="5144">
                  <c:v>0.51267156236610922</c:v>
                </c:pt>
                <c:pt idx="5145">
                  <c:v>0.51272806236610924</c:v>
                </c:pt>
                <c:pt idx="5146">
                  <c:v>0.51278346236610928</c:v>
                </c:pt>
                <c:pt idx="5147">
                  <c:v>0.51281116236610924</c:v>
                </c:pt>
                <c:pt idx="5148">
                  <c:v>0.51284996236610925</c:v>
                </c:pt>
                <c:pt idx="5149">
                  <c:v>0.51285626236610926</c:v>
                </c:pt>
                <c:pt idx="5150">
                  <c:v>0.5128576623661093</c:v>
                </c:pt>
                <c:pt idx="5151">
                  <c:v>0.51289916236610933</c:v>
                </c:pt>
                <c:pt idx="5152">
                  <c:v>0.51291536236610924</c:v>
                </c:pt>
                <c:pt idx="5153">
                  <c:v>0.51297276236610923</c:v>
                </c:pt>
                <c:pt idx="5154">
                  <c:v>0.51297776236610926</c:v>
                </c:pt>
                <c:pt idx="5155">
                  <c:v>0.51299046236610923</c:v>
                </c:pt>
                <c:pt idx="5156">
                  <c:v>0.51301556236610923</c:v>
                </c:pt>
                <c:pt idx="5157">
                  <c:v>0.51302616236610932</c:v>
                </c:pt>
                <c:pt idx="5158">
                  <c:v>0.51304146236610926</c:v>
                </c:pt>
                <c:pt idx="5159">
                  <c:v>0.51304266236610929</c:v>
                </c:pt>
                <c:pt idx="5160">
                  <c:v>0.51307456236610927</c:v>
                </c:pt>
                <c:pt idx="5161">
                  <c:v>0.51307466236610932</c:v>
                </c:pt>
                <c:pt idx="5162">
                  <c:v>0.51308056236610933</c:v>
                </c:pt>
                <c:pt idx="5163">
                  <c:v>0.51308206236610931</c:v>
                </c:pt>
                <c:pt idx="5164">
                  <c:v>0.51310076236610924</c:v>
                </c:pt>
                <c:pt idx="5165">
                  <c:v>0.51312646236610926</c:v>
                </c:pt>
                <c:pt idx="5166">
                  <c:v>0.51314496236610929</c:v>
                </c:pt>
                <c:pt idx="5167">
                  <c:v>0.51314846236610923</c:v>
                </c:pt>
                <c:pt idx="5168">
                  <c:v>0.51315896236610925</c:v>
                </c:pt>
                <c:pt idx="5169">
                  <c:v>0.51316976236610923</c:v>
                </c:pt>
                <c:pt idx="5170">
                  <c:v>0.51317256236610931</c:v>
                </c:pt>
                <c:pt idx="5171">
                  <c:v>0.51317336236610933</c:v>
                </c:pt>
                <c:pt idx="5172">
                  <c:v>0.51317396236610924</c:v>
                </c:pt>
                <c:pt idx="5173">
                  <c:v>0.51321756236610927</c:v>
                </c:pt>
                <c:pt idx="5174">
                  <c:v>0.51321866236610925</c:v>
                </c:pt>
                <c:pt idx="5175">
                  <c:v>0.51323726236610923</c:v>
                </c:pt>
                <c:pt idx="5176">
                  <c:v>0.51324276236610933</c:v>
                </c:pt>
                <c:pt idx="5177">
                  <c:v>0.5132647623661093</c:v>
                </c:pt>
                <c:pt idx="5178">
                  <c:v>0.51327686236610925</c:v>
                </c:pt>
                <c:pt idx="5179">
                  <c:v>0.51333536236610933</c:v>
                </c:pt>
                <c:pt idx="5180">
                  <c:v>0.51333716236610927</c:v>
                </c:pt>
                <c:pt idx="5181">
                  <c:v>0.51333806236610924</c:v>
                </c:pt>
                <c:pt idx="5182">
                  <c:v>0.51333886236610926</c:v>
                </c:pt>
                <c:pt idx="5183">
                  <c:v>0.51335136236610923</c:v>
                </c:pt>
                <c:pt idx="5184">
                  <c:v>0.51336216236610932</c:v>
                </c:pt>
                <c:pt idx="5185">
                  <c:v>0.5133634623661093</c:v>
                </c:pt>
                <c:pt idx="5186">
                  <c:v>0.51338236236610924</c:v>
                </c:pt>
                <c:pt idx="5187">
                  <c:v>0.51339056236610925</c:v>
                </c:pt>
                <c:pt idx="5188">
                  <c:v>0.51339176236610928</c:v>
                </c:pt>
                <c:pt idx="5189">
                  <c:v>0.51340166236610929</c:v>
                </c:pt>
                <c:pt idx="5190">
                  <c:v>0.51346286236610927</c:v>
                </c:pt>
                <c:pt idx="5191">
                  <c:v>0.51349016236610923</c:v>
                </c:pt>
                <c:pt idx="5192">
                  <c:v>0.51350146236610927</c:v>
                </c:pt>
                <c:pt idx="5193">
                  <c:v>0.51350266236610931</c:v>
                </c:pt>
                <c:pt idx="5194">
                  <c:v>0.51350926236610928</c:v>
                </c:pt>
                <c:pt idx="5195">
                  <c:v>0.51351706236610928</c:v>
                </c:pt>
                <c:pt idx="5196">
                  <c:v>0.51353266236610928</c:v>
                </c:pt>
                <c:pt idx="5197">
                  <c:v>0.51353666236610929</c:v>
                </c:pt>
                <c:pt idx="5198">
                  <c:v>0.51353716236610925</c:v>
                </c:pt>
                <c:pt idx="5199">
                  <c:v>0.51358126236610924</c:v>
                </c:pt>
                <c:pt idx="5200">
                  <c:v>0.51360816236610929</c:v>
                </c:pt>
                <c:pt idx="5201">
                  <c:v>0.51364516236610924</c:v>
                </c:pt>
                <c:pt idx="5202">
                  <c:v>0.51365646236610929</c:v>
                </c:pt>
                <c:pt idx="5203">
                  <c:v>0.51366096236610925</c:v>
                </c:pt>
                <c:pt idx="5204">
                  <c:v>0.51369246236610933</c:v>
                </c:pt>
                <c:pt idx="5205">
                  <c:v>0.51371546236610932</c:v>
                </c:pt>
                <c:pt idx="5206">
                  <c:v>0.51372956236610923</c:v>
                </c:pt>
                <c:pt idx="5207">
                  <c:v>0.51376176236610926</c:v>
                </c:pt>
                <c:pt idx="5208">
                  <c:v>0.51376466236610929</c:v>
                </c:pt>
                <c:pt idx="5209">
                  <c:v>0.51376706236610925</c:v>
                </c:pt>
                <c:pt idx="5210">
                  <c:v>0.51377866236610925</c:v>
                </c:pt>
                <c:pt idx="5211">
                  <c:v>0.51378446236610931</c:v>
                </c:pt>
                <c:pt idx="5212">
                  <c:v>0.51378596236610929</c:v>
                </c:pt>
                <c:pt idx="5213">
                  <c:v>0.51378706236610927</c:v>
                </c:pt>
                <c:pt idx="5214">
                  <c:v>0.51379316236610928</c:v>
                </c:pt>
                <c:pt idx="5215">
                  <c:v>0.51379916236610923</c:v>
                </c:pt>
                <c:pt idx="5216">
                  <c:v>0.51383206236610923</c:v>
                </c:pt>
                <c:pt idx="5217">
                  <c:v>0.5138555623661093</c:v>
                </c:pt>
                <c:pt idx="5218">
                  <c:v>0.5138730623661093</c:v>
                </c:pt>
                <c:pt idx="5219">
                  <c:v>0.51389256236610925</c:v>
                </c:pt>
                <c:pt idx="5220">
                  <c:v>0.51389526236610927</c:v>
                </c:pt>
                <c:pt idx="5221">
                  <c:v>0.5139076623661093</c:v>
                </c:pt>
                <c:pt idx="5222">
                  <c:v>0.51391966236610931</c:v>
                </c:pt>
                <c:pt idx="5223">
                  <c:v>0.51392426236610933</c:v>
                </c:pt>
                <c:pt idx="5224">
                  <c:v>0.51393326236610926</c:v>
                </c:pt>
                <c:pt idx="5225">
                  <c:v>0.51395486236610932</c:v>
                </c:pt>
                <c:pt idx="5226">
                  <c:v>0.51400856236610926</c:v>
                </c:pt>
                <c:pt idx="5227">
                  <c:v>0.51401436236610931</c:v>
                </c:pt>
                <c:pt idx="5228">
                  <c:v>0.51401936236610923</c:v>
                </c:pt>
                <c:pt idx="5229">
                  <c:v>0.51406426236610925</c:v>
                </c:pt>
                <c:pt idx="5230">
                  <c:v>0.51407016236610925</c:v>
                </c:pt>
                <c:pt idx="5231">
                  <c:v>0.51407796236610925</c:v>
                </c:pt>
                <c:pt idx="5232">
                  <c:v>0.51408086236610928</c:v>
                </c:pt>
                <c:pt idx="5233">
                  <c:v>0.51409536236610931</c:v>
                </c:pt>
                <c:pt idx="5234">
                  <c:v>0.5141432623661093</c:v>
                </c:pt>
                <c:pt idx="5235">
                  <c:v>0.51414926236610925</c:v>
                </c:pt>
                <c:pt idx="5236">
                  <c:v>0.51415606236610922</c:v>
                </c:pt>
                <c:pt idx="5237">
                  <c:v>0.51419566236610925</c:v>
                </c:pt>
                <c:pt idx="5238">
                  <c:v>0.51420456236610923</c:v>
                </c:pt>
                <c:pt idx="5239">
                  <c:v>0.51422126236610932</c:v>
                </c:pt>
                <c:pt idx="5240">
                  <c:v>0.51424316236610923</c:v>
                </c:pt>
                <c:pt idx="5241">
                  <c:v>0.51424696236610923</c:v>
                </c:pt>
                <c:pt idx="5242">
                  <c:v>0.5142474623661093</c:v>
                </c:pt>
                <c:pt idx="5243">
                  <c:v>0.51424856236610927</c:v>
                </c:pt>
                <c:pt idx="5244">
                  <c:v>0.51425786236610926</c:v>
                </c:pt>
                <c:pt idx="5245">
                  <c:v>0.51425956236610926</c:v>
                </c:pt>
                <c:pt idx="5246">
                  <c:v>0.51427106236610931</c:v>
                </c:pt>
                <c:pt idx="5247">
                  <c:v>0.51427506236610931</c:v>
                </c:pt>
                <c:pt idx="5248">
                  <c:v>0.51431106236610924</c:v>
                </c:pt>
                <c:pt idx="5249">
                  <c:v>0.51431906236610925</c:v>
                </c:pt>
                <c:pt idx="5250">
                  <c:v>0.51433086236610925</c:v>
                </c:pt>
                <c:pt idx="5251">
                  <c:v>0.51434016236610924</c:v>
                </c:pt>
                <c:pt idx="5252">
                  <c:v>0.5143613623661093</c:v>
                </c:pt>
                <c:pt idx="5253">
                  <c:v>0.51437216236610928</c:v>
                </c:pt>
                <c:pt idx="5254">
                  <c:v>0.51438556236610933</c:v>
                </c:pt>
                <c:pt idx="5255">
                  <c:v>0.51438956236610933</c:v>
                </c:pt>
                <c:pt idx="5256">
                  <c:v>0.5143904623661093</c:v>
                </c:pt>
                <c:pt idx="5257">
                  <c:v>0.51440486236610927</c:v>
                </c:pt>
                <c:pt idx="5258">
                  <c:v>0.51441336236610924</c:v>
                </c:pt>
                <c:pt idx="5259">
                  <c:v>0.51441456236610927</c:v>
                </c:pt>
                <c:pt idx="5260">
                  <c:v>0.51441596236610931</c:v>
                </c:pt>
                <c:pt idx="5261">
                  <c:v>0.51442246236610922</c:v>
                </c:pt>
                <c:pt idx="5262">
                  <c:v>0.51448826236610923</c:v>
                </c:pt>
                <c:pt idx="5263">
                  <c:v>0.51450726236610933</c:v>
                </c:pt>
                <c:pt idx="5264">
                  <c:v>0.51450736236610928</c:v>
                </c:pt>
                <c:pt idx="5265">
                  <c:v>0.51452456236610933</c:v>
                </c:pt>
                <c:pt idx="5266">
                  <c:v>0.51452616236610926</c:v>
                </c:pt>
                <c:pt idx="5267">
                  <c:v>0.5145273623661093</c:v>
                </c:pt>
                <c:pt idx="5268">
                  <c:v>0.51453106236610924</c:v>
                </c:pt>
                <c:pt idx="5269">
                  <c:v>0.51453866236610923</c:v>
                </c:pt>
                <c:pt idx="5270">
                  <c:v>0.51454386236610927</c:v>
                </c:pt>
                <c:pt idx="5271">
                  <c:v>0.5145524623661093</c:v>
                </c:pt>
                <c:pt idx="5272">
                  <c:v>0.51457236236610926</c:v>
                </c:pt>
                <c:pt idx="5273">
                  <c:v>0.51457236236610926</c:v>
                </c:pt>
                <c:pt idx="5274">
                  <c:v>0.51458066236610933</c:v>
                </c:pt>
                <c:pt idx="5275">
                  <c:v>0.51460306236610931</c:v>
                </c:pt>
                <c:pt idx="5276">
                  <c:v>0.51461756236610923</c:v>
                </c:pt>
                <c:pt idx="5277">
                  <c:v>0.51462286236610932</c:v>
                </c:pt>
                <c:pt idx="5278">
                  <c:v>0.51462666236610932</c:v>
                </c:pt>
                <c:pt idx="5279">
                  <c:v>0.51462826236610926</c:v>
                </c:pt>
                <c:pt idx="5280">
                  <c:v>0.51463806236610932</c:v>
                </c:pt>
                <c:pt idx="5281">
                  <c:v>0.51469676236610928</c:v>
                </c:pt>
                <c:pt idx="5282">
                  <c:v>0.51471476236610925</c:v>
                </c:pt>
                <c:pt idx="5283">
                  <c:v>0.51475186236610926</c:v>
                </c:pt>
                <c:pt idx="5284">
                  <c:v>0.51476356236610932</c:v>
                </c:pt>
                <c:pt idx="5285">
                  <c:v>0.51476436236610923</c:v>
                </c:pt>
                <c:pt idx="5286">
                  <c:v>0.51477496236610931</c:v>
                </c:pt>
                <c:pt idx="5287">
                  <c:v>0.51477626236610929</c:v>
                </c:pt>
                <c:pt idx="5288">
                  <c:v>0.51478016236610924</c:v>
                </c:pt>
                <c:pt idx="5289">
                  <c:v>0.51478486236610932</c:v>
                </c:pt>
                <c:pt idx="5290">
                  <c:v>0.5147899623661093</c:v>
                </c:pt>
                <c:pt idx="5291">
                  <c:v>0.51479036236610931</c:v>
                </c:pt>
                <c:pt idx="5292">
                  <c:v>0.51481496236610924</c:v>
                </c:pt>
                <c:pt idx="5293">
                  <c:v>0.51483546236610933</c:v>
                </c:pt>
                <c:pt idx="5294">
                  <c:v>0.51484476236610932</c:v>
                </c:pt>
                <c:pt idx="5295">
                  <c:v>0.51485886236610923</c:v>
                </c:pt>
                <c:pt idx="5296">
                  <c:v>0.51486166236610931</c:v>
                </c:pt>
                <c:pt idx="5297">
                  <c:v>0.51488316236610931</c:v>
                </c:pt>
                <c:pt idx="5298">
                  <c:v>0.51497976236610932</c:v>
                </c:pt>
                <c:pt idx="5299">
                  <c:v>0.51501196236610924</c:v>
                </c:pt>
                <c:pt idx="5300">
                  <c:v>0.51507136236610929</c:v>
                </c:pt>
                <c:pt idx="5301">
                  <c:v>0.51510206236610923</c:v>
                </c:pt>
                <c:pt idx="5302">
                  <c:v>0.51510516236610926</c:v>
                </c:pt>
                <c:pt idx="5303">
                  <c:v>0.51513156236610924</c:v>
                </c:pt>
                <c:pt idx="5304">
                  <c:v>0.51513346236610924</c:v>
                </c:pt>
                <c:pt idx="5305">
                  <c:v>0.51513626236610932</c:v>
                </c:pt>
                <c:pt idx="5306">
                  <c:v>0.5151413623661093</c:v>
                </c:pt>
                <c:pt idx="5307">
                  <c:v>0.51516636236610924</c:v>
                </c:pt>
                <c:pt idx="5308">
                  <c:v>0.51519406236610932</c:v>
                </c:pt>
                <c:pt idx="5309">
                  <c:v>0.51520186236610932</c:v>
                </c:pt>
                <c:pt idx="5310">
                  <c:v>0.51522686236610926</c:v>
                </c:pt>
                <c:pt idx="5311">
                  <c:v>0.51523486236610927</c:v>
                </c:pt>
                <c:pt idx="5312">
                  <c:v>0.51523856236610932</c:v>
                </c:pt>
                <c:pt idx="5313">
                  <c:v>0.51524586236610925</c:v>
                </c:pt>
                <c:pt idx="5314">
                  <c:v>0.51524886236610923</c:v>
                </c:pt>
                <c:pt idx="5315">
                  <c:v>0.51525406236610927</c:v>
                </c:pt>
                <c:pt idx="5316">
                  <c:v>0.51525996236610927</c:v>
                </c:pt>
                <c:pt idx="5317">
                  <c:v>0.51526406236610933</c:v>
                </c:pt>
                <c:pt idx="5318">
                  <c:v>0.51526586236610927</c:v>
                </c:pt>
                <c:pt idx="5319">
                  <c:v>0.51527356236610933</c:v>
                </c:pt>
                <c:pt idx="5320">
                  <c:v>0.51528266236610931</c:v>
                </c:pt>
                <c:pt idx="5321">
                  <c:v>0.51528656236610926</c:v>
                </c:pt>
                <c:pt idx="5322">
                  <c:v>0.51529526236610923</c:v>
                </c:pt>
                <c:pt idx="5323">
                  <c:v>0.51531126236610925</c:v>
                </c:pt>
                <c:pt idx="5324">
                  <c:v>0.51531776236610927</c:v>
                </c:pt>
                <c:pt idx="5325">
                  <c:v>0.51532546236610932</c:v>
                </c:pt>
                <c:pt idx="5326">
                  <c:v>0.51534256236610931</c:v>
                </c:pt>
                <c:pt idx="5327">
                  <c:v>0.51536786236610932</c:v>
                </c:pt>
                <c:pt idx="5328">
                  <c:v>0.5153710623661093</c:v>
                </c:pt>
                <c:pt idx="5329">
                  <c:v>0.51538136236610932</c:v>
                </c:pt>
                <c:pt idx="5330">
                  <c:v>0.51538916236610932</c:v>
                </c:pt>
                <c:pt idx="5331">
                  <c:v>0.51540926236610929</c:v>
                </c:pt>
                <c:pt idx="5332">
                  <c:v>0.51541986236610926</c:v>
                </c:pt>
                <c:pt idx="5333">
                  <c:v>0.51543746236610932</c:v>
                </c:pt>
                <c:pt idx="5334">
                  <c:v>0.51545676236610927</c:v>
                </c:pt>
                <c:pt idx="5335">
                  <c:v>0.51549916236610926</c:v>
                </c:pt>
                <c:pt idx="5336">
                  <c:v>0.51552366236610925</c:v>
                </c:pt>
                <c:pt idx="5337">
                  <c:v>0.51553036236610927</c:v>
                </c:pt>
                <c:pt idx="5338">
                  <c:v>0.51554576236610927</c:v>
                </c:pt>
                <c:pt idx="5339">
                  <c:v>0.5155545623661093</c:v>
                </c:pt>
                <c:pt idx="5340">
                  <c:v>0.51555886236610926</c:v>
                </c:pt>
                <c:pt idx="5341">
                  <c:v>0.51558166236610925</c:v>
                </c:pt>
                <c:pt idx="5342">
                  <c:v>0.5156182623661093</c:v>
                </c:pt>
                <c:pt idx="5343">
                  <c:v>0.51563726236610929</c:v>
                </c:pt>
                <c:pt idx="5344">
                  <c:v>0.51564466236610929</c:v>
                </c:pt>
                <c:pt idx="5345">
                  <c:v>0.51567286236610932</c:v>
                </c:pt>
                <c:pt idx="5346">
                  <c:v>0.51567826236610925</c:v>
                </c:pt>
                <c:pt idx="5347">
                  <c:v>0.51568036236610926</c:v>
                </c:pt>
                <c:pt idx="5348">
                  <c:v>0.51568136236610929</c:v>
                </c:pt>
                <c:pt idx="5349">
                  <c:v>0.51571576236610928</c:v>
                </c:pt>
                <c:pt idx="5350">
                  <c:v>0.51572996236610924</c:v>
                </c:pt>
                <c:pt idx="5351">
                  <c:v>0.51574666236610933</c:v>
                </c:pt>
                <c:pt idx="5352">
                  <c:v>0.5157492623661093</c:v>
                </c:pt>
                <c:pt idx="5353">
                  <c:v>0.51575686236610929</c:v>
                </c:pt>
                <c:pt idx="5354">
                  <c:v>0.51576946236610932</c:v>
                </c:pt>
                <c:pt idx="5355">
                  <c:v>0.51583026236610929</c:v>
                </c:pt>
                <c:pt idx="5356">
                  <c:v>0.51583816236610924</c:v>
                </c:pt>
                <c:pt idx="5357">
                  <c:v>0.51584616236610925</c:v>
                </c:pt>
                <c:pt idx="5358">
                  <c:v>0.51586086236610929</c:v>
                </c:pt>
                <c:pt idx="5359">
                  <c:v>0.51587336236610926</c:v>
                </c:pt>
                <c:pt idx="5360">
                  <c:v>0.5158827623661093</c:v>
                </c:pt>
                <c:pt idx="5361">
                  <c:v>0.51590776236610925</c:v>
                </c:pt>
                <c:pt idx="5362">
                  <c:v>0.51591816236610932</c:v>
                </c:pt>
                <c:pt idx="5363">
                  <c:v>0.51594776236610929</c:v>
                </c:pt>
                <c:pt idx="5364">
                  <c:v>0.5159791623661093</c:v>
                </c:pt>
                <c:pt idx="5365">
                  <c:v>0.51600336236610933</c:v>
                </c:pt>
                <c:pt idx="5366">
                  <c:v>0.51603266236610923</c:v>
                </c:pt>
                <c:pt idx="5367">
                  <c:v>0.5160485623661093</c:v>
                </c:pt>
                <c:pt idx="5368">
                  <c:v>0.51605806236610929</c:v>
                </c:pt>
                <c:pt idx="5369">
                  <c:v>0.51606426236610925</c:v>
                </c:pt>
                <c:pt idx="5370">
                  <c:v>0.51607416236610926</c:v>
                </c:pt>
                <c:pt idx="5371">
                  <c:v>0.51607546236610924</c:v>
                </c:pt>
                <c:pt idx="5372">
                  <c:v>0.51608186236610931</c:v>
                </c:pt>
                <c:pt idx="5373">
                  <c:v>0.51610716236610932</c:v>
                </c:pt>
                <c:pt idx="5374">
                  <c:v>0.51611486236610926</c:v>
                </c:pt>
                <c:pt idx="5375">
                  <c:v>0.51616696236610926</c:v>
                </c:pt>
                <c:pt idx="5376">
                  <c:v>0.51618236236610926</c:v>
                </c:pt>
                <c:pt idx="5377">
                  <c:v>0.5161896623661093</c:v>
                </c:pt>
                <c:pt idx="5378">
                  <c:v>0.51619366236610931</c:v>
                </c:pt>
                <c:pt idx="5379">
                  <c:v>0.51623126236610928</c:v>
                </c:pt>
                <c:pt idx="5380">
                  <c:v>0.51630126236610929</c:v>
                </c:pt>
                <c:pt idx="5381">
                  <c:v>0.51633336236610927</c:v>
                </c:pt>
                <c:pt idx="5382">
                  <c:v>0.51634116236610927</c:v>
                </c:pt>
                <c:pt idx="5383">
                  <c:v>0.5163457623661093</c:v>
                </c:pt>
                <c:pt idx="5384">
                  <c:v>0.51635496236610923</c:v>
                </c:pt>
                <c:pt idx="5385">
                  <c:v>0.51637366236610927</c:v>
                </c:pt>
                <c:pt idx="5386">
                  <c:v>0.51637616236610928</c:v>
                </c:pt>
                <c:pt idx="5387">
                  <c:v>0.51638326236610932</c:v>
                </c:pt>
                <c:pt idx="5388">
                  <c:v>0.51638716236610926</c:v>
                </c:pt>
                <c:pt idx="5389">
                  <c:v>0.51638766236610922</c:v>
                </c:pt>
                <c:pt idx="5390">
                  <c:v>0.51640006236610925</c:v>
                </c:pt>
                <c:pt idx="5391">
                  <c:v>0.51642426236610928</c:v>
                </c:pt>
                <c:pt idx="5392">
                  <c:v>0.51642476236610924</c:v>
                </c:pt>
                <c:pt idx="5393">
                  <c:v>0.5164463623661093</c:v>
                </c:pt>
                <c:pt idx="5394">
                  <c:v>0.51645336236610928</c:v>
                </c:pt>
                <c:pt idx="5395">
                  <c:v>0.51646896236610929</c:v>
                </c:pt>
                <c:pt idx="5396">
                  <c:v>0.51649246236610924</c:v>
                </c:pt>
                <c:pt idx="5397">
                  <c:v>0.51650596236610924</c:v>
                </c:pt>
                <c:pt idx="5398">
                  <c:v>0.51652836236610933</c:v>
                </c:pt>
                <c:pt idx="5399">
                  <c:v>0.51653186236610926</c:v>
                </c:pt>
                <c:pt idx="5400">
                  <c:v>0.51654736236610932</c:v>
                </c:pt>
                <c:pt idx="5401">
                  <c:v>0.51655476236610931</c:v>
                </c:pt>
                <c:pt idx="5402">
                  <c:v>0.51655596236610923</c:v>
                </c:pt>
                <c:pt idx="5403">
                  <c:v>0.51656816236610925</c:v>
                </c:pt>
                <c:pt idx="5404">
                  <c:v>0.51657996236610926</c:v>
                </c:pt>
                <c:pt idx="5405">
                  <c:v>0.51658086236610923</c:v>
                </c:pt>
                <c:pt idx="5406">
                  <c:v>0.51660706236610932</c:v>
                </c:pt>
                <c:pt idx="5407">
                  <c:v>0.51661276236610931</c:v>
                </c:pt>
                <c:pt idx="5408">
                  <c:v>0.51666796236610923</c:v>
                </c:pt>
                <c:pt idx="5409">
                  <c:v>0.51669026236610927</c:v>
                </c:pt>
                <c:pt idx="5410">
                  <c:v>0.51670056236610928</c:v>
                </c:pt>
                <c:pt idx="5411">
                  <c:v>0.51671396236610923</c:v>
                </c:pt>
                <c:pt idx="5412">
                  <c:v>0.51675146236610925</c:v>
                </c:pt>
                <c:pt idx="5413">
                  <c:v>0.5167589623661093</c:v>
                </c:pt>
                <c:pt idx="5414">
                  <c:v>0.51676546236610932</c:v>
                </c:pt>
                <c:pt idx="5415">
                  <c:v>0.51680586236610926</c:v>
                </c:pt>
                <c:pt idx="5416">
                  <c:v>0.51686276236610929</c:v>
                </c:pt>
                <c:pt idx="5417">
                  <c:v>0.51686356236610931</c:v>
                </c:pt>
                <c:pt idx="5418">
                  <c:v>0.51687816236610928</c:v>
                </c:pt>
                <c:pt idx="5419">
                  <c:v>0.51688146236610932</c:v>
                </c:pt>
                <c:pt idx="5420">
                  <c:v>0.51689306236610932</c:v>
                </c:pt>
                <c:pt idx="5421">
                  <c:v>0.51690136236610928</c:v>
                </c:pt>
                <c:pt idx="5422">
                  <c:v>0.5169211623661093</c:v>
                </c:pt>
                <c:pt idx="5423">
                  <c:v>0.51693586236610922</c:v>
                </c:pt>
                <c:pt idx="5424">
                  <c:v>0.5169367623661093</c:v>
                </c:pt>
                <c:pt idx="5425">
                  <c:v>0.51693856236610924</c:v>
                </c:pt>
                <c:pt idx="5426">
                  <c:v>0.51695176236610929</c:v>
                </c:pt>
                <c:pt idx="5427">
                  <c:v>0.51699526236610926</c:v>
                </c:pt>
                <c:pt idx="5428">
                  <c:v>0.51700796236610924</c:v>
                </c:pt>
                <c:pt idx="5429">
                  <c:v>0.51701616236610926</c:v>
                </c:pt>
                <c:pt idx="5430">
                  <c:v>0.51701926236610929</c:v>
                </c:pt>
                <c:pt idx="5431">
                  <c:v>0.51703956236610926</c:v>
                </c:pt>
                <c:pt idx="5432">
                  <c:v>0.51704726236610932</c:v>
                </c:pt>
                <c:pt idx="5433">
                  <c:v>0.51706126236610928</c:v>
                </c:pt>
                <c:pt idx="5434">
                  <c:v>0.51706276236610926</c:v>
                </c:pt>
                <c:pt idx="5435">
                  <c:v>0.51707166236610924</c:v>
                </c:pt>
                <c:pt idx="5436">
                  <c:v>0.51708086236610928</c:v>
                </c:pt>
                <c:pt idx="5437">
                  <c:v>0.51709386236610932</c:v>
                </c:pt>
                <c:pt idx="5438">
                  <c:v>0.51709596236610933</c:v>
                </c:pt>
                <c:pt idx="5439">
                  <c:v>0.51710286236610925</c:v>
                </c:pt>
                <c:pt idx="5440">
                  <c:v>0.51710476236610925</c:v>
                </c:pt>
                <c:pt idx="5441">
                  <c:v>0.51710906236610932</c:v>
                </c:pt>
                <c:pt idx="5442">
                  <c:v>0.51711516236610933</c:v>
                </c:pt>
                <c:pt idx="5443">
                  <c:v>0.51714296236610924</c:v>
                </c:pt>
                <c:pt idx="5444">
                  <c:v>0.51717396236610924</c:v>
                </c:pt>
                <c:pt idx="5445">
                  <c:v>0.51718446236610927</c:v>
                </c:pt>
                <c:pt idx="5446">
                  <c:v>0.51718826236610926</c:v>
                </c:pt>
                <c:pt idx="5447">
                  <c:v>0.51718846236610927</c:v>
                </c:pt>
                <c:pt idx="5448">
                  <c:v>0.51721466236610925</c:v>
                </c:pt>
                <c:pt idx="5449">
                  <c:v>0.51723736236610929</c:v>
                </c:pt>
                <c:pt idx="5450">
                  <c:v>0.51723836236610932</c:v>
                </c:pt>
                <c:pt idx="5451">
                  <c:v>0.51725226236610933</c:v>
                </c:pt>
                <c:pt idx="5452">
                  <c:v>0.51725326236610925</c:v>
                </c:pt>
                <c:pt idx="5453">
                  <c:v>0.51725986236610932</c:v>
                </c:pt>
                <c:pt idx="5454">
                  <c:v>0.51728006236610924</c:v>
                </c:pt>
                <c:pt idx="5455">
                  <c:v>0.51729086236610933</c:v>
                </c:pt>
                <c:pt idx="5456">
                  <c:v>0.51729776236610925</c:v>
                </c:pt>
                <c:pt idx="5457">
                  <c:v>0.51730056236610933</c:v>
                </c:pt>
                <c:pt idx="5458">
                  <c:v>0.51730976236610926</c:v>
                </c:pt>
                <c:pt idx="5459">
                  <c:v>0.51731066236610923</c:v>
                </c:pt>
                <c:pt idx="5460">
                  <c:v>0.51733926236610928</c:v>
                </c:pt>
                <c:pt idx="5461">
                  <c:v>0.51734096236610927</c:v>
                </c:pt>
                <c:pt idx="5462">
                  <c:v>0.51737586236610933</c:v>
                </c:pt>
                <c:pt idx="5463">
                  <c:v>0.51737606236610922</c:v>
                </c:pt>
                <c:pt idx="5464">
                  <c:v>0.51737996236610928</c:v>
                </c:pt>
                <c:pt idx="5465">
                  <c:v>0.5173843623661093</c:v>
                </c:pt>
                <c:pt idx="5466">
                  <c:v>0.51738816236610929</c:v>
                </c:pt>
                <c:pt idx="5467">
                  <c:v>0.51740996236610926</c:v>
                </c:pt>
                <c:pt idx="5468">
                  <c:v>0.51742556236610926</c:v>
                </c:pt>
                <c:pt idx="5469">
                  <c:v>0.51745246236610931</c:v>
                </c:pt>
                <c:pt idx="5470">
                  <c:v>0.51745486236610927</c:v>
                </c:pt>
                <c:pt idx="5471">
                  <c:v>0.51747736236610931</c:v>
                </c:pt>
                <c:pt idx="5472">
                  <c:v>0.51751376236610924</c:v>
                </c:pt>
                <c:pt idx="5473">
                  <c:v>0.51752296236610928</c:v>
                </c:pt>
                <c:pt idx="5474">
                  <c:v>0.51753586236610927</c:v>
                </c:pt>
                <c:pt idx="5475">
                  <c:v>0.51754036236610923</c:v>
                </c:pt>
                <c:pt idx="5476">
                  <c:v>0.51754996236610928</c:v>
                </c:pt>
                <c:pt idx="5477">
                  <c:v>0.51755186236610928</c:v>
                </c:pt>
                <c:pt idx="5478">
                  <c:v>0.51757006236610925</c:v>
                </c:pt>
                <c:pt idx="5479">
                  <c:v>0.51760556236610933</c:v>
                </c:pt>
                <c:pt idx="5480">
                  <c:v>0.51760586236610928</c:v>
                </c:pt>
                <c:pt idx="5481">
                  <c:v>0.51760696236610926</c:v>
                </c:pt>
                <c:pt idx="5482">
                  <c:v>0.51762006236610925</c:v>
                </c:pt>
                <c:pt idx="5483">
                  <c:v>0.51763626236610927</c:v>
                </c:pt>
                <c:pt idx="5484">
                  <c:v>0.51765426236610923</c:v>
                </c:pt>
                <c:pt idx="5485">
                  <c:v>0.51765446236610924</c:v>
                </c:pt>
                <c:pt idx="5486">
                  <c:v>0.5176587623661093</c:v>
                </c:pt>
                <c:pt idx="5487">
                  <c:v>0.51765916236610932</c:v>
                </c:pt>
                <c:pt idx="5488">
                  <c:v>0.51767156236610923</c:v>
                </c:pt>
                <c:pt idx="5489">
                  <c:v>0.51770426236610922</c:v>
                </c:pt>
                <c:pt idx="5490">
                  <c:v>0.51771026236610929</c:v>
                </c:pt>
                <c:pt idx="5491">
                  <c:v>0.51772926236610928</c:v>
                </c:pt>
                <c:pt idx="5492">
                  <c:v>0.51774536236610924</c:v>
                </c:pt>
                <c:pt idx="5493">
                  <c:v>0.51774606236610932</c:v>
                </c:pt>
                <c:pt idx="5494">
                  <c:v>0.51777606236610929</c:v>
                </c:pt>
                <c:pt idx="5495">
                  <c:v>0.51779386236610925</c:v>
                </c:pt>
                <c:pt idx="5496">
                  <c:v>0.51780426236610932</c:v>
                </c:pt>
                <c:pt idx="5497">
                  <c:v>0.51781866236610929</c:v>
                </c:pt>
                <c:pt idx="5498">
                  <c:v>0.51782126236610926</c:v>
                </c:pt>
                <c:pt idx="5499">
                  <c:v>0.51784336236610928</c:v>
                </c:pt>
                <c:pt idx="5500">
                  <c:v>0.51787146236610926</c:v>
                </c:pt>
                <c:pt idx="5501">
                  <c:v>0.5179057623661093</c:v>
                </c:pt>
                <c:pt idx="5502">
                  <c:v>0.51794346236610933</c:v>
                </c:pt>
                <c:pt idx="5503">
                  <c:v>0.51795446236610931</c:v>
                </c:pt>
                <c:pt idx="5504">
                  <c:v>0.51796506236610929</c:v>
                </c:pt>
                <c:pt idx="5505">
                  <c:v>0.51797436236610928</c:v>
                </c:pt>
                <c:pt idx="5506">
                  <c:v>0.51798206236610933</c:v>
                </c:pt>
                <c:pt idx="5507">
                  <c:v>0.51799116236610931</c:v>
                </c:pt>
                <c:pt idx="5508">
                  <c:v>0.51799586236610928</c:v>
                </c:pt>
                <c:pt idx="5509">
                  <c:v>0.51799916236610932</c:v>
                </c:pt>
                <c:pt idx="5510">
                  <c:v>0.51801386236610925</c:v>
                </c:pt>
                <c:pt idx="5511">
                  <c:v>0.51802376236610925</c:v>
                </c:pt>
                <c:pt idx="5512">
                  <c:v>0.5180331623661093</c:v>
                </c:pt>
                <c:pt idx="5513">
                  <c:v>0.51805466236610931</c:v>
                </c:pt>
                <c:pt idx="5514">
                  <c:v>0.51805626236610924</c:v>
                </c:pt>
                <c:pt idx="5515">
                  <c:v>0.5180660623661093</c:v>
                </c:pt>
                <c:pt idx="5516">
                  <c:v>0.51806876236610933</c:v>
                </c:pt>
                <c:pt idx="5517">
                  <c:v>0.51806956236610924</c:v>
                </c:pt>
                <c:pt idx="5518">
                  <c:v>0.51807186236610925</c:v>
                </c:pt>
                <c:pt idx="5519">
                  <c:v>0.51809546236610926</c:v>
                </c:pt>
                <c:pt idx="5520">
                  <c:v>0.51809816236610928</c:v>
                </c:pt>
                <c:pt idx="5521">
                  <c:v>0.51810226236610923</c:v>
                </c:pt>
                <c:pt idx="5522">
                  <c:v>0.51813176236610925</c:v>
                </c:pt>
                <c:pt idx="5523">
                  <c:v>0.51813426236610927</c:v>
                </c:pt>
                <c:pt idx="5524">
                  <c:v>0.5181432623661093</c:v>
                </c:pt>
                <c:pt idx="5525">
                  <c:v>0.51815836236610924</c:v>
                </c:pt>
                <c:pt idx="5526">
                  <c:v>0.51817396236610924</c:v>
                </c:pt>
                <c:pt idx="5527">
                  <c:v>0.51817486236610932</c:v>
                </c:pt>
                <c:pt idx="5528">
                  <c:v>0.51818606236610931</c:v>
                </c:pt>
                <c:pt idx="5529">
                  <c:v>0.51818846236610927</c:v>
                </c:pt>
                <c:pt idx="5530">
                  <c:v>0.51820056236610923</c:v>
                </c:pt>
                <c:pt idx="5531">
                  <c:v>0.51825026236610927</c:v>
                </c:pt>
                <c:pt idx="5532">
                  <c:v>0.51826976236610933</c:v>
                </c:pt>
                <c:pt idx="5533">
                  <c:v>0.51828196236610924</c:v>
                </c:pt>
                <c:pt idx="5534">
                  <c:v>0.51831006236610933</c:v>
                </c:pt>
                <c:pt idx="5535">
                  <c:v>0.51833556236610923</c:v>
                </c:pt>
                <c:pt idx="5536">
                  <c:v>0.51837836236610924</c:v>
                </c:pt>
                <c:pt idx="5537">
                  <c:v>0.51839826236610931</c:v>
                </c:pt>
                <c:pt idx="5538">
                  <c:v>0.51840406236610925</c:v>
                </c:pt>
                <c:pt idx="5539">
                  <c:v>0.51841656236610922</c:v>
                </c:pt>
                <c:pt idx="5540">
                  <c:v>0.51842276236610929</c:v>
                </c:pt>
                <c:pt idx="5541">
                  <c:v>0.51842566236610932</c:v>
                </c:pt>
                <c:pt idx="5542">
                  <c:v>0.51843826236610924</c:v>
                </c:pt>
                <c:pt idx="5543">
                  <c:v>0.51848946236610927</c:v>
                </c:pt>
                <c:pt idx="5544">
                  <c:v>0.51851616236610931</c:v>
                </c:pt>
                <c:pt idx="5545">
                  <c:v>0.51851796236610925</c:v>
                </c:pt>
                <c:pt idx="5546">
                  <c:v>0.51851876236610928</c:v>
                </c:pt>
                <c:pt idx="5547">
                  <c:v>0.51854406236610928</c:v>
                </c:pt>
                <c:pt idx="5548">
                  <c:v>0.51854546236610932</c:v>
                </c:pt>
                <c:pt idx="5549">
                  <c:v>0.51855416236610929</c:v>
                </c:pt>
                <c:pt idx="5550">
                  <c:v>0.51858716236610924</c:v>
                </c:pt>
                <c:pt idx="5551">
                  <c:v>0.51862156236610923</c:v>
                </c:pt>
                <c:pt idx="5552">
                  <c:v>0.51865946236610927</c:v>
                </c:pt>
                <c:pt idx="5553">
                  <c:v>0.51866116236610926</c:v>
                </c:pt>
                <c:pt idx="5554">
                  <c:v>0.51867266236610932</c:v>
                </c:pt>
                <c:pt idx="5555">
                  <c:v>0.51868686236610928</c:v>
                </c:pt>
                <c:pt idx="5556">
                  <c:v>0.5186952623661093</c:v>
                </c:pt>
                <c:pt idx="5557">
                  <c:v>0.51871816236610924</c:v>
                </c:pt>
                <c:pt idx="5558">
                  <c:v>0.5187203623661093</c:v>
                </c:pt>
                <c:pt idx="5559">
                  <c:v>0.51873176236610929</c:v>
                </c:pt>
                <c:pt idx="5560">
                  <c:v>0.51874026236610926</c:v>
                </c:pt>
                <c:pt idx="5561">
                  <c:v>0.51875546236610925</c:v>
                </c:pt>
                <c:pt idx="5562">
                  <c:v>0.51876626236610923</c:v>
                </c:pt>
                <c:pt idx="5563">
                  <c:v>0.51876896236610925</c:v>
                </c:pt>
                <c:pt idx="5564">
                  <c:v>0.5187745623661093</c:v>
                </c:pt>
                <c:pt idx="5565">
                  <c:v>0.51880106236610923</c:v>
                </c:pt>
                <c:pt idx="5566">
                  <c:v>0.51881596236610927</c:v>
                </c:pt>
                <c:pt idx="5567">
                  <c:v>0.5188226623661093</c:v>
                </c:pt>
                <c:pt idx="5568">
                  <c:v>0.51883476236610926</c:v>
                </c:pt>
                <c:pt idx="5569">
                  <c:v>0.51884466236610927</c:v>
                </c:pt>
                <c:pt idx="5570">
                  <c:v>0.51885246236610927</c:v>
                </c:pt>
                <c:pt idx="5571">
                  <c:v>0.51886346236610925</c:v>
                </c:pt>
                <c:pt idx="5572">
                  <c:v>0.51886596236610927</c:v>
                </c:pt>
                <c:pt idx="5573">
                  <c:v>0.51887296236610925</c:v>
                </c:pt>
                <c:pt idx="5574">
                  <c:v>0.51888536236610927</c:v>
                </c:pt>
                <c:pt idx="5575">
                  <c:v>0.51892656236610923</c:v>
                </c:pt>
                <c:pt idx="5576">
                  <c:v>0.51894846236610925</c:v>
                </c:pt>
                <c:pt idx="5577">
                  <c:v>0.51895856236610927</c:v>
                </c:pt>
                <c:pt idx="5578">
                  <c:v>0.51896316236610929</c:v>
                </c:pt>
                <c:pt idx="5579">
                  <c:v>0.51896446236610927</c:v>
                </c:pt>
                <c:pt idx="5580">
                  <c:v>0.51896696236610929</c:v>
                </c:pt>
                <c:pt idx="5581">
                  <c:v>0.51898286236610924</c:v>
                </c:pt>
                <c:pt idx="5582">
                  <c:v>0.51898846236610929</c:v>
                </c:pt>
                <c:pt idx="5583">
                  <c:v>0.51899276236610925</c:v>
                </c:pt>
                <c:pt idx="5584">
                  <c:v>0.51899736236610927</c:v>
                </c:pt>
                <c:pt idx="5585">
                  <c:v>0.51901666236610933</c:v>
                </c:pt>
                <c:pt idx="5586">
                  <c:v>0.51904916236610932</c:v>
                </c:pt>
                <c:pt idx="5587">
                  <c:v>0.51905496236610926</c:v>
                </c:pt>
                <c:pt idx="5588">
                  <c:v>0.51905566236610923</c:v>
                </c:pt>
                <c:pt idx="5589">
                  <c:v>0.51907836236610927</c:v>
                </c:pt>
                <c:pt idx="5590">
                  <c:v>0.51908896236610924</c:v>
                </c:pt>
                <c:pt idx="5591">
                  <c:v>0.51909126236610925</c:v>
                </c:pt>
                <c:pt idx="5592">
                  <c:v>0.51911356236610928</c:v>
                </c:pt>
                <c:pt idx="5593">
                  <c:v>0.51911646236610931</c:v>
                </c:pt>
                <c:pt idx="5594">
                  <c:v>0.51913366236610925</c:v>
                </c:pt>
                <c:pt idx="5595">
                  <c:v>0.51915616236610929</c:v>
                </c:pt>
                <c:pt idx="5596">
                  <c:v>0.51915916236610926</c:v>
                </c:pt>
                <c:pt idx="5597">
                  <c:v>0.51918796236610931</c:v>
                </c:pt>
                <c:pt idx="5598">
                  <c:v>0.51919176236610931</c:v>
                </c:pt>
                <c:pt idx="5599">
                  <c:v>0.51919406236610932</c:v>
                </c:pt>
                <c:pt idx="5600">
                  <c:v>0.51921316236610926</c:v>
                </c:pt>
                <c:pt idx="5601">
                  <c:v>0.51926806236610923</c:v>
                </c:pt>
                <c:pt idx="5602">
                  <c:v>0.51927906236610932</c:v>
                </c:pt>
                <c:pt idx="5603">
                  <c:v>0.51928156236610923</c:v>
                </c:pt>
                <c:pt idx="5604">
                  <c:v>0.51929986236610925</c:v>
                </c:pt>
                <c:pt idx="5605">
                  <c:v>0.51930246236610933</c:v>
                </c:pt>
                <c:pt idx="5606">
                  <c:v>0.51930556236610925</c:v>
                </c:pt>
                <c:pt idx="5607">
                  <c:v>0.51931546236610926</c:v>
                </c:pt>
                <c:pt idx="5608">
                  <c:v>0.51933876236610932</c:v>
                </c:pt>
                <c:pt idx="5609">
                  <c:v>0.51935006236610926</c:v>
                </c:pt>
                <c:pt idx="5610">
                  <c:v>0.5193573623661093</c:v>
                </c:pt>
                <c:pt idx="5611">
                  <c:v>0.51937836236610924</c:v>
                </c:pt>
                <c:pt idx="5612">
                  <c:v>0.51939516236610928</c:v>
                </c:pt>
                <c:pt idx="5613">
                  <c:v>0.51942686236610924</c:v>
                </c:pt>
                <c:pt idx="5614">
                  <c:v>0.51943876236610931</c:v>
                </c:pt>
                <c:pt idx="5615">
                  <c:v>0.51944066236610931</c:v>
                </c:pt>
                <c:pt idx="5616">
                  <c:v>0.51945266236610932</c:v>
                </c:pt>
                <c:pt idx="5617">
                  <c:v>0.51945746236610923</c:v>
                </c:pt>
                <c:pt idx="5618">
                  <c:v>0.5194984623661093</c:v>
                </c:pt>
                <c:pt idx="5619">
                  <c:v>0.5195022623661093</c:v>
                </c:pt>
                <c:pt idx="5620">
                  <c:v>0.5195041623661093</c:v>
                </c:pt>
                <c:pt idx="5621">
                  <c:v>0.5195138623661093</c:v>
                </c:pt>
                <c:pt idx="5622">
                  <c:v>0.51952846236610928</c:v>
                </c:pt>
                <c:pt idx="5623">
                  <c:v>0.51953056236610928</c:v>
                </c:pt>
                <c:pt idx="5624">
                  <c:v>0.51954126236610931</c:v>
                </c:pt>
                <c:pt idx="5625">
                  <c:v>0.51955666236610931</c:v>
                </c:pt>
                <c:pt idx="5626">
                  <c:v>0.51955786236610924</c:v>
                </c:pt>
                <c:pt idx="5627">
                  <c:v>0.51956046236610931</c:v>
                </c:pt>
                <c:pt idx="5628">
                  <c:v>0.51957126236610929</c:v>
                </c:pt>
                <c:pt idx="5629">
                  <c:v>0.5195988623661093</c:v>
                </c:pt>
                <c:pt idx="5630">
                  <c:v>0.51960156236610933</c:v>
                </c:pt>
                <c:pt idx="5631">
                  <c:v>0.51962136236610923</c:v>
                </c:pt>
                <c:pt idx="5632">
                  <c:v>0.51962266236610932</c:v>
                </c:pt>
                <c:pt idx="5633">
                  <c:v>0.5196372623661093</c:v>
                </c:pt>
                <c:pt idx="5634">
                  <c:v>0.51964856236610923</c:v>
                </c:pt>
                <c:pt idx="5635">
                  <c:v>0.51964916236610925</c:v>
                </c:pt>
                <c:pt idx="5636">
                  <c:v>0.51965626236610929</c:v>
                </c:pt>
                <c:pt idx="5637">
                  <c:v>0.51969556236610925</c:v>
                </c:pt>
                <c:pt idx="5638">
                  <c:v>0.51969896236610924</c:v>
                </c:pt>
                <c:pt idx="5639">
                  <c:v>0.51970396236610927</c:v>
                </c:pt>
                <c:pt idx="5640">
                  <c:v>0.51971536236610927</c:v>
                </c:pt>
                <c:pt idx="5641">
                  <c:v>0.51971836236610924</c:v>
                </c:pt>
                <c:pt idx="5642">
                  <c:v>0.51973506236610922</c:v>
                </c:pt>
                <c:pt idx="5643">
                  <c:v>0.51973646236610926</c:v>
                </c:pt>
                <c:pt idx="5644">
                  <c:v>0.51974966236610931</c:v>
                </c:pt>
                <c:pt idx="5645">
                  <c:v>0.51976786236610928</c:v>
                </c:pt>
                <c:pt idx="5646">
                  <c:v>0.51979466236610927</c:v>
                </c:pt>
                <c:pt idx="5647">
                  <c:v>0.51980926236610925</c:v>
                </c:pt>
                <c:pt idx="5648">
                  <c:v>0.51981916236610926</c:v>
                </c:pt>
                <c:pt idx="5649">
                  <c:v>0.51982466236610925</c:v>
                </c:pt>
                <c:pt idx="5650">
                  <c:v>0.51983466236610931</c:v>
                </c:pt>
                <c:pt idx="5651">
                  <c:v>0.51984406236610925</c:v>
                </c:pt>
                <c:pt idx="5652">
                  <c:v>0.51984466236610927</c:v>
                </c:pt>
                <c:pt idx="5653">
                  <c:v>0.51985866236610923</c:v>
                </c:pt>
                <c:pt idx="5654">
                  <c:v>0.51986736236610931</c:v>
                </c:pt>
                <c:pt idx="5655">
                  <c:v>0.5198709623661093</c:v>
                </c:pt>
                <c:pt idx="5656">
                  <c:v>0.51987156236610932</c:v>
                </c:pt>
                <c:pt idx="5657">
                  <c:v>0.51987486236610925</c:v>
                </c:pt>
                <c:pt idx="5658">
                  <c:v>0.51991486236610929</c:v>
                </c:pt>
                <c:pt idx="5659">
                  <c:v>0.5199344623661093</c:v>
                </c:pt>
                <c:pt idx="5660">
                  <c:v>0.51994506236610927</c:v>
                </c:pt>
                <c:pt idx="5661">
                  <c:v>0.51996436236610932</c:v>
                </c:pt>
                <c:pt idx="5662">
                  <c:v>0.51998836236610924</c:v>
                </c:pt>
                <c:pt idx="5663">
                  <c:v>0.51999616236610924</c:v>
                </c:pt>
                <c:pt idx="5664">
                  <c:v>0.52001116236610923</c:v>
                </c:pt>
                <c:pt idx="5665">
                  <c:v>0.52001136236610923</c:v>
                </c:pt>
                <c:pt idx="5666">
                  <c:v>0.52001196236610925</c:v>
                </c:pt>
                <c:pt idx="5667">
                  <c:v>0.52001606236610931</c:v>
                </c:pt>
                <c:pt idx="5668">
                  <c:v>0.52001686236610922</c:v>
                </c:pt>
                <c:pt idx="5669">
                  <c:v>0.52001866236610927</c:v>
                </c:pt>
                <c:pt idx="5670">
                  <c:v>0.52002606236610927</c:v>
                </c:pt>
                <c:pt idx="5671">
                  <c:v>0.52003356236610931</c:v>
                </c:pt>
                <c:pt idx="5672">
                  <c:v>0.52005566236610923</c:v>
                </c:pt>
                <c:pt idx="5673">
                  <c:v>0.52008536236610925</c:v>
                </c:pt>
                <c:pt idx="5674">
                  <c:v>0.52009516236610931</c:v>
                </c:pt>
                <c:pt idx="5675">
                  <c:v>0.52010556236610928</c:v>
                </c:pt>
                <c:pt idx="5676">
                  <c:v>0.5201181623661093</c:v>
                </c:pt>
                <c:pt idx="5677">
                  <c:v>0.52013506236610929</c:v>
                </c:pt>
                <c:pt idx="5678">
                  <c:v>0.5201352623661093</c:v>
                </c:pt>
                <c:pt idx="5679">
                  <c:v>0.52013936236610925</c:v>
                </c:pt>
                <c:pt idx="5680">
                  <c:v>0.52015726236610926</c:v>
                </c:pt>
                <c:pt idx="5681">
                  <c:v>0.52016966236610929</c:v>
                </c:pt>
                <c:pt idx="5682">
                  <c:v>0.52019746236610931</c:v>
                </c:pt>
                <c:pt idx="5683">
                  <c:v>0.52020846236610929</c:v>
                </c:pt>
                <c:pt idx="5684">
                  <c:v>0.52021706236610932</c:v>
                </c:pt>
                <c:pt idx="5685">
                  <c:v>0.52023456236610932</c:v>
                </c:pt>
                <c:pt idx="5686">
                  <c:v>0.52026226236610928</c:v>
                </c:pt>
                <c:pt idx="5687">
                  <c:v>0.5202780623661093</c:v>
                </c:pt>
                <c:pt idx="5688">
                  <c:v>0.52029266236610927</c:v>
                </c:pt>
                <c:pt idx="5689">
                  <c:v>0.52029846236610933</c:v>
                </c:pt>
                <c:pt idx="5690">
                  <c:v>0.5203130623661093</c:v>
                </c:pt>
                <c:pt idx="5691">
                  <c:v>0.52032356236610933</c:v>
                </c:pt>
                <c:pt idx="5692">
                  <c:v>0.52035646236610933</c:v>
                </c:pt>
                <c:pt idx="5693">
                  <c:v>0.5203727623661093</c:v>
                </c:pt>
                <c:pt idx="5694">
                  <c:v>0.5203748623661093</c:v>
                </c:pt>
                <c:pt idx="5695">
                  <c:v>0.52038016236610929</c:v>
                </c:pt>
                <c:pt idx="5696">
                  <c:v>0.52041306236610929</c:v>
                </c:pt>
                <c:pt idx="5697">
                  <c:v>0.52043436236610929</c:v>
                </c:pt>
                <c:pt idx="5698">
                  <c:v>0.52044196236610929</c:v>
                </c:pt>
                <c:pt idx="5699">
                  <c:v>0.52046276236610922</c:v>
                </c:pt>
                <c:pt idx="5700">
                  <c:v>0.52046456236610927</c:v>
                </c:pt>
                <c:pt idx="5701">
                  <c:v>0.52053266236610929</c:v>
                </c:pt>
                <c:pt idx="5702">
                  <c:v>0.52057996236610926</c:v>
                </c:pt>
                <c:pt idx="5703">
                  <c:v>0.52058236236610933</c:v>
                </c:pt>
                <c:pt idx="5704">
                  <c:v>0.52058556236610931</c:v>
                </c:pt>
                <c:pt idx="5705">
                  <c:v>0.52059236236610928</c:v>
                </c:pt>
                <c:pt idx="5706">
                  <c:v>0.52059856236610924</c:v>
                </c:pt>
                <c:pt idx="5707">
                  <c:v>0.52066526236610933</c:v>
                </c:pt>
                <c:pt idx="5708">
                  <c:v>0.5206739623661093</c:v>
                </c:pt>
                <c:pt idx="5709">
                  <c:v>0.52073216236610931</c:v>
                </c:pt>
                <c:pt idx="5710">
                  <c:v>0.52075026236610933</c:v>
                </c:pt>
                <c:pt idx="5711">
                  <c:v>0.52077476236610931</c:v>
                </c:pt>
                <c:pt idx="5712">
                  <c:v>0.52078246236610926</c:v>
                </c:pt>
                <c:pt idx="5713">
                  <c:v>0.52081216236610928</c:v>
                </c:pt>
                <c:pt idx="5714">
                  <c:v>0.52082356236610927</c:v>
                </c:pt>
                <c:pt idx="5715">
                  <c:v>0.52083466236610931</c:v>
                </c:pt>
                <c:pt idx="5716">
                  <c:v>0.52083926236610922</c:v>
                </c:pt>
                <c:pt idx="5717">
                  <c:v>0.52087836236610929</c:v>
                </c:pt>
                <c:pt idx="5718">
                  <c:v>0.5208806623661093</c:v>
                </c:pt>
                <c:pt idx="5719">
                  <c:v>0.52088246236610924</c:v>
                </c:pt>
                <c:pt idx="5720">
                  <c:v>0.52088456236610925</c:v>
                </c:pt>
                <c:pt idx="5721">
                  <c:v>0.52088926236610933</c:v>
                </c:pt>
                <c:pt idx="5722">
                  <c:v>0.52089266236610932</c:v>
                </c:pt>
                <c:pt idx="5723">
                  <c:v>0.52093376236610933</c:v>
                </c:pt>
                <c:pt idx="5724">
                  <c:v>0.52095046236610931</c:v>
                </c:pt>
                <c:pt idx="5725">
                  <c:v>0.52096766236610925</c:v>
                </c:pt>
                <c:pt idx="5726">
                  <c:v>0.52097466236610923</c:v>
                </c:pt>
                <c:pt idx="5727">
                  <c:v>0.52097556236610931</c:v>
                </c:pt>
                <c:pt idx="5728">
                  <c:v>0.52101746236610924</c:v>
                </c:pt>
                <c:pt idx="5729">
                  <c:v>0.52104086236610925</c:v>
                </c:pt>
                <c:pt idx="5730">
                  <c:v>0.52104706236610931</c:v>
                </c:pt>
                <c:pt idx="5731">
                  <c:v>0.52106266236610932</c:v>
                </c:pt>
                <c:pt idx="5732">
                  <c:v>0.52106796236610931</c:v>
                </c:pt>
                <c:pt idx="5733">
                  <c:v>0.52107616236610932</c:v>
                </c:pt>
                <c:pt idx="5734">
                  <c:v>0.5210888623661093</c:v>
                </c:pt>
                <c:pt idx="5735">
                  <c:v>0.52109276236610924</c:v>
                </c:pt>
                <c:pt idx="5736">
                  <c:v>0.52112276236610933</c:v>
                </c:pt>
                <c:pt idx="5737">
                  <c:v>0.52112376236610924</c:v>
                </c:pt>
                <c:pt idx="5738">
                  <c:v>0.5211238623661093</c:v>
                </c:pt>
                <c:pt idx="5739">
                  <c:v>0.52115046236610929</c:v>
                </c:pt>
                <c:pt idx="5740">
                  <c:v>0.52119276236610923</c:v>
                </c:pt>
                <c:pt idx="5741">
                  <c:v>0.52119376236610926</c:v>
                </c:pt>
                <c:pt idx="5742">
                  <c:v>0.52122846236610931</c:v>
                </c:pt>
                <c:pt idx="5743">
                  <c:v>0.52123066236610927</c:v>
                </c:pt>
                <c:pt idx="5744">
                  <c:v>0.52124056236610927</c:v>
                </c:pt>
                <c:pt idx="5745">
                  <c:v>0.52129166236610924</c:v>
                </c:pt>
                <c:pt idx="5746">
                  <c:v>0.52129266236610927</c:v>
                </c:pt>
                <c:pt idx="5747">
                  <c:v>0.52130256236610928</c:v>
                </c:pt>
                <c:pt idx="5748">
                  <c:v>0.52133176236610923</c:v>
                </c:pt>
                <c:pt idx="5749">
                  <c:v>0.52136216236610933</c:v>
                </c:pt>
                <c:pt idx="5750">
                  <c:v>0.5214307623661093</c:v>
                </c:pt>
                <c:pt idx="5751">
                  <c:v>0.52143576236610922</c:v>
                </c:pt>
                <c:pt idx="5752">
                  <c:v>0.52145576236610924</c:v>
                </c:pt>
                <c:pt idx="5753">
                  <c:v>0.52146436236610927</c:v>
                </c:pt>
                <c:pt idx="5754">
                  <c:v>0.52147196236610927</c:v>
                </c:pt>
                <c:pt idx="5755">
                  <c:v>0.52149216236610929</c:v>
                </c:pt>
                <c:pt idx="5756">
                  <c:v>0.52149686236610926</c:v>
                </c:pt>
                <c:pt idx="5757">
                  <c:v>0.52149706236610927</c:v>
                </c:pt>
                <c:pt idx="5758">
                  <c:v>0.52152846236610928</c:v>
                </c:pt>
                <c:pt idx="5759">
                  <c:v>0.52153376236610927</c:v>
                </c:pt>
                <c:pt idx="5760">
                  <c:v>0.52154586236610923</c:v>
                </c:pt>
                <c:pt idx="5761">
                  <c:v>0.52154586236610923</c:v>
                </c:pt>
                <c:pt idx="5762">
                  <c:v>0.52156316236610922</c:v>
                </c:pt>
                <c:pt idx="5763">
                  <c:v>0.52161756236610923</c:v>
                </c:pt>
                <c:pt idx="5764">
                  <c:v>0.5216197623661093</c:v>
                </c:pt>
                <c:pt idx="5765">
                  <c:v>0.52162716236610929</c:v>
                </c:pt>
                <c:pt idx="5766">
                  <c:v>0.52168446236610932</c:v>
                </c:pt>
                <c:pt idx="5767">
                  <c:v>0.52168726236610929</c:v>
                </c:pt>
                <c:pt idx="5768">
                  <c:v>0.52168856236610928</c:v>
                </c:pt>
                <c:pt idx="5769">
                  <c:v>0.52168926236610924</c:v>
                </c:pt>
                <c:pt idx="5770">
                  <c:v>0.52170776236610927</c:v>
                </c:pt>
                <c:pt idx="5771">
                  <c:v>0.52172126236610927</c:v>
                </c:pt>
                <c:pt idx="5772">
                  <c:v>0.52173046236610932</c:v>
                </c:pt>
                <c:pt idx="5773">
                  <c:v>0.52173166236610924</c:v>
                </c:pt>
                <c:pt idx="5774">
                  <c:v>0.5217376623661093</c:v>
                </c:pt>
                <c:pt idx="5775">
                  <c:v>0.52174786236610926</c:v>
                </c:pt>
                <c:pt idx="5776">
                  <c:v>0.5217606623661093</c:v>
                </c:pt>
                <c:pt idx="5777">
                  <c:v>0.52176886236610931</c:v>
                </c:pt>
                <c:pt idx="5778">
                  <c:v>0.52179846236610927</c:v>
                </c:pt>
                <c:pt idx="5779">
                  <c:v>0.52180336236610925</c:v>
                </c:pt>
                <c:pt idx="5780">
                  <c:v>0.52181616236610928</c:v>
                </c:pt>
                <c:pt idx="5781">
                  <c:v>0.52182766236610922</c:v>
                </c:pt>
                <c:pt idx="5782">
                  <c:v>0.52184636236610926</c:v>
                </c:pt>
                <c:pt idx="5783">
                  <c:v>0.52184686236610933</c:v>
                </c:pt>
                <c:pt idx="5784">
                  <c:v>0.52185736236610925</c:v>
                </c:pt>
                <c:pt idx="5785">
                  <c:v>0.52186076236610923</c:v>
                </c:pt>
                <c:pt idx="5786">
                  <c:v>0.5218766623661093</c:v>
                </c:pt>
                <c:pt idx="5787">
                  <c:v>0.52188196236610929</c:v>
                </c:pt>
                <c:pt idx="5788">
                  <c:v>0.52189836236610931</c:v>
                </c:pt>
                <c:pt idx="5789">
                  <c:v>0.52191276236610928</c:v>
                </c:pt>
                <c:pt idx="5790">
                  <c:v>0.52191996236610927</c:v>
                </c:pt>
                <c:pt idx="5791">
                  <c:v>0.52192186236610927</c:v>
                </c:pt>
                <c:pt idx="5792">
                  <c:v>0.52194726236610933</c:v>
                </c:pt>
                <c:pt idx="5793">
                  <c:v>0.5219578623661093</c:v>
                </c:pt>
                <c:pt idx="5794">
                  <c:v>0.52197536236610931</c:v>
                </c:pt>
                <c:pt idx="5795">
                  <c:v>0.52198776236610933</c:v>
                </c:pt>
                <c:pt idx="5796">
                  <c:v>0.5220040623661093</c:v>
                </c:pt>
                <c:pt idx="5797">
                  <c:v>0.52204086236610925</c:v>
                </c:pt>
                <c:pt idx="5798">
                  <c:v>0.52206876236610933</c:v>
                </c:pt>
                <c:pt idx="5799">
                  <c:v>0.52207836236610927</c:v>
                </c:pt>
                <c:pt idx="5800">
                  <c:v>0.52209766236610933</c:v>
                </c:pt>
                <c:pt idx="5801">
                  <c:v>0.52210966236610923</c:v>
                </c:pt>
                <c:pt idx="5802">
                  <c:v>0.52211896236610933</c:v>
                </c:pt>
                <c:pt idx="5803">
                  <c:v>0.52214816236610928</c:v>
                </c:pt>
                <c:pt idx="5804">
                  <c:v>0.52214906236610925</c:v>
                </c:pt>
                <c:pt idx="5805">
                  <c:v>0.52216996236610924</c:v>
                </c:pt>
                <c:pt idx="5806">
                  <c:v>0.52217846236610932</c:v>
                </c:pt>
                <c:pt idx="5807">
                  <c:v>0.52217876236610927</c:v>
                </c:pt>
                <c:pt idx="5808">
                  <c:v>0.52220656236610929</c:v>
                </c:pt>
                <c:pt idx="5809">
                  <c:v>0.52223276236610927</c:v>
                </c:pt>
                <c:pt idx="5810">
                  <c:v>0.52225056236610923</c:v>
                </c:pt>
                <c:pt idx="5811">
                  <c:v>0.52226676236610925</c:v>
                </c:pt>
                <c:pt idx="5812">
                  <c:v>0.52227166236610922</c:v>
                </c:pt>
                <c:pt idx="5813">
                  <c:v>0.52228636236610926</c:v>
                </c:pt>
                <c:pt idx="5814">
                  <c:v>0.52229636236610932</c:v>
                </c:pt>
                <c:pt idx="5815">
                  <c:v>0.52229976236610931</c:v>
                </c:pt>
                <c:pt idx="5816">
                  <c:v>0.5223012623661093</c:v>
                </c:pt>
                <c:pt idx="5817">
                  <c:v>0.52231346236610932</c:v>
                </c:pt>
                <c:pt idx="5818">
                  <c:v>0.52232706236610926</c:v>
                </c:pt>
                <c:pt idx="5819">
                  <c:v>0.52236046236610922</c:v>
                </c:pt>
                <c:pt idx="5820">
                  <c:v>0.52237206236610922</c:v>
                </c:pt>
                <c:pt idx="5821">
                  <c:v>0.52238696236610926</c:v>
                </c:pt>
                <c:pt idx="5822">
                  <c:v>0.52239996236610931</c:v>
                </c:pt>
                <c:pt idx="5823">
                  <c:v>0.52240006236610925</c:v>
                </c:pt>
                <c:pt idx="5824">
                  <c:v>0.52244786236610929</c:v>
                </c:pt>
                <c:pt idx="5825">
                  <c:v>0.52247976236610927</c:v>
                </c:pt>
                <c:pt idx="5826">
                  <c:v>0.52249006236610929</c:v>
                </c:pt>
                <c:pt idx="5827">
                  <c:v>0.52250456236610932</c:v>
                </c:pt>
                <c:pt idx="5828">
                  <c:v>0.52253766236610932</c:v>
                </c:pt>
                <c:pt idx="5829">
                  <c:v>0.52253806236610922</c:v>
                </c:pt>
                <c:pt idx="5830">
                  <c:v>0.52254176236610927</c:v>
                </c:pt>
                <c:pt idx="5831">
                  <c:v>0.52256186236610924</c:v>
                </c:pt>
                <c:pt idx="5832">
                  <c:v>0.5226102623661093</c:v>
                </c:pt>
                <c:pt idx="5833">
                  <c:v>0.52262686236610922</c:v>
                </c:pt>
                <c:pt idx="5834">
                  <c:v>0.52263146236610925</c:v>
                </c:pt>
                <c:pt idx="5835">
                  <c:v>0.52263226236610927</c:v>
                </c:pt>
                <c:pt idx="5836">
                  <c:v>0.52264376236610932</c:v>
                </c:pt>
                <c:pt idx="5837">
                  <c:v>0.52264446236610929</c:v>
                </c:pt>
                <c:pt idx="5838">
                  <c:v>0.52266566236610923</c:v>
                </c:pt>
                <c:pt idx="5839">
                  <c:v>0.52266886236610932</c:v>
                </c:pt>
                <c:pt idx="5840">
                  <c:v>0.5226720623661093</c:v>
                </c:pt>
                <c:pt idx="5841">
                  <c:v>0.52268166236610925</c:v>
                </c:pt>
                <c:pt idx="5842">
                  <c:v>0.52271126236610932</c:v>
                </c:pt>
                <c:pt idx="5843">
                  <c:v>0.52274916236610924</c:v>
                </c:pt>
                <c:pt idx="5844">
                  <c:v>0.52278166236610923</c:v>
                </c:pt>
                <c:pt idx="5845">
                  <c:v>0.52278366236610929</c:v>
                </c:pt>
                <c:pt idx="5846">
                  <c:v>0.52278416236610925</c:v>
                </c:pt>
                <c:pt idx="5847">
                  <c:v>0.52281496236610925</c:v>
                </c:pt>
                <c:pt idx="5848">
                  <c:v>0.52283876236610927</c:v>
                </c:pt>
                <c:pt idx="5849">
                  <c:v>0.52284556236610924</c:v>
                </c:pt>
                <c:pt idx="5850">
                  <c:v>0.52285806236610932</c:v>
                </c:pt>
                <c:pt idx="5851">
                  <c:v>0.52286746236610926</c:v>
                </c:pt>
                <c:pt idx="5852">
                  <c:v>0.52287706236610931</c:v>
                </c:pt>
                <c:pt idx="5853">
                  <c:v>0.52288946236610923</c:v>
                </c:pt>
                <c:pt idx="5854">
                  <c:v>0.5228996623661093</c:v>
                </c:pt>
                <c:pt idx="5855">
                  <c:v>0.52295526236610923</c:v>
                </c:pt>
                <c:pt idx="5856">
                  <c:v>0.52296246236610933</c:v>
                </c:pt>
                <c:pt idx="5857">
                  <c:v>0.52297636236610923</c:v>
                </c:pt>
                <c:pt idx="5858">
                  <c:v>0.52301796236610931</c:v>
                </c:pt>
                <c:pt idx="5859">
                  <c:v>0.52301856236610933</c:v>
                </c:pt>
                <c:pt idx="5860">
                  <c:v>0.52302196236610932</c:v>
                </c:pt>
                <c:pt idx="5861">
                  <c:v>0.52303056236610923</c:v>
                </c:pt>
                <c:pt idx="5862">
                  <c:v>0.5230618623661093</c:v>
                </c:pt>
                <c:pt idx="5863">
                  <c:v>0.52307616236610932</c:v>
                </c:pt>
                <c:pt idx="5864">
                  <c:v>0.52309056236610929</c:v>
                </c:pt>
                <c:pt idx="5865">
                  <c:v>0.52309276236610924</c:v>
                </c:pt>
                <c:pt idx="5866">
                  <c:v>0.52311096236610932</c:v>
                </c:pt>
                <c:pt idx="5867">
                  <c:v>0.52311626236610931</c:v>
                </c:pt>
                <c:pt idx="5868">
                  <c:v>0.52313866236610929</c:v>
                </c:pt>
                <c:pt idx="5869">
                  <c:v>0.52314206236610927</c:v>
                </c:pt>
                <c:pt idx="5870">
                  <c:v>0.52315416236610923</c:v>
                </c:pt>
                <c:pt idx="5871">
                  <c:v>0.52316256236610925</c:v>
                </c:pt>
                <c:pt idx="5872">
                  <c:v>0.52316906236610927</c:v>
                </c:pt>
                <c:pt idx="5873">
                  <c:v>0.52317796236610925</c:v>
                </c:pt>
                <c:pt idx="5874">
                  <c:v>0.52319386236610932</c:v>
                </c:pt>
                <c:pt idx="5875">
                  <c:v>0.52319716236610925</c:v>
                </c:pt>
                <c:pt idx="5876">
                  <c:v>0.52320096236610925</c:v>
                </c:pt>
                <c:pt idx="5877">
                  <c:v>0.52320576236610927</c:v>
                </c:pt>
                <c:pt idx="5878">
                  <c:v>0.52322146236610922</c:v>
                </c:pt>
                <c:pt idx="5879">
                  <c:v>0.52323096236610933</c:v>
                </c:pt>
                <c:pt idx="5880">
                  <c:v>0.52323666236610933</c:v>
                </c:pt>
                <c:pt idx="5881">
                  <c:v>0.52325736236610931</c:v>
                </c:pt>
                <c:pt idx="5882">
                  <c:v>0.5232780623661093</c:v>
                </c:pt>
                <c:pt idx="5883">
                  <c:v>0.52328926236610929</c:v>
                </c:pt>
                <c:pt idx="5884">
                  <c:v>0.52329446236610933</c:v>
                </c:pt>
                <c:pt idx="5885">
                  <c:v>0.52333956236610923</c:v>
                </c:pt>
                <c:pt idx="5886">
                  <c:v>0.52334306236610928</c:v>
                </c:pt>
                <c:pt idx="5887">
                  <c:v>0.52334916236610929</c:v>
                </c:pt>
                <c:pt idx="5888">
                  <c:v>0.52338186236610929</c:v>
                </c:pt>
                <c:pt idx="5889">
                  <c:v>0.52338926236610928</c:v>
                </c:pt>
                <c:pt idx="5890">
                  <c:v>0.52339446236610931</c:v>
                </c:pt>
                <c:pt idx="5891">
                  <c:v>0.5234054623661093</c:v>
                </c:pt>
                <c:pt idx="5892">
                  <c:v>0.52341166236610925</c:v>
                </c:pt>
                <c:pt idx="5893">
                  <c:v>0.52341596236610932</c:v>
                </c:pt>
                <c:pt idx="5894">
                  <c:v>0.52342936236610926</c:v>
                </c:pt>
                <c:pt idx="5895">
                  <c:v>0.52343126236610926</c:v>
                </c:pt>
                <c:pt idx="5896">
                  <c:v>0.52345716236610929</c:v>
                </c:pt>
                <c:pt idx="5897">
                  <c:v>0.52352856236610923</c:v>
                </c:pt>
                <c:pt idx="5898">
                  <c:v>0.52353176236610932</c:v>
                </c:pt>
                <c:pt idx="5899">
                  <c:v>0.52353866236610924</c:v>
                </c:pt>
                <c:pt idx="5900">
                  <c:v>0.5235598623661093</c:v>
                </c:pt>
                <c:pt idx="5901">
                  <c:v>0.52360966236610929</c:v>
                </c:pt>
                <c:pt idx="5902">
                  <c:v>0.52363386236610932</c:v>
                </c:pt>
                <c:pt idx="5903">
                  <c:v>0.52363906236610924</c:v>
                </c:pt>
                <c:pt idx="5904">
                  <c:v>0.5236623623661093</c:v>
                </c:pt>
                <c:pt idx="5905">
                  <c:v>0.52367066236610926</c:v>
                </c:pt>
                <c:pt idx="5906">
                  <c:v>0.52367216236610925</c:v>
                </c:pt>
                <c:pt idx="5907">
                  <c:v>0.52369866236610929</c:v>
                </c:pt>
                <c:pt idx="5908">
                  <c:v>0.52372556236610923</c:v>
                </c:pt>
                <c:pt idx="5909">
                  <c:v>0.52372806236610925</c:v>
                </c:pt>
                <c:pt idx="5910">
                  <c:v>0.52375046236610923</c:v>
                </c:pt>
                <c:pt idx="5911">
                  <c:v>0.52376166236610933</c:v>
                </c:pt>
                <c:pt idx="5912">
                  <c:v>0.52377046236610925</c:v>
                </c:pt>
                <c:pt idx="5913">
                  <c:v>0.52378126236610922</c:v>
                </c:pt>
                <c:pt idx="5914">
                  <c:v>0.52378366236610929</c:v>
                </c:pt>
                <c:pt idx="5915">
                  <c:v>0.52378616236610931</c:v>
                </c:pt>
                <c:pt idx="5916">
                  <c:v>0.52380206236610927</c:v>
                </c:pt>
                <c:pt idx="5917">
                  <c:v>0.52380386236610932</c:v>
                </c:pt>
                <c:pt idx="5918">
                  <c:v>0.52384596236610925</c:v>
                </c:pt>
                <c:pt idx="5919">
                  <c:v>0.52384666236610933</c:v>
                </c:pt>
                <c:pt idx="5920">
                  <c:v>0.52390146236610924</c:v>
                </c:pt>
                <c:pt idx="5921">
                  <c:v>0.52390266236610927</c:v>
                </c:pt>
                <c:pt idx="5922">
                  <c:v>0.52390776236610925</c:v>
                </c:pt>
                <c:pt idx="5923">
                  <c:v>0.52391236236610927</c:v>
                </c:pt>
                <c:pt idx="5924">
                  <c:v>0.52391856236610923</c:v>
                </c:pt>
                <c:pt idx="5925">
                  <c:v>0.52392766236610933</c:v>
                </c:pt>
                <c:pt idx="5926">
                  <c:v>0.52396866236610928</c:v>
                </c:pt>
                <c:pt idx="5927">
                  <c:v>0.52398556236610927</c:v>
                </c:pt>
                <c:pt idx="5928">
                  <c:v>0.52401786236610925</c:v>
                </c:pt>
                <c:pt idx="5929">
                  <c:v>0.52404896236610932</c:v>
                </c:pt>
                <c:pt idx="5930">
                  <c:v>0.52405446236610931</c:v>
                </c:pt>
                <c:pt idx="5931">
                  <c:v>0.52406426236610926</c:v>
                </c:pt>
                <c:pt idx="5932">
                  <c:v>0.52406856236610933</c:v>
                </c:pt>
                <c:pt idx="5933">
                  <c:v>0.52406976236610925</c:v>
                </c:pt>
                <c:pt idx="5934">
                  <c:v>0.52407866236610923</c:v>
                </c:pt>
                <c:pt idx="5935">
                  <c:v>0.52407946236610925</c:v>
                </c:pt>
                <c:pt idx="5936">
                  <c:v>0.52411106236610927</c:v>
                </c:pt>
                <c:pt idx="5937">
                  <c:v>0.52411916236610923</c:v>
                </c:pt>
                <c:pt idx="5938">
                  <c:v>0.52415966236610922</c:v>
                </c:pt>
                <c:pt idx="5939">
                  <c:v>0.52416016236610929</c:v>
                </c:pt>
                <c:pt idx="5940">
                  <c:v>0.52416306236610932</c:v>
                </c:pt>
                <c:pt idx="5941">
                  <c:v>0.52420196236610928</c:v>
                </c:pt>
                <c:pt idx="5942">
                  <c:v>0.52421026236610924</c:v>
                </c:pt>
                <c:pt idx="5943">
                  <c:v>0.52421076236610931</c:v>
                </c:pt>
                <c:pt idx="5944">
                  <c:v>0.52422356236610923</c:v>
                </c:pt>
                <c:pt idx="5945">
                  <c:v>0.5242396623661093</c:v>
                </c:pt>
                <c:pt idx="5946">
                  <c:v>0.52425126236610931</c:v>
                </c:pt>
                <c:pt idx="5947">
                  <c:v>0.52428106236610927</c:v>
                </c:pt>
                <c:pt idx="5948">
                  <c:v>0.52428516236610923</c:v>
                </c:pt>
                <c:pt idx="5949">
                  <c:v>0.52429216236610932</c:v>
                </c:pt>
                <c:pt idx="5950">
                  <c:v>0.52430596236610927</c:v>
                </c:pt>
                <c:pt idx="5951">
                  <c:v>0.52433476236610932</c:v>
                </c:pt>
                <c:pt idx="5952">
                  <c:v>0.52435106236610929</c:v>
                </c:pt>
                <c:pt idx="5953">
                  <c:v>0.52436436236610928</c:v>
                </c:pt>
                <c:pt idx="5954">
                  <c:v>0.52436966236610927</c:v>
                </c:pt>
                <c:pt idx="5955">
                  <c:v>0.52437966236610922</c:v>
                </c:pt>
                <c:pt idx="5956">
                  <c:v>0.5243843623661093</c:v>
                </c:pt>
                <c:pt idx="5957">
                  <c:v>0.52443936236610933</c:v>
                </c:pt>
                <c:pt idx="5958">
                  <c:v>0.52444096236610926</c:v>
                </c:pt>
                <c:pt idx="5959">
                  <c:v>0.52444386236610929</c:v>
                </c:pt>
                <c:pt idx="5960">
                  <c:v>0.5244537623661093</c:v>
                </c:pt>
                <c:pt idx="5961">
                  <c:v>0.52451576236610931</c:v>
                </c:pt>
                <c:pt idx="5962">
                  <c:v>0.52451836236610927</c:v>
                </c:pt>
                <c:pt idx="5963">
                  <c:v>0.52452706236610924</c:v>
                </c:pt>
                <c:pt idx="5964">
                  <c:v>0.52454176236610928</c:v>
                </c:pt>
                <c:pt idx="5965">
                  <c:v>0.52460106236610926</c:v>
                </c:pt>
                <c:pt idx="5966">
                  <c:v>0.52460616236610924</c:v>
                </c:pt>
                <c:pt idx="5967">
                  <c:v>0.52461536236610928</c:v>
                </c:pt>
                <c:pt idx="5968">
                  <c:v>0.5246197623661093</c:v>
                </c:pt>
                <c:pt idx="5969">
                  <c:v>0.52463056236610928</c:v>
                </c:pt>
                <c:pt idx="5970">
                  <c:v>0.52464076236610924</c:v>
                </c:pt>
                <c:pt idx="5971">
                  <c:v>0.52466156236610928</c:v>
                </c:pt>
                <c:pt idx="5972">
                  <c:v>0.5246720623661093</c:v>
                </c:pt>
                <c:pt idx="5973">
                  <c:v>0.52468316236610923</c:v>
                </c:pt>
                <c:pt idx="5974">
                  <c:v>0.52468466236610922</c:v>
                </c:pt>
                <c:pt idx="5975">
                  <c:v>0.5246874623661093</c:v>
                </c:pt>
                <c:pt idx="5976">
                  <c:v>0.52470036236610929</c:v>
                </c:pt>
                <c:pt idx="5977">
                  <c:v>0.5247104623661093</c:v>
                </c:pt>
                <c:pt idx="5978">
                  <c:v>0.52472356236610929</c:v>
                </c:pt>
                <c:pt idx="5979">
                  <c:v>0.5247606623661093</c:v>
                </c:pt>
                <c:pt idx="5980">
                  <c:v>0.52477086236610926</c:v>
                </c:pt>
                <c:pt idx="5981">
                  <c:v>0.52477516236610933</c:v>
                </c:pt>
                <c:pt idx="5982">
                  <c:v>0.52478276236610932</c:v>
                </c:pt>
                <c:pt idx="5983">
                  <c:v>0.52479306236610923</c:v>
                </c:pt>
                <c:pt idx="5984">
                  <c:v>0.52481826236610929</c:v>
                </c:pt>
                <c:pt idx="5985">
                  <c:v>0.52483516236610928</c:v>
                </c:pt>
                <c:pt idx="5986">
                  <c:v>0.52483766236610929</c:v>
                </c:pt>
                <c:pt idx="5987">
                  <c:v>0.52484046236610926</c:v>
                </c:pt>
                <c:pt idx="5988">
                  <c:v>0.52484876236610922</c:v>
                </c:pt>
                <c:pt idx="5989">
                  <c:v>0.5248515623661093</c:v>
                </c:pt>
                <c:pt idx="5990">
                  <c:v>0.52485906236610924</c:v>
                </c:pt>
                <c:pt idx="5991">
                  <c:v>0.52486156236610926</c:v>
                </c:pt>
                <c:pt idx="5992">
                  <c:v>0.52487336236610926</c:v>
                </c:pt>
                <c:pt idx="5993">
                  <c:v>0.52487906236610926</c:v>
                </c:pt>
                <c:pt idx="5994">
                  <c:v>0.52493176236610928</c:v>
                </c:pt>
                <c:pt idx="5995">
                  <c:v>0.52493456236610925</c:v>
                </c:pt>
                <c:pt idx="5996">
                  <c:v>0.52496566236610931</c:v>
                </c:pt>
                <c:pt idx="5997">
                  <c:v>0.52497246236610928</c:v>
                </c:pt>
                <c:pt idx="5998">
                  <c:v>0.52498636236610929</c:v>
                </c:pt>
                <c:pt idx="5999">
                  <c:v>0.52499066236610925</c:v>
                </c:pt>
                <c:pt idx="6000">
                  <c:v>0.52503476236610924</c:v>
                </c:pt>
                <c:pt idx="6001">
                  <c:v>0.52504966236610928</c:v>
                </c:pt>
                <c:pt idx="6002">
                  <c:v>0.52505686236610927</c:v>
                </c:pt>
                <c:pt idx="6003">
                  <c:v>0.52509036236610929</c:v>
                </c:pt>
                <c:pt idx="6004">
                  <c:v>0.5251023623661093</c:v>
                </c:pt>
                <c:pt idx="6005">
                  <c:v>0.52512216236610931</c:v>
                </c:pt>
                <c:pt idx="6006">
                  <c:v>0.52512926236610924</c:v>
                </c:pt>
                <c:pt idx="6007">
                  <c:v>0.52514796236610928</c:v>
                </c:pt>
                <c:pt idx="6008">
                  <c:v>0.52516216236610924</c:v>
                </c:pt>
                <c:pt idx="6009">
                  <c:v>0.52521546236610928</c:v>
                </c:pt>
                <c:pt idx="6010">
                  <c:v>0.52526316236610926</c:v>
                </c:pt>
                <c:pt idx="6011">
                  <c:v>0.52527276236610931</c:v>
                </c:pt>
                <c:pt idx="6012">
                  <c:v>0.52527686236610927</c:v>
                </c:pt>
                <c:pt idx="6013">
                  <c:v>0.52532216236610929</c:v>
                </c:pt>
                <c:pt idx="6014">
                  <c:v>0.52533266236610932</c:v>
                </c:pt>
                <c:pt idx="6015">
                  <c:v>0.52533936236610923</c:v>
                </c:pt>
                <c:pt idx="6016">
                  <c:v>0.52534336236610923</c:v>
                </c:pt>
                <c:pt idx="6017">
                  <c:v>0.52534396236610925</c:v>
                </c:pt>
                <c:pt idx="6018">
                  <c:v>0.52535506236610929</c:v>
                </c:pt>
                <c:pt idx="6019">
                  <c:v>0.52535966236610931</c:v>
                </c:pt>
                <c:pt idx="6020">
                  <c:v>0.52536516236610931</c:v>
                </c:pt>
                <c:pt idx="6021">
                  <c:v>0.52537306236610926</c:v>
                </c:pt>
                <c:pt idx="6022">
                  <c:v>0.52540976236610926</c:v>
                </c:pt>
                <c:pt idx="6023">
                  <c:v>0.52544016236610924</c:v>
                </c:pt>
                <c:pt idx="6024">
                  <c:v>0.52545096236610933</c:v>
                </c:pt>
                <c:pt idx="6025">
                  <c:v>0.52545606236610931</c:v>
                </c:pt>
                <c:pt idx="6026">
                  <c:v>0.52545916236610923</c:v>
                </c:pt>
                <c:pt idx="6027">
                  <c:v>0.52547396236610933</c:v>
                </c:pt>
                <c:pt idx="6028">
                  <c:v>0.52548626236610929</c:v>
                </c:pt>
                <c:pt idx="6029">
                  <c:v>0.52550446236610926</c:v>
                </c:pt>
                <c:pt idx="6030">
                  <c:v>0.5255174623661093</c:v>
                </c:pt>
                <c:pt idx="6031">
                  <c:v>0.52552646236610923</c:v>
                </c:pt>
                <c:pt idx="6032">
                  <c:v>0.52553986236610928</c:v>
                </c:pt>
                <c:pt idx="6033">
                  <c:v>0.52556436236610926</c:v>
                </c:pt>
                <c:pt idx="6034">
                  <c:v>0.52556746236610929</c:v>
                </c:pt>
                <c:pt idx="6035">
                  <c:v>0.52557046236610927</c:v>
                </c:pt>
                <c:pt idx="6036">
                  <c:v>0.52557726236610924</c:v>
                </c:pt>
                <c:pt idx="6037">
                  <c:v>0.52558156236610931</c:v>
                </c:pt>
                <c:pt idx="6038">
                  <c:v>0.52559886236610931</c:v>
                </c:pt>
                <c:pt idx="6039">
                  <c:v>0.52561726236610928</c:v>
                </c:pt>
                <c:pt idx="6040">
                  <c:v>0.52566516236610927</c:v>
                </c:pt>
                <c:pt idx="6041">
                  <c:v>0.52567736236610929</c:v>
                </c:pt>
                <c:pt idx="6042">
                  <c:v>0.5256855623661093</c:v>
                </c:pt>
                <c:pt idx="6043">
                  <c:v>0.52570936236610932</c:v>
                </c:pt>
                <c:pt idx="6044">
                  <c:v>0.52572886236610927</c:v>
                </c:pt>
                <c:pt idx="6045">
                  <c:v>0.52577296236610926</c:v>
                </c:pt>
                <c:pt idx="6046">
                  <c:v>0.52579016236610931</c:v>
                </c:pt>
                <c:pt idx="6047">
                  <c:v>0.52579746236610925</c:v>
                </c:pt>
                <c:pt idx="6048">
                  <c:v>0.5258013623661093</c:v>
                </c:pt>
                <c:pt idx="6049">
                  <c:v>0.52580466236610923</c:v>
                </c:pt>
                <c:pt idx="6050">
                  <c:v>0.52580576236610932</c:v>
                </c:pt>
                <c:pt idx="6051">
                  <c:v>0.52582716236610927</c:v>
                </c:pt>
                <c:pt idx="6052">
                  <c:v>0.52583676236610932</c:v>
                </c:pt>
                <c:pt idx="6053">
                  <c:v>0.52584246236610932</c:v>
                </c:pt>
                <c:pt idx="6054">
                  <c:v>0.52584606236610931</c:v>
                </c:pt>
                <c:pt idx="6055">
                  <c:v>0.52586016236610933</c:v>
                </c:pt>
                <c:pt idx="6056">
                  <c:v>0.52587186236610928</c:v>
                </c:pt>
                <c:pt idx="6057">
                  <c:v>0.52587696236610926</c:v>
                </c:pt>
                <c:pt idx="6058">
                  <c:v>0.52588086236610931</c:v>
                </c:pt>
                <c:pt idx="6059">
                  <c:v>0.52590236236610932</c:v>
                </c:pt>
                <c:pt idx="6060">
                  <c:v>0.52590876236610928</c:v>
                </c:pt>
                <c:pt idx="6061">
                  <c:v>0.52594316236610927</c:v>
                </c:pt>
                <c:pt idx="6062">
                  <c:v>0.52596316236610929</c:v>
                </c:pt>
                <c:pt idx="6063">
                  <c:v>0.52598246236610924</c:v>
                </c:pt>
                <c:pt idx="6064">
                  <c:v>0.52600516236610928</c:v>
                </c:pt>
                <c:pt idx="6065">
                  <c:v>0.52601086236610928</c:v>
                </c:pt>
                <c:pt idx="6066">
                  <c:v>0.52604446236610924</c:v>
                </c:pt>
                <c:pt idx="6067">
                  <c:v>0.52607056236610927</c:v>
                </c:pt>
                <c:pt idx="6068">
                  <c:v>0.52610186236610923</c:v>
                </c:pt>
                <c:pt idx="6069">
                  <c:v>0.52611056236610931</c:v>
                </c:pt>
                <c:pt idx="6070">
                  <c:v>0.52611356236610929</c:v>
                </c:pt>
                <c:pt idx="6071">
                  <c:v>0.52614406236610922</c:v>
                </c:pt>
                <c:pt idx="6072">
                  <c:v>0.5261601623661093</c:v>
                </c:pt>
                <c:pt idx="6073">
                  <c:v>0.52619866236610924</c:v>
                </c:pt>
                <c:pt idx="6074">
                  <c:v>0.52619866236610924</c:v>
                </c:pt>
                <c:pt idx="6075">
                  <c:v>0.52620936236610927</c:v>
                </c:pt>
                <c:pt idx="6076">
                  <c:v>0.52623306236610923</c:v>
                </c:pt>
                <c:pt idx="6077">
                  <c:v>0.5262548623661093</c:v>
                </c:pt>
                <c:pt idx="6078">
                  <c:v>0.52631236236610923</c:v>
                </c:pt>
                <c:pt idx="6079">
                  <c:v>0.52632266236610925</c:v>
                </c:pt>
                <c:pt idx="6080">
                  <c:v>0.52636066236610923</c:v>
                </c:pt>
                <c:pt idx="6081">
                  <c:v>0.52636866236610924</c:v>
                </c:pt>
                <c:pt idx="6082">
                  <c:v>0.52637116236610926</c:v>
                </c:pt>
                <c:pt idx="6083">
                  <c:v>0.52639876236610927</c:v>
                </c:pt>
                <c:pt idx="6084">
                  <c:v>0.52640116236610923</c:v>
                </c:pt>
                <c:pt idx="6085">
                  <c:v>0.52641286236610929</c:v>
                </c:pt>
                <c:pt idx="6086">
                  <c:v>0.52641676236610924</c:v>
                </c:pt>
                <c:pt idx="6087">
                  <c:v>0.52641816236610928</c:v>
                </c:pt>
                <c:pt idx="6088">
                  <c:v>0.5264286623661093</c:v>
                </c:pt>
                <c:pt idx="6089">
                  <c:v>0.52643856236610931</c:v>
                </c:pt>
                <c:pt idx="6090">
                  <c:v>0.52644106236610932</c:v>
                </c:pt>
                <c:pt idx="6091">
                  <c:v>0.52644586236610924</c:v>
                </c:pt>
                <c:pt idx="6092">
                  <c:v>0.5264478623661093</c:v>
                </c:pt>
                <c:pt idx="6093">
                  <c:v>0.52652026236610927</c:v>
                </c:pt>
                <c:pt idx="6094">
                  <c:v>0.52652216236610927</c:v>
                </c:pt>
                <c:pt idx="6095">
                  <c:v>0.5265598623661093</c:v>
                </c:pt>
                <c:pt idx="6096">
                  <c:v>0.5265676623661093</c:v>
                </c:pt>
                <c:pt idx="6097">
                  <c:v>0.52658276236610924</c:v>
                </c:pt>
                <c:pt idx="6098">
                  <c:v>0.52661296236610933</c:v>
                </c:pt>
                <c:pt idx="6099">
                  <c:v>0.52661916236610928</c:v>
                </c:pt>
                <c:pt idx="6100">
                  <c:v>0.5266543623661093</c:v>
                </c:pt>
                <c:pt idx="6101">
                  <c:v>0.52667766236610924</c:v>
                </c:pt>
                <c:pt idx="6102">
                  <c:v>0.52668366236610931</c:v>
                </c:pt>
                <c:pt idx="6103">
                  <c:v>0.52670686236610931</c:v>
                </c:pt>
                <c:pt idx="6104">
                  <c:v>0.52671346236610928</c:v>
                </c:pt>
                <c:pt idx="6105">
                  <c:v>0.52674706236610924</c:v>
                </c:pt>
                <c:pt idx="6106">
                  <c:v>0.52675196236610933</c:v>
                </c:pt>
                <c:pt idx="6107">
                  <c:v>0.52676206236610923</c:v>
                </c:pt>
                <c:pt idx="6108">
                  <c:v>0.52676546236610933</c:v>
                </c:pt>
                <c:pt idx="6109">
                  <c:v>0.52679186236610931</c:v>
                </c:pt>
                <c:pt idx="6110">
                  <c:v>0.52679476236610923</c:v>
                </c:pt>
                <c:pt idx="6111">
                  <c:v>0.52680466236610923</c:v>
                </c:pt>
                <c:pt idx="6112">
                  <c:v>0.52684366236610924</c:v>
                </c:pt>
                <c:pt idx="6113">
                  <c:v>0.52689276236610927</c:v>
                </c:pt>
                <c:pt idx="6114">
                  <c:v>0.52689716236610928</c:v>
                </c:pt>
                <c:pt idx="6115">
                  <c:v>0.52689786236610925</c:v>
                </c:pt>
                <c:pt idx="6116">
                  <c:v>0.5269091623661093</c:v>
                </c:pt>
                <c:pt idx="6117">
                  <c:v>0.52692166236610927</c:v>
                </c:pt>
                <c:pt idx="6118">
                  <c:v>0.52695086236610933</c:v>
                </c:pt>
                <c:pt idx="6119">
                  <c:v>0.52696086236610928</c:v>
                </c:pt>
                <c:pt idx="6120">
                  <c:v>0.52698326236610926</c:v>
                </c:pt>
                <c:pt idx="6121">
                  <c:v>0.52700906236610923</c:v>
                </c:pt>
                <c:pt idx="6122">
                  <c:v>0.52702976236610932</c:v>
                </c:pt>
                <c:pt idx="6123">
                  <c:v>0.52703786236610928</c:v>
                </c:pt>
                <c:pt idx="6124">
                  <c:v>0.52704166236610928</c:v>
                </c:pt>
                <c:pt idx="6125">
                  <c:v>0.52704206236610929</c:v>
                </c:pt>
                <c:pt idx="6126">
                  <c:v>0.52704236236610924</c:v>
                </c:pt>
                <c:pt idx="6127">
                  <c:v>0.52704746236610933</c:v>
                </c:pt>
                <c:pt idx="6128">
                  <c:v>0.52706876236610922</c:v>
                </c:pt>
                <c:pt idx="6129">
                  <c:v>0.52708596236610927</c:v>
                </c:pt>
                <c:pt idx="6130">
                  <c:v>0.52710876236610926</c:v>
                </c:pt>
                <c:pt idx="6131">
                  <c:v>0.5271158623661093</c:v>
                </c:pt>
                <c:pt idx="6132">
                  <c:v>0.52712396236610926</c:v>
                </c:pt>
                <c:pt idx="6133">
                  <c:v>0.52717526236610923</c:v>
                </c:pt>
                <c:pt idx="6134">
                  <c:v>0.5271949623661093</c:v>
                </c:pt>
                <c:pt idx="6135">
                  <c:v>0.52720326236610926</c:v>
                </c:pt>
                <c:pt idx="6136">
                  <c:v>0.52721266236610931</c:v>
                </c:pt>
                <c:pt idx="6137">
                  <c:v>0.52722056236610926</c:v>
                </c:pt>
                <c:pt idx="6138">
                  <c:v>0.52722726236610928</c:v>
                </c:pt>
                <c:pt idx="6139">
                  <c:v>0.52724486236610923</c:v>
                </c:pt>
                <c:pt idx="6140">
                  <c:v>0.52725606236610922</c:v>
                </c:pt>
                <c:pt idx="6141">
                  <c:v>0.52726486236610925</c:v>
                </c:pt>
                <c:pt idx="6142">
                  <c:v>0.52728246236610932</c:v>
                </c:pt>
                <c:pt idx="6143">
                  <c:v>0.52728406236610925</c:v>
                </c:pt>
                <c:pt idx="6144">
                  <c:v>0.52729026236610932</c:v>
                </c:pt>
                <c:pt idx="6145">
                  <c:v>0.52732816236610924</c:v>
                </c:pt>
                <c:pt idx="6146">
                  <c:v>0.5273339623661093</c:v>
                </c:pt>
                <c:pt idx="6147">
                  <c:v>0.52733546236610929</c:v>
                </c:pt>
                <c:pt idx="6148">
                  <c:v>0.52736796236610928</c:v>
                </c:pt>
                <c:pt idx="6149">
                  <c:v>0.52737266236610925</c:v>
                </c:pt>
                <c:pt idx="6150">
                  <c:v>0.52737406236610929</c:v>
                </c:pt>
                <c:pt idx="6151">
                  <c:v>0.52739416236610925</c:v>
                </c:pt>
                <c:pt idx="6152">
                  <c:v>0.5274052623661093</c:v>
                </c:pt>
                <c:pt idx="6153">
                  <c:v>0.52741096236610929</c:v>
                </c:pt>
                <c:pt idx="6154">
                  <c:v>0.52741256236610923</c:v>
                </c:pt>
                <c:pt idx="6155">
                  <c:v>0.52743826236610925</c:v>
                </c:pt>
                <c:pt idx="6156">
                  <c:v>0.5274651623661093</c:v>
                </c:pt>
                <c:pt idx="6157">
                  <c:v>0.52749206236610924</c:v>
                </c:pt>
                <c:pt idx="6158">
                  <c:v>0.52749526236610933</c:v>
                </c:pt>
                <c:pt idx="6159">
                  <c:v>0.52751576236610931</c:v>
                </c:pt>
                <c:pt idx="6160">
                  <c:v>0.52752476236610923</c:v>
                </c:pt>
                <c:pt idx="6161">
                  <c:v>0.52754026236610929</c:v>
                </c:pt>
                <c:pt idx="6162">
                  <c:v>0.5275482623661093</c:v>
                </c:pt>
                <c:pt idx="6163">
                  <c:v>0.52756086236610933</c:v>
                </c:pt>
                <c:pt idx="6164">
                  <c:v>0.52757576236610926</c:v>
                </c:pt>
                <c:pt idx="6165">
                  <c:v>0.52758976236610933</c:v>
                </c:pt>
                <c:pt idx="6166">
                  <c:v>0.52759596236610928</c:v>
                </c:pt>
                <c:pt idx="6167">
                  <c:v>0.52759956236610928</c:v>
                </c:pt>
                <c:pt idx="6168">
                  <c:v>0.52760886236610927</c:v>
                </c:pt>
                <c:pt idx="6169">
                  <c:v>0.5276100623661093</c:v>
                </c:pt>
                <c:pt idx="6170">
                  <c:v>0.5276389623661093</c:v>
                </c:pt>
                <c:pt idx="6171">
                  <c:v>0.52764056236610923</c:v>
                </c:pt>
                <c:pt idx="6172">
                  <c:v>0.52766036236610925</c:v>
                </c:pt>
                <c:pt idx="6173">
                  <c:v>0.52766636236610931</c:v>
                </c:pt>
                <c:pt idx="6174">
                  <c:v>0.52769446236610928</c:v>
                </c:pt>
                <c:pt idx="6175">
                  <c:v>0.52769496236610924</c:v>
                </c:pt>
                <c:pt idx="6176">
                  <c:v>0.52769766236610927</c:v>
                </c:pt>
                <c:pt idx="6177">
                  <c:v>0.52771496236610926</c:v>
                </c:pt>
                <c:pt idx="6178">
                  <c:v>0.5277180623661093</c:v>
                </c:pt>
                <c:pt idx="6179">
                  <c:v>0.52775386236610933</c:v>
                </c:pt>
                <c:pt idx="6180">
                  <c:v>0.52776026236610929</c:v>
                </c:pt>
                <c:pt idx="6181">
                  <c:v>0.52777626236610931</c:v>
                </c:pt>
                <c:pt idx="6182">
                  <c:v>0.52779406236610926</c:v>
                </c:pt>
                <c:pt idx="6183">
                  <c:v>0.52780276236610923</c:v>
                </c:pt>
                <c:pt idx="6184">
                  <c:v>0.52782146236610927</c:v>
                </c:pt>
                <c:pt idx="6185">
                  <c:v>0.52787306236610931</c:v>
                </c:pt>
                <c:pt idx="6186">
                  <c:v>0.52788326236610927</c:v>
                </c:pt>
                <c:pt idx="6187">
                  <c:v>0.52789456236610932</c:v>
                </c:pt>
                <c:pt idx="6188">
                  <c:v>0.52793526236610933</c:v>
                </c:pt>
                <c:pt idx="6189">
                  <c:v>0.52795106236610923</c:v>
                </c:pt>
                <c:pt idx="6190">
                  <c:v>0.52795516236610929</c:v>
                </c:pt>
                <c:pt idx="6191">
                  <c:v>0.52797446236610923</c:v>
                </c:pt>
                <c:pt idx="6192">
                  <c:v>0.52798036236610923</c:v>
                </c:pt>
                <c:pt idx="6193">
                  <c:v>0.52798076236610925</c:v>
                </c:pt>
                <c:pt idx="6194">
                  <c:v>0.52803016236610922</c:v>
                </c:pt>
                <c:pt idx="6195">
                  <c:v>0.52805946236610923</c:v>
                </c:pt>
                <c:pt idx="6196">
                  <c:v>0.52806046236610926</c:v>
                </c:pt>
                <c:pt idx="6197">
                  <c:v>0.52806406236610925</c:v>
                </c:pt>
                <c:pt idx="6198">
                  <c:v>0.52806516236610923</c:v>
                </c:pt>
                <c:pt idx="6199">
                  <c:v>0.52807996236610932</c:v>
                </c:pt>
                <c:pt idx="6200">
                  <c:v>0.52808336236610931</c:v>
                </c:pt>
                <c:pt idx="6201">
                  <c:v>0.52808366236610926</c:v>
                </c:pt>
                <c:pt idx="6202">
                  <c:v>0.52810176236610928</c:v>
                </c:pt>
                <c:pt idx="6203">
                  <c:v>0.52810666236610926</c:v>
                </c:pt>
                <c:pt idx="6204">
                  <c:v>0.52813866236610929</c:v>
                </c:pt>
                <c:pt idx="6205">
                  <c:v>0.52814886236610925</c:v>
                </c:pt>
                <c:pt idx="6206">
                  <c:v>0.52814906236610926</c:v>
                </c:pt>
                <c:pt idx="6207">
                  <c:v>0.52815496236610926</c:v>
                </c:pt>
                <c:pt idx="6208">
                  <c:v>0.52815916236610927</c:v>
                </c:pt>
                <c:pt idx="6209">
                  <c:v>0.52816166236610929</c:v>
                </c:pt>
                <c:pt idx="6210">
                  <c:v>0.52821826236610925</c:v>
                </c:pt>
                <c:pt idx="6211">
                  <c:v>0.52821856236610931</c:v>
                </c:pt>
                <c:pt idx="6212">
                  <c:v>0.52823746236610924</c:v>
                </c:pt>
                <c:pt idx="6213">
                  <c:v>0.52824106236610924</c:v>
                </c:pt>
                <c:pt idx="6214">
                  <c:v>0.52825246236610923</c:v>
                </c:pt>
                <c:pt idx="6215">
                  <c:v>0.52825376236610933</c:v>
                </c:pt>
                <c:pt idx="6216">
                  <c:v>0.52825396236610933</c:v>
                </c:pt>
                <c:pt idx="6217">
                  <c:v>0.52825596236610928</c:v>
                </c:pt>
                <c:pt idx="6218">
                  <c:v>0.52826726236610932</c:v>
                </c:pt>
                <c:pt idx="6219">
                  <c:v>0.52829266236610928</c:v>
                </c:pt>
                <c:pt idx="6220">
                  <c:v>0.52829456236610928</c:v>
                </c:pt>
                <c:pt idx="6221">
                  <c:v>0.52830606236610933</c:v>
                </c:pt>
                <c:pt idx="6222">
                  <c:v>0.52830826236610928</c:v>
                </c:pt>
                <c:pt idx="6223">
                  <c:v>0.52832516236610927</c:v>
                </c:pt>
                <c:pt idx="6224">
                  <c:v>0.5283377623661093</c:v>
                </c:pt>
                <c:pt idx="6225">
                  <c:v>0.52834686236610928</c:v>
                </c:pt>
                <c:pt idx="6226">
                  <c:v>0.52835926236610931</c:v>
                </c:pt>
                <c:pt idx="6227">
                  <c:v>0.52836466236610924</c:v>
                </c:pt>
                <c:pt idx="6228">
                  <c:v>0.52839696236610922</c:v>
                </c:pt>
                <c:pt idx="6229">
                  <c:v>0.52840326236610924</c:v>
                </c:pt>
                <c:pt idx="6230">
                  <c:v>0.52840366236610925</c:v>
                </c:pt>
                <c:pt idx="6231">
                  <c:v>0.52841066236610923</c:v>
                </c:pt>
                <c:pt idx="6232">
                  <c:v>0.52842816236610923</c:v>
                </c:pt>
                <c:pt idx="6233">
                  <c:v>0.52843886236610926</c:v>
                </c:pt>
                <c:pt idx="6234">
                  <c:v>0.52845146236610929</c:v>
                </c:pt>
                <c:pt idx="6235">
                  <c:v>0.5284670623661093</c:v>
                </c:pt>
                <c:pt idx="6236">
                  <c:v>0.52848696236610926</c:v>
                </c:pt>
                <c:pt idx="6237">
                  <c:v>0.5285155623661093</c:v>
                </c:pt>
                <c:pt idx="6238">
                  <c:v>0.5285155623661093</c:v>
                </c:pt>
                <c:pt idx="6239">
                  <c:v>0.52851886236610923</c:v>
                </c:pt>
                <c:pt idx="6240">
                  <c:v>0.52853546236610927</c:v>
                </c:pt>
                <c:pt idx="6241">
                  <c:v>0.52854946236610922</c:v>
                </c:pt>
                <c:pt idx="6242">
                  <c:v>0.52855336236610928</c:v>
                </c:pt>
                <c:pt idx="6243">
                  <c:v>0.52857846236610928</c:v>
                </c:pt>
                <c:pt idx="6244">
                  <c:v>0.52859596236610928</c:v>
                </c:pt>
                <c:pt idx="6245">
                  <c:v>0.5285965623661093</c:v>
                </c:pt>
                <c:pt idx="6246">
                  <c:v>0.52860926236610928</c:v>
                </c:pt>
                <c:pt idx="6247">
                  <c:v>0.52864916236610926</c:v>
                </c:pt>
                <c:pt idx="6248">
                  <c:v>0.52864986236610922</c:v>
                </c:pt>
                <c:pt idx="6249">
                  <c:v>0.52868306236610929</c:v>
                </c:pt>
                <c:pt idx="6250">
                  <c:v>0.52868886236610924</c:v>
                </c:pt>
                <c:pt idx="6251">
                  <c:v>0.52871736236610922</c:v>
                </c:pt>
                <c:pt idx="6252">
                  <c:v>0.52873296236610923</c:v>
                </c:pt>
                <c:pt idx="6253">
                  <c:v>0.52873446236610933</c:v>
                </c:pt>
                <c:pt idx="6254">
                  <c:v>0.52874976236610927</c:v>
                </c:pt>
                <c:pt idx="6255">
                  <c:v>0.52875566236610927</c:v>
                </c:pt>
                <c:pt idx="6256">
                  <c:v>0.52875956236610933</c:v>
                </c:pt>
                <c:pt idx="6257">
                  <c:v>0.52875956236610933</c:v>
                </c:pt>
                <c:pt idx="6258">
                  <c:v>0.52876226236610924</c:v>
                </c:pt>
                <c:pt idx="6259">
                  <c:v>0.52879166236610931</c:v>
                </c:pt>
                <c:pt idx="6260">
                  <c:v>0.52879406236610926</c:v>
                </c:pt>
                <c:pt idx="6261">
                  <c:v>0.52879476236610923</c:v>
                </c:pt>
                <c:pt idx="6262">
                  <c:v>0.52880956236610932</c:v>
                </c:pt>
                <c:pt idx="6263">
                  <c:v>0.52881796236610923</c:v>
                </c:pt>
                <c:pt idx="6264">
                  <c:v>0.52882836236610931</c:v>
                </c:pt>
                <c:pt idx="6265">
                  <c:v>0.52883546236610923</c:v>
                </c:pt>
                <c:pt idx="6266">
                  <c:v>0.52883866236610932</c:v>
                </c:pt>
                <c:pt idx="6267">
                  <c:v>0.5288416623661093</c:v>
                </c:pt>
                <c:pt idx="6268">
                  <c:v>0.52884506236610929</c:v>
                </c:pt>
                <c:pt idx="6269">
                  <c:v>0.52885746236610931</c:v>
                </c:pt>
                <c:pt idx="6270">
                  <c:v>0.52886026236610928</c:v>
                </c:pt>
                <c:pt idx="6271">
                  <c:v>0.52889696236610928</c:v>
                </c:pt>
                <c:pt idx="6272">
                  <c:v>0.52890526236610924</c:v>
                </c:pt>
                <c:pt idx="6273">
                  <c:v>0.52892206236610928</c:v>
                </c:pt>
                <c:pt idx="6274">
                  <c:v>0.52892556236610933</c:v>
                </c:pt>
                <c:pt idx="6275">
                  <c:v>0.52893786236610929</c:v>
                </c:pt>
                <c:pt idx="6276">
                  <c:v>0.52893856236610926</c:v>
                </c:pt>
                <c:pt idx="6277">
                  <c:v>0.52897546236610926</c:v>
                </c:pt>
                <c:pt idx="6278">
                  <c:v>0.5289787623661093</c:v>
                </c:pt>
                <c:pt idx="6279">
                  <c:v>0.5289922623661093</c:v>
                </c:pt>
                <c:pt idx="6280">
                  <c:v>0.52899286236610932</c:v>
                </c:pt>
                <c:pt idx="6281">
                  <c:v>0.52900736236610924</c:v>
                </c:pt>
                <c:pt idx="6282">
                  <c:v>0.52901366236610925</c:v>
                </c:pt>
                <c:pt idx="6283">
                  <c:v>0.52903016236610922</c:v>
                </c:pt>
                <c:pt idx="6284">
                  <c:v>0.52906046236610926</c:v>
                </c:pt>
                <c:pt idx="6285">
                  <c:v>0.52906176236610925</c:v>
                </c:pt>
                <c:pt idx="6286">
                  <c:v>0.52906246236610932</c:v>
                </c:pt>
                <c:pt idx="6287">
                  <c:v>0.52906416236610931</c:v>
                </c:pt>
                <c:pt idx="6288">
                  <c:v>0.52906606236610931</c:v>
                </c:pt>
                <c:pt idx="6289">
                  <c:v>0.5290926623661093</c:v>
                </c:pt>
                <c:pt idx="6290">
                  <c:v>0.52911096236610933</c:v>
                </c:pt>
                <c:pt idx="6291">
                  <c:v>0.52913396236610932</c:v>
                </c:pt>
                <c:pt idx="6292">
                  <c:v>0.52913406236610927</c:v>
                </c:pt>
                <c:pt idx="6293">
                  <c:v>0.52913776236610932</c:v>
                </c:pt>
                <c:pt idx="6294">
                  <c:v>0.52914146236610926</c:v>
                </c:pt>
                <c:pt idx="6295">
                  <c:v>0.52915266236610925</c:v>
                </c:pt>
                <c:pt idx="6296">
                  <c:v>0.52919706236610931</c:v>
                </c:pt>
                <c:pt idx="6297">
                  <c:v>0.52921596236610924</c:v>
                </c:pt>
                <c:pt idx="6298">
                  <c:v>0.52921996236610924</c:v>
                </c:pt>
                <c:pt idx="6299">
                  <c:v>0.52922866236610933</c:v>
                </c:pt>
                <c:pt idx="6300">
                  <c:v>0.52923076236610933</c:v>
                </c:pt>
                <c:pt idx="6301">
                  <c:v>0.52924056236610928</c:v>
                </c:pt>
                <c:pt idx="6302">
                  <c:v>0.52925626236610923</c:v>
                </c:pt>
                <c:pt idx="6303">
                  <c:v>0.52925976236610928</c:v>
                </c:pt>
                <c:pt idx="6304">
                  <c:v>0.52930336236610931</c:v>
                </c:pt>
                <c:pt idx="6305">
                  <c:v>0.52931366236610933</c:v>
                </c:pt>
                <c:pt idx="6306">
                  <c:v>0.5293436623661093</c:v>
                </c:pt>
                <c:pt idx="6307">
                  <c:v>0.52934416236610926</c:v>
                </c:pt>
                <c:pt idx="6308">
                  <c:v>0.5293569623661093</c:v>
                </c:pt>
                <c:pt idx="6309">
                  <c:v>0.52936816236610928</c:v>
                </c:pt>
                <c:pt idx="6310">
                  <c:v>0.52936866236610924</c:v>
                </c:pt>
                <c:pt idx="6311">
                  <c:v>0.52939216236610931</c:v>
                </c:pt>
                <c:pt idx="6312">
                  <c:v>0.52939436236610926</c:v>
                </c:pt>
                <c:pt idx="6313">
                  <c:v>0.5294168623661093</c:v>
                </c:pt>
                <c:pt idx="6314">
                  <c:v>0.52942126236610931</c:v>
                </c:pt>
                <c:pt idx="6315">
                  <c:v>0.52946926236610925</c:v>
                </c:pt>
                <c:pt idx="6316">
                  <c:v>0.52949836236610925</c:v>
                </c:pt>
                <c:pt idx="6317">
                  <c:v>0.52950046236610926</c:v>
                </c:pt>
                <c:pt idx="6318">
                  <c:v>0.52951736236610925</c:v>
                </c:pt>
                <c:pt idx="6319">
                  <c:v>0.52954566236610923</c:v>
                </c:pt>
                <c:pt idx="6320">
                  <c:v>0.52955226236610931</c:v>
                </c:pt>
                <c:pt idx="6321">
                  <c:v>0.52957436236610933</c:v>
                </c:pt>
                <c:pt idx="6322">
                  <c:v>0.5295906623661093</c:v>
                </c:pt>
                <c:pt idx="6323">
                  <c:v>0.52962696236610929</c:v>
                </c:pt>
                <c:pt idx="6324">
                  <c:v>0.52964636236610929</c:v>
                </c:pt>
                <c:pt idx="6325">
                  <c:v>0.52965176236610922</c:v>
                </c:pt>
                <c:pt idx="6326">
                  <c:v>0.52965756236610928</c:v>
                </c:pt>
                <c:pt idx="6327">
                  <c:v>0.52968286236610929</c:v>
                </c:pt>
                <c:pt idx="6328">
                  <c:v>0.52969096236610924</c:v>
                </c:pt>
                <c:pt idx="6329">
                  <c:v>0.52971126236610933</c:v>
                </c:pt>
                <c:pt idx="6330">
                  <c:v>0.5297201623661093</c:v>
                </c:pt>
                <c:pt idx="6331">
                  <c:v>0.52972796236610931</c:v>
                </c:pt>
                <c:pt idx="6332">
                  <c:v>0.52973546236610924</c:v>
                </c:pt>
                <c:pt idx="6333">
                  <c:v>0.52974256236610928</c:v>
                </c:pt>
                <c:pt idx="6334">
                  <c:v>0.52976626236610924</c:v>
                </c:pt>
                <c:pt idx="6335">
                  <c:v>0.52977516236610933</c:v>
                </c:pt>
                <c:pt idx="6336">
                  <c:v>0.52979376236610931</c:v>
                </c:pt>
                <c:pt idx="6337">
                  <c:v>0.52979976236610926</c:v>
                </c:pt>
                <c:pt idx="6338">
                  <c:v>0.52980026236610933</c:v>
                </c:pt>
                <c:pt idx="6339">
                  <c:v>0.52981756236610933</c:v>
                </c:pt>
                <c:pt idx="6340">
                  <c:v>0.52983666236610927</c:v>
                </c:pt>
                <c:pt idx="6341">
                  <c:v>0.52987366236610922</c:v>
                </c:pt>
                <c:pt idx="6342">
                  <c:v>0.52990826236610933</c:v>
                </c:pt>
                <c:pt idx="6343">
                  <c:v>0.52993276236610931</c:v>
                </c:pt>
                <c:pt idx="6344">
                  <c:v>0.52994426236610925</c:v>
                </c:pt>
                <c:pt idx="6345">
                  <c:v>0.52996116236610924</c:v>
                </c:pt>
                <c:pt idx="6346">
                  <c:v>0.53001506236610929</c:v>
                </c:pt>
                <c:pt idx="6347">
                  <c:v>0.53002016236610927</c:v>
                </c:pt>
                <c:pt idx="6348">
                  <c:v>0.53005706236610928</c:v>
                </c:pt>
                <c:pt idx="6349">
                  <c:v>0.53006216236610926</c:v>
                </c:pt>
                <c:pt idx="6350">
                  <c:v>0.53007066236610922</c:v>
                </c:pt>
                <c:pt idx="6351">
                  <c:v>0.53008216236610928</c:v>
                </c:pt>
                <c:pt idx="6352">
                  <c:v>0.53008716236610931</c:v>
                </c:pt>
                <c:pt idx="6353">
                  <c:v>0.53009206236610928</c:v>
                </c:pt>
                <c:pt idx="6354">
                  <c:v>0.53010066236610931</c:v>
                </c:pt>
                <c:pt idx="6355">
                  <c:v>0.53010636236610931</c:v>
                </c:pt>
                <c:pt idx="6356">
                  <c:v>0.53011296236610927</c:v>
                </c:pt>
                <c:pt idx="6357">
                  <c:v>0.53011536236610923</c:v>
                </c:pt>
                <c:pt idx="6358">
                  <c:v>0.53012416236610926</c:v>
                </c:pt>
                <c:pt idx="6359">
                  <c:v>0.53013166236610931</c:v>
                </c:pt>
                <c:pt idx="6360">
                  <c:v>0.53015246236610925</c:v>
                </c:pt>
                <c:pt idx="6361">
                  <c:v>0.5301755623661093</c:v>
                </c:pt>
                <c:pt idx="6362">
                  <c:v>0.5301949623661093</c:v>
                </c:pt>
                <c:pt idx="6363">
                  <c:v>0.53019916236610931</c:v>
                </c:pt>
                <c:pt idx="6364">
                  <c:v>0.53020506236610931</c:v>
                </c:pt>
                <c:pt idx="6365">
                  <c:v>0.53021836236610931</c:v>
                </c:pt>
                <c:pt idx="6366">
                  <c:v>0.53023516236610924</c:v>
                </c:pt>
                <c:pt idx="6367">
                  <c:v>0.53023906236610929</c:v>
                </c:pt>
                <c:pt idx="6368">
                  <c:v>0.53024356236610926</c:v>
                </c:pt>
                <c:pt idx="6369">
                  <c:v>0.53024756236610926</c:v>
                </c:pt>
                <c:pt idx="6370">
                  <c:v>0.53025576236610927</c:v>
                </c:pt>
                <c:pt idx="6371">
                  <c:v>0.53029236236610933</c:v>
                </c:pt>
                <c:pt idx="6372">
                  <c:v>0.53029936236610931</c:v>
                </c:pt>
                <c:pt idx="6373">
                  <c:v>0.53031526236610926</c:v>
                </c:pt>
                <c:pt idx="6374">
                  <c:v>0.53033146236610929</c:v>
                </c:pt>
                <c:pt idx="6375">
                  <c:v>0.53033796236610931</c:v>
                </c:pt>
                <c:pt idx="6376">
                  <c:v>0.53038456236610931</c:v>
                </c:pt>
                <c:pt idx="6377">
                  <c:v>0.53039406236610931</c:v>
                </c:pt>
                <c:pt idx="6378">
                  <c:v>0.53039506236610923</c:v>
                </c:pt>
                <c:pt idx="6379">
                  <c:v>0.53041506236610925</c:v>
                </c:pt>
                <c:pt idx="6380">
                  <c:v>0.53045506236610929</c:v>
                </c:pt>
                <c:pt idx="6381">
                  <c:v>0.53048006236610923</c:v>
                </c:pt>
                <c:pt idx="6382">
                  <c:v>0.53048696236610926</c:v>
                </c:pt>
                <c:pt idx="6383">
                  <c:v>0.53050336236610929</c:v>
                </c:pt>
                <c:pt idx="6384">
                  <c:v>0.5305404623661093</c:v>
                </c:pt>
                <c:pt idx="6385">
                  <c:v>0.53055866236610927</c:v>
                </c:pt>
                <c:pt idx="6386">
                  <c:v>0.53056836236610927</c:v>
                </c:pt>
                <c:pt idx="6387">
                  <c:v>0.53059506236610932</c:v>
                </c:pt>
                <c:pt idx="6388">
                  <c:v>0.5306001623661093</c:v>
                </c:pt>
                <c:pt idx="6389">
                  <c:v>0.53060516236610933</c:v>
                </c:pt>
                <c:pt idx="6390">
                  <c:v>0.53061706236610928</c:v>
                </c:pt>
                <c:pt idx="6391">
                  <c:v>0.53063866236610924</c:v>
                </c:pt>
                <c:pt idx="6392">
                  <c:v>0.5306754623661093</c:v>
                </c:pt>
                <c:pt idx="6393">
                  <c:v>0.5306756623661093</c:v>
                </c:pt>
                <c:pt idx="6394">
                  <c:v>0.53067656236610927</c:v>
                </c:pt>
                <c:pt idx="6395">
                  <c:v>0.5307121623661093</c:v>
                </c:pt>
                <c:pt idx="6396">
                  <c:v>0.53071646236610925</c:v>
                </c:pt>
                <c:pt idx="6397">
                  <c:v>0.53071966236610923</c:v>
                </c:pt>
                <c:pt idx="6398">
                  <c:v>0.53077166236610929</c:v>
                </c:pt>
                <c:pt idx="6399">
                  <c:v>0.53079096236610923</c:v>
                </c:pt>
                <c:pt idx="6400">
                  <c:v>0.53079416236610932</c:v>
                </c:pt>
                <c:pt idx="6401">
                  <c:v>0.53080086236610924</c:v>
                </c:pt>
                <c:pt idx="6402">
                  <c:v>0.53080656236610924</c:v>
                </c:pt>
                <c:pt idx="6403">
                  <c:v>0.53083306236610928</c:v>
                </c:pt>
                <c:pt idx="6404">
                  <c:v>0.53084466236610928</c:v>
                </c:pt>
                <c:pt idx="6405">
                  <c:v>0.53084726236610924</c:v>
                </c:pt>
                <c:pt idx="6406">
                  <c:v>0.53086436236610923</c:v>
                </c:pt>
                <c:pt idx="6407">
                  <c:v>0.5308878623661093</c:v>
                </c:pt>
                <c:pt idx="6408">
                  <c:v>0.53092226236610929</c:v>
                </c:pt>
                <c:pt idx="6409">
                  <c:v>0.53093716236610933</c:v>
                </c:pt>
                <c:pt idx="6410">
                  <c:v>0.53095216236610931</c:v>
                </c:pt>
                <c:pt idx="6411">
                  <c:v>0.53097646236610929</c:v>
                </c:pt>
                <c:pt idx="6412">
                  <c:v>0.53100756236610924</c:v>
                </c:pt>
                <c:pt idx="6413">
                  <c:v>0.53104656236610925</c:v>
                </c:pt>
                <c:pt idx="6414">
                  <c:v>0.53105226236610925</c:v>
                </c:pt>
                <c:pt idx="6415">
                  <c:v>0.53108536236610926</c:v>
                </c:pt>
                <c:pt idx="6416">
                  <c:v>0.53115406236610929</c:v>
                </c:pt>
                <c:pt idx="6417">
                  <c:v>0.53116166236610929</c:v>
                </c:pt>
                <c:pt idx="6418">
                  <c:v>0.53117946236610925</c:v>
                </c:pt>
                <c:pt idx="6419">
                  <c:v>0.53119906236610925</c:v>
                </c:pt>
                <c:pt idx="6420">
                  <c:v>0.53120266236610925</c:v>
                </c:pt>
                <c:pt idx="6421">
                  <c:v>0.53121646236610931</c:v>
                </c:pt>
                <c:pt idx="6422">
                  <c:v>0.53122966236610925</c:v>
                </c:pt>
                <c:pt idx="6423">
                  <c:v>0.53124056236610928</c:v>
                </c:pt>
                <c:pt idx="6424">
                  <c:v>0.53124336236610925</c:v>
                </c:pt>
                <c:pt idx="6425">
                  <c:v>0.53125546236610932</c:v>
                </c:pt>
                <c:pt idx="6426">
                  <c:v>0.53125796236610923</c:v>
                </c:pt>
                <c:pt idx="6427">
                  <c:v>0.53127526236610922</c:v>
                </c:pt>
                <c:pt idx="6428">
                  <c:v>0.5312837623661093</c:v>
                </c:pt>
                <c:pt idx="6429">
                  <c:v>0.53131356236610927</c:v>
                </c:pt>
                <c:pt idx="6430">
                  <c:v>0.53138816236610931</c:v>
                </c:pt>
                <c:pt idx="6431">
                  <c:v>0.53138846236610926</c:v>
                </c:pt>
                <c:pt idx="6432">
                  <c:v>0.53141676236610924</c:v>
                </c:pt>
                <c:pt idx="6433">
                  <c:v>0.53141736236610926</c:v>
                </c:pt>
                <c:pt idx="6434">
                  <c:v>0.53143256236610925</c:v>
                </c:pt>
                <c:pt idx="6435">
                  <c:v>0.53143826236610925</c:v>
                </c:pt>
                <c:pt idx="6436">
                  <c:v>0.53145456236610933</c:v>
                </c:pt>
                <c:pt idx="6437">
                  <c:v>0.53145496236610923</c:v>
                </c:pt>
                <c:pt idx="6438">
                  <c:v>0.53147856236610924</c:v>
                </c:pt>
                <c:pt idx="6439">
                  <c:v>0.53149136236610928</c:v>
                </c:pt>
                <c:pt idx="6440">
                  <c:v>0.53149456236610926</c:v>
                </c:pt>
                <c:pt idx="6441">
                  <c:v>0.53150266236610932</c:v>
                </c:pt>
                <c:pt idx="6442">
                  <c:v>0.53151176236610931</c:v>
                </c:pt>
                <c:pt idx="6443">
                  <c:v>0.53152376236610932</c:v>
                </c:pt>
                <c:pt idx="6444">
                  <c:v>0.53159476236610925</c:v>
                </c:pt>
                <c:pt idx="6445">
                  <c:v>0.53160276236610926</c:v>
                </c:pt>
                <c:pt idx="6446">
                  <c:v>0.53163096236610929</c:v>
                </c:pt>
                <c:pt idx="6447">
                  <c:v>0.5316678623661093</c:v>
                </c:pt>
                <c:pt idx="6448">
                  <c:v>0.53167016236610931</c:v>
                </c:pt>
                <c:pt idx="6449">
                  <c:v>0.53167366236610925</c:v>
                </c:pt>
                <c:pt idx="6450">
                  <c:v>0.53169986236610922</c:v>
                </c:pt>
                <c:pt idx="6451">
                  <c:v>0.53174796236610933</c:v>
                </c:pt>
                <c:pt idx="6452">
                  <c:v>0.5317528623661093</c:v>
                </c:pt>
                <c:pt idx="6453">
                  <c:v>0.53176016236610923</c:v>
                </c:pt>
                <c:pt idx="6454">
                  <c:v>0.53176226236610924</c:v>
                </c:pt>
                <c:pt idx="6455">
                  <c:v>0.53177526236610928</c:v>
                </c:pt>
                <c:pt idx="6456">
                  <c:v>0.53179366236610925</c:v>
                </c:pt>
                <c:pt idx="6457">
                  <c:v>0.53181416236610923</c:v>
                </c:pt>
                <c:pt idx="6458">
                  <c:v>0.53182866236610926</c:v>
                </c:pt>
                <c:pt idx="6459">
                  <c:v>0.53183846236610932</c:v>
                </c:pt>
                <c:pt idx="6460">
                  <c:v>0.5318532623661093</c:v>
                </c:pt>
                <c:pt idx="6461">
                  <c:v>0.53185436236610928</c:v>
                </c:pt>
                <c:pt idx="6462">
                  <c:v>0.53186586236610933</c:v>
                </c:pt>
                <c:pt idx="6463">
                  <c:v>0.53189706236610923</c:v>
                </c:pt>
                <c:pt idx="6464">
                  <c:v>0.53190926236610925</c:v>
                </c:pt>
                <c:pt idx="6465">
                  <c:v>0.53196536236610925</c:v>
                </c:pt>
                <c:pt idx="6466">
                  <c:v>0.53201506236610929</c:v>
                </c:pt>
                <c:pt idx="6467">
                  <c:v>0.53202006236610933</c:v>
                </c:pt>
                <c:pt idx="6468">
                  <c:v>0.53207186236610926</c:v>
                </c:pt>
                <c:pt idx="6469">
                  <c:v>0.53207246236610928</c:v>
                </c:pt>
                <c:pt idx="6470">
                  <c:v>0.53209596236610923</c:v>
                </c:pt>
                <c:pt idx="6471">
                  <c:v>0.5320962623661093</c:v>
                </c:pt>
                <c:pt idx="6472">
                  <c:v>0.53210686236610927</c:v>
                </c:pt>
                <c:pt idx="6473">
                  <c:v>0.53212636236610933</c:v>
                </c:pt>
                <c:pt idx="6474">
                  <c:v>0.53214876236610931</c:v>
                </c:pt>
                <c:pt idx="6475">
                  <c:v>0.5321736623661093</c:v>
                </c:pt>
                <c:pt idx="6476">
                  <c:v>0.5321871623661093</c:v>
                </c:pt>
                <c:pt idx="6477">
                  <c:v>0.53221456236610931</c:v>
                </c:pt>
                <c:pt idx="6478">
                  <c:v>0.5322297623661093</c:v>
                </c:pt>
                <c:pt idx="6479">
                  <c:v>0.53226116236610932</c:v>
                </c:pt>
                <c:pt idx="6480">
                  <c:v>0.5322622623661093</c:v>
                </c:pt>
                <c:pt idx="6481">
                  <c:v>0.53227446236610931</c:v>
                </c:pt>
                <c:pt idx="6482">
                  <c:v>0.53228606236610931</c:v>
                </c:pt>
                <c:pt idx="6483">
                  <c:v>0.53231416236610929</c:v>
                </c:pt>
                <c:pt idx="6484">
                  <c:v>0.53231536236610932</c:v>
                </c:pt>
                <c:pt idx="6485">
                  <c:v>0.53231676236610925</c:v>
                </c:pt>
                <c:pt idx="6486">
                  <c:v>0.53235056236610923</c:v>
                </c:pt>
                <c:pt idx="6487">
                  <c:v>0.53235236236610928</c:v>
                </c:pt>
                <c:pt idx="6488">
                  <c:v>0.53236566236610927</c:v>
                </c:pt>
                <c:pt idx="6489">
                  <c:v>0.53237076236610925</c:v>
                </c:pt>
                <c:pt idx="6490">
                  <c:v>0.53240976236610926</c:v>
                </c:pt>
                <c:pt idx="6491">
                  <c:v>0.5324206623661093</c:v>
                </c:pt>
                <c:pt idx="6492">
                  <c:v>0.53246986236610927</c:v>
                </c:pt>
                <c:pt idx="6493">
                  <c:v>0.53250366236610924</c:v>
                </c:pt>
                <c:pt idx="6494">
                  <c:v>0.53252976236610927</c:v>
                </c:pt>
                <c:pt idx="6495">
                  <c:v>0.53254756236610923</c:v>
                </c:pt>
                <c:pt idx="6496">
                  <c:v>0.53255726236610923</c:v>
                </c:pt>
                <c:pt idx="6497">
                  <c:v>0.53255876236610933</c:v>
                </c:pt>
                <c:pt idx="6498">
                  <c:v>0.53256886236610923</c:v>
                </c:pt>
                <c:pt idx="6499">
                  <c:v>0.5325904623661093</c:v>
                </c:pt>
                <c:pt idx="6500">
                  <c:v>0.53261896236610928</c:v>
                </c:pt>
                <c:pt idx="6501">
                  <c:v>0.53262826236610927</c:v>
                </c:pt>
                <c:pt idx="6502">
                  <c:v>0.53264216236610928</c:v>
                </c:pt>
                <c:pt idx="6503">
                  <c:v>0.53264856236610925</c:v>
                </c:pt>
                <c:pt idx="6504">
                  <c:v>0.53268126236610924</c:v>
                </c:pt>
                <c:pt idx="6505">
                  <c:v>0.53268386236610932</c:v>
                </c:pt>
                <c:pt idx="6506">
                  <c:v>0.53269516236610925</c:v>
                </c:pt>
                <c:pt idx="6507">
                  <c:v>0.53270476236610931</c:v>
                </c:pt>
                <c:pt idx="6508">
                  <c:v>0.53271016236610924</c:v>
                </c:pt>
                <c:pt idx="6509">
                  <c:v>0.53271876236610927</c:v>
                </c:pt>
                <c:pt idx="6510">
                  <c:v>0.53272896236610923</c:v>
                </c:pt>
                <c:pt idx="6511">
                  <c:v>0.53273126236610924</c:v>
                </c:pt>
                <c:pt idx="6512">
                  <c:v>0.53275386236610933</c:v>
                </c:pt>
                <c:pt idx="6513">
                  <c:v>0.53275766236610933</c:v>
                </c:pt>
                <c:pt idx="6514">
                  <c:v>0.53281676236610931</c:v>
                </c:pt>
                <c:pt idx="6515">
                  <c:v>0.53282956236610923</c:v>
                </c:pt>
                <c:pt idx="6516">
                  <c:v>0.5328338623661093</c:v>
                </c:pt>
                <c:pt idx="6517">
                  <c:v>0.53285106236610924</c:v>
                </c:pt>
                <c:pt idx="6518">
                  <c:v>0.53286566236610933</c:v>
                </c:pt>
                <c:pt idx="6519">
                  <c:v>0.53286566236610933</c:v>
                </c:pt>
                <c:pt idx="6520">
                  <c:v>0.53287346236610933</c:v>
                </c:pt>
                <c:pt idx="6521">
                  <c:v>0.53287546236610928</c:v>
                </c:pt>
                <c:pt idx="6522">
                  <c:v>0.53288876236610927</c:v>
                </c:pt>
                <c:pt idx="6523">
                  <c:v>0.53290856236610928</c:v>
                </c:pt>
                <c:pt idx="6524">
                  <c:v>0.53290986236610927</c:v>
                </c:pt>
                <c:pt idx="6525">
                  <c:v>0.53291816236610923</c:v>
                </c:pt>
                <c:pt idx="6526">
                  <c:v>0.53294716236610928</c:v>
                </c:pt>
                <c:pt idx="6527">
                  <c:v>0.53295876236610928</c:v>
                </c:pt>
                <c:pt idx="6528">
                  <c:v>0.53296846236610929</c:v>
                </c:pt>
                <c:pt idx="6529">
                  <c:v>0.53296916236610925</c:v>
                </c:pt>
                <c:pt idx="6530">
                  <c:v>0.53298546236610933</c:v>
                </c:pt>
                <c:pt idx="6531">
                  <c:v>0.53298786236610929</c:v>
                </c:pt>
                <c:pt idx="6532">
                  <c:v>0.53300736236610924</c:v>
                </c:pt>
                <c:pt idx="6533">
                  <c:v>0.5330154623661093</c:v>
                </c:pt>
                <c:pt idx="6534">
                  <c:v>0.53302886236610925</c:v>
                </c:pt>
                <c:pt idx="6535">
                  <c:v>0.53303226236610923</c:v>
                </c:pt>
                <c:pt idx="6536">
                  <c:v>0.53304526236610927</c:v>
                </c:pt>
                <c:pt idx="6537">
                  <c:v>0.53305726236610929</c:v>
                </c:pt>
                <c:pt idx="6538">
                  <c:v>0.53306036236610932</c:v>
                </c:pt>
                <c:pt idx="6539">
                  <c:v>0.53307486236610924</c:v>
                </c:pt>
                <c:pt idx="6540">
                  <c:v>0.53309156236610933</c:v>
                </c:pt>
                <c:pt idx="6541">
                  <c:v>0.53309526236610927</c:v>
                </c:pt>
                <c:pt idx="6542">
                  <c:v>0.53310176236610929</c:v>
                </c:pt>
                <c:pt idx="6543">
                  <c:v>0.53311096236610933</c:v>
                </c:pt>
                <c:pt idx="6544">
                  <c:v>0.5331156623661093</c:v>
                </c:pt>
                <c:pt idx="6545">
                  <c:v>0.53311876236610922</c:v>
                </c:pt>
                <c:pt idx="6546">
                  <c:v>0.53311936236610924</c:v>
                </c:pt>
                <c:pt idx="6547">
                  <c:v>0.53312226236610927</c:v>
                </c:pt>
                <c:pt idx="6548">
                  <c:v>0.53312786236610932</c:v>
                </c:pt>
                <c:pt idx="6549">
                  <c:v>0.53312796236610926</c:v>
                </c:pt>
                <c:pt idx="6550">
                  <c:v>0.53315916236610927</c:v>
                </c:pt>
                <c:pt idx="6551">
                  <c:v>0.53316486236610927</c:v>
                </c:pt>
                <c:pt idx="6552">
                  <c:v>0.53318746236610925</c:v>
                </c:pt>
                <c:pt idx="6553">
                  <c:v>0.53319076236610929</c:v>
                </c:pt>
                <c:pt idx="6554">
                  <c:v>0.53319246236610929</c:v>
                </c:pt>
                <c:pt idx="6555">
                  <c:v>0.53320326236610927</c:v>
                </c:pt>
                <c:pt idx="6556">
                  <c:v>0.53325986236610923</c:v>
                </c:pt>
                <c:pt idx="6557">
                  <c:v>0.53327916236610928</c:v>
                </c:pt>
                <c:pt idx="6558">
                  <c:v>0.5332854623661093</c:v>
                </c:pt>
                <c:pt idx="6559">
                  <c:v>0.5333356623661093</c:v>
                </c:pt>
                <c:pt idx="6560">
                  <c:v>0.53333606236610931</c:v>
                </c:pt>
                <c:pt idx="6561">
                  <c:v>0.53334706236610929</c:v>
                </c:pt>
                <c:pt idx="6562">
                  <c:v>0.53335546236610931</c:v>
                </c:pt>
                <c:pt idx="6563">
                  <c:v>0.53338716236610928</c:v>
                </c:pt>
                <c:pt idx="6564">
                  <c:v>0.53339886236610923</c:v>
                </c:pt>
                <c:pt idx="6565">
                  <c:v>0.53341376236610927</c:v>
                </c:pt>
                <c:pt idx="6566">
                  <c:v>0.53342626236610924</c:v>
                </c:pt>
                <c:pt idx="6567">
                  <c:v>0.53343146236610928</c:v>
                </c:pt>
                <c:pt idx="6568">
                  <c:v>0.53344456236610927</c:v>
                </c:pt>
                <c:pt idx="6569">
                  <c:v>0.53344736236610923</c:v>
                </c:pt>
                <c:pt idx="6570">
                  <c:v>0.53344996236610931</c:v>
                </c:pt>
                <c:pt idx="6571">
                  <c:v>0.53346716236610925</c:v>
                </c:pt>
                <c:pt idx="6572">
                  <c:v>0.53349516236610928</c:v>
                </c:pt>
                <c:pt idx="6573">
                  <c:v>0.53353236236610924</c:v>
                </c:pt>
                <c:pt idx="6574">
                  <c:v>0.53353336236610927</c:v>
                </c:pt>
                <c:pt idx="6575">
                  <c:v>0.5335501623661093</c:v>
                </c:pt>
                <c:pt idx="6576">
                  <c:v>0.53356096236610928</c:v>
                </c:pt>
                <c:pt idx="6577">
                  <c:v>0.53359216236610929</c:v>
                </c:pt>
                <c:pt idx="6578">
                  <c:v>0.53363086236610924</c:v>
                </c:pt>
                <c:pt idx="6579">
                  <c:v>0.5336389623661093</c:v>
                </c:pt>
                <c:pt idx="6580">
                  <c:v>0.53365066236610925</c:v>
                </c:pt>
                <c:pt idx="6581">
                  <c:v>0.53366866236610933</c:v>
                </c:pt>
                <c:pt idx="6582">
                  <c:v>0.53367246236610932</c:v>
                </c:pt>
                <c:pt idx="6583">
                  <c:v>0.53367666236610922</c:v>
                </c:pt>
                <c:pt idx="6584">
                  <c:v>0.53368236236610933</c:v>
                </c:pt>
                <c:pt idx="6585">
                  <c:v>0.53368476236610929</c:v>
                </c:pt>
                <c:pt idx="6586">
                  <c:v>0.53369076236610924</c:v>
                </c:pt>
                <c:pt idx="6587">
                  <c:v>0.53369556236610927</c:v>
                </c:pt>
                <c:pt idx="6588">
                  <c:v>0.53369746236610927</c:v>
                </c:pt>
                <c:pt idx="6589">
                  <c:v>0.53371876236610927</c:v>
                </c:pt>
                <c:pt idx="6590">
                  <c:v>0.53374966236610932</c:v>
                </c:pt>
                <c:pt idx="6591">
                  <c:v>0.53376856236610926</c:v>
                </c:pt>
                <c:pt idx="6592">
                  <c:v>0.53382566236610929</c:v>
                </c:pt>
                <c:pt idx="6593">
                  <c:v>0.53383916236610929</c:v>
                </c:pt>
                <c:pt idx="6594">
                  <c:v>0.53386596236610928</c:v>
                </c:pt>
                <c:pt idx="6595">
                  <c:v>0.53388116236610927</c:v>
                </c:pt>
                <c:pt idx="6596">
                  <c:v>0.53388566236610924</c:v>
                </c:pt>
                <c:pt idx="6597">
                  <c:v>0.53388696236610933</c:v>
                </c:pt>
                <c:pt idx="6598">
                  <c:v>0.53390076236610928</c:v>
                </c:pt>
                <c:pt idx="6599">
                  <c:v>0.53393306236610927</c:v>
                </c:pt>
                <c:pt idx="6600">
                  <c:v>0.53393756236610923</c:v>
                </c:pt>
                <c:pt idx="6601">
                  <c:v>0.53394666236610933</c:v>
                </c:pt>
                <c:pt idx="6602">
                  <c:v>0.53395696236610923</c:v>
                </c:pt>
                <c:pt idx="6603">
                  <c:v>0.53400396236610925</c:v>
                </c:pt>
                <c:pt idx="6604">
                  <c:v>0.53402206236610927</c:v>
                </c:pt>
                <c:pt idx="6605">
                  <c:v>0.53402236236610923</c:v>
                </c:pt>
                <c:pt idx="6606">
                  <c:v>0.53403526236610932</c:v>
                </c:pt>
                <c:pt idx="6607">
                  <c:v>0.53404026236610924</c:v>
                </c:pt>
                <c:pt idx="6608">
                  <c:v>0.53408636236610929</c:v>
                </c:pt>
                <c:pt idx="6609">
                  <c:v>0.53416536236610923</c:v>
                </c:pt>
                <c:pt idx="6610">
                  <c:v>0.53417266236610927</c:v>
                </c:pt>
                <c:pt idx="6611">
                  <c:v>0.53418016236610932</c:v>
                </c:pt>
                <c:pt idx="6612">
                  <c:v>0.53422396236610925</c:v>
                </c:pt>
                <c:pt idx="6613">
                  <c:v>0.53424006236610933</c:v>
                </c:pt>
                <c:pt idx="6614">
                  <c:v>0.53424716236610925</c:v>
                </c:pt>
                <c:pt idx="6615">
                  <c:v>0.53425196236610928</c:v>
                </c:pt>
                <c:pt idx="6616">
                  <c:v>0.53425386236610928</c:v>
                </c:pt>
                <c:pt idx="6617">
                  <c:v>0.53425596236610928</c:v>
                </c:pt>
                <c:pt idx="6618">
                  <c:v>0.53425946236610933</c:v>
                </c:pt>
                <c:pt idx="6619">
                  <c:v>0.53426276236610926</c:v>
                </c:pt>
                <c:pt idx="6620">
                  <c:v>0.53426506236610927</c:v>
                </c:pt>
                <c:pt idx="6621">
                  <c:v>0.53427546236610923</c:v>
                </c:pt>
                <c:pt idx="6622">
                  <c:v>0.53427836236610926</c:v>
                </c:pt>
                <c:pt idx="6623">
                  <c:v>0.53428716236610929</c:v>
                </c:pt>
                <c:pt idx="6624">
                  <c:v>0.53429626236610928</c:v>
                </c:pt>
                <c:pt idx="6625">
                  <c:v>0.5343027623661093</c:v>
                </c:pt>
                <c:pt idx="6626">
                  <c:v>0.53431176236610922</c:v>
                </c:pt>
                <c:pt idx="6627">
                  <c:v>0.53439816236610926</c:v>
                </c:pt>
                <c:pt idx="6628">
                  <c:v>0.53440216236610927</c:v>
                </c:pt>
                <c:pt idx="6629">
                  <c:v>0.5344111623661093</c:v>
                </c:pt>
                <c:pt idx="6630">
                  <c:v>0.53442076236610925</c:v>
                </c:pt>
                <c:pt idx="6631">
                  <c:v>0.53443386236610924</c:v>
                </c:pt>
                <c:pt idx="6632">
                  <c:v>0.53444396236610925</c:v>
                </c:pt>
                <c:pt idx="6633">
                  <c:v>0.53445696236610929</c:v>
                </c:pt>
                <c:pt idx="6634">
                  <c:v>0.53448406236610924</c:v>
                </c:pt>
                <c:pt idx="6635">
                  <c:v>0.53448656236610925</c:v>
                </c:pt>
                <c:pt idx="6636">
                  <c:v>0.53450876236610922</c:v>
                </c:pt>
                <c:pt idx="6637">
                  <c:v>0.53452406236610928</c:v>
                </c:pt>
                <c:pt idx="6638">
                  <c:v>0.53452836236610923</c:v>
                </c:pt>
                <c:pt idx="6639">
                  <c:v>0.53453986236610929</c:v>
                </c:pt>
                <c:pt idx="6640">
                  <c:v>0.53455886236610928</c:v>
                </c:pt>
                <c:pt idx="6641">
                  <c:v>0.53456886236610923</c:v>
                </c:pt>
                <c:pt idx="6642">
                  <c:v>0.5345961623661093</c:v>
                </c:pt>
                <c:pt idx="6643">
                  <c:v>0.53459676236610931</c:v>
                </c:pt>
                <c:pt idx="6644">
                  <c:v>0.53461676236610922</c:v>
                </c:pt>
                <c:pt idx="6645">
                  <c:v>0.53462106236610929</c:v>
                </c:pt>
                <c:pt idx="6646">
                  <c:v>0.53468006236610932</c:v>
                </c:pt>
                <c:pt idx="6647">
                  <c:v>0.53468736236610925</c:v>
                </c:pt>
                <c:pt idx="6648">
                  <c:v>0.53468926236610925</c:v>
                </c:pt>
                <c:pt idx="6649">
                  <c:v>0.53469546236610932</c:v>
                </c:pt>
                <c:pt idx="6650">
                  <c:v>0.53470936236610933</c:v>
                </c:pt>
                <c:pt idx="6651">
                  <c:v>0.53473006236610932</c:v>
                </c:pt>
                <c:pt idx="6652">
                  <c:v>0.53473496236610929</c:v>
                </c:pt>
                <c:pt idx="6653">
                  <c:v>0.53474226236610922</c:v>
                </c:pt>
                <c:pt idx="6654">
                  <c:v>0.53475466236610925</c:v>
                </c:pt>
                <c:pt idx="6655">
                  <c:v>0.53476226236610924</c:v>
                </c:pt>
                <c:pt idx="6656">
                  <c:v>0.53482456236610931</c:v>
                </c:pt>
                <c:pt idx="6657">
                  <c:v>0.53483246236610926</c:v>
                </c:pt>
                <c:pt idx="6658">
                  <c:v>0.53483786236610931</c:v>
                </c:pt>
                <c:pt idx="6659">
                  <c:v>0.53485866236610924</c:v>
                </c:pt>
                <c:pt idx="6660">
                  <c:v>0.5348646623661093</c:v>
                </c:pt>
                <c:pt idx="6661">
                  <c:v>0.53488346236610929</c:v>
                </c:pt>
                <c:pt idx="6662">
                  <c:v>0.53489106236610928</c:v>
                </c:pt>
                <c:pt idx="6663">
                  <c:v>0.53489556236610925</c:v>
                </c:pt>
                <c:pt idx="6664">
                  <c:v>0.53490746236610931</c:v>
                </c:pt>
                <c:pt idx="6665">
                  <c:v>0.53492286236610931</c:v>
                </c:pt>
                <c:pt idx="6666">
                  <c:v>0.53493796236610924</c:v>
                </c:pt>
                <c:pt idx="6667">
                  <c:v>0.53493916236610928</c:v>
                </c:pt>
                <c:pt idx="6668">
                  <c:v>0.53493986236610924</c:v>
                </c:pt>
                <c:pt idx="6669">
                  <c:v>0.53497376236610927</c:v>
                </c:pt>
                <c:pt idx="6670">
                  <c:v>0.53498836236610925</c:v>
                </c:pt>
                <c:pt idx="6671">
                  <c:v>0.53501376236610931</c:v>
                </c:pt>
                <c:pt idx="6672">
                  <c:v>0.53501596236610927</c:v>
                </c:pt>
                <c:pt idx="6673">
                  <c:v>0.53502046236610923</c:v>
                </c:pt>
                <c:pt idx="6674">
                  <c:v>0.53504096236610932</c:v>
                </c:pt>
                <c:pt idx="6675">
                  <c:v>0.53506796236610932</c:v>
                </c:pt>
                <c:pt idx="6676">
                  <c:v>0.53508446236610929</c:v>
                </c:pt>
                <c:pt idx="6677">
                  <c:v>0.53509956236610923</c:v>
                </c:pt>
                <c:pt idx="6678">
                  <c:v>0.53513456236610923</c:v>
                </c:pt>
                <c:pt idx="6679">
                  <c:v>0.53516316236610928</c:v>
                </c:pt>
                <c:pt idx="6680">
                  <c:v>0.53517616236610932</c:v>
                </c:pt>
                <c:pt idx="6681">
                  <c:v>0.5351890623661093</c:v>
                </c:pt>
                <c:pt idx="6682">
                  <c:v>0.53520666236610925</c:v>
                </c:pt>
                <c:pt idx="6683">
                  <c:v>0.53524696236610925</c:v>
                </c:pt>
                <c:pt idx="6684">
                  <c:v>0.5352544623661093</c:v>
                </c:pt>
                <c:pt idx="6685">
                  <c:v>0.53526886236610927</c:v>
                </c:pt>
                <c:pt idx="6686">
                  <c:v>0.5352875623661093</c:v>
                </c:pt>
                <c:pt idx="6687">
                  <c:v>0.53530156236610926</c:v>
                </c:pt>
                <c:pt idx="6688">
                  <c:v>0.53530356236610932</c:v>
                </c:pt>
                <c:pt idx="6689">
                  <c:v>0.53533156236610924</c:v>
                </c:pt>
                <c:pt idx="6690">
                  <c:v>0.53533526236610929</c:v>
                </c:pt>
                <c:pt idx="6691">
                  <c:v>0.53534996236610932</c:v>
                </c:pt>
                <c:pt idx="6692">
                  <c:v>0.53537406236610929</c:v>
                </c:pt>
                <c:pt idx="6693">
                  <c:v>0.53539166236610924</c:v>
                </c:pt>
                <c:pt idx="6694">
                  <c:v>0.53539546236610924</c:v>
                </c:pt>
                <c:pt idx="6695">
                  <c:v>0.53541556236610932</c:v>
                </c:pt>
                <c:pt idx="6696">
                  <c:v>0.53547876236610925</c:v>
                </c:pt>
                <c:pt idx="6697">
                  <c:v>0.53553106236610926</c:v>
                </c:pt>
                <c:pt idx="6698">
                  <c:v>0.53553936236610933</c:v>
                </c:pt>
                <c:pt idx="6699">
                  <c:v>0.5355402623661093</c:v>
                </c:pt>
                <c:pt idx="6700">
                  <c:v>0.53555356236610929</c:v>
                </c:pt>
                <c:pt idx="6701">
                  <c:v>0.53556876236610929</c:v>
                </c:pt>
                <c:pt idx="6702">
                  <c:v>0.5355790623661093</c:v>
                </c:pt>
                <c:pt idx="6703">
                  <c:v>0.53561546236610924</c:v>
                </c:pt>
                <c:pt idx="6704">
                  <c:v>0.53561656236610933</c:v>
                </c:pt>
                <c:pt idx="6705">
                  <c:v>0.53561716236610923</c:v>
                </c:pt>
                <c:pt idx="6706">
                  <c:v>0.53562686236610924</c:v>
                </c:pt>
                <c:pt idx="6707">
                  <c:v>0.53566996236610931</c:v>
                </c:pt>
                <c:pt idx="6708">
                  <c:v>0.53567936236610925</c:v>
                </c:pt>
                <c:pt idx="6709">
                  <c:v>0.53570616236610924</c:v>
                </c:pt>
                <c:pt idx="6710">
                  <c:v>0.53571616236610931</c:v>
                </c:pt>
                <c:pt idx="6711">
                  <c:v>0.53572456236610932</c:v>
                </c:pt>
                <c:pt idx="6712">
                  <c:v>0.53573856236610928</c:v>
                </c:pt>
                <c:pt idx="6713">
                  <c:v>0.53574136236610925</c:v>
                </c:pt>
                <c:pt idx="6714">
                  <c:v>0.53575346236610932</c:v>
                </c:pt>
                <c:pt idx="6715">
                  <c:v>0.53575776236610928</c:v>
                </c:pt>
                <c:pt idx="6716">
                  <c:v>0.53575816236610929</c:v>
                </c:pt>
                <c:pt idx="6717">
                  <c:v>0.53576436236610925</c:v>
                </c:pt>
                <c:pt idx="6718">
                  <c:v>0.53576816236610925</c:v>
                </c:pt>
                <c:pt idx="6719">
                  <c:v>0.53587756236610928</c:v>
                </c:pt>
                <c:pt idx="6720">
                  <c:v>0.53588026236610931</c:v>
                </c:pt>
                <c:pt idx="6721">
                  <c:v>0.53589966236610931</c:v>
                </c:pt>
                <c:pt idx="6722">
                  <c:v>0.53591506236610931</c:v>
                </c:pt>
                <c:pt idx="6723">
                  <c:v>0.53592276236610925</c:v>
                </c:pt>
                <c:pt idx="6724">
                  <c:v>0.53596076236610923</c:v>
                </c:pt>
                <c:pt idx="6725">
                  <c:v>0.53596656236610929</c:v>
                </c:pt>
                <c:pt idx="6726">
                  <c:v>0.53600616236610932</c:v>
                </c:pt>
                <c:pt idx="6727">
                  <c:v>0.5360112623661093</c:v>
                </c:pt>
                <c:pt idx="6728">
                  <c:v>0.53602726236610931</c:v>
                </c:pt>
                <c:pt idx="6729">
                  <c:v>0.53606596236610926</c:v>
                </c:pt>
                <c:pt idx="6730">
                  <c:v>0.53607436236610928</c:v>
                </c:pt>
                <c:pt idx="6731">
                  <c:v>0.53610086236610932</c:v>
                </c:pt>
                <c:pt idx="6732">
                  <c:v>0.53614536236610932</c:v>
                </c:pt>
                <c:pt idx="6733">
                  <c:v>0.53619786236610922</c:v>
                </c:pt>
                <c:pt idx="6734">
                  <c:v>0.53623426236610927</c:v>
                </c:pt>
                <c:pt idx="6735">
                  <c:v>0.53624406236610933</c:v>
                </c:pt>
                <c:pt idx="6736">
                  <c:v>0.53624746236610932</c:v>
                </c:pt>
                <c:pt idx="6737">
                  <c:v>0.53626826236610925</c:v>
                </c:pt>
                <c:pt idx="6738">
                  <c:v>0.53628346236610924</c:v>
                </c:pt>
                <c:pt idx="6739">
                  <c:v>0.53629276236610923</c:v>
                </c:pt>
                <c:pt idx="6740">
                  <c:v>0.5363065623661093</c:v>
                </c:pt>
                <c:pt idx="6741">
                  <c:v>0.5363067623661093</c:v>
                </c:pt>
                <c:pt idx="6742">
                  <c:v>0.53632416236610925</c:v>
                </c:pt>
                <c:pt idx="6743">
                  <c:v>0.53635826236610928</c:v>
                </c:pt>
                <c:pt idx="6744">
                  <c:v>0.5363683623661093</c:v>
                </c:pt>
                <c:pt idx="6745">
                  <c:v>0.53637416236610924</c:v>
                </c:pt>
                <c:pt idx="6746">
                  <c:v>0.53637766236610929</c:v>
                </c:pt>
                <c:pt idx="6747">
                  <c:v>0.53640536236610925</c:v>
                </c:pt>
                <c:pt idx="6748">
                  <c:v>0.53641526236610926</c:v>
                </c:pt>
                <c:pt idx="6749">
                  <c:v>0.53644656236610933</c:v>
                </c:pt>
                <c:pt idx="6750">
                  <c:v>0.53644796236610925</c:v>
                </c:pt>
                <c:pt idx="6751">
                  <c:v>0.5364552623661093</c:v>
                </c:pt>
                <c:pt idx="6752">
                  <c:v>0.53645666236610923</c:v>
                </c:pt>
                <c:pt idx="6753">
                  <c:v>0.53646606236610928</c:v>
                </c:pt>
                <c:pt idx="6754">
                  <c:v>0.53648516236610932</c:v>
                </c:pt>
                <c:pt idx="6755">
                  <c:v>0.53648746236610922</c:v>
                </c:pt>
                <c:pt idx="6756">
                  <c:v>0.53650806236610926</c:v>
                </c:pt>
                <c:pt idx="6757">
                  <c:v>0.53652396236610933</c:v>
                </c:pt>
                <c:pt idx="6758">
                  <c:v>0.53654056236610925</c:v>
                </c:pt>
                <c:pt idx="6759">
                  <c:v>0.5365613623661093</c:v>
                </c:pt>
                <c:pt idx="6760">
                  <c:v>0.53656666236610928</c:v>
                </c:pt>
                <c:pt idx="6761">
                  <c:v>0.53657556236610926</c:v>
                </c:pt>
                <c:pt idx="6762">
                  <c:v>0.53660666236610932</c:v>
                </c:pt>
                <c:pt idx="6763">
                  <c:v>0.53660696236610927</c:v>
                </c:pt>
                <c:pt idx="6764">
                  <c:v>0.53663326236610931</c:v>
                </c:pt>
                <c:pt idx="6765">
                  <c:v>0.53664356236610933</c:v>
                </c:pt>
                <c:pt idx="6766">
                  <c:v>0.53668796236610927</c:v>
                </c:pt>
                <c:pt idx="6767">
                  <c:v>0.53670116236610932</c:v>
                </c:pt>
                <c:pt idx="6768">
                  <c:v>0.5367121623661093</c:v>
                </c:pt>
                <c:pt idx="6769">
                  <c:v>0.53672976236610925</c:v>
                </c:pt>
                <c:pt idx="6770">
                  <c:v>0.53674716236610931</c:v>
                </c:pt>
                <c:pt idx="6771">
                  <c:v>0.53675046236610924</c:v>
                </c:pt>
                <c:pt idx="6772">
                  <c:v>0.53678246236610927</c:v>
                </c:pt>
                <c:pt idx="6773">
                  <c:v>0.53682706236610933</c:v>
                </c:pt>
                <c:pt idx="6774">
                  <c:v>0.5368336623661093</c:v>
                </c:pt>
                <c:pt idx="6775">
                  <c:v>0.53683406236610931</c:v>
                </c:pt>
                <c:pt idx="6776">
                  <c:v>0.53685726236610931</c:v>
                </c:pt>
                <c:pt idx="6777">
                  <c:v>0.53687466236610926</c:v>
                </c:pt>
                <c:pt idx="6778">
                  <c:v>0.53689896236610923</c:v>
                </c:pt>
                <c:pt idx="6779">
                  <c:v>0.53690316236610924</c:v>
                </c:pt>
                <c:pt idx="6780">
                  <c:v>0.53693916236610928</c:v>
                </c:pt>
                <c:pt idx="6781">
                  <c:v>0.53694746236610924</c:v>
                </c:pt>
                <c:pt idx="6782">
                  <c:v>0.53696516236610925</c:v>
                </c:pt>
                <c:pt idx="6783">
                  <c:v>0.5370036623661093</c:v>
                </c:pt>
                <c:pt idx="6784">
                  <c:v>0.53700726236610929</c:v>
                </c:pt>
                <c:pt idx="6785">
                  <c:v>0.53700956236610931</c:v>
                </c:pt>
                <c:pt idx="6786">
                  <c:v>0.53703596236610929</c:v>
                </c:pt>
                <c:pt idx="6787">
                  <c:v>0.53707356236610926</c:v>
                </c:pt>
                <c:pt idx="6788">
                  <c:v>0.53708696236610931</c:v>
                </c:pt>
                <c:pt idx="6789">
                  <c:v>0.53709276236610926</c:v>
                </c:pt>
                <c:pt idx="6790">
                  <c:v>0.53709666236610931</c:v>
                </c:pt>
                <c:pt idx="6791">
                  <c:v>0.53712156236610931</c:v>
                </c:pt>
                <c:pt idx="6792">
                  <c:v>0.5371308623661093</c:v>
                </c:pt>
                <c:pt idx="6793">
                  <c:v>0.53714236236610924</c:v>
                </c:pt>
                <c:pt idx="6794">
                  <c:v>0.53721496236610933</c:v>
                </c:pt>
                <c:pt idx="6795">
                  <c:v>0.53721686236610933</c:v>
                </c:pt>
                <c:pt idx="6796">
                  <c:v>0.53727456236610927</c:v>
                </c:pt>
                <c:pt idx="6797">
                  <c:v>0.53727936236610929</c:v>
                </c:pt>
                <c:pt idx="6798">
                  <c:v>0.53730526236610932</c:v>
                </c:pt>
                <c:pt idx="6799">
                  <c:v>0.53733066236610927</c:v>
                </c:pt>
                <c:pt idx="6800">
                  <c:v>0.53733516236610923</c:v>
                </c:pt>
                <c:pt idx="6801">
                  <c:v>0.53733936236610924</c:v>
                </c:pt>
                <c:pt idx="6802">
                  <c:v>0.53734126236610924</c:v>
                </c:pt>
                <c:pt idx="6803">
                  <c:v>0.53745506236610929</c:v>
                </c:pt>
                <c:pt idx="6804">
                  <c:v>0.53745746236610925</c:v>
                </c:pt>
                <c:pt idx="6805">
                  <c:v>0.53745806236610927</c:v>
                </c:pt>
                <c:pt idx="6806">
                  <c:v>0.53746386236610932</c:v>
                </c:pt>
                <c:pt idx="6807">
                  <c:v>0.53749286236610927</c:v>
                </c:pt>
                <c:pt idx="6808">
                  <c:v>0.53756416236610927</c:v>
                </c:pt>
                <c:pt idx="6809">
                  <c:v>0.53758536236610932</c:v>
                </c:pt>
                <c:pt idx="6810">
                  <c:v>0.5376134623661093</c:v>
                </c:pt>
                <c:pt idx="6811">
                  <c:v>0.53761406236610931</c:v>
                </c:pt>
                <c:pt idx="6812">
                  <c:v>0.53761886236610923</c:v>
                </c:pt>
                <c:pt idx="6813">
                  <c:v>0.53765286236610932</c:v>
                </c:pt>
                <c:pt idx="6814">
                  <c:v>0.53765646236610931</c:v>
                </c:pt>
                <c:pt idx="6815">
                  <c:v>0.53767066236610928</c:v>
                </c:pt>
                <c:pt idx="6816">
                  <c:v>0.53768036236610928</c:v>
                </c:pt>
                <c:pt idx="6817">
                  <c:v>0.53769606236610923</c:v>
                </c:pt>
                <c:pt idx="6818">
                  <c:v>0.5376984623661093</c:v>
                </c:pt>
                <c:pt idx="6819">
                  <c:v>0.53774796236610922</c:v>
                </c:pt>
                <c:pt idx="6820">
                  <c:v>0.53774796236610922</c:v>
                </c:pt>
                <c:pt idx="6821">
                  <c:v>0.5377583623661093</c:v>
                </c:pt>
                <c:pt idx="6822">
                  <c:v>0.53776166236610923</c:v>
                </c:pt>
                <c:pt idx="6823">
                  <c:v>0.53776756236610923</c:v>
                </c:pt>
                <c:pt idx="6824">
                  <c:v>0.53777106236610928</c:v>
                </c:pt>
                <c:pt idx="6825">
                  <c:v>0.53778296236610923</c:v>
                </c:pt>
                <c:pt idx="6826">
                  <c:v>0.53780106236610925</c:v>
                </c:pt>
                <c:pt idx="6827">
                  <c:v>0.53780616236610923</c:v>
                </c:pt>
                <c:pt idx="6828">
                  <c:v>0.53780996236610923</c:v>
                </c:pt>
                <c:pt idx="6829">
                  <c:v>0.53782236236610925</c:v>
                </c:pt>
                <c:pt idx="6830">
                  <c:v>0.53783886236610923</c:v>
                </c:pt>
                <c:pt idx="6831">
                  <c:v>0.5378395623661093</c:v>
                </c:pt>
                <c:pt idx="6832">
                  <c:v>0.53783986236610926</c:v>
                </c:pt>
                <c:pt idx="6833">
                  <c:v>0.53784646236610922</c:v>
                </c:pt>
                <c:pt idx="6834">
                  <c:v>0.53785046236610923</c:v>
                </c:pt>
                <c:pt idx="6835">
                  <c:v>0.53786026236610929</c:v>
                </c:pt>
                <c:pt idx="6836">
                  <c:v>0.53786836236610924</c:v>
                </c:pt>
                <c:pt idx="6837">
                  <c:v>0.53786956236610928</c:v>
                </c:pt>
                <c:pt idx="6838">
                  <c:v>0.53787716236610927</c:v>
                </c:pt>
                <c:pt idx="6839">
                  <c:v>0.53788676236610933</c:v>
                </c:pt>
                <c:pt idx="6840">
                  <c:v>0.53789806236610926</c:v>
                </c:pt>
                <c:pt idx="6841">
                  <c:v>0.53792356236610928</c:v>
                </c:pt>
                <c:pt idx="6842">
                  <c:v>0.53793166236610923</c:v>
                </c:pt>
                <c:pt idx="6843">
                  <c:v>0.53795006236610932</c:v>
                </c:pt>
                <c:pt idx="6844">
                  <c:v>0.53795256236610922</c:v>
                </c:pt>
                <c:pt idx="6845">
                  <c:v>0.53797916236610932</c:v>
                </c:pt>
                <c:pt idx="6846">
                  <c:v>0.53799406236610925</c:v>
                </c:pt>
                <c:pt idx="6847">
                  <c:v>0.53803206236610923</c:v>
                </c:pt>
                <c:pt idx="6848">
                  <c:v>0.53803536236610927</c:v>
                </c:pt>
                <c:pt idx="6849">
                  <c:v>0.53804346236610923</c:v>
                </c:pt>
                <c:pt idx="6850">
                  <c:v>0.53804356236610928</c:v>
                </c:pt>
                <c:pt idx="6851">
                  <c:v>0.53804516236610933</c:v>
                </c:pt>
                <c:pt idx="6852">
                  <c:v>0.53804686236610932</c:v>
                </c:pt>
                <c:pt idx="6853">
                  <c:v>0.53804836236610931</c:v>
                </c:pt>
                <c:pt idx="6854">
                  <c:v>0.53807276236610924</c:v>
                </c:pt>
                <c:pt idx="6855">
                  <c:v>0.53810846236610932</c:v>
                </c:pt>
                <c:pt idx="6856">
                  <c:v>0.53811116236610923</c:v>
                </c:pt>
                <c:pt idx="6857">
                  <c:v>0.53815756236610923</c:v>
                </c:pt>
                <c:pt idx="6858">
                  <c:v>0.53818956236610926</c:v>
                </c:pt>
                <c:pt idx="6859">
                  <c:v>0.53819146236610926</c:v>
                </c:pt>
                <c:pt idx="6860">
                  <c:v>0.53819596236610923</c:v>
                </c:pt>
                <c:pt idx="6861">
                  <c:v>0.53821446236610926</c:v>
                </c:pt>
                <c:pt idx="6862">
                  <c:v>0.53822476236610928</c:v>
                </c:pt>
                <c:pt idx="6863">
                  <c:v>0.53830286236610925</c:v>
                </c:pt>
                <c:pt idx="6864">
                  <c:v>0.53832496236610927</c:v>
                </c:pt>
                <c:pt idx="6865">
                  <c:v>0.53834056236610928</c:v>
                </c:pt>
                <c:pt idx="6866">
                  <c:v>0.53834256236610922</c:v>
                </c:pt>
                <c:pt idx="6867">
                  <c:v>0.5383432623661093</c:v>
                </c:pt>
                <c:pt idx="6868">
                  <c:v>0.53841046236610923</c:v>
                </c:pt>
                <c:pt idx="6869">
                  <c:v>0.53847596236610928</c:v>
                </c:pt>
                <c:pt idx="6870">
                  <c:v>0.53850406236610926</c:v>
                </c:pt>
                <c:pt idx="6871">
                  <c:v>0.53850686236610923</c:v>
                </c:pt>
                <c:pt idx="6872">
                  <c:v>0.53850916236610924</c:v>
                </c:pt>
                <c:pt idx="6873">
                  <c:v>0.5385094623661093</c:v>
                </c:pt>
                <c:pt idx="6874">
                  <c:v>0.53851456236610928</c:v>
                </c:pt>
                <c:pt idx="6875">
                  <c:v>0.53854036236610925</c:v>
                </c:pt>
                <c:pt idx="6876">
                  <c:v>0.53855816236610932</c:v>
                </c:pt>
                <c:pt idx="6877">
                  <c:v>0.53856266236610928</c:v>
                </c:pt>
                <c:pt idx="6878">
                  <c:v>0.5385653623661093</c:v>
                </c:pt>
                <c:pt idx="6879">
                  <c:v>0.53856746236610931</c:v>
                </c:pt>
                <c:pt idx="6880">
                  <c:v>0.53858026236610923</c:v>
                </c:pt>
                <c:pt idx="6881">
                  <c:v>0.53860546236610929</c:v>
                </c:pt>
                <c:pt idx="6882">
                  <c:v>0.53869336236610932</c:v>
                </c:pt>
                <c:pt idx="6883">
                  <c:v>0.53872346236610924</c:v>
                </c:pt>
                <c:pt idx="6884">
                  <c:v>0.53872426236610926</c:v>
                </c:pt>
                <c:pt idx="6885">
                  <c:v>0.53875496236610931</c:v>
                </c:pt>
                <c:pt idx="6886">
                  <c:v>0.53876316236610933</c:v>
                </c:pt>
                <c:pt idx="6887">
                  <c:v>0.53877206236610931</c:v>
                </c:pt>
                <c:pt idx="6888">
                  <c:v>0.53878266236610928</c:v>
                </c:pt>
                <c:pt idx="6889">
                  <c:v>0.53878646236610928</c:v>
                </c:pt>
                <c:pt idx="6890">
                  <c:v>0.53881186236610923</c:v>
                </c:pt>
                <c:pt idx="6891">
                  <c:v>0.53882376236610929</c:v>
                </c:pt>
                <c:pt idx="6892">
                  <c:v>0.53888306236610928</c:v>
                </c:pt>
                <c:pt idx="6893">
                  <c:v>0.53893416236610925</c:v>
                </c:pt>
                <c:pt idx="6894">
                  <c:v>0.5389454623661093</c:v>
                </c:pt>
                <c:pt idx="6895">
                  <c:v>0.53897226236610929</c:v>
                </c:pt>
                <c:pt idx="6896">
                  <c:v>0.53898366236610928</c:v>
                </c:pt>
                <c:pt idx="6897">
                  <c:v>0.53899216236610925</c:v>
                </c:pt>
                <c:pt idx="6898">
                  <c:v>0.53900826236610933</c:v>
                </c:pt>
                <c:pt idx="6899">
                  <c:v>0.53900976236610931</c:v>
                </c:pt>
                <c:pt idx="6900">
                  <c:v>0.53902446236610924</c:v>
                </c:pt>
                <c:pt idx="6901">
                  <c:v>0.53903296236610931</c:v>
                </c:pt>
                <c:pt idx="6902">
                  <c:v>0.53905906236610923</c:v>
                </c:pt>
                <c:pt idx="6903">
                  <c:v>0.53907066236610923</c:v>
                </c:pt>
                <c:pt idx="6904">
                  <c:v>0.53907146236610926</c:v>
                </c:pt>
                <c:pt idx="6905">
                  <c:v>0.53909616236610924</c:v>
                </c:pt>
                <c:pt idx="6906">
                  <c:v>0.53914996236610924</c:v>
                </c:pt>
                <c:pt idx="6907">
                  <c:v>0.53916876236610922</c:v>
                </c:pt>
                <c:pt idx="6908">
                  <c:v>0.53917506236610924</c:v>
                </c:pt>
                <c:pt idx="6909">
                  <c:v>0.53918426236610928</c:v>
                </c:pt>
                <c:pt idx="6910">
                  <c:v>0.53922586236610925</c:v>
                </c:pt>
                <c:pt idx="6911">
                  <c:v>0.53922686236610928</c:v>
                </c:pt>
                <c:pt idx="6912">
                  <c:v>0.53930316236610931</c:v>
                </c:pt>
                <c:pt idx="6913">
                  <c:v>0.53933046236610926</c:v>
                </c:pt>
                <c:pt idx="6914">
                  <c:v>0.53934806236610933</c:v>
                </c:pt>
                <c:pt idx="6915">
                  <c:v>0.53935146236610931</c:v>
                </c:pt>
                <c:pt idx="6916">
                  <c:v>0.53939636236610933</c:v>
                </c:pt>
                <c:pt idx="6917">
                  <c:v>0.53941686236610931</c:v>
                </c:pt>
                <c:pt idx="6918">
                  <c:v>0.53945106236610929</c:v>
                </c:pt>
                <c:pt idx="6919">
                  <c:v>0.53948426236610925</c:v>
                </c:pt>
                <c:pt idx="6920">
                  <c:v>0.53949326236610928</c:v>
                </c:pt>
                <c:pt idx="6921">
                  <c:v>0.53953006236610923</c:v>
                </c:pt>
                <c:pt idx="6922">
                  <c:v>0.53953406236610923</c:v>
                </c:pt>
                <c:pt idx="6923">
                  <c:v>0.53955766236610925</c:v>
                </c:pt>
                <c:pt idx="6924">
                  <c:v>0.53955796236610931</c:v>
                </c:pt>
                <c:pt idx="6925">
                  <c:v>0.53959676236610932</c:v>
                </c:pt>
                <c:pt idx="6926">
                  <c:v>0.5395999623661093</c:v>
                </c:pt>
                <c:pt idx="6927">
                  <c:v>0.53960866236610927</c:v>
                </c:pt>
                <c:pt idx="6928">
                  <c:v>0.53961126236610923</c:v>
                </c:pt>
                <c:pt idx="6929">
                  <c:v>0.5396423623661093</c:v>
                </c:pt>
                <c:pt idx="6930">
                  <c:v>0.53964756236610922</c:v>
                </c:pt>
                <c:pt idx="6931">
                  <c:v>0.53965136236610922</c:v>
                </c:pt>
                <c:pt idx="6932">
                  <c:v>0.53967246236610933</c:v>
                </c:pt>
                <c:pt idx="6933">
                  <c:v>0.53971466236610932</c:v>
                </c:pt>
                <c:pt idx="6934">
                  <c:v>0.53982226236610931</c:v>
                </c:pt>
                <c:pt idx="6935">
                  <c:v>0.53982576236610924</c:v>
                </c:pt>
                <c:pt idx="6936">
                  <c:v>0.5398433623661093</c:v>
                </c:pt>
                <c:pt idx="6937">
                  <c:v>0.53988906236610923</c:v>
                </c:pt>
                <c:pt idx="6938">
                  <c:v>0.53991786236610928</c:v>
                </c:pt>
                <c:pt idx="6939">
                  <c:v>0.53995056236610928</c:v>
                </c:pt>
                <c:pt idx="6940">
                  <c:v>0.53996476236610924</c:v>
                </c:pt>
                <c:pt idx="6941">
                  <c:v>0.53997716236610926</c:v>
                </c:pt>
                <c:pt idx="6942">
                  <c:v>0.54000966236610926</c:v>
                </c:pt>
                <c:pt idx="6943">
                  <c:v>0.54002046236610923</c:v>
                </c:pt>
                <c:pt idx="6944">
                  <c:v>0.54004216236610925</c:v>
                </c:pt>
                <c:pt idx="6945">
                  <c:v>0.54006936236610925</c:v>
                </c:pt>
                <c:pt idx="6946">
                  <c:v>0.54008426236610929</c:v>
                </c:pt>
                <c:pt idx="6947">
                  <c:v>0.54009326236610933</c:v>
                </c:pt>
                <c:pt idx="6948">
                  <c:v>0.54009936236610923</c:v>
                </c:pt>
                <c:pt idx="6949">
                  <c:v>0.5401000623661093</c:v>
                </c:pt>
                <c:pt idx="6950">
                  <c:v>0.54011556236610925</c:v>
                </c:pt>
                <c:pt idx="6951">
                  <c:v>0.54012476236610929</c:v>
                </c:pt>
                <c:pt idx="6952">
                  <c:v>0.54014506236610926</c:v>
                </c:pt>
                <c:pt idx="6953">
                  <c:v>0.54018286236610924</c:v>
                </c:pt>
                <c:pt idx="6954">
                  <c:v>0.54019616236610923</c:v>
                </c:pt>
                <c:pt idx="6955">
                  <c:v>0.54020256236610931</c:v>
                </c:pt>
                <c:pt idx="6956">
                  <c:v>0.54021656236610927</c:v>
                </c:pt>
                <c:pt idx="6957">
                  <c:v>0.54021726236610923</c:v>
                </c:pt>
                <c:pt idx="6958">
                  <c:v>0.54021896236610922</c:v>
                </c:pt>
                <c:pt idx="6959">
                  <c:v>0.54022336236610924</c:v>
                </c:pt>
                <c:pt idx="6960">
                  <c:v>0.54022916236610929</c:v>
                </c:pt>
                <c:pt idx="6961">
                  <c:v>0.54024786236610922</c:v>
                </c:pt>
                <c:pt idx="6962">
                  <c:v>0.54024946236610927</c:v>
                </c:pt>
                <c:pt idx="6963">
                  <c:v>0.54027376236610924</c:v>
                </c:pt>
                <c:pt idx="6964">
                  <c:v>0.54032736236610923</c:v>
                </c:pt>
                <c:pt idx="6965">
                  <c:v>0.54032916236610928</c:v>
                </c:pt>
                <c:pt idx="6966">
                  <c:v>0.5403335623661093</c:v>
                </c:pt>
                <c:pt idx="6967">
                  <c:v>0.54034506236610924</c:v>
                </c:pt>
                <c:pt idx="6968">
                  <c:v>0.54039686236610929</c:v>
                </c:pt>
                <c:pt idx="6969">
                  <c:v>0.54040556236610926</c:v>
                </c:pt>
                <c:pt idx="6970">
                  <c:v>0.54041746236610932</c:v>
                </c:pt>
                <c:pt idx="6971">
                  <c:v>0.54042886236610932</c:v>
                </c:pt>
                <c:pt idx="6972">
                  <c:v>0.54044506236610923</c:v>
                </c:pt>
                <c:pt idx="6973">
                  <c:v>0.54045046236610927</c:v>
                </c:pt>
                <c:pt idx="6974">
                  <c:v>0.54047486236610931</c:v>
                </c:pt>
                <c:pt idx="6975">
                  <c:v>0.54047956236610928</c:v>
                </c:pt>
                <c:pt idx="6976">
                  <c:v>0.54049806236610931</c:v>
                </c:pt>
                <c:pt idx="6977">
                  <c:v>0.5405092623661093</c:v>
                </c:pt>
                <c:pt idx="6978">
                  <c:v>0.54051036236610928</c:v>
                </c:pt>
                <c:pt idx="6979">
                  <c:v>0.54057846236610929</c:v>
                </c:pt>
                <c:pt idx="6980">
                  <c:v>0.5405883623661093</c:v>
                </c:pt>
                <c:pt idx="6981">
                  <c:v>0.54061046236610932</c:v>
                </c:pt>
                <c:pt idx="6982">
                  <c:v>0.54066376236610925</c:v>
                </c:pt>
                <c:pt idx="6983">
                  <c:v>0.54066686236610928</c:v>
                </c:pt>
                <c:pt idx="6984">
                  <c:v>0.54066836236610927</c:v>
                </c:pt>
                <c:pt idx="6985">
                  <c:v>0.54067066236610928</c:v>
                </c:pt>
                <c:pt idx="6986">
                  <c:v>0.54073146236610925</c:v>
                </c:pt>
                <c:pt idx="6987">
                  <c:v>0.54074126236610931</c:v>
                </c:pt>
                <c:pt idx="6988">
                  <c:v>0.5407929623661093</c:v>
                </c:pt>
                <c:pt idx="6989">
                  <c:v>0.54079326236610925</c:v>
                </c:pt>
                <c:pt idx="6990">
                  <c:v>0.54080436236610929</c:v>
                </c:pt>
                <c:pt idx="6991">
                  <c:v>0.54084186236610932</c:v>
                </c:pt>
                <c:pt idx="6992">
                  <c:v>0.54087146236610928</c:v>
                </c:pt>
                <c:pt idx="6993">
                  <c:v>0.54088186236610925</c:v>
                </c:pt>
                <c:pt idx="6994">
                  <c:v>0.54091916236610926</c:v>
                </c:pt>
                <c:pt idx="6995">
                  <c:v>0.5409222623661093</c:v>
                </c:pt>
                <c:pt idx="6996">
                  <c:v>0.54095636236610922</c:v>
                </c:pt>
                <c:pt idx="6997">
                  <c:v>0.5409570623661093</c:v>
                </c:pt>
                <c:pt idx="6998">
                  <c:v>0.5409667623661093</c:v>
                </c:pt>
                <c:pt idx="6999">
                  <c:v>0.5409977623661093</c:v>
                </c:pt>
                <c:pt idx="7000">
                  <c:v>0.54102756236610927</c:v>
                </c:pt>
                <c:pt idx="7001">
                  <c:v>0.54104306236610933</c:v>
                </c:pt>
                <c:pt idx="7002">
                  <c:v>0.54104676236610927</c:v>
                </c:pt>
                <c:pt idx="7003">
                  <c:v>0.54107636236610923</c:v>
                </c:pt>
                <c:pt idx="7004">
                  <c:v>0.54110466236610932</c:v>
                </c:pt>
                <c:pt idx="7005">
                  <c:v>0.54111366236610925</c:v>
                </c:pt>
                <c:pt idx="7006">
                  <c:v>0.54112526236610925</c:v>
                </c:pt>
                <c:pt idx="7007">
                  <c:v>0.54113786236610928</c:v>
                </c:pt>
                <c:pt idx="7008">
                  <c:v>0.54113946236610933</c:v>
                </c:pt>
                <c:pt idx="7009">
                  <c:v>0.54116796236610931</c:v>
                </c:pt>
                <c:pt idx="7010">
                  <c:v>0.5412369623661093</c:v>
                </c:pt>
                <c:pt idx="7011">
                  <c:v>0.54127376236610925</c:v>
                </c:pt>
                <c:pt idx="7012">
                  <c:v>0.54129966236610927</c:v>
                </c:pt>
                <c:pt idx="7013">
                  <c:v>0.54130866236610931</c:v>
                </c:pt>
                <c:pt idx="7014">
                  <c:v>0.54134256236610923</c:v>
                </c:pt>
                <c:pt idx="7015">
                  <c:v>0.54135326236610926</c:v>
                </c:pt>
                <c:pt idx="7016">
                  <c:v>0.54136356236610927</c:v>
                </c:pt>
                <c:pt idx="7017">
                  <c:v>0.54136616236610924</c:v>
                </c:pt>
                <c:pt idx="7018">
                  <c:v>0.54136656236610925</c:v>
                </c:pt>
                <c:pt idx="7019">
                  <c:v>0.5413991623661093</c:v>
                </c:pt>
                <c:pt idx="7020">
                  <c:v>0.54140456236610923</c:v>
                </c:pt>
                <c:pt idx="7021">
                  <c:v>0.54143026236610925</c:v>
                </c:pt>
                <c:pt idx="7022">
                  <c:v>0.54146766236610933</c:v>
                </c:pt>
                <c:pt idx="7023">
                  <c:v>0.54148896236610933</c:v>
                </c:pt>
                <c:pt idx="7024">
                  <c:v>0.54150106236610929</c:v>
                </c:pt>
                <c:pt idx="7025">
                  <c:v>0.54151056236610928</c:v>
                </c:pt>
                <c:pt idx="7026">
                  <c:v>0.54153656236610925</c:v>
                </c:pt>
                <c:pt idx="7027">
                  <c:v>0.54153726236610933</c:v>
                </c:pt>
                <c:pt idx="7028">
                  <c:v>0.54156446236610922</c:v>
                </c:pt>
                <c:pt idx="7029">
                  <c:v>0.5415710623661093</c:v>
                </c:pt>
                <c:pt idx="7030">
                  <c:v>0.54157326236610925</c:v>
                </c:pt>
                <c:pt idx="7031">
                  <c:v>0.54159956236610929</c:v>
                </c:pt>
                <c:pt idx="7032">
                  <c:v>0.54160346236610923</c:v>
                </c:pt>
                <c:pt idx="7033">
                  <c:v>0.54163316236610926</c:v>
                </c:pt>
                <c:pt idx="7034">
                  <c:v>0.54164566236610923</c:v>
                </c:pt>
                <c:pt idx="7035">
                  <c:v>0.54165636236610926</c:v>
                </c:pt>
                <c:pt idx="7036">
                  <c:v>0.54165826236610926</c:v>
                </c:pt>
                <c:pt idx="7037">
                  <c:v>0.54168456236610929</c:v>
                </c:pt>
                <c:pt idx="7038">
                  <c:v>0.54172776236610931</c:v>
                </c:pt>
                <c:pt idx="7039">
                  <c:v>0.54172896236610923</c:v>
                </c:pt>
                <c:pt idx="7040">
                  <c:v>0.54175416236610929</c:v>
                </c:pt>
                <c:pt idx="7041">
                  <c:v>0.54176666236610926</c:v>
                </c:pt>
                <c:pt idx="7042">
                  <c:v>0.54179036236610922</c:v>
                </c:pt>
                <c:pt idx="7043">
                  <c:v>0.54181016236610924</c:v>
                </c:pt>
                <c:pt idx="7044">
                  <c:v>0.54181566236610923</c:v>
                </c:pt>
                <c:pt idx="7045">
                  <c:v>0.54181786236610929</c:v>
                </c:pt>
                <c:pt idx="7046">
                  <c:v>0.54187386236610924</c:v>
                </c:pt>
                <c:pt idx="7047">
                  <c:v>0.54187836236610931</c:v>
                </c:pt>
                <c:pt idx="7048">
                  <c:v>0.54189186236610931</c:v>
                </c:pt>
                <c:pt idx="7049">
                  <c:v>0.54189586236610932</c:v>
                </c:pt>
                <c:pt idx="7050">
                  <c:v>0.54189916236610924</c:v>
                </c:pt>
                <c:pt idx="7051">
                  <c:v>0.54190636236610923</c:v>
                </c:pt>
                <c:pt idx="7052">
                  <c:v>0.5419416623661093</c:v>
                </c:pt>
                <c:pt idx="7053">
                  <c:v>0.54194586236610931</c:v>
                </c:pt>
                <c:pt idx="7054">
                  <c:v>0.54195436236610928</c:v>
                </c:pt>
                <c:pt idx="7055">
                  <c:v>0.54198866236610932</c:v>
                </c:pt>
                <c:pt idx="7056">
                  <c:v>0.5420747623661093</c:v>
                </c:pt>
                <c:pt idx="7057">
                  <c:v>0.54209116236610932</c:v>
                </c:pt>
                <c:pt idx="7058">
                  <c:v>0.54213366236610927</c:v>
                </c:pt>
                <c:pt idx="7059">
                  <c:v>0.54213426236610929</c:v>
                </c:pt>
                <c:pt idx="7060">
                  <c:v>0.54215656236610932</c:v>
                </c:pt>
                <c:pt idx="7061">
                  <c:v>0.54217416236610927</c:v>
                </c:pt>
                <c:pt idx="7062">
                  <c:v>0.54223756236610932</c:v>
                </c:pt>
                <c:pt idx="7063">
                  <c:v>0.54225536236610927</c:v>
                </c:pt>
                <c:pt idx="7064">
                  <c:v>0.54227786236610931</c:v>
                </c:pt>
                <c:pt idx="7065">
                  <c:v>0.54228586236610932</c:v>
                </c:pt>
                <c:pt idx="7066">
                  <c:v>0.5423008623661093</c:v>
                </c:pt>
                <c:pt idx="7067">
                  <c:v>0.54230416236610923</c:v>
                </c:pt>
                <c:pt idx="7068">
                  <c:v>0.54230416236610923</c:v>
                </c:pt>
                <c:pt idx="7069">
                  <c:v>0.54232446236610932</c:v>
                </c:pt>
                <c:pt idx="7070">
                  <c:v>0.54232666236610927</c:v>
                </c:pt>
                <c:pt idx="7071">
                  <c:v>0.54232916236610929</c:v>
                </c:pt>
                <c:pt idx="7072">
                  <c:v>0.54234216236610933</c:v>
                </c:pt>
                <c:pt idx="7073">
                  <c:v>0.54236236236610924</c:v>
                </c:pt>
                <c:pt idx="7074">
                  <c:v>0.54237196236610929</c:v>
                </c:pt>
                <c:pt idx="7075">
                  <c:v>0.54239546236610925</c:v>
                </c:pt>
                <c:pt idx="7076">
                  <c:v>0.54241346236610932</c:v>
                </c:pt>
                <c:pt idx="7077">
                  <c:v>0.54241726236610932</c:v>
                </c:pt>
                <c:pt idx="7078">
                  <c:v>0.54242906236610933</c:v>
                </c:pt>
                <c:pt idx="7079">
                  <c:v>0.5424299623661093</c:v>
                </c:pt>
                <c:pt idx="7080">
                  <c:v>0.54245326236610925</c:v>
                </c:pt>
                <c:pt idx="7081">
                  <c:v>0.54246116236610931</c:v>
                </c:pt>
                <c:pt idx="7082">
                  <c:v>0.54248696236610927</c:v>
                </c:pt>
                <c:pt idx="7083">
                  <c:v>0.54249896236610928</c:v>
                </c:pt>
                <c:pt idx="7084">
                  <c:v>0.54252716236610932</c:v>
                </c:pt>
                <c:pt idx="7085">
                  <c:v>0.5425497623661093</c:v>
                </c:pt>
                <c:pt idx="7086">
                  <c:v>0.54256206236610927</c:v>
                </c:pt>
                <c:pt idx="7087">
                  <c:v>0.54256226236610927</c:v>
                </c:pt>
                <c:pt idx="7088">
                  <c:v>0.54275616236610924</c:v>
                </c:pt>
                <c:pt idx="7089">
                  <c:v>0.5427562623661093</c:v>
                </c:pt>
                <c:pt idx="7090">
                  <c:v>0.54278276236610923</c:v>
                </c:pt>
                <c:pt idx="7091">
                  <c:v>0.54278646236610928</c:v>
                </c:pt>
                <c:pt idx="7092">
                  <c:v>0.54280066236610924</c:v>
                </c:pt>
                <c:pt idx="7093">
                  <c:v>0.54281436236610925</c:v>
                </c:pt>
                <c:pt idx="7094">
                  <c:v>0.54282276236610927</c:v>
                </c:pt>
                <c:pt idx="7095">
                  <c:v>0.54282436236610931</c:v>
                </c:pt>
                <c:pt idx="7096">
                  <c:v>0.54284536236610925</c:v>
                </c:pt>
                <c:pt idx="7097">
                  <c:v>0.5428758623661093</c:v>
                </c:pt>
                <c:pt idx="7098">
                  <c:v>0.54297296236610926</c:v>
                </c:pt>
                <c:pt idx="7099">
                  <c:v>0.54298456236610926</c:v>
                </c:pt>
                <c:pt idx="7100">
                  <c:v>0.54301906236610931</c:v>
                </c:pt>
                <c:pt idx="7101">
                  <c:v>0.54303196236610929</c:v>
                </c:pt>
                <c:pt idx="7102">
                  <c:v>0.54305076236610927</c:v>
                </c:pt>
                <c:pt idx="7103">
                  <c:v>0.54308966236610923</c:v>
                </c:pt>
                <c:pt idx="7104">
                  <c:v>0.54309186236610929</c:v>
                </c:pt>
                <c:pt idx="7105">
                  <c:v>0.5431000623661093</c:v>
                </c:pt>
                <c:pt idx="7106">
                  <c:v>0.5431424623661093</c:v>
                </c:pt>
                <c:pt idx="7107">
                  <c:v>0.5431521623661093</c:v>
                </c:pt>
                <c:pt idx="7108">
                  <c:v>0.54315286236610927</c:v>
                </c:pt>
                <c:pt idx="7109">
                  <c:v>0.5431635623661093</c:v>
                </c:pt>
                <c:pt idx="7110">
                  <c:v>0.54320186236610923</c:v>
                </c:pt>
                <c:pt idx="7111">
                  <c:v>0.54322036236610927</c:v>
                </c:pt>
                <c:pt idx="7112">
                  <c:v>0.54324486236610925</c:v>
                </c:pt>
                <c:pt idx="7113">
                  <c:v>0.54324756236610927</c:v>
                </c:pt>
                <c:pt idx="7114">
                  <c:v>0.54324936236610932</c:v>
                </c:pt>
                <c:pt idx="7115">
                  <c:v>0.54331556236610923</c:v>
                </c:pt>
                <c:pt idx="7116">
                  <c:v>0.54334876236610929</c:v>
                </c:pt>
                <c:pt idx="7117">
                  <c:v>0.54334926236610925</c:v>
                </c:pt>
                <c:pt idx="7118">
                  <c:v>0.5433759623661093</c:v>
                </c:pt>
                <c:pt idx="7119">
                  <c:v>0.54340666236610924</c:v>
                </c:pt>
                <c:pt idx="7120">
                  <c:v>0.54342376236610923</c:v>
                </c:pt>
                <c:pt idx="7121">
                  <c:v>0.54342906236610933</c:v>
                </c:pt>
                <c:pt idx="7122">
                  <c:v>0.54346376236610927</c:v>
                </c:pt>
                <c:pt idx="7123">
                  <c:v>0.54348546236610928</c:v>
                </c:pt>
                <c:pt idx="7124">
                  <c:v>0.54354086236610932</c:v>
                </c:pt>
                <c:pt idx="7125">
                  <c:v>0.54354876236610927</c:v>
                </c:pt>
                <c:pt idx="7126">
                  <c:v>0.54357306236610925</c:v>
                </c:pt>
                <c:pt idx="7127">
                  <c:v>0.54358686236610931</c:v>
                </c:pt>
                <c:pt idx="7128">
                  <c:v>0.54358916236610932</c:v>
                </c:pt>
                <c:pt idx="7129">
                  <c:v>0.54364296236610932</c:v>
                </c:pt>
                <c:pt idx="7130">
                  <c:v>0.54364596236610929</c:v>
                </c:pt>
                <c:pt idx="7131">
                  <c:v>0.54366856236610928</c:v>
                </c:pt>
                <c:pt idx="7132">
                  <c:v>0.54370836236610931</c:v>
                </c:pt>
                <c:pt idx="7133">
                  <c:v>0.5437117623661093</c:v>
                </c:pt>
                <c:pt idx="7134">
                  <c:v>0.54371666236610927</c:v>
                </c:pt>
                <c:pt idx="7135">
                  <c:v>0.54371726236610929</c:v>
                </c:pt>
                <c:pt idx="7136">
                  <c:v>0.54373846236610923</c:v>
                </c:pt>
                <c:pt idx="7137">
                  <c:v>0.54373976236610932</c:v>
                </c:pt>
                <c:pt idx="7138">
                  <c:v>0.54374216236610928</c:v>
                </c:pt>
                <c:pt idx="7139">
                  <c:v>0.54376366236610929</c:v>
                </c:pt>
                <c:pt idx="7140">
                  <c:v>0.54378116236610929</c:v>
                </c:pt>
                <c:pt idx="7141">
                  <c:v>0.54379166236610932</c:v>
                </c:pt>
                <c:pt idx="7142">
                  <c:v>0.54379266236610924</c:v>
                </c:pt>
                <c:pt idx="7143">
                  <c:v>0.54380926236610927</c:v>
                </c:pt>
                <c:pt idx="7144">
                  <c:v>0.5438739623661093</c:v>
                </c:pt>
                <c:pt idx="7145">
                  <c:v>0.54388676236610922</c:v>
                </c:pt>
                <c:pt idx="7146">
                  <c:v>0.54388786236610931</c:v>
                </c:pt>
                <c:pt idx="7147">
                  <c:v>0.54399246236610932</c:v>
                </c:pt>
                <c:pt idx="7148">
                  <c:v>0.54399936236610924</c:v>
                </c:pt>
                <c:pt idx="7149">
                  <c:v>0.54404256236610926</c:v>
                </c:pt>
                <c:pt idx="7150">
                  <c:v>0.54410696236610923</c:v>
                </c:pt>
                <c:pt idx="7151">
                  <c:v>0.54411216236610926</c:v>
                </c:pt>
                <c:pt idx="7152">
                  <c:v>0.54411866236610928</c:v>
                </c:pt>
                <c:pt idx="7153">
                  <c:v>0.54413166236610933</c:v>
                </c:pt>
                <c:pt idx="7154">
                  <c:v>0.54415176236610929</c:v>
                </c:pt>
                <c:pt idx="7155">
                  <c:v>0.54416136236610924</c:v>
                </c:pt>
                <c:pt idx="7156">
                  <c:v>0.54425676236610931</c:v>
                </c:pt>
                <c:pt idx="7157">
                  <c:v>0.54431526236610928</c:v>
                </c:pt>
                <c:pt idx="7158">
                  <c:v>0.54432656236610932</c:v>
                </c:pt>
                <c:pt idx="7159">
                  <c:v>0.54432776236610925</c:v>
                </c:pt>
                <c:pt idx="7160">
                  <c:v>0.54433636236610927</c:v>
                </c:pt>
                <c:pt idx="7161">
                  <c:v>0.54433826236610927</c:v>
                </c:pt>
                <c:pt idx="7162">
                  <c:v>0.54434256236610923</c:v>
                </c:pt>
                <c:pt idx="7163">
                  <c:v>0.54436286236610931</c:v>
                </c:pt>
                <c:pt idx="7164">
                  <c:v>0.54436526236610927</c:v>
                </c:pt>
                <c:pt idx="7165">
                  <c:v>0.54440776236610933</c:v>
                </c:pt>
                <c:pt idx="7166">
                  <c:v>0.54441046236610924</c:v>
                </c:pt>
                <c:pt idx="7167">
                  <c:v>0.54441396236610928</c:v>
                </c:pt>
                <c:pt idx="7168">
                  <c:v>0.54446546236610927</c:v>
                </c:pt>
                <c:pt idx="7169">
                  <c:v>0.54447456236610925</c:v>
                </c:pt>
                <c:pt idx="7170">
                  <c:v>0.54448036236610931</c:v>
                </c:pt>
                <c:pt idx="7171">
                  <c:v>0.54448736236610928</c:v>
                </c:pt>
                <c:pt idx="7172">
                  <c:v>0.5444955623661093</c:v>
                </c:pt>
                <c:pt idx="7173">
                  <c:v>0.54450486236610929</c:v>
                </c:pt>
                <c:pt idx="7174">
                  <c:v>0.54453316236610927</c:v>
                </c:pt>
                <c:pt idx="7175">
                  <c:v>0.54454286236610927</c:v>
                </c:pt>
                <c:pt idx="7176">
                  <c:v>0.54462066236610929</c:v>
                </c:pt>
                <c:pt idx="7177">
                  <c:v>0.54469546236610933</c:v>
                </c:pt>
                <c:pt idx="7178">
                  <c:v>0.54470636236610925</c:v>
                </c:pt>
                <c:pt idx="7179">
                  <c:v>0.54475306236610932</c:v>
                </c:pt>
                <c:pt idx="7180">
                  <c:v>0.54478466236610923</c:v>
                </c:pt>
                <c:pt idx="7181">
                  <c:v>0.54483716236610924</c:v>
                </c:pt>
                <c:pt idx="7182">
                  <c:v>0.54488586236610925</c:v>
                </c:pt>
                <c:pt idx="7183">
                  <c:v>0.54488986236610926</c:v>
                </c:pt>
                <c:pt idx="7184">
                  <c:v>0.54489376236610931</c:v>
                </c:pt>
                <c:pt idx="7185">
                  <c:v>0.54494006236610926</c:v>
                </c:pt>
                <c:pt idx="7186">
                  <c:v>0.54496626236610923</c:v>
                </c:pt>
                <c:pt idx="7187">
                  <c:v>0.54496716236610931</c:v>
                </c:pt>
                <c:pt idx="7188">
                  <c:v>0.54498836236610926</c:v>
                </c:pt>
                <c:pt idx="7189">
                  <c:v>0.54501136236610925</c:v>
                </c:pt>
                <c:pt idx="7190">
                  <c:v>0.54501186236610932</c:v>
                </c:pt>
                <c:pt idx="7191">
                  <c:v>0.54501196236610927</c:v>
                </c:pt>
                <c:pt idx="7192">
                  <c:v>0.54501776236610933</c:v>
                </c:pt>
                <c:pt idx="7193">
                  <c:v>0.54505606236610926</c:v>
                </c:pt>
                <c:pt idx="7194">
                  <c:v>0.54506336236610931</c:v>
                </c:pt>
                <c:pt idx="7195">
                  <c:v>0.54507436236610929</c:v>
                </c:pt>
                <c:pt idx="7196">
                  <c:v>0.54508346236610927</c:v>
                </c:pt>
                <c:pt idx="7197">
                  <c:v>0.54508776236610923</c:v>
                </c:pt>
                <c:pt idx="7198">
                  <c:v>0.54510716236610923</c:v>
                </c:pt>
                <c:pt idx="7199">
                  <c:v>0.54510896236610928</c:v>
                </c:pt>
                <c:pt idx="7200">
                  <c:v>0.5451093623661093</c:v>
                </c:pt>
                <c:pt idx="7201">
                  <c:v>0.54513126236610931</c:v>
                </c:pt>
                <c:pt idx="7202">
                  <c:v>0.54516936236610924</c:v>
                </c:pt>
                <c:pt idx="7203">
                  <c:v>0.54517276236610923</c:v>
                </c:pt>
                <c:pt idx="7204">
                  <c:v>0.54517946236610926</c:v>
                </c:pt>
                <c:pt idx="7205">
                  <c:v>0.54518036236610923</c:v>
                </c:pt>
                <c:pt idx="7206">
                  <c:v>0.54518686236610925</c:v>
                </c:pt>
                <c:pt idx="7207">
                  <c:v>0.54518906236610931</c:v>
                </c:pt>
                <c:pt idx="7208">
                  <c:v>0.54520436236610925</c:v>
                </c:pt>
                <c:pt idx="7209">
                  <c:v>0.54521586236610931</c:v>
                </c:pt>
                <c:pt idx="7210">
                  <c:v>0.5452253623661093</c:v>
                </c:pt>
                <c:pt idx="7211">
                  <c:v>0.5452350623661093</c:v>
                </c:pt>
                <c:pt idx="7212">
                  <c:v>0.54526026236610925</c:v>
                </c:pt>
                <c:pt idx="7213">
                  <c:v>0.54528936236610925</c:v>
                </c:pt>
                <c:pt idx="7214">
                  <c:v>0.54529556236610932</c:v>
                </c:pt>
                <c:pt idx="7215">
                  <c:v>0.54532106236610922</c:v>
                </c:pt>
                <c:pt idx="7216">
                  <c:v>0.54533216236610926</c:v>
                </c:pt>
                <c:pt idx="7217">
                  <c:v>0.54536556236610922</c:v>
                </c:pt>
                <c:pt idx="7218">
                  <c:v>0.54537556236610929</c:v>
                </c:pt>
                <c:pt idx="7219">
                  <c:v>0.54541566236610928</c:v>
                </c:pt>
                <c:pt idx="7220">
                  <c:v>0.54544636236610933</c:v>
                </c:pt>
                <c:pt idx="7221">
                  <c:v>0.54545626236610922</c:v>
                </c:pt>
                <c:pt idx="7222">
                  <c:v>0.54548096236610932</c:v>
                </c:pt>
                <c:pt idx="7223">
                  <c:v>0.54548676236610927</c:v>
                </c:pt>
                <c:pt idx="7224">
                  <c:v>0.54553616236610925</c:v>
                </c:pt>
                <c:pt idx="7225">
                  <c:v>0.54554736236610923</c:v>
                </c:pt>
                <c:pt idx="7226">
                  <c:v>0.54557356236610932</c:v>
                </c:pt>
                <c:pt idx="7227">
                  <c:v>0.54558986236610929</c:v>
                </c:pt>
                <c:pt idx="7228">
                  <c:v>0.54561446236610933</c:v>
                </c:pt>
                <c:pt idx="7229">
                  <c:v>0.54567396236610932</c:v>
                </c:pt>
                <c:pt idx="7230">
                  <c:v>0.5457214623661093</c:v>
                </c:pt>
                <c:pt idx="7231">
                  <c:v>0.54573936236610932</c:v>
                </c:pt>
                <c:pt idx="7232">
                  <c:v>0.54577176236610925</c:v>
                </c:pt>
                <c:pt idx="7233">
                  <c:v>0.54578366236610931</c:v>
                </c:pt>
                <c:pt idx="7234">
                  <c:v>0.54582276236610927</c:v>
                </c:pt>
                <c:pt idx="7235">
                  <c:v>0.5458393623661093</c:v>
                </c:pt>
                <c:pt idx="7236">
                  <c:v>0.54586026236610929</c:v>
                </c:pt>
                <c:pt idx="7237">
                  <c:v>0.54588246236610927</c:v>
                </c:pt>
                <c:pt idx="7238">
                  <c:v>0.54588406236610931</c:v>
                </c:pt>
                <c:pt idx="7239">
                  <c:v>0.54592166236610928</c:v>
                </c:pt>
                <c:pt idx="7240">
                  <c:v>0.54595176236610932</c:v>
                </c:pt>
                <c:pt idx="7241">
                  <c:v>0.54596016236610923</c:v>
                </c:pt>
                <c:pt idx="7242">
                  <c:v>0.54597276236610925</c:v>
                </c:pt>
                <c:pt idx="7243">
                  <c:v>0.54601156236610926</c:v>
                </c:pt>
                <c:pt idx="7244">
                  <c:v>0.54602006236610923</c:v>
                </c:pt>
                <c:pt idx="7245">
                  <c:v>0.54603936236610928</c:v>
                </c:pt>
                <c:pt idx="7246">
                  <c:v>0.54604326236610923</c:v>
                </c:pt>
                <c:pt idx="7247">
                  <c:v>0.54609196236610924</c:v>
                </c:pt>
                <c:pt idx="7248">
                  <c:v>0.54609596236610924</c:v>
                </c:pt>
                <c:pt idx="7249">
                  <c:v>0.54609706236610933</c:v>
                </c:pt>
                <c:pt idx="7250">
                  <c:v>0.54610496236610928</c:v>
                </c:pt>
                <c:pt idx="7251">
                  <c:v>0.54620566236610923</c:v>
                </c:pt>
                <c:pt idx="7252">
                  <c:v>0.54626336236610928</c:v>
                </c:pt>
                <c:pt idx="7253">
                  <c:v>0.5462928623661093</c:v>
                </c:pt>
                <c:pt idx="7254">
                  <c:v>0.5463527623661093</c:v>
                </c:pt>
                <c:pt idx="7255">
                  <c:v>0.5463816623661093</c:v>
                </c:pt>
                <c:pt idx="7256">
                  <c:v>0.5463837623661093</c:v>
                </c:pt>
                <c:pt idx="7257">
                  <c:v>0.54638476236610922</c:v>
                </c:pt>
                <c:pt idx="7258">
                  <c:v>0.5463873623661093</c:v>
                </c:pt>
                <c:pt idx="7259">
                  <c:v>0.54645416236610933</c:v>
                </c:pt>
                <c:pt idx="7260">
                  <c:v>0.5464799623661093</c:v>
                </c:pt>
                <c:pt idx="7261">
                  <c:v>0.54650366236610926</c:v>
                </c:pt>
                <c:pt idx="7262">
                  <c:v>0.54653356236610928</c:v>
                </c:pt>
                <c:pt idx="7263">
                  <c:v>0.54655066236610927</c:v>
                </c:pt>
                <c:pt idx="7264">
                  <c:v>0.54655826236610927</c:v>
                </c:pt>
                <c:pt idx="7265">
                  <c:v>0.5465999623661093</c:v>
                </c:pt>
                <c:pt idx="7266">
                  <c:v>0.5466250623661093</c:v>
                </c:pt>
                <c:pt idx="7267">
                  <c:v>0.54666306236610929</c:v>
                </c:pt>
                <c:pt idx="7268">
                  <c:v>0.54666426236610932</c:v>
                </c:pt>
                <c:pt idx="7269">
                  <c:v>0.54670546236610928</c:v>
                </c:pt>
                <c:pt idx="7270">
                  <c:v>0.54670946236610929</c:v>
                </c:pt>
                <c:pt idx="7271">
                  <c:v>0.54671846236610933</c:v>
                </c:pt>
                <c:pt idx="7272">
                  <c:v>0.54673106236610924</c:v>
                </c:pt>
                <c:pt idx="7273">
                  <c:v>0.54673906236610925</c:v>
                </c:pt>
                <c:pt idx="7274">
                  <c:v>0.5467659623661093</c:v>
                </c:pt>
                <c:pt idx="7275">
                  <c:v>0.54678666236610929</c:v>
                </c:pt>
                <c:pt idx="7276">
                  <c:v>0.54680696236610926</c:v>
                </c:pt>
                <c:pt idx="7277">
                  <c:v>0.5468178623661093</c:v>
                </c:pt>
                <c:pt idx="7278">
                  <c:v>0.54682576236610925</c:v>
                </c:pt>
                <c:pt idx="7279">
                  <c:v>0.54690346236610932</c:v>
                </c:pt>
                <c:pt idx="7280">
                  <c:v>0.54690836236610929</c:v>
                </c:pt>
                <c:pt idx="7281">
                  <c:v>0.54692866236610926</c:v>
                </c:pt>
                <c:pt idx="7282">
                  <c:v>0.54698646236610926</c:v>
                </c:pt>
                <c:pt idx="7283">
                  <c:v>0.54698686236610927</c:v>
                </c:pt>
                <c:pt idx="7284">
                  <c:v>0.54702156236610933</c:v>
                </c:pt>
                <c:pt idx="7285">
                  <c:v>0.54702546236610927</c:v>
                </c:pt>
                <c:pt idx="7286">
                  <c:v>0.54704836236610932</c:v>
                </c:pt>
                <c:pt idx="7287">
                  <c:v>0.54705396236610926</c:v>
                </c:pt>
                <c:pt idx="7288">
                  <c:v>0.54705846236610922</c:v>
                </c:pt>
                <c:pt idx="7289">
                  <c:v>0.5470610623661093</c:v>
                </c:pt>
                <c:pt idx="7290">
                  <c:v>0.54707256236610924</c:v>
                </c:pt>
                <c:pt idx="7291">
                  <c:v>0.5470842623661093</c:v>
                </c:pt>
                <c:pt idx="7292">
                  <c:v>0.54708546236610933</c:v>
                </c:pt>
                <c:pt idx="7293">
                  <c:v>0.5470882623661093</c:v>
                </c:pt>
                <c:pt idx="7294">
                  <c:v>0.54709246236610931</c:v>
                </c:pt>
                <c:pt idx="7295">
                  <c:v>0.54712996236610922</c:v>
                </c:pt>
                <c:pt idx="7296">
                  <c:v>0.54713666236610925</c:v>
                </c:pt>
                <c:pt idx="7297">
                  <c:v>0.54716066236610927</c:v>
                </c:pt>
                <c:pt idx="7298">
                  <c:v>0.54716416236610932</c:v>
                </c:pt>
                <c:pt idx="7299">
                  <c:v>0.54718556236610927</c:v>
                </c:pt>
                <c:pt idx="7300">
                  <c:v>0.54719566236610928</c:v>
                </c:pt>
                <c:pt idx="7301">
                  <c:v>0.54727616236610932</c:v>
                </c:pt>
                <c:pt idx="7302">
                  <c:v>0.54728726236610925</c:v>
                </c:pt>
                <c:pt idx="7303">
                  <c:v>0.54729236236610923</c:v>
                </c:pt>
                <c:pt idx="7304">
                  <c:v>0.54731386236610924</c:v>
                </c:pt>
                <c:pt idx="7305">
                  <c:v>0.54735206236610923</c:v>
                </c:pt>
                <c:pt idx="7306">
                  <c:v>0.54737716236610923</c:v>
                </c:pt>
                <c:pt idx="7307">
                  <c:v>0.5473816623661093</c:v>
                </c:pt>
                <c:pt idx="7308">
                  <c:v>0.54738666236610922</c:v>
                </c:pt>
                <c:pt idx="7309">
                  <c:v>0.54739676236610924</c:v>
                </c:pt>
                <c:pt idx="7310">
                  <c:v>0.54740076236610924</c:v>
                </c:pt>
                <c:pt idx="7311">
                  <c:v>0.54740136236610926</c:v>
                </c:pt>
                <c:pt idx="7312">
                  <c:v>0.54740586236610933</c:v>
                </c:pt>
                <c:pt idx="7313">
                  <c:v>0.54745736236610931</c:v>
                </c:pt>
                <c:pt idx="7314">
                  <c:v>0.54749026236610931</c:v>
                </c:pt>
                <c:pt idx="7315">
                  <c:v>0.54749786236610931</c:v>
                </c:pt>
                <c:pt idx="7316">
                  <c:v>0.54751816236610928</c:v>
                </c:pt>
                <c:pt idx="7317">
                  <c:v>0.54753296236610927</c:v>
                </c:pt>
                <c:pt idx="7318">
                  <c:v>0.54755026236610926</c:v>
                </c:pt>
                <c:pt idx="7319">
                  <c:v>0.54755446236610927</c:v>
                </c:pt>
                <c:pt idx="7320">
                  <c:v>0.54760766236610925</c:v>
                </c:pt>
                <c:pt idx="7321">
                  <c:v>0.54768896236610931</c:v>
                </c:pt>
                <c:pt idx="7322">
                  <c:v>0.54769856236610925</c:v>
                </c:pt>
                <c:pt idx="7323">
                  <c:v>0.54774216236610929</c:v>
                </c:pt>
                <c:pt idx="7324">
                  <c:v>0.54775976236610924</c:v>
                </c:pt>
                <c:pt idx="7325">
                  <c:v>0.5477619623661093</c:v>
                </c:pt>
                <c:pt idx="7326">
                  <c:v>0.54776896236610928</c:v>
                </c:pt>
                <c:pt idx="7327">
                  <c:v>0.54776906236610923</c:v>
                </c:pt>
                <c:pt idx="7328">
                  <c:v>0.54777186236610931</c:v>
                </c:pt>
                <c:pt idx="7329">
                  <c:v>0.54783206236610926</c:v>
                </c:pt>
                <c:pt idx="7330">
                  <c:v>0.54783286236610929</c:v>
                </c:pt>
                <c:pt idx="7331">
                  <c:v>0.54784006236610927</c:v>
                </c:pt>
                <c:pt idx="7332">
                  <c:v>0.54793426236610931</c:v>
                </c:pt>
                <c:pt idx="7333">
                  <c:v>0.54795076236610929</c:v>
                </c:pt>
                <c:pt idx="7334">
                  <c:v>0.54796216236610928</c:v>
                </c:pt>
                <c:pt idx="7335">
                  <c:v>0.54798046236610931</c:v>
                </c:pt>
                <c:pt idx="7336">
                  <c:v>0.54798506236610933</c:v>
                </c:pt>
                <c:pt idx="7337">
                  <c:v>0.54801456236610924</c:v>
                </c:pt>
                <c:pt idx="7338">
                  <c:v>0.54801646236610924</c:v>
                </c:pt>
                <c:pt idx="7339">
                  <c:v>0.54804706236610923</c:v>
                </c:pt>
                <c:pt idx="7340">
                  <c:v>0.54804816236610931</c:v>
                </c:pt>
                <c:pt idx="7341">
                  <c:v>0.54809846236610926</c:v>
                </c:pt>
                <c:pt idx="7342">
                  <c:v>0.54813086236610931</c:v>
                </c:pt>
                <c:pt idx="7343">
                  <c:v>0.54814766236610923</c:v>
                </c:pt>
                <c:pt idx="7344">
                  <c:v>0.54817566236610926</c:v>
                </c:pt>
                <c:pt idx="7345">
                  <c:v>0.54819186236610928</c:v>
                </c:pt>
                <c:pt idx="7346">
                  <c:v>0.54819616236610924</c:v>
                </c:pt>
                <c:pt idx="7347">
                  <c:v>0.54821476236610933</c:v>
                </c:pt>
                <c:pt idx="7348">
                  <c:v>0.54822816236610927</c:v>
                </c:pt>
                <c:pt idx="7349">
                  <c:v>0.54826866236610927</c:v>
                </c:pt>
                <c:pt idx="7350">
                  <c:v>0.54829126236610926</c:v>
                </c:pt>
                <c:pt idx="7351">
                  <c:v>0.54831006236610924</c:v>
                </c:pt>
                <c:pt idx="7352">
                  <c:v>0.54833436236610933</c:v>
                </c:pt>
                <c:pt idx="7353">
                  <c:v>0.54833796236610932</c:v>
                </c:pt>
                <c:pt idx="7354">
                  <c:v>0.54833806236610927</c:v>
                </c:pt>
                <c:pt idx="7355">
                  <c:v>0.54843416236610931</c:v>
                </c:pt>
                <c:pt idx="7356">
                  <c:v>0.54845396236610933</c:v>
                </c:pt>
                <c:pt idx="7357">
                  <c:v>0.54846046236610924</c:v>
                </c:pt>
                <c:pt idx="7358">
                  <c:v>0.54846146236610926</c:v>
                </c:pt>
                <c:pt idx="7359">
                  <c:v>0.54847206236610924</c:v>
                </c:pt>
                <c:pt idx="7360">
                  <c:v>0.54848516236610922</c:v>
                </c:pt>
                <c:pt idx="7361">
                  <c:v>0.54850876236610924</c:v>
                </c:pt>
                <c:pt idx="7362">
                  <c:v>0.54852876236610926</c:v>
                </c:pt>
                <c:pt idx="7363">
                  <c:v>0.54853456236610931</c:v>
                </c:pt>
                <c:pt idx="7364">
                  <c:v>0.54854976236610931</c:v>
                </c:pt>
                <c:pt idx="7365">
                  <c:v>0.54856536236610931</c:v>
                </c:pt>
                <c:pt idx="7366">
                  <c:v>0.54858556236610923</c:v>
                </c:pt>
                <c:pt idx="7367">
                  <c:v>0.54863256236610924</c:v>
                </c:pt>
                <c:pt idx="7368">
                  <c:v>0.54863926236610927</c:v>
                </c:pt>
                <c:pt idx="7369">
                  <c:v>0.54865246236610932</c:v>
                </c:pt>
                <c:pt idx="7370">
                  <c:v>0.54869246236610925</c:v>
                </c:pt>
                <c:pt idx="7371">
                  <c:v>0.54872346236610925</c:v>
                </c:pt>
                <c:pt idx="7372">
                  <c:v>0.54876166236610924</c:v>
                </c:pt>
                <c:pt idx="7373">
                  <c:v>0.54878856236610929</c:v>
                </c:pt>
                <c:pt idx="7374">
                  <c:v>0.54882846236610927</c:v>
                </c:pt>
                <c:pt idx="7375">
                  <c:v>0.54883806236610932</c:v>
                </c:pt>
                <c:pt idx="7376">
                  <c:v>0.54893456236610927</c:v>
                </c:pt>
                <c:pt idx="7377">
                  <c:v>0.54893546236610924</c:v>
                </c:pt>
                <c:pt idx="7378">
                  <c:v>0.54897296236610926</c:v>
                </c:pt>
                <c:pt idx="7379">
                  <c:v>0.5489973623661093</c:v>
                </c:pt>
                <c:pt idx="7380">
                  <c:v>0.54901226236610923</c:v>
                </c:pt>
                <c:pt idx="7381">
                  <c:v>0.54901996236610928</c:v>
                </c:pt>
                <c:pt idx="7382">
                  <c:v>0.54903576236610929</c:v>
                </c:pt>
                <c:pt idx="7383">
                  <c:v>0.54905116236610929</c:v>
                </c:pt>
                <c:pt idx="7384">
                  <c:v>0.54906206236610933</c:v>
                </c:pt>
                <c:pt idx="7385">
                  <c:v>0.54909236236610925</c:v>
                </c:pt>
                <c:pt idx="7386">
                  <c:v>0.5491053623661093</c:v>
                </c:pt>
                <c:pt idx="7387">
                  <c:v>0.54919836236610931</c:v>
                </c:pt>
                <c:pt idx="7388">
                  <c:v>0.54926066236610926</c:v>
                </c:pt>
                <c:pt idx="7389">
                  <c:v>0.54927756236610925</c:v>
                </c:pt>
                <c:pt idx="7390">
                  <c:v>0.54928096236610924</c:v>
                </c:pt>
                <c:pt idx="7391">
                  <c:v>0.54928146236610931</c:v>
                </c:pt>
                <c:pt idx="7392">
                  <c:v>0.54929416236610928</c:v>
                </c:pt>
                <c:pt idx="7393">
                  <c:v>0.54930106236610932</c:v>
                </c:pt>
                <c:pt idx="7394">
                  <c:v>0.5493023623661093</c:v>
                </c:pt>
                <c:pt idx="7395">
                  <c:v>0.54933786236610926</c:v>
                </c:pt>
                <c:pt idx="7396">
                  <c:v>0.54936056236610931</c:v>
                </c:pt>
                <c:pt idx="7397">
                  <c:v>0.54948106236610927</c:v>
                </c:pt>
                <c:pt idx="7398">
                  <c:v>0.54950566236610932</c:v>
                </c:pt>
                <c:pt idx="7399">
                  <c:v>0.54950996236610927</c:v>
                </c:pt>
                <c:pt idx="7400">
                  <c:v>0.5495358623661093</c:v>
                </c:pt>
                <c:pt idx="7401">
                  <c:v>0.54953726236610922</c:v>
                </c:pt>
                <c:pt idx="7402">
                  <c:v>0.54957236236610929</c:v>
                </c:pt>
                <c:pt idx="7403">
                  <c:v>0.54959106236610933</c:v>
                </c:pt>
                <c:pt idx="7404">
                  <c:v>0.54960456236610933</c:v>
                </c:pt>
                <c:pt idx="7405">
                  <c:v>0.54961416236610927</c:v>
                </c:pt>
                <c:pt idx="7406">
                  <c:v>0.54962206236610933</c:v>
                </c:pt>
                <c:pt idx="7407">
                  <c:v>0.54962256236610929</c:v>
                </c:pt>
                <c:pt idx="7408">
                  <c:v>0.54971306236610928</c:v>
                </c:pt>
                <c:pt idx="7409">
                  <c:v>0.54977346236610924</c:v>
                </c:pt>
                <c:pt idx="7410">
                  <c:v>0.54977396236610931</c:v>
                </c:pt>
                <c:pt idx="7411">
                  <c:v>0.54978576236610932</c:v>
                </c:pt>
                <c:pt idx="7412">
                  <c:v>0.54985086236610925</c:v>
                </c:pt>
                <c:pt idx="7413">
                  <c:v>0.54990806236610923</c:v>
                </c:pt>
                <c:pt idx="7414">
                  <c:v>0.54990986236610928</c:v>
                </c:pt>
                <c:pt idx="7415">
                  <c:v>0.54996576236610928</c:v>
                </c:pt>
                <c:pt idx="7416">
                  <c:v>0.54998516236610928</c:v>
                </c:pt>
                <c:pt idx="7417">
                  <c:v>0.55001346236610926</c:v>
                </c:pt>
                <c:pt idx="7418">
                  <c:v>0.55002766236610923</c:v>
                </c:pt>
                <c:pt idx="7419">
                  <c:v>0.55002846236610925</c:v>
                </c:pt>
                <c:pt idx="7420">
                  <c:v>0.55003896236610927</c:v>
                </c:pt>
                <c:pt idx="7421">
                  <c:v>0.55012016236610928</c:v>
                </c:pt>
                <c:pt idx="7422">
                  <c:v>0.55012276236610924</c:v>
                </c:pt>
                <c:pt idx="7423">
                  <c:v>0.5501285623661093</c:v>
                </c:pt>
                <c:pt idx="7424">
                  <c:v>0.55014556236610923</c:v>
                </c:pt>
                <c:pt idx="7425">
                  <c:v>0.55016076236610922</c:v>
                </c:pt>
                <c:pt idx="7426">
                  <c:v>0.5502021623661093</c:v>
                </c:pt>
                <c:pt idx="7427">
                  <c:v>0.55025766236610929</c:v>
                </c:pt>
                <c:pt idx="7428">
                  <c:v>0.55031666236610932</c:v>
                </c:pt>
                <c:pt idx="7429">
                  <c:v>0.55035916236610927</c:v>
                </c:pt>
                <c:pt idx="7430">
                  <c:v>0.55046376236610928</c:v>
                </c:pt>
                <c:pt idx="7431">
                  <c:v>0.55049776236610926</c:v>
                </c:pt>
                <c:pt idx="7432">
                  <c:v>0.55050536236610925</c:v>
                </c:pt>
                <c:pt idx="7433">
                  <c:v>0.55051116236610931</c:v>
                </c:pt>
                <c:pt idx="7434">
                  <c:v>0.55051766236610933</c:v>
                </c:pt>
                <c:pt idx="7435">
                  <c:v>0.5505763623661093</c:v>
                </c:pt>
                <c:pt idx="7436">
                  <c:v>0.55060326236610924</c:v>
                </c:pt>
                <c:pt idx="7437">
                  <c:v>0.55060396236610931</c:v>
                </c:pt>
                <c:pt idx="7438">
                  <c:v>0.5506151623661093</c:v>
                </c:pt>
                <c:pt idx="7439">
                  <c:v>0.55062596236610928</c:v>
                </c:pt>
                <c:pt idx="7440">
                  <c:v>0.55063826236610924</c:v>
                </c:pt>
                <c:pt idx="7441">
                  <c:v>0.5506691623661093</c:v>
                </c:pt>
                <c:pt idx="7442">
                  <c:v>0.55071496236610928</c:v>
                </c:pt>
                <c:pt idx="7443">
                  <c:v>0.55079386236610928</c:v>
                </c:pt>
                <c:pt idx="7444">
                  <c:v>0.55081296236610933</c:v>
                </c:pt>
                <c:pt idx="7445">
                  <c:v>0.55081806236610931</c:v>
                </c:pt>
                <c:pt idx="7446">
                  <c:v>0.55082326236610923</c:v>
                </c:pt>
                <c:pt idx="7447">
                  <c:v>0.5508564623661093</c:v>
                </c:pt>
                <c:pt idx="7448">
                  <c:v>0.55086436236610925</c:v>
                </c:pt>
                <c:pt idx="7449">
                  <c:v>0.55089736236610931</c:v>
                </c:pt>
                <c:pt idx="7450">
                  <c:v>0.55092356236610929</c:v>
                </c:pt>
                <c:pt idx="7451">
                  <c:v>0.55094406236610927</c:v>
                </c:pt>
                <c:pt idx="7452">
                  <c:v>0.55100006236610932</c:v>
                </c:pt>
                <c:pt idx="7453">
                  <c:v>0.55104216236610926</c:v>
                </c:pt>
                <c:pt idx="7454">
                  <c:v>0.55105466236610923</c:v>
                </c:pt>
                <c:pt idx="7455">
                  <c:v>0.55108506236610932</c:v>
                </c:pt>
                <c:pt idx="7456">
                  <c:v>0.55108896236610927</c:v>
                </c:pt>
                <c:pt idx="7457">
                  <c:v>0.55109546236610929</c:v>
                </c:pt>
                <c:pt idx="7458">
                  <c:v>0.55110416236610926</c:v>
                </c:pt>
                <c:pt idx="7459">
                  <c:v>0.55111476236610923</c:v>
                </c:pt>
                <c:pt idx="7460">
                  <c:v>0.55111996236610927</c:v>
                </c:pt>
                <c:pt idx="7461">
                  <c:v>0.55114046236610925</c:v>
                </c:pt>
                <c:pt idx="7462">
                  <c:v>0.55117296236610924</c:v>
                </c:pt>
                <c:pt idx="7463">
                  <c:v>0.55120136236610928</c:v>
                </c:pt>
                <c:pt idx="7464">
                  <c:v>0.55124386236610923</c:v>
                </c:pt>
                <c:pt idx="7465">
                  <c:v>0.55124786236610923</c:v>
                </c:pt>
                <c:pt idx="7466">
                  <c:v>0.55127606236610927</c:v>
                </c:pt>
                <c:pt idx="7467">
                  <c:v>0.55127856236610928</c:v>
                </c:pt>
                <c:pt idx="7468">
                  <c:v>0.55132016236610926</c:v>
                </c:pt>
                <c:pt idx="7469">
                  <c:v>0.55134546236610926</c:v>
                </c:pt>
                <c:pt idx="7470">
                  <c:v>0.55135166236610933</c:v>
                </c:pt>
                <c:pt idx="7471">
                  <c:v>0.55137886236610922</c:v>
                </c:pt>
                <c:pt idx="7472">
                  <c:v>0.55139646236610929</c:v>
                </c:pt>
                <c:pt idx="7473">
                  <c:v>0.55139676236610924</c:v>
                </c:pt>
                <c:pt idx="7474">
                  <c:v>0.55139986236610927</c:v>
                </c:pt>
                <c:pt idx="7475">
                  <c:v>0.5514413623661093</c:v>
                </c:pt>
                <c:pt idx="7476">
                  <c:v>0.55144976236610932</c:v>
                </c:pt>
                <c:pt idx="7477">
                  <c:v>0.55146366236610933</c:v>
                </c:pt>
                <c:pt idx="7478">
                  <c:v>0.5515069623661093</c:v>
                </c:pt>
                <c:pt idx="7479">
                  <c:v>0.55154406236610931</c:v>
                </c:pt>
                <c:pt idx="7480">
                  <c:v>0.55156796236610928</c:v>
                </c:pt>
                <c:pt idx="7481">
                  <c:v>0.55161036236610927</c:v>
                </c:pt>
                <c:pt idx="7482">
                  <c:v>0.55162176236610927</c:v>
                </c:pt>
                <c:pt idx="7483">
                  <c:v>0.55162356236610932</c:v>
                </c:pt>
                <c:pt idx="7484">
                  <c:v>0.55163566236610928</c:v>
                </c:pt>
                <c:pt idx="7485">
                  <c:v>0.5516459623661093</c:v>
                </c:pt>
                <c:pt idx="7486">
                  <c:v>0.5516921623661093</c:v>
                </c:pt>
                <c:pt idx="7487">
                  <c:v>0.55170916236610923</c:v>
                </c:pt>
                <c:pt idx="7488">
                  <c:v>0.55172006236610927</c:v>
                </c:pt>
                <c:pt idx="7489">
                  <c:v>0.55178476236610929</c:v>
                </c:pt>
                <c:pt idx="7490">
                  <c:v>0.55178546236610926</c:v>
                </c:pt>
                <c:pt idx="7491">
                  <c:v>0.55179376236610933</c:v>
                </c:pt>
                <c:pt idx="7492">
                  <c:v>0.55179946236610933</c:v>
                </c:pt>
                <c:pt idx="7493">
                  <c:v>0.55182436236610932</c:v>
                </c:pt>
                <c:pt idx="7494">
                  <c:v>0.55182976236610926</c:v>
                </c:pt>
                <c:pt idx="7495">
                  <c:v>0.55184806236610928</c:v>
                </c:pt>
                <c:pt idx="7496">
                  <c:v>0.5518642623661093</c:v>
                </c:pt>
                <c:pt idx="7497">
                  <c:v>0.55192026236610925</c:v>
                </c:pt>
                <c:pt idx="7498">
                  <c:v>0.5519260623661093</c:v>
                </c:pt>
                <c:pt idx="7499">
                  <c:v>0.55196916236610927</c:v>
                </c:pt>
                <c:pt idx="7500">
                  <c:v>0.55197316236610927</c:v>
                </c:pt>
                <c:pt idx="7501">
                  <c:v>0.55198096236610927</c:v>
                </c:pt>
                <c:pt idx="7502">
                  <c:v>0.5520051623661093</c:v>
                </c:pt>
                <c:pt idx="7503">
                  <c:v>0.55203076236610926</c:v>
                </c:pt>
                <c:pt idx="7504">
                  <c:v>0.5520608623661093</c:v>
                </c:pt>
                <c:pt idx="7505">
                  <c:v>0.55206746236610926</c:v>
                </c:pt>
                <c:pt idx="7506">
                  <c:v>0.55206846236610929</c:v>
                </c:pt>
                <c:pt idx="7507">
                  <c:v>0.55208456236610925</c:v>
                </c:pt>
                <c:pt idx="7508">
                  <c:v>0.55213586236610923</c:v>
                </c:pt>
                <c:pt idx="7509">
                  <c:v>0.55217506236610925</c:v>
                </c:pt>
                <c:pt idx="7510">
                  <c:v>0.55222766236610932</c:v>
                </c:pt>
                <c:pt idx="7511">
                  <c:v>0.55227996236610932</c:v>
                </c:pt>
                <c:pt idx="7512">
                  <c:v>0.55228286236610924</c:v>
                </c:pt>
                <c:pt idx="7513">
                  <c:v>0.55229416236610929</c:v>
                </c:pt>
                <c:pt idx="7514">
                  <c:v>0.55237076236610927</c:v>
                </c:pt>
                <c:pt idx="7515">
                  <c:v>0.55242826236610931</c:v>
                </c:pt>
                <c:pt idx="7516">
                  <c:v>0.55251996236610923</c:v>
                </c:pt>
                <c:pt idx="7517">
                  <c:v>0.55256146236610926</c:v>
                </c:pt>
                <c:pt idx="7518">
                  <c:v>0.55259936236610929</c:v>
                </c:pt>
                <c:pt idx="7519">
                  <c:v>0.55260576236610925</c:v>
                </c:pt>
                <c:pt idx="7520">
                  <c:v>0.55261286236610929</c:v>
                </c:pt>
                <c:pt idx="7521">
                  <c:v>0.55261376236610926</c:v>
                </c:pt>
                <c:pt idx="7522">
                  <c:v>0.55280666236610931</c:v>
                </c:pt>
                <c:pt idx="7523">
                  <c:v>0.55283736236610925</c:v>
                </c:pt>
                <c:pt idx="7524">
                  <c:v>0.55284116236610925</c:v>
                </c:pt>
                <c:pt idx="7525">
                  <c:v>0.5528832623661093</c:v>
                </c:pt>
                <c:pt idx="7526">
                  <c:v>0.55290116236610931</c:v>
                </c:pt>
                <c:pt idx="7527">
                  <c:v>0.55290566236610927</c:v>
                </c:pt>
                <c:pt idx="7528">
                  <c:v>0.55292056236610931</c:v>
                </c:pt>
                <c:pt idx="7529">
                  <c:v>0.55292806236610925</c:v>
                </c:pt>
                <c:pt idx="7530">
                  <c:v>0.55294946236610931</c:v>
                </c:pt>
                <c:pt idx="7531">
                  <c:v>0.55295226236610928</c:v>
                </c:pt>
                <c:pt idx="7532">
                  <c:v>0.55298986236610925</c:v>
                </c:pt>
                <c:pt idx="7533">
                  <c:v>0.55309906236610928</c:v>
                </c:pt>
                <c:pt idx="7534">
                  <c:v>0.55312626236610929</c:v>
                </c:pt>
                <c:pt idx="7535">
                  <c:v>0.55315656236610933</c:v>
                </c:pt>
                <c:pt idx="7536">
                  <c:v>0.55317806236610922</c:v>
                </c:pt>
                <c:pt idx="7537">
                  <c:v>0.55320906236610923</c:v>
                </c:pt>
                <c:pt idx="7538">
                  <c:v>0.55323546236610932</c:v>
                </c:pt>
                <c:pt idx="7539">
                  <c:v>0.55329366236610933</c:v>
                </c:pt>
                <c:pt idx="7540">
                  <c:v>0.55331116236610922</c:v>
                </c:pt>
                <c:pt idx="7541">
                  <c:v>0.55341196236610923</c:v>
                </c:pt>
                <c:pt idx="7542">
                  <c:v>0.55342156236610929</c:v>
                </c:pt>
                <c:pt idx="7543">
                  <c:v>0.5534586623661093</c:v>
                </c:pt>
                <c:pt idx="7544">
                  <c:v>0.55346016236610929</c:v>
                </c:pt>
                <c:pt idx="7545">
                  <c:v>0.55346946236610928</c:v>
                </c:pt>
                <c:pt idx="7546">
                  <c:v>0.55347046236610931</c:v>
                </c:pt>
                <c:pt idx="7547">
                  <c:v>0.55347366236610929</c:v>
                </c:pt>
                <c:pt idx="7548">
                  <c:v>0.55353156236610923</c:v>
                </c:pt>
                <c:pt idx="7549">
                  <c:v>0.55353216236610925</c:v>
                </c:pt>
                <c:pt idx="7550">
                  <c:v>0.55357276236610931</c:v>
                </c:pt>
                <c:pt idx="7551">
                  <c:v>0.55360136236610924</c:v>
                </c:pt>
                <c:pt idx="7552">
                  <c:v>0.55360656236610928</c:v>
                </c:pt>
                <c:pt idx="7553">
                  <c:v>0.55366836236610928</c:v>
                </c:pt>
                <c:pt idx="7554">
                  <c:v>0.55368486236610925</c:v>
                </c:pt>
                <c:pt idx="7555">
                  <c:v>0.55373806236610923</c:v>
                </c:pt>
                <c:pt idx="7556">
                  <c:v>0.55375866236610927</c:v>
                </c:pt>
                <c:pt idx="7557">
                  <c:v>0.55380696236610927</c:v>
                </c:pt>
                <c:pt idx="7558">
                  <c:v>0.55380846236610926</c:v>
                </c:pt>
                <c:pt idx="7559">
                  <c:v>0.55381846236610932</c:v>
                </c:pt>
                <c:pt idx="7560">
                  <c:v>0.55389946236610932</c:v>
                </c:pt>
                <c:pt idx="7561">
                  <c:v>0.55392506236610928</c:v>
                </c:pt>
                <c:pt idx="7562">
                  <c:v>0.55393206236610926</c:v>
                </c:pt>
                <c:pt idx="7563">
                  <c:v>0.55396506236610932</c:v>
                </c:pt>
                <c:pt idx="7564">
                  <c:v>0.55398606236610926</c:v>
                </c:pt>
                <c:pt idx="7565">
                  <c:v>0.55407026236610923</c:v>
                </c:pt>
                <c:pt idx="7566">
                  <c:v>0.55407386236610923</c:v>
                </c:pt>
                <c:pt idx="7567">
                  <c:v>0.5540821623661093</c:v>
                </c:pt>
                <c:pt idx="7568">
                  <c:v>0.5541226623661093</c:v>
                </c:pt>
                <c:pt idx="7569">
                  <c:v>0.55412566236610927</c:v>
                </c:pt>
                <c:pt idx="7570">
                  <c:v>0.55415126236610923</c:v>
                </c:pt>
                <c:pt idx="7571">
                  <c:v>0.55415886236610923</c:v>
                </c:pt>
                <c:pt idx="7572">
                  <c:v>0.55420796236610925</c:v>
                </c:pt>
                <c:pt idx="7573">
                  <c:v>0.55422916236610931</c:v>
                </c:pt>
                <c:pt idx="7574">
                  <c:v>0.55424526236610927</c:v>
                </c:pt>
                <c:pt idx="7575">
                  <c:v>0.55425136236610928</c:v>
                </c:pt>
                <c:pt idx="7576">
                  <c:v>0.55425586236610924</c:v>
                </c:pt>
                <c:pt idx="7577">
                  <c:v>0.55429696236610926</c:v>
                </c:pt>
                <c:pt idx="7578">
                  <c:v>0.55430466236610931</c:v>
                </c:pt>
                <c:pt idx="7579">
                  <c:v>0.55431116236610922</c:v>
                </c:pt>
                <c:pt idx="7580">
                  <c:v>0.5543738623661093</c:v>
                </c:pt>
                <c:pt idx="7581">
                  <c:v>0.55438686236610923</c:v>
                </c:pt>
                <c:pt idx="7582">
                  <c:v>0.55441966236610929</c:v>
                </c:pt>
                <c:pt idx="7583">
                  <c:v>0.5544411623661093</c:v>
                </c:pt>
                <c:pt idx="7584">
                  <c:v>0.55446526236610927</c:v>
                </c:pt>
                <c:pt idx="7585">
                  <c:v>0.55449306236610929</c:v>
                </c:pt>
                <c:pt idx="7586">
                  <c:v>0.55451396236610928</c:v>
                </c:pt>
                <c:pt idx="7587">
                  <c:v>0.55452766236610929</c:v>
                </c:pt>
                <c:pt idx="7588">
                  <c:v>0.55454266236610927</c:v>
                </c:pt>
                <c:pt idx="7589">
                  <c:v>0.55459636236610932</c:v>
                </c:pt>
                <c:pt idx="7590">
                  <c:v>0.55466046236610933</c:v>
                </c:pt>
                <c:pt idx="7591">
                  <c:v>0.55468236236610924</c:v>
                </c:pt>
                <c:pt idx="7592">
                  <c:v>0.55472236236610928</c:v>
                </c:pt>
                <c:pt idx="7593">
                  <c:v>0.55472576236610927</c:v>
                </c:pt>
                <c:pt idx="7594">
                  <c:v>0.55480776236610929</c:v>
                </c:pt>
                <c:pt idx="7595">
                  <c:v>0.55485976236610923</c:v>
                </c:pt>
                <c:pt idx="7596">
                  <c:v>0.55491796236610924</c:v>
                </c:pt>
                <c:pt idx="7597">
                  <c:v>0.55502146236610927</c:v>
                </c:pt>
                <c:pt idx="7598">
                  <c:v>0.55502736236610928</c:v>
                </c:pt>
                <c:pt idx="7599">
                  <c:v>0.55506036236610923</c:v>
                </c:pt>
                <c:pt idx="7600">
                  <c:v>0.55507136236610932</c:v>
                </c:pt>
                <c:pt idx="7601">
                  <c:v>0.55507716236610927</c:v>
                </c:pt>
                <c:pt idx="7602">
                  <c:v>0.55509226236610931</c:v>
                </c:pt>
                <c:pt idx="7603">
                  <c:v>0.55509386236610925</c:v>
                </c:pt>
                <c:pt idx="7604">
                  <c:v>0.55509926236610929</c:v>
                </c:pt>
                <c:pt idx="7605">
                  <c:v>0.55511846236610929</c:v>
                </c:pt>
                <c:pt idx="7606">
                  <c:v>0.55522056236610928</c:v>
                </c:pt>
                <c:pt idx="7607">
                  <c:v>0.55524766236610923</c:v>
                </c:pt>
                <c:pt idx="7608">
                  <c:v>0.55527216236610932</c:v>
                </c:pt>
                <c:pt idx="7609">
                  <c:v>0.55529686236610931</c:v>
                </c:pt>
                <c:pt idx="7610">
                  <c:v>0.55537916236610929</c:v>
                </c:pt>
                <c:pt idx="7611">
                  <c:v>0.55541556236610923</c:v>
                </c:pt>
                <c:pt idx="7612">
                  <c:v>0.55545566236610933</c:v>
                </c:pt>
                <c:pt idx="7613">
                  <c:v>0.55546866236610926</c:v>
                </c:pt>
                <c:pt idx="7614">
                  <c:v>0.55550716236610931</c:v>
                </c:pt>
                <c:pt idx="7615">
                  <c:v>0.5555183623661093</c:v>
                </c:pt>
                <c:pt idx="7616">
                  <c:v>0.55557916236610927</c:v>
                </c:pt>
                <c:pt idx="7617">
                  <c:v>0.55565146236610929</c:v>
                </c:pt>
                <c:pt idx="7618">
                  <c:v>0.55566096236610929</c:v>
                </c:pt>
                <c:pt idx="7619">
                  <c:v>0.55566486236610924</c:v>
                </c:pt>
                <c:pt idx="7620">
                  <c:v>0.55566536236610931</c:v>
                </c:pt>
                <c:pt idx="7621">
                  <c:v>0.55566626236610928</c:v>
                </c:pt>
                <c:pt idx="7622">
                  <c:v>0.55567636236610929</c:v>
                </c:pt>
                <c:pt idx="7623">
                  <c:v>0.55571976236610932</c:v>
                </c:pt>
                <c:pt idx="7624">
                  <c:v>0.55572056236610923</c:v>
                </c:pt>
                <c:pt idx="7625">
                  <c:v>0.55575996236610925</c:v>
                </c:pt>
                <c:pt idx="7626">
                  <c:v>0.55576016236610926</c:v>
                </c:pt>
                <c:pt idx="7627">
                  <c:v>0.55577106236610929</c:v>
                </c:pt>
                <c:pt idx="7628">
                  <c:v>0.55577596236610927</c:v>
                </c:pt>
                <c:pt idx="7629">
                  <c:v>0.55579306236610926</c:v>
                </c:pt>
                <c:pt idx="7630">
                  <c:v>0.55580636236610925</c:v>
                </c:pt>
                <c:pt idx="7631">
                  <c:v>0.55580696236610927</c:v>
                </c:pt>
                <c:pt idx="7632">
                  <c:v>0.55584516236610926</c:v>
                </c:pt>
                <c:pt idx="7633">
                  <c:v>0.55585046236610924</c:v>
                </c:pt>
                <c:pt idx="7634">
                  <c:v>0.55585786236610923</c:v>
                </c:pt>
                <c:pt idx="7635">
                  <c:v>0.55588336236610925</c:v>
                </c:pt>
                <c:pt idx="7636">
                  <c:v>0.55589836236610923</c:v>
                </c:pt>
                <c:pt idx="7637">
                  <c:v>0.55591356236610923</c:v>
                </c:pt>
                <c:pt idx="7638">
                  <c:v>0.55591976236610929</c:v>
                </c:pt>
                <c:pt idx="7639">
                  <c:v>0.55593446236610933</c:v>
                </c:pt>
                <c:pt idx="7640">
                  <c:v>0.55596936236610928</c:v>
                </c:pt>
                <c:pt idx="7641">
                  <c:v>0.55598346236610929</c:v>
                </c:pt>
                <c:pt idx="7642">
                  <c:v>0.55598696236610923</c:v>
                </c:pt>
                <c:pt idx="7643">
                  <c:v>0.5559990623661093</c:v>
                </c:pt>
                <c:pt idx="7644">
                  <c:v>0.55607696236610926</c:v>
                </c:pt>
                <c:pt idx="7645">
                  <c:v>0.55614116236610933</c:v>
                </c:pt>
                <c:pt idx="7646">
                  <c:v>0.55615846236610933</c:v>
                </c:pt>
                <c:pt idx="7647">
                  <c:v>0.55619706236610933</c:v>
                </c:pt>
                <c:pt idx="7648">
                  <c:v>0.55620216236610931</c:v>
                </c:pt>
                <c:pt idx="7649">
                  <c:v>0.55622916236610931</c:v>
                </c:pt>
                <c:pt idx="7650">
                  <c:v>0.55624726236610933</c:v>
                </c:pt>
                <c:pt idx="7651">
                  <c:v>0.55626216236610926</c:v>
                </c:pt>
                <c:pt idx="7652">
                  <c:v>0.55628316236610931</c:v>
                </c:pt>
                <c:pt idx="7653">
                  <c:v>0.55629846236610925</c:v>
                </c:pt>
                <c:pt idx="7654">
                  <c:v>0.55634146236610926</c:v>
                </c:pt>
                <c:pt idx="7655">
                  <c:v>0.55638736236610931</c:v>
                </c:pt>
                <c:pt idx="7656">
                  <c:v>0.55641066236610925</c:v>
                </c:pt>
                <c:pt idx="7657">
                  <c:v>0.5565010623661093</c:v>
                </c:pt>
                <c:pt idx="7658">
                  <c:v>0.55650806236610928</c:v>
                </c:pt>
                <c:pt idx="7659">
                  <c:v>0.55659536236610929</c:v>
                </c:pt>
                <c:pt idx="7660">
                  <c:v>0.55660536236610925</c:v>
                </c:pt>
                <c:pt idx="7661">
                  <c:v>0.5566092623661093</c:v>
                </c:pt>
                <c:pt idx="7662">
                  <c:v>0.55661026236610933</c:v>
                </c:pt>
                <c:pt idx="7663">
                  <c:v>0.55664506236610922</c:v>
                </c:pt>
                <c:pt idx="7664">
                  <c:v>0.55664686236610927</c:v>
                </c:pt>
                <c:pt idx="7665">
                  <c:v>0.55666746236610931</c:v>
                </c:pt>
                <c:pt idx="7666">
                  <c:v>0.55670706236610923</c:v>
                </c:pt>
                <c:pt idx="7667">
                  <c:v>0.55673316236610926</c:v>
                </c:pt>
                <c:pt idx="7668">
                  <c:v>0.55675356236610929</c:v>
                </c:pt>
                <c:pt idx="7669">
                  <c:v>0.55675446236610926</c:v>
                </c:pt>
                <c:pt idx="7670">
                  <c:v>0.55675506236610928</c:v>
                </c:pt>
                <c:pt idx="7671">
                  <c:v>0.55686276236610932</c:v>
                </c:pt>
                <c:pt idx="7672">
                  <c:v>0.55686946236610924</c:v>
                </c:pt>
                <c:pt idx="7673">
                  <c:v>0.55687896236610923</c:v>
                </c:pt>
                <c:pt idx="7674">
                  <c:v>0.5569355623661093</c:v>
                </c:pt>
                <c:pt idx="7675">
                  <c:v>0.55698416236610926</c:v>
                </c:pt>
                <c:pt idx="7676">
                  <c:v>0.55704246236610933</c:v>
                </c:pt>
                <c:pt idx="7677">
                  <c:v>0.55706516236610926</c:v>
                </c:pt>
                <c:pt idx="7678">
                  <c:v>0.55712846236610924</c:v>
                </c:pt>
                <c:pt idx="7679">
                  <c:v>0.55717276236610924</c:v>
                </c:pt>
                <c:pt idx="7680">
                  <c:v>0.55719736236610928</c:v>
                </c:pt>
                <c:pt idx="7681">
                  <c:v>0.55720276236610933</c:v>
                </c:pt>
                <c:pt idx="7682">
                  <c:v>0.55726966236610931</c:v>
                </c:pt>
                <c:pt idx="7683">
                  <c:v>0.55728566236610932</c:v>
                </c:pt>
                <c:pt idx="7684">
                  <c:v>0.55731286236610933</c:v>
                </c:pt>
                <c:pt idx="7685">
                  <c:v>0.55735096236610926</c:v>
                </c:pt>
                <c:pt idx="7686">
                  <c:v>0.55736026236610925</c:v>
                </c:pt>
                <c:pt idx="7687">
                  <c:v>0.55737126236610923</c:v>
                </c:pt>
                <c:pt idx="7688">
                  <c:v>0.55739156236610932</c:v>
                </c:pt>
                <c:pt idx="7689">
                  <c:v>0.55739726236610931</c:v>
                </c:pt>
                <c:pt idx="7690">
                  <c:v>0.55745596236610928</c:v>
                </c:pt>
                <c:pt idx="7691">
                  <c:v>0.55754596236610932</c:v>
                </c:pt>
                <c:pt idx="7692">
                  <c:v>0.55756376236610927</c:v>
                </c:pt>
                <c:pt idx="7693">
                  <c:v>0.55760466236610928</c:v>
                </c:pt>
                <c:pt idx="7694">
                  <c:v>0.55765786236610926</c:v>
                </c:pt>
                <c:pt idx="7695">
                  <c:v>0.55771436236610927</c:v>
                </c:pt>
                <c:pt idx="7696">
                  <c:v>0.55771676236610923</c:v>
                </c:pt>
                <c:pt idx="7697">
                  <c:v>0.55773846236610924</c:v>
                </c:pt>
                <c:pt idx="7698">
                  <c:v>0.5578058623661093</c:v>
                </c:pt>
                <c:pt idx="7699">
                  <c:v>0.55782216236610926</c:v>
                </c:pt>
                <c:pt idx="7700">
                  <c:v>0.55785786236610924</c:v>
                </c:pt>
                <c:pt idx="7701">
                  <c:v>0.55790326236610932</c:v>
                </c:pt>
                <c:pt idx="7702">
                  <c:v>0.55793416236610927</c:v>
                </c:pt>
                <c:pt idx="7703">
                  <c:v>0.55793646236610928</c:v>
                </c:pt>
                <c:pt idx="7704">
                  <c:v>0.55794286236610924</c:v>
                </c:pt>
                <c:pt idx="7705">
                  <c:v>0.55794946236610932</c:v>
                </c:pt>
                <c:pt idx="7706">
                  <c:v>0.55798116236610928</c:v>
                </c:pt>
                <c:pt idx="7707">
                  <c:v>0.55813766236610929</c:v>
                </c:pt>
                <c:pt idx="7708">
                  <c:v>0.55814686236610933</c:v>
                </c:pt>
                <c:pt idx="7709">
                  <c:v>0.55816606236610933</c:v>
                </c:pt>
                <c:pt idx="7710">
                  <c:v>0.55816766236610926</c:v>
                </c:pt>
                <c:pt idx="7711">
                  <c:v>0.55817386236610933</c:v>
                </c:pt>
                <c:pt idx="7712">
                  <c:v>0.55820916236610929</c:v>
                </c:pt>
                <c:pt idx="7713">
                  <c:v>0.55821266236610922</c:v>
                </c:pt>
                <c:pt idx="7714">
                  <c:v>0.55834386236610922</c:v>
                </c:pt>
                <c:pt idx="7715">
                  <c:v>0.55834996236610923</c:v>
                </c:pt>
                <c:pt idx="7716">
                  <c:v>0.55837136236610929</c:v>
                </c:pt>
                <c:pt idx="7717">
                  <c:v>0.55838116236610924</c:v>
                </c:pt>
                <c:pt idx="7718">
                  <c:v>0.55839866236610924</c:v>
                </c:pt>
                <c:pt idx="7719">
                  <c:v>0.55840096236610925</c:v>
                </c:pt>
                <c:pt idx="7720">
                  <c:v>0.55844656236610923</c:v>
                </c:pt>
                <c:pt idx="7721">
                  <c:v>0.55850246236610923</c:v>
                </c:pt>
                <c:pt idx="7722">
                  <c:v>0.55850506236610931</c:v>
                </c:pt>
                <c:pt idx="7723">
                  <c:v>0.55851936236610933</c:v>
                </c:pt>
                <c:pt idx="7724">
                  <c:v>0.55855666236610924</c:v>
                </c:pt>
                <c:pt idx="7725">
                  <c:v>0.5586997623661093</c:v>
                </c:pt>
                <c:pt idx="7726">
                  <c:v>0.55873326236610932</c:v>
                </c:pt>
                <c:pt idx="7727">
                  <c:v>0.55874146236610933</c:v>
                </c:pt>
                <c:pt idx="7728">
                  <c:v>0.55897806236610925</c:v>
                </c:pt>
                <c:pt idx="7729">
                  <c:v>0.55905966236610927</c:v>
                </c:pt>
                <c:pt idx="7730">
                  <c:v>0.55906336236610932</c:v>
                </c:pt>
                <c:pt idx="7731">
                  <c:v>0.55909316236610929</c:v>
                </c:pt>
                <c:pt idx="7732">
                  <c:v>0.55916186236610932</c:v>
                </c:pt>
                <c:pt idx="7733">
                  <c:v>0.55923516236610926</c:v>
                </c:pt>
                <c:pt idx="7734">
                  <c:v>0.5592945623661093</c:v>
                </c:pt>
                <c:pt idx="7735">
                  <c:v>0.55937716236610924</c:v>
                </c:pt>
                <c:pt idx="7736">
                  <c:v>0.55940106236610931</c:v>
                </c:pt>
                <c:pt idx="7737">
                  <c:v>0.55940776236610923</c:v>
                </c:pt>
                <c:pt idx="7738">
                  <c:v>0.55945216236610928</c:v>
                </c:pt>
                <c:pt idx="7739">
                  <c:v>0.55949086236610923</c:v>
                </c:pt>
                <c:pt idx="7740">
                  <c:v>0.55951146236610927</c:v>
                </c:pt>
                <c:pt idx="7741">
                  <c:v>0.55952126236610933</c:v>
                </c:pt>
                <c:pt idx="7742">
                  <c:v>0.55956236236610923</c:v>
                </c:pt>
                <c:pt idx="7743">
                  <c:v>0.55962366236610928</c:v>
                </c:pt>
                <c:pt idx="7744">
                  <c:v>0.55969816236610925</c:v>
                </c:pt>
                <c:pt idx="7745">
                  <c:v>0.55974486236610932</c:v>
                </c:pt>
                <c:pt idx="7746">
                  <c:v>0.55974846236610931</c:v>
                </c:pt>
                <c:pt idx="7747">
                  <c:v>0.5597906623661093</c:v>
                </c:pt>
                <c:pt idx="7748">
                  <c:v>0.55984326236610926</c:v>
                </c:pt>
                <c:pt idx="7749">
                  <c:v>0.5598446623661093</c:v>
                </c:pt>
                <c:pt idx="7750">
                  <c:v>0.55984776236610923</c:v>
                </c:pt>
                <c:pt idx="7751">
                  <c:v>0.55985186236610929</c:v>
                </c:pt>
                <c:pt idx="7752">
                  <c:v>0.55986896236610928</c:v>
                </c:pt>
                <c:pt idx="7753">
                  <c:v>0.55987456236610933</c:v>
                </c:pt>
                <c:pt idx="7754">
                  <c:v>0.55990206236610929</c:v>
                </c:pt>
                <c:pt idx="7755">
                  <c:v>0.55991166236610923</c:v>
                </c:pt>
                <c:pt idx="7756">
                  <c:v>0.55993366236610931</c:v>
                </c:pt>
                <c:pt idx="7757">
                  <c:v>0.55994986236610933</c:v>
                </c:pt>
                <c:pt idx="7758">
                  <c:v>0.55995146236610926</c:v>
                </c:pt>
                <c:pt idx="7759">
                  <c:v>0.55996036236610924</c:v>
                </c:pt>
                <c:pt idx="7760">
                  <c:v>0.56003536236610929</c:v>
                </c:pt>
                <c:pt idx="7761">
                  <c:v>0.56004576236610926</c:v>
                </c:pt>
                <c:pt idx="7762">
                  <c:v>0.56011926236610932</c:v>
                </c:pt>
                <c:pt idx="7763">
                  <c:v>0.56019636236610926</c:v>
                </c:pt>
                <c:pt idx="7764">
                  <c:v>0.56026216236610926</c:v>
                </c:pt>
                <c:pt idx="7765">
                  <c:v>0.56029156236610933</c:v>
                </c:pt>
                <c:pt idx="7766">
                  <c:v>0.56036846236610927</c:v>
                </c:pt>
                <c:pt idx="7767">
                  <c:v>0.56037736236610924</c:v>
                </c:pt>
                <c:pt idx="7768">
                  <c:v>0.5604004623661093</c:v>
                </c:pt>
                <c:pt idx="7769">
                  <c:v>0.56046366236610923</c:v>
                </c:pt>
                <c:pt idx="7770">
                  <c:v>0.56048666236610922</c:v>
                </c:pt>
                <c:pt idx="7771">
                  <c:v>0.56055056236610923</c:v>
                </c:pt>
                <c:pt idx="7772">
                  <c:v>0.56061236236610923</c:v>
                </c:pt>
                <c:pt idx="7773">
                  <c:v>0.5606706623661093</c:v>
                </c:pt>
                <c:pt idx="7774">
                  <c:v>0.56072226236610923</c:v>
                </c:pt>
                <c:pt idx="7775">
                  <c:v>0.56080306236610933</c:v>
                </c:pt>
                <c:pt idx="7776">
                  <c:v>0.56081396236610925</c:v>
                </c:pt>
                <c:pt idx="7777">
                  <c:v>0.56090446236610925</c:v>
                </c:pt>
                <c:pt idx="7778">
                  <c:v>0.56093526236610924</c:v>
                </c:pt>
                <c:pt idx="7779">
                  <c:v>0.5609431623661093</c:v>
                </c:pt>
                <c:pt idx="7780">
                  <c:v>0.56095426236610924</c:v>
                </c:pt>
                <c:pt idx="7781">
                  <c:v>0.56101096236610926</c:v>
                </c:pt>
                <c:pt idx="7782">
                  <c:v>0.56104646236610922</c:v>
                </c:pt>
                <c:pt idx="7783">
                  <c:v>0.56110366236610931</c:v>
                </c:pt>
                <c:pt idx="7784">
                  <c:v>0.56110856236610929</c:v>
                </c:pt>
                <c:pt idx="7785">
                  <c:v>0.56113796236610924</c:v>
                </c:pt>
                <c:pt idx="7786">
                  <c:v>0.56115906236610924</c:v>
                </c:pt>
                <c:pt idx="7787">
                  <c:v>0.56115986236610926</c:v>
                </c:pt>
                <c:pt idx="7788">
                  <c:v>0.56116006236610927</c:v>
                </c:pt>
                <c:pt idx="7789">
                  <c:v>0.56118156236610928</c:v>
                </c:pt>
                <c:pt idx="7790">
                  <c:v>0.56124646236610931</c:v>
                </c:pt>
                <c:pt idx="7791">
                  <c:v>0.56128606236610923</c:v>
                </c:pt>
                <c:pt idx="7792">
                  <c:v>0.56129716236610927</c:v>
                </c:pt>
                <c:pt idx="7793">
                  <c:v>0.56132886236610924</c:v>
                </c:pt>
                <c:pt idx="7794">
                  <c:v>0.5613521623661093</c:v>
                </c:pt>
                <c:pt idx="7795">
                  <c:v>0.56136016236610931</c:v>
                </c:pt>
                <c:pt idx="7796">
                  <c:v>0.56144636236610923</c:v>
                </c:pt>
                <c:pt idx="7797">
                  <c:v>0.56145046236610929</c:v>
                </c:pt>
                <c:pt idx="7798">
                  <c:v>0.56146376236610929</c:v>
                </c:pt>
                <c:pt idx="7799">
                  <c:v>0.56148826236610927</c:v>
                </c:pt>
                <c:pt idx="7800">
                  <c:v>0.56150176236610927</c:v>
                </c:pt>
                <c:pt idx="7801">
                  <c:v>0.56151656236610925</c:v>
                </c:pt>
                <c:pt idx="7802">
                  <c:v>0.56160796236610933</c:v>
                </c:pt>
                <c:pt idx="7803">
                  <c:v>0.56164066236610932</c:v>
                </c:pt>
                <c:pt idx="7804">
                  <c:v>0.56165836236610933</c:v>
                </c:pt>
                <c:pt idx="7805">
                  <c:v>0.56167376236610933</c:v>
                </c:pt>
                <c:pt idx="7806">
                  <c:v>0.56168526236610927</c:v>
                </c:pt>
                <c:pt idx="7807">
                  <c:v>0.56169896236610928</c:v>
                </c:pt>
                <c:pt idx="7808">
                  <c:v>0.56169926236610923</c:v>
                </c:pt>
                <c:pt idx="7809">
                  <c:v>0.56174956236610929</c:v>
                </c:pt>
                <c:pt idx="7810">
                  <c:v>0.56176416236610927</c:v>
                </c:pt>
                <c:pt idx="7811">
                  <c:v>0.56180236236610925</c:v>
                </c:pt>
                <c:pt idx="7812">
                  <c:v>0.56182426236610927</c:v>
                </c:pt>
                <c:pt idx="7813">
                  <c:v>0.56190746236610922</c:v>
                </c:pt>
                <c:pt idx="7814">
                  <c:v>0.56193216236610932</c:v>
                </c:pt>
                <c:pt idx="7815">
                  <c:v>0.5619836623661093</c:v>
                </c:pt>
                <c:pt idx="7816">
                  <c:v>0.56200296236610925</c:v>
                </c:pt>
                <c:pt idx="7817">
                  <c:v>0.56200326236610931</c:v>
                </c:pt>
                <c:pt idx="7818">
                  <c:v>0.56200616236610923</c:v>
                </c:pt>
                <c:pt idx="7819">
                  <c:v>0.5620511623661093</c:v>
                </c:pt>
                <c:pt idx="7820">
                  <c:v>0.56212296236610926</c:v>
                </c:pt>
                <c:pt idx="7821">
                  <c:v>0.5621572623661093</c:v>
                </c:pt>
                <c:pt idx="7822">
                  <c:v>0.56220326236610929</c:v>
                </c:pt>
                <c:pt idx="7823">
                  <c:v>0.56221406236610927</c:v>
                </c:pt>
                <c:pt idx="7824">
                  <c:v>0.56223316236610932</c:v>
                </c:pt>
                <c:pt idx="7825">
                  <c:v>0.56224366236610923</c:v>
                </c:pt>
                <c:pt idx="7826">
                  <c:v>0.56231226236610932</c:v>
                </c:pt>
                <c:pt idx="7827">
                  <c:v>0.56231246236610932</c:v>
                </c:pt>
                <c:pt idx="7828">
                  <c:v>0.56244436236610929</c:v>
                </c:pt>
                <c:pt idx="7829">
                  <c:v>0.56249436236610928</c:v>
                </c:pt>
                <c:pt idx="7830">
                  <c:v>0.56250916236610926</c:v>
                </c:pt>
                <c:pt idx="7831">
                  <c:v>0.56253476236610933</c:v>
                </c:pt>
                <c:pt idx="7832">
                  <c:v>0.56256686236610931</c:v>
                </c:pt>
                <c:pt idx="7833">
                  <c:v>0.56258886236610928</c:v>
                </c:pt>
                <c:pt idx="7834">
                  <c:v>0.56259186236610925</c:v>
                </c:pt>
                <c:pt idx="7835">
                  <c:v>0.56260786236610927</c:v>
                </c:pt>
                <c:pt idx="7836">
                  <c:v>0.56264726236610929</c:v>
                </c:pt>
                <c:pt idx="7837">
                  <c:v>0.56268336236610927</c:v>
                </c:pt>
                <c:pt idx="7838">
                  <c:v>0.56269906236610923</c:v>
                </c:pt>
                <c:pt idx="7839">
                  <c:v>0.56276776236610926</c:v>
                </c:pt>
                <c:pt idx="7840">
                  <c:v>0.56279776236610923</c:v>
                </c:pt>
                <c:pt idx="7841">
                  <c:v>0.56293606236610927</c:v>
                </c:pt>
                <c:pt idx="7842">
                  <c:v>0.56308106236610933</c:v>
                </c:pt>
                <c:pt idx="7843">
                  <c:v>0.56319306236610933</c:v>
                </c:pt>
                <c:pt idx="7844">
                  <c:v>0.5632363623661093</c:v>
                </c:pt>
                <c:pt idx="7845">
                  <c:v>0.56332456236610928</c:v>
                </c:pt>
                <c:pt idx="7846">
                  <c:v>0.56354046236610933</c:v>
                </c:pt>
                <c:pt idx="7847">
                  <c:v>0.56355786236610927</c:v>
                </c:pt>
                <c:pt idx="7848">
                  <c:v>0.56355976236610927</c:v>
                </c:pt>
                <c:pt idx="7849">
                  <c:v>0.56361676236610925</c:v>
                </c:pt>
                <c:pt idx="7850">
                  <c:v>0.5637729623661093</c:v>
                </c:pt>
                <c:pt idx="7851">
                  <c:v>0.56381576236610931</c:v>
                </c:pt>
                <c:pt idx="7852">
                  <c:v>0.56383966236610927</c:v>
                </c:pt>
                <c:pt idx="7853">
                  <c:v>0.56385376236610929</c:v>
                </c:pt>
                <c:pt idx="7854">
                  <c:v>0.56388146236610925</c:v>
                </c:pt>
                <c:pt idx="7855">
                  <c:v>0.56389296236610931</c:v>
                </c:pt>
                <c:pt idx="7856">
                  <c:v>0.56390356236610928</c:v>
                </c:pt>
                <c:pt idx="7857">
                  <c:v>0.56394426236610928</c:v>
                </c:pt>
                <c:pt idx="7858">
                  <c:v>0.56400966236610928</c:v>
                </c:pt>
                <c:pt idx="7859">
                  <c:v>0.5640180623661093</c:v>
                </c:pt>
                <c:pt idx="7860">
                  <c:v>0.56404446236610928</c:v>
                </c:pt>
                <c:pt idx="7861">
                  <c:v>0.56405466236610924</c:v>
                </c:pt>
                <c:pt idx="7862">
                  <c:v>0.56410936236610931</c:v>
                </c:pt>
                <c:pt idx="7863">
                  <c:v>0.56418626236610925</c:v>
                </c:pt>
                <c:pt idx="7864">
                  <c:v>0.56421366236610926</c:v>
                </c:pt>
                <c:pt idx="7865">
                  <c:v>0.56426946236610931</c:v>
                </c:pt>
                <c:pt idx="7866">
                  <c:v>0.56431996236610926</c:v>
                </c:pt>
                <c:pt idx="7867">
                  <c:v>0.56445076236610925</c:v>
                </c:pt>
                <c:pt idx="7868">
                  <c:v>0.56448076236610922</c:v>
                </c:pt>
                <c:pt idx="7869">
                  <c:v>0.56456296236610926</c:v>
                </c:pt>
                <c:pt idx="7870">
                  <c:v>0.56460166236610931</c:v>
                </c:pt>
                <c:pt idx="7871">
                  <c:v>0.56462796236610924</c:v>
                </c:pt>
                <c:pt idx="7872">
                  <c:v>0.56463536236610923</c:v>
                </c:pt>
                <c:pt idx="7873">
                  <c:v>0.56465896236610924</c:v>
                </c:pt>
                <c:pt idx="7874">
                  <c:v>0.5648037623661093</c:v>
                </c:pt>
                <c:pt idx="7875">
                  <c:v>0.56484366236610928</c:v>
                </c:pt>
                <c:pt idx="7876">
                  <c:v>0.56493076236610928</c:v>
                </c:pt>
                <c:pt idx="7877">
                  <c:v>0.56496156236610928</c:v>
                </c:pt>
                <c:pt idx="7878">
                  <c:v>0.56497016236610931</c:v>
                </c:pt>
                <c:pt idx="7879">
                  <c:v>0.56498746236610931</c:v>
                </c:pt>
                <c:pt idx="7880">
                  <c:v>0.56506566236610922</c:v>
                </c:pt>
                <c:pt idx="7881">
                  <c:v>0.56519266236610932</c:v>
                </c:pt>
                <c:pt idx="7882">
                  <c:v>0.56520996236610932</c:v>
                </c:pt>
                <c:pt idx="7883">
                  <c:v>0.5652808623661093</c:v>
                </c:pt>
                <c:pt idx="7884">
                  <c:v>0.56541066236610926</c:v>
                </c:pt>
                <c:pt idx="7885">
                  <c:v>0.56550016236610923</c:v>
                </c:pt>
                <c:pt idx="7886">
                  <c:v>0.56552256236610932</c:v>
                </c:pt>
                <c:pt idx="7887">
                  <c:v>0.56555006236610927</c:v>
                </c:pt>
                <c:pt idx="7888">
                  <c:v>0.56558456236610932</c:v>
                </c:pt>
                <c:pt idx="7889">
                  <c:v>0.56563066236610926</c:v>
                </c:pt>
                <c:pt idx="7890">
                  <c:v>0.5657284623661093</c:v>
                </c:pt>
                <c:pt idx="7891">
                  <c:v>0.56586566236610925</c:v>
                </c:pt>
                <c:pt idx="7892">
                  <c:v>0.56587006236610926</c:v>
                </c:pt>
                <c:pt idx="7893">
                  <c:v>0.56590536236610933</c:v>
                </c:pt>
                <c:pt idx="7894">
                  <c:v>0.56596086236610932</c:v>
                </c:pt>
                <c:pt idx="7895">
                  <c:v>0.56596456236610926</c:v>
                </c:pt>
                <c:pt idx="7896">
                  <c:v>0.56608536236610929</c:v>
                </c:pt>
                <c:pt idx="7897">
                  <c:v>0.56622206236610928</c:v>
                </c:pt>
                <c:pt idx="7898">
                  <c:v>0.56623336236610933</c:v>
                </c:pt>
                <c:pt idx="7899">
                  <c:v>0.56629176236610923</c:v>
                </c:pt>
                <c:pt idx="7900">
                  <c:v>0.56635336236610923</c:v>
                </c:pt>
                <c:pt idx="7901">
                  <c:v>0.56637676236610923</c:v>
                </c:pt>
                <c:pt idx="7902">
                  <c:v>0.56639726236610932</c:v>
                </c:pt>
                <c:pt idx="7903">
                  <c:v>0.56643216236610927</c:v>
                </c:pt>
                <c:pt idx="7904">
                  <c:v>0.56643576236610926</c:v>
                </c:pt>
                <c:pt idx="7905">
                  <c:v>0.56662776236610923</c:v>
                </c:pt>
                <c:pt idx="7906">
                  <c:v>0.5666358623661093</c:v>
                </c:pt>
                <c:pt idx="7907">
                  <c:v>0.56664146236610924</c:v>
                </c:pt>
                <c:pt idx="7908">
                  <c:v>0.5666512623661093</c:v>
                </c:pt>
                <c:pt idx="7909">
                  <c:v>0.56667496236610926</c:v>
                </c:pt>
                <c:pt idx="7910">
                  <c:v>0.56668136236610933</c:v>
                </c:pt>
                <c:pt idx="7911">
                  <c:v>0.56674696236610933</c:v>
                </c:pt>
                <c:pt idx="7912">
                  <c:v>0.56676346236610931</c:v>
                </c:pt>
                <c:pt idx="7913">
                  <c:v>0.56679496236610927</c:v>
                </c:pt>
                <c:pt idx="7914">
                  <c:v>0.56683006236610922</c:v>
                </c:pt>
                <c:pt idx="7915">
                  <c:v>0.56683596236610923</c:v>
                </c:pt>
                <c:pt idx="7916">
                  <c:v>0.56689856236610925</c:v>
                </c:pt>
                <c:pt idx="7917">
                  <c:v>0.56692966236610931</c:v>
                </c:pt>
                <c:pt idx="7918">
                  <c:v>0.56694166236610932</c:v>
                </c:pt>
                <c:pt idx="7919">
                  <c:v>0.56696386236610929</c:v>
                </c:pt>
                <c:pt idx="7920">
                  <c:v>0.56710516236610931</c:v>
                </c:pt>
                <c:pt idx="7921">
                  <c:v>0.56712266236610931</c:v>
                </c:pt>
                <c:pt idx="7922">
                  <c:v>0.56726626236610933</c:v>
                </c:pt>
                <c:pt idx="7923">
                  <c:v>0.56727986236610928</c:v>
                </c:pt>
                <c:pt idx="7924">
                  <c:v>0.56732086236610924</c:v>
                </c:pt>
                <c:pt idx="7925">
                  <c:v>0.56734316236610927</c:v>
                </c:pt>
                <c:pt idx="7926">
                  <c:v>0.56751946236610928</c:v>
                </c:pt>
                <c:pt idx="7927">
                  <c:v>0.56754376236610926</c:v>
                </c:pt>
                <c:pt idx="7928">
                  <c:v>0.56754406236610933</c:v>
                </c:pt>
                <c:pt idx="7929">
                  <c:v>0.56758896236610923</c:v>
                </c:pt>
                <c:pt idx="7930">
                  <c:v>0.56761696236610926</c:v>
                </c:pt>
                <c:pt idx="7931">
                  <c:v>0.56763676236610927</c:v>
                </c:pt>
                <c:pt idx="7932">
                  <c:v>0.56763676236610927</c:v>
                </c:pt>
                <c:pt idx="7933">
                  <c:v>0.56768936236610923</c:v>
                </c:pt>
                <c:pt idx="7934">
                  <c:v>0.56776776236610926</c:v>
                </c:pt>
                <c:pt idx="7935">
                  <c:v>0.56776806236610933</c:v>
                </c:pt>
                <c:pt idx="7936">
                  <c:v>0.56779176236610929</c:v>
                </c:pt>
                <c:pt idx="7937">
                  <c:v>0.56780736236610929</c:v>
                </c:pt>
                <c:pt idx="7938">
                  <c:v>0.5678366623661093</c:v>
                </c:pt>
                <c:pt idx="7939">
                  <c:v>0.56783676236610925</c:v>
                </c:pt>
                <c:pt idx="7940">
                  <c:v>0.5678731623661093</c:v>
                </c:pt>
                <c:pt idx="7941">
                  <c:v>0.56792616236610927</c:v>
                </c:pt>
                <c:pt idx="7942">
                  <c:v>0.56794266236610924</c:v>
                </c:pt>
                <c:pt idx="7943">
                  <c:v>0.5680914623661093</c:v>
                </c:pt>
                <c:pt idx="7944">
                  <c:v>0.56812506236610927</c:v>
                </c:pt>
                <c:pt idx="7945">
                  <c:v>0.56817846236610925</c:v>
                </c:pt>
                <c:pt idx="7946">
                  <c:v>0.56818446236610931</c:v>
                </c:pt>
                <c:pt idx="7947">
                  <c:v>0.56824366236610924</c:v>
                </c:pt>
                <c:pt idx="7948">
                  <c:v>0.56829776236610929</c:v>
                </c:pt>
                <c:pt idx="7949">
                  <c:v>0.5683055623661093</c:v>
                </c:pt>
                <c:pt idx="7950">
                  <c:v>0.56837346236610931</c:v>
                </c:pt>
                <c:pt idx="7951">
                  <c:v>0.56838816236610923</c:v>
                </c:pt>
                <c:pt idx="7952">
                  <c:v>0.56843086236610929</c:v>
                </c:pt>
                <c:pt idx="7953">
                  <c:v>0.56846736236610929</c:v>
                </c:pt>
                <c:pt idx="7954">
                  <c:v>0.56847526236610924</c:v>
                </c:pt>
                <c:pt idx="7955">
                  <c:v>0.5685333623661093</c:v>
                </c:pt>
                <c:pt idx="7956">
                  <c:v>0.56871486236610924</c:v>
                </c:pt>
                <c:pt idx="7957">
                  <c:v>0.56872146236610932</c:v>
                </c:pt>
                <c:pt idx="7958">
                  <c:v>0.56880466236610927</c:v>
                </c:pt>
                <c:pt idx="7959">
                  <c:v>0.56888066236610924</c:v>
                </c:pt>
                <c:pt idx="7960">
                  <c:v>0.56893906236610925</c:v>
                </c:pt>
                <c:pt idx="7961">
                  <c:v>0.56895766236610923</c:v>
                </c:pt>
                <c:pt idx="7962">
                  <c:v>0.56899856236610924</c:v>
                </c:pt>
                <c:pt idx="7963">
                  <c:v>0.56900986236610929</c:v>
                </c:pt>
                <c:pt idx="7964">
                  <c:v>0.56907286236610932</c:v>
                </c:pt>
                <c:pt idx="7965">
                  <c:v>0.56908836236610927</c:v>
                </c:pt>
                <c:pt idx="7966">
                  <c:v>0.56921396236610933</c:v>
                </c:pt>
                <c:pt idx="7967">
                  <c:v>0.56935356236610923</c:v>
                </c:pt>
                <c:pt idx="7968">
                  <c:v>0.56936776236610931</c:v>
                </c:pt>
                <c:pt idx="7969">
                  <c:v>0.56941686236610922</c:v>
                </c:pt>
                <c:pt idx="7970">
                  <c:v>0.56969606236610926</c:v>
                </c:pt>
                <c:pt idx="7971">
                  <c:v>0.5697478623661093</c:v>
                </c:pt>
                <c:pt idx="7972">
                  <c:v>0.56980396236610931</c:v>
                </c:pt>
                <c:pt idx="7973">
                  <c:v>0.56985436236610931</c:v>
                </c:pt>
                <c:pt idx="7974">
                  <c:v>0.56986276236610933</c:v>
                </c:pt>
                <c:pt idx="7975">
                  <c:v>0.57002426236610926</c:v>
                </c:pt>
                <c:pt idx="7976">
                  <c:v>0.57003126236610924</c:v>
                </c:pt>
                <c:pt idx="7977">
                  <c:v>0.57006856236610925</c:v>
                </c:pt>
                <c:pt idx="7978">
                  <c:v>0.57010236236610923</c:v>
                </c:pt>
                <c:pt idx="7979">
                  <c:v>0.57017266236610931</c:v>
                </c:pt>
                <c:pt idx="7980">
                  <c:v>0.57025606236610926</c:v>
                </c:pt>
                <c:pt idx="7981">
                  <c:v>0.57039346236610933</c:v>
                </c:pt>
                <c:pt idx="7982">
                  <c:v>0.57046476236610932</c:v>
                </c:pt>
                <c:pt idx="7983">
                  <c:v>0.57047336236610924</c:v>
                </c:pt>
                <c:pt idx="7984">
                  <c:v>0.57054226236610928</c:v>
                </c:pt>
                <c:pt idx="7985">
                  <c:v>0.57056286236610931</c:v>
                </c:pt>
                <c:pt idx="7986">
                  <c:v>0.57059936236610931</c:v>
                </c:pt>
                <c:pt idx="7987">
                  <c:v>0.57071676236610924</c:v>
                </c:pt>
                <c:pt idx="7988">
                  <c:v>0.57075076236610933</c:v>
                </c:pt>
                <c:pt idx="7989">
                  <c:v>0.57089916236610927</c:v>
                </c:pt>
                <c:pt idx="7990">
                  <c:v>0.57090096236610932</c:v>
                </c:pt>
                <c:pt idx="7991">
                  <c:v>0.5709889623661093</c:v>
                </c:pt>
                <c:pt idx="7992">
                  <c:v>0.57105046236610923</c:v>
                </c:pt>
                <c:pt idx="7993">
                  <c:v>0.57109396236610932</c:v>
                </c:pt>
                <c:pt idx="7994">
                  <c:v>0.57112136236610933</c:v>
                </c:pt>
                <c:pt idx="7995">
                  <c:v>0.57115006236610932</c:v>
                </c:pt>
                <c:pt idx="7996">
                  <c:v>0.5712091623661093</c:v>
                </c:pt>
                <c:pt idx="7997">
                  <c:v>0.57123526236610933</c:v>
                </c:pt>
                <c:pt idx="7998">
                  <c:v>0.57129426236610925</c:v>
                </c:pt>
                <c:pt idx="7999">
                  <c:v>0.57133856236610925</c:v>
                </c:pt>
                <c:pt idx="8000">
                  <c:v>0.57140056236610925</c:v>
                </c:pt>
                <c:pt idx="8001">
                  <c:v>0.57145576236610929</c:v>
                </c:pt>
                <c:pt idx="8002">
                  <c:v>0.57150346236610927</c:v>
                </c:pt>
                <c:pt idx="8003">
                  <c:v>0.57150456236610925</c:v>
                </c:pt>
                <c:pt idx="8004">
                  <c:v>0.57150956236610928</c:v>
                </c:pt>
                <c:pt idx="8005">
                  <c:v>0.5717651623661093</c:v>
                </c:pt>
                <c:pt idx="8006">
                  <c:v>0.57178156236610933</c:v>
                </c:pt>
                <c:pt idx="8007">
                  <c:v>0.57205306236610931</c:v>
                </c:pt>
                <c:pt idx="8008">
                  <c:v>0.57205316236610926</c:v>
                </c:pt>
                <c:pt idx="8009">
                  <c:v>0.57206696236610932</c:v>
                </c:pt>
                <c:pt idx="8010">
                  <c:v>0.57217376236610928</c:v>
                </c:pt>
                <c:pt idx="8011">
                  <c:v>0.57217936236610922</c:v>
                </c:pt>
                <c:pt idx="8012">
                  <c:v>0.57224716236610929</c:v>
                </c:pt>
                <c:pt idx="8013">
                  <c:v>0.57255776236610922</c:v>
                </c:pt>
                <c:pt idx="8014">
                  <c:v>0.57261016236610929</c:v>
                </c:pt>
                <c:pt idx="8015">
                  <c:v>0.5726915623661093</c:v>
                </c:pt>
                <c:pt idx="8016">
                  <c:v>0.57284296236610932</c:v>
                </c:pt>
                <c:pt idx="8017">
                  <c:v>0.57309826236610928</c:v>
                </c:pt>
                <c:pt idx="8018">
                  <c:v>0.57315506236610925</c:v>
                </c:pt>
                <c:pt idx="8019">
                  <c:v>0.57329516236610922</c:v>
                </c:pt>
                <c:pt idx="8020">
                  <c:v>0.57330756236610925</c:v>
                </c:pt>
                <c:pt idx="8021">
                  <c:v>0.57337476236610929</c:v>
                </c:pt>
                <c:pt idx="8022">
                  <c:v>0.57353236236610927</c:v>
                </c:pt>
                <c:pt idx="8023">
                  <c:v>0.57362986236610924</c:v>
                </c:pt>
                <c:pt idx="8024">
                  <c:v>0.5740294623661093</c:v>
                </c:pt>
                <c:pt idx="8025">
                  <c:v>0.57403796236610927</c:v>
                </c:pt>
                <c:pt idx="8026">
                  <c:v>0.57403986236610927</c:v>
                </c:pt>
                <c:pt idx="8027">
                  <c:v>0.57405936236610933</c:v>
                </c:pt>
                <c:pt idx="8028">
                  <c:v>0.57410716236610926</c:v>
                </c:pt>
                <c:pt idx="8029">
                  <c:v>0.57415166236610926</c:v>
                </c:pt>
                <c:pt idx="8030">
                  <c:v>0.57438806236610929</c:v>
                </c:pt>
                <c:pt idx="8031">
                  <c:v>0.57440146236610923</c:v>
                </c:pt>
                <c:pt idx="8032">
                  <c:v>0.57440456236610926</c:v>
                </c:pt>
                <c:pt idx="8033">
                  <c:v>0.57440656236610932</c:v>
                </c:pt>
                <c:pt idx="8034">
                  <c:v>0.5744310623661093</c:v>
                </c:pt>
                <c:pt idx="8035">
                  <c:v>0.57449136236610931</c:v>
                </c:pt>
                <c:pt idx="8036">
                  <c:v>0.57483476236610931</c:v>
                </c:pt>
                <c:pt idx="8037">
                  <c:v>0.57487036236610922</c:v>
                </c:pt>
                <c:pt idx="8038">
                  <c:v>0.57491276236610933</c:v>
                </c:pt>
                <c:pt idx="8039">
                  <c:v>0.57505046236610924</c:v>
                </c:pt>
                <c:pt idx="8040">
                  <c:v>0.57505596236610923</c:v>
                </c:pt>
                <c:pt idx="8041">
                  <c:v>0.57533746236610928</c:v>
                </c:pt>
                <c:pt idx="8042">
                  <c:v>0.57534946236610929</c:v>
                </c:pt>
                <c:pt idx="8043">
                  <c:v>0.57547926236610925</c:v>
                </c:pt>
                <c:pt idx="8044">
                  <c:v>0.57551706236610922</c:v>
                </c:pt>
                <c:pt idx="8045">
                  <c:v>0.57569216236610932</c:v>
                </c:pt>
                <c:pt idx="8046">
                  <c:v>0.5757031623661093</c:v>
                </c:pt>
                <c:pt idx="8047">
                  <c:v>0.57572776236610923</c:v>
                </c:pt>
                <c:pt idx="8048">
                  <c:v>0.57588446236610924</c:v>
                </c:pt>
                <c:pt idx="8049">
                  <c:v>0.57590626236610931</c:v>
                </c:pt>
                <c:pt idx="8050">
                  <c:v>0.57596496236610928</c:v>
                </c:pt>
                <c:pt idx="8051">
                  <c:v>0.57599726236610926</c:v>
                </c:pt>
                <c:pt idx="8052">
                  <c:v>0.57612726236610923</c:v>
                </c:pt>
                <c:pt idx="8053">
                  <c:v>0.57620236236610922</c:v>
                </c:pt>
                <c:pt idx="8054">
                  <c:v>0.57641366236610925</c:v>
                </c:pt>
                <c:pt idx="8055">
                  <c:v>0.57643476236610924</c:v>
                </c:pt>
                <c:pt idx="8056">
                  <c:v>0.57643946236610932</c:v>
                </c:pt>
                <c:pt idx="8057">
                  <c:v>0.57647876236610929</c:v>
                </c:pt>
                <c:pt idx="8058">
                  <c:v>0.57659626236610928</c:v>
                </c:pt>
                <c:pt idx="8059">
                  <c:v>0.57665276236610929</c:v>
                </c:pt>
                <c:pt idx="8060">
                  <c:v>0.57672056236610925</c:v>
                </c:pt>
                <c:pt idx="8061">
                  <c:v>0.57672456236610925</c:v>
                </c:pt>
                <c:pt idx="8062">
                  <c:v>0.57678836236610931</c:v>
                </c:pt>
                <c:pt idx="8063">
                  <c:v>0.57684116236610927</c:v>
                </c:pt>
                <c:pt idx="8064">
                  <c:v>0.57686446236610933</c:v>
                </c:pt>
                <c:pt idx="8065">
                  <c:v>0.57688296236610925</c:v>
                </c:pt>
                <c:pt idx="8066">
                  <c:v>0.57697176236610925</c:v>
                </c:pt>
                <c:pt idx="8067">
                  <c:v>0.57697216236610926</c:v>
                </c:pt>
                <c:pt idx="8068">
                  <c:v>0.5769927623661093</c:v>
                </c:pt>
                <c:pt idx="8069">
                  <c:v>0.57712036236610931</c:v>
                </c:pt>
                <c:pt idx="8070">
                  <c:v>0.57721976236610928</c:v>
                </c:pt>
                <c:pt idx="8071">
                  <c:v>0.57727936236610933</c:v>
                </c:pt>
                <c:pt idx="8072">
                  <c:v>0.57745456236610926</c:v>
                </c:pt>
                <c:pt idx="8073">
                  <c:v>0.57748326236610925</c:v>
                </c:pt>
                <c:pt idx="8074">
                  <c:v>0.57748986236610933</c:v>
                </c:pt>
                <c:pt idx="8075">
                  <c:v>0.57755426236610929</c:v>
                </c:pt>
                <c:pt idx="8076">
                  <c:v>0.57765566236610932</c:v>
                </c:pt>
                <c:pt idx="8077">
                  <c:v>0.57766896236610932</c:v>
                </c:pt>
                <c:pt idx="8078">
                  <c:v>0.57770606236610933</c:v>
                </c:pt>
                <c:pt idx="8079">
                  <c:v>0.57774856236610928</c:v>
                </c:pt>
                <c:pt idx="8080">
                  <c:v>0.57790156236610923</c:v>
                </c:pt>
                <c:pt idx="8081">
                  <c:v>0.57821976236610928</c:v>
                </c:pt>
                <c:pt idx="8082">
                  <c:v>0.57824996236610926</c:v>
                </c:pt>
                <c:pt idx="8083">
                  <c:v>0.57825146236610925</c:v>
                </c:pt>
                <c:pt idx="8084">
                  <c:v>0.57835986236610926</c:v>
                </c:pt>
                <c:pt idx="8085">
                  <c:v>0.57838906236610932</c:v>
                </c:pt>
                <c:pt idx="8086">
                  <c:v>0.57840496236610928</c:v>
                </c:pt>
                <c:pt idx="8087">
                  <c:v>0.57851836236610932</c:v>
                </c:pt>
                <c:pt idx="8088">
                  <c:v>0.57879306236610928</c:v>
                </c:pt>
                <c:pt idx="8089">
                  <c:v>0.57885176236610925</c:v>
                </c:pt>
                <c:pt idx="8090">
                  <c:v>0.57894086236610931</c:v>
                </c:pt>
                <c:pt idx="8091">
                  <c:v>0.57903316236610924</c:v>
                </c:pt>
                <c:pt idx="8092">
                  <c:v>0.57909646236610923</c:v>
                </c:pt>
                <c:pt idx="8093">
                  <c:v>0.57925366236610931</c:v>
                </c:pt>
                <c:pt idx="8094">
                  <c:v>0.57952076236610928</c:v>
                </c:pt>
                <c:pt idx="8095">
                  <c:v>0.57952076236610928</c:v>
                </c:pt>
                <c:pt idx="8096">
                  <c:v>0.57980506236610929</c:v>
                </c:pt>
                <c:pt idx="8097">
                  <c:v>0.58002656236610928</c:v>
                </c:pt>
                <c:pt idx="8098">
                  <c:v>0.58007606236610931</c:v>
                </c:pt>
                <c:pt idx="8099">
                  <c:v>0.58009616236610928</c:v>
                </c:pt>
                <c:pt idx="8100">
                  <c:v>0.58043216236610928</c:v>
                </c:pt>
                <c:pt idx="8101">
                  <c:v>0.58047166236610925</c:v>
                </c:pt>
                <c:pt idx="8102">
                  <c:v>0.5805407623661093</c:v>
                </c:pt>
                <c:pt idx="8103">
                  <c:v>0.58066016236610929</c:v>
                </c:pt>
                <c:pt idx="8104">
                  <c:v>0.58078086236610926</c:v>
                </c:pt>
                <c:pt idx="8105">
                  <c:v>0.58081186236610927</c:v>
                </c:pt>
                <c:pt idx="8106">
                  <c:v>0.58086166236610925</c:v>
                </c:pt>
                <c:pt idx="8107">
                  <c:v>0.58108036236610927</c:v>
                </c:pt>
                <c:pt idx="8108">
                  <c:v>0.58111086236610932</c:v>
                </c:pt>
                <c:pt idx="8109">
                  <c:v>0.58119536236610925</c:v>
                </c:pt>
                <c:pt idx="8110">
                  <c:v>0.58123886236610933</c:v>
                </c:pt>
                <c:pt idx="8111">
                  <c:v>0.58123916236610929</c:v>
                </c:pt>
                <c:pt idx="8112">
                  <c:v>0.58135416236610926</c:v>
                </c:pt>
                <c:pt idx="8113">
                  <c:v>0.58148176236610927</c:v>
                </c:pt>
                <c:pt idx="8114">
                  <c:v>0.58151626236610932</c:v>
                </c:pt>
                <c:pt idx="8115">
                  <c:v>0.58156746236610923</c:v>
                </c:pt>
                <c:pt idx="8116">
                  <c:v>0.58156836236610931</c:v>
                </c:pt>
                <c:pt idx="8117">
                  <c:v>0.58162066236610932</c:v>
                </c:pt>
                <c:pt idx="8118">
                  <c:v>0.58170306236610925</c:v>
                </c:pt>
                <c:pt idx="8119">
                  <c:v>0.58179596236610931</c:v>
                </c:pt>
                <c:pt idx="8120">
                  <c:v>0.58189836236610926</c:v>
                </c:pt>
                <c:pt idx="8121">
                  <c:v>0.58192646236610923</c:v>
                </c:pt>
                <c:pt idx="8122">
                  <c:v>0.58195046236610926</c:v>
                </c:pt>
                <c:pt idx="8123">
                  <c:v>0.58197986236610932</c:v>
                </c:pt>
                <c:pt idx="8124">
                  <c:v>0.58203416236610928</c:v>
                </c:pt>
                <c:pt idx="8125">
                  <c:v>0.58205926236610928</c:v>
                </c:pt>
                <c:pt idx="8126">
                  <c:v>0.58214616236610928</c:v>
                </c:pt>
                <c:pt idx="8127">
                  <c:v>0.58222596236610924</c:v>
                </c:pt>
                <c:pt idx="8128">
                  <c:v>0.58243586236610922</c:v>
                </c:pt>
                <c:pt idx="8129">
                  <c:v>0.58279716236610923</c:v>
                </c:pt>
                <c:pt idx="8130">
                  <c:v>0.58290246236610932</c:v>
                </c:pt>
                <c:pt idx="8131">
                  <c:v>0.58326396236610922</c:v>
                </c:pt>
                <c:pt idx="8132">
                  <c:v>0.58339486236610927</c:v>
                </c:pt>
                <c:pt idx="8133">
                  <c:v>0.58347956236610932</c:v>
                </c:pt>
                <c:pt idx="8134">
                  <c:v>0.58353266236610923</c:v>
                </c:pt>
                <c:pt idx="8135">
                  <c:v>0.5840851623661093</c:v>
                </c:pt>
                <c:pt idx="8136">
                  <c:v>0.58424586236610931</c:v>
                </c:pt>
                <c:pt idx="8137">
                  <c:v>0.58427726236610933</c:v>
                </c:pt>
                <c:pt idx="8138">
                  <c:v>0.58459826236610923</c:v>
                </c:pt>
                <c:pt idx="8139">
                  <c:v>0.58460936236610928</c:v>
                </c:pt>
                <c:pt idx="8140">
                  <c:v>0.58461616236610925</c:v>
                </c:pt>
                <c:pt idx="8141">
                  <c:v>0.58477716236610933</c:v>
                </c:pt>
                <c:pt idx="8142">
                  <c:v>0.58491176236610931</c:v>
                </c:pt>
                <c:pt idx="8143">
                  <c:v>0.58516696236610932</c:v>
                </c:pt>
                <c:pt idx="8144">
                  <c:v>0.58518626236610927</c:v>
                </c:pt>
                <c:pt idx="8145">
                  <c:v>0.58519236236610928</c:v>
                </c:pt>
                <c:pt idx="8146">
                  <c:v>0.5852125623661093</c:v>
                </c:pt>
                <c:pt idx="8147">
                  <c:v>0.58522306236610933</c:v>
                </c:pt>
                <c:pt idx="8148">
                  <c:v>0.58536986236610933</c:v>
                </c:pt>
                <c:pt idx="8149">
                  <c:v>0.58564466236610924</c:v>
                </c:pt>
                <c:pt idx="8150">
                  <c:v>0.5856892623661093</c:v>
                </c:pt>
                <c:pt idx="8151">
                  <c:v>0.58608606236610927</c:v>
                </c:pt>
                <c:pt idx="8152">
                  <c:v>0.58618786236610931</c:v>
                </c:pt>
                <c:pt idx="8153">
                  <c:v>0.58629086236610928</c:v>
                </c:pt>
                <c:pt idx="8154">
                  <c:v>0.58636176236610926</c:v>
                </c:pt>
                <c:pt idx="8155">
                  <c:v>0.58637186236610928</c:v>
                </c:pt>
                <c:pt idx="8156">
                  <c:v>0.5865871623661093</c:v>
                </c:pt>
                <c:pt idx="8157">
                  <c:v>0.58698126236610926</c:v>
                </c:pt>
                <c:pt idx="8158">
                  <c:v>0.58707936236610925</c:v>
                </c:pt>
                <c:pt idx="8159">
                  <c:v>0.58722806236610925</c:v>
                </c:pt>
                <c:pt idx="8160">
                  <c:v>0.58729216236610926</c:v>
                </c:pt>
                <c:pt idx="8161">
                  <c:v>0.58771156236610933</c:v>
                </c:pt>
                <c:pt idx="8162">
                  <c:v>0.58772486236610932</c:v>
                </c:pt>
                <c:pt idx="8163">
                  <c:v>0.58777356236610923</c:v>
                </c:pt>
                <c:pt idx="8164">
                  <c:v>0.58779876236610928</c:v>
                </c:pt>
                <c:pt idx="8165">
                  <c:v>0.58780386236610926</c:v>
                </c:pt>
                <c:pt idx="8166">
                  <c:v>0.58804906236610932</c:v>
                </c:pt>
                <c:pt idx="8167">
                  <c:v>0.58814586236610933</c:v>
                </c:pt>
                <c:pt idx="8168">
                  <c:v>0.58822576236610924</c:v>
                </c:pt>
                <c:pt idx="8169">
                  <c:v>0.58863556236610926</c:v>
                </c:pt>
                <c:pt idx="8170">
                  <c:v>0.58873706236610923</c:v>
                </c:pt>
                <c:pt idx="8171">
                  <c:v>0.5887567623661093</c:v>
                </c:pt>
                <c:pt idx="8172">
                  <c:v>0.5887818623661093</c:v>
                </c:pt>
                <c:pt idx="8173">
                  <c:v>0.58890986236610932</c:v>
                </c:pt>
                <c:pt idx="8174">
                  <c:v>0.58898386236610922</c:v>
                </c:pt>
                <c:pt idx="8175">
                  <c:v>0.58907916236610924</c:v>
                </c:pt>
                <c:pt idx="8176">
                  <c:v>0.58914136236610926</c:v>
                </c:pt>
                <c:pt idx="8177">
                  <c:v>0.5891507623661093</c:v>
                </c:pt>
                <c:pt idx="8178">
                  <c:v>0.58915096236610931</c:v>
                </c:pt>
                <c:pt idx="8179">
                  <c:v>0.58925796236610928</c:v>
                </c:pt>
                <c:pt idx="8180">
                  <c:v>0.58939546236610929</c:v>
                </c:pt>
                <c:pt idx="8181">
                  <c:v>0.58939786236610925</c:v>
                </c:pt>
                <c:pt idx="8182">
                  <c:v>0.58946096236610923</c:v>
                </c:pt>
                <c:pt idx="8183">
                  <c:v>0.58946446236610928</c:v>
                </c:pt>
                <c:pt idx="8184">
                  <c:v>0.58947566236610927</c:v>
                </c:pt>
                <c:pt idx="8185">
                  <c:v>0.59010976236610924</c:v>
                </c:pt>
                <c:pt idx="8186">
                  <c:v>0.5903669623661093</c:v>
                </c:pt>
                <c:pt idx="8187">
                  <c:v>0.59064736236610926</c:v>
                </c:pt>
                <c:pt idx="8188">
                  <c:v>0.5907858623661093</c:v>
                </c:pt>
                <c:pt idx="8189">
                  <c:v>0.59078706236610923</c:v>
                </c:pt>
                <c:pt idx="8190">
                  <c:v>0.59150136236610928</c:v>
                </c:pt>
                <c:pt idx="8191">
                  <c:v>0.59155086236610932</c:v>
                </c:pt>
                <c:pt idx="8192">
                  <c:v>0.59200886236610928</c:v>
                </c:pt>
                <c:pt idx="8193">
                  <c:v>0.5920345623661093</c:v>
                </c:pt>
                <c:pt idx="8194">
                  <c:v>0.59225366236610932</c:v>
                </c:pt>
                <c:pt idx="8195">
                  <c:v>0.59227066236610926</c:v>
                </c:pt>
                <c:pt idx="8196">
                  <c:v>0.5929014623661093</c:v>
                </c:pt>
                <c:pt idx="8197">
                  <c:v>0.59290376236610931</c:v>
                </c:pt>
                <c:pt idx="8198">
                  <c:v>0.59303306236610931</c:v>
                </c:pt>
                <c:pt idx="8199">
                  <c:v>0.59306716236610924</c:v>
                </c:pt>
                <c:pt idx="8200">
                  <c:v>0.59315966236610929</c:v>
                </c:pt>
                <c:pt idx="8201">
                  <c:v>0.59324256236610928</c:v>
                </c:pt>
                <c:pt idx="8202">
                  <c:v>0.59361606236610931</c:v>
                </c:pt>
                <c:pt idx="8203">
                  <c:v>0.59363716236610931</c:v>
                </c:pt>
                <c:pt idx="8204">
                  <c:v>0.59366226236610931</c:v>
                </c:pt>
                <c:pt idx="8205">
                  <c:v>0.59386706236610931</c:v>
                </c:pt>
                <c:pt idx="8206">
                  <c:v>0.59420446236610924</c:v>
                </c:pt>
                <c:pt idx="8207">
                  <c:v>0.59432736236610928</c:v>
                </c:pt>
                <c:pt idx="8208">
                  <c:v>0.59448756236610922</c:v>
                </c:pt>
                <c:pt idx="8209">
                  <c:v>0.59452026236610933</c:v>
                </c:pt>
                <c:pt idx="8210">
                  <c:v>0.59484326236610929</c:v>
                </c:pt>
                <c:pt idx="8211">
                  <c:v>0.59484436236610927</c:v>
                </c:pt>
                <c:pt idx="8212">
                  <c:v>0.59485206236610932</c:v>
                </c:pt>
                <c:pt idx="8213">
                  <c:v>0.59494856236610927</c:v>
                </c:pt>
                <c:pt idx="8214">
                  <c:v>0.59503596236610923</c:v>
                </c:pt>
                <c:pt idx="8215">
                  <c:v>0.5952429623661093</c:v>
                </c:pt>
                <c:pt idx="8216">
                  <c:v>0.59528586236610925</c:v>
                </c:pt>
                <c:pt idx="8217">
                  <c:v>0.59549716236610928</c:v>
                </c:pt>
                <c:pt idx="8218">
                  <c:v>0.59609326236610927</c:v>
                </c:pt>
                <c:pt idx="8219">
                  <c:v>0.59610076236610932</c:v>
                </c:pt>
                <c:pt idx="8220">
                  <c:v>0.5961697623661093</c:v>
                </c:pt>
                <c:pt idx="8221">
                  <c:v>0.59618636236610922</c:v>
                </c:pt>
                <c:pt idx="8222">
                  <c:v>0.59648736236610933</c:v>
                </c:pt>
                <c:pt idx="8223">
                  <c:v>0.59652086236610924</c:v>
                </c:pt>
                <c:pt idx="8224">
                  <c:v>0.59682326236610928</c:v>
                </c:pt>
                <c:pt idx="8225">
                  <c:v>0.59690766236610926</c:v>
                </c:pt>
                <c:pt idx="8226">
                  <c:v>0.59718976236610932</c:v>
                </c:pt>
                <c:pt idx="8227">
                  <c:v>0.59722796236610931</c:v>
                </c:pt>
                <c:pt idx="8228">
                  <c:v>0.5973163623661093</c:v>
                </c:pt>
                <c:pt idx="8229">
                  <c:v>0.59752816236610928</c:v>
                </c:pt>
                <c:pt idx="8230">
                  <c:v>0.59774946236610926</c:v>
                </c:pt>
                <c:pt idx="8231">
                  <c:v>0.59816276236610932</c:v>
                </c:pt>
                <c:pt idx="8232">
                  <c:v>0.59816736236610923</c:v>
                </c:pt>
                <c:pt idx="8233">
                  <c:v>0.59819626236610923</c:v>
                </c:pt>
                <c:pt idx="8234">
                  <c:v>0.59822206236610931</c:v>
                </c:pt>
                <c:pt idx="8235">
                  <c:v>0.59878176236610925</c:v>
                </c:pt>
                <c:pt idx="8236">
                  <c:v>0.59884756236610925</c:v>
                </c:pt>
                <c:pt idx="8237">
                  <c:v>0.59890046236610928</c:v>
                </c:pt>
                <c:pt idx="8238">
                  <c:v>0.59899906236610923</c:v>
                </c:pt>
                <c:pt idx="8239">
                  <c:v>0.59996566236610926</c:v>
                </c:pt>
                <c:pt idx="8240">
                  <c:v>0.60006436236610927</c:v>
                </c:pt>
                <c:pt idx="8241">
                  <c:v>0.60146356236610932</c:v>
                </c:pt>
                <c:pt idx="8242">
                  <c:v>0.60179416236610928</c:v>
                </c:pt>
                <c:pt idx="8243">
                  <c:v>0.60198386236610923</c:v>
                </c:pt>
                <c:pt idx="8244">
                  <c:v>0.6020381623661093</c:v>
                </c:pt>
                <c:pt idx="8245">
                  <c:v>0.60206626236610927</c:v>
                </c:pt>
                <c:pt idx="8246">
                  <c:v>0.60306566236610926</c:v>
                </c:pt>
                <c:pt idx="8247">
                  <c:v>0.60330626236610929</c:v>
                </c:pt>
                <c:pt idx="8248">
                  <c:v>0.60333226236610926</c:v>
                </c:pt>
                <c:pt idx="8249">
                  <c:v>0.60334776236610932</c:v>
                </c:pt>
                <c:pt idx="8250">
                  <c:v>0.60336736236610933</c:v>
                </c:pt>
                <c:pt idx="8251">
                  <c:v>0.60382496236610927</c:v>
                </c:pt>
                <c:pt idx="8252">
                  <c:v>0.60393836236610932</c:v>
                </c:pt>
                <c:pt idx="8253">
                  <c:v>0.60394206236610926</c:v>
                </c:pt>
                <c:pt idx="8254">
                  <c:v>0.60442216236610924</c:v>
                </c:pt>
                <c:pt idx="8255">
                  <c:v>0.60473956236610926</c:v>
                </c:pt>
                <c:pt idx="8256">
                  <c:v>0.60546476236610924</c:v>
                </c:pt>
                <c:pt idx="8257">
                  <c:v>0.60602226236610923</c:v>
                </c:pt>
                <c:pt idx="8258">
                  <c:v>0.60687856236610926</c:v>
                </c:pt>
                <c:pt idx="8259">
                  <c:v>0.60700036236610933</c:v>
                </c:pt>
                <c:pt idx="8260">
                  <c:v>0.60704546236610923</c:v>
                </c:pt>
                <c:pt idx="8261">
                  <c:v>0.60714646236610925</c:v>
                </c:pt>
                <c:pt idx="8262">
                  <c:v>0.60716206236610926</c:v>
                </c:pt>
                <c:pt idx="8263">
                  <c:v>0.60807556236610927</c:v>
                </c:pt>
                <c:pt idx="8264">
                  <c:v>0.6080862623661093</c:v>
                </c:pt>
                <c:pt idx="8265">
                  <c:v>0.60820276236610926</c:v>
                </c:pt>
                <c:pt idx="8266">
                  <c:v>0.60833476236610928</c:v>
                </c:pt>
                <c:pt idx="8267">
                  <c:v>0.60836936236610928</c:v>
                </c:pt>
                <c:pt idx="8268">
                  <c:v>0.60840356236610926</c:v>
                </c:pt>
                <c:pt idx="8269">
                  <c:v>0.60848796236610925</c:v>
                </c:pt>
                <c:pt idx="8270">
                  <c:v>0.60874216236610923</c:v>
                </c:pt>
                <c:pt idx="8271">
                  <c:v>0.60894446236610933</c:v>
                </c:pt>
                <c:pt idx="8272">
                  <c:v>0.60903196236610924</c:v>
                </c:pt>
                <c:pt idx="8273">
                  <c:v>0.60905996236610926</c:v>
                </c:pt>
                <c:pt idx="8274">
                  <c:v>0.60971896236610923</c:v>
                </c:pt>
                <c:pt idx="8275">
                  <c:v>0.61046826236610929</c:v>
                </c:pt>
                <c:pt idx="8276">
                  <c:v>0.61101546236610926</c:v>
                </c:pt>
                <c:pt idx="8277">
                  <c:v>0.61106886236610924</c:v>
                </c:pt>
                <c:pt idx="8278">
                  <c:v>0.61134586236610933</c:v>
                </c:pt>
                <c:pt idx="8279">
                  <c:v>0.61341246236610925</c:v>
                </c:pt>
                <c:pt idx="8280">
                  <c:v>0.61351446236610929</c:v>
                </c:pt>
                <c:pt idx="8281">
                  <c:v>0.61544376236610931</c:v>
                </c:pt>
                <c:pt idx="8282">
                  <c:v>0.61585726236610927</c:v>
                </c:pt>
                <c:pt idx="8283">
                  <c:v>0.6162847623661093</c:v>
                </c:pt>
                <c:pt idx="8284">
                  <c:v>0.61682486236610923</c:v>
                </c:pt>
                <c:pt idx="8285">
                  <c:v>0.61706936236610932</c:v>
                </c:pt>
                <c:pt idx="8286">
                  <c:v>0.61755606236610927</c:v>
                </c:pt>
                <c:pt idx="8287">
                  <c:v>0.6177192623661093</c:v>
                </c:pt>
                <c:pt idx="8288">
                  <c:v>0.61802746236610928</c:v>
                </c:pt>
                <c:pt idx="8289">
                  <c:v>0.61805396236610932</c:v>
                </c:pt>
                <c:pt idx="8290">
                  <c:v>0.61819926236610923</c:v>
                </c:pt>
                <c:pt idx="8291">
                  <c:v>0.61942906236610928</c:v>
                </c:pt>
                <c:pt idx="8292">
                  <c:v>0.62023096236610931</c:v>
                </c:pt>
                <c:pt idx="8293">
                  <c:v>0.62067956236610933</c:v>
                </c:pt>
                <c:pt idx="8294">
                  <c:v>0.62172336236610926</c:v>
                </c:pt>
                <c:pt idx="8295">
                  <c:v>0.62211126236610925</c:v>
                </c:pt>
                <c:pt idx="8296">
                  <c:v>0.62425636236610926</c:v>
                </c:pt>
                <c:pt idx="8297">
                  <c:v>0.63817896236610927</c:v>
                </c:pt>
                <c:pt idx="8298">
                  <c:v>0.63856016236610924</c:v>
                </c:pt>
                <c:pt idx="8299">
                  <c:v>0.63940506236610928</c:v>
                </c:pt>
                <c:pt idx="8300">
                  <c:v>0.64386956236610926</c:v>
                </c:pt>
                <c:pt idx="8301">
                  <c:v>0.64496346236610924</c:v>
                </c:pt>
                <c:pt idx="8302">
                  <c:v>0.6468207623661093</c:v>
                </c:pt>
                <c:pt idx="8303">
                  <c:v>0.64845106236610928</c:v>
                </c:pt>
                <c:pt idx="8304">
                  <c:v>0.65528556236610924</c:v>
                </c:pt>
                <c:pt idx="8305">
                  <c:v>0.65786576236610927</c:v>
                </c:pt>
                <c:pt idx="8306">
                  <c:v>0.66714556236610922</c:v>
                </c:pt>
                <c:pt idx="8307">
                  <c:v>0.6856417623661093</c:v>
                </c:pt>
                <c:pt idx="8308">
                  <c:v>0.68770416236610932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dot"/>
            <c:size val="2"/>
          </c:marker>
          <c:xVal>
            <c:numRef>
              <c:f>Solver1!$Z:$Z</c:f>
              <c:numCache>
                <c:formatCode>General</c:formatCode>
                <c:ptCount val="1048576"/>
                <c:pt idx="0">
                  <c:v>6.0175713082200024E-5</c:v>
                </c:pt>
                <c:pt idx="1">
                  <c:v>1.8052713924660008E-4</c:v>
                </c:pt>
                <c:pt idx="2">
                  <c:v>3.0087856541100011E-4</c:v>
                </c:pt>
                <c:pt idx="3">
                  <c:v>4.2122999157540015E-4</c:v>
                </c:pt>
                <c:pt idx="4">
                  <c:v>5.4158141773980018E-4</c:v>
                </c:pt>
                <c:pt idx="5">
                  <c:v>6.6193284390420027E-4</c:v>
                </c:pt>
                <c:pt idx="6">
                  <c:v>7.8228427006860036E-4</c:v>
                </c:pt>
                <c:pt idx="7">
                  <c:v>9.0263569623300034E-4</c:v>
                </c:pt>
                <c:pt idx="8">
                  <c:v>1.0229871223974003E-3</c:v>
                </c:pt>
                <c:pt idx="9">
                  <c:v>1.1433385485618004E-3</c:v>
                </c:pt>
                <c:pt idx="10">
                  <c:v>1.2636899747262005E-3</c:v>
                </c:pt>
                <c:pt idx="11">
                  <c:v>1.3840414008906006E-3</c:v>
                </c:pt>
                <c:pt idx="12">
                  <c:v>1.5043928270550007E-3</c:v>
                </c:pt>
                <c:pt idx="13">
                  <c:v>1.6247442532194008E-3</c:v>
                </c:pt>
                <c:pt idx="14">
                  <c:v>1.7450956793838006E-3</c:v>
                </c:pt>
                <c:pt idx="15">
                  <c:v>1.8654471055482007E-3</c:v>
                </c:pt>
                <c:pt idx="16">
                  <c:v>1.9857985317126006E-3</c:v>
                </c:pt>
                <c:pt idx="17">
                  <c:v>2.1061499578770007E-3</c:v>
                </c:pt>
                <c:pt idx="18">
                  <c:v>2.2265013840414008E-3</c:v>
                </c:pt>
                <c:pt idx="19">
                  <c:v>2.3468528102058009E-3</c:v>
                </c:pt>
                <c:pt idx="20">
                  <c:v>2.4672042363702009E-3</c:v>
                </c:pt>
                <c:pt idx="21">
                  <c:v>2.587555662534601E-3</c:v>
                </c:pt>
                <c:pt idx="22">
                  <c:v>2.7079070886990011E-3</c:v>
                </c:pt>
                <c:pt idx="23">
                  <c:v>2.8282585148634012E-3</c:v>
                </c:pt>
                <c:pt idx="24">
                  <c:v>2.9486099410278013E-3</c:v>
                </c:pt>
                <c:pt idx="25">
                  <c:v>3.0689613671922014E-3</c:v>
                </c:pt>
                <c:pt idx="26">
                  <c:v>3.1893127933566015E-3</c:v>
                </c:pt>
                <c:pt idx="27">
                  <c:v>3.3096642195210011E-3</c:v>
                </c:pt>
                <c:pt idx="28">
                  <c:v>3.4300156456854012E-3</c:v>
                </c:pt>
                <c:pt idx="29">
                  <c:v>3.5503670718498013E-3</c:v>
                </c:pt>
                <c:pt idx="30">
                  <c:v>3.6707184980142014E-3</c:v>
                </c:pt>
                <c:pt idx="31">
                  <c:v>3.7910699241786015E-3</c:v>
                </c:pt>
                <c:pt idx="32">
                  <c:v>3.9114213503430011E-3</c:v>
                </c:pt>
                <c:pt idx="33">
                  <c:v>4.0317727765074012E-3</c:v>
                </c:pt>
                <c:pt idx="34">
                  <c:v>4.1521242026718013E-3</c:v>
                </c:pt>
                <c:pt idx="35">
                  <c:v>4.2724756288362014E-3</c:v>
                </c:pt>
                <c:pt idx="36">
                  <c:v>4.3928270550006015E-3</c:v>
                </c:pt>
                <c:pt idx="37">
                  <c:v>4.5131784811650016E-3</c:v>
                </c:pt>
                <c:pt idx="38">
                  <c:v>4.6335299073294017E-3</c:v>
                </c:pt>
                <c:pt idx="39">
                  <c:v>4.7538813334938018E-3</c:v>
                </c:pt>
                <c:pt idx="40">
                  <c:v>4.8742327596582018E-3</c:v>
                </c:pt>
                <c:pt idx="41">
                  <c:v>4.9945841858226019E-3</c:v>
                </c:pt>
                <c:pt idx="42">
                  <c:v>5.114935611987002E-3</c:v>
                </c:pt>
                <c:pt idx="43">
                  <c:v>5.2352870381514021E-3</c:v>
                </c:pt>
                <c:pt idx="44">
                  <c:v>5.3556384643158022E-3</c:v>
                </c:pt>
                <c:pt idx="45">
                  <c:v>5.4759898904802023E-3</c:v>
                </c:pt>
                <c:pt idx="46">
                  <c:v>5.5963413166446024E-3</c:v>
                </c:pt>
                <c:pt idx="47">
                  <c:v>5.7166927428090025E-3</c:v>
                </c:pt>
                <c:pt idx="48">
                  <c:v>5.8370441689734025E-3</c:v>
                </c:pt>
                <c:pt idx="49">
                  <c:v>5.9573955951378026E-3</c:v>
                </c:pt>
                <c:pt idx="50">
                  <c:v>6.0777470213022027E-3</c:v>
                </c:pt>
                <c:pt idx="51">
                  <c:v>6.1980984474666028E-3</c:v>
                </c:pt>
                <c:pt idx="52">
                  <c:v>6.3184498736310029E-3</c:v>
                </c:pt>
                <c:pt idx="53">
                  <c:v>6.438801299795403E-3</c:v>
                </c:pt>
                <c:pt idx="54">
                  <c:v>6.5591527259598022E-3</c:v>
                </c:pt>
                <c:pt idx="55">
                  <c:v>6.6795041521242023E-3</c:v>
                </c:pt>
                <c:pt idx="56">
                  <c:v>6.7998555782886024E-3</c:v>
                </c:pt>
                <c:pt idx="57">
                  <c:v>6.9202070044530025E-3</c:v>
                </c:pt>
                <c:pt idx="58">
                  <c:v>7.0405584306174026E-3</c:v>
                </c:pt>
                <c:pt idx="59">
                  <c:v>7.1609098567818026E-3</c:v>
                </c:pt>
                <c:pt idx="60">
                  <c:v>7.2812612829462027E-3</c:v>
                </c:pt>
                <c:pt idx="61">
                  <c:v>7.4016127091106028E-3</c:v>
                </c:pt>
                <c:pt idx="62">
                  <c:v>7.5219641352750029E-3</c:v>
                </c:pt>
                <c:pt idx="63">
                  <c:v>7.642315561439403E-3</c:v>
                </c:pt>
                <c:pt idx="64">
                  <c:v>7.7626669876038031E-3</c:v>
                </c:pt>
                <c:pt idx="65">
                  <c:v>7.8830184137682023E-3</c:v>
                </c:pt>
                <c:pt idx="66">
                  <c:v>8.0033698399326024E-3</c:v>
                </c:pt>
                <c:pt idx="67">
                  <c:v>8.1237212660970025E-3</c:v>
                </c:pt>
                <c:pt idx="68">
                  <c:v>8.2440726922614026E-3</c:v>
                </c:pt>
                <c:pt idx="69">
                  <c:v>8.3644241184258027E-3</c:v>
                </c:pt>
                <c:pt idx="70">
                  <c:v>8.4847755445902028E-3</c:v>
                </c:pt>
                <c:pt idx="71">
                  <c:v>8.6051269707546028E-3</c:v>
                </c:pt>
                <c:pt idx="72">
                  <c:v>8.7254783969190029E-3</c:v>
                </c:pt>
                <c:pt idx="73">
                  <c:v>8.845829823083403E-3</c:v>
                </c:pt>
                <c:pt idx="74">
                  <c:v>8.9661812492478031E-3</c:v>
                </c:pt>
                <c:pt idx="75">
                  <c:v>9.0865326754122032E-3</c:v>
                </c:pt>
                <c:pt idx="76">
                  <c:v>9.2068841015766033E-3</c:v>
                </c:pt>
                <c:pt idx="77">
                  <c:v>9.3272355277410034E-3</c:v>
                </c:pt>
                <c:pt idx="78">
                  <c:v>9.4475869539054035E-3</c:v>
                </c:pt>
                <c:pt idx="79">
                  <c:v>9.5679383800698035E-3</c:v>
                </c:pt>
                <c:pt idx="80">
                  <c:v>9.6882898062342036E-3</c:v>
                </c:pt>
                <c:pt idx="81">
                  <c:v>9.8086412323986037E-3</c:v>
                </c:pt>
                <c:pt idx="82">
                  <c:v>9.9289926585630038E-3</c:v>
                </c:pt>
                <c:pt idx="83">
                  <c:v>1.0049344084727404E-2</c:v>
                </c:pt>
                <c:pt idx="84">
                  <c:v>1.0169695510891804E-2</c:v>
                </c:pt>
                <c:pt idx="85">
                  <c:v>1.0290046937056204E-2</c:v>
                </c:pt>
                <c:pt idx="86">
                  <c:v>1.0410398363220604E-2</c:v>
                </c:pt>
                <c:pt idx="87">
                  <c:v>1.0530749789385004E-2</c:v>
                </c:pt>
                <c:pt idx="88">
                  <c:v>1.0651101215549404E-2</c:v>
                </c:pt>
                <c:pt idx="89">
                  <c:v>1.0771452641713804E-2</c:v>
                </c:pt>
                <c:pt idx="90">
                  <c:v>1.0891804067878205E-2</c:v>
                </c:pt>
                <c:pt idx="91">
                  <c:v>1.1012155494042605E-2</c:v>
                </c:pt>
                <c:pt idx="92">
                  <c:v>1.1132506920207005E-2</c:v>
                </c:pt>
                <c:pt idx="93">
                  <c:v>1.1252858346371405E-2</c:v>
                </c:pt>
                <c:pt idx="94">
                  <c:v>1.1373209772535805E-2</c:v>
                </c:pt>
                <c:pt idx="95">
                  <c:v>1.1493561198700205E-2</c:v>
                </c:pt>
                <c:pt idx="96">
                  <c:v>1.1613912624864605E-2</c:v>
                </c:pt>
                <c:pt idx="97">
                  <c:v>1.1734264051029005E-2</c:v>
                </c:pt>
                <c:pt idx="98">
                  <c:v>1.1854615477193405E-2</c:v>
                </c:pt>
                <c:pt idx="99">
                  <c:v>1.1974966903357805E-2</c:v>
                </c:pt>
                <c:pt idx="100">
                  <c:v>1.2095318329522205E-2</c:v>
                </c:pt>
                <c:pt idx="101">
                  <c:v>1.2215669755686605E-2</c:v>
                </c:pt>
                <c:pt idx="102">
                  <c:v>1.2336021181851006E-2</c:v>
                </c:pt>
                <c:pt idx="103">
                  <c:v>1.2456372608015406E-2</c:v>
                </c:pt>
                <c:pt idx="104">
                  <c:v>1.2576724034179806E-2</c:v>
                </c:pt>
                <c:pt idx="105">
                  <c:v>1.2697075460344206E-2</c:v>
                </c:pt>
                <c:pt idx="106">
                  <c:v>1.2817426886508606E-2</c:v>
                </c:pt>
                <c:pt idx="107">
                  <c:v>1.2937778312673006E-2</c:v>
                </c:pt>
                <c:pt idx="108">
                  <c:v>1.3058129738837404E-2</c:v>
                </c:pt>
                <c:pt idx="109">
                  <c:v>1.3178481165001804E-2</c:v>
                </c:pt>
                <c:pt idx="110">
                  <c:v>1.3298832591166205E-2</c:v>
                </c:pt>
                <c:pt idx="111">
                  <c:v>1.3419184017330605E-2</c:v>
                </c:pt>
                <c:pt idx="112">
                  <c:v>1.3539535443495005E-2</c:v>
                </c:pt>
                <c:pt idx="113">
                  <c:v>1.3659886869659405E-2</c:v>
                </c:pt>
                <c:pt idx="114">
                  <c:v>1.3780238295823805E-2</c:v>
                </c:pt>
                <c:pt idx="115">
                  <c:v>1.3900589721988205E-2</c:v>
                </c:pt>
                <c:pt idx="116">
                  <c:v>1.4020941148152605E-2</c:v>
                </c:pt>
                <c:pt idx="117">
                  <c:v>1.4141292574317005E-2</c:v>
                </c:pt>
                <c:pt idx="118">
                  <c:v>1.4261644000481405E-2</c:v>
                </c:pt>
                <c:pt idx="119">
                  <c:v>1.4381995426645805E-2</c:v>
                </c:pt>
                <c:pt idx="120">
                  <c:v>1.4502346852810205E-2</c:v>
                </c:pt>
                <c:pt idx="121">
                  <c:v>1.4622698278974606E-2</c:v>
                </c:pt>
                <c:pt idx="122">
                  <c:v>1.4743049705139006E-2</c:v>
                </c:pt>
                <c:pt idx="123">
                  <c:v>1.4863401131303406E-2</c:v>
                </c:pt>
                <c:pt idx="124">
                  <c:v>1.4983752557467806E-2</c:v>
                </c:pt>
                <c:pt idx="125">
                  <c:v>1.5104103983632206E-2</c:v>
                </c:pt>
                <c:pt idx="126">
                  <c:v>1.5224455409796606E-2</c:v>
                </c:pt>
                <c:pt idx="127">
                  <c:v>1.5344806835961006E-2</c:v>
                </c:pt>
                <c:pt idx="128">
                  <c:v>1.5465158262125406E-2</c:v>
                </c:pt>
                <c:pt idx="129">
                  <c:v>1.5585509688289806E-2</c:v>
                </c:pt>
                <c:pt idx="130">
                  <c:v>1.5705861114454205E-2</c:v>
                </c:pt>
                <c:pt idx="131">
                  <c:v>1.5826212540618605E-2</c:v>
                </c:pt>
                <c:pt idx="132">
                  <c:v>1.5946563966783005E-2</c:v>
                </c:pt>
                <c:pt idx="133">
                  <c:v>1.6066915392947405E-2</c:v>
                </c:pt>
                <c:pt idx="134">
                  <c:v>1.6187266819111805E-2</c:v>
                </c:pt>
                <c:pt idx="135">
                  <c:v>1.6307618245276205E-2</c:v>
                </c:pt>
                <c:pt idx="136">
                  <c:v>1.6427969671440605E-2</c:v>
                </c:pt>
                <c:pt idx="137">
                  <c:v>1.6548321097605005E-2</c:v>
                </c:pt>
                <c:pt idx="138">
                  <c:v>1.6668672523769405E-2</c:v>
                </c:pt>
                <c:pt idx="139">
                  <c:v>1.6789023949933805E-2</c:v>
                </c:pt>
                <c:pt idx="140">
                  <c:v>1.6909375376098205E-2</c:v>
                </c:pt>
                <c:pt idx="141">
                  <c:v>1.7029726802262606E-2</c:v>
                </c:pt>
                <c:pt idx="142">
                  <c:v>1.7150078228427006E-2</c:v>
                </c:pt>
                <c:pt idx="143">
                  <c:v>1.7270429654591406E-2</c:v>
                </c:pt>
                <c:pt idx="144">
                  <c:v>1.7390781080755806E-2</c:v>
                </c:pt>
                <c:pt idx="145">
                  <c:v>1.7511132506920206E-2</c:v>
                </c:pt>
                <c:pt idx="146">
                  <c:v>1.7631483933084606E-2</c:v>
                </c:pt>
                <c:pt idx="147">
                  <c:v>1.7751835359249006E-2</c:v>
                </c:pt>
                <c:pt idx="148">
                  <c:v>1.7872186785413406E-2</c:v>
                </c:pt>
                <c:pt idx="149">
                  <c:v>1.7992538211577806E-2</c:v>
                </c:pt>
                <c:pt idx="150">
                  <c:v>1.8112889637742206E-2</c:v>
                </c:pt>
                <c:pt idx="151">
                  <c:v>1.8233241063906606E-2</c:v>
                </c:pt>
                <c:pt idx="152">
                  <c:v>1.8353592490071007E-2</c:v>
                </c:pt>
                <c:pt idx="153">
                  <c:v>1.8473943916235407E-2</c:v>
                </c:pt>
                <c:pt idx="154">
                  <c:v>1.8594295342399807E-2</c:v>
                </c:pt>
                <c:pt idx="155">
                  <c:v>1.8714646768564207E-2</c:v>
                </c:pt>
                <c:pt idx="156">
                  <c:v>1.8834998194728607E-2</c:v>
                </c:pt>
                <c:pt idx="157">
                  <c:v>1.8955349620893007E-2</c:v>
                </c:pt>
                <c:pt idx="158">
                  <c:v>1.9075701047057407E-2</c:v>
                </c:pt>
                <c:pt idx="159">
                  <c:v>1.9196052473221807E-2</c:v>
                </c:pt>
                <c:pt idx="160">
                  <c:v>1.9316403899386207E-2</c:v>
                </c:pt>
                <c:pt idx="161">
                  <c:v>1.9436755325550607E-2</c:v>
                </c:pt>
                <c:pt idx="162">
                  <c:v>1.9557106751715007E-2</c:v>
                </c:pt>
                <c:pt idx="163">
                  <c:v>1.9677458177879407E-2</c:v>
                </c:pt>
                <c:pt idx="164">
                  <c:v>1.9797809604043808E-2</c:v>
                </c:pt>
                <c:pt idx="165">
                  <c:v>1.9918161030208208E-2</c:v>
                </c:pt>
                <c:pt idx="166">
                  <c:v>2.0038512456372608E-2</c:v>
                </c:pt>
                <c:pt idx="167">
                  <c:v>2.0158863882537008E-2</c:v>
                </c:pt>
                <c:pt idx="168">
                  <c:v>2.0279215308701408E-2</c:v>
                </c:pt>
                <c:pt idx="169">
                  <c:v>2.0399566734865808E-2</c:v>
                </c:pt>
                <c:pt idx="170">
                  <c:v>2.0519918161030208E-2</c:v>
                </c:pt>
                <c:pt idx="171">
                  <c:v>2.0640269587194608E-2</c:v>
                </c:pt>
                <c:pt idx="172">
                  <c:v>2.0760621013359008E-2</c:v>
                </c:pt>
                <c:pt idx="173">
                  <c:v>2.0880972439523408E-2</c:v>
                </c:pt>
                <c:pt idx="174">
                  <c:v>2.1001323865687808E-2</c:v>
                </c:pt>
                <c:pt idx="175">
                  <c:v>2.1121675291852209E-2</c:v>
                </c:pt>
                <c:pt idx="176">
                  <c:v>2.1242026718016609E-2</c:v>
                </c:pt>
                <c:pt idx="177">
                  <c:v>2.1362378144181009E-2</c:v>
                </c:pt>
                <c:pt idx="178">
                  <c:v>2.1482729570345409E-2</c:v>
                </c:pt>
                <c:pt idx="179">
                  <c:v>2.1603080996509809E-2</c:v>
                </c:pt>
                <c:pt idx="180">
                  <c:v>2.1723432422674209E-2</c:v>
                </c:pt>
                <c:pt idx="181">
                  <c:v>2.1843783848838609E-2</c:v>
                </c:pt>
                <c:pt idx="182">
                  <c:v>2.1964135275003009E-2</c:v>
                </c:pt>
                <c:pt idx="183">
                  <c:v>2.2084486701167409E-2</c:v>
                </c:pt>
                <c:pt idx="184">
                  <c:v>2.2204838127331809E-2</c:v>
                </c:pt>
                <c:pt idx="185">
                  <c:v>2.2325189553496209E-2</c:v>
                </c:pt>
                <c:pt idx="186">
                  <c:v>2.244554097966061E-2</c:v>
                </c:pt>
                <c:pt idx="187">
                  <c:v>2.256589240582501E-2</c:v>
                </c:pt>
                <c:pt idx="188">
                  <c:v>2.268624383198941E-2</c:v>
                </c:pt>
                <c:pt idx="189">
                  <c:v>2.280659525815381E-2</c:v>
                </c:pt>
                <c:pt idx="190">
                  <c:v>2.292694668431821E-2</c:v>
                </c:pt>
                <c:pt idx="191">
                  <c:v>2.304729811048261E-2</c:v>
                </c:pt>
                <c:pt idx="192">
                  <c:v>2.316764953664701E-2</c:v>
                </c:pt>
                <c:pt idx="193">
                  <c:v>2.328800096281141E-2</c:v>
                </c:pt>
                <c:pt idx="194">
                  <c:v>2.340835238897581E-2</c:v>
                </c:pt>
                <c:pt idx="195">
                  <c:v>2.352870381514021E-2</c:v>
                </c:pt>
                <c:pt idx="196">
                  <c:v>2.364905524130461E-2</c:v>
                </c:pt>
                <c:pt idx="197">
                  <c:v>2.376940666746901E-2</c:v>
                </c:pt>
                <c:pt idx="198">
                  <c:v>2.3889758093633411E-2</c:v>
                </c:pt>
                <c:pt idx="199">
                  <c:v>2.4010109519797811E-2</c:v>
                </c:pt>
                <c:pt idx="200">
                  <c:v>2.4130460945962211E-2</c:v>
                </c:pt>
                <c:pt idx="201">
                  <c:v>2.4250812372126611E-2</c:v>
                </c:pt>
                <c:pt idx="202">
                  <c:v>2.4371163798291011E-2</c:v>
                </c:pt>
                <c:pt idx="203">
                  <c:v>2.4491515224455411E-2</c:v>
                </c:pt>
                <c:pt idx="204">
                  <c:v>2.4611866650619811E-2</c:v>
                </c:pt>
                <c:pt idx="205">
                  <c:v>2.4732218076784211E-2</c:v>
                </c:pt>
                <c:pt idx="206">
                  <c:v>2.4852569502948611E-2</c:v>
                </c:pt>
                <c:pt idx="207">
                  <c:v>2.4972920929113011E-2</c:v>
                </c:pt>
                <c:pt idx="208">
                  <c:v>2.5093272355277411E-2</c:v>
                </c:pt>
                <c:pt idx="209">
                  <c:v>2.5213623781441812E-2</c:v>
                </c:pt>
                <c:pt idx="210">
                  <c:v>2.5333975207606212E-2</c:v>
                </c:pt>
                <c:pt idx="211">
                  <c:v>2.5454326633770612E-2</c:v>
                </c:pt>
                <c:pt idx="212">
                  <c:v>2.5574678059935012E-2</c:v>
                </c:pt>
                <c:pt idx="213">
                  <c:v>2.5695029486099412E-2</c:v>
                </c:pt>
                <c:pt idx="214">
                  <c:v>2.5815380912263812E-2</c:v>
                </c:pt>
                <c:pt idx="215">
                  <c:v>2.5935732338428212E-2</c:v>
                </c:pt>
                <c:pt idx="216">
                  <c:v>2.6056083764592609E-2</c:v>
                </c:pt>
                <c:pt idx="217">
                  <c:v>2.6176435190757009E-2</c:v>
                </c:pt>
                <c:pt idx="218">
                  <c:v>2.6296786616921409E-2</c:v>
                </c:pt>
                <c:pt idx="219">
                  <c:v>2.6417138043085809E-2</c:v>
                </c:pt>
                <c:pt idx="220">
                  <c:v>2.6537489469250209E-2</c:v>
                </c:pt>
                <c:pt idx="221">
                  <c:v>2.6657840895414609E-2</c:v>
                </c:pt>
                <c:pt idx="222">
                  <c:v>2.6778192321579009E-2</c:v>
                </c:pt>
                <c:pt idx="223">
                  <c:v>2.6898543747743409E-2</c:v>
                </c:pt>
                <c:pt idx="224">
                  <c:v>2.7018895173907809E-2</c:v>
                </c:pt>
                <c:pt idx="225">
                  <c:v>2.7139246600072209E-2</c:v>
                </c:pt>
                <c:pt idx="226">
                  <c:v>2.725959802623661E-2</c:v>
                </c:pt>
                <c:pt idx="227">
                  <c:v>2.737994945240101E-2</c:v>
                </c:pt>
                <c:pt idx="228">
                  <c:v>2.750030087856541E-2</c:v>
                </c:pt>
                <c:pt idx="229">
                  <c:v>2.762065230472981E-2</c:v>
                </c:pt>
                <c:pt idx="230">
                  <c:v>2.774100373089421E-2</c:v>
                </c:pt>
                <c:pt idx="231">
                  <c:v>2.786135515705861E-2</c:v>
                </c:pt>
                <c:pt idx="232">
                  <c:v>2.798170658322301E-2</c:v>
                </c:pt>
                <c:pt idx="233">
                  <c:v>2.810205800938741E-2</c:v>
                </c:pt>
                <c:pt idx="234">
                  <c:v>2.822240943555181E-2</c:v>
                </c:pt>
                <c:pt idx="235">
                  <c:v>2.834276086171621E-2</c:v>
                </c:pt>
                <c:pt idx="236">
                  <c:v>2.846311228788061E-2</c:v>
                </c:pt>
                <c:pt idx="237">
                  <c:v>2.8583463714045011E-2</c:v>
                </c:pt>
                <c:pt idx="238">
                  <c:v>2.8703815140209411E-2</c:v>
                </c:pt>
                <c:pt idx="239">
                  <c:v>2.8824166566373811E-2</c:v>
                </c:pt>
                <c:pt idx="240">
                  <c:v>2.8944517992538211E-2</c:v>
                </c:pt>
                <c:pt idx="241">
                  <c:v>2.9064869418702611E-2</c:v>
                </c:pt>
                <c:pt idx="242">
                  <c:v>2.9185220844867011E-2</c:v>
                </c:pt>
                <c:pt idx="243">
                  <c:v>2.9305572271031411E-2</c:v>
                </c:pt>
                <c:pt idx="244">
                  <c:v>2.9425923697195811E-2</c:v>
                </c:pt>
                <c:pt idx="245">
                  <c:v>2.9546275123360211E-2</c:v>
                </c:pt>
                <c:pt idx="246">
                  <c:v>2.9666626549524611E-2</c:v>
                </c:pt>
                <c:pt idx="247">
                  <c:v>2.9786977975689011E-2</c:v>
                </c:pt>
                <c:pt idx="248">
                  <c:v>2.9907329401853412E-2</c:v>
                </c:pt>
                <c:pt idx="249">
                  <c:v>3.0027680828017812E-2</c:v>
                </c:pt>
                <c:pt idx="250">
                  <c:v>3.0148032254182212E-2</c:v>
                </c:pt>
                <c:pt idx="251">
                  <c:v>3.0268383680346612E-2</c:v>
                </c:pt>
                <c:pt idx="252">
                  <c:v>3.0388735106511012E-2</c:v>
                </c:pt>
                <c:pt idx="253">
                  <c:v>3.0509086532675412E-2</c:v>
                </c:pt>
                <c:pt idx="254">
                  <c:v>3.0629437958839812E-2</c:v>
                </c:pt>
                <c:pt idx="255">
                  <c:v>3.0749789385004212E-2</c:v>
                </c:pt>
                <c:pt idx="256">
                  <c:v>3.0870140811168612E-2</c:v>
                </c:pt>
                <c:pt idx="257">
                  <c:v>3.0990492237333012E-2</c:v>
                </c:pt>
                <c:pt idx="258">
                  <c:v>3.1110843663497412E-2</c:v>
                </c:pt>
                <c:pt idx="259">
                  <c:v>3.1231195089661812E-2</c:v>
                </c:pt>
                <c:pt idx="260">
                  <c:v>3.1351546515826209E-2</c:v>
                </c:pt>
                <c:pt idx="261">
                  <c:v>3.1471897941990609E-2</c:v>
                </c:pt>
                <c:pt idx="262">
                  <c:v>3.1592249368155009E-2</c:v>
                </c:pt>
                <c:pt idx="263">
                  <c:v>3.1712600794319409E-2</c:v>
                </c:pt>
                <c:pt idx="264">
                  <c:v>3.1832952220483809E-2</c:v>
                </c:pt>
                <c:pt idx="265">
                  <c:v>3.195330364664821E-2</c:v>
                </c:pt>
                <c:pt idx="266">
                  <c:v>3.207365507281261E-2</c:v>
                </c:pt>
                <c:pt idx="267">
                  <c:v>3.219400649897701E-2</c:v>
                </c:pt>
                <c:pt idx="268">
                  <c:v>3.231435792514141E-2</c:v>
                </c:pt>
                <c:pt idx="269">
                  <c:v>3.243470935130581E-2</c:v>
                </c:pt>
                <c:pt idx="270">
                  <c:v>3.255506077747021E-2</c:v>
                </c:pt>
                <c:pt idx="271">
                  <c:v>3.267541220363461E-2</c:v>
                </c:pt>
                <c:pt idx="272">
                  <c:v>3.279576362979901E-2</c:v>
                </c:pt>
                <c:pt idx="273">
                  <c:v>3.291611505596341E-2</c:v>
                </c:pt>
                <c:pt idx="274">
                  <c:v>3.303646648212781E-2</c:v>
                </c:pt>
                <c:pt idx="275">
                  <c:v>3.315681790829221E-2</c:v>
                </c:pt>
                <c:pt idx="276">
                  <c:v>3.3277169334456611E-2</c:v>
                </c:pt>
                <c:pt idx="277">
                  <c:v>3.3397520760621011E-2</c:v>
                </c:pt>
                <c:pt idx="278">
                  <c:v>3.3517872186785411E-2</c:v>
                </c:pt>
                <c:pt idx="279">
                  <c:v>3.3638223612949811E-2</c:v>
                </c:pt>
                <c:pt idx="280">
                  <c:v>3.3758575039114211E-2</c:v>
                </c:pt>
                <c:pt idx="281">
                  <c:v>3.3878926465278611E-2</c:v>
                </c:pt>
                <c:pt idx="282">
                  <c:v>3.3999277891443011E-2</c:v>
                </c:pt>
                <c:pt idx="283">
                  <c:v>3.4119629317607411E-2</c:v>
                </c:pt>
                <c:pt idx="284">
                  <c:v>3.4239980743771811E-2</c:v>
                </c:pt>
                <c:pt idx="285">
                  <c:v>3.4360332169936211E-2</c:v>
                </c:pt>
                <c:pt idx="286">
                  <c:v>3.4480683596100611E-2</c:v>
                </c:pt>
                <c:pt idx="287">
                  <c:v>3.4601035022265011E-2</c:v>
                </c:pt>
                <c:pt idx="288">
                  <c:v>3.4721386448429412E-2</c:v>
                </c:pt>
                <c:pt idx="289">
                  <c:v>3.4841737874593812E-2</c:v>
                </c:pt>
                <c:pt idx="290">
                  <c:v>3.4962089300758212E-2</c:v>
                </c:pt>
                <c:pt idx="291">
                  <c:v>3.5082440726922612E-2</c:v>
                </c:pt>
                <c:pt idx="292">
                  <c:v>3.5202792153087012E-2</c:v>
                </c:pt>
                <c:pt idx="293">
                  <c:v>3.5323143579251412E-2</c:v>
                </c:pt>
                <c:pt idx="294">
                  <c:v>3.5443495005415812E-2</c:v>
                </c:pt>
                <c:pt idx="295">
                  <c:v>3.5563846431580212E-2</c:v>
                </c:pt>
                <c:pt idx="296">
                  <c:v>3.5684197857744612E-2</c:v>
                </c:pt>
                <c:pt idx="297">
                  <c:v>3.5804549283909012E-2</c:v>
                </c:pt>
                <c:pt idx="298">
                  <c:v>3.5924900710073412E-2</c:v>
                </c:pt>
                <c:pt idx="299">
                  <c:v>3.6045252136237813E-2</c:v>
                </c:pt>
                <c:pt idx="300">
                  <c:v>3.6165603562402213E-2</c:v>
                </c:pt>
                <c:pt idx="301">
                  <c:v>3.6285954988566613E-2</c:v>
                </c:pt>
                <c:pt idx="302">
                  <c:v>3.6406306414731013E-2</c:v>
                </c:pt>
                <c:pt idx="303">
                  <c:v>3.6526657840895413E-2</c:v>
                </c:pt>
                <c:pt idx="304">
                  <c:v>3.6647009267059813E-2</c:v>
                </c:pt>
                <c:pt idx="305">
                  <c:v>3.6767360693224213E-2</c:v>
                </c:pt>
                <c:pt idx="306">
                  <c:v>3.6887712119388613E-2</c:v>
                </c:pt>
                <c:pt idx="307">
                  <c:v>3.7008063545553013E-2</c:v>
                </c:pt>
                <c:pt idx="308">
                  <c:v>3.7128414971717413E-2</c:v>
                </c:pt>
                <c:pt idx="309">
                  <c:v>3.7248766397881813E-2</c:v>
                </c:pt>
                <c:pt idx="310">
                  <c:v>3.7369117824046214E-2</c:v>
                </c:pt>
                <c:pt idx="311">
                  <c:v>3.7489469250210614E-2</c:v>
                </c:pt>
                <c:pt idx="312">
                  <c:v>3.7609820676375014E-2</c:v>
                </c:pt>
                <c:pt idx="313">
                  <c:v>3.7730172102539414E-2</c:v>
                </c:pt>
                <c:pt idx="314">
                  <c:v>3.7850523528703814E-2</c:v>
                </c:pt>
                <c:pt idx="315">
                  <c:v>3.7970874954868214E-2</c:v>
                </c:pt>
                <c:pt idx="316">
                  <c:v>3.8091226381032614E-2</c:v>
                </c:pt>
                <c:pt idx="317">
                  <c:v>3.8211577807197014E-2</c:v>
                </c:pt>
                <c:pt idx="318">
                  <c:v>3.8331929233361414E-2</c:v>
                </c:pt>
                <c:pt idx="319">
                  <c:v>3.8452280659525814E-2</c:v>
                </c:pt>
                <c:pt idx="320">
                  <c:v>3.8572632085690214E-2</c:v>
                </c:pt>
                <c:pt idx="321">
                  <c:v>3.8692983511854614E-2</c:v>
                </c:pt>
                <c:pt idx="322">
                  <c:v>3.8813334938019015E-2</c:v>
                </c:pt>
                <c:pt idx="323">
                  <c:v>3.8933686364183415E-2</c:v>
                </c:pt>
                <c:pt idx="324">
                  <c:v>3.9054037790347815E-2</c:v>
                </c:pt>
                <c:pt idx="325">
                  <c:v>3.9174389216512215E-2</c:v>
                </c:pt>
                <c:pt idx="326">
                  <c:v>3.9294740642676615E-2</c:v>
                </c:pt>
                <c:pt idx="327">
                  <c:v>3.9415092068841015E-2</c:v>
                </c:pt>
                <c:pt idx="328">
                  <c:v>3.9535443495005415E-2</c:v>
                </c:pt>
                <c:pt idx="329">
                  <c:v>3.9655794921169815E-2</c:v>
                </c:pt>
                <c:pt idx="330">
                  <c:v>3.9776146347334215E-2</c:v>
                </c:pt>
                <c:pt idx="331">
                  <c:v>3.9896497773498615E-2</c:v>
                </c:pt>
                <c:pt idx="332">
                  <c:v>4.0016849199663015E-2</c:v>
                </c:pt>
                <c:pt idx="333">
                  <c:v>4.0137200625827416E-2</c:v>
                </c:pt>
                <c:pt idx="334">
                  <c:v>4.0257552051991816E-2</c:v>
                </c:pt>
                <c:pt idx="335">
                  <c:v>4.0377903478156216E-2</c:v>
                </c:pt>
                <c:pt idx="336">
                  <c:v>4.0498254904320616E-2</c:v>
                </c:pt>
                <c:pt idx="337">
                  <c:v>4.0618606330485016E-2</c:v>
                </c:pt>
                <c:pt idx="338">
                  <c:v>4.0738957756649416E-2</c:v>
                </c:pt>
                <c:pt idx="339">
                  <c:v>4.0859309182813816E-2</c:v>
                </c:pt>
                <c:pt idx="340">
                  <c:v>4.0979660608978216E-2</c:v>
                </c:pt>
                <c:pt idx="341">
                  <c:v>4.1100012035142616E-2</c:v>
                </c:pt>
                <c:pt idx="342">
                  <c:v>4.1220363461307016E-2</c:v>
                </c:pt>
                <c:pt idx="343">
                  <c:v>4.1340714887471416E-2</c:v>
                </c:pt>
                <c:pt idx="344">
                  <c:v>4.1461066313635817E-2</c:v>
                </c:pt>
                <c:pt idx="345">
                  <c:v>4.1581417739800217E-2</c:v>
                </c:pt>
                <c:pt idx="346">
                  <c:v>4.1701769165964617E-2</c:v>
                </c:pt>
                <c:pt idx="347">
                  <c:v>4.1822120592129017E-2</c:v>
                </c:pt>
                <c:pt idx="348">
                  <c:v>4.1942472018293417E-2</c:v>
                </c:pt>
                <c:pt idx="349">
                  <c:v>4.2062823444457817E-2</c:v>
                </c:pt>
                <c:pt idx="350">
                  <c:v>4.2183174870622217E-2</c:v>
                </c:pt>
                <c:pt idx="351">
                  <c:v>4.2303526296786617E-2</c:v>
                </c:pt>
                <c:pt idx="352">
                  <c:v>4.2423877722951017E-2</c:v>
                </c:pt>
                <c:pt idx="353">
                  <c:v>4.2544229149115417E-2</c:v>
                </c:pt>
                <c:pt idx="354">
                  <c:v>4.2664580575279817E-2</c:v>
                </c:pt>
                <c:pt idx="355">
                  <c:v>4.2784932001444217E-2</c:v>
                </c:pt>
                <c:pt idx="356">
                  <c:v>4.2905283427608618E-2</c:v>
                </c:pt>
                <c:pt idx="357">
                  <c:v>4.3025634853773018E-2</c:v>
                </c:pt>
                <c:pt idx="358">
                  <c:v>4.3145986279937418E-2</c:v>
                </c:pt>
                <c:pt idx="359">
                  <c:v>4.3266337706101818E-2</c:v>
                </c:pt>
                <c:pt idx="360">
                  <c:v>4.3386689132266218E-2</c:v>
                </c:pt>
                <c:pt idx="361">
                  <c:v>4.3507040558430618E-2</c:v>
                </c:pt>
                <c:pt idx="362">
                  <c:v>4.3627391984595018E-2</c:v>
                </c:pt>
                <c:pt idx="363">
                  <c:v>4.3747743410759418E-2</c:v>
                </c:pt>
                <c:pt idx="364">
                  <c:v>4.3868094836923818E-2</c:v>
                </c:pt>
                <c:pt idx="365">
                  <c:v>4.3988446263088218E-2</c:v>
                </c:pt>
                <c:pt idx="366">
                  <c:v>4.4108797689252618E-2</c:v>
                </c:pt>
                <c:pt idx="367">
                  <c:v>4.4229149115417019E-2</c:v>
                </c:pt>
                <c:pt idx="368">
                  <c:v>4.4349500541581419E-2</c:v>
                </c:pt>
                <c:pt idx="369">
                  <c:v>4.4469851967745819E-2</c:v>
                </c:pt>
                <c:pt idx="370">
                  <c:v>4.4590203393910219E-2</c:v>
                </c:pt>
                <c:pt idx="371">
                  <c:v>4.4710554820074619E-2</c:v>
                </c:pt>
                <c:pt idx="372">
                  <c:v>4.4830906246239019E-2</c:v>
                </c:pt>
                <c:pt idx="373">
                  <c:v>4.4951257672403419E-2</c:v>
                </c:pt>
                <c:pt idx="374">
                  <c:v>4.5071609098567819E-2</c:v>
                </c:pt>
                <c:pt idx="375">
                  <c:v>4.5191960524732219E-2</c:v>
                </c:pt>
                <c:pt idx="376">
                  <c:v>4.5312311950896619E-2</c:v>
                </c:pt>
                <c:pt idx="377">
                  <c:v>4.5432663377061019E-2</c:v>
                </c:pt>
                <c:pt idx="378">
                  <c:v>4.555301480322542E-2</c:v>
                </c:pt>
                <c:pt idx="379">
                  <c:v>4.567336622938982E-2</c:v>
                </c:pt>
                <c:pt idx="380">
                  <c:v>4.579371765555422E-2</c:v>
                </c:pt>
                <c:pt idx="381">
                  <c:v>4.591406908171862E-2</c:v>
                </c:pt>
                <c:pt idx="382">
                  <c:v>4.603442050788302E-2</c:v>
                </c:pt>
                <c:pt idx="383">
                  <c:v>4.615477193404742E-2</c:v>
                </c:pt>
                <c:pt idx="384">
                  <c:v>4.627512336021182E-2</c:v>
                </c:pt>
                <c:pt idx="385">
                  <c:v>4.639547478637622E-2</c:v>
                </c:pt>
                <c:pt idx="386">
                  <c:v>4.651582621254062E-2</c:v>
                </c:pt>
                <c:pt idx="387">
                  <c:v>4.663617763870502E-2</c:v>
                </c:pt>
                <c:pt idx="388">
                  <c:v>4.675652906486942E-2</c:v>
                </c:pt>
                <c:pt idx="389">
                  <c:v>4.687688049103382E-2</c:v>
                </c:pt>
                <c:pt idx="390">
                  <c:v>4.6997231917198221E-2</c:v>
                </c:pt>
                <c:pt idx="391">
                  <c:v>4.7117583343362621E-2</c:v>
                </c:pt>
                <c:pt idx="392">
                  <c:v>4.7237934769527021E-2</c:v>
                </c:pt>
                <c:pt idx="393">
                  <c:v>4.7358286195691421E-2</c:v>
                </c:pt>
                <c:pt idx="394">
                  <c:v>4.7478637621855821E-2</c:v>
                </c:pt>
                <c:pt idx="395">
                  <c:v>4.7598989048020221E-2</c:v>
                </c:pt>
                <c:pt idx="396">
                  <c:v>4.7719340474184621E-2</c:v>
                </c:pt>
                <c:pt idx="397">
                  <c:v>4.7839691900349021E-2</c:v>
                </c:pt>
                <c:pt idx="398">
                  <c:v>4.7960043326513421E-2</c:v>
                </c:pt>
                <c:pt idx="399">
                  <c:v>4.8080394752677821E-2</c:v>
                </c:pt>
                <c:pt idx="400">
                  <c:v>4.8200746178842221E-2</c:v>
                </c:pt>
                <c:pt idx="401">
                  <c:v>4.8321097605006622E-2</c:v>
                </c:pt>
                <c:pt idx="402">
                  <c:v>4.8441449031171022E-2</c:v>
                </c:pt>
                <c:pt idx="403">
                  <c:v>4.8561800457335422E-2</c:v>
                </c:pt>
                <c:pt idx="404">
                  <c:v>4.8682151883499822E-2</c:v>
                </c:pt>
                <c:pt idx="405">
                  <c:v>4.8802503309664222E-2</c:v>
                </c:pt>
                <c:pt idx="406">
                  <c:v>4.8922854735828622E-2</c:v>
                </c:pt>
                <c:pt idx="407">
                  <c:v>4.9043206161993022E-2</c:v>
                </c:pt>
                <c:pt idx="408">
                  <c:v>4.9163557588157422E-2</c:v>
                </c:pt>
                <c:pt idx="409">
                  <c:v>4.9283909014321822E-2</c:v>
                </c:pt>
                <c:pt idx="410">
                  <c:v>4.9404260440486222E-2</c:v>
                </c:pt>
                <c:pt idx="411">
                  <c:v>4.9524611866650622E-2</c:v>
                </c:pt>
                <c:pt idx="412">
                  <c:v>4.9644963292815023E-2</c:v>
                </c:pt>
                <c:pt idx="413">
                  <c:v>4.9765314718979423E-2</c:v>
                </c:pt>
                <c:pt idx="414">
                  <c:v>4.9885666145143823E-2</c:v>
                </c:pt>
                <c:pt idx="415">
                  <c:v>5.0006017571308223E-2</c:v>
                </c:pt>
                <c:pt idx="416">
                  <c:v>5.0126368997472623E-2</c:v>
                </c:pt>
                <c:pt idx="417">
                  <c:v>5.0246720423637023E-2</c:v>
                </c:pt>
                <c:pt idx="418">
                  <c:v>5.0367071849801423E-2</c:v>
                </c:pt>
                <c:pt idx="419">
                  <c:v>5.0487423275965823E-2</c:v>
                </c:pt>
                <c:pt idx="420">
                  <c:v>5.0607774702130223E-2</c:v>
                </c:pt>
                <c:pt idx="421">
                  <c:v>5.0728126128294623E-2</c:v>
                </c:pt>
                <c:pt idx="422">
                  <c:v>5.0848477554459023E-2</c:v>
                </c:pt>
                <c:pt idx="423">
                  <c:v>5.0968828980623423E-2</c:v>
                </c:pt>
                <c:pt idx="424">
                  <c:v>5.1089180406787824E-2</c:v>
                </c:pt>
                <c:pt idx="425">
                  <c:v>5.1209531832952224E-2</c:v>
                </c:pt>
                <c:pt idx="426">
                  <c:v>5.1329883259116624E-2</c:v>
                </c:pt>
                <c:pt idx="427">
                  <c:v>5.1450234685281024E-2</c:v>
                </c:pt>
                <c:pt idx="428">
                  <c:v>5.1570586111445424E-2</c:v>
                </c:pt>
                <c:pt idx="429">
                  <c:v>5.1690937537609824E-2</c:v>
                </c:pt>
                <c:pt idx="430">
                  <c:v>5.1811288963774224E-2</c:v>
                </c:pt>
                <c:pt idx="431">
                  <c:v>5.1931640389938624E-2</c:v>
                </c:pt>
                <c:pt idx="432">
                  <c:v>5.2051991816103024E-2</c:v>
                </c:pt>
                <c:pt idx="433">
                  <c:v>5.2172343242267417E-2</c:v>
                </c:pt>
                <c:pt idx="434">
                  <c:v>5.2292694668431818E-2</c:v>
                </c:pt>
                <c:pt idx="435">
                  <c:v>5.2413046094596218E-2</c:v>
                </c:pt>
                <c:pt idx="436">
                  <c:v>5.2533397520760618E-2</c:v>
                </c:pt>
                <c:pt idx="437">
                  <c:v>5.2653748946925018E-2</c:v>
                </c:pt>
                <c:pt idx="438">
                  <c:v>5.2774100373089418E-2</c:v>
                </c:pt>
                <c:pt idx="439">
                  <c:v>5.2894451799253818E-2</c:v>
                </c:pt>
                <c:pt idx="440">
                  <c:v>5.3014803225418218E-2</c:v>
                </c:pt>
                <c:pt idx="441">
                  <c:v>5.3135154651582618E-2</c:v>
                </c:pt>
                <c:pt idx="442">
                  <c:v>5.3255506077747018E-2</c:v>
                </c:pt>
                <c:pt idx="443">
                  <c:v>5.3375857503911418E-2</c:v>
                </c:pt>
                <c:pt idx="444">
                  <c:v>5.3496208930075818E-2</c:v>
                </c:pt>
                <c:pt idx="445">
                  <c:v>5.3616560356240218E-2</c:v>
                </c:pt>
                <c:pt idx="446">
                  <c:v>5.3736911782404619E-2</c:v>
                </c:pt>
                <c:pt idx="447">
                  <c:v>5.3857263208569019E-2</c:v>
                </c:pt>
                <c:pt idx="448">
                  <c:v>5.3977614634733419E-2</c:v>
                </c:pt>
                <c:pt idx="449">
                  <c:v>5.4097966060897819E-2</c:v>
                </c:pt>
                <c:pt idx="450">
                  <c:v>5.4218317487062219E-2</c:v>
                </c:pt>
                <c:pt idx="451">
                  <c:v>5.4338668913226619E-2</c:v>
                </c:pt>
                <c:pt idx="452">
                  <c:v>5.4459020339391019E-2</c:v>
                </c:pt>
                <c:pt idx="453">
                  <c:v>5.4579371765555419E-2</c:v>
                </c:pt>
                <c:pt idx="454">
                  <c:v>5.4699723191719819E-2</c:v>
                </c:pt>
                <c:pt idx="455">
                  <c:v>5.4820074617884219E-2</c:v>
                </c:pt>
                <c:pt idx="456">
                  <c:v>5.4940426044048619E-2</c:v>
                </c:pt>
                <c:pt idx="457">
                  <c:v>5.506077747021302E-2</c:v>
                </c:pt>
                <c:pt idx="458">
                  <c:v>5.518112889637742E-2</c:v>
                </c:pt>
                <c:pt idx="459">
                  <c:v>5.530148032254182E-2</c:v>
                </c:pt>
                <c:pt idx="460">
                  <c:v>5.542183174870622E-2</c:v>
                </c:pt>
                <c:pt idx="461">
                  <c:v>5.554218317487062E-2</c:v>
                </c:pt>
                <c:pt idx="462">
                  <c:v>5.566253460103502E-2</c:v>
                </c:pt>
                <c:pt idx="463">
                  <c:v>5.578288602719942E-2</c:v>
                </c:pt>
                <c:pt idx="464">
                  <c:v>5.590323745336382E-2</c:v>
                </c:pt>
                <c:pt idx="465">
                  <c:v>5.602358887952822E-2</c:v>
                </c:pt>
                <c:pt idx="466">
                  <c:v>5.614394030569262E-2</c:v>
                </c:pt>
                <c:pt idx="467">
                  <c:v>5.626429173185702E-2</c:v>
                </c:pt>
                <c:pt idx="468">
                  <c:v>5.6384643158021421E-2</c:v>
                </c:pt>
                <c:pt idx="469">
                  <c:v>5.6504994584185821E-2</c:v>
                </c:pt>
                <c:pt idx="470">
                  <c:v>5.6625346010350221E-2</c:v>
                </c:pt>
                <c:pt idx="471">
                  <c:v>5.6745697436514621E-2</c:v>
                </c:pt>
                <c:pt idx="472">
                  <c:v>5.6866048862679021E-2</c:v>
                </c:pt>
                <c:pt idx="473">
                  <c:v>5.6986400288843421E-2</c:v>
                </c:pt>
                <c:pt idx="474">
                  <c:v>5.7106751715007821E-2</c:v>
                </c:pt>
                <c:pt idx="475">
                  <c:v>5.7227103141172221E-2</c:v>
                </c:pt>
                <c:pt idx="476">
                  <c:v>5.7347454567336621E-2</c:v>
                </c:pt>
                <c:pt idx="477">
                  <c:v>5.7467805993501021E-2</c:v>
                </c:pt>
                <c:pt idx="478">
                  <c:v>5.7588157419665421E-2</c:v>
                </c:pt>
                <c:pt idx="479">
                  <c:v>5.7708508845829821E-2</c:v>
                </c:pt>
                <c:pt idx="480">
                  <c:v>5.7828860271994222E-2</c:v>
                </c:pt>
                <c:pt idx="481">
                  <c:v>5.7949211698158622E-2</c:v>
                </c:pt>
                <c:pt idx="482">
                  <c:v>5.8069563124323022E-2</c:v>
                </c:pt>
                <c:pt idx="483">
                  <c:v>5.8189914550487422E-2</c:v>
                </c:pt>
                <c:pt idx="484">
                  <c:v>5.8310265976651822E-2</c:v>
                </c:pt>
                <c:pt idx="485">
                  <c:v>5.8430617402816222E-2</c:v>
                </c:pt>
                <c:pt idx="486">
                  <c:v>5.8550968828980622E-2</c:v>
                </c:pt>
                <c:pt idx="487">
                  <c:v>5.8671320255145022E-2</c:v>
                </c:pt>
                <c:pt idx="488">
                  <c:v>5.8791671681309422E-2</c:v>
                </c:pt>
                <c:pt idx="489">
                  <c:v>5.8912023107473822E-2</c:v>
                </c:pt>
                <c:pt idx="490">
                  <c:v>5.9032374533638222E-2</c:v>
                </c:pt>
                <c:pt idx="491">
                  <c:v>5.9152725959802623E-2</c:v>
                </c:pt>
                <c:pt idx="492">
                  <c:v>5.9273077385967023E-2</c:v>
                </c:pt>
                <c:pt idx="493">
                  <c:v>5.9393428812131423E-2</c:v>
                </c:pt>
                <c:pt idx="494">
                  <c:v>5.9513780238295823E-2</c:v>
                </c:pt>
                <c:pt idx="495">
                  <c:v>5.9634131664460223E-2</c:v>
                </c:pt>
                <c:pt idx="496">
                  <c:v>5.9754483090624623E-2</c:v>
                </c:pt>
                <c:pt idx="497">
                  <c:v>5.9874834516789023E-2</c:v>
                </c:pt>
                <c:pt idx="498">
                  <c:v>5.9995185942953423E-2</c:v>
                </c:pt>
                <c:pt idx="499">
                  <c:v>6.0115537369117823E-2</c:v>
                </c:pt>
                <c:pt idx="500">
                  <c:v>6.0235888795282223E-2</c:v>
                </c:pt>
                <c:pt idx="501">
                  <c:v>6.0356240221446623E-2</c:v>
                </c:pt>
                <c:pt idx="502">
                  <c:v>6.0476591647611024E-2</c:v>
                </c:pt>
                <c:pt idx="503">
                  <c:v>6.0596943073775424E-2</c:v>
                </c:pt>
                <c:pt idx="504">
                  <c:v>6.0717294499939824E-2</c:v>
                </c:pt>
                <c:pt idx="505">
                  <c:v>6.0837645926104224E-2</c:v>
                </c:pt>
                <c:pt idx="506">
                  <c:v>6.0957997352268624E-2</c:v>
                </c:pt>
                <c:pt idx="507">
                  <c:v>6.1078348778433024E-2</c:v>
                </c:pt>
                <c:pt idx="508">
                  <c:v>6.1198700204597424E-2</c:v>
                </c:pt>
                <c:pt idx="509">
                  <c:v>6.1319051630761824E-2</c:v>
                </c:pt>
                <c:pt idx="510">
                  <c:v>6.1439403056926224E-2</c:v>
                </c:pt>
                <c:pt idx="511">
                  <c:v>6.1559754483090624E-2</c:v>
                </c:pt>
                <c:pt idx="512">
                  <c:v>6.1680105909255024E-2</c:v>
                </c:pt>
                <c:pt idx="513">
                  <c:v>6.1800457335419424E-2</c:v>
                </c:pt>
                <c:pt idx="514">
                  <c:v>6.1920808761583825E-2</c:v>
                </c:pt>
                <c:pt idx="515">
                  <c:v>6.2041160187748225E-2</c:v>
                </c:pt>
                <c:pt idx="516">
                  <c:v>6.2161511613912625E-2</c:v>
                </c:pt>
                <c:pt idx="517">
                  <c:v>6.2281863040077025E-2</c:v>
                </c:pt>
                <c:pt idx="518">
                  <c:v>6.2402214466241425E-2</c:v>
                </c:pt>
                <c:pt idx="519">
                  <c:v>6.2522565892405818E-2</c:v>
                </c:pt>
                <c:pt idx="520">
                  <c:v>6.2642917318570218E-2</c:v>
                </c:pt>
                <c:pt idx="521">
                  <c:v>6.2763268744734618E-2</c:v>
                </c:pt>
                <c:pt idx="522">
                  <c:v>6.2883620170899018E-2</c:v>
                </c:pt>
                <c:pt idx="523">
                  <c:v>6.3003971597063418E-2</c:v>
                </c:pt>
                <c:pt idx="524">
                  <c:v>6.3124323023227819E-2</c:v>
                </c:pt>
                <c:pt idx="525">
                  <c:v>6.3244674449392219E-2</c:v>
                </c:pt>
                <c:pt idx="526">
                  <c:v>6.3365025875556619E-2</c:v>
                </c:pt>
                <c:pt idx="527">
                  <c:v>6.3485377301721019E-2</c:v>
                </c:pt>
                <c:pt idx="528">
                  <c:v>6.3605728727885419E-2</c:v>
                </c:pt>
                <c:pt idx="529">
                  <c:v>6.3726080154049819E-2</c:v>
                </c:pt>
                <c:pt idx="530">
                  <c:v>6.3846431580214219E-2</c:v>
                </c:pt>
                <c:pt idx="531">
                  <c:v>6.3966783006378619E-2</c:v>
                </c:pt>
                <c:pt idx="532">
                  <c:v>6.4087134432543019E-2</c:v>
                </c:pt>
                <c:pt idx="533">
                  <c:v>6.4207485858707419E-2</c:v>
                </c:pt>
                <c:pt idx="534">
                  <c:v>6.4327837284871819E-2</c:v>
                </c:pt>
                <c:pt idx="535">
                  <c:v>6.4448188711036219E-2</c:v>
                </c:pt>
                <c:pt idx="536">
                  <c:v>6.456854013720062E-2</c:v>
                </c:pt>
                <c:pt idx="537">
                  <c:v>6.468889156336502E-2</c:v>
                </c:pt>
                <c:pt idx="538">
                  <c:v>6.480924298952942E-2</c:v>
                </c:pt>
                <c:pt idx="539">
                  <c:v>6.492959441569382E-2</c:v>
                </c:pt>
                <c:pt idx="540">
                  <c:v>6.504994584185822E-2</c:v>
                </c:pt>
                <c:pt idx="541">
                  <c:v>6.517029726802262E-2</c:v>
                </c:pt>
                <c:pt idx="542">
                  <c:v>6.529064869418702E-2</c:v>
                </c:pt>
                <c:pt idx="543">
                  <c:v>6.541100012035142E-2</c:v>
                </c:pt>
                <c:pt idx="544">
                  <c:v>6.553135154651582E-2</c:v>
                </c:pt>
                <c:pt idx="545">
                  <c:v>6.565170297268022E-2</c:v>
                </c:pt>
                <c:pt idx="546">
                  <c:v>6.577205439884462E-2</c:v>
                </c:pt>
                <c:pt idx="547">
                  <c:v>6.5892405825009021E-2</c:v>
                </c:pt>
                <c:pt idx="548">
                  <c:v>6.6012757251173421E-2</c:v>
                </c:pt>
                <c:pt idx="549">
                  <c:v>6.6133108677337821E-2</c:v>
                </c:pt>
                <c:pt idx="550">
                  <c:v>6.6253460103502221E-2</c:v>
                </c:pt>
                <c:pt idx="551">
                  <c:v>6.6373811529666621E-2</c:v>
                </c:pt>
                <c:pt idx="552">
                  <c:v>6.6494162955831021E-2</c:v>
                </c:pt>
                <c:pt idx="553">
                  <c:v>6.6614514381995421E-2</c:v>
                </c:pt>
                <c:pt idx="554">
                  <c:v>6.6734865808159821E-2</c:v>
                </c:pt>
                <c:pt idx="555">
                  <c:v>6.6855217234324221E-2</c:v>
                </c:pt>
                <c:pt idx="556">
                  <c:v>6.6975568660488621E-2</c:v>
                </c:pt>
                <c:pt idx="557">
                  <c:v>6.7095920086653021E-2</c:v>
                </c:pt>
                <c:pt idx="558">
                  <c:v>6.7216271512817422E-2</c:v>
                </c:pt>
                <c:pt idx="559">
                  <c:v>6.7336622938981822E-2</c:v>
                </c:pt>
                <c:pt idx="560">
                  <c:v>6.7456974365146222E-2</c:v>
                </c:pt>
                <c:pt idx="561">
                  <c:v>6.7577325791310622E-2</c:v>
                </c:pt>
                <c:pt idx="562">
                  <c:v>6.7697677217475022E-2</c:v>
                </c:pt>
                <c:pt idx="563">
                  <c:v>6.7818028643639422E-2</c:v>
                </c:pt>
                <c:pt idx="564">
                  <c:v>6.7938380069803822E-2</c:v>
                </c:pt>
                <c:pt idx="565">
                  <c:v>6.8058731495968222E-2</c:v>
                </c:pt>
                <c:pt idx="566">
                  <c:v>6.8179082922132622E-2</c:v>
                </c:pt>
                <c:pt idx="567">
                  <c:v>6.8299434348297022E-2</c:v>
                </c:pt>
                <c:pt idx="568">
                  <c:v>6.8419785774461422E-2</c:v>
                </c:pt>
                <c:pt idx="569">
                  <c:v>6.8540137200625822E-2</c:v>
                </c:pt>
                <c:pt idx="570">
                  <c:v>6.8660488626790223E-2</c:v>
                </c:pt>
                <c:pt idx="571">
                  <c:v>6.8780840052954623E-2</c:v>
                </c:pt>
                <c:pt idx="572">
                  <c:v>6.8901191479119023E-2</c:v>
                </c:pt>
                <c:pt idx="573">
                  <c:v>6.9021542905283423E-2</c:v>
                </c:pt>
                <c:pt idx="574">
                  <c:v>6.9141894331447823E-2</c:v>
                </c:pt>
                <c:pt idx="575">
                  <c:v>6.9262245757612223E-2</c:v>
                </c:pt>
                <c:pt idx="576">
                  <c:v>6.9382597183776623E-2</c:v>
                </c:pt>
                <c:pt idx="577">
                  <c:v>6.9502948609941023E-2</c:v>
                </c:pt>
                <c:pt idx="578">
                  <c:v>6.9623300036105423E-2</c:v>
                </c:pt>
                <c:pt idx="579">
                  <c:v>6.9743651462269823E-2</c:v>
                </c:pt>
                <c:pt idx="580">
                  <c:v>6.9864002888434223E-2</c:v>
                </c:pt>
                <c:pt idx="581">
                  <c:v>6.9984354314598624E-2</c:v>
                </c:pt>
                <c:pt idx="582">
                  <c:v>7.0104705740763024E-2</c:v>
                </c:pt>
                <c:pt idx="583">
                  <c:v>7.0225057166927424E-2</c:v>
                </c:pt>
                <c:pt idx="584">
                  <c:v>7.0345408593091824E-2</c:v>
                </c:pt>
                <c:pt idx="585">
                  <c:v>7.0465760019256224E-2</c:v>
                </c:pt>
                <c:pt idx="586">
                  <c:v>7.0586111445420624E-2</c:v>
                </c:pt>
                <c:pt idx="587">
                  <c:v>7.0706462871585024E-2</c:v>
                </c:pt>
                <c:pt idx="588">
                  <c:v>7.0826814297749424E-2</c:v>
                </c:pt>
                <c:pt idx="589">
                  <c:v>7.0947165723913824E-2</c:v>
                </c:pt>
                <c:pt idx="590">
                  <c:v>7.1067517150078224E-2</c:v>
                </c:pt>
                <c:pt idx="591">
                  <c:v>7.1187868576242624E-2</c:v>
                </c:pt>
                <c:pt idx="592">
                  <c:v>7.1308220002407025E-2</c:v>
                </c:pt>
                <c:pt idx="593">
                  <c:v>7.1428571428571425E-2</c:v>
                </c:pt>
                <c:pt idx="594">
                  <c:v>7.1548922854735825E-2</c:v>
                </c:pt>
                <c:pt idx="595">
                  <c:v>7.1669274280900225E-2</c:v>
                </c:pt>
                <c:pt idx="596">
                  <c:v>7.1789625707064625E-2</c:v>
                </c:pt>
                <c:pt idx="597">
                  <c:v>7.1909977133229025E-2</c:v>
                </c:pt>
                <c:pt idx="598">
                  <c:v>7.2030328559393425E-2</c:v>
                </c:pt>
                <c:pt idx="599">
                  <c:v>7.2150679985557825E-2</c:v>
                </c:pt>
                <c:pt idx="600">
                  <c:v>7.2271031411722225E-2</c:v>
                </c:pt>
                <c:pt idx="601">
                  <c:v>7.2391382837886625E-2</c:v>
                </c:pt>
                <c:pt idx="602">
                  <c:v>7.2511734264051025E-2</c:v>
                </c:pt>
                <c:pt idx="603">
                  <c:v>7.2632085690215425E-2</c:v>
                </c:pt>
                <c:pt idx="604">
                  <c:v>7.2752437116379826E-2</c:v>
                </c:pt>
                <c:pt idx="605">
                  <c:v>7.2872788542544226E-2</c:v>
                </c:pt>
                <c:pt idx="606">
                  <c:v>7.2993139968708626E-2</c:v>
                </c:pt>
                <c:pt idx="607">
                  <c:v>7.3113491394873026E-2</c:v>
                </c:pt>
                <c:pt idx="608">
                  <c:v>7.3233842821037426E-2</c:v>
                </c:pt>
                <c:pt idx="609">
                  <c:v>7.3354194247201826E-2</c:v>
                </c:pt>
                <c:pt idx="610">
                  <c:v>7.3474545673366226E-2</c:v>
                </c:pt>
                <c:pt idx="611">
                  <c:v>7.3594897099530626E-2</c:v>
                </c:pt>
                <c:pt idx="612">
                  <c:v>7.3715248525695026E-2</c:v>
                </c:pt>
                <c:pt idx="613">
                  <c:v>7.3835599951859426E-2</c:v>
                </c:pt>
                <c:pt idx="614">
                  <c:v>7.3955951378023826E-2</c:v>
                </c:pt>
                <c:pt idx="615">
                  <c:v>7.4076302804188227E-2</c:v>
                </c:pt>
                <c:pt idx="616">
                  <c:v>7.4196654230352627E-2</c:v>
                </c:pt>
                <c:pt idx="617">
                  <c:v>7.4317005656517027E-2</c:v>
                </c:pt>
                <c:pt idx="618">
                  <c:v>7.4437357082681427E-2</c:v>
                </c:pt>
                <c:pt idx="619">
                  <c:v>7.4557708508845827E-2</c:v>
                </c:pt>
                <c:pt idx="620">
                  <c:v>7.4678059935010227E-2</c:v>
                </c:pt>
                <c:pt idx="621">
                  <c:v>7.4798411361174627E-2</c:v>
                </c:pt>
                <c:pt idx="622">
                  <c:v>7.4918762787339027E-2</c:v>
                </c:pt>
                <c:pt idx="623">
                  <c:v>7.5039114213503427E-2</c:v>
                </c:pt>
                <c:pt idx="624">
                  <c:v>7.5159465639667827E-2</c:v>
                </c:pt>
                <c:pt idx="625">
                  <c:v>7.5279817065832227E-2</c:v>
                </c:pt>
                <c:pt idx="626">
                  <c:v>7.5400168491996628E-2</c:v>
                </c:pt>
                <c:pt idx="627">
                  <c:v>7.5520519918161028E-2</c:v>
                </c:pt>
                <c:pt idx="628">
                  <c:v>7.5640871344325428E-2</c:v>
                </c:pt>
                <c:pt idx="629">
                  <c:v>7.5761222770489828E-2</c:v>
                </c:pt>
                <c:pt idx="630">
                  <c:v>7.5881574196654228E-2</c:v>
                </c:pt>
                <c:pt idx="631">
                  <c:v>7.6001925622818628E-2</c:v>
                </c:pt>
                <c:pt idx="632">
                  <c:v>7.6122277048983028E-2</c:v>
                </c:pt>
                <c:pt idx="633">
                  <c:v>7.6242628475147428E-2</c:v>
                </c:pt>
                <c:pt idx="634">
                  <c:v>7.6362979901311828E-2</c:v>
                </c:pt>
                <c:pt idx="635">
                  <c:v>7.6483331327476228E-2</c:v>
                </c:pt>
                <c:pt idx="636">
                  <c:v>7.6603682753640628E-2</c:v>
                </c:pt>
                <c:pt idx="637">
                  <c:v>7.6724034179805028E-2</c:v>
                </c:pt>
                <c:pt idx="638">
                  <c:v>7.6844385605969429E-2</c:v>
                </c:pt>
                <c:pt idx="639">
                  <c:v>7.6964737032133829E-2</c:v>
                </c:pt>
                <c:pt idx="640">
                  <c:v>7.7085088458298229E-2</c:v>
                </c:pt>
                <c:pt idx="641">
                  <c:v>7.7205439884462629E-2</c:v>
                </c:pt>
                <c:pt idx="642">
                  <c:v>7.7325791310627029E-2</c:v>
                </c:pt>
                <c:pt idx="643">
                  <c:v>7.7446142736791429E-2</c:v>
                </c:pt>
                <c:pt idx="644">
                  <c:v>7.7566494162955829E-2</c:v>
                </c:pt>
                <c:pt idx="645">
                  <c:v>7.7686845589120229E-2</c:v>
                </c:pt>
                <c:pt idx="646">
                  <c:v>7.7807197015284629E-2</c:v>
                </c:pt>
                <c:pt idx="647">
                  <c:v>7.7927548441449029E-2</c:v>
                </c:pt>
                <c:pt idx="648">
                  <c:v>7.8047899867613429E-2</c:v>
                </c:pt>
                <c:pt idx="649">
                  <c:v>7.816825129377783E-2</c:v>
                </c:pt>
                <c:pt idx="650">
                  <c:v>7.828860271994223E-2</c:v>
                </c:pt>
                <c:pt idx="651">
                  <c:v>7.840895414610663E-2</c:v>
                </c:pt>
                <c:pt idx="652">
                  <c:v>7.852930557227103E-2</c:v>
                </c:pt>
                <c:pt idx="653">
                  <c:v>7.864965699843543E-2</c:v>
                </c:pt>
                <c:pt idx="654">
                  <c:v>7.877000842459983E-2</c:v>
                </c:pt>
                <c:pt idx="655">
                  <c:v>7.889035985076423E-2</c:v>
                </c:pt>
                <c:pt idx="656">
                  <c:v>7.901071127692863E-2</c:v>
                </c:pt>
                <c:pt idx="657">
                  <c:v>7.913106270309303E-2</c:v>
                </c:pt>
                <c:pt idx="658">
                  <c:v>7.925141412925743E-2</c:v>
                </c:pt>
                <c:pt idx="659">
                  <c:v>7.937176555542183E-2</c:v>
                </c:pt>
                <c:pt idx="660">
                  <c:v>7.9492116981586231E-2</c:v>
                </c:pt>
                <c:pt idx="661">
                  <c:v>7.9612468407750631E-2</c:v>
                </c:pt>
                <c:pt idx="662">
                  <c:v>7.9732819833915031E-2</c:v>
                </c:pt>
                <c:pt idx="663">
                  <c:v>7.9853171260079431E-2</c:v>
                </c:pt>
                <c:pt idx="664">
                  <c:v>7.9973522686243831E-2</c:v>
                </c:pt>
                <c:pt idx="665">
                  <c:v>8.0093874112408231E-2</c:v>
                </c:pt>
                <c:pt idx="666">
                  <c:v>8.0214225538572631E-2</c:v>
                </c:pt>
                <c:pt idx="667">
                  <c:v>8.0334576964737031E-2</c:v>
                </c:pt>
                <c:pt idx="668">
                  <c:v>8.0454928390901431E-2</c:v>
                </c:pt>
                <c:pt idx="669">
                  <c:v>8.0575279817065831E-2</c:v>
                </c:pt>
                <c:pt idx="670">
                  <c:v>8.0695631243230231E-2</c:v>
                </c:pt>
                <c:pt idx="671">
                  <c:v>8.0815982669394631E-2</c:v>
                </c:pt>
                <c:pt idx="672">
                  <c:v>8.0936334095559032E-2</c:v>
                </c:pt>
                <c:pt idx="673">
                  <c:v>8.1056685521723432E-2</c:v>
                </c:pt>
                <c:pt idx="674">
                  <c:v>8.1177036947887832E-2</c:v>
                </c:pt>
                <c:pt idx="675">
                  <c:v>8.1297388374052232E-2</c:v>
                </c:pt>
                <c:pt idx="676">
                  <c:v>8.1417739800216632E-2</c:v>
                </c:pt>
                <c:pt idx="677">
                  <c:v>8.1538091226381032E-2</c:v>
                </c:pt>
                <c:pt idx="678">
                  <c:v>8.1658442652545432E-2</c:v>
                </c:pt>
                <c:pt idx="679">
                  <c:v>8.1778794078709832E-2</c:v>
                </c:pt>
                <c:pt idx="680">
                  <c:v>8.1899145504874232E-2</c:v>
                </c:pt>
                <c:pt idx="681">
                  <c:v>8.2019496931038632E-2</c:v>
                </c:pt>
                <c:pt idx="682">
                  <c:v>8.2139848357203032E-2</c:v>
                </c:pt>
                <c:pt idx="683">
                  <c:v>8.2260199783367433E-2</c:v>
                </c:pt>
                <c:pt idx="684">
                  <c:v>8.2380551209531833E-2</c:v>
                </c:pt>
                <c:pt idx="685">
                  <c:v>8.2500902635696233E-2</c:v>
                </c:pt>
                <c:pt idx="686">
                  <c:v>8.2621254061860633E-2</c:v>
                </c:pt>
                <c:pt idx="687">
                  <c:v>8.2741605488025033E-2</c:v>
                </c:pt>
                <c:pt idx="688">
                  <c:v>8.2861956914189433E-2</c:v>
                </c:pt>
                <c:pt idx="689">
                  <c:v>8.2982308340353833E-2</c:v>
                </c:pt>
                <c:pt idx="690">
                  <c:v>8.3102659766518233E-2</c:v>
                </c:pt>
                <c:pt idx="691">
                  <c:v>8.3223011192682633E-2</c:v>
                </c:pt>
                <c:pt idx="692">
                  <c:v>8.3343362618847033E-2</c:v>
                </c:pt>
                <c:pt idx="693">
                  <c:v>8.3463714045011433E-2</c:v>
                </c:pt>
                <c:pt idx="694">
                  <c:v>8.3584065471175834E-2</c:v>
                </c:pt>
                <c:pt idx="695">
                  <c:v>8.3704416897340234E-2</c:v>
                </c:pt>
                <c:pt idx="696">
                  <c:v>8.3824768323504634E-2</c:v>
                </c:pt>
                <c:pt idx="697">
                  <c:v>8.3945119749669034E-2</c:v>
                </c:pt>
                <c:pt idx="698">
                  <c:v>8.4065471175833434E-2</c:v>
                </c:pt>
                <c:pt idx="699">
                  <c:v>8.4185822601997834E-2</c:v>
                </c:pt>
                <c:pt idx="700">
                  <c:v>8.4306174028162234E-2</c:v>
                </c:pt>
                <c:pt idx="701">
                  <c:v>8.4426525454326634E-2</c:v>
                </c:pt>
                <c:pt idx="702">
                  <c:v>8.4546876880491034E-2</c:v>
                </c:pt>
                <c:pt idx="703">
                  <c:v>8.4667228306655434E-2</c:v>
                </c:pt>
                <c:pt idx="704">
                  <c:v>8.4787579732819834E-2</c:v>
                </c:pt>
                <c:pt idx="705">
                  <c:v>8.4907931158984234E-2</c:v>
                </c:pt>
                <c:pt idx="706">
                  <c:v>8.5028282585148635E-2</c:v>
                </c:pt>
                <c:pt idx="707">
                  <c:v>8.5148634011313035E-2</c:v>
                </c:pt>
                <c:pt idx="708">
                  <c:v>8.5268985437477435E-2</c:v>
                </c:pt>
                <c:pt idx="709">
                  <c:v>8.5389336863641835E-2</c:v>
                </c:pt>
                <c:pt idx="710">
                  <c:v>8.5509688289806235E-2</c:v>
                </c:pt>
                <c:pt idx="711">
                  <c:v>8.5630039715970635E-2</c:v>
                </c:pt>
                <c:pt idx="712">
                  <c:v>8.5750391142135035E-2</c:v>
                </c:pt>
                <c:pt idx="713">
                  <c:v>8.5870742568299435E-2</c:v>
                </c:pt>
                <c:pt idx="714">
                  <c:v>8.5991093994463835E-2</c:v>
                </c:pt>
                <c:pt idx="715">
                  <c:v>8.6111445420628235E-2</c:v>
                </c:pt>
                <c:pt idx="716">
                  <c:v>8.6231796846792635E-2</c:v>
                </c:pt>
                <c:pt idx="717">
                  <c:v>8.6352148272957036E-2</c:v>
                </c:pt>
                <c:pt idx="718">
                  <c:v>8.6472499699121436E-2</c:v>
                </c:pt>
                <c:pt idx="719">
                  <c:v>8.6592851125285836E-2</c:v>
                </c:pt>
                <c:pt idx="720">
                  <c:v>8.6713202551450236E-2</c:v>
                </c:pt>
                <c:pt idx="721">
                  <c:v>8.6833553977614636E-2</c:v>
                </c:pt>
                <c:pt idx="722">
                  <c:v>8.6953905403779036E-2</c:v>
                </c:pt>
                <c:pt idx="723">
                  <c:v>8.7074256829943436E-2</c:v>
                </c:pt>
                <c:pt idx="724">
                  <c:v>8.7194608256107836E-2</c:v>
                </c:pt>
                <c:pt idx="725">
                  <c:v>8.7314959682272236E-2</c:v>
                </c:pt>
                <c:pt idx="726">
                  <c:v>8.7435311108436636E-2</c:v>
                </c:pt>
                <c:pt idx="727">
                  <c:v>8.7555662534601036E-2</c:v>
                </c:pt>
                <c:pt idx="728">
                  <c:v>8.7676013960765437E-2</c:v>
                </c:pt>
                <c:pt idx="729">
                  <c:v>8.7796365386929837E-2</c:v>
                </c:pt>
                <c:pt idx="730">
                  <c:v>8.7916716813094237E-2</c:v>
                </c:pt>
                <c:pt idx="731">
                  <c:v>8.8037068239258637E-2</c:v>
                </c:pt>
                <c:pt idx="732">
                  <c:v>8.8157419665423037E-2</c:v>
                </c:pt>
                <c:pt idx="733">
                  <c:v>8.8277771091587437E-2</c:v>
                </c:pt>
                <c:pt idx="734">
                  <c:v>8.8398122517751837E-2</c:v>
                </c:pt>
                <c:pt idx="735">
                  <c:v>8.8518473943916237E-2</c:v>
                </c:pt>
                <c:pt idx="736">
                  <c:v>8.8638825370080637E-2</c:v>
                </c:pt>
                <c:pt idx="737">
                  <c:v>8.8759176796245037E-2</c:v>
                </c:pt>
                <c:pt idx="738">
                  <c:v>8.8879528222409437E-2</c:v>
                </c:pt>
                <c:pt idx="739">
                  <c:v>8.8999879648573837E-2</c:v>
                </c:pt>
                <c:pt idx="740">
                  <c:v>8.9120231074738238E-2</c:v>
                </c:pt>
                <c:pt idx="741">
                  <c:v>8.9240582500902638E-2</c:v>
                </c:pt>
                <c:pt idx="742">
                  <c:v>8.9360933927067038E-2</c:v>
                </c:pt>
                <c:pt idx="743">
                  <c:v>8.9481285353231438E-2</c:v>
                </c:pt>
                <c:pt idx="744">
                  <c:v>8.9601636779395838E-2</c:v>
                </c:pt>
                <c:pt idx="745">
                  <c:v>8.9721988205560238E-2</c:v>
                </c:pt>
                <c:pt idx="746">
                  <c:v>8.9842339631724638E-2</c:v>
                </c:pt>
                <c:pt idx="747">
                  <c:v>8.9962691057889038E-2</c:v>
                </c:pt>
                <c:pt idx="748">
                  <c:v>9.0083042484053438E-2</c:v>
                </c:pt>
                <c:pt idx="749">
                  <c:v>9.0203393910217838E-2</c:v>
                </c:pt>
                <c:pt idx="750">
                  <c:v>9.0323745336382238E-2</c:v>
                </c:pt>
                <c:pt idx="751">
                  <c:v>9.0444096762546639E-2</c:v>
                </c:pt>
                <c:pt idx="752">
                  <c:v>9.0564448188711039E-2</c:v>
                </c:pt>
                <c:pt idx="753">
                  <c:v>9.0684799614875439E-2</c:v>
                </c:pt>
                <c:pt idx="754">
                  <c:v>9.0805151041039839E-2</c:v>
                </c:pt>
                <c:pt idx="755">
                  <c:v>9.0925502467204239E-2</c:v>
                </c:pt>
                <c:pt idx="756">
                  <c:v>9.1045853893368639E-2</c:v>
                </c:pt>
                <c:pt idx="757">
                  <c:v>9.1166205319533039E-2</c:v>
                </c:pt>
                <c:pt idx="758">
                  <c:v>9.1286556745697439E-2</c:v>
                </c:pt>
                <c:pt idx="759">
                  <c:v>9.1406908171861839E-2</c:v>
                </c:pt>
                <c:pt idx="760">
                  <c:v>9.1527259598026239E-2</c:v>
                </c:pt>
                <c:pt idx="761">
                  <c:v>9.1647611024190639E-2</c:v>
                </c:pt>
                <c:pt idx="762">
                  <c:v>9.176796245035504E-2</c:v>
                </c:pt>
                <c:pt idx="763">
                  <c:v>9.188831387651944E-2</c:v>
                </c:pt>
                <c:pt idx="764">
                  <c:v>9.200866530268384E-2</c:v>
                </c:pt>
                <c:pt idx="765">
                  <c:v>9.212901672884824E-2</c:v>
                </c:pt>
                <c:pt idx="766">
                  <c:v>9.224936815501264E-2</c:v>
                </c:pt>
                <c:pt idx="767">
                  <c:v>9.236971958117704E-2</c:v>
                </c:pt>
                <c:pt idx="768">
                  <c:v>9.249007100734144E-2</c:v>
                </c:pt>
                <c:pt idx="769">
                  <c:v>9.261042243350584E-2</c:v>
                </c:pt>
                <c:pt idx="770">
                  <c:v>9.273077385967024E-2</c:v>
                </c:pt>
                <c:pt idx="771">
                  <c:v>9.285112528583464E-2</c:v>
                </c:pt>
                <c:pt idx="772">
                  <c:v>9.297147671199904E-2</c:v>
                </c:pt>
                <c:pt idx="773">
                  <c:v>9.309182813816344E-2</c:v>
                </c:pt>
                <c:pt idx="774">
                  <c:v>9.3212179564327841E-2</c:v>
                </c:pt>
                <c:pt idx="775">
                  <c:v>9.3332530990492241E-2</c:v>
                </c:pt>
                <c:pt idx="776">
                  <c:v>9.3452882416656641E-2</c:v>
                </c:pt>
                <c:pt idx="777">
                  <c:v>9.3573233842821041E-2</c:v>
                </c:pt>
                <c:pt idx="778">
                  <c:v>9.3693585268985441E-2</c:v>
                </c:pt>
                <c:pt idx="779">
                  <c:v>9.3813936695149841E-2</c:v>
                </c:pt>
                <c:pt idx="780">
                  <c:v>9.3934288121314241E-2</c:v>
                </c:pt>
                <c:pt idx="781">
                  <c:v>9.4054639547478641E-2</c:v>
                </c:pt>
                <c:pt idx="782">
                  <c:v>9.4174990973643041E-2</c:v>
                </c:pt>
                <c:pt idx="783">
                  <c:v>9.4295342399807441E-2</c:v>
                </c:pt>
                <c:pt idx="784">
                  <c:v>9.4415693825971841E-2</c:v>
                </c:pt>
                <c:pt idx="785">
                  <c:v>9.4536045252136242E-2</c:v>
                </c:pt>
                <c:pt idx="786">
                  <c:v>9.4656396678300642E-2</c:v>
                </c:pt>
                <c:pt idx="787">
                  <c:v>9.4776748104465042E-2</c:v>
                </c:pt>
                <c:pt idx="788">
                  <c:v>9.4897099530629442E-2</c:v>
                </c:pt>
                <c:pt idx="789">
                  <c:v>9.5017450956793842E-2</c:v>
                </c:pt>
                <c:pt idx="790">
                  <c:v>9.5137802382958242E-2</c:v>
                </c:pt>
                <c:pt idx="791">
                  <c:v>9.5258153809122642E-2</c:v>
                </c:pt>
                <c:pt idx="792">
                  <c:v>9.5378505235287042E-2</c:v>
                </c:pt>
                <c:pt idx="793">
                  <c:v>9.5498856661451442E-2</c:v>
                </c:pt>
                <c:pt idx="794">
                  <c:v>9.5619208087615842E-2</c:v>
                </c:pt>
                <c:pt idx="795">
                  <c:v>9.5739559513780242E-2</c:v>
                </c:pt>
                <c:pt idx="796">
                  <c:v>9.5859910939944643E-2</c:v>
                </c:pt>
                <c:pt idx="797">
                  <c:v>9.5980262366109043E-2</c:v>
                </c:pt>
                <c:pt idx="798">
                  <c:v>9.6100613792273443E-2</c:v>
                </c:pt>
                <c:pt idx="799">
                  <c:v>9.6220965218437843E-2</c:v>
                </c:pt>
                <c:pt idx="800">
                  <c:v>9.6341316644602243E-2</c:v>
                </c:pt>
                <c:pt idx="801">
                  <c:v>9.6461668070766643E-2</c:v>
                </c:pt>
                <c:pt idx="802">
                  <c:v>9.6582019496931043E-2</c:v>
                </c:pt>
                <c:pt idx="803">
                  <c:v>9.6702370923095443E-2</c:v>
                </c:pt>
                <c:pt idx="804">
                  <c:v>9.6822722349259843E-2</c:v>
                </c:pt>
                <c:pt idx="805">
                  <c:v>9.6943073775424243E-2</c:v>
                </c:pt>
                <c:pt idx="806">
                  <c:v>9.7063425201588643E-2</c:v>
                </c:pt>
                <c:pt idx="807">
                  <c:v>9.7183776627753043E-2</c:v>
                </c:pt>
                <c:pt idx="808">
                  <c:v>9.7304128053917444E-2</c:v>
                </c:pt>
                <c:pt idx="809">
                  <c:v>9.7424479480081844E-2</c:v>
                </c:pt>
                <c:pt idx="810">
                  <c:v>9.7544830906246244E-2</c:v>
                </c:pt>
                <c:pt idx="811">
                  <c:v>9.7665182332410644E-2</c:v>
                </c:pt>
                <c:pt idx="812">
                  <c:v>9.7785533758575044E-2</c:v>
                </c:pt>
                <c:pt idx="813">
                  <c:v>9.7905885184739444E-2</c:v>
                </c:pt>
                <c:pt idx="814">
                  <c:v>9.8026236610903844E-2</c:v>
                </c:pt>
                <c:pt idx="815">
                  <c:v>9.8146588037068244E-2</c:v>
                </c:pt>
                <c:pt idx="816">
                  <c:v>9.8266939463232644E-2</c:v>
                </c:pt>
                <c:pt idx="817">
                  <c:v>9.8387290889397044E-2</c:v>
                </c:pt>
                <c:pt idx="818">
                  <c:v>9.8507642315561444E-2</c:v>
                </c:pt>
                <c:pt idx="819">
                  <c:v>9.8627993741725845E-2</c:v>
                </c:pt>
                <c:pt idx="820">
                  <c:v>9.8748345167890245E-2</c:v>
                </c:pt>
                <c:pt idx="821">
                  <c:v>9.8868696594054645E-2</c:v>
                </c:pt>
                <c:pt idx="822">
                  <c:v>9.8989048020219045E-2</c:v>
                </c:pt>
                <c:pt idx="823">
                  <c:v>9.9109399446383445E-2</c:v>
                </c:pt>
                <c:pt idx="824">
                  <c:v>9.9229750872547845E-2</c:v>
                </c:pt>
                <c:pt idx="825">
                  <c:v>9.9350102298712245E-2</c:v>
                </c:pt>
                <c:pt idx="826">
                  <c:v>9.9470453724876645E-2</c:v>
                </c:pt>
                <c:pt idx="827">
                  <c:v>9.9590805151041045E-2</c:v>
                </c:pt>
                <c:pt idx="828">
                  <c:v>9.9711156577205445E-2</c:v>
                </c:pt>
                <c:pt idx="829">
                  <c:v>9.9831508003369845E-2</c:v>
                </c:pt>
                <c:pt idx="830">
                  <c:v>9.9951859429534246E-2</c:v>
                </c:pt>
                <c:pt idx="831">
                  <c:v>0.10007221085569865</c:v>
                </c:pt>
                <c:pt idx="832">
                  <c:v>0.10019256228186305</c:v>
                </c:pt>
                <c:pt idx="833">
                  <c:v>0.10031291370802745</c:v>
                </c:pt>
                <c:pt idx="834">
                  <c:v>0.10043326513419185</c:v>
                </c:pt>
                <c:pt idx="835">
                  <c:v>0.10055361656035625</c:v>
                </c:pt>
                <c:pt idx="836">
                  <c:v>0.10067396798652065</c:v>
                </c:pt>
                <c:pt idx="837">
                  <c:v>0.10079431941268505</c:v>
                </c:pt>
                <c:pt idx="838">
                  <c:v>0.10091467083884945</c:v>
                </c:pt>
                <c:pt idx="839">
                  <c:v>0.10103502226501385</c:v>
                </c:pt>
                <c:pt idx="840">
                  <c:v>0.10115537369117825</c:v>
                </c:pt>
                <c:pt idx="841">
                  <c:v>0.10127572511734265</c:v>
                </c:pt>
                <c:pt idx="842">
                  <c:v>0.10139607654350705</c:v>
                </c:pt>
                <c:pt idx="843">
                  <c:v>0.10151642796967145</c:v>
                </c:pt>
                <c:pt idx="844">
                  <c:v>0.10163677939583585</c:v>
                </c:pt>
                <c:pt idx="845">
                  <c:v>0.10175713082200025</c:v>
                </c:pt>
                <c:pt idx="846">
                  <c:v>0.10187748224816465</c:v>
                </c:pt>
                <c:pt idx="847">
                  <c:v>0.10199783367432905</c:v>
                </c:pt>
                <c:pt idx="848">
                  <c:v>0.10211818510049345</c:v>
                </c:pt>
                <c:pt idx="849">
                  <c:v>0.10223853652665785</c:v>
                </c:pt>
                <c:pt idx="850">
                  <c:v>0.10235888795282225</c:v>
                </c:pt>
                <c:pt idx="851">
                  <c:v>0.10247923937898665</c:v>
                </c:pt>
                <c:pt idx="852">
                  <c:v>0.10259959080515105</c:v>
                </c:pt>
                <c:pt idx="853">
                  <c:v>0.10271994223131545</c:v>
                </c:pt>
                <c:pt idx="854">
                  <c:v>0.10284029365747985</c:v>
                </c:pt>
                <c:pt idx="855">
                  <c:v>0.10296064508364425</c:v>
                </c:pt>
                <c:pt idx="856">
                  <c:v>0.10308099650980865</c:v>
                </c:pt>
                <c:pt idx="857">
                  <c:v>0.10320134793597305</c:v>
                </c:pt>
                <c:pt idx="858">
                  <c:v>0.10332169936213745</c:v>
                </c:pt>
                <c:pt idx="859">
                  <c:v>0.10344205078830185</c:v>
                </c:pt>
                <c:pt idx="860">
                  <c:v>0.10356240221446625</c:v>
                </c:pt>
                <c:pt idx="861">
                  <c:v>0.10368275364063065</c:v>
                </c:pt>
                <c:pt idx="862">
                  <c:v>0.10380310506679505</c:v>
                </c:pt>
                <c:pt idx="863">
                  <c:v>0.10392345649295945</c:v>
                </c:pt>
                <c:pt idx="864">
                  <c:v>0.10404380791912385</c:v>
                </c:pt>
                <c:pt idx="865">
                  <c:v>0.10416415934528825</c:v>
                </c:pt>
                <c:pt idx="866">
                  <c:v>0.10428451077145263</c:v>
                </c:pt>
                <c:pt idx="867">
                  <c:v>0.10440486219761703</c:v>
                </c:pt>
                <c:pt idx="868">
                  <c:v>0.10452521362378143</c:v>
                </c:pt>
                <c:pt idx="869">
                  <c:v>0.10464556504994584</c:v>
                </c:pt>
                <c:pt idx="870">
                  <c:v>0.10476591647611024</c:v>
                </c:pt>
                <c:pt idx="871">
                  <c:v>0.10488626790227464</c:v>
                </c:pt>
                <c:pt idx="872">
                  <c:v>0.10500661932843904</c:v>
                </c:pt>
                <c:pt idx="873">
                  <c:v>0.10512697075460344</c:v>
                </c:pt>
                <c:pt idx="874">
                  <c:v>0.10524732218076784</c:v>
                </c:pt>
                <c:pt idx="875">
                  <c:v>0.10536767360693224</c:v>
                </c:pt>
                <c:pt idx="876">
                  <c:v>0.10548802503309664</c:v>
                </c:pt>
                <c:pt idx="877">
                  <c:v>0.10560837645926104</c:v>
                </c:pt>
                <c:pt idx="878">
                  <c:v>0.10572872788542544</c:v>
                </c:pt>
                <c:pt idx="879">
                  <c:v>0.10584907931158984</c:v>
                </c:pt>
                <c:pt idx="880">
                  <c:v>0.10596943073775424</c:v>
                </c:pt>
                <c:pt idx="881">
                  <c:v>0.10608978216391864</c:v>
                </c:pt>
                <c:pt idx="882">
                  <c:v>0.10621013359008304</c:v>
                </c:pt>
                <c:pt idx="883">
                  <c:v>0.10633048501624744</c:v>
                </c:pt>
                <c:pt idx="884">
                  <c:v>0.10645083644241184</c:v>
                </c:pt>
                <c:pt idx="885">
                  <c:v>0.10657118786857624</c:v>
                </c:pt>
                <c:pt idx="886">
                  <c:v>0.10669153929474064</c:v>
                </c:pt>
                <c:pt idx="887">
                  <c:v>0.10681189072090504</c:v>
                </c:pt>
                <c:pt idx="888">
                  <c:v>0.10693224214706944</c:v>
                </c:pt>
                <c:pt idx="889">
                  <c:v>0.10705259357323384</c:v>
                </c:pt>
                <c:pt idx="890">
                  <c:v>0.10717294499939824</c:v>
                </c:pt>
                <c:pt idx="891">
                  <c:v>0.10729329642556264</c:v>
                </c:pt>
                <c:pt idx="892">
                  <c:v>0.10741364785172704</c:v>
                </c:pt>
                <c:pt idx="893">
                  <c:v>0.10753399927789144</c:v>
                </c:pt>
                <c:pt idx="894">
                  <c:v>0.10765435070405584</c:v>
                </c:pt>
                <c:pt idx="895">
                  <c:v>0.10777470213022024</c:v>
                </c:pt>
                <c:pt idx="896">
                  <c:v>0.10789505355638464</c:v>
                </c:pt>
                <c:pt idx="897">
                  <c:v>0.10801540498254904</c:v>
                </c:pt>
                <c:pt idx="898">
                  <c:v>0.10813575640871344</c:v>
                </c:pt>
                <c:pt idx="899">
                  <c:v>0.10825610783487784</c:v>
                </c:pt>
                <c:pt idx="900">
                  <c:v>0.10837645926104224</c:v>
                </c:pt>
                <c:pt idx="901">
                  <c:v>0.10849681068720664</c:v>
                </c:pt>
                <c:pt idx="902">
                  <c:v>0.10861716211337104</c:v>
                </c:pt>
                <c:pt idx="903">
                  <c:v>0.10873751353953544</c:v>
                </c:pt>
                <c:pt idx="904">
                  <c:v>0.10885786496569984</c:v>
                </c:pt>
                <c:pt idx="905">
                  <c:v>0.10897821639186424</c:v>
                </c:pt>
                <c:pt idx="906">
                  <c:v>0.10909856781802864</c:v>
                </c:pt>
                <c:pt idx="907">
                  <c:v>0.10921891924419304</c:v>
                </c:pt>
                <c:pt idx="908">
                  <c:v>0.10933927067035744</c:v>
                </c:pt>
                <c:pt idx="909">
                  <c:v>0.10945962209652184</c:v>
                </c:pt>
                <c:pt idx="910">
                  <c:v>0.10957997352268624</c:v>
                </c:pt>
                <c:pt idx="911">
                  <c:v>0.10970032494885064</c:v>
                </c:pt>
                <c:pt idx="912">
                  <c:v>0.10982067637501504</c:v>
                </c:pt>
                <c:pt idx="913">
                  <c:v>0.10994102780117944</c:v>
                </c:pt>
                <c:pt idx="914">
                  <c:v>0.11006137922734384</c:v>
                </c:pt>
                <c:pt idx="915">
                  <c:v>0.11018173065350824</c:v>
                </c:pt>
                <c:pt idx="916">
                  <c:v>0.11030208207967264</c:v>
                </c:pt>
                <c:pt idx="917">
                  <c:v>0.11042243350583704</c:v>
                </c:pt>
                <c:pt idx="918">
                  <c:v>0.11054278493200144</c:v>
                </c:pt>
                <c:pt idx="919">
                  <c:v>0.11066313635816584</c:v>
                </c:pt>
                <c:pt idx="920">
                  <c:v>0.11078348778433024</c:v>
                </c:pt>
                <c:pt idx="921">
                  <c:v>0.11090383921049464</c:v>
                </c:pt>
                <c:pt idx="922">
                  <c:v>0.11102419063665904</c:v>
                </c:pt>
                <c:pt idx="923">
                  <c:v>0.11114454206282344</c:v>
                </c:pt>
                <c:pt idx="924">
                  <c:v>0.11126489348898784</c:v>
                </c:pt>
                <c:pt idx="925">
                  <c:v>0.11138524491515224</c:v>
                </c:pt>
                <c:pt idx="926">
                  <c:v>0.11150559634131664</c:v>
                </c:pt>
                <c:pt idx="927">
                  <c:v>0.11162594776748104</c:v>
                </c:pt>
                <c:pt idx="928">
                  <c:v>0.11174629919364544</c:v>
                </c:pt>
                <c:pt idx="929">
                  <c:v>0.11186665061980984</c:v>
                </c:pt>
                <c:pt idx="930">
                  <c:v>0.11198700204597424</c:v>
                </c:pt>
                <c:pt idx="931">
                  <c:v>0.11210735347213864</c:v>
                </c:pt>
                <c:pt idx="932">
                  <c:v>0.11222770489830304</c:v>
                </c:pt>
                <c:pt idx="933">
                  <c:v>0.11234805632446744</c:v>
                </c:pt>
                <c:pt idx="934">
                  <c:v>0.11246840775063184</c:v>
                </c:pt>
                <c:pt idx="935">
                  <c:v>0.11258875917679624</c:v>
                </c:pt>
                <c:pt idx="936">
                  <c:v>0.11270911060296064</c:v>
                </c:pt>
                <c:pt idx="937">
                  <c:v>0.11282946202912504</c:v>
                </c:pt>
                <c:pt idx="938">
                  <c:v>0.11294981345528944</c:v>
                </c:pt>
                <c:pt idx="939">
                  <c:v>0.11307016488145384</c:v>
                </c:pt>
                <c:pt idx="940">
                  <c:v>0.11319051630761824</c:v>
                </c:pt>
                <c:pt idx="941">
                  <c:v>0.11331086773378264</c:v>
                </c:pt>
                <c:pt idx="942">
                  <c:v>0.11343121915994704</c:v>
                </c:pt>
                <c:pt idx="943">
                  <c:v>0.11355157058611144</c:v>
                </c:pt>
                <c:pt idx="944">
                  <c:v>0.11367192201227584</c:v>
                </c:pt>
                <c:pt idx="945">
                  <c:v>0.11379227343844024</c:v>
                </c:pt>
                <c:pt idx="946">
                  <c:v>0.11391262486460464</c:v>
                </c:pt>
                <c:pt idx="947">
                  <c:v>0.11403297629076904</c:v>
                </c:pt>
                <c:pt idx="948">
                  <c:v>0.11415332771693344</c:v>
                </c:pt>
                <c:pt idx="949">
                  <c:v>0.11427367914309784</c:v>
                </c:pt>
                <c:pt idx="950">
                  <c:v>0.11439403056926224</c:v>
                </c:pt>
                <c:pt idx="951">
                  <c:v>0.11451438199542664</c:v>
                </c:pt>
                <c:pt idx="952">
                  <c:v>0.11463473342159104</c:v>
                </c:pt>
                <c:pt idx="953">
                  <c:v>0.11475508484775544</c:v>
                </c:pt>
                <c:pt idx="954">
                  <c:v>0.11487543627391984</c:v>
                </c:pt>
                <c:pt idx="955">
                  <c:v>0.11499578770008424</c:v>
                </c:pt>
                <c:pt idx="956">
                  <c:v>0.11511613912624864</c:v>
                </c:pt>
                <c:pt idx="957">
                  <c:v>0.11523649055241304</c:v>
                </c:pt>
                <c:pt idx="958">
                  <c:v>0.11535684197857744</c:v>
                </c:pt>
                <c:pt idx="959">
                  <c:v>0.11547719340474184</c:v>
                </c:pt>
                <c:pt idx="960">
                  <c:v>0.11559754483090624</c:v>
                </c:pt>
                <c:pt idx="961">
                  <c:v>0.11571789625707064</c:v>
                </c:pt>
                <c:pt idx="962">
                  <c:v>0.11583824768323504</c:v>
                </c:pt>
                <c:pt idx="963">
                  <c:v>0.11595859910939944</c:v>
                </c:pt>
                <c:pt idx="964">
                  <c:v>0.11607895053556384</c:v>
                </c:pt>
                <c:pt idx="965">
                  <c:v>0.11619930196172824</c:v>
                </c:pt>
                <c:pt idx="966">
                  <c:v>0.11631965338789264</c:v>
                </c:pt>
                <c:pt idx="967">
                  <c:v>0.11644000481405704</c:v>
                </c:pt>
                <c:pt idx="968">
                  <c:v>0.11656035624022144</c:v>
                </c:pt>
                <c:pt idx="969">
                  <c:v>0.11668070766638584</c:v>
                </c:pt>
                <c:pt idx="970">
                  <c:v>0.11680105909255024</c:v>
                </c:pt>
                <c:pt idx="971">
                  <c:v>0.11692141051871464</c:v>
                </c:pt>
                <c:pt idx="972">
                  <c:v>0.11704176194487904</c:v>
                </c:pt>
                <c:pt idx="973">
                  <c:v>0.11716211337104344</c:v>
                </c:pt>
                <c:pt idx="974">
                  <c:v>0.11728246479720784</c:v>
                </c:pt>
                <c:pt idx="975">
                  <c:v>0.11740281622337224</c:v>
                </c:pt>
                <c:pt idx="976">
                  <c:v>0.11752316764953664</c:v>
                </c:pt>
                <c:pt idx="977">
                  <c:v>0.11764351907570104</c:v>
                </c:pt>
                <c:pt idx="978">
                  <c:v>0.11776387050186544</c:v>
                </c:pt>
                <c:pt idx="979">
                  <c:v>0.11788422192802984</c:v>
                </c:pt>
                <c:pt idx="980">
                  <c:v>0.11800457335419424</c:v>
                </c:pt>
                <c:pt idx="981">
                  <c:v>0.11812492478035864</c:v>
                </c:pt>
                <c:pt idx="982">
                  <c:v>0.11824527620652305</c:v>
                </c:pt>
                <c:pt idx="983">
                  <c:v>0.11836562763268745</c:v>
                </c:pt>
                <c:pt idx="984">
                  <c:v>0.11848597905885185</c:v>
                </c:pt>
                <c:pt idx="985">
                  <c:v>0.11860633048501625</c:v>
                </c:pt>
                <c:pt idx="986">
                  <c:v>0.11872668191118065</c:v>
                </c:pt>
                <c:pt idx="987">
                  <c:v>0.11884703333734505</c:v>
                </c:pt>
                <c:pt idx="988">
                  <c:v>0.11896738476350945</c:v>
                </c:pt>
                <c:pt idx="989">
                  <c:v>0.11908773618967385</c:v>
                </c:pt>
                <c:pt idx="990">
                  <c:v>0.11920808761583825</c:v>
                </c:pt>
                <c:pt idx="991">
                  <c:v>0.11932843904200265</c:v>
                </c:pt>
                <c:pt idx="992">
                  <c:v>0.11944879046816705</c:v>
                </c:pt>
                <c:pt idx="993">
                  <c:v>0.11956914189433145</c:v>
                </c:pt>
                <c:pt idx="994">
                  <c:v>0.11968949332049585</c:v>
                </c:pt>
                <c:pt idx="995">
                  <c:v>0.11980984474666025</c:v>
                </c:pt>
                <c:pt idx="996">
                  <c:v>0.11993019617282465</c:v>
                </c:pt>
                <c:pt idx="997">
                  <c:v>0.12005054759898905</c:v>
                </c:pt>
                <c:pt idx="998">
                  <c:v>0.12017089902515345</c:v>
                </c:pt>
                <c:pt idx="999">
                  <c:v>0.12029125045131785</c:v>
                </c:pt>
                <c:pt idx="1000">
                  <c:v>0.12041160187748225</c:v>
                </c:pt>
                <c:pt idx="1001">
                  <c:v>0.12053195330364665</c:v>
                </c:pt>
                <c:pt idx="1002">
                  <c:v>0.12065230472981105</c:v>
                </c:pt>
                <c:pt idx="1003">
                  <c:v>0.12077265615597545</c:v>
                </c:pt>
                <c:pt idx="1004">
                  <c:v>0.12089300758213985</c:v>
                </c:pt>
                <c:pt idx="1005">
                  <c:v>0.12101335900830425</c:v>
                </c:pt>
                <c:pt idx="1006">
                  <c:v>0.12113371043446865</c:v>
                </c:pt>
                <c:pt idx="1007">
                  <c:v>0.12125406186063305</c:v>
                </c:pt>
                <c:pt idx="1008">
                  <c:v>0.12137441328679745</c:v>
                </c:pt>
                <c:pt idx="1009">
                  <c:v>0.12149476471296185</c:v>
                </c:pt>
                <c:pt idx="1010">
                  <c:v>0.12161511613912625</c:v>
                </c:pt>
                <c:pt idx="1011">
                  <c:v>0.12173546756529065</c:v>
                </c:pt>
                <c:pt idx="1012">
                  <c:v>0.12185581899145505</c:v>
                </c:pt>
                <c:pt idx="1013">
                  <c:v>0.12197617041761945</c:v>
                </c:pt>
                <c:pt idx="1014">
                  <c:v>0.12209652184378385</c:v>
                </c:pt>
                <c:pt idx="1015">
                  <c:v>0.12221687326994825</c:v>
                </c:pt>
                <c:pt idx="1016">
                  <c:v>0.12233722469611265</c:v>
                </c:pt>
                <c:pt idx="1017">
                  <c:v>0.12245757612227705</c:v>
                </c:pt>
                <c:pt idx="1018">
                  <c:v>0.12257792754844145</c:v>
                </c:pt>
                <c:pt idx="1019">
                  <c:v>0.12269827897460585</c:v>
                </c:pt>
                <c:pt idx="1020">
                  <c:v>0.12281863040077025</c:v>
                </c:pt>
                <c:pt idx="1021">
                  <c:v>0.12293898182693465</c:v>
                </c:pt>
                <c:pt idx="1022">
                  <c:v>0.12305933325309905</c:v>
                </c:pt>
                <c:pt idx="1023">
                  <c:v>0.12317968467926345</c:v>
                </c:pt>
                <c:pt idx="1024">
                  <c:v>0.12330003610542785</c:v>
                </c:pt>
                <c:pt idx="1025">
                  <c:v>0.12342038753159225</c:v>
                </c:pt>
                <c:pt idx="1026">
                  <c:v>0.12354073895775665</c:v>
                </c:pt>
                <c:pt idx="1027">
                  <c:v>0.12366109038392105</c:v>
                </c:pt>
                <c:pt idx="1028">
                  <c:v>0.12378144181008545</c:v>
                </c:pt>
                <c:pt idx="1029">
                  <c:v>0.12390179323624985</c:v>
                </c:pt>
                <c:pt idx="1030">
                  <c:v>0.12402214466241425</c:v>
                </c:pt>
                <c:pt idx="1031">
                  <c:v>0.12414249608857865</c:v>
                </c:pt>
                <c:pt idx="1032">
                  <c:v>0.12426284751474305</c:v>
                </c:pt>
                <c:pt idx="1033">
                  <c:v>0.12438319894090745</c:v>
                </c:pt>
                <c:pt idx="1034">
                  <c:v>0.12450355036707185</c:v>
                </c:pt>
                <c:pt idx="1035">
                  <c:v>0.12462390179323625</c:v>
                </c:pt>
                <c:pt idx="1036">
                  <c:v>0.12474425321940065</c:v>
                </c:pt>
                <c:pt idx="1037">
                  <c:v>0.12486460464556505</c:v>
                </c:pt>
                <c:pt idx="1038">
                  <c:v>0.12498495607172945</c:v>
                </c:pt>
                <c:pt idx="1039">
                  <c:v>0.12510530749789384</c:v>
                </c:pt>
                <c:pt idx="1040">
                  <c:v>0.12522565892405824</c:v>
                </c:pt>
                <c:pt idx="1041">
                  <c:v>0.12534601035022264</c:v>
                </c:pt>
                <c:pt idx="1042">
                  <c:v>0.12546636177638704</c:v>
                </c:pt>
                <c:pt idx="1043">
                  <c:v>0.12558671320255144</c:v>
                </c:pt>
                <c:pt idx="1044">
                  <c:v>0.12570706462871584</c:v>
                </c:pt>
                <c:pt idx="1045">
                  <c:v>0.12582741605488024</c:v>
                </c:pt>
                <c:pt idx="1046">
                  <c:v>0.12594776748104464</c:v>
                </c:pt>
                <c:pt idx="1047">
                  <c:v>0.12606811890720904</c:v>
                </c:pt>
                <c:pt idx="1048">
                  <c:v>0.12618847033337344</c:v>
                </c:pt>
                <c:pt idx="1049">
                  <c:v>0.12630882175953784</c:v>
                </c:pt>
                <c:pt idx="1050">
                  <c:v>0.12642917318570224</c:v>
                </c:pt>
                <c:pt idx="1051">
                  <c:v>0.12654952461186664</c:v>
                </c:pt>
                <c:pt idx="1052">
                  <c:v>0.12666987603803104</c:v>
                </c:pt>
                <c:pt idx="1053">
                  <c:v>0.12679022746419544</c:v>
                </c:pt>
                <c:pt idx="1054">
                  <c:v>0.12691057889035984</c:v>
                </c:pt>
                <c:pt idx="1055">
                  <c:v>0.12703093031652424</c:v>
                </c:pt>
                <c:pt idx="1056">
                  <c:v>0.12715128174268864</c:v>
                </c:pt>
                <c:pt idx="1057">
                  <c:v>0.12727163316885304</c:v>
                </c:pt>
                <c:pt idx="1058">
                  <c:v>0.12739198459501744</c:v>
                </c:pt>
                <c:pt idx="1059">
                  <c:v>0.12751233602118184</c:v>
                </c:pt>
                <c:pt idx="1060">
                  <c:v>0.12763268744734624</c:v>
                </c:pt>
                <c:pt idx="1061">
                  <c:v>0.12775303887351064</c:v>
                </c:pt>
                <c:pt idx="1062">
                  <c:v>0.12787339029967504</c:v>
                </c:pt>
                <c:pt idx="1063">
                  <c:v>0.12799374172583944</c:v>
                </c:pt>
                <c:pt idx="1064">
                  <c:v>0.12811409315200384</c:v>
                </c:pt>
                <c:pt idx="1065">
                  <c:v>0.12823444457816824</c:v>
                </c:pt>
                <c:pt idx="1066">
                  <c:v>0.12835479600433264</c:v>
                </c:pt>
                <c:pt idx="1067">
                  <c:v>0.12847514743049704</c:v>
                </c:pt>
                <c:pt idx="1068">
                  <c:v>0.12859549885666144</c:v>
                </c:pt>
                <c:pt idx="1069">
                  <c:v>0.12871585028282584</c:v>
                </c:pt>
                <c:pt idx="1070">
                  <c:v>0.12883620170899024</c:v>
                </c:pt>
                <c:pt idx="1071">
                  <c:v>0.12895655313515464</c:v>
                </c:pt>
                <c:pt idx="1072">
                  <c:v>0.12907690456131904</c:v>
                </c:pt>
                <c:pt idx="1073">
                  <c:v>0.12919725598748344</c:v>
                </c:pt>
                <c:pt idx="1074">
                  <c:v>0.12931760741364784</c:v>
                </c:pt>
                <c:pt idx="1075">
                  <c:v>0.12943795883981224</c:v>
                </c:pt>
                <c:pt idx="1076">
                  <c:v>0.12955831026597664</c:v>
                </c:pt>
                <c:pt idx="1077">
                  <c:v>0.12967866169214104</c:v>
                </c:pt>
                <c:pt idx="1078">
                  <c:v>0.12979901311830544</c:v>
                </c:pt>
                <c:pt idx="1079">
                  <c:v>0.12991936454446984</c:v>
                </c:pt>
                <c:pt idx="1080">
                  <c:v>0.13003971597063424</c:v>
                </c:pt>
                <c:pt idx="1081">
                  <c:v>0.13016006739679864</c:v>
                </c:pt>
                <c:pt idx="1082">
                  <c:v>0.13028041882296304</c:v>
                </c:pt>
                <c:pt idx="1083">
                  <c:v>0.13040077024912744</c:v>
                </c:pt>
                <c:pt idx="1084">
                  <c:v>0.13052112167529184</c:v>
                </c:pt>
                <c:pt idx="1085">
                  <c:v>0.13064147310145624</c:v>
                </c:pt>
                <c:pt idx="1086">
                  <c:v>0.13076182452762064</c:v>
                </c:pt>
                <c:pt idx="1087">
                  <c:v>0.13088217595378504</c:v>
                </c:pt>
                <c:pt idx="1088">
                  <c:v>0.13100252737994944</c:v>
                </c:pt>
                <c:pt idx="1089">
                  <c:v>0.13112287880611384</c:v>
                </c:pt>
                <c:pt idx="1090">
                  <c:v>0.13124323023227824</c:v>
                </c:pt>
                <c:pt idx="1091">
                  <c:v>0.13136358165844264</c:v>
                </c:pt>
                <c:pt idx="1092">
                  <c:v>0.13148393308460704</c:v>
                </c:pt>
                <c:pt idx="1093">
                  <c:v>0.13160428451077144</c:v>
                </c:pt>
                <c:pt idx="1094">
                  <c:v>0.13172463593693584</c:v>
                </c:pt>
                <c:pt idx="1095">
                  <c:v>0.13184498736310024</c:v>
                </c:pt>
                <c:pt idx="1096">
                  <c:v>0.13196533878926464</c:v>
                </c:pt>
                <c:pt idx="1097">
                  <c:v>0.13208569021542904</c:v>
                </c:pt>
                <c:pt idx="1098">
                  <c:v>0.13220604164159344</c:v>
                </c:pt>
                <c:pt idx="1099">
                  <c:v>0.13232639306775784</c:v>
                </c:pt>
                <c:pt idx="1100">
                  <c:v>0.13244674449392224</c:v>
                </c:pt>
                <c:pt idx="1101">
                  <c:v>0.13256709592008664</c:v>
                </c:pt>
                <c:pt idx="1102">
                  <c:v>0.13268744734625104</c:v>
                </c:pt>
                <c:pt idx="1103">
                  <c:v>0.13280779877241544</c:v>
                </c:pt>
                <c:pt idx="1104">
                  <c:v>0.13292815019857984</c:v>
                </c:pt>
                <c:pt idx="1105">
                  <c:v>0.13304850162474424</c:v>
                </c:pt>
                <c:pt idx="1106">
                  <c:v>0.13316885305090864</c:v>
                </c:pt>
                <c:pt idx="1107">
                  <c:v>0.13328920447707304</c:v>
                </c:pt>
                <c:pt idx="1108">
                  <c:v>0.13340955590323744</c:v>
                </c:pt>
                <c:pt idx="1109">
                  <c:v>0.13352990732940184</c:v>
                </c:pt>
                <c:pt idx="1110">
                  <c:v>0.13365025875556624</c:v>
                </c:pt>
                <c:pt idx="1111">
                  <c:v>0.13377061018173064</c:v>
                </c:pt>
                <c:pt idx="1112">
                  <c:v>0.13389096160789504</c:v>
                </c:pt>
                <c:pt idx="1113">
                  <c:v>0.13401131303405944</c:v>
                </c:pt>
                <c:pt idx="1114">
                  <c:v>0.13413166446022384</c:v>
                </c:pt>
                <c:pt idx="1115">
                  <c:v>0.13425201588638824</c:v>
                </c:pt>
                <c:pt idx="1116">
                  <c:v>0.13437236731255264</c:v>
                </c:pt>
                <c:pt idx="1117">
                  <c:v>0.13449271873871704</c:v>
                </c:pt>
                <c:pt idx="1118">
                  <c:v>0.13461307016488144</c:v>
                </c:pt>
                <c:pt idx="1119">
                  <c:v>0.13473342159104584</c:v>
                </c:pt>
                <c:pt idx="1120">
                  <c:v>0.13485377301721024</c:v>
                </c:pt>
                <c:pt idx="1121">
                  <c:v>0.13497412444337464</c:v>
                </c:pt>
                <c:pt idx="1122">
                  <c:v>0.13509447586953904</c:v>
                </c:pt>
                <c:pt idx="1123">
                  <c:v>0.13521482729570344</c:v>
                </c:pt>
                <c:pt idx="1124">
                  <c:v>0.13533517872186784</c:v>
                </c:pt>
                <c:pt idx="1125">
                  <c:v>0.13545553014803224</c:v>
                </c:pt>
                <c:pt idx="1126">
                  <c:v>0.13557588157419664</c:v>
                </c:pt>
                <c:pt idx="1127">
                  <c:v>0.13569623300036104</c:v>
                </c:pt>
                <c:pt idx="1128">
                  <c:v>0.13581658442652544</c:v>
                </c:pt>
                <c:pt idx="1129">
                  <c:v>0.13593693585268984</c:v>
                </c:pt>
                <c:pt idx="1130">
                  <c:v>0.13605728727885424</c:v>
                </c:pt>
                <c:pt idx="1131">
                  <c:v>0.13617763870501864</c:v>
                </c:pt>
                <c:pt idx="1132">
                  <c:v>0.13629799013118304</c:v>
                </c:pt>
                <c:pt idx="1133">
                  <c:v>0.13641834155734744</c:v>
                </c:pt>
                <c:pt idx="1134">
                  <c:v>0.13653869298351184</c:v>
                </c:pt>
                <c:pt idx="1135">
                  <c:v>0.13665904440967624</c:v>
                </c:pt>
                <c:pt idx="1136">
                  <c:v>0.13677939583584064</c:v>
                </c:pt>
                <c:pt idx="1137">
                  <c:v>0.13689974726200504</c:v>
                </c:pt>
                <c:pt idx="1138">
                  <c:v>0.13702009868816944</c:v>
                </c:pt>
                <c:pt idx="1139">
                  <c:v>0.13714045011433385</c:v>
                </c:pt>
                <c:pt idx="1140">
                  <c:v>0.13726080154049825</c:v>
                </c:pt>
                <c:pt idx="1141">
                  <c:v>0.13738115296666265</c:v>
                </c:pt>
                <c:pt idx="1142">
                  <c:v>0.13750150439282705</c:v>
                </c:pt>
                <c:pt idx="1143">
                  <c:v>0.13762185581899145</c:v>
                </c:pt>
                <c:pt idx="1144">
                  <c:v>0.13774220724515585</c:v>
                </c:pt>
                <c:pt idx="1145">
                  <c:v>0.13786255867132025</c:v>
                </c:pt>
                <c:pt idx="1146">
                  <c:v>0.13798291009748465</c:v>
                </c:pt>
                <c:pt idx="1147">
                  <c:v>0.13810326152364905</c:v>
                </c:pt>
                <c:pt idx="1148">
                  <c:v>0.13822361294981345</c:v>
                </c:pt>
                <c:pt idx="1149">
                  <c:v>0.13834396437597785</c:v>
                </c:pt>
                <c:pt idx="1150">
                  <c:v>0.13846431580214225</c:v>
                </c:pt>
                <c:pt idx="1151">
                  <c:v>0.13858466722830665</c:v>
                </c:pt>
                <c:pt idx="1152">
                  <c:v>0.13870501865447105</c:v>
                </c:pt>
                <c:pt idx="1153">
                  <c:v>0.13882537008063545</c:v>
                </c:pt>
                <c:pt idx="1154">
                  <c:v>0.13894572150679985</c:v>
                </c:pt>
                <c:pt idx="1155">
                  <c:v>0.13906607293296425</c:v>
                </c:pt>
                <c:pt idx="1156">
                  <c:v>0.13918642435912865</c:v>
                </c:pt>
                <c:pt idx="1157">
                  <c:v>0.13930677578529305</c:v>
                </c:pt>
                <c:pt idx="1158">
                  <c:v>0.13942712721145745</c:v>
                </c:pt>
                <c:pt idx="1159">
                  <c:v>0.13954747863762185</c:v>
                </c:pt>
                <c:pt idx="1160">
                  <c:v>0.13966783006378625</c:v>
                </c:pt>
                <c:pt idx="1161">
                  <c:v>0.13978818148995065</c:v>
                </c:pt>
                <c:pt idx="1162">
                  <c:v>0.13990853291611505</c:v>
                </c:pt>
                <c:pt idx="1163">
                  <c:v>0.14002888434227945</c:v>
                </c:pt>
                <c:pt idx="1164">
                  <c:v>0.14014923576844385</c:v>
                </c:pt>
                <c:pt idx="1165">
                  <c:v>0.14026958719460825</c:v>
                </c:pt>
                <c:pt idx="1166">
                  <c:v>0.14038993862077265</c:v>
                </c:pt>
                <c:pt idx="1167">
                  <c:v>0.14051029004693705</c:v>
                </c:pt>
                <c:pt idx="1168">
                  <c:v>0.14063064147310145</c:v>
                </c:pt>
                <c:pt idx="1169">
                  <c:v>0.14075099289926585</c:v>
                </c:pt>
                <c:pt idx="1170">
                  <c:v>0.14087134432543025</c:v>
                </c:pt>
                <c:pt idx="1171">
                  <c:v>0.14099169575159465</c:v>
                </c:pt>
                <c:pt idx="1172">
                  <c:v>0.14111204717775905</c:v>
                </c:pt>
                <c:pt idx="1173">
                  <c:v>0.14123239860392345</c:v>
                </c:pt>
                <c:pt idx="1174">
                  <c:v>0.14135275003008785</c:v>
                </c:pt>
                <c:pt idx="1175">
                  <c:v>0.14147310145625225</c:v>
                </c:pt>
                <c:pt idx="1176">
                  <c:v>0.14159345288241665</c:v>
                </c:pt>
                <c:pt idx="1177">
                  <c:v>0.14171380430858105</c:v>
                </c:pt>
                <c:pt idx="1178">
                  <c:v>0.14183415573474545</c:v>
                </c:pt>
                <c:pt idx="1179">
                  <c:v>0.14195450716090985</c:v>
                </c:pt>
                <c:pt idx="1180">
                  <c:v>0.14207485858707425</c:v>
                </c:pt>
                <c:pt idx="1181">
                  <c:v>0.14219521001323865</c:v>
                </c:pt>
                <c:pt idx="1182">
                  <c:v>0.14231556143940305</c:v>
                </c:pt>
                <c:pt idx="1183">
                  <c:v>0.14243591286556745</c:v>
                </c:pt>
                <c:pt idx="1184">
                  <c:v>0.14255626429173185</c:v>
                </c:pt>
                <c:pt idx="1185">
                  <c:v>0.14267661571789625</c:v>
                </c:pt>
                <c:pt idx="1186">
                  <c:v>0.14279696714406065</c:v>
                </c:pt>
                <c:pt idx="1187">
                  <c:v>0.14291731857022505</c:v>
                </c:pt>
                <c:pt idx="1188">
                  <c:v>0.14303766999638945</c:v>
                </c:pt>
                <c:pt idx="1189">
                  <c:v>0.14315802142255385</c:v>
                </c:pt>
                <c:pt idx="1190">
                  <c:v>0.14327837284871825</c:v>
                </c:pt>
                <c:pt idx="1191">
                  <c:v>0.14339872427488265</c:v>
                </c:pt>
                <c:pt idx="1192">
                  <c:v>0.14351907570104705</c:v>
                </c:pt>
                <c:pt idx="1193">
                  <c:v>0.14363942712721145</c:v>
                </c:pt>
                <c:pt idx="1194">
                  <c:v>0.14375977855337585</c:v>
                </c:pt>
                <c:pt idx="1195">
                  <c:v>0.14388012997954025</c:v>
                </c:pt>
                <c:pt idx="1196">
                  <c:v>0.14400048140570465</c:v>
                </c:pt>
                <c:pt idx="1197">
                  <c:v>0.14412083283186905</c:v>
                </c:pt>
                <c:pt idx="1198">
                  <c:v>0.14424118425803345</c:v>
                </c:pt>
                <c:pt idx="1199">
                  <c:v>0.14436153568419785</c:v>
                </c:pt>
                <c:pt idx="1200">
                  <c:v>0.14448188711036225</c:v>
                </c:pt>
                <c:pt idx="1201">
                  <c:v>0.14460223853652665</c:v>
                </c:pt>
                <c:pt idx="1202">
                  <c:v>0.14472258996269105</c:v>
                </c:pt>
                <c:pt idx="1203">
                  <c:v>0.14484294138885545</c:v>
                </c:pt>
                <c:pt idx="1204">
                  <c:v>0.14496329281501985</c:v>
                </c:pt>
                <c:pt idx="1205">
                  <c:v>0.14508364424118425</c:v>
                </c:pt>
                <c:pt idx="1206">
                  <c:v>0.14520399566734865</c:v>
                </c:pt>
                <c:pt idx="1207">
                  <c:v>0.14532434709351305</c:v>
                </c:pt>
                <c:pt idx="1208">
                  <c:v>0.14544469851967745</c:v>
                </c:pt>
                <c:pt idx="1209">
                  <c:v>0.14556504994584185</c:v>
                </c:pt>
                <c:pt idx="1210">
                  <c:v>0.14568540137200625</c:v>
                </c:pt>
                <c:pt idx="1211">
                  <c:v>0.14580575279817065</c:v>
                </c:pt>
                <c:pt idx="1212">
                  <c:v>0.14592610422433505</c:v>
                </c:pt>
                <c:pt idx="1213">
                  <c:v>0.14604645565049945</c:v>
                </c:pt>
                <c:pt idx="1214">
                  <c:v>0.14616680707666385</c:v>
                </c:pt>
                <c:pt idx="1215">
                  <c:v>0.14628715850282825</c:v>
                </c:pt>
                <c:pt idx="1216">
                  <c:v>0.14640750992899265</c:v>
                </c:pt>
                <c:pt idx="1217">
                  <c:v>0.14652786135515705</c:v>
                </c:pt>
                <c:pt idx="1218">
                  <c:v>0.14664821278132145</c:v>
                </c:pt>
                <c:pt idx="1219">
                  <c:v>0.14676856420748585</c:v>
                </c:pt>
                <c:pt idx="1220">
                  <c:v>0.14688891563365025</c:v>
                </c:pt>
                <c:pt idx="1221">
                  <c:v>0.14700926705981465</c:v>
                </c:pt>
                <c:pt idx="1222">
                  <c:v>0.14712961848597905</c:v>
                </c:pt>
                <c:pt idx="1223">
                  <c:v>0.14724996991214345</c:v>
                </c:pt>
                <c:pt idx="1224">
                  <c:v>0.14737032133830785</c:v>
                </c:pt>
                <c:pt idx="1225">
                  <c:v>0.14749067276447225</c:v>
                </c:pt>
                <c:pt idx="1226">
                  <c:v>0.14761102419063665</c:v>
                </c:pt>
                <c:pt idx="1227">
                  <c:v>0.14773137561680105</c:v>
                </c:pt>
                <c:pt idx="1228">
                  <c:v>0.14785172704296545</c:v>
                </c:pt>
                <c:pt idx="1229">
                  <c:v>0.14797207846912985</c:v>
                </c:pt>
                <c:pt idx="1230">
                  <c:v>0.14809242989529425</c:v>
                </c:pt>
                <c:pt idx="1231">
                  <c:v>0.14821278132145865</c:v>
                </c:pt>
                <c:pt idx="1232">
                  <c:v>0.14833313274762305</c:v>
                </c:pt>
                <c:pt idx="1233">
                  <c:v>0.14845348417378745</c:v>
                </c:pt>
                <c:pt idx="1234">
                  <c:v>0.14857383559995185</c:v>
                </c:pt>
                <c:pt idx="1235">
                  <c:v>0.14869418702611625</c:v>
                </c:pt>
                <c:pt idx="1236">
                  <c:v>0.14881453845228065</c:v>
                </c:pt>
                <c:pt idx="1237">
                  <c:v>0.14893488987844505</c:v>
                </c:pt>
                <c:pt idx="1238">
                  <c:v>0.14905524130460945</c:v>
                </c:pt>
                <c:pt idx="1239">
                  <c:v>0.14917559273077385</c:v>
                </c:pt>
                <c:pt idx="1240">
                  <c:v>0.14929594415693825</c:v>
                </c:pt>
                <c:pt idx="1241">
                  <c:v>0.14941629558310265</c:v>
                </c:pt>
                <c:pt idx="1242">
                  <c:v>0.14953664700926705</c:v>
                </c:pt>
                <c:pt idx="1243">
                  <c:v>0.14965699843543145</c:v>
                </c:pt>
                <c:pt idx="1244">
                  <c:v>0.14977734986159585</c:v>
                </c:pt>
                <c:pt idx="1245">
                  <c:v>0.14989770128776025</c:v>
                </c:pt>
                <c:pt idx="1246">
                  <c:v>0.15001805271392465</c:v>
                </c:pt>
                <c:pt idx="1247">
                  <c:v>0.15013840414008905</c:v>
                </c:pt>
                <c:pt idx="1248">
                  <c:v>0.15025875556625345</c:v>
                </c:pt>
                <c:pt idx="1249">
                  <c:v>0.15037910699241785</c:v>
                </c:pt>
                <c:pt idx="1250">
                  <c:v>0.15049945841858225</c:v>
                </c:pt>
                <c:pt idx="1251">
                  <c:v>0.15061980984474665</c:v>
                </c:pt>
                <c:pt idx="1252">
                  <c:v>0.15074016127091105</c:v>
                </c:pt>
                <c:pt idx="1253">
                  <c:v>0.15086051269707546</c:v>
                </c:pt>
                <c:pt idx="1254">
                  <c:v>0.15098086412323986</c:v>
                </c:pt>
                <c:pt idx="1255">
                  <c:v>0.15110121554940426</c:v>
                </c:pt>
                <c:pt idx="1256">
                  <c:v>0.15122156697556866</c:v>
                </c:pt>
                <c:pt idx="1257">
                  <c:v>0.15134191840173306</c:v>
                </c:pt>
                <c:pt idx="1258">
                  <c:v>0.15146226982789746</c:v>
                </c:pt>
                <c:pt idx="1259">
                  <c:v>0.15158262125406186</c:v>
                </c:pt>
                <c:pt idx="1260">
                  <c:v>0.15170297268022626</c:v>
                </c:pt>
                <c:pt idx="1261">
                  <c:v>0.15182332410639066</c:v>
                </c:pt>
                <c:pt idx="1262">
                  <c:v>0.15194367553255506</c:v>
                </c:pt>
                <c:pt idx="1263">
                  <c:v>0.15206402695871946</c:v>
                </c:pt>
                <c:pt idx="1264">
                  <c:v>0.15218437838488386</c:v>
                </c:pt>
                <c:pt idx="1265">
                  <c:v>0.15230472981104826</c:v>
                </c:pt>
                <c:pt idx="1266">
                  <c:v>0.15242508123721266</c:v>
                </c:pt>
                <c:pt idx="1267">
                  <c:v>0.15254543266337706</c:v>
                </c:pt>
                <c:pt idx="1268">
                  <c:v>0.15266578408954146</c:v>
                </c:pt>
                <c:pt idx="1269">
                  <c:v>0.15278613551570586</c:v>
                </c:pt>
                <c:pt idx="1270">
                  <c:v>0.15290648694187026</c:v>
                </c:pt>
                <c:pt idx="1271">
                  <c:v>0.15302683836803466</c:v>
                </c:pt>
                <c:pt idx="1272">
                  <c:v>0.15314718979419906</c:v>
                </c:pt>
                <c:pt idx="1273">
                  <c:v>0.15326754122036346</c:v>
                </c:pt>
                <c:pt idx="1274">
                  <c:v>0.15338789264652786</c:v>
                </c:pt>
                <c:pt idx="1275">
                  <c:v>0.15350824407269226</c:v>
                </c:pt>
                <c:pt idx="1276">
                  <c:v>0.15362859549885666</c:v>
                </c:pt>
                <c:pt idx="1277">
                  <c:v>0.15374894692502106</c:v>
                </c:pt>
                <c:pt idx="1278">
                  <c:v>0.15386929835118546</c:v>
                </c:pt>
                <c:pt idx="1279">
                  <c:v>0.15398964977734986</c:v>
                </c:pt>
                <c:pt idx="1280">
                  <c:v>0.15411000120351426</c:v>
                </c:pt>
                <c:pt idx="1281">
                  <c:v>0.15423035262967866</c:v>
                </c:pt>
                <c:pt idx="1282">
                  <c:v>0.15435070405584306</c:v>
                </c:pt>
                <c:pt idx="1283">
                  <c:v>0.15447105548200746</c:v>
                </c:pt>
                <c:pt idx="1284">
                  <c:v>0.15459140690817186</c:v>
                </c:pt>
                <c:pt idx="1285">
                  <c:v>0.15471175833433626</c:v>
                </c:pt>
                <c:pt idx="1286">
                  <c:v>0.15483210976050066</c:v>
                </c:pt>
                <c:pt idx="1287">
                  <c:v>0.15495246118666506</c:v>
                </c:pt>
                <c:pt idx="1288">
                  <c:v>0.15507281261282946</c:v>
                </c:pt>
                <c:pt idx="1289">
                  <c:v>0.15519316403899386</c:v>
                </c:pt>
                <c:pt idx="1290">
                  <c:v>0.15531351546515826</c:v>
                </c:pt>
                <c:pt idx="1291">
                  <c:v>0.15543386689132266</c:v>
                </c:pt>
                <c:pt idx="1292">
                  <c:v>0.15555421831748706</c:v>
                </c:pt>
                <c:pt idx="1293">
                  <c:v>0.15567456974365146</c:v>
                </c:pt>
                <c:pt idx="1294">
                  <c:v>0.15579492116981586</c:v>
                </c:pt>
                <c:pt idx="1295">
                  <c:v>0.15591527259598026</c:v>
                </c:pt>
                <c:pt idx="1296">
                  <c:v>0.15603562402214466</c:v>
                </c:pt>
                <c:pt idx="1297">
                  <c:v>0.15615597544830906</c:v>
                </c:pt>
                <c:pt idx="1298">
                  <c:v>0.15627632687447346</c:v>
                </c:pt>
                <c:pt idx="1299">
                  <c:v>0.15639667830063786</c:v>
                </c:pt>
                <c:pt idx="1300">
                  <c:v>0.15651702972680226</c:v>
                </c:pt>
                <c:pt idx="1301">
                  <c:v>0.15663738115296666</c:v>
                </c:pt>
                <c:pt idx="1302">
                  <c:v>0.15675773257913106</c:v>
                </c:pt>
                <c:pt idx="1303">
                  <c:v>0.15687808400529546</c:v>
                </c:pt>
                <c:pt idx="1304">
                  <c:v>0.15699843543145986</c:v>
                </c:pt>
                <c:pt idx="1305">
                  <c:v>0.15711878685762426</c:v>
                </c:pt>
                <c:pt idx="1306">
                  <c:v>0.15723913828378866</c:v>
                </c:pt>
                <c:pt idx="1307">
                  <c:v>0.15735948970995306</c:v>
                </c:pt>
                <c:pt idx="1308">
                  <c:v>0.15747984113611746</c:v>
                </c:pt>
                <c:pt idx="1309">
                  <c:v>0.15760019256228186</c:v>
                </c:pt>
                <c:pt idx="1310">
                  <c:v>0.15772054398844626</c:v>
                </c:pt>
                <c:pt idx="1311">
                  <c:v>0.15784089541461066</c:v>
                </c:pt>
                <c:pt idx="1312">
                  <c:v>0.15796124684077506</c:v>
                </c:pt>
                <c:pt idx="1313">
                  <c:v>0.15808159826693946</c:v>
                </c:pt>
                <c:pt idx="1314">
                  <c:v>0.15820194969310386</c:v>
                </c:pt>
                <c:pt idx="1315">
                  <c:v>0.15832230111926826</c:v>
                </c:pt>
                <c:pt idx="1316">
                  <c:v>0.15844265254543266</c:v>
                </c:pt>
                <c:pt idx="1317">
                  <c:v>0.15856300397159706</c:v>
                </c:pt>
                <c:pt idx="1318">
                  <c:v>0.15868335539776146</c:v>
                </c:pt>
                <c:pt idx="1319">
                  <c:v>0.15880370682392586</c:v>
                </c:pt>
                <c:pt idx="1320">
                  <c:v>0.15892405825009026</c:v>
                </c:pt>
                <c:pt idx="1321">
                  <c:v>0.15904440967625466</c:v>
                </c:pt>
                <c:pt idx="1322">
                  <c:v>0.15916476110241906</c:v>
                </c:pt>
                <c:pt idx="1323">
                  <c:v>0.15928511252858346</c:v>
                </c:pt>
                <c:pt idx="1324">
                  <c:v>0.15940546395474786</c:v>
                </c:pt>
                <c:pt idx="1325">
                  <c:v>0.15952581538091226</c:v>
                </c:pt>
                <c:pt idx="1326">
                  <c:v>0.15964616680707666</c:v>
                </c:pt>
                <c:pt idx="1327">
                  <c:v>0.15976651823324106</c:v>
                </c:pt>
                <c:pt idx="1328">
                  <c:v>0.15988686965940546</c:v>
                </c:pt>
                <c:pt idx="1329">
                  <c:v>0.16000722108556986</c:v>
                </c:pt>
                <c:pt idx="1330">
                  <c:v>0.16012757251173426</c:v>
                </c:pt>
                <c:pt idx="1331">
                  <c:v>0.16024792393789866</c:v>
                </c:pt>
                <c:pt idx="1332">
                  <c:v>0.16036827536406306</c:v>
                </c:pt>
                <c:pt idx="1333">
                  <c:v>0.16048862679022746</c:v>
                </c:pt>
                <c:pt idx="1334">
                  <c:v>0.16060897821639186</c:v>
                </c:pt>
                <c:pt idx="1335">
                  <c:v>0.16072932964255626</c:v>
                </c:pt>
                <c:pt idx="1336">
                  <c:v>0.16084968106872066</c:v>
                </c:pt>
                <c:pt idx="1337">
                  <c:v>0.16097003249488506</c:v>
                </c:pt>
                <c:pt idx="1338">
                  <c:v>0.16109038392104946</c:v>
                </c:pt>
                <c:pt idx="1339">
                  <c:v>0.16121073534721386</c:v>
                </c:pt>
                <c:pt idx="1340">
                  <c:v>0.16133108677337826</c:v>
                </c:pt>
                <c:pt idx="1341">
                  <c:v>0.16145143819954266</c:v>
                </c:pt>
                <c:pt idx="1342">
                  <c:v>0.16157178962570706</c:v>
                </c:pt>
                <c:pt idx="1343">
                  <c:v>0.16169214105187146</c:v>
                </c:pt>
                <c:pt idx="1344">
                  <c:v>0.16181249247803586</c:v>
                </c:pt>
                <c:pt idx="1345">
                  <c:v>0.16193284390420026</c:v>
                </c:pt>
                <c:pt idx="1346">
                  <c:v>0.16205319533036466</c:v>
                </c:pt>
                <c:pt idx="1347">
                  <c:v>0.16217354675652906</c:v>
                </c:pt>
                <c:pt idx="1348">
                  <c:v>0.16229389818269346</c:v>
                </c:pt>
                <c:pt idx="1349">
                  <c:v>0.16241424960885786</c:v>
                </c:pt>
                <c:pt idx="1350">
                  <c:v>0.16253460103502226</c:v>
                </c:pt>
                <c:pt idx="1351">
                  <c:v>0.16265495246118666</c:v>
                </c:pt>
                <c:pt idx="1352">
                  <c:v>0.16277530388735106</c:v>
                </c:pt>
                <c:pt idx="1353">
                  <c:v>0.16289565531351546</c:v>
                </c:pt>
                <c:pt idx="1354">
                  <c:v>0.16301600673967986</c:v>
                </c:pt>
                <c:pt idx="1355">
                  <c:v>0.16313635816584426</c:v>
                </c:pt>
                <c:pt idx="1356">
                  <c:v>0.16325670959200866</c:v>
                </c:pt>
                <c:pt idx="1357">
                  <c:v>0.16337706101817306</c:v>
                </c:pt>
                <c:pt idx="1358">
                  <c:v>0.16349741244433746</c:v>
                </c:pt>
                <c:pt idx="1359">
                  <c:v>0.16361776387050186</c:v>
                </c:pt>
                <c:pt idx="1360">
                  <c:v>0.16373811529666626</c:v>
                </c:pt>
                <c:pt idx="1361">
                  <c:v>0.16385846672283066</c:v>
                </c:pt>
                <c:pt idx="1362">
                  <c:v>0.16397881814899506</c:v>
                </c:pt>
                <c:pt idx="1363">
                  <c:v>0.16409916957515946</c:v>
                </c:pt>
                <c:pt idx="1364">
                  <c:v>0.16421952100132386</c:v>
                </c:pt>
                <c:pt idx="1365">
                  <c:v>0.16433987242748826</c:v>
                </c:pt>
                <c:pt idx="1366">
                  <c:v>0.16446022385365267</c:v>
                </c:pt>
                <c:pt idx="1367">
                  <c:v>0.16458057527981707</c:v>
                </c:pt>
                <c:pt idx="1368">
                  <c:v>0.16470092670598147</c:v>
                </c:pt>
                <c:pt idx="1369">
                  <c:v>0.16482127813214587</c:v>
                </c:pt>
                <c:pt idx="1370">
                  <c:v>0.16494162955831027</c:v>
                </c:pt>
                <c:pt idx="1371">
                  <c:v>0.16506198098447467</c:v>
                </c:pt>
                <c:pt idx="1372">
                  <c:v>0.16518233241063907</c:v>
                </c:pt>
                <c:pt idx="1373">
                  <c:v>0.16530268383680347</c:v>
                </c:pt>
                <c:pt idx="1374">
                  <c:v>0.16542303526296787</c:v>
                </c:pt>
                <c:pt idx="1375">
                  <c:v>0.16554338668913227</c:v>
                </c:pt>
                <c:pt idx="1376">
                  <c:v>0.16566373811529667</c:v>
                </c:pt>
                <c:pt idx="1377">
                  <c:v>0.16578408954146107</c:v>
                </c:pt>
                <c:pt idx="1378">
                  <c:v>0.16590444096762547</c:v>
                </c:pt>
                <c:pt idx="1379">
                  <c:v>0.16602479239378987</c:v>
                </c:pt>
                <c:pt idx="1380">
                  <c:v>0.16614514381995427</c:v>
                </c:pt>
                <c:pt idx="1381">
                  <c:v>0.16626549524611867</c:v>
                </c:pt>
                <c:pt idx="1382">
                  <c:v>0.16638584667228307</c:v>
                </c:pt>
                <c:pt idx="1383">
                  <c:v>0.16650619809844747</c:v>
                </c:pt>
                <c:pt idx="1384">
                  <c:v>0.16662654952461187</c:v>
                </c:pt>
                <c:pt idx="1385">
                  <c:v>0.16674690095077627</c:v>
                </c:pt>
                <c:pt idx="1386">
                  <c:v>0.16686725237694067</c:v>
                </c:pt>
                <c:pt idx="1387">
                  <c:v>0.16698760380310507</c:v>
                </c:pt>
                <c:pt idx="1388">
                  <c:v>0.16710795522926947</c:v>
                </c:pt>
                <c:pt idx="1389">
                  <c:v>0.16722830665543387</c:v>
                </c:pt>
                <c:pt idx="1390">
                  <c:v>0.16734865808159827</c:v>
                </c:pt>
                <c:pt idx="1391">
                  <c:v>0.16746900950776267</c:v>
                </c:pt>
                <c:pt idx="1392">
                  <c:v>0.16758936093392707</c:v>
                </c:pt>
                <c:pt idx="1393">
                  <c:v>0.16770971236009147</c:v>
                </c:pt>
                <c:pt idx="1394">
                  <c:v>0.16783006378625587</c:v>
                </c:pt>
                <c:pt idx="1395">
                  <c:v>0.16795041521242027</c:v>
                </c:pt>
                <c:pt idx="1396">
                  <c:v>0.16807076663858467</c:v>
                </c:pt>
                <c:pt idx="1397">
                  <c:v>0.16819111806474907</c:v>
                </c:pt>
                <c:pt idx="1398">
                  <c:v>0.16831146949091347</c:v>
                </c:pt>
                <c:pt idx="1399">
                  <c:v>0.16843182091707787</c:v>
                </c:pt>
                <c:pt idx="1400">
                  <c:v>0.16855217234324227</c:v>
                </c:pt>
                <c:pt idx="1401">
                  <c:v>0.16867252376940667</c:v>
                </c:pt>
                <c:pt idx="1402">
                  <c:v>0.16879287519557107</c:v>
                </c:pt>
                <c:pt idx="1403">
                  <c:v>0.16891322662173547</c:v>
                </c:pt>
                <c:pt idx="1404">
                  <c:v>0.16903357804789987</c:v>
                </c:pt>
                <c:pt idx="1405">
                  <c:v>0.16915392947406427</c:v>
                </c:pt>
                <c:pt idx="1406">
                  <c:v>0.16927428090022867</c:v>
                </c:pt>
                <c:pt idx="1407">
                  <c:v>0.16939463232639307</c:v>
                </c:pt>
                <c:pt idx="1408">
                  <c:v>0.16951498375255747</c:v>
                </c:pt>
                <c:pt idx="1409">
                  <c:v>0.16963533517872187</c:v>
                </c:pt>
                <c:pt idx="1410">
                  <c:v>0.16975568660488627</c:v>
                </c:pt>
                <c:pt idx="1411">
                  <c:v>0.16987603803105067</c:v>
                </c:pt>
                <c:pt idx="1412">
                  <c:v>0.16999638945721507</c:v>
                </c:pt>
                <c:pt idx="1413">
                  <c:v>0.17011674088337947</c:v>
                </c:pt>
                <c:pt idx="1414">
                  <c:v>0.17023709230954387</c:v>
                </c:pt>
                <c:pt idx="1415">
                  <c:v>0.17035744373570827</c:v>
                </c:pt>
                <c:pt idx="1416">
                  <c:v>0.17047779516187267</c:v>
                </c:pt>
                <c:pt idx="1417">
                  <c:v>0.17059814658803707</c:v>
                </c:pt>
                <c:pt idx="1418">
                  <c:v>0.17071849801420147</c:v>
                </c:pt>
                <c:pt idx="1419">
                  <c:v>0.17083884944036587</c:v>
                </c:pt>
                <c:pt idx="1420">
                  <c:v>0.17095920086653027</c:v>
                </c:pt>
                <c:pt idx="1421">
                  <c:v>0.17107955229269467</c:v>
                </c:pt>
                <c:pt idx="1422">
                  <c:v>0.17119990371885907</c:v>
                </c:pt>
                <c:pt idx="1423">
                  <c:v>0.17132025514502347</c:v>
                </c:pt>
                <c:pt idx="1424">
                  <c:v>0.17144060657118787</c:v>
                </c:pt>
                <c:pt idx="1425">
                  <c:v>0.17156095799735227</c:v>
                </c:pt>
                <c:pt idx="1426">
                  <c:v>0.17168130942351667</c:v>
                </c:pt>
                <c:pt idx="1427">
                  <c:v>0.17180166084968107</c:v>
                </c:pt>
                <c:pt idx="1428">
                  <c:v>0.17192201227584547</c:v>
                </c:pt>
                <c:pt idx="1429">
                  <c:v>0.17204236370200987</c:v>
                </c:pt>
                <c:pt idx="1430">
                  <c:v>0.17216271512817427</c:v>
                </c:pt>
                <c:pt idx="1431">
                  <c:v>0.17228306655433867</c:v>
                </c:pt>
                <c:pt idx="1432">
                  <c:v>0.17240341798050307</c:v>
                </c:pt>
                <c:pt idx="1433">
                  <c:v>0.17252376940666747</c:v>
                </c:pt>
                <c:pt idx="1434">
                  <c:v>0.17264412083283187</c:v>
                </c:pt>
                <c:pt idx="1435">
                  <c:v>0.17276447225899627</c:v>
                </c:pt>
                <c:pt idx="1436">
                  <c:v>0.17288482368516067</c:v>
                </c:pt>
                <c:pt idx="1437">
                  <c:v>0.17300517511132507</c:v>
                </c:pt>
                <c:pt idx="1438">
                  <c:v>0.17312552653748947</c:v>
                </c:pt>
                <c:pt idx="1439">
                  <c:v>0.17324587796365387</c:v>
                </c:pt>
                <c:pt idx="1440">
                  <c:v>0.17336622938981827</c:v>
                </c:pt>
                <c:pt idx="1441">
                  <c:v>0.17348658081598267</c:v>
                </c:pt>
                <c:pt idx="1442">
                  <c:v>0.17360693224214707</c:v>
                </c:pt>
                <c:pt idx="1443">
                  <c:v>0.17372728366831147</c:v>
                </c:pt>
                <c:pt idx="1444">
                  <c:v>0.17384763509447587</c:v>
                </c:pt>
                <c:pt idx="1445">
                  <c:v>0.17396798652064027</c:v>
                </c:pt>
                <c:pt idx="1446">
                  <c:v>0.17408833794680467</c:v>
                </c:pt>
                <c:pt idx="1447">
                  <c:v>0.17420868937296907</c:v>
                </c:pt>
                <c:pt idx="1448">
                  <c:v>0.17432904079913347</c:v>
                </c:pt>
                <c:pt idx="1449">
                  <c:v>0.17444939222529787</c:v>
                </c:pt>
                <c:pt idx="1450">
                  <c:v>0.17456974365146227</c:v>
                </c:pt>
                <c:pt idx="1451">
                  <c:v>0.17469009507762667</c:v>
                </c:pt>
                <c:pt idx="1452">
                  <c:v>0.17481044650379107</c:v>
                </c:pt>
                <c:pt idx="1453">
                  <c:v>0.17493079792995547</c:v>
                </c:pt>
                <c:pt idx="1454">
                  <c:v>0.17505114935611987</c:v>
                </c:pt>
                <c:pt idx="1455">
                  <c:v>0.17517150078228427</c:v>
                </c:pt>
                <c:pt idx="1456">
                  <c:v>0.17529185220844867</c:v>
                </c:pt>
                <c:pt idx="1457">
                  <c:v>0.17541220363461307</c:v>
                </c:pt>
                <c:pt idx="1458">
                  <c:v>0.17553255506077747</c:v>
                </c:pt>
                <c:pt idx="1459">
                  <c:v>0.17565290648694187</c:v>
                </c:pt>
                <c:pt idx="1460">
                  <c:v>0.17577325791310627</c:v>
                </c:pt>
                <c:pt idx="1461">
                  <c:v>0.17589360933927067</c:v>
                </c:pt>
                <c:pt idx="1462">
                  <c:v>0.17601396076543507</c:v>
                </c:pt>
                <c:pt idx="1463">
                  <c:v>0.17613431219159947</c:v>
                </c:pt>
                <c:pt idx="1464">
                  <c:v>0.17625466361776387</c:v>
                </c:pt>
                <c:pt idx="1465">
                  <c:v>0.17637501504392827</c:v>
                </c:pt>
                <c:pt idx="1466">
                  <c:v>0.17649536647009267</c:v>
                </c:pt>
                <c:pt idx="1467">
                  <c:v>0.17661571789625707</c:v>
                </c:pt>
                <c:pt idx="1468">
                  <c:v>0.17673606932242147</c:v>
                </c:pt>
                <c:pt idx="1469">
                  <c:v>0.17685642074858587</c:v>
                </c:pt>
                <c:pt idx="1470">
                  <c:v>0.17697677217475027</c:v>
                </c:pt>
                <c:pt idx="1471">
                  <c:v>0.17709712360091467</c:v>
                </c:pt>
                <c:pt idx="1472">
                  <c:v>0.17721747502707907</c:v>
                </c:pt>
                <c:pt idx="1473">
                  <c:v>0.17733782645324347</c:v>
                </c:pt>
                <c:pt idx="1474">
                  <c:v>0.17745817787940787</c:v>
                </c:pt>
                <c:pt idx="1475">
                  <c:v>0.17757852930557227</c:v>
                </c:pt>
                <c:pt idx="1476">
                  <c:v>0.17769888073173667</c:v>
                </c:pt>
                <c:pt idx="1477">
                  <c:v>0.17781923215790107</c:v>
                </c:pt>
                <c:pt idx="1478">
                  <c:v>0.17793958358406547</c:v>
                </c:pt>
                <c:pt idx="1479">
                  <c:v>0.17805993501022988</c:v>
                </c:pt>
                <c:pt idx="1480">
                  <c:v>0.17818028643639428</c:v>
                </c:pt>
                <c:pt idx="1481">
                  <c:v>0.17830063786255868</c:v>
                </c:pt>
                <c:pt idx="1482">
                  <c:v>0.17842098928872308</c:v>
                </c:pt>
                <c:pt idx="1483">
                  <c:v>0.17854134071488748</c:v>
                </c:pt>
                <c:pt idx="1484">
                  <c:v>0.17866169214105188</c:v>
                </c:pt>
                <c:pt idx="1485">
                  <c:v>0.17878204356721628</c:v>
                </c:pt>
                <c:pt idx="1486">
                  <c:v>0.17890239499338068</c:v>
                </c:pt>
                <c:pt idx="1487">
                  <c:v>0.17902274641954508</c:v>
                </c:pt>
                <c:pt idx="1488">
                  <c:v>0.17914309784570948</c:v>
                </c:pt>
                <c:pt idx="1489">
                  <c:v>0.17926344927187388</c:v>
                </c:pt>
                <c:pt idx="1490">
                  <c:v>0.17938380069803828</c:v>
                </c:pt>
                <c:pt idx="1491">
                  <c:v>0.17950415212420268</c:v>
                </c:pt>
                <c:pt idx="1492">
                  <c:v>0.17962450355036708</c:v>
                </c:pt>
                <c:pt idx="1493">
                  <c:v>0.17974485497653148</c:v>
                </c:pt>
                <c:pt idx="1494">
                  <c:v>0.17986520640269588</c:v>
                </c:pt>
                <c:pt idx="1495">
                  <c:v>0.17998555782886028</c:v>
                </c:pt>
                <c:pt idx="1496">
                  <c:v>0.18010590925502468</c:v>
                </c:pt>
                <c:pt idx="1497">
                  <c:v>0.18022626068118908</c:v>
                </c:pt>
                <c:pt idx="1498">
                  <c:v>0.18034661210735348</c:v>
                </c:pt>
                <c:pt idx="1499">
                  <c:v>0.18046696353351788</c:v>
                </c:pt>
                <c:pt idx="1500">
                  <c:v>0.18058731495968228</c:v>
                </c:pt>
                <c:pt idx="1501">
                  <c:v>0.18070766638584668</c:v>
                </c:pt>
                <c:pt idx="1502">
                  <c:v>0.18082801781201108</c:v>
                </c:pt>
                <c:pt idx="1503">
                  <c:v>0.18094836923817548</c:v>
                </c:pt>
                <c:pt idx="1504">
                  <c:v>0.18106872066433988</c:v>
                </c:pt>
                <c:pt idx="1505">
                  <c:v>0.18118907209050428</c:v>
                </c:pt>
                <c:pt idx="1506">
                  <c:v>0.18130942351666868</c:v>
                </c:pt>
                <c:pt idx="1507">
                  <c:v>0.18142977494283308</c:v>
                </c:pt>
                <c:pt idx="1508">
                  <c:v>0.18155012636899748</c:v>
                </c:pt>
                <c:pt idx="1509">
                  <c:v>0.18167047779516188</c:v>
                </c:pt>
                <c:pt idx="1510">
                  <c:v>0.18179082922132628</c:v>
                </c:pt>
                <c:pt idx="1511">
                  <c:v>0.18191118064749068</c:v>
                </c:pt>
                <c:pt idx="1512">
                  <c:v>0.18203153207365508</c:v>
                </c:pt>
                <c:pt idx="1513">
                  <c:v>0.18215188349981948</c:v>
                </c:pt>
                <c:pt idx="1514">
                  <c:v>0.18227223492598388</c:v>
                </c:pt>
                <c:pt idx="1515">
                  <c:v>0.18239258635214828</c:v>
                </c:pt>
                <c:pt idx="1516">
                  <c:v>0.18251293777831268</c:v>
                </c:pt>
                <c:pt idx="1517">
                  <c:v>0.18263328920447708</c:v>
                </c:pt>
                <c:pt idx="1518">
                  <c:v>0.18275364063064148</c:v>
                </c:pt>
                <c:pt idx="1519">
                  <c:v>0.18287399205680588</c:v>
                </c:pt>
                <c:pt idx="1520">
                  <c:v>0.18299434348297028</c:v>
                </c:pt>
                <c:pt idx="1521">
                  <c:v>0.18311469490913468</c:v>
                </c:pt>
                <c:pt idx="1522">
                  <c:v>0.18323504633529908</c:v>
                </c:pt>
                <c:pt idx="1523">
                  <c:v>0.18335539776146348</c:v>
                </c:pt>
                <c:pt idx="1524">
                  <c:v>0.18347574918762788</c:v>
                </c:pt>
                <c:pt idx="1525">
                  <c:v>0.18359610061379228</c:v>
                </c:pt>
                <c:pt idx="1526">
                  <c:v>0.18371645203995668</c:v>
                </c:pt>
                <c:pt idx="1527">
                  <c:v>0.18383680346612108</c:v>
                </c:pt>
                <c:pt idx="1528">
                  <c:v>0.18395715489228548</c:v>
                </c:pt>
                <c:pt idx="1529">
                  <c:v>0.18407750631844988</c:v>
                </c:pt>
                <c:pt idx="1530">
                  <c:v>0.18419785774461428</c:v>
                </c:pt>
                <c:pt idx="1531">
                  <c:v>0.18431820917077868</c:v>
                </c:pt>
                <c:pt idx="1532">
                  <c:v>0.18443856059694308</c:v>
                </c:pt>
                <c:pt idx="1533">
                  <c:v>0.18455891202310748</c:v>
                </c:pt>
                <c:pt idx="1534">
                  <c:v>0.18467926344927188</c:v>
                </c:pt>
                <c:pt idx="1535">
                  <c:v>0.18479961487543628</c:v>
                </c:pt>
                <c:pt idx="1536">
                  <c:v>0.18491996630160068</c:v>
                </c:pt>
                <c:pt idx="1537">
                  <c:v>0.18504031772776508</c:v>
                </c:pt>
                <c:pt idx="1538">
                  <c:v>0.18516066915392948</c:v>
                </c:pt>
                <c:pt idx="1539">
                  <c:v>0.18528102058009388</c:v>
                </c:pt>
                <c:pt idx="1540">
                  <c:v>0.18540137200625828</c:v>
                </c:pt>
                <c:pt idx="1541">
                  <c:v>0.18552172343242268</c:v>
                </c:pt>
                <c:pt idx="1542">
                  <c:v>0.18564207485858708</c:v>
                </c:pt>
                <c:pt idx="1543">
                  <c:v>0.18576242628475148</c:v>
                </c:pt>
                <c:pt idx="1544">
                  <c:v>0.18588277771091588</c:v>
                </c:pt>
                <c:pt idx="1545">
                  <c:v>0.18600312913708028</c:v>
                </c:pt>
                <c:pt idx="1546">
                  <c:v>0.18612348056324468</c:v>
                </c:pt>
                <c:pt idx="1547">
                  <c:v>0.18624383198940908</c:v>
                </c:pt>
                <c:pt idx="1548">
                  <c:v>0.18636418341557348</c:v>
                </c:pt>
                <c:pt idx="1549">
                  <c:v>0.18648453484173788</c:v>
                </c:pt>
                <c:pt idx="1550">
                  <c:v>0.18660488626790228</c:v>
                </c:pt>
                <c:pt idx="1551">
                  <c:v>0.18672523769406668</c:v>
                </c:pt>
                <c:pt idx="1552">
                  <c:v>0.18684558912023108</c:v>
                </c:pt>
                <c:pt idx="1553">
                  <c:v>0.18696594054639548</c:v>
                </c:pt>
                <c:pt idx="1554">
                  <c:v>0.18708629197255988</c:v>
                </c:pt>
                <c:pt idx="1555">
                  <c:v>0.18720664339872428</c:v>
                </c:pt>
                <c:pt idx="1556">
                  <c:v>0.18732699482488868</c:v>
                </c:pt>
                <c:pt idx="1557">
                  <c:v>0.18744734625105308</c:v>
                </c:pt>
                <c:pt idx="1558">
                  <c:v>0.18756769767721748</c:v>
                </c:pt>
                <c:pt idx="1559">
                  <c:v>0.18768804910338188</c:v>
                </c:pt>
                <c:pt idx="1560">
                  <c:v>0.18780840052954628</c:v>
                </c:pt>
                <c:pt idx="1561">
                  <c:v>0.18792875195571068</c:v>
                </c:pt>
                <c:pt idx="1562">
                  <c:v>0.18804910338187508</c:v>
                </c:pt>
                <c:pt idx="1563">
                  <c:v>0.18816945480803948</c:v>
                </c:pt>
                <c:pt idx="1564">
                  <c:v>0.18828980623420388</c:v>
                </c:pt>
                <c:pt idx="1565">
                  <c:v>0.18841015766036828</c:v>
                </c:pt>
                <c:pt idx="1566">
                  <c:v>0.18853050908653268</c:v>
                </c:pt>
                <c:pt idx="1567">
                  <c:v>0.18865086051269708</c:v>
                </c:pt>
                <c:pt idx="1568">
                  <c:v>0.18877121193886148</c:v>
                </c:pt>
                <c:pt idx="1569">
                  <c:v>0.18889156336502588</c:v>
                </c:pt>
                <c:pt idx="1570">
                  <c:v>0.18901191479119028</c:v>
                </c:pt>
                <c:pt idx="1571">
                  <c:v>0.18913226621735468</c:v>
                </c:pt>
                <c:pt idx="1572">
                  <c:v>0.18925261764351908</c:v>
                </c:pt>
                <c:pt idx="1573">
                  <c:v>0.18937296906968348</c:v>
                </c:pt>
                <c:pt idx="1574">
                  <c:v>0.18949332049584788</c:v>
                </c:pt>
                <c:pt idx="1575">
                  <c:v>0.18961367192201228</c:v>
                </c:pt>
                <c:pt idx="1576">
                  <c:v>0.18973402334817668</c:v>
                </c:pt>
                <c:pt idx="1577">
                  <c:v>0.18985437477434108</c:v>
                </c:pt>
                <c:pt idx="1578">
                  <c:v>0.18997472620050548</c:v>
                </c:pt>
                <c:pt idx="1579">
                  <c:v>0.19009507762666988</c:v>
                </c:pt>
                <c:pt idx="1580">
                  <c:v>0.19021542905283428</c:v>
                </c:pt>
                <c:pt idx="1581">
                  <c:v>0.19033578047899868</c:v>
                </c:pt>
                <c:pt idx="1582">
                  <c:v>0.19045613190516308</c:v>
                </c:pt>
                <c:pt idx="1583">
                  <c:v>0.19057648333132748</c:v>
                </c:pt>
                <c:pt idx="1584">
                  <c:v>0.19069683475749188</c:v>
                </c:pt>
                <c:pt idx="1585">
                  <c:v>0.19081718618365628</c:v>
                </c:pt>
                <c:pt idx="1586">
                  <c:v>0.19093753760982068</c:v>
                </c:pt>
                <c:pt idx="1587">
                  <c:v>0.19105788903598508</c:v>
                </c:pt>
                <c:pt idx="1588">
                  <c:v>0.19117824046214948</c:v>
                </c:pt>
                <c:pt idx="1589">
                  <c:v>0.19129859188831388</c:v>
                </c:pt>
                <c:pt idx="1590">
                  <c:v>0.19141894331447828</c:v>
                </c:pt>
                <c:pt idx="1591">
                  <c:v>0.19153929474064268</c:v>
                </c:pt>
                <c:pt idx="1592">
                  <c:v>0.19165964616680708</c:v>
                </c:pt>
                <c:pt idx="1593">
                  <c:v>0.19177999759297149</c:v>
                </c:pt>
                <c:pt idx="1594">
                  <c:v>0.19190034901913589</c:v>
                </c:pt>
                <c:pt idx="1595">
                  <c:v>0.19202070044530029</c:v>
                </c:pt>
                <c:pt idx="1596">
                  <c:v>0.19214105187146469</c:v>
                </c:pt>
                <c:pt idx="1597">
                  <c:v>0.19226140329762909</c:v>
                </c:pt>
                <c:pt idx="1598">
                  <c:v>0.19238175472379349</c:v>
                </c:pt>
                <c:pt idx="1599">
                  <c:v>0.19250210614995789</c:v>
                </c:pt>
                <c:pt idx="1600">
                  <c:v>0.19262245757612229</c:v>
                </c:pt>
                <c:pt idx="1601">
                  <c:v>0.19274280900228669</c:v>
                </c:pt>
                <c:pt idx="1602">
                  <c:v>0.19286316042845109</c:v>
                </c:pt>
                <c:pt idx="1603">
                  <c:v>0.19298351185461549</c:v>
                </c:pt>
                <c:pt idx="1604">
                  <c:v>0.19310386328077989</c:v>
                </c:pt>
                <c:pt idx="1605">
                  <c:v>0.19322421470694429</c:v>
                </c:pt>
                <c:pt idx="1606">
                  <c:v>0.19334456613310869</c:v>
                </c:pt>
                <c:pt idx="1607">
                  <c:v>0.19346491755927309</c:v>
                </c:pt>
                <c:pt idx="1608">
                  <c:v>0.19358526898543749</c:v>
                </c:pt>
                <c:pt idx="1609">
                  <c:v>0.19370562041160189</c:v>
                </c:pt>
                <c:pt idx="1610">
                  <c:v>0.19382597183776629</c:v>
                </c:pt>
                <c:pt idx="1611">
                  <c:v>0.19394632326393069</c:v>
                </c:pt>
                <c:pt idx="1612">
                  <c:v>0.19406667469009509</c:v>
                </c:pt>
                <c:pt idx="1613">
                  <c:v>0.19418702611625949</c:v>
                </c:pt>
                <c:pt idx="1614">
                  <c:v>0.19430737754242389</c:v>
                </c:pt>
                <c:pt idx="1615">
                  <c:v>0.19442772896858829</c:v>
                </c:pt>
                <c:pt idx="1616">
                  <c:v>0.19454808039475269</c:v>
                </c:pt>
                <c:pt idx="1617">
                  <c:v>0.19466843182091709</c:v>
                </c:pt>
                <c:pt idx="1618">
                  <c:v>0.19478878324708149</c:v>
                </c:pt>
                <c:pt idx="1619">
                  <c:v>0.19490913467324589</c:v>
                </c:pt>
                <c:pt idx="1620">
                  <c:v>0.19502948609941029</c:v>
                </c:pt>
                <c:pt idx="1621">
                  <c:v>0.19514983752557469</c:v>
                </c:pt>
                <c:pt idx="1622">
                  <c:v>0.19527018895173909</c:v>
                </c:pt>
                <c:pt idx="1623">
                  <c:v>0.19539054037790349</c:v>
                </c:pt>
                <c:pt idx="1624">
                  <c:v>0.19551089180406789</c:v>
                </c:pt>
                <c:pt idx="1625">
                  <c:v>0.19563124323023229</c:v>
                </c:pt>
                <c:pt idx="1626">
                  <c:v>0.19575159465639669</c:v>
                </c:pt>
                <c:pt idx="1627">
                  <c:v>0.19587194608256109</c:v>
                </c:pt>
                <c:pt idx="1628">
                  <c:v>0.19599229750872549</c:v>
                </c:pt>
                <c:pt idx="1629">
                  <c:v>0.19611264893488989</c:v>
                </c:pt>
                <c:pt idx="1630">
                  <c:v>0.19623300036105429</c:v>
                </c:pt>
                <c:pt idx="1631">
                  <c:v>0.19635335178721869</c:v>
                </c:pt>
                <c:pt idx="1632">
                  <c:v>0.19647370321338309</c:v>
                </c:pt>
                <c:pt idx="1633">
                  <c:v>0.19659405463954749</c:v>
                </c:pt>
                <c:pt idx="1634">
                  <c:v>0.19671440606571189</c:v>
                </c:pt>
                <c:pt idx="1635">
                  <c:v>0.19683475749187629</c:v>
                </c:pt>
                <c:pt idx="1636">
                  <c:v>0.19695510891804069</c:v>
                </c:pt>
                <c:pt idx="1637">
                  <c:v>0.19707546034420509</c:v>
                </c:pt>
                <c:pt idx="1638">
                  <c:v>0.19719581177036949</c:v>
                </c:pt>
                <c:pt idx="1639">
                  <c:v>0.19731616319653389</c:v>
                </c:pt>
                <c:pt idx="1640">
                  <c:v>0.19743651462269829</c:v>
                </c:pt>
                <c:pt idx="1641">
                  <c:v>0.19755686604886269</c:v>
                </c:pt>
                <c:pt idx="1642">
                  <c:v>0.19767721747502709</c:v>
                </c:pt>
                <c:pt idx="1643">
                  <c:v>0.19779756890119149</c:v>
                </c:pt>
                <c:pt idx="1644">
                  <c:v>0.19791792032735589</c:v>
                </c:pt>
                <c:pt idx="1645">
                  <c:v>0.19803827175352029</c:v>
                </c:pt>
                <c:pt idx="1646">
                  <c:v>0.19815862317968469</c:v>
                </c:pt>
                <c:pt idx="1647">
                  <c:v>0.19827897460584909</c:v>
                </c:pt>
                <c:pt idx="1648">
                  <c:v>0.19839932603201349</c:v>
                </c:pt>
                <c:pt idx="1649">
                  <c:v>0.19851967745817789</c:v>
                </c:pt>
                <c:pt idx="1650">
                  <c:v>0.19864002888434229</c:v>
                </c:pt>
                <c:pt idx="1651">
                  <c:v>0.19876038031050669</c:v>
                </c:pt>
                <c:pt idx="1652">
                  <c:v>0.19888073173667109</c:v>
                </c:pt>
                <c:pt idx="1653">
                  <c:v>0.19900108316283549</c:v>
                </c:pt>
                <c:pt idx="1654">
                  <c:v>0.19912143458899989</c:v>
                </c:pt>
                <c:pt idx="1655">
                  <c:v>0.19924178601516429</c:v>
                </c:pt>
                <c:pt idx="1656">
                  <c:v>0.19936213744132869</c:v>
                </c:pt>
                <c:pt idx="1657">
                  <c:v>0.19948248886749309</c:v>
                </c:pt>
                <c:pt idx="1658">
                  <c:v>0.19960284029365749</c:v>
                </c:pt>
                <c:pt idx="1659">
                  <c:v>0.19972319171982189</c:v>
                </c:pt>
                <c:pt idx="1660">
                  <c:v>0.19984354314598629</c:v>
                </c:pt>
                <c:pt idx="1661">
                  <c:v>0.19996389457215069</c:v>
                </c:pt>
                <c:pt idx="1662">
                  <c:v>0.20008424599831509</c:v>
                </c:pt>
                <c:pt idx="1663">
                  <c:v>0.20020459742447949</c:v>
                </c:pt>
                <c:pt idx="1664">
                  <c:v>0.20032494885064389</c:v>
                </c:pt>
                <c:pt idx="1665">
                  <c:v>0.20044530027680829</c:v>
                </c:pt>
                <c:pt idx="1666">
                  <c:v>0.20056565170297269</c:v>
                </c:pt>
                <c:pt idx="1667">
                  <c:v>0.20068600312913709</c:v>
                </c:pt>
                <c:pt idx="1668">
                  <c:v>0.20080635455530149</c:v>
                </c:pt>
                <c:pt idx="1669">
                  <c:v>0.20092670598146589</c:v>
                </c:pt>
                <c:pt idx="1670">
                  <c:v>0.20104705740763029</c:v>
                </c:pt>
                <c:pt idx="1671">
                  <c:v>0.20116740883379469</c:v>
                </c:pt>
                <c:pt idx="1672">
                  <c:v>0.20128776025995909</c:v>
                </c:pt>
                <c:pt idx="1673">
                  <c:v>0.20140811168612349</c:v>
                </c:pt>
                <c:pt idx="1674">
                  <c:v>0.20152846311228789</c:v>
                </c:pt>
                <c:pt idx="1675">
                  <c:v>0.20164881453845229</c:v>
                </c:pt>
                <c:pt idx="1676">
                  <c:v>0.20176916596461669</c:v>
                </c:pt>
                <c:pt idx="1677">
                  <c:v>0.20188951739078109</c:v>
                </c:pt>
                <c:pt idx="1678">
                  <c:v>0.20200986881694549</c:v>
                </c:pt>
                <c:pt idx="1679">
                  <c:v>0.20213022024310989</c:v>
                </c:pt>
                <c:pt idx="1680">
                  <c:v>0.20225057166927429</c:v>
                </c:pt>
                <c:pt idx="1681">
                  <c:v>0.20237092309543869</c:v>
                </c:pt>
                <c:pt idx="1682">
                  <c:v>0.20249127452160309</c:v>
                </c:pt>
                <c:pt idx="1683">
                  <c:v>0.20261162594776749</c:v>
                </c:pt>
                <c:pt idx="1684">
                  <c:v>0.20273197737393189</c:v>
                </c:pt>
                <c:pt idx="1685">
                  <c:v>0.20285232880009629</c:v>
                </c:pt>
                <c:pt idx="1686">
                  <c:v>0.20297268022626069</c:v>
                </c:pt>
                <c:pt idx="1687">
                  <c:v>0.20309303165242509</c:v>
                </c:pt>
                <c:pt idx="1688">
                  <c:v>0.20321338307858949</c:v>
                </c:pt>
                <c:pt idx="1689">
                  <c:v>0.20333373450475389</c:v>
                </c:pt>
                <c:pt idx="1690">
                  <c:v>0.20345408593091829</c:v>
                </c:pt>
                <c:pt idx="1691">
                  <c:v>0.20357443735708269</c:v>
                </c:pt>
                <c:pt idx="1692">
                  <c:v>0.20369478878324709</c:v>
                </c:pt>
                <c:pt idx="1693">
                  <c:v>0.20381514020941149</c:v>
                </c:pt>
                <c:pt idx="1694">
                  <c:v>0.20393549163557589</c:v>
                </c:pt>
                <c:pt idx="1695">
                  <c:v>0.20405584306174029</c:v>
                </c:pt>
                <c:pt idx="1696">
                  <c:v>0.20417619448790469</c:v>
                </c:pt>
                <c:pt idx="1697">
                  <c:v>0.20429654591406909</c:v>
                </c:pt>
                <c:pt idx="1698">
                  <c:v>0.20441689734023349</c:v>
                </c:pt>
                <c:pt idx="1699">
                  <c:v>0.20453724876639789</c:v>
                </c:pt>
                <c:pt idx="1700">
                  <c:v>0.20465760019256229</c:v>
                </c:pt>
                <c:pt idx="1701">
                  <c:v>0.20477795161872669</c:v>
                </c:pt>
                <c:pt idx="1702">
                  <c:v>0.20489830304489109</c:v>
                </c:pt>
                <c:pt idx="1703">
                  <c:v>0.20501865447105549</c:v>
                </c:pt>
                <c:pt idx="1704">
                  <c:v>0.20513900589721989</c:v>
                </c:pt>
                <c:pt idx="1705">
                  <c:v>0.20525935732338429</c:v>
                </c:pt>
                <c:pt idx="1706">
                  <c:v>0.2053797087495487</c:v>
                </c:pt>
                <c:pt idx="1707">
                  <c:v>0.2055000601757131</c:v>
                </c:pt>
                <c:pt idx="1708">
                  <c:v>0.2056204116018775</c:v>
                </c:pt>
                <c:pt idx="1709">
                  <c:v>0.2057407630280419</c:v>
                </c:pt>
                <c:pt idx="1710">
                  <c:v>0.2058611144542063</c:v>
                </c:pt>
                <c:pt idx="1711">
                  <c:v>0.2059814658803707</c:v>
                </c:pt>
                <c:pt idx="1712">
                  <c:v>0.2061018173065351</c:v>
                </c:pt>
                <c:pt idx="1713">
                  <c:v>0.2062221687326995</c:v>
                </c:pt>
                <c:pt idx="1714">
                  <c:v>0.2063425201588639</c:v>
                </c:pt>
                <c:pt idx="1715">
                  <c:v>0.2064628715850283</c:v>
                </c:pt>
                <c:pt idx="1716">
                  <c:v>0.2065832230111927</c:v>
                </c:pt>
                <c:pt idx="1717">
                  <c:v>0.2067035744373571</c:v>
                </c:pt>
                <c:pt idx="1718">
                  <c:v>0.2068239258635215</c:v>
                </c:pt>
                <c:pt idx="1719">
                  <c:v>0.2069442772896859</c:v>
                </c:pt>
                <c:pt idx="1720">
                  <c:v>0.2070646287158503</c:v>
                </c:pt>
                <c:pt idx="1721">
                  <c:v>0.2071849801420147</c:v>
                </c:pt>
                <c:pt idx="1722">
                  <c:v>0.2073053315681791</c:v>
                </c:pt>
                <c:pt idx="1723">
                  <c:v>0.2074256829943435</c:v>
                </c:pt>
                <c:pt idx="1724">
                  <c:v>0.2075460344205079</c:v>
                </c:pt>
                <c:pt idx="1725">
                  <c:v>0.2076663858466723</c:v>
                </c:pt>
                <c:pt idx="1726">
                  <c:v>0.2077867372728367</c:v>
                </c:pt>
                <c:pt idx="1727">
                  <c:v>0.2079070886990011</c:v>
                </c:pt>
                <c:pt idx="1728">
                  <c:v>0.2080274401251655</c:v>
                </c:pt>
                <c:pt idx="1729">
                  <c:v>0.2081477915513299</c:v>
                </c:pt>
                <c:pt idx="1730">
                  <c:v>0.2082681429774943</c:v>
                </c:pt>
                <c:pt idx="1731">
                  <c:v>0.20838849440365867</c:v>
                </c:pt>
                <c:pt idx="1732">
                  <c:v>0.20850884582982307</c:v>
                </c:pt>
                <c:pt idx="1733">
                  <c:v>0.20862919725598747</c:v>
                </c:pt>
                <c:pt idx="1734">
                  <c:v>0.20874954868215187</c:v>
                </c:pt>
                <c:pt idx="1735">
                  <c:v>0.20886990010831627</c:v>
                </c:pt>
                <c:pt idx="1736">
                  <c:v>0.20899025153448067</c:v>
                </c:pt>
                <c:pt idx="1737">
                  <c:v>0.20911060296064507</c:v>
                </c:pt>
                <c:pt idx="1738">
                  <c:v>0.20923095438680947</c:v>
                </c:pt>
                <c:pt idx="1739">
                  <c:v>0.20935130581297387</c:v>
                </c:pt>
                <c:pt idx="1740">
                  <c:v>0.20947165723913827</c:v>
                </c:pt>
                <c:pt idx="1741">
                  <c:v>0.20959200866530267</c:v>
                </c:pt>
                <c:pt idx="1742">
                  <c:v>0.20971236009146707</c:v>
                </c:pt>
                <c:pt idx="1743">
                  <c:v>0.20983271151763147</c:v>
                </c:pt>
                <c:pt idx="1744">
                  <c:v>0.20995306294379587</c:v>
                </c:pt>
                <c:pt idx="1745">
                  <c:v>0.21007341436996027</c:v>
                </c:pt>
                <c:pt idx="1746">
                  <c:v>0.21019376579612467</c:v>
                </c:pt>
                <c:pt idx="1747">
                  <c:v>0.21031411722228907</c:v>
                </c:pt>
                <c:pt idx="1748">
                  <c:v>0.21043446864845347</c:v>
                </c:pt>
                <c:pt idx="1749">
                  <c:v>0.21055482007461787</c:v>
                </c:pt>
                <c:pt idx="1750">
                  <c:v>0.21067517150078227</c:v>
                </c:pt>
                <c:pt idx="1751">
                  <c:v>0.21079552292694667</c:v>
                </c:pt>
                <c:pt idx="1752">
                  <c:v>0.21091587435311107</c:v>
                </c:pt>
                <c:pt idx="1753">
                  <c:v>0.21103622577927547</c:v>
                </c:pt>
                <c:pt idx="1754">
                  <c:v>0.21115657720543987</c:v>
                </c:pt>
                <c:pt idx="1755">
                  <c:v>0.21127692863160427</c:v>
                </c:pt>
                <c:pt idx="1756">
                  <c:v>0.21139728005776867</c:v>
                </c:pt>
                <c:pt idx="1757">
                  <c:v>0.21151763148393307</c:v>
                </c:pt>
                <c:pt idx="1758">
                  <c:v>0.21163798291009747</c:v>
                </c:pt>
                <c:pt idx="1759">
                  <c:v>0.21175833433626187</c:v>
                </c:pt>
                <c:pt idx="1760">
                  <c:v>0.21187868576242627</c:v>
                </c:pt>
                <c:pt idx="1761">
                  <c:v>0.21199903718859067</c:v>
                </c:pt>
                <c:pt idx="1762">
                  <c:v>0.21211938861475507</c:v>
                </c:pt>
                <c:pt idx="1763">
                  <c:v>0.21223974004091947</c:v>
                </c:pt>
                <c:pt idx="1764">
                  <c:v>0.21236009146708387</c:v>
                </c:pt>
                <c:pt idx="1765">
                  <c:v>0.21248044289324827</c:v>
                </c:pt>
                <c:pt idx="1766">
                  <c:v>0.21260079431941267</c:v>
                </c:pt>
                <c:pt idx="1767">
                  <c:v>0.21272114574557707</c:v>
                </c:pt>
                <c:pt idx="1768">
                  <c:v>0.21284149717174147</c:v>
                </c:pt>
                <c:pt idx="1769">
                  <c:v>0.21296184859790587</c:v>
                </c:pt>
                <c:pt idx="1770">
                  <c:v>0.21308220002407027</c:v>
                </c:pt>
                <c:pt idx="1771">
                  <c:v>0.21320255145023467</c:v>
                </c:pt>
                <c:pt idx="1772">
                  <c:v>0.21332290287639907</c:v>
                </c:pt>
                <c:pt idx="1773">
                  <c:v>0.21344325430256347</c:v>
                </c:pt>
                <c:pt idx="1774">
                  <c:v>0.21356360572872787</c:v>
                </c:pt>
                <c:pt idx="1775">
                  <c:v>0.21368395715489227</c:v>
                </c:pt>
                <c:pt idx="1776">
                  <c:v>0.21380430858105667</c:v>
                </c:pt>
                <c:pt idx="1777">
                  <c:v>0.21392466000722107</c:v>
                </c:pt>
                <c:pt idx="1778">
                  <c:v>0.21404501143338547</c:v>
                </c:pt>
                <c:pt idx="1779">
                  <c:v>0.21416536285954987</c:v>
                </c:pt>
                <c:pt idx="1780">
                  <c:v>0.21428571428571427</c:v>
                </c:pt>
                <c:pt idx="1781">
                  <c:v>0.21440606571187867</c:v>
                </c:pt>
                <c:pt idx="1782">
                  <c:v>0.21452641713804307</c:v>
                </c:pt>
                <c:pt idx="1783">
                  <c:v>0.21464676856420747</c:v>
                </c:pt>
                <c:pt idx="1784">
                  <c:v>0.21476711999037187</c:v>
                </c:pt>
                <c:pt idx="1785">
                  <c:v>0.21488747141653627</c:v>
                </c:pt>
                <c:pt idx="1786">
                  <c:v>0.21500782284270067</c:v>
                </c:pt>
                <c:pt idx="1787">
                  <c:v>0.21512817426886507</c:v>
                </c:pt>
                <c:pt idx="1788">
                  <c:v>0.21524852569502947</c:v>
                </c:pt>
                <c:pt idx="1789">
                  <c:v>0.21536887712119387</c:v>
                </c:pt>
                <c:pt idx="1790">
                  <c:v>0.21548922854735827</c:v>
                </c:pt>
                <c:pt idx="1791">
                  <c:v>0.21560957997352267</c:v>
                </c:pt>
                <c:pt idx="1792">
                  <c:v>0.21572993139968707</c:v>
                </c:pt>
                <c:pt idx="1793">
                  <c:v>0.21585028282585147</c:v>
                </c:pt>
                <c:pt idx="1794">
                  <c:v>0.21597063425201588</c:v>
                </c:pt>
                <c:pt idx="1795">
                  <c:v>0.21609098567818028</c:v>
                </c:pt>
                <c:pt idx="1796">
                  <c:v>0.21621133710434468</c:v>
                </c:pt>
                <c:pt idx="1797">
                  <c:v>0.21633168853050908</c:v>
                </c:pt>
                <c:pt idx="1798">
                  <c:v>0.21645203995667348</c:v>
                </c:pt>
                <c:pt idx="1799">
                  <c:v>0.21657239138283788</c:v>
                </c:pt>
                <c:pt idx="1800">
                  <c:v>0.21669274280900228</c:v>
                </c:pt>
                <c:pt idx="1801">
                  <c:v>0.21681309423516668</c:v>
                </c:pt>
                <c:pt idx="1802">
                  <c:v>0.21693344566133108</c:v>
                </c:pt>
                <c:pt idx="1803">
                  <c:v>0.21705379708749548</c:v>
                </c:pt>
                <c:pt idx="1804">
                  <c:v>0.21717414851365988</c:v>
                </c:pt>
                <c:pt idx="1805">
                  <c:v>0.21729449993982428</c:v>
                </c:pt>
                <c:pt idx="1806">
                  <c:v>0.21741485136598868</c:v>
                </c:pt>
                <c:pt idx="1807">
                  <c:v>0.21753520279215308</c:v>
                </c:pt>
                <c:pt idx="1808">
                  <c:v>0.21765555421831748</c:v>
                </c:pt>
                <c:pt idx="1809">
                  <c:v>0.21777590564448188</c:v>
                </c:pt>
                <c:pt idx="1810">
                  <c:v>0.21789625707064628</c:v>
                </c:pt>
                <c:pt idx="1811">
                  <c:v>0.21801660849681068</c:v>
                </c:pt>
                <c:pt idx="1812">
                  <c:v>0.21813695992297508</c:v>
                </c:pt>
                <c:pt idx="1813">
                  <c:v>0.21825731134913948</c:v>
                </c:pt>
                <c:pt idx="1814">
                  <c:v>0.21837766277530388</c:v>
                </c:pt>
                <c:pt idx="1815">
                  <c:v>0.21849801420146828</c:v>
                </c:pt>
                <c:pt idx="1816">
                  <c:v>0.21861836562763268</c:v>
                </c:pt>
                <c:pt idx="1817">
                  <c:v>0.21873871705379708</c:v>
                </c:pt>
                <c:pt idx="1818">
                  <c:v>0.21885906847996148</c:v>
                </c:pt>
                <c:pt idx="1819">
                  <c:v>0.21897941990612588</c:v>
                </c:pt>
                <c:pt idx="1820">
                  <c:v>0.21909977133229028</c:v>
                </c:pt>
                <c:pt idx="1821">
                  <c:v>0.21922012275845468</c:v>
                </c:pt>
                <c:pt idx="1822">
                  <c:v>0.21934047418461908</c:v>
                </c:pt>
                <c:pt idx="1823">
                  <c:v>0.21946082561078348</c:v>
                </c:pt>
                <c:pt idx="1824">
                  <c:v>0.21958117703694788</c:v>
                </c:pt>
                <c:pt idx="1825">
                  <c:v>0.21970152846311228</c:v>
                </c:pt>
                <c:pt idx="1826">
                  <c:v>0.21982187988927668</c:v>
                </c:pt>
                <c:pt idx="1827">
                  <c:v>0.21994223131544108</c:v>
                </c:pt>
                <c:pt idx="1828">
                  <c:v>0.22006258274160548</c:v>
                </c:pt>
                <c:pt idx="1829">
                  <c:v>0.22018293416776988</c:v>
                </c:pt>
                <c:pt idx="1830">
                  <c:v>0.22030328559393428</c:v>
                </c:pt>
                <c:pt idx="1831">
                  <c:v>0.22042363702009868</c:v>
                </c:pt>
                <c:pt idx="1832">
                  <c:v>0.22054398844626308</c:v>
                </c:pt>
                <c:pt idx="1833">
                  <c:v>0.22066433987242748</c:v>
                </c:pt>
                <c:pt idx="1834">
                  <c:v>0.22078469129859188</c:v>
                </c:pt>
                <c:pt idx="1835">
                  <c:v>0.22090504272475628</c:v>
                </c:pt>
                <c:pt idx="1836">
                  <c:v>0.22102539415092068</c:v>
                </c:pt>
                <c:pt idx="1837">
                  <c:v>0.22114574557708508</c:v>
                </c:pt>
                <c:pt idx="1838">
                  <c:v>0.22126609700324948</c:v>
                </c:pt>
                <c:pt idx="1839">
                  <c:v>0.22138644842941388</c:v>
                </c:pt>
                <c:pt idx="1840">
                  <c:v>0.22150679985557828</c:v>
                </c:pt>
                <c:pt idx="1841">
                  <c:v>0.22162715128174268</c:v>
                </c:pt>
                <c:pt idx="1842">
                  <c:v>0.22174750270790708</c:v>
                </c:pt>
                <c:pt idx="1843">
                  <c:v>0.22186785413407148</c:v>
                </c:pt>
                <c:pt idx="1844">
                  <c:v>0.22198820556023588</c:v>
                </c:pt>
                <c:pt idx="1845">
                  <c:v>0.22210855698640028</c:v>
                </c:pt>
                <c:pt idx="1846">
                  <c:v>0.22222890841256468</c:v>
                </c:pt>
                <c:pt idx="1847">
                  <c:v>0.22234925983872908</c:v>
                </c:pt>
                <c:pt idx="1848">
                  <c:v>0.22246961126489348</c:v>
                </c:pt>
                <c:pt idx="1849">
                  <c:v>0.22258996269105788</c:v>
                </c:pt>
                <c:pt idx="1850">
                  <c:v>0.22271031411722228</c:v>
                </c:pt>
                <c:pt idx="1851">
                  <c:v>0.22283066554338668</c:v>
                </c:pt>
                <c:pt idx="1852">
                  <c:v>0.22295101696955108</c:v>
                </c:pt>
                <c:pt idx="1853">
                  <c:v>0.22307136839571548</c:v>
                </c:pt>
                <c:pt idx="1854">
                  <c:v>0.22319171982187988</c:v>
                </c:pt>
                <c:pt idx="1855">
                  <c:v>0.22331207124804428</c:v>
                </c:pt>
                <c:pt idx="1856">
                  <c:v>0.22343242267420868</c:v>
                </c:pt>
                <c:pt idx="1857">
                  <c:v>0.22355277410037308</c:v>
                </c:pt>
                <c:pt idx="1858">
                  <c:v>0.22367312552653748</c:v>
                </c:pt>
                <c:pt idx="1859">
                  <c:v>0.22379347695270188</c:v>
                </c:pt>
                <c:pt idx="1860">
                  <c:v>0.22391382837886628</c:v>
                </c:pt>
                <c:pt idx="1861">
                  <c:v>0.22403417980503068</c:v>
                </c:pt>
                <c:pt idx="1862">
                  <c:v>0.22415453123119508</c:v>
                </c:pt>
                <c:pt idx="1863">
                  <c:v>0.22427488265735948</c:v>
                </c:pt>
                <c:pt idx="1864">
                  <c:v>0.22439523408352388</c:v>
                </c:pt>
                <c:pt idx="1865">
                  <c:v>0.22451558550968828</c:v>
                </c:pt>
                <c:pt idx="1866">
                  <c:v>0.22463593693585268</c:v>
                </c:pt>
                <c:pt idx="1867">
                  <c:v>0.22475628836201708</c:v>
                </c:pt>
                <c:pt idx="1868">
                  <c:v>0.22487663978818148</c:v>
                </c:pt>
                <c:pt idx="1869">
                  <c:v>0.22499699121434588</c:v>
                </c:pt>
                <c:pt idx="1870">
                  <c:v>0.22511734264051028</c:v>
                </c:pt>
                <c:pt idx="1871">
                  <c:v>0.22523769406667468</c:v>
                </c:pt>
                <c:pt idx="1872">
                  <c:v>0.22535804549283908</c:v>
                </c:pt>
                <c:pt idx="1873">
                  <c:v>0.22547839691900348</c:v>
                </c:pt>
                <c:pt idx="1874">
                  <c:v>0.22559874834516788</c:v>
                </c:pt>
                <c:pt idx="1875">
                  <c:v>0.22571909977133228</c:v>
                </c:pt>
                <c:pt idx="1876">
                  <c:v>0.22583945119749668</c:v>
                </c:pt>
                <c:pt idx="1877">
                  <c:v>0.22595980262366108</c:v>
                </c:pt>
                <c:pt idx="1878">
                  <c:v>0.22608015404982548</c:v>
                </c:pt>
                <c:pt idx="1879">
                  <c:v>0.22620050547598988</c:v>
                </c:pt>
                <c:pt idx="1880">
                  <c:v>0.22632085690215428</c:v>
                </c:pt>
                <c:pt idx="1881">
                  <c:v>0.22644120832831868</c:v>
                </c:pt>
                <c:pt idx="1882">
                  <c:v>0.22656155975448308</c:v>
                </c:pt>
                <c:pt idx="1883">
                  <c:v>0.22668191118064748</c:v>
                </c:pt>
                <c:pt idx="1884">
                  <c:v>0.22680226260681188</c:v>
                </c:pt>
                <c:pt idx="1885">
                  <c:v>0.22692261403297628</c:v>
                </c:pt>
                <c:pt idx="1886">
                  <c:v>0.22704296545914068</c:v>
                </c:pt>
                <c:pt idx="1887">
                  <c:v>0.22716331688530508</c:v>
                </c:pt>
                <c:pt idx="1888">
                  <c:v>0.22728366831146948</c:v>
                </c:pt>
                <c:pt idx="1889">
                  <c:v>0.22740401973763388</c:v>
                </c:pt>
                <c:pt idx="1890">
                  <c:v>0.22752437116379828</c:v>
                </c:pt>
                <c:pt idx="1891">
                  <c:v>0.22764472258996268</c:v>
                </c:pt>
                <c:pt idx="1892">
                  <c:v>0.22776507401612708</c:v>
                </c:pt>
                <c:pt idx="1893">
                  <c:v>0.22788542544229148</c:v>
                </c:pt>
                <c:pt idx="1894">
                  <c:v>0.22800577686845588</c:v>
                </c:pt>
                <c:pt idx="1895">
                  <c:v>0.22812612829462028</c:v>
                </c:pt>
                <c:pt idx="1896">
                  <c:v>0.22824647972078468</c:v>
                </c:pt>
                <c:pt idx="1897">
                  <c:v>0.22836683114694908</c:v>
                </c:pt>
                <c:pt idx="1898">
                  <c:v>0.22848718257311348</c:v>
                </c:pt>
                <c:pt idx="1899">
                  <c:v>0.22860753399927788</c:v>
                </c:pt>
                <c:pt idx="1900">
                  <c:v>0.22872788542544228</c:v>
                </c:pt>
                <c:pt idx="1901">
                  <c:v>0.22884823685160668</c:v>
                </c:pt>
                <c:pt idx="1902">
                  <c:v>0.22896858827777108</c:v>
                </c:pt>
                <c:pt idx="1903">
                  <c:v>0.22908893970393548</c:v>
                </c:pt>
                <c:pt idx="1904">
                  <c:v>0.22920929113009988</c:v>
                </c:pt>
                <c:pt idx="1905">
                  <c:v>0.22932964255626428</c:v>
                </c:pt>
                <c:pt idx="1906">
                  <c:v>0.22944999398242868</c:v>
                </c:pt>
                <c:pt idx="1907">
                  <c:v>0.22957034540859309</c:v>
                </c:pt>
                <c:pt idx="1908">
                  <c:v>0.22969069683475749</c:v>
                </c:pt>
                <c:pt idx="1909">
                  <c:v>0.22981104826092189</c:v>
                </c:pt>
                <c:pt idx="1910">
                  <c:v>0.22993139968708629</c:v>
                </c:pt>
                <c:pt idx="1911">
                  <c:v>0.23005175111325069</c:v>
                </c:pt>
                <c:pt idx="1912">
                  <c:v>0.23017210253941509</c:v>
                </c:pt>
                <c:pt idx="1913">
                  <c:v>0.23029245396557949</c:v>
                </c:pt>
                <c:pt idx="1914">
                  <c:v>0.23041280539174389</c:v>
                </c:pt>
                <c:pt idx="1915">
                  <c:v>0.23053315681790829</c:v>
                </c:pt>
                <c:pt idx="1916">
                  <c:v>0.23065350824407269</c:v>
                </c:pt>
                <c:pt idx="1917">
                  <c:v>0.23077385967023709</c:v>
                </c:pt>
                <c:pt idx="1918">
                  <c:v>0.23089421109640149</c:v>
                </c:pt>
                <c:pt idx="1919">
                  <c:v>0.23101456252256589</c:v>
                </c:pt>
                <c:pt idx="1920">
                  <c:v>0.23113491394873029</c:v>
                </c:pt>
                <c:pt idx="1921">
                  <c:v>0.23125526537489469</c:v>
                </c:pt>
                <c:pt idx="1922">
                  <c:v>0.23137561680105909</c:v>
                </c:pt>
                <c:pt idx="1923">
                  <c:v>0.23149596822722349</c:v>
                </c:pt>
                <c:pt idx="1924">
                  <c:v>0.23161631965338789</c:v>
                </c:pt>
                <c:pt idx="1925">
                  <c:v>0.23173667107955229</c:v>
                </c:pt>
                <c:pt idx="1926">
                  <c:v>0.23185702250571669</c:v>
                </c:pt>
                <c:pt idx="1927">
                  <c:v>0.23197737393188109</c:v>
                </c:pt>
                <c:pt idx="1928">
                  <c:v>0.23209772535804549</c:v>
                </c:pt>
                <c:pt idx="1929">
                  <c:v>0.23221807678420989</c:v>
                </c:pt>
                <c:pt idx="1930">
                  <c:v>0.23233842821037429</c:v>
                </c:pt>
                <c:pt idx="1931">
                  <c:v>0.23245877963653869</c:v>
                </c:pt>
                <c:pt idx="1932">
                  <c:v>0.23257913106270309</c:v>
                </c:pt>
                <c:pt idx="1933">
                  <c:v>0.23269948248886749</c:v>
                </c:pt>
                <c:pt idx="1934">
                  <c:v>0.23281983391503189</c:v>
                </c:pt>
                <c:pt idx="1935">
                  <c:v>0.23294018534119629</c:v>
                </c:pt>
                <c:pt idx="1936">
                  <c:v>0.23306053676736069</c:v>
                </c:pt>
                <c:pt idx="1937">
                  <c:v>0.23318088819352509</c:v>
                </c:pt>
                <c:pt idx="1938">
                  <c:v>0.23330123961968949</c:v>
                </c:pt>
                <c:pt idx="1939">
                  <c:v>0.23342159104585389</c:v>
                </c:pt>
                <c:pt idx="1940">
                  <c:v>0.23354194247201829</c:v>
                </c:pt>
                <c:pt idx="1941">
                  <c:v>0.23366229389818269</c:v>
                </c:pt>
                <c:pt idx="1942">
                  <c:v>0.23378264532434709</c:v>
                </c:pt>
                <c:pt idx="1943">
                  <c:v>0.23390299675051149</c:v>
                </c:pt>
                <c:pt idx="1944">
                  <c:v>0.23402334817667589</c:v>
                </c:pt>
                <c:pt idx="1945">
                  <c:v>0.23414369960284029</c:v>
                </c:pt>
                <c:pt idx="1946">
                  <c:v>0.23426405102900469</c:v>
                </c:pt>
                <c:pt idx="1947">
                  <c:v>0.23438440245516909</c:v>
                </c:pt>
                <c:pt idx="1948">
                  <c:v>0.23450475388133349</c:v>
                </c:pt>
                <c:pt idx="1949">
                  <c:v>0.23462510530749789</c:v>
                </c:pt>
                <c:pt idx="1950">
                  <c:v>0.23474545673366229</c:v>
                </c:pt>
                <c:pt idx="1951">
                  <c:v>0.23486580815982669</c:v>
                </c:pt>
                <c:pt idx="1952">
                  <c:v>0.23498615958599109</c:v>
                </c:pt>
                <c:pt idx="1953">
                  <c:v>0.23510651101215549</c:v>
                </c:pt>
                <c:pt idx="1954">
                  <c:v>0.23522686243831989</c:v>
                </c:pt>
                <c:pt idx="1955">
                  <c:v>0.23534721386448429</c:v>
                </c:pt>
                <c:pt idx="1956">
                  <c:v>0.23546756529064869</c:v>
                </c:pt>
                <c:pt idx="1957">
                  <c:v>0.23558791671681309</c:v>
                </c:pt>
                <c:pt idx="1958">
                  <c:v>0.23570826814297749</c:v>
                </c:pt>
                <c:pt idx="1959">
                  <c:v>0.23582861956914189</c:v>
                </c:pt>
                <c:pt idx="1960">
                  <c:v>0.23594897099530629</c:v>
                </c:pt>
                <c:pt idx="1961">
                  <c:v>0.23606932242147069</c:v>
                </c:pt>
                <c:pt idx="1962">
                  <c:v>0.23618967384763509</c:v>
                </c:pt>
                <c:pt idx="1963">
                  <c:v>0.23631002527379949</c:v>
                </c:pt>
                <c:pt idx="1964">
                  <c:v>0.23643037669996389</c:v>
                </c:pt>
                <c:pt idx="1965">
                  <c:v>0.23655072812612829</c:v>
                </c:pt>
                <c:pt idx="1966">
                  <c:v>0.23667107955229269</c:v>
                </c:pt>
                <c:pt idx="1967">
                  <c:v>0.23679143097845709</c:v>
                </c:pt>
                <c:pt idx="1968">
                  <c:v>0.23691178240462149</c:v>
                </c:pt>
                <c:pt idx="1969">
                  <c:v>0.23703213383078589</c:v>
                </c:pt>
                <c:pt idx="1970">
                  <c:v>0.23715248525695029</c:v>
                </c:pt>
                <c:pt idx="1971">
                  <c:v>0.23727283668311469</c:v>
                </c:pt>
                <c:pt idx="1972">
                  <c:v>0.23739318810927909</c:v>
                </c:pt>
                <c:pt idx="1973">
                  <c:v>0.23751353953544349</c:v>
                </c:pt>
                <c:pt idx="1974">
                  <c:v>0.23763389096160789</c:v>
                </c:pt>
                <c:pt idx="1975">
                  <c:v>0.23775424238777229</c:v>
                </c:pt>
                <c:pt idx="1976">
                  <c:v>0.23787459381393669</c:v>
                </c:pt>
                <c:pt idx="1977">
                  <c:v>0.23799494524010109</c:v>
                </c:pt>
                <c:pt idx="1978">
                  <c:v>0.23811529666626549</c:v>
                </c:pt>
                <c:pt idx="1979">
                  <c:v>0.23823564809242989</c:v>
                </c:pt>
                <c:pt idx="1980">
                  <c:v>0.23835599951859429</c:v>
                </c:pt>
                <c:pt idx="1981">
                  <c:v>0.23847635094475869</c:v>
                </c:pt>
                <c:pt idx="1982">
                  <c:v>0.23859670237092309</c:v>
                </c:pt>
                <c:pt idx="1983">
                  <c:v>0.23871705379708749</c:v>
                </c:pt>
                <c:pt idx="1984">
                  <c:v>0.23883740522325189</c:v>
                </c:pt>
                <c:pt idx="1985">
                  <c:v>0.23895775664941629</c:v>
                </c:pt>
                <c:pt idx="1986">
                  <c:v>0.23907810807558069</c:v>
                </c:pt>
                <c:pt idx="1987">
                  <c:v>0.23919845950174509</c:v>
                </c:pt>
                <c:pt idx="1988">
                  <c:v>0.23931881092790949</c:v>
                </c:pt>
                <c:pt idx="1989">
                  <c:v>0.23943916235407389</c:v>
                </c:pt>
                <c:pt idx="1990">
                  <c:v>0.23955951378023829</c:v>
                </c:pt>
                <c:pt idx="1991">
                  <c:v>0.23967986520640269</c:v>
                </c:pt>
                <c:pt idx="1992">
                  <c:v>0.23980021663256709</c:v>
                </c:pt>
                <c:pt idx="1993">
                  <c:v>0.23992056805873149</c:v>
                </c:pt>
                <c:pt idx="1994">
                  <c:v>0.24004091948489589</c:v>
                </c:pt>
                <c:pt idx="1995">
                  <c:v>0.24016127091106029</c:v>
                </c:pt>
                <c:pt idx="1996">
                  <c:v>0.24028162233722469</c:v>
                </c:pt>
                <c:pt idx="1997">
                  <c:v>0.24040197376338909</c:v>
                </c:pt>
                <c:pt idx="1998">
                  <c:v>0.24052232518955349</c:v>
                </c:pt>
                <c:pt idx="1999">
                  <c:v>0.24064267661571789</c:v>
                </c:pt>
                <c:pt idx="2000">
                  <c:v>0.24076302804188229</c:v>
                </c:pt>
                <c:pt idx="2001">
                  <c:v>0.24088337946804669</c:v>
                </c:pt>
                <c:pt idx="2002">
                  <c:v>0.24100373089421109</c:v>
                </c:pt>
                <c:pt idx="2003">
                  <c:v>0.24112408232037549</c:v>
                </c:pt>
                <c:pt idx="2004">
                  <c:v>0.24124443374653989</c:v>
                </c:pt>
                <c:pt idx="2005">
                  <c:v>0.24136478517270429</c:v>
                </c:pt>
                <c:pt idx="2006">
                  <c:v>0.24148513659886869</c:v>
                </c:pt>
                <c:pt idx="2007">
                  <c:v>0.24160548802503309</c:v>
                </c:pt>
                <c:pt idx="2008">
                  <c:v>0.24172583945119749</c:v>
                </c:pt>
                <c:pt idx="2009">
                  <c:v>0.24184619087736189</c:v>
                </c:pt>
                <c:pt idx="2010">
                  <c:v>0.24196654230352629</c:v>
                </c:pt>
                <c:pt idx="2011">
                  <c:v>0.24208689372969069</c:v>
                </c:pt>
                <c:pt idx="2012">
                  <c:v>0.24220724515585509</c:v>
                </c:pt>
                <c:pt idx="2013">
                  <c:v>0.24232759658201949</c:v>
                </c:pt>
                <c:pt idx="2014">
                  <c:v>0.24244794800818389</c:v>
                </c:pt>
                <c:pt idx="2015">
                  <c:v>0.24256829943434829</c:v>
                </c:pt>
                <c:pt idx="2016">
                  <c:v>0.24268865086051269</c:v>
                </c:pt>
                <c:pt idx="2017">
                  <c:v>0.24280900228667709</c:v>
                </c:pt>
                <c:pt idx="2018">
                  <c:v>0.24292935371284149</c:v>
                </c:pt>
                <c:pt idx="2019">
                  <c:v>0.24304970513900589</c:v>
                </c:pt>
                <c:pt idx="2020">
                  <c:v>0.24317005656517029</c:v>
                </c:pt>
                <c:pt idx="2021">
                  <c:v>0.2432904079913347</c:v>
                </c:pt>
                <c:pt idx="2022">
                  <c:v>0.2434107594174991</c:v>
                </c:pt>
                <c:pt idx="2023">
                  <c:v>0.2435311108436635</c:v>
                </c:pt>
                <c:pt idx="2024">
                  <c:v>0.2436514622698279</c:v>
                </c:pt>
                <c:pt idx="2025">
                  <c:v>0.2437718136959923</c:v>
                </c:pt>
                <c:pt idx="2026">
                  <c:v>0.2438921651221567</c:v>
                </c:pt>
                <c:pt idx="2027">
                  <c:v>0.2440125165483211</c:v>
                </c:pt>
                <c:pt idx="2028">
                  <c:v>0.2441328679744855</c:v>
                </c:pt>
                <c:pt idx="2029">
                  <c:v>0.2442532194006499</c:v>
                </c:pt>
                <c:pt idx="2030">
                  <c:v>0.2443735708268143</c:v>
                </c:pt>
                <c:pt idx="2031">
                  <c:v>0.2444939222529787</c:v>
                </c:pt>
                <c:pt idx="2032">
                  <c:v>0.2446142736791431</c:v>
                </c:pt>
                <c:pt idx="2033">
                  <c:v>0.2447346251053075</c:v>
                </c:pt>
                <c:pt idx="2034">
                  <c:v>0.2448549765314719</c:v>
                </c:pt>
                <c:pt idx="2035">
                  <c:v>0.2449753279576363</c:v>
                </c:pt>
                <c:pt idx="2036">
                  <c:v>0.2450956793838007</c:v>
                </c:pt>
                <c:pt idx="2037">
                  <c:v>0.2452160308099651</c:v>
                </c:pt>
                <c:pt idx="2038">
                  <c:v>0.2453363822361295</c:v>
                </c:pt>
                <c:pt idx="2039">
                  <c:v>0.2454567336622939</c:v>
                </c:pt>
                <c:pt idx="2040">
                  <c:v>0.2455770850884583</c:v>
                </c:pt>
                <c:pt idx="2041">
                  <c:v>0.2456974365146227</c:v>
                </c:pt>
                <c:pt idx="2042">
                  <c:v>0.2458177879407871</c:v>
                </c:pt>
                <c:pt idx="2043">
                  <c:v>0.2459381393669515</c:v>
                </c:pt>
                <c:pt idx="2044">
                  <c:v>0.2460584907931159</c:v>
                </c:pt>
                <c:pt idx="2045">
                  <c:v>0.2461788422192803</c:v>
                </c:pt>
                <c:pt idx="2046">
                  <c:v>0.2462991936454447</c:v>
                </c:pt>
                <c:pt idx="2047">
                  <c:v>0.2464195450716091</c:v>
                </c:pt>
                <c:pt idx="2048">
                  <c:v>0.2465398964977735</c:v>
                </c:pt>
                <c:pt idx="2049">
                  <c:v>0.2466602479239379</c:v>
                </c:pt>
                <c:pt idx="2050">
                  <c:v>0.2467805993501023</c:v>
                </c:pt>
                <c:pt idx="2051">
                  <c:v>0.2469009507762667</c:v>
                </c:pt>
                <c:pt idx="2052">
                  <c:v>0.2470213022024311</c:v>
                </c:pt>
                <c:pt idx="2053">
                  <c:v>0.2471416536285955</c:v>
                </c:pt>
                <c:pt idx="2054">
                  <c:v>0.2472620050547599</c:v>
                </c:pt>
                <c:pt idx="2055">
                  <c:v>0.2473823564809243</c:v>
                </c:pt>
                <c:pt idx="2056">
                  <c:v>0.2475027079070887</c:v>
                </c:pt>
                <c:pt idx="2057">
                  <c:v>0.2476230593332531</c:v>
                </c:pt>
                <c:pt idx="2058">
                  <c:v>0.2477434107594175</c:v>
                </c:pt>
                <c:pt idx="2059">
                  <c:v>0.2478637621855819</c:v>
                </c:pt>
                <c:pt idx="2060">
                  <c:v>0.2479841136117463</c:v>
                </c:pt>
                <c:pt idx="2061">
                  <c:v>0.2481044650379107</c:v>
                </c:pt>
                <c:pt idx="2062">
                  <c:v>0.2482248164640751</c:v>
                </c:pt>
                <c:pt idx="2063">
                  <c:v>0.2483451678902395</c:v>
                </c:pt>
                <c:pt idx="2064">
                  <c:v>0.2484655193164039</c:v>
                </c:pt>
                <c:pt idx="2065">
                  <c:v>0.2485858707425683</c:v>
                </c:pt>
                <c:pt idx="2066">
                  <c:v>0.2487062221687327</c:v>
                </c:pt>
                <c:pt idx="2067">
                  <c:v>0.2488265735948971</c:v>
                </c:pt>
                <c:pt idx="2068">
                  <c:v>0.2489469250210615</c:v>
                </c:pt>
                <c:pt idx="2069">
                  <c:v>0.2490672764472259</c:v>
                </c:pt>
                <c:pt idx="2070">
                  <c:v>0.2491876278733903</c:v>
                </c:pt>
                <c:pt idx="2071">
                  <c:v>0.2493079792995547</c:v>
                </c:pt>
                <c:pt idx="2072">
                  <c:v>0.2494283307257191</c:v>
                </c:pt>
                <c:pt idx="2073">
                  <c:v>0.2495486821518835</c:v>
                </c:pt>
                <c:pt idx="2074">
                  <c:v>0.2496690335780479</c:v>
                </c:pt>
                <c:pt idx="2075">
                  <c:v>0.2497893850042123</c:v>
                </c:pt>
                <c:pt idx="2076">
                  <c:v>0.2499097364303767</c:v>
                </c:pt>
                <c:pt idx="2077">
                  <c:v>0.25003008785654113</c:v>
                </c:pt>
                <c:pt idx="2078">
                  <c:v>0.25015043928270547</c:v>
                </c:pt>
                <c:pt idx="2079">
                  <c:v>0.25027079070886987</c:v>
                </c:pt>
                <c:pt idx="2080">
                  <c:v>0.25039114213503427</c:v>
                </c:pt>
                <c:pt idx="2081">
                  <c:v>0.25051149356119867</c:v>
                </c:pt>
                <c:pt idx="2082">
                  <c:v>0.25063184498736307</c:v>
                </c:pt>
                <c:pt idx="2083">
                  <c:v>0.25075219641352747</c:v>
                </c:pt>
                <c:pt idx="2084">
                  <c:v>0.25087254783969187</c:v>
                </c:pt>
                <c:pt idx="2085">
                  <c:v>0.25099289926585627</c:v>
                </c:pt>
                <c:pt idx="2086">
                  <c:v>0.25111325069202067</c:v>
                </c:pt>
                <c:pt idx="2087">
                  <c:v>0.25123360211818507</c:v>
                </c:pt>
                <c:pt idx="2088">
                  <c:v>0.25135395354434947</c:v>
                </c:pt>
                <c:pt idx="2089">
                  <c:v>0.25147430497051387</c:v>
                </c:pt>
                <c:pt idx="2090">
                  <c:v>0.25159465639667827</c:v>
                </c:pt>
                <c:pt idx="2091">
                  <c:v>0.25171500782284267</c:v>
                </c:pt>
                <c:pt idx="2092">
                  <c:v>0.25183535924900707</c:v>
                </c:pt>
                <c:pt idx="2093">
                  <c:v>0.25195571067517147</c:v>
                </c:pt>
                <c:pt idx="2094">
                  <c:v>0.25207606210133587</c:v>
                </c:pt>
                <c:pt idx="2095">
                  <c:v>0.25219641352750027</c:v>
                </c:pt>
                <c:pt idx="2096">
                  <c:v>0.25231676495366467</c:v>
                </c:pt>
                <c:pt idx="2097">
                  <c:v>0.25243711637982907</c:v>
                </c:pt>
                <c:pt idx="2098">
                  <c:v>0.25255746780599347</c:v>
                </c:pt>
                <c:pt idx="2099">
                  <c:v>0.25267781923215787</c:v>
                </c:pt>
                <c:pt idx="2100">
                  <c:v>0.25279817065832227</c:v>
                </c:pt>
                <c:pt idx="2101">
                  <c:v>0.25291852208448667</c:v>
                </c:pt>
                <c:pt idx="2102">
                  <c:v>0.25303887351065107</c:v>
                </c:pt>
                <c:pt idx="2103">
                  <c:v>0.25315922493681547</c:v>
                </c:pt>
                <c:pt idx="2104">
                  <c:v>0.25327957636297987</c:v>
                </c:pt>
                <c:pt idx="2105">
                  <c:v>0.25339992778914427</c:v>
                </c:pt>
                <c:pt idx="2106">
                  <c:v>0.25352027921530867</c:v>
                </c:pt>
                <c:pt idx="2107">
                  <c:v>0.25364063064147307</c:v>
                </c:pt>
                <c:pt idx="2108">
                  <c:v>0.25376098206763748</c:v>
                </c:pt>
                <c:pt idx="2109">
                  <c:v>0.25388133349380188</c:v>
                </c:pt>
                <c:pt idx="2110">
                  <c:v>0.25400168491996628</c:v>
                </c:pt>
                <c:pt idx="2111">
                  <c:v>0.25412203634613068</c:v>
                </c:pt>
                <c:pt idx="2112">
                  <c:v>0.25424238777229508</c:v>
                </c:pt>
                <c:pt idx="2113">
                  <c:v>0.25436273919845948</c:v>
                </c:pt>
                <c:pt idx="2114">
                  <c:v>0.25448309062462388</c:v>
                </c:pt>
                <c:pt idx="2115">
                  <c:v>0.25460344205078828</c:v>
                </c:pt>
                <c:pt idx="2116">
                  <c:v>0.25472379347695268</c:v>
                </c:pt>
                <c:pt idx="2117">
                  <c:v>0.25484414490311708</c:v>
                </c:pt>
                <c:pt idx="2118">
                  <c:v>0.25496449632928148</c:v>
                </c:pt>
                <c:pt idx="2119">
                  <c:v>0.25508484775544588</c:v>
                </c:pt>
                <c:pt idx="2120">
                  <c:v>0.25520519918161028</c:v>
                </c:pt>
                <c:pt idx="2121">
                  <c:v>0.25532555060777468</c:v>
                </c:pt>
                <c:pt idx="2122">
                  <c:v>0.25544590203393908</c:v>
                </c:pt>
                <c:pt idx="2123">
                  <c:v>0.25556625346010348</c:v>
                </c:pt>
                <c:pt idx="2124">
                  <c:v>0.25568660488626788</c:v>
                </c:pt>
                <c:pt idx="2125">
                  <c:v>0.25580695631243228</c:v>
                </c:pt>
                <c:pt idx="2126">
                  <c:v>0.25592730773859668</c:v>
                </c:pt>
                <c:pt idx="2127">
                  <c:v>0.25604765916476108</c:v>
                </c:pt>
                <c:pt idx="2128">
                  <c:v>0.25616801059092548</c:v>
                </c:pt>
                <c:pt idx="2129">
                  <c:v>0.25628836201708988</c:v>
                </c:pt>
                <c:pt idx="2130">
                  <c:v>0.25640871344325428</c:v>
                </c:pt>
                <c:pt idx="2131">
                  <c:v>0.25652906486941868</c:v>
                </c:pt>
                <c:pt idx="2132">
                  <c:v>0.25664941629558308</c:v>
                </c:pt>
                <c:pt idx="2133">
                  <c:v>0.25676976772174748</c:v>
                </c:pt>
                <c:pt idx="2134">
                  <c:v>0.25689011914791188</c:v>
                </c:pt>
                <c:pt idx="2135">
                  <c:v>0.25701047057407628</c:v>
                </c:pt>
                <c:pt idx="2136">
                  <c:v>0.25713082200024068</c:v>
                </c:pt>
                <c:pt idx="2137">
                  <c:v>0.25725117342640508</c:v>
                </c:pt>
                <c:pt idx="2138">
                  <c:v>0.25737152485256948</c:v>
                </c:pt>
                <c:pt idx="2139">
                  <c:v>0.25749187627873388</c:v>
                </c:pt>
                <c:pt idx="2140">
                  <c:v>0.25761222770489828</c:v>
                </c:pt>
                <c:pt idx="2141">
                  <c:v>0.25773257913106268</c:v>
                </c:pt>
                <c:pt idx="2142">
                  <c:v>0.25785293055722708</c:v>
                </c:pt>
                <c:pt idx="2143">
                  <c:v>0.25797328198339148</c:v>
                </c:pt>
                <c:pt idx="2144">
                  <c:v>0.25809363340955588</c:v>
                </c:pt>
                <c:pt idx="2145">
                  <c:v>0.25821398483572028</c:v>
                </c:pt>
                <c:pt idx="2146">
                  <c:v>0.25833433626188468</c:v>
                </c:pt>
                <c:pt idx="2147">
                  <c:v>0.25845468768804908</c:v>
                </c:pt>
                <c:pt idx="2148">
                  <c:v>0.25857503911421348</c:v>
                </c:pt>
                <c:pt idx="2149">
                  <c:v>0.25869539054037788</c:v>
                </c:pt>
                <c:pt idx="2150">
                  <c:v>0.25881574196654228</c:v>
                </c:pt>
                <c:pt idx="2151">
                  <c:v>0.25893609339270668</c:v>
                </c:pt>
                <c:pt idx="2152">
                  <c:v>0.25905644481887108</c:v>
                </c:pt>
                <c:pt idx="2153">
                  <c:v>0.25917679624503548</c:v>
                </c:pt>
                <c:pt idx="2154">
                  <c:v>0.25929714767119988</c:v>
                </c:pt>
                <c:pt idx="2155">
                  <c:v>0.25941749909736428</c:v>
                </c:pt>
                <c:pt idx="2156">
                  <c:v>0.25953785052352868</c:v>
                </c:pt>
                <c:pt idx="2157">
                  <c:v>0.25965820194969308</c:v>
                </c:pt>
                <c:pt idx="2158">
                  <c:v>0.25977855337585748</c:v>
                </c:pt>
                <c:pt idx="2159">
                  <c:v>0.25989890480202188</c:v>
                </c:pt>
                <c:pt idx="2160">
                  <c:v>0.26001925622818628</c:v>
                </c:pt>
                <c:pt idx="2161">
                  <c:v>0.26013960765435068</c:v>
                </c:pt>
                <c:pt idx="2162">
                  <c:v>0.26025995908051508</c:v>
                </c:pt>
                <c:pt idx="2163">
                  <c:v>0.26038031050667948</c:v>
                </c:pt>
                <c:pt idx="2164">
                  <c:v>0.26050066193284388</c:v>
                </c:pt>
                <c:pt idx="2165">
                  <c:v>0.26062101335900828</c:v>
                </c:pt>
                <c:pt idx="2166">
                  <c:v>0.26074136478517268</c:v>
                </c:pt>
                <c:pt idx="2167">
                  <c:v>0.26086171621133708</c:v>
                </c:pt>
                <c:pt idx="2168">
                  <c:v>0.26098206763750148</c:v>
                </c:pt>
                <c:pt idx="2169">
                  <c:v>0.26110241906366588</c:v>
                </c:pt>
                <c:pt idx="2170">
                  <c:v>0.26122277048983028</c:v>
                </c:pt>
                <c:pt idx="2171">
                  <c:v>0.26134312191599468</c:v>
                </c:pt>
                <c:pt idx="2172">
                  <c:v>0.26146347334215908</c:v>
                </c:pt>
                <c:pt idx="2173">
                  <c:v>0.26158382476832348</c:v>
                </c:pt>
                <c:pt idx="2174">
                  <c:v>0.26170417619448788</c:v>
                </c:pt>
                <c:pt idx="2175">
                  <c:v>0.26182452762065228</c:v>
                </c:pt>
                <c:pt idx="2176">
                  <c:v>0.26194487904681668</c:v>
                </c:pt>
                <c:pt idx="2177">
                  <c:v>0.26206523047298108</c:v>
                </c:pt>
                <c:pt idx="2178">
                  <c:v>0.26218558189914548</c:v>
                </c:pt>
                <c:pt idx="2179">
                  <c:v>0.26230593332530988</c:v>
                </c:pt>
                <c:pt idx="2180">
                  <c:v>0.26242628475147428</c:v>
                </c:pt>
                <c:pt idx="2181">
                  <c:v>0.26254663617763868</c:v>
                </c:pt>
                <c:pt idx="2182">
                  <c:v>0.26266698760380308</c:v>
                </c:pt>
                <c:pt idx="2183">
                  <c:v>0.26278733902996748</c:v>
                </c:pt>
                <c:pt idx="2184">
                  <c:v>0.26290769045613188</c:v>
                </c:pt>
                <c:pt idx="2185">
                  <c:v>0.26302804188229628</c:v>
                </c:pt>
                <c:pt idx="2186">
                  <c:v>0.26314839330846068</c:v>
                </c:pt>
                <c:pt idx="2187">
                  <c:v>0.26326874473462508</c:v>
                </c:pt>
                <c:pt idx="2188">
                  <c:v>0.26338909616078948</c:v>
                </c:pt>
                <c:pt idx="2189">
                  <c:v>0.26350944758695388</c:v>
                </c:pt>
                <c:pt idx="2190">
                  <c:v>0.26362979901311828</c:v>
                </c:pt>
                <c:pt idx="2191">
                  <c:v>0.26375015043928268</c:v>
                </c:pt>
                <c:pt idx="2192">
                  <c:v>0.26387050186544708</c:v>
                </c:pt>
                <c:pt idx="2193">
                  <c:v>0.26399085329161148</c:v>
                </c:pt>
                <c:pt idx="2194">
                  <c:v>0.26411120471777588</c:v>
                </c:pt>
                <c:pt idx="2195">
                  <c:v>0.26423155614394028</c:v>
                </c:pt>
                <c:pt idx="2196">
                  <c:v>0.26435190757010468</c:v>
                </c:pt>
                <c:pt idx="2197">
                  <c:v>0.26447225899626908</c:v>
                </c:pt>
                <c:pt idx="2198">
                  <c:v>0.26459261042243348</c:v>
                </c:pt>
                <c:pt idx="2199">
                  <c:v>0.26471296184859788</c:v>
                </c:pt>
                <c:pt idx="2200">
                  <c:v>0.26483331327476228</c:v>
                </c:pt>
                <c:pt idx="2201">
                  <c:v>0.26495366470092668</c:v>
                </c:pt>
                <c:pt idx="2202">
                  <c:v>0.26507401612709108</c:v>
                </c:pt>
                <c:pt idx="2203">
                  <c:v>0.26519436755325548</c:v>
                </c:pt>
                <c:pt idx="2204">
                  <c:v>0.26531471897941988</c:v>
                </c:pt>
                <c:pt idx="2205">
                  <c:v>0.26543507040558428</c:v>
                </c:pt>
                <c:pt idx="2206">
                  <c:v>0.26555542183174868</c:v>
                </c:pt>
                <c:pt idx="2207">
                  <c:v>0.26567577325791308</c:v>
                </c:pt>
                <c:pt idx="2208">
                  <c:v>0.26579612468407748</c:v>
                </c:pt>
                <c:pt idx="2209">
                  <c:v>0.26591647611024188</c:v>
                </c:pt>
                <c:pt idx="2210">
                  <c:v>0.26603682753640628</c:v>
                </c:pt>
                <c:pt idx="2211">
                  <c:v>0.26615717896257068</c:v>
                </c:pt>
                <c:pt idx="2212">
                  <c:v>0.26627753038873508</c:v>
                </c:pt>
                <c:pt idx="2213">
                  <c:v>0.26639788181489948</c:v>
                </c:pt>
                <c:pt idx="2214">
                  <c:v>0.26651823324106388</c:v>
                </c:pt>
                <c:pt idx="2215">
                  <c:v>0.26663858466722828</c:v>
                </c:pt>
                <c:pt idx="2216">
                  <c:v>0.26675893609339268</c:v>
                </c:pt>
                <c:pt idx="2217">
                  <c:v>0.26687928751955708</c:v>
                </c:pt>
                <c:pt idx="2218">
                  <c:v>0.26699963894572148</c:v>
                </c:pt>
                <c:pt idx="2219">
                  <c:v>0.26711999037188588</c:v>
                </c:pt>
                <c:pt idx="2220">
                  <c:v>0.26724034179805028</c:v>
                </c:pt>
                <c:pt idx="2221">
                  <c:v>0.26736069322421468</c:v>
                </c:pt>
                <c:pt idx="2222">
                  <c:v>0.26748104465037909</c:v>
                </c:pt>
                <c:pt idx="2223">
                  <c:v>0.26760139607654349</c:v>
                </c:pt>
                <c:pt idx="2224">
                  <c:v>0.26772174750270789</c:v>
                </c:pt>
                <c:pt idx="2225">
                  <c:v>0.26784209892887229</c:v>
                </c:pt>
                <c:pt idx="2226">
                  <c:v>0.26796245035503669</c:v>
                </c:pt>
                <c:pt idx="2227">
                  <c:v>0.26808280178120109</c:v>
                </c:pt>
                <c:pt idx="2228">
                  <c:v>0.26820315320736549</c:v>
                </c:pt>
                <c:pt idx="2229">
                  <c:v>0.26832350463352989</c:v>
                </c:pt>
                <c:pt idx="2230">
                  <c:v>0.26844385605969429</c:v>
                </c:pt>
                <c:pt idx="2231">
                  <c:v>0.26856420748585869</c:v>
                </c:pt>
                <c:pt idx="2232">
                  <c:v>0.26868455891202309</c:v>
                </c:pt>
                <c:pt idx="2233">
                  <c:v>0.26880491033818749</c:v>
                </c:pt>
                <c:pt idx="2234">
                  <c:v>0.26892526176435189</c:v>
                </c:pt>
                <c:pt idx="2235">
                  <c:v>0.26904561319051629</c:v>
                </c:pt>
                <c:pt idx="2236">
                  <c:v>0.26916596461668069</c:v>
                </c:pt>
                <c:pt idx="2237">
                  <c:v>0.26928631604284509</c:v>
                </c:pt>
                <c:pt idx="2238">
                  <c:v>0.26940666746900949</c:v>
                </c:pt>
                <c:pt idx="2239">
                  <c:v>0.26952701889517389</c:v>
                </c:pt>
                <c:pt idx="2240">
                  <c:v>0.26964737032133829</c:v>
                </c:pt>
                <c:pt idx="2241">
                  <c:v>0.26976772174750269</c:v>
                </c:pt>
                <c:pt idx="2242">
                  <c:v>0.26988807317366709</c:v>
                </c:pt>
                <c:pt idx="2243">
                  <c:v>0.27000842459983149</c:v>
                </c:pt>
                <c:pt idx="2244">
                  <c:v>0.27012877602599589</c:v>
                </c:pt>
                <c:pt idx="2245">
                  <c:v>0.27024912745216029</c:v>
                </c:pt>
                <c:pt idx="2246">
                  <c:v>0.27036947887832469</c:v>
                </c:pt>
                <c:pt idx="2247">
                  <c:v>0.27048983030448909</c:v>
                </c:pt>
                <c:pt idx="2248">
                  <c:v>0.27061018173065349</c:v>
                </c:pt>
                <c:pt idx="2249">
                  <c:v>0.27073053315681789</c:v>
                </c:pt>
                <c:pt idx="2250">
                  <c:v>0.27085088458298229</c:v>
                </c:pt>
                <c:pt idx="2251">
                  <c:v>0.27097123600914669</c:v>
                </c:pt>
                <c:pt idx="2252">
                  <c:v>0.27109158743531109</c:v>
                </c:pt>
                <c:pt idx="2253">
                  <c:v>0.27121193886147549</c:v>
                </c:pt>
                <c:pt idx="2254">
                  <c:v>0.27133229028763989</c:v>
                </c:pt>
                <c:pt idx="2255">
                  <c:v>0.27145264171380429</c:v>
                </c:pt>
                <c:pt idx="2256">
                  <c:v>0.27157299313996869</c:v>
                </c:pt>
                <c:pt idx="2257">
                  <c:v>0.27169334456613309</c:v>
                </c:pt>
                <c:pt idx="2258">
                  <c:v>0.27181369599229749</c:v>
                </c:pt>
                <c:pt idx="2259">
                  <c:v>0.27193404741846189</c:v>
                </c:pt>
                <c:pt idx="2260">
                  <c:v>0.27205439884462629</c:v>
                </c:pt>
                <c:pt idx="2261">
                  <c:v>0.27217475027079069</c:v>
                </c:pt>
                <c:pt idx="2262">
                  <c:v>0.27229510169695509</c:v>
                </c:pt>
                <c:pt idx="2263">
                  <c:v>0.27241545312311949</c:v>
                </c:pt>
                <c:pt idx="2264">
                  <c:v>0.27253580454928389</c:v>
                </c:pt>
                <c:pt idx="2265">
                  <c:v>0.27265615597544829</c:v>
                </c:pt>
                <c:pt idx="2266">
                  <c:v>0.27277650740161269</c:v>
                </c:pt>
                <c:pt idx="2267">
                  <c:v>0.27289685882777709</c:v>
                </c:pt>
                <c:pt idx="2268">
                  <c:v>0.27301721025394149</c:v>
                </c:pt>
                <c:pt idx="2269">
                  <c:v>0.27313756168010589</c:v>
                </c:pt>
                <c:pt idx="2270">
                  <c:v>0.27325791310627029</c:v>
                </c:pt>
                <c:pt idx="2271">
                  <c:v>0.27337826453243469</c:v>
                </c:pt>
                <c:pt idx="2272">
                  <c:v>0.27349861595859909</c:v>
                </c:pt>
                <c:pt idx="2273">
                  <c:v>0.27361896738476349</c:v>
                </c:pt>
                <c:pt idx="2274">
                  <c:v>0.27373931881092789</c:v>
                </c:pt>
                <c:pt idx="2275">
                  <c:v>0.27385967023709229</c:v>
                </c:pt>
                <c:pt idx="2276">
                  <c:v>0.27398002166325669</c:v>
                </c:pt>
                <c:pt idx="2277">
                  <c:v>0.27410037308942109</c:v>
                </c:pt>
                <c:pt idx="2278">
                  <c:v>0.27422072451558549</c:v>
                </c:pt>
                <c:pt idx="2279">
                  <c:v>0.27434107594174989</c:v>
                </c:pt>
                <c:pt idx="2280">
                  <c:v>0.27446142736791429</c:v>
                </c:pt>
                <c:pt idx="2281">
                  <c:v>0.27458177879407869</c:v>
                </c:pt>
                <c:pt idx="2282">
                  <c:v>0.27470213022024309</c:v>
                </c:pt>
                <c:pt idx="2283">
                  <c:v>0.27482248164640749</c:v>
                </c:pt>
                <c:pt idx="2284">
                  <c:v>0.27494283307257189</c:v>
                </c:pt>
                <c:pt idx="2285">
                  <c:v>0.27506318449873629</c:v>
                </c:pt>
                <c:pt idx="2286">
                  <c:v>0.27518353592490069</c:v>
                </c:pt>
                <c:pt idx="2287">
                  <c:v>0.27530388735106509</c:v>
                </c:pt>
                <c:pt idx="2288">
                  <c:v>0.27542423877722949</c:v>
                </c:pt>
                <c:pt idx="2289">
                  <c:v>0.27554459020339389</c:v>
                </c:pt>
                <c:pt idx="2290">
                  <c:v>0.27566494162955829</c:v>
                </c:pt>
                <c:pt idx="2291">
                  <c:v>0.27578529305572269</c:v>
                </c:pt>
                <c:pt idx="2292">
                  <c:v>0.27590564448188709</c:v>
                </c:pt>
                <c:pt idx="2293">
                  <c:v>0.27602599590805149</c:v>
                </c:pt>
                <c:pt idx="2294">
                  <c:v>0.27614634733421589</c:v>
                </c:pt>
                <c:pt idx="2295">
                  <c:v>0.27626669876038029</c:v>
                </c:pt>
                <c:pt idx="2296">
                  <c:v>0.27638705018654469</c:v>
                </c:pt>
                <c:pt idx="2297">
                  <c:v>0.27650740161270909</c:v>
                </c:pt>
                <c:pt idx="2298">
                  <c:v>0.27662775303887349</c:v>
                </c:pt>
                <c:pt idx="2299">
                  <c:v>0.27674810446503789</c:v>
                </c:pt>
                <c:pt idx="2300">
                  <c:v>0.27686845589120229</c:v>
                </c:pt>
                <c:pt idx="2301">
                  <c:v>0.27698880731736669</c:v>
                </c:pt>
                <c:pt idx="2302">
                  <c:v>0.27710915874353109</c:v>
                </c:pt>
                <c:pt idx="2303">
                  <c:v>0.27722951016969549</c:v>
                </c:pt>
                <c:pt idx="2304">
                  <c:v>0.27734986159585989</c:v>
                </c:pt>
                <c:pt idx="2305">
                  <c:v>0.27747021302202429</c:v>
                </c:pt>
                <c:pt idx="2306">
                  <c:v>0.27759056444818869</c:v>
                </c:pt>
                <c:pt idx="2307">
                  <c:v>0.27771091587435309</c:v>
                </c:pt>
                <c:pt idx="2308">
                  <c:v>0.27783126730051749</c:v>
                </c:pt>
                <c:pt idx="2309">
                  <c:v>0.27795161872668189</c:v>
                </c:pt>
                <c:pt idx="2310">
                  <c:v>0.27807197015284629</c:v>
                </c:pt>
                <c:pt idx="2311">
                  <c:v>0.27819232157901069</c:v>
                </c:pt>
                <c:pt idx="2312">
                  <c:v>0.27831267300517509</c:v>
                </c:pt>
                <c:pt idx="2313">
                  <c:v>0.27843302443133949</c:v>
                </c:pt>
                <c:pt idx="2314">
                  <c:v>0.27855337585750389</c:v>
                </c:pt>
                <c:pt idx="2315">
                  <c:v>0.27867372728366829</c:v>
                </c:pt>
                <c:pt idx="2316">
                  <c:v>0.27879407870983269</c:v>
                </c:pt>
                <c:pt idx="2317">
                  <c:v>0.27891443013599709</c:v>
                </c:pt>
                <c:pt idx="2318">
                  <c:v>0.27903478156216149</c:v>
                </c:pt>
                <c:pt idx="2319">
                  <c:v>0.27915513298832589</c:v>
                </c:pt>
                <c:pt idx="2320">
                  <c:v>0.27927548441449029</c:v>
                </c:pt>
                <c:pt idx="2321">
                  <c:v>0.27939583584065469</c:v>
                </c:pt>
                <c:pt idx="2322">
                  <c:v>0.27951618726681909</c:v>
                </c:pt>
                <c:pt idx="2323">
                  <c:v>0.27963653869298349</c:v>
                </c:pt>
                <c:pt idx="2324">
                  <c:v>0.27975689011914789</c:v>
                </c:pt>
                <c:pt idx="2325">
                  <c:v>0.27987724154531229</c:v>
                </c:pt>
                <c:pt idx="2326">
                  <c:v>0.27999759297147669</c:v>
                </c:pt>
                <c:pt idx="2327">
                  <c:v>0.28011794439764109</c:v>
                </c:pt>
                <c:pt idx="2328">
                  <c:v>0.28023829582380549</c:v>
                </c:pt>
                <c:pt idx="2329">
                  <c:v>0.28035864724996989</c:v>
                </c:pt>
                <c:pt idx="2330">
                  <c:v>0.28047899867613429</c:v>
                </c:pt>
                <c:pt idx="2331">
                  <c:v>0.28059935010229869</c:v>
                </c:pt>
                <c:pt idx="2332">
                  <c:v>0.28071970152846309</c:v>
                </c:pt>
                <c:pt idx="2333">
                  <c:v>0.28084005295462749</c:v>
                </c:pt>
                <c:pt idx="2334">
                  <c:v>0.28096040438079189</c:v>
                </c:pt>
                <c:pt idx="2335">
                  <c:v>0.2810807558069563</c:v>
                </c:pt>
                <c:pt idx="2336">
                  <c:v>0.2812011072331207</c:v>
                </c:pt>
                <c:pt idx="2337">
                  <c:v>0.2813214586592851</c:v>
                </c:pt>
                <c:pt idx="2338">
                  <c:v>0.2814418100854495</c:v>
                </c:pt>
                <c:pt idx="2339">
                  <c:v>0.2815621615116139</c:v>
                </c:pt>
                <c:pt idx="2340">
                  <c:v>0.2816825129377783</c:v>
                </c:pt>
                <c:pt idx="2341">
                  <c:v>0.2818028643639427</c:v>
                </c:pt>
                <c:pt idx="2342">
                  <c:v>0.2819232157901071</c:v>
                </c:pt>
                <c:pt idx="2343">
                  <c:v>0.2820435672162715</c:v>
                </c:pt>
                <c:pt idx="2344">
                  <c:v>0.2821639186424359</c:v>
                </c:pt>
                <c:pt idx="2345">
                  <c:v>0.2822842700686003</c:v>
                </c:pt>
                <c:pt idx="2346">
                  <c:v>0.2824046214947647</c:v>
                </c:pt>
                <c:pt idx="2347">
                  <c:v>0.2825249729209291</c:v>
                </c:pt>
                <c:pt idx="2348">
                  <c:v>0.2826453243470935</c:v>
                </c:pt>
                <c:pt idx="2349">
                  <c:v>0.2827656757732579</c:v>
                </c:pt>
                <c:pt idx="2350">
                  <c:v>0.2828860271994223</c:v>
                </c:pt>
                <c:pt idx="2351">
                  <c:v>0.2830063786255867</c:v>
                </c:pt>
                <c:pt idx="2352">
                  <c:v>0.2831267300517511</c:v>
                </c:pt>
                <c:pt idx="2353">
                  <c:v>0.2832470814779155</c:v>
                </c:pt>
                <c:pt idx="2354">
                  <c:v>0.2833674329040799</c:v>
                </c:pt>
                <c:pt idx="2355">
                  <c:v>0.2834877843302443</c:v>
                </c:pt>
                <c:pt idx="2356">
                  <c:v>0.2836081357564087</c:v>
                </c:pt>
                <c:pt idx="2357">
                  <c:v>0.2837284871825731</c:v>
                </c:pt>
                <c:pt idx="2358">
                  <c:v>0.2838488386087375</c:v>
                </c:pt>
                <c:pt idx="2359">
                  <c:v>0.2839691900349019</c:v>
                </c:pt>
                <c:pt idx="2360">
                  <c:v>0.2840895414610663</c:v>
                </c:pt>
                <c:pt idx="2361">
                  <c:v>0.2842098928872307</c:v>
                </c:pt>
                <c:pt idx="2362">
                  <c:v>0.2843302443133951</c:v>
                </c:pt>
                <c:pt idx="2363">
                  <c:v>0.2844505957395595</c:v>
                </c:pt>
                <c:pt idx="2364">
                  <c:v>0.2845709471657239</c:v>
                </c:pt>
                <c:pt idx="2365">
                  <c:v>0.2846912985918883</c:v>
                </c:pt>
                <c:pt idx="2366">
                  <c:v>0.2848116500180527</c:v>
                </c:pt>
                <c:pt idx="2367">
                  <c:v>0.2849320014442171</c:v>
                </c:pt>
                <c:pt idx="2368">
                  <c:v>0.2850523528703815</c:v>
                </c:pt>
                <c:pt idx="2369">
                  <c:v>0.2851727042965459</c:v>
                </c:pt>
                <c:pt idx="2370">
                  <c:v>0.2852930557227103</c:v>
                </c:pt>
                <c:pt idx="2371">
                  <c:v>0.2854134071488747</c:v>
                </c:pt>
                <c:pt idx="2372">
                  <c:v>0.2855337585750391</c:v>
                </c:pt>
                <c:pt idx="2373">
                  <c:v>0.2856541100012035</c:v>
                </c:pt>
                <c:pt idx="2374">
                  <c:v>0.2857744614273679</c:v>
                </c:pt>
                <c:pt idx="2375">
                  <c:v>0.2858948128535323</c:v>
                </c:pt>
                <c:pt idx="2376">
                  <c:v>0.2860151642796967</c:v>
                </c:pt>
                <c:pt idx="2377">
                  <c:v>0.2861355157058611</c:v>
                </c:pt>
                <c:pt idx="2378">
                  <c:v>0.2862558671320255</c:v>
                </c:pt>
                <c:pt idx="2379">
                  <c:v>0.2863762185581899</c:v>
                </c:pt>
                <c:pt idx="2380">
                  <c:v>0.2864965699843543</c:v>
                </c:pt>
                <c:pt idx="2381">
                  <c:v>0.2866169214105187</c:v>
                </c:pt>
                <c:pt idx="2382">
                  <c:v>0.2867372728366831</c:v>
                </c:pt>
                <c:pt idx="2383">
                  <c:v>0.2868576242628475</c:v>
                </c:pt>
                <c:pt idx="2384">
                  <c:v>0.2869779756890119</c:v>
                </c:pt>
                <c:pt idx="2385">
                  <c:v>0.2870983271151763</c:v>
                </c:pt>
                <c:pt idx="2386">
                  <c:v>0.2872186785413407</c:v>
                </c:pt>
                <c:pt idx="2387">
                  <c:v>0.2873390299675051</c:v>
                </c:pt>
                <c:pt idx="2388">
                  <c:v>0.2874593813936695</c:v>
                </c:pt>
                <c:pt idx="2389">
                  <c:v>0.2875797328198339</c:v>
                </c:pt>
                <c:pt idx="2390">
                  <c:v>0.2877000842459983</c:v>
                </c:pt>
                <c:pt idx="2391">
                  <c:v>0.2878204356721627</c:v>
                </c:pt>
                <c:pt idx="2392">
                  <c:v>0.2879407870983271</c:v>
                </c:pt>
                <c:pt idx="2393">
                  <c:v>0.2880611385244915</c:v>
                </c:pt>
                <c:pt idx="2394">
                  <c:v>0.2881814899506559</c:v>
                </c:pt>
                <c:pt idx="2395">
                  <c:v>0.2883018413768203</c:v>
                </c:pt>
                <c:pt idx="2396">
                  <c:v>0.2884221928029847</c:v>
                </c:pt>
                <c:pt idx="2397">
                  <c:v>0.2885425442291491</c:v>
                </c:pt>
                <c:pt idx="2398">
                  <c:v>0.2886628956553135</c:v>
                </c:pt>
                <c:pt idx="2399">
                  <c:v>0.2887832470814779</c:v>
                </c:pt>
                <c:pt idx="2400">
                  <c:v>0.2889035985076423</c:v>
                </c:pt>
                <c:pt idx="2401">
                  <c:v>0.2890239499338067</c:v>
                </c:pt>
                <c:pt idx="2402">
                  <c:v>0.2891443013599711</c:v>
                </c:pt>
                <c:pt idx="2403">
                  <c:v>0.2892646527861355</c:v>
                </c:pt>
                <c:pt idx="2404">
                  <c:v>0.2893850042122999</c:v>
                </c:pt>
                <c:pt idx="2405">
                  <c:v>0.2895053556384643</c:v>
                </c:pt>
                <c:pt idx="2406">
                  <c:v>0.2896257070646287</c:v>
                </c:pt>
                <c:pt idx="2407">
                  <c:v>0.2897460584907931</c:v>
                </c:pt>
                <c:pt idx="2408">
                  <c:v>0.2898664099169575</c:v>
                </c:pt>
                <c:pt idx="2409">
                  <c:v>0.2899867613431219</c:v>
                </c:pt>
                <c:pt idx="2410">
                  <c:v>0.2901071127692863</c:v>
                </c:pt>
                <c:pt idx="2411">
                  <c:v>0.2902274641954507</c:v>
                </c:pt>
                <c:pt idx="2412">
                  <c:v>0.2903478156216151</c:v>
                </c:pt>
                <c:pt idx="2413">
                  <c:v>0.2904681670477795</c:v>
                </c:pt>
                <c:pt idx="2414">
                  <c:v>0.2905885184739439</c:v>
                </c:pt>
                <c:pt idx="2415">
                  <c:v>0.2907088699001083</c:v>
                </c:pt>
                <c:pt idx="2416">
                  <c:v>0.2908292213262727</c:v>
                </c:pt>
                <c:pt idx="2417">
                  <c:v>0.2909495727524371</c:v>
                </c:pt>
                <c:pt idx="2418">
                  <c:v>0.2910699241786015</c:v>
                </c:pt>
                <c:pt idx="2419">
                  <c:v>0.2911902756047659</c:v>
                </c:pt>
                <c:pt idx="2420">
                  <c:v>0.2913106270309303</c:v>
                </c:pt>
                <c:pt idx="2421">
                  <c:v>0.2914309784570947</c:v>
                </c:pt>
                <c:pt idx="2422">
                  <c:v>0.2915513298832591</c:v>
                </c:pt>
                <c:pt idx="2423">
                  <c:v>0.2916716813094235</c:v>
                </c:pt>
                <c:pt idx="2424">
                  <c:v>0.2917920327355879</c:v>
                </c:pt>
                <c:pt idx="2425">
                  <c:v>0.2919123841617523</c:v>
                </c:pt>
                <c:pt idx="2426">
                  <c:v>0.2920327355879167</c:v>
                </c:pt>
                <c:pt idx="2427">
                  <c:v>0.2921530870140811</c:v>
                </c:pt>
                <c:pt idx="2428">
                  <c:v>0.2922734384402455</c:v>
                </c:pt>
                <c:pt idx="2429">
                  <c:v>0.2923937898664099</c:v>
                </c:pt>
                <c:pt idx="2430">
                  <c:v>0.2925141412925743</c:v>
                </c:pt>
                <c:pt idx="2431">
                  <c:v>0.2926344927187387</c:v>
                </c:pt>
                <c:pt idx="2432">
                  <c:v>0.2927548441449031</c:v>
                </c:pt>
                <c:pt idx="2433">
                  <c:v>0.2928751955710675</c:v>
                </c:pt>
                <c:pt idx="2434">
                  <c:v>0.2929955469972319</c:v>
                </c:pt>
                <c:pt idx="2435">
                  <c:v>0.2931158984233963</c:v>
                </c:pt>
                <c:pt idx="2436">
                  <c:v>0.2932362498495607</c:v>
                </c:pt>
                <c:pt idx="2437">
                  <c:v>0.2933566012757251</c:v>
                </c:pt>
                <c:pt idx="2438">
                  <c:v>0.2934769527018895</c:v>
                </c:pt>
                <c:pt idx="2439">
                  <c:v>0.2935973041280539</c:v>
                </c:pt>
                <c:pt idx="2440">
                  <c:v>0.2937176555542183</c:v>
                </c:pt>
                <c:pt idx="2441">
                  <c:v>0.2938380069803827</c:v>
                </c:pt>
                <c:pt idx="2442">
                  <c:v>0.2939583584065471</c:v>
                </c:pt>
                <c:pt idx="2443">
                  <c:v>0.2940787098327115</c:v>
                </c:pt>
                <c:pt idx="2444">
                  <c:v>0.2941990612588759</c:v>
                </c:pt>
                <c:pt idx="2445">
                  <c:v>0.2943194126850403</c:v>
                </c:pt>
                <c:pt idx="2446">
                  <c:v>0.2944397641112047</c:v>
                </c:pt>
                <c:pt idx="2447">
                  <c:v>0.2945601155373691</c:v>
                </c:pt>
                <c:pt idx="2448">
                  <c:v>0.2946804669635335</c:v>
                </c:pt>
                <c:pt idx="2449">
                  <c:v>0.29480081838969791</c:v>
                </c:pt>
                <c:pt idx="2450">
                  <c:v>0.29492116981586231</c:v>
                </c:pt>
                <c:pt idx="2451">
                  <c:v>0.29504152124202671</c:v>
                </c:pt>
                <c:pt idx="2452">
                  <c:v>0.29516187266819111</c:v>
                </c:pt>
                <c:pt idx="2453">
                  <c:v>0.29528222409435551</c:v>
                </c:pt>
                <c:pt idx="2454">
                  <c:v>0.29540257552051991</c:v>
                </c:pt>
                <c:pt idx="2455">
                  <c:v>0.29552292694668431</c:v>
                </c:pt>
                <c:pt idx="2456">
                  <c:v>0.29564327837284871</c:v>
                </c:pt>
                <c:pt idx="2457">
                  <c:v>0.29576362979901311</c:v>
                </c:pt>
                <c:pt idx="2458">
                  <c:v>0.29588398122517751</c:v>
                </c:pt>
                <c:pt idx="2459">
                  <c:v>0.29600433265134191</c:v>
                </c:pt>
                <c:pt idx="2460">
                  <c:v>0.29612468407750631</c:v>
                </c:pt>
                <c:pt idx="2461">
                  <c:v>0.29624503550367071</c:v>
                </c:pt>
                <c:pt idx="2462">
                  <c:v>0.29636538692983511</c:v>
                </c:pt>
                <c:pt idx="2463">
                  <c:v>0.29648573835599951</c:v>
                </c:pt>
                <c:pt idx="2464">
                  <c:v>0.29660608978216391</c:v>
                </c:pt>
                <c:pt idx="2465">
                  <c:v>0.29672644120832831</c:v>
                </c:pt>
                <c:pt idx="2466">
                  <c:v>0.29684679263449271</c:v>
                </c:pt>
                <c:pt idx="2467">
                  <c:v>0.29696714406065711</c:v>
                </c:pt>
                <c:pt idx="2468">
                  <c:v>0.29708749548682151</c:v>
                </c:pt>
                <c:pt idx="2469">
                  <c:v>0.29720784691298591</c:v>
                </c:pt>
                <c:pt idx="2470">
                  <c:v>0.29732819833915031</c:v>
                </c:pt>
                <c:pt idx="2471">
                  <c:v>0.29744854976531471</c:v>
                </c:pt>
                <c:pt idx="2472">
                  <c:v>0.29756890119147911</c:v>
                </c:pt>
                <c:pt idx="2473">
                  <c:v>0.29768925261764351</c:v>
                </c:pt>
                <c:pt idx="2474">
                  <c:v>0.29780960404380791</c:v>
                </c:pt>
                <c:pt idx="2475">
                  <c:v>0.29792995546997231</c:v>
                </c:pt>
                <c:pt idx="2476">
                  <c:v>0.29805030689613671</c:v>
                </c:pt>
                <c:pt idx="2477">
                  <c:v>0.29817065832230111</c:v>
                </c:pt>
                <c:pt idx="2478">
                  <c:v>0.29829100974846551</c:v>
                </c:pt>
                <c:pt idx="2479">
                  <c:v>0.29841136117462991</c:v>
                </c:pt>
                <c:pt idx="2480">
                  <c:v>0.29853171260079431</c:v>
                </c:pt>
                <c:pt idx="2481">
                  <c:v>0.29865206402695871</c:v>
                </c:pt>
                <c:pt idx="2482">
                  <c:v>0.29877241545312311</c:v>
                </c:pt>
                <c:pt idx="2483">
                  <c:v>0.29889276687928751</c:v>
                </c:pt>
                <c:pt idx="2484">
                  <c:v>0.29901311830545191</c:v>
                </c:pt>
                <c:pt idx="2485">
                  <c:v>0.29913346973161631</c:v>
                </c:pt>
                <c:pt idx="2486">
                  <c:v>0.29925382115778071</c:v>
                </c:pt>
                <c:pt idx="2487">
                  <c:v>0.29937417258394511</c:v>
                </c:pt>
                <c:pt idx="2488">
                  <c:v>0.29949452401010951</c:v>
                </c:pt>
                <c:pt idx="2489">
                  <c:v>0.29961487543627391</c:v>
                </c:pt>
                <c:pt idx="2490">
                  <c:v>0.29973522686243831</c:v>
                </c:pt>
                <c:pt idx="2491">
                  <c:v>0.29985557828860271</c:v>
                </c:pt>
                <c:pt idx="2492">
                  <c:v>0.29997592971476711</c:v>
                </c:pt>
                <c:pt idx="2493">
                  <c:v>0.30009628114093151</c:v>
                </c:pt>
                <c:pt idx="2494">
                  <c:v>0.30021663256709591</c:v>
                </c:pt>
                <c:pt idx="2495">
                  <c:v>0.30033698399326031</c:v>
                </c:pt>
                <c:pt idx="2496">
                  <c:v>0.30045733541942471</c:v>
                </c:pt>
                <c:pt idx="2497">
                  <c:v>0.30057768684558911</c:v>
                </c:pt>
                <c:pt idx="2498">
                  <c:v>0.30069803827175351</c:v>
                </c:pt>
                <c:pt idx="2499">
                  <c:v>0.30081838969791791</c:v>
                </c:pt>
                <c:pt idx="2500">
                  <c:v>0.30093874112408231</c:v>
                </c:pt>
                <c:pt idx="2501">
                  <c:v>0.30105909255024671</c:v>
                </c:pt>
                <c:pt idx="2502">
                  <c:v>0.30117944397641111</c:v>
                </c:pt>
                <c:pt idx="2503">
                  <c:v>0.30129979540257551</c:v>
                </c:pt>
                <c:pt idx="2504">
                  <c:v>0.30142014682873991</c:v>
                </c:pt>
                <c:pt idx="2505">
                  <c:v>0.30154049825490431</c:v>
                </c:pt>
                <c:pt idx="2506">
                  <c:v>0.30166084968106871</c:v>
                </c:pt>
                <c:pt idx="2507">
                  <c:v>0.30178120110723311</c:v>
                </c:pt>
                <c:pt idx="2508">
                  <c:v>0.30190155253339751</c:v>
                </c:pt>
                <c:pt idx="2509">
                  <c:v>0.30202190395956191</c:v>
                </c:pt>
                <c:pt idx="2510">
                  <c:v>0.30214225538572631</c:v>
                </c:pt>
                <c:pt idx="2511">
                  <c:v>0.30226260681189071</c:v>
                </c:pt>
                <c:pt idx="2512">
                  <c:v>0.30238295823805511</c:v>
                </c:pt>
                <c:pt idx="2513">
                  <c:v>0.30250330966421951</c:v>
                </c:pt>
                <c:pt idx="2514">
                  <c:v>0.30262366109038391</c:v>
                </c:pt>
                <c:pt idx="2515">
                  <c:v>0.30274401251654831</c:v>
                </c:pt>
                <c:pt idx="2516">
                  <c:v>0.30286436394271271</c:v>
                </c:pt>
                <c:pt idx="2517">
                  <c:v>0.30298471536887711</c:v>
                </c:pt>
                <c:pt idx="2518">
                  <c:v>0.30310506679504151</c:v>
                </c:pt>
                <c:pt idx="2519">
                  <c:v>0.30322541822120591</c:v>
                </c:pt>
                <c:pt idx="2520">
                  <c:v>0.30334576964737031</c:v>
                </c:pt>
                <c:pt idx="2521">
                  <c:v>0.30346612107353471</c:v>
                </c:pt>
                <c:pt idx="2522">
                  <c:v>0.30358647249969911</c:v>
                </c:pt>
                <c:pt idx="2523">
                  <c:v>0.30370682392586351</c:v>
                </c:pt>
                <c:pt idx="2524">
                  <c:v>0.30382717535202791</c:v>
                </c:pt>
                <c:pt idx="2525">
                  <c:v>0.30394752677819231</c:v>
                </c:pt>
                <c:pt idx="2526">
                  <c:v>0.30406787820435671</c:v>
                </c:pt>
                <c:pt idx="2527">
                  <c:v>0.30418822963052111</c:v>
                </c:pt>
                <c:pt idx="2528">
                  <c:v>0.30430858105668551</c:v>
                </c:pt>
                <c:pt idx="2529">
                  <c:v>0.30442893248284991</c:v>
                </c:pt>
                <c:pt idx="2530">
                  <c:v>0.30454928390901431</c:v>
                </c:pt>
                <c:pt idx="2531">
                  <c:v>0.30466963533517871</c:v>
                </c:pt>
                <c:pt idx="2532">
                  <c:v>0.30478998676134311</c:v>
                </c:pt>
                <c:pt idx="2533">
                  <c:v>0.30491033818750751</c:v>
                </c:pt>
                <c:pt idx="2534">
                  <c:v>0.30503068961367191</c:v>
                </c:pt>
                <c:pt idx="2535">
                  <c:v>0.30515104103983631</c:v>
                </c:pt>
                <c:pt idx="2536">
                  <c:v>0.30527139246600071</c:v>
                </c:pt>
                <c:pt idx="2537">
                  <c:v>0.30539174389216511</c:v>
                </c:pt>
                <c:pt idx="2538">
                  <c:v>0.30551209531832951</c:v>
                </c:pt>
                <c:pt idx="2539">
                  <c:v>0.30563244674449391</c:v>
                </c:pt>
                <c:pt idx="2540">
                  <c:v>0.30575279817065831</c:v>
                </c:pt>
                <c:pt idx="2541">
                  <c:v>0.30587314959682271</c:v>
                </c:pt>
                <c:pt idx="2542">
                  <c:v>0.30599350102298711</c:v>
                </c:pt>
                <c:pt idx="2543">
                  <c:v>0.30611385244915151</c:v>
                </c:pt>
                <c:pt idx="2544">
                  <c:v>0.30623420387531591</c:v>
                </c:pt>
                <c:pt idx="2545">
                  <c:v>0.30635455530148031</c:v>
                </c:pt>
                <c:pt idx="2546">
                  <c:v>0.30647490672764471</c:v>
                </c:pt>
                <c:pt idx="2547">
                  <c:v>0.30659525815380911</c:v>
                </c:pt>
                <c:pt idx="2548">
                  <c:v>0.30671560957997351</c:v>
                </c:pt>
                <c:pt idx="2549">
                  <c:v>0.30683596100613791</c:v>
                </c:pt>
                <c:pt idx="2550">
                  <c:v>0.30695631243230231</c:v>
                </c:pt>
                <c:pt idx="2551">
                  <c:v>0.30707666385846671</c:v>
                </c:pt>
                <c:pt idx="2552">
                  <c:v>0.30719701528463111</c:v>
                </c:pt>
                <c:pt idx="2553">
                  <c:v>0.30731736671079551</c:v>
                </c:pt>
                <c:pt idx="2554">
                  <c:v>0.30743771813695991</c:v>
                </c:pt>
                <c:pt idx="2555">
                  <c:v>0.30755806956312431</c:v>
                </c:pt>
                <c:pt idx="2556">
                  <c:v>0.30767842098928871</c:v>
                </c:pt>
                <c:pt idx="2557">
                  <c:v>0.30779877241545311</c:v>
                </c:pt>
                <c:pt idx="2558">
                  <c:v>0.30791912384161751</c:v>
                </c:pt>
                <c:pt idx="2559">
                  <c:v>0.30803947526778191</c:v>
                </c:pt>
                <c:pt idx="2560">
                  <c:v>0.30815982669394631</c:v>
                </c:pt>
                <c:pt idx="2561">
                  <c:v>0.30828017812011071</c:v>
                </c:pt>
                <c:pt idx="2562">
                  <c:v>0.30840052954627512</c:v>
                </c:pt>
                <c:pt idx="2563">
                  <c:v>0.30852088097243952</c:v>
                </c:pt>
                <c:pt idx="2564">
                  <c:v>0.30864123239860392</c:v>
                </c:pt>
                <c:pt idx="2565">
                  <c:v>0.30876158382476832</c:v>
                </c:pt>
                <c:pt idx="2566">
                  <c:v>0.30888193525093272</c:v>
                </c:pt>
                <c:pt idx="2567">
                  <c:v>0.30900228667709712</c:v>
                </c:pt>
                <c:pt idx="2568">
                  <c:v>0.30912263810326152</c:v>
                </c:pt>
                <c:pt idx="2569">
                  <c:v>0.30924298952942592</c:v>
                </c:pt>
                <c:pt idx="2570">
                  <c:v>0.30936334095559032</c:v>
                </c:pt>
                <c:pt idx="2571">
                  <c:v>0.30948369238175472</c:v>
                </c:pt>
                <c:pt idx="2572">
                  <c:v>0.30960404380791912</c:v>
                </c:pt>
                <c:pt idx="2573">
                  <c:v>0.30972439523408352</c:v>
                </c:pt>
                <c:pt idx="2574">
                  <c:v>0.30984474666024792</c:v>
                </c:pt>
                <c:pt idx="2575">
                  <c:v>0.30996509808641232</c:v>
                </c:pt>
                <c:pt idx="2576">
                  <c:v>0.31008544951257672</c:v>
                </c:pt>
                <c:pt idx="2577">
                  <c:v>0.31020580093874112</c:v>
                </c:pt>
                <c:pt idx="2578">
                  <c:v>0.31032615236490552</c:v>
                </c:pt>
                <c:pt idx="2579">
                  <c:v>0.31044650379106992</c:v>
                </c:pt>
                <c:pt idx="2580">
                  <c:v>0.31056685521723432</c:v>
                </c:pt>
                <c:pt idx="2581">
                  <c:v>0.31068720664339872</c:v>
                </c:pt>
                <c:pt idx="2582">
                  <c:v>0.31080755806956312</c:v>
                </c:pt>
                <c:pt idx="2583">
                  <c:v>0.31092790949572752</c:v>
                </c:pt>
                <c:pt idx="2584">
                  <c:v>0.31104826092189192</c:v>
                </c:pt>
                <c:pt idx="2585">
                  <c:v>0.31116861234805632</c:v>
                </c:pt>
                <c:pt idx="2586">
                  <c:v>0.31128896377422072</c:v>
                </c:pt>
                <c:pt idx="2587">
                  <c:v>0.31140931520038512</c:v>
                </c:pt>
                <c:pt idx="2588">
                  <c:v>0.31152966662654952</c:v>
                </c:pt>
                <c:pt idx="2589">
                  <c:v>0.31165001805271392</c:v>
                </c:pt>
                <c:pt idx="2590">
                  <c:v>0.31177036947887832</c:v>
                </c:pt>
                <c:pt idx="2591">
                  <c:v>0.31189072090504272</c:v>
                </c:pt>
                <c:pt idx="2592">
                  <c:v>0.31201107233120712</c:v>
                </c:pt>
                <c:pt idx="2593">
                  <c:v>0.31213142375737152</c:v>
                </c:pt>
                <c:pt idx="2594">
                  <c:v>0.31225177518353592</c:v>
                </c:pt>
                <c:pt idx="2595">
                  <c:v>0.31237212660970032</c:v>
                </c:pt>
                <c:pt idx="2596">
                  <c:v>0.31249247803586472</c:v>
                </c:pt>
                <c:pt idx="2597">
                  <c:v>0.31261282946202912</c:v>
                </c:pt>
                <c:pt idx="2598">
                  <c:v>0.31273318088819352</c:v>
                </c:pt>
                <c:pt idx="2599">
                  <c:v>0.31285353231435792</c:v>
                </c:pt>
                <c:pt idx="2600">
                  <c:v>0.31297388374052232</c:v>
                </c:pt>
                <c:pt idx="2601">
                  <c:v>0.31309423516668672</c:v>
                </c:pt>
                <c:pt idx="2602">
                  <c:v>0.31321458659285112</c:v>
                </c:pt>
                <c:pt idx="2603">
                  <c:v>0.31333493801901552</c:v>
                </c:pt>
                <c:pt idx="2604">
                  <c:v>0.31345528944517992</c:v>
                </c:pt>
                <c:pt idx="2605">
                  <c:v>0.31357564087134432</c:v>
                </c:pt>
                <c:pt idx="2606">
                  <c:v>0.31369599229750872</c:v>
                </c:pt>
                <c:pt idx="2607">
                  <c:v>0.31381634372367312</c:v>
                </c:pt>
                <c:pt idx="2608">
                  <c:v>0.31393669514983752</c:v>
                </c:pt>
                <c:pt idx="2609">
                  <c:v>0.31405704657600192</c:v>
                </c:pt>
                <c:pt idx="2610">
                  <c:v>0.31417739800216632</c:v>
                </c:pt>
                <c:pt idx="2611">
                  <c:v>0.31429774942833072</c:v>
                </c:pt>
                <c:pt idx="2612">
                  <c:v>0.31441810085449512</c:v>
                </c:pt>
                <c:pt idx="2613">
                  <c:v>0.31453845228065952</c:v>
                </c:pt>
                <c:pt idx="2614">
                  <c:v>0.31465880370682392</c:v>
                </c:pt>
                <c:pt idx="2615">
                  <c:v>0.31477915513298832</c:v>
                </c:pt>
                <c:pt idx="2616">
                  <c:v>0.31489950655915272</c:v>
                </c:pt>
                <c:pt idx="2617">
                  <c:v>0.31501985798531712</c:v>
                </c:pt>
                <c:pt idx="2618">
                  <c:v>0.31514020941148152</c:v>
                </c:pt>
                <c:pt idx="2619">
                  <c:v>0.31526056083764592</c:v>
                </c:pt>
                <c:pt idx="2620">
                  <c:v>0.31538091226381032</c:v>
                </c:pt>
                <c:pt idx="2621">
                  <c:v>0.31550126368997472</c:v>
                </c:pt>
                <c:pt idx="2622">
                  <c:v>0.31562161511613912</c:v>
                </c:pt>
                <c:pt idx="2623">
                  <c:v>0.31574196654230352</c:v>
                </c:pt>
                <c:pt idx="2624">
                  <c:v>0.31586231796846792</c:v>
                </c:pt>
                <c:pt idx="2625">
                  <c:v>0.31598266939463232</c:v>
                </c:pt>
                <c:pt idx="2626">
                  <c:v>0.31610302082079672</c:v>
                </c:pt>
                <c:pt idx="2627">
                  <c:v>0.31622337224696112</c:v>
                </c:pt>
                <c:pt idx="2628">
                  <c:v>0.31634372367312552</c:v>
                </c:pt>
                <c:pt idx="2629">
                  <c:v>0.31646407509928992</c:v>
                </c:pt>
                <c:pt idx="2630">
                  <c:v>0.31658442652545432</c:v>
                </c:pt>
                <c:pt idx="2631">
                  <c:v>0.31670477795161872</c:v>
                </c:pt>
                <c:pt idx="2632">
                  <c:v>0.31682512937778312</c:v>
                </c:pt>
                <c:pt idx="2633">
                  <c:v>0.31694548080394752</c:v>
                </c:pt>
                <c:pt idx="2634">
                  <c:v>0.31706583223011192</c:v>
                </c:pt>
                <c:pt idx="2635">
                  <c:v>0.31718618365627632</c:v>
                </c:pt>
                <c:pt idx="2636">
                  <c:v>0.31730653508244072</c:v>
                </c:pt>
                <c:pt idx="2637">
                  <c:v>0.31742688650860512</c:v>
                </c:pt>
                <c:pt idx="2638">
                  <c:v>0.31754723793476952</c:v>
                </c:pt>
                <c:pt idx="2639">
                  <c:v>0.31766758936093392</c:v>
                </c:pt>
                <c:pt idx="2640">
                  <c:v>0.31778794078709832</c:v>
                </c:pt>
                <c:pt idx="2641">
                  <c:v>0.31790829221326272</c:v>
                </c:pt>
                <c:pt idx="2642">
                  <c:v>0.31802864363942712</c:v>
                </c:pt>
                <c:pt idx="2643">
                  <c:v>0.31814899506559152</c:v>
                </c:pt>
                <c:pt idx="2644">
                  <c:v>0.31826934649175592</c:v>
                </c:pt>
                <c:pt idx="2645">
                  <c:v>0.31838969791792032</c:v>
                </c:pt>
                <c:pt idx="2646">
                  <c:v>0.31851004934408472</c:v>
                </c:pt>
                <c:pt idx="2647">
                  <c:v>0.31863040077024912</c:v>
                </c:pt>
                <c:pt idx="2648">
                  <c:v>0.31875075219641352</c:v>
                </c:pt>
                <c:pt idx="2649">
                  <c:v>0.31887110362257792</c:v>
                </c:pt>
                <c:pt idx="2650">
                  <c:v>0.31899145504874232</c:v>
                </c:pt>
                <c:pt idx="2651">
                  <c:v>0.31911180647490672</c:v>
                </c:pt>
                <c:pt idx="2652">
                  <c:v>0.31923215790107112</c:v>
                </c:pt>
                <c:pt idx="2653">
                  <c:v>0.31935250932723552</c:v>
                </c:pt>
                <c:pt idx="2654">
                  <c:v>0.31947286075339992</c:v>
                </c:pt>
                <c:pt idx="2655">
                  <c:v>0.31959321217956432</c:v>
                </c:pt>
                <c:pt idx="2656">
                  <c:v>0.31971356360572872</c:v>
                </c:pt>
                <c:pt idx="2657">
                  <c:v>0.31983391503189312</c:v>
                </c:pt>
                <c:pt idx="2658">
                  <c:v>0.31995426645805752</c:v>
                </c:pt>
                <c:pt idx="2659">
                  <c:v>0.32007461788422192</c:v>
                </c:pt>
                <c:pt idx="2660">
                  <c:v>0.32019496931038632</c:v>
                </c:pt>
                <c:pt idx="2661">
                  <c:v>0.32031532073655072</c:v>
                </c:pt>
                <c:pt idx="2662">
                  <c:v>0.32043567216271512</c:v>
                </c:pt>
                <c:pt idx="2663">
                  <c:v>0.32055602358887952</c:v>
                </c:pt>
                <c:pt idx="2664">
                  <c:v>0.32067637501504392</c:v>
                </c:pt>
                <c:pt idx="2665">
                  <c:v>0.32079672644120832</c:v>
                </c:pt>
                <c:pt idx="2666">
                  <c:v>0.32091707786737272</c:v>
                </c:pt>
                <c:pt idx="2667">
                  <c:v>0.32103742929353712</c:v>
                </c:pt>
                <c:pt idx="2668">
                  <c:v>0.32115778071970152</c:v>
                </c:pt>
                <c:pt idx="2669">
                  <c:v>0.32127813214586592</c:v>
                </c:pt>
                <c:pt idx="2670">
                  <c:v>0.32139848357203032</c:v>
                </c:pt>
                <c:pt idx="2671">
                  <c:v>0.32151883499819472</c:v>
                </c:pt>
                <c:pt idx="2672">
                  <c:v>0.32163918642435912</c:v>
                </c:pt>
                <c:pt idx="2673">
                  <c:v>0.32175953785052352</c:v>
                </c:pt>
                <c:pt idx="2674">
                  <c:v>0.32187988927668792</c:v>
                </c:pt>
                <c:pt idx="2675">
                  <c:v>0.32200024070285233</c:v>
                </c:pt>
                <c:pt idx="2676">
                  <c:v>0.32212059212901673</c:v>
                </c:pt>
                <c:pt idx="2677">
                  <c:v>0.32224094355518113</c:v>
                </c:pt>
                <c:pt idx="2678">
                  <c:v>0.32236129498134553</c:v>
                </c:pt>
                <c:pt idx="2679">
                  <c:v>0.32248164640750993</c:v>
                </c:pt>
                <c:pt idx="2680">
                  <c:v>0.32260199783367433</c:v>
                </c:pt>
                <c:pt idx="2681">
                  <c:v>0.32272234925983873</c:v>
                </c:pt>
                <c:pt idx="2682">
                  <c:v>0.32284270068600313</c:v>
                </c:pt>
                <c:pt idx="2683">
                  <c:v>0.32296305211216753</c:v>
                </c:pt>
                <c:pt idx="2684">
                  <c:v>0.32308340353833193</c:v>
                </c:pt>
                <c:pt idx="2685">
                  <c:v>0.32320375496449633</c:v>
                </c:pt>
                <c:pt idx="2686">
                  <c:v>0.32332410639066073</c:v>
                </c:pt>
                <c:pt idx="2687">
                  <c:v>0.32344445781682513</c:v>
                </c:pt>
                <c:pt idx="2688">
                  <c:v>0.32356480924298953</c:v>
                </c:pt>
                <c:pt idx="2689">
                  <c:v>0.32368516066915393</c:v>
                </c:pt>
                <c:pt idx="2690">
                  <c:v>0.32380551209531833</c:v>
                </c:pt>
                <c:pt idx="2691">
                  <c:v>0.32392586352148273</c:v>
                </c:pt>
                <c:pt idx="2692">
                  <c:v>0.32404621494764713</c:v>
                </c:pt>
                <c:pt idx="2693">
                  <c:v>0.32416656637381153</c:v>
                </c:pt>
                <c:pt idx="2694">
                  <c:v>0.32428691779997593</c:v>
                </c:pt>
                <c:pt idx="2695">
                  <c:v>0.32440726922614033</c:v>
                </c:pt>
                <c:pt idx="2696">
                  <c:v>0.32452762065230473</c:v>
                </c:pt>
                <c:pt idx="2697">
                  <c:v>0.32464797207846913</c:v>
                </c:pt>
                <c:pt idx="2698">
                  <c:v>0.32476832350463353</c:v>
                </c:pt>
                <c:pt idx="2699">
                  <c:v>0.32488867493079793</c:v>
                </c:pt>
                <c:pt idx="2700">
                  <c:v>0.32500902635696233</c:v>
                </c:pt>
                <c:pt idx="2701">
                  <c:v>0.32512937778312673</c:v>
                </c:pt>
                <c:pt idx="2702">
                  <c:v>0.32524972920929113</c:v>
                </c:pt>
                <c:pt idx="2703">
                  <c:v>0.32537008063545553</c:v>
                </c:pt>
                <c:pt idx="2704">
                  <c:v>0.32549043206161993</c:v>
                </c:pt>
                <c:pt idx="2705">
                  <c:v>0.32561078348778433</c:v>
                </c:pt>
                <c:pt idx="2706">
                  <c:v>0.32573113491394873</c:v>
                </c:pt>
                <c:pt idx="2707">
                  <c:v>0.32585148634011313</c:v>
                </c:pt>
                <c:pt idx="2708">
                  <c:v>0.32597183776627753</c:v>
                </c:pt>
                <c:pt idx="2709">
                  <c:v>0.32609218919244193</c:v>
                </c:pt>
                <c:pt idx="2710">
                  <c:v>0.32621254061860633</c:v>
                </c:pt>
                <c:pt idx="2711">
                  <c:v>0.32633289204477073</c:v>
                </c:pt>
                <c:pt idx="2712">
                  <c:v>0.32645324347093513</c:v>
                </c:pt>
                <c:pt idx="2713">
                  <c:v>0.32657359489709953</c:v>
                </c:pt>
                <c:pt idx="2714">
                  <c:v>0.32669394632326393</c:v>
                </c:pt>
                <c:pt idx="2715">
                  <c:v>0.32681429774942833</c:v>
                </c:pt>
                <c:pt idx="2716">
                  <c:v>0.32693464917559273</c:v>
                </c:pt>
                <c:pt idx="2717">
                  <c:v>0.32705500060175713</c:v>
                </c:pt>
                <c:pt idx="2718">
                  <c:v>0.32717535202792153</c:v>
                </c:pt>
                <c:pt idx="2719">
                  <c:v>0.32729570345408593</c:v>
                </c:pt>
                <c:pt idx="2720">
                  <c:v>0.32741605488025033</c:v>
                </c:pt>
                <c:pt idx="2721">
                  <c:v>0.32753640630641473</c:v>
                </c:pt>
                <c:pt idx="2722">
                  <c:v>0.32765675773257913</c:v>
                </c:pt>
                <c:pt idx="2723">
                  <c:v>0.32777710915874353</c:v>
                </c:pt>
                <c:pt idx="2724">
                  <c:v>0.32789746058490793</c:v>
                </c:pt>
                <c:pt idx="2725">
                  <c:v>0.32801781201107233</c:v>
                </c:pt>
                <c:pt idx="2726">
                  <c:v>0.32813816343723673</c:v>
                </c:pt>
                <c:pt idx="2727">
                  <c:v>0.32825851486340113</c:v>
                </c:pt>
                <c:pt idx="2728">
                  <c:v>0.32837886628956553</c:v>
                </c:pt>
                <c:pt idx="2729">
                  <c:v>0.32849921771572993</c:v>
                </c:pt>
                <c:pt idx="2730">
                  <c:v>0.32861956914189433</c:v>
                </c:pt>
                <c:pt idx="2731">
                  <c:v>0.32873992056805873</c:v>
                </c:pt>
                <c:pt idx="2732">
                  <c:v>0.32886027199422313</c:v>
                </c:pt>
                <c:pt idx="2733">
                  <c:v>0.32898062342038753</c:v>
                </c:pt>
                <c:pt idx="2734">
                  <c:v>0.32910097484655193</c:v>
                </c:pt>
                <c:pt idx="2735">
                  <c:v>0.32922132627271633</c:v>
                </c:pt>
                <c:pt idx="2736">
                  <c:v>0.32934167769888073</c:v>
                </c:pt>
                <c:pt idx="2737">
                  <c:v>0.32946202912504513</c:v>
                </c:pt>
                <c:pt idx="2738">
                  <c:v>0.32958238055120953</c:v>
                </c:pt>
                <c:pt idx="2739">
                  <c:v>0.32970273197737393</c:v>
                </c:pt>
                <c:pt idx="2740">
                  <c:v>0.32982308340353833</c:v>
                </c:pt>
                <c:pt idx="2741">
                  <c:v>0.32994343482970273</c:v>
                </c:pt>
                <c:pt idx="2742">
                  <c:v>0.33006378625586713</c:v>
                </c:pt>
                <c:pt idx="2743">
                  <c:v>0.33018413768203153</c:v>
                </c:pt>
                <c:pt idx="2744">
                  <c:v>0.33030448910819593</c:v>
                </c:pt>
                <c:pt idx="2745">
                  <c:v>0.33042484053436033</c:v>
                </c:pt>
                <c:pt idx="2746">
                  <c:v>0.33054519196052473</c:v>
                </c:pt>
                <c:pt idx="2747">
                  <c:v>0.33066554338668913</c:v>
                </c:pt>
                <c:pt idx="2748">
                  <c:v>0.33078589481285353</c:v>
                </c:pt>
                <c:pt idx="2749">
                  <c:v>0.33090624623901793</c:v>
                </c:pt>
                <c:pt idx="2750">
                  <c:v>0.33102659766518233</c:v>
                </c:pt>
                <c:pt idx="2751">
                  <c:v>0.33114694909134673</c:v>
                </c:pt>
                <c:pt idx="2752">
                  <c:v>0.33126730051751113</c:v>
                </c:pt>
                <c:pt idx="2753">
                  <c:v>0.33138765194367553</c:v>
                </c:pt>
                <c:pt idx="2754">
                  <c:v>0.33150800336983993</c:v>
                </c:pt>
                <c:pt idx="2755">
                  <c:v>0.33162835479600433</c:v>
                </c:pt>
                <c:pt idx="2756">
                  <c:v>0.33174870622216873</c:v>
                </c:pt>
                <c:pt idx="2757">
                  <c:v>0.33186905764833313</c:v>
                </c:pt>
                <c:pt idx="2758">
                  <c:v>0.33198940907449753</c:v>
                </c:pt>
                <c:pt idx="2759">
                  <c:v>0.33210976050066193</c:v>
                </c:pt>
                <c:pt idx="2760">
                  <c:v>0.33223011192682633</c:v>
                </c:pt>
                <c:pt idx="2761">
                  <c:v>0.33235046335299073</c:v>
                </c:pt>
                <c:pt idx="2762">
                  <c:v>0.33247081477915513</c:v>
                </c:pt>
                <c:pt idx="2763">
                  <c:v>0.33259116620531953</c:v>
                </c:pt>
                <c:pt idx="2764">
                  <c:v>0.33271151763148393</c:v>
                </c:pt>
                <c:pt idx="2765">
                  <c:v>0.33283186905764833</c:v>
                </c:pt>
                <c:pt idx="2766">
                  <c:v>0.33295222048381273</c:v>
                </c:pt>
                <c:pt idx="2767">
                  <c:v>0.33307257190997713</c:v>
                </c:pt>
                <c:pt idx="2768">
                  <c:v>0.33319292333614153</c:v>
                </c:pt>
                <c:pt idx="2769">
                  <c:v>0.33331327476230593</c:v>
                </c:pt>
                <c:pt idx="2770">
                  <c:v>0.33343362618847033</c:v>
                </c:pt>
                <c:pt idx="2771">
                  <c:v>0.33355397761463473</c:v>
                </c:pt>
                <c:pt idx="2772">
                  <c:v>0.33367432904079913</c:v>
                </c:pt>
                <c:pt idx="2773">
                  <c:v>0.33379468046696353</c:v>
                </c:pt>
                <c:pt idx="2774">
                  <c:v>0.33391503189312793</c:v>
                </c:pt>
                <c:pt idx="2775">
                  <c:v>0.33403538331929233</c:v>
                </c:pt>
                <c:pt idx="2776">
                  <c:v>0.33415573474545673</c:v>
                </c:pt>
                <c:pt idx="2777">
                  <c:v>0.33427608617162113</c:v>
                </c:pt>
                <c:pt idx="2778">
                  <c:v>0.33439643759778553</c:v>
                </c:pt>
                <c:pt idx="2779">
                  <c:v>0.33451678902394993</c:v>
                </c:pt>
                <c:pt idx="2780">
                  <c:v>0.33463714045011433</c:v>
                </c:pt>
                <c:pt idx="2781">
                  <c:v>0.33475749187627873</c:v>
                </c:pt>
                <c:pt idx="2782">
                  <c:v>0.33487784330244313</c:v>
                </c:pt>
                <c:pt idx="2783">
                  <c:v>0.33499819472860753</c:v>
                </c:pt>
                <c:pt idx="2784">
                  <c:v>0.33511854615477193</c:v>
                </c:pt>
                <c:pt idx="2785">
                  <c:v>0.33523889758093633</c:v>
                </c:pt>
                <c:pt idx="2786">
                  <c:v>0.33535924900710073</c:v>
                </c:pt>
                <c:pt idx="2787">
                  <c:v>0.33547960043326513</c:v>
                </c:pt>
                <c:pt idx="2788">
                  <c:v>0.33559995185942953</c:v>
                </c:pt>
                <c:pt idx="2789">
                  <c:v>0.33572030328559394</c:v>
                </c:pt>
                <c:pt idx="2790">
                  <c:v>0.33584065471175834</c:v>
                </c:pt>
                <c:pt idx="2791">
                  <c:v>0.33596100613792274</c:v>
                </c:pt>
                <c:pt idx="2792">
                  <c:v>0.33608135756408714</c:v>
                </c:pt>
                <c:pt idx="2793">
                  <c:v>0.33620170899025154</c:v>
                </c:pt>
                <c:pt idx="2794">
                  <c:v>0.33632206041641594</c:v>
                </c:pt>
                <c:pt idx="2795">
                  <c:v>0.33644241184258034</c:v>
                </c:pt>
                <c:pt idx="2796">
                  <c:v>0.33656276326874474</c:v>
                </c:pt>
                <c:pt idx="2797">
                  <c:v>0.33668311469490914</c:v>
                </c:pt>
                <c:pt idx="2798">
                  <c:v>0.33680346612107354</c:v>
                </c:pt>
                <c:pt idx="2799">
                  <c:v>0.33692381754723794</c:v>
                </c:pt>
                <c:pt idx="2800">
                  <c:v>0.33704416897340234</c:v>
                </c:pt>
                <c:pt idx="2801">
                  <c:v>0.33716452039956674</c:v>
                </c:pt>
                <c:pt idx="2802">
                  <c:v>0.33728487182573114</c:v>
                </c:pt>
                <c:pt idx="2803">
                  <c:v>0.33740522325189554</c:v>
                </c:pt>
                <c:pt idx="2804">
                  <c:v>0.33752557467805994</c:v>
                </c:pt>
                <c:pt idx="2805">
                  <c:v>0.33764592610422434</c:v>
                </c:pt>
                <c:pt idx="2806">
                  <c:v>0.33776627753038874</c:v>
                </c:pt>
                <c:pt idx="2807">
                  <c:v>0.33788662895655314</c:v>
                </c:pt>
                <c:pt idx="2808">
                  <c:v>0.33800698038271754</c:v>
                </c:pt>
                <c:pt idx="2809">
                  <c:v>0.33812733180888194</c:v>
                </c:pt>
                <c:pt idx="2810">
                  <c:v>0.33824768323504634</c:v>
                </c:pt>
                <c:pt idx="2811">
                  <c:v>0.33836803466121074</c:v>
                </c:pt>
                <c:pt idx="2812">
                  <c:v>0.33848838608737514</c:v>
                </c:pt>
                <c:pt idx="2813">
                  <c:v>0.33860873751353954</c:v>
                </c:pt>
                <c:pt idx="2814">
                  <c:v>0.33872908893970394</c:v>
                </c:pt>
                <c:pt idx="2815">
                  <c:v>0.33884944036586834</c:v>
                </c:pt>
                <c:pt idx="2816">
                  <c:v>0.33896979179203274</c:v>
                </c:pt>
                <c:pt idx="2817">
                  <c:v>0.33909014321819714</c:v>
                </c:pt>
                <c:pt idx="2818">
                  <c:v>0.33921049464436154</c:v>
                </c:pt>
                <c:pt idx="2819">
                  <c:v>0.33933084607052594</c:v>
                </c:pt>
                <c:pt idx="2820">
                  <c:v>0.33945119749669034</c:v>
                </c:pt>
                <c:pt idx="2821">
                  <c:v>0.33957154892285474</c:v>
                </c:pt>
                <c:pt idx="2822">
                  <c:v>0.33969190034901914</c:v>
                </c:pt>
                <c:pt idx="2823">
                  <c:v>0.33981225177518354</c:v>
                </c:pt>
                <c:pt idx="2824">
                  <c:v>0.33993260320134794</c:v>
                </c:pt>
                <c:pt idx="2825">
                  <c:v>0.34005295462751234</c:v>
                </c:pt>
                <c:pt idx="2826">
                  <c:v>0.34017330605367674</c:v>
                </c:pt>
                <c:pt idx="2827">
                  <c:v>0.34029365747984114</c:v>
                </c:pt>
                <c:pt idx="2828">
                  <c:v>0.34041400890600554</c:v>
                </c:pt>
                <c:pt idx="2829">
                  <c:v>0.34053436033216994</c:v>
                </c:pt>
                <c:pt idx="2830">
                  <c:v>0.34065471175833434</c:v>
                </c:pt>
                <c:pt idx="2831">
                  <c:v>0.34077506318449874</c:v>
                </c:pt>
                <c:pt idx="2832">
                  <c:v>0.34089541461066314</c:v>
                </c:pt>
                <c:pt idx="2833">
                  <c:v>0.34101576603682754</c:v>
                </c:pt>
                <c:pt idx="2834">
                  <c:v>0.34113611746299194</c:v>
                </c:pt>
                <c:pt idx="2835">
                  <c:v>0.34125646888915634</c:v>
                </c:pt>
                <c:pt idx="2836">
                  <c:v>0.34137682031532074</c:v>
                </c:pt>
                <c:pt idx="2837">
                  <c:v>0.34149717174148514</c:v>
                </c:pt>
                <c:pt idx="2838">
                  <c:v>0.34161752316764954</c:v>
                </c:pt>
                <c:pt idx="2839">
                  <c:v>0.34173787459381394</c:v>
                </c:pt>
                <c:pt idx="2840">
                  <c:v>0.34185822601997834</c:v>
                </c:pt>
                <c:pt idx="2841">
                  <c:v>0.34197857744614274</c:v>
                </c:pt>
                <c:pt idx="2842">
                  <c:v>0.34209892887230714</c:v>
                </c:pt>
                <c:pt idx="2843">
                  <c:v>0.34221928029847154</c:v>
                </c:pt>
                <c:pt idx="2844">
                  <c:v>0.34233963172463594</c:v>
                </c:pt>
                <c:pt idx="2845">
                  <c:v>0.34245998315080034</c:v>
                </c:pt>
                <c:pt idx="2846">
                  <c:v>0.34258033457696474</c:v>
                </c:pt>
                <c:pt idx="2847">
                  <c:v>0.34270068600312914</c:v>
                </c:pt>
                <c:pt idx="2848">
                  <c:v>0.34282103742929354</c:v>
                </c:pt>
                <c:pt idx="2849">
                  <c:v>0.34294138885545794</c:v>
                </c:pt>
                <c:pt idx="2850">
                  <c:v>0.34306174028162234</c:v>
                </c:pt>
                <c:pt idx="2851">
                  <c:v>0.34318209170778674</c:v>
                </c:pt>
                <c:pt idx="2852">
                  <c:v>0.34330244313395114</c:v>
                </c:pt>
                <c:pt idx="2853">
                  <c:v>0.34342279456011554</c:v>
                </c:pt>
                <c:pt idx="2854">
                  <c:v>0.34354314598627994</c:v>
                </c:pt>
                <c:pt idx="2855">
                  <c:v>0.34366349741244434</c:v>
                </c:pt>
                <c:pt idx="2856">
                  <c:v>0.34378384883860874</c:v>
                </c:pt>
                <c:pt idx="2857">
                  <c:v>0.34390420026477314</c:v>
                </c:pt>
                <c:pt idx="2858">
                  <c:v>0.34402455169093754</c:v>
                </c:pt>
                <c:pt idx="2859">
                  <c:v>0.34414490311710194</c:v>
                </c:pt>
                <c:pt idx="2860">
                  <c:v>0.34426525454326634</c:v>
                </c:pt>
                <c:pt idx="2861">
                  <c:v>0.34438560596943074</c:v>
                </c:pt>
                <c:pt idx="2862">
                  <c:v>0.34450595739559514</c:v>
                </c:pt>
                <c:pt idx="2863">
                  <c:v>0.34462630882175954</c:v>
                </c:pt>
                <c:pt idx="2864">
                  <c:v>0.34474666024792394</c:v>
                </c:pt>
                <c:pt idx="2865">
                  <c:v>0.34486701167408834</c:v>
                </c:pt>
                <c:pt idx="2866">
                  <c:v>0.34498736310025274</c:v>
                </c:pt>
                <c:pt idx="2867">
                  <c:v>0.34510771452641714</c:v>
                </c:pt>
                <c:pt idx="2868">
                  <c:v>0.34522806595258154</c:v>
                </c:pt>
                <c:pt idx="2869">
                  <c:v>0.34534841737874594</c:v>
                </c:pt>
                <c:pt idx="2870">
                  <c:v>0.34546876880491034</c:v>
                </c:pt>
                <c:pt idx="2871">
                  <c:v>0.34558912023107474</c:v>
                </c:pt>
                <c:pt idx="2872">
                  <c:v>0.34570947165723914</c:v>
                </c:pt>
                <c:pt idx="2873">
                  <c:v>0.34582982308340354</c:v>
                </c:pt>
                <c:pt idx="2874">
                  <c:v>0.34595017450956794</c:v>
                </c:pt>
                <c:pt idx="2875">
                  <c:v>0.34607052593573234</c:v>
                </c:pt>
                <c:pt idx="2876">
                  <c:v>0.34619087736189674</c:v>
                </c:pt>
                <c:pt idx="2877">
                  <c:v>0.34631122878806114</c:v>
                </c:pt>
                <c:pt idx="2878">
                  <c:v>0.34643158021422554</c:v>
                </c:pt>
                <c:pt idx="2879">
                  <c:v>0.34655193164038994</c:v>
                </c:pt>
                <c:pt idx="2880">
                  <c:v>0.34667228306655434</c:v>
                </c:pt>
                <c:pt idx="2881">
                  <c:v>0.34679263449271874</c:v>
                </c:pt>
                <c:pt idx="2882">
                  <c:v>0.34691298591888314</c:v>
                </c:pt>
                <c:pt idx="2883">
                  <c:v>0.34703333734504754</c:v>
                </c:pt>
                <c:pt idx="2884">
                  <c:v>0.34715368877121194</c:v>
                </c:pt>
                <c:pt idx="2885">
                  <c:v>0.34727404019737634</c:v>
                </c:pt>
                <c:pt idx="2886">
                  <c:v>0.34739439162354074</c:v>
                </c:pt>
                <c:pt idx="2887">
                  <c:v>0.34751474304970514</c:v>
                </c:pt>
                <c:pt idx="2888">
                  <c:v>0.34763509447586954</c:v>
                </c:pt>
                <c:pt idx="2889">
                  <c:v>0.34775544590203394</c:v>
                </c:pt>
                <c:pt idx="2890">
                  <c:v>0.34787579732819834</c:v>
                </c:pt>
                <c:pt idx="2891">
                  <c:v>0.34799614875436274</c:v>
                </c:pt>
                <c:pt idx="2892">
                  <c:v>0.34811650018052714</c:v>
                </c:pt>
                <c:pt idx="2893">
                  <c:v>0.34823685160669154</c:v>
                </c:pt>
                <c:pt idx="2894">
                  <c:v>0.34835720303285594</c:v>
                </c:pt>
                <c:pt idx="2895">
                  <c:v>0.34847755445902034</c:v>
                </c:pt>
                <c:pt idx="2896">
                  <c:v>0.34859790588518474</c:v>
                </c:pt>
                <c:pt idx="2897">
                  <c:v>0.34871825731134914</c:v>
                </c:pt>
                <c:pt idx="2898">
                  <c:v>0.34883860873751354</c:v>
                </c:pt>
                <c:pt idx="2899">
                  <c:v>0.34895896016367794</c:v>
                </c:pt>
                <c:pt idx="2900">
                  <c:v>0.34907931158984234</c:v>
                </c:pt>
                <c:pt idx="2901">
                  <c:v>0.34919966301600674</c:v>
                </c:pt>
                <c:pt idx="2902">
                  <c:v>0.34932001444217115</c:v>
                </c:pt>
                <c:pt idx="2903">
                  <c:v>0.34944036586833555</c:v>
                </c:pt>
                <c:pt idx="2904">
                  <c:v>0.34956071729449995</c:v>
                </c:pt>
                <c:pt idx="2905">
                  <c:v>0.34968106872066435</c:v>
                </c:pt>
                <c:pt idx="2906">
                  <c:v>0.34980142014682875</c:v>
                </c:pt>
                <c:pt idx="2907">
                  <c:v>0.34992177157299315</c:v>
                </c:pt>
                <c:pt idx="2908">
                  <c:v>0.35004212299915755</c:v>
                </c:pt>
                <c:pt idx="2909">
                  <c:v>0.35016247442532195</c:v>
                </c:pt>
                <c:pt idx="2910">
                  <c:v>0.35028282585148635</c:v>
                </c:pt>
                <c:pt idx="2911">
                  <c:v>0.35040317727765075</c:v>
                </c:pt>
                <c:pt idx="2912">
                  <c:v>0.35052352870381515</c:v>
                </c:pt>
                <c:pt idx="2913">
                  <c:v>0.35064388012997955</c:v>
                </c:pt>
                <c:pt idx="2914">
                  <c:v>0.35076423155614395</c:v>
                </c:pt>
                <c:pt idx="2915">
                  <c:v>0.35088458298230835</c:v>
                </c:pt>
                <c:pt idx="2916">
                  <c:v>0.35100493440847275</c:v>
                </c:pt>
                <c:pt idx="2917">
                  <c:v>0.35112528583463715</c:v>
                </c:pt>
                <c:pt idx="2918">
                  <c:v>0.35124563726080155</c:v>
                </c:pt>
                <c:pt idx="2919">
                  <c:v>0.35136598868696595</c:v>
                </c:pt>
                <c:pt idx="2920">
                  <c:v>0.35148634011313035</c:v>
                </c:pt>
                <c:pt idx="2921">
                  <c:v>0.35160669153929475</c:v>
                </c:pt>
                <c:pt idx="2922">
                  <c:v>0.35172704296545915</c:v>
                </c:pt>
                <c:pt idx="2923">
                  <c:v>0.35184739439162355</c:v>
                </c:pt>
                <c:pt idx="2924">
                  <c:v>0.35196774581778795</c:v>
                </c:pt>
                <c:pt idx="2925">
                  <c:v>0.35208809724395235</c:v>
                </c:pt>
                <c:pt idx="2926">
                  <c:v>0.35220844867011675</c:v>
                </c:pt>
                <c:pt idx="2927">
                  <c:v>0.35232880009628115</c:v>
                </c:pt>
                <c:pt idx="2928">
                  <c:v>0.35244915152244555</c:v>
                </c:pt>
                <c:pt idx="2929">
                  <c:v>0.35256950294860995</c:v>
                </c:pt>
                <c:pt idx="2930">
                  <c:v>0.35268985437477435</c:v>
                </c:pt>
                <c:pt idx="2931">
                  <c:v>0.35281020580093875</c:v>
                </c:pt>
                <c:pt idx="2932">
                  <c:v>0.35293055722710315</c:v>
                </c:pt>
                <c:pt idx="2933">
                  <c:v>0.35305090865326755</c:v>
                </c:pt>
                <c:pt idx="2934">
                  <c:v>0.35317126007943195</c:v>
                </c:pt>
                <c:pt idx="2935">
                  <c:v>0.35329161150559635</c:v>
                </c:pt>
                <c:pt idx="2936">
                  <c:v>0.35341196293176075</c:v>
                </c:pt>
                <c:pt idx="2937">
                  <c:v>0.35353231435792515</c:v>
                </c:pt>
                <c:pt idx="2938">
                  <c:v>0.35365266578408955</c:v>
                </c:pt>
                <c:pt idx="2939">
                  <c:v>0.35377301721025395</c:v>
                </c:pt>
                <c:pt idx="2940">
                  <c:v>0.35389336863641835</c:v>
                </c:pt>
                <c:pt idx="2941">
                  <c:v>0.35401372006258275</c:v>
                </c:pt>
                <c:pt idx="2942">
                  <c:v>0.35413407148874715</c:v>
                </c:pt>
                <c:pt idx="2943">
                  <c:v>0.35425442291491155</c:v>
                </c:pt>
                <c:pt idx="2944">
                  <c:v>0.35437477434107595</c:v>
                </c:pt>
                <c:pt idx="2945">
                  <c:v>0.35449512576724035</c:v>
                </c:pt>
                <c:pt idx="2946">
                  <c:v>0.35461547719340475</c:v>
                </c:pt>
                <c:pt idx="2947">
                  <c:v>0.35473582861956915</c:v>
                </c:pt>
                <c:pt idx="2948">
                  <c:v>0.35485618004573355</c:v>
                </c:pt>
                <c:pt idx="2949">
                  <c:v>0.35497653147189795</c:v>
                </c:pt>
                <c:pt idx="2950">
                  <c:v>0.35509688289806235</c:v>
                </c:pt>
                <c:pt idx="2951">
                  <c:v>0.35521723432422675</c:v>
                </c:pt>
                <c:pt idx="2952">
                  <c:v>0.35533758575039115</c:v>
                </c:pt>
                <c:pt idx="2953">
                  <c:v>0.35545793717655555</c:v>
                </c:pt>
                <c:pt idx="2954">
                  <c:v>0.35557828860271995</c:v>
                </c:pt>
                <c:pt idx="2955">
                  <c:v>0.35569864002888435</c:v>
                </c:pt>
                <c:pt idx="2956">
                  <c:v>0.35581899145504875</c:v>
                </c:pt>
                <c:pt idx="2957">
                  <c:v>0.35593934288121315</c:v>
                </c:pt>
                <c:pt idx="2958">
                  <c:v>0.35605969430737755</c:v>
                </c:pt>
                <c:pt idx="2959">
                  <c:v>0.35618004573354195</c:v>
                </c:pt>
                <c:pt idx="2960">
                  <c:v>0.35630039715970635</c:v>
                </c:pt>
                <c:pt idx="2961">
                  <c:v>0.35642074858587075</c:v>
                </c:pt>
                <c:pt idx="2962">
                  <c:v>0.35654110001203515</c:v>
                </c:pt>
                <c:pt idx="2963">
                  <c:v>0.35666145143819955</c:v>
                </c:pt>
                <c:pt idx="2964">
                  <c:v>0.35678180286436395</c:v>
                </c:pt>
                <c:pt idx="2965">
                  <c:v>0.35690215429052835</c:v>
                </c:pt>
                <c:pt idx="2966">
                  <c:v>0.35702250571669275</c:v>
                </c:pt>
                <c:pt idx="2967">
                  <c:v>0.35714285714285715</c:v>
                </c:pt>
                <c:pt idx="2968">
                  <c:v>0.35726320856902155</c:v>
                </c:pt>
                <c:pt idx="2969">
                  <c:v>0.35738355999518595</c:v>
                </c:pt>
                <c:pt idx="2970">
                  <c:v>0.35750391142135035</c:v>
                </c:pt>
                <c:pt idx="2971">
                  <c:v>0.35762426284751475</c:v>
                </c:pt>
                <c:pt idx="2972">
                  <c:v>0.35774461427367915</c:v>
                </c:pt>
                <c:pt idx="2973">
                  <c:v>0.35786496569984355</c:v>
                </c:pt>
                <c:pt idx="2974">
                  <c:v>0.35798531712600795</c:v>
                </c:pt>
                <c:pt idx="2975">
                  <c:v>0.35810566855217235</c:v>
                </c:pt>
                <c:pt idx="2976">
                  <c:v>0.35822601997833675</c:v>
                </c:pt>
                <c:pt idx="2977">
                  <c:v>0.35834637140450115</c:v>
                </c:pt>
                <c:pt idx="2978">
                  <c:v>0.35846672283066555</c:v>
                </c:pt>
                <c:pt idx="2979">
                  <c:v>0.35858707425682995</c:v>
                </c:pt>
                <c:pt idx="2980">
                  <c:v>0.35870742568299435</c:v>
                </c:pt>
                <c:pt idx="2981">
                  <c:v>0.35882777710915875</c:v>
                </c:pt>
                <c:pt idx="2982">
                  <c:v>0.35894812853532315</c:v>
                </c:pt>
                <c:pt idx="2983">
                  <c:v>0.35906847996148755</c:v>
                </c:pt>
                <c:pt idx="2984">
                  <c:v>0.35918883138765195</c:v>
                </c:pt>
                <c:pt idx="2985">
                  <c:v>0.35930918281381635</c:v>
                </c:pt>
                <c:pt idx="2986">
                  <c:v>0.35942953423998075</c:v>
                </c:pt>
                <c:pt idx="2987">
                  <c:v>0.35954988566614515</c:v>
                </c:pt>
                <c:pt idx="2988">
                  <c:v>0.35967023709230955</c:v>
                </c:pt>
                <c:pt idx="2989">
                  <c:v>0.35979058851847395</c:v>
                </c:pt>
                <c:pt idx="2990">
                  <c:v>0.35991093994463835</c:v>
                </c:pt>
                <c:pt idx="2991">
                  <c:v>0.36003129137080275</c:v>
                </c:pt>
                <c:pt idx="2992">
                  <c:v>0.36015164279696715</c:v>
                </c:pt>
                <c:pt idx="2993">
                  <c:v>0.36027199422313155</c:v>
                </c:pt>
                <c:pt idx="2994">
                  <c:v>0.36039234564929595</c:v>
                </c:pt>
                <c:pt idx="2995">
                  <c:v>0.36051269707546035</c:v>
                </c:pt>
                <c:pt idx="2996">
                  <c:v>0.36063304850162475</c:v>
                </c:pt>
                <c:pt idx="2997">
                  <c:v>0.36075339992778915</c:v>
                </c:pt>
                <c:pt idx="2998">
                  <c:v>0.36087375135395355</c:v>
                </c:pt>
                <c:pt idx="2999">
                  <c:v>0.36099410278011795</c:v>
                </c:pt>
                <c:pt idx="3000">
                  <c:v>0.36111445420628235</c:v>
                </c:pt>
                <c:pt idx="3001">
                  <c:v>0.36123480563244675</c:v>
                </c:pt>
                <c:pt idx="3002">
                  <c:v>0.36135515705861115</c:v>
                </c:pt>
                <c:pt idx="3003">
                  <c:v>0.36147550848477555</c:v>
                </c:pt>
                <c:pt idx="3004">
                  <c:v>0.36159585991093995</c:v>
                </c:pt>
                <c:pt idx="3005">
                  <c:v>0.36171621133710435</c:v>
                </c:pt>
                <c:pt idx="3006">
                  <c:v>0.36183656276326875</c:v>
                </c:pt>
                <c:pt idx="3007">
                  <c:v>0.36195691418943315</c:v>
                </c:pt>
                <c:pt idx="3008">
                  <c:v>0.36207726561559755</c:v>
                </c:pt>
                <c:pt idx="3009">
                  <c:v>0.36219761704176195</c:v>
                </c:pt>
                <c:pt idx="3010">
                  <c:v>0.36231796846792635</c:v>
                </c:pt>
                <c:pt idx="3011">
                  <c:v>0.36243831989409075</c:v>
                </c:pt>
                <c:pt idx="3012">
                  <c:v>0.36255867132025515</c:v>
                </c:pt>
                <c:pt idx="3013">
                  <c:v>0.36267902274641955</c:v>
                </c:pt>
                <c:pt idx="3014">
                  <c:v>0.36279937417258395</c:v>
                </c:pt>
                <c:pt idx="3015">
                  <c:v>0.36291972559874836</c:v>
                </c:pt>
                <c:pt idx="3016">
                  <c:v>0.36304007702491276</c:v>
                </c:pt>
                <c:pt idx="3017">
                  <c:v>0.36316042845107716</c:v>
                </c:pt>
                <c:pt idx="3018">
                  <c:v>0.36328077987724156</c:v>
                </c:pt>
                <c:pt idx="3019">
                  <c:v>0.36340113130340596</c:v>
                </c:pt>
                <c:pt idx="3020">
                  <c:v>0.36352148272957036</c:v>
                </c:pt>
                <c:pt idx="3021">
                  <c:v>0.36364183415573476</c:v>
                </c:pt>
                <c:pt idx="3022">
                  <c:v>0.36376218558189916</c:v>
                </c:pt>
                <c:pt idx="3023">
                  <c:v>0.36388253700806356</c:v>
                </c:pt>
                <c:pt idx="3024">
                  <c:v>0.36400288843422796</c:v>
                </c:pt>
                <c:pt idx="3025">
                  <c:v>0.36412323986039236</c:v>
                </c:pt>
                <c:pt idx="3026">
                  <c:v>0.36424359128655676</c:v>
                </c:pt>
                <c:pt idx="3027">
                  <c:v>0.36436394271272116</c:v>
                </c:pt>
                <c:pt idx="3028">
                  <c:v>0.36448429413888556</c:v>
                </c:pt>
                <c:pt idx="3029">
                  <c:v>0.36460464556504996</c:v>
                </c:pt>
                <c:pt idx="3030">
                  <c:v>0.36472499699121436</c:v>
                </c:pt>
                <c:pt idx="3031">
                  <c:v>0.36484534841737876</c:v>
                </c:pt>
                <c:pt idx="3032">
                  <c:v>0.36496569984354316</c:v>
                </c:pt>
                <c:pt idx="3033">
                  <c:v>0.36508605126970756</c:v>
                </c:pt>
                <c:pt idx="3034">
                  <c:v>0.36520640269587196</c:v>
                </c:pt>
                <c:pt idx="3035">
                  <c:v>0.36532675412203636</c:v>
                </c:pt>
                <c:pt idx="3036">
                  <c:v>0.36544710554820076</c:v>
                </c:pt>
                <c:pt idx="3037">
                  <c:v>0.36556745697436516</c:v>
                </c:pt>
                <c:pt idx="3038">
                  <c:v>0.36568780840052956</c:v>
                </c:pt>
                <c:pt idx="3039">
                  <c:v>0.36580815982669396</c:v>
                </c:pt>
                <c:pt idx="3040">
                  <c:v>0.36592851125285836</c:v>
                </c:pt>
                <c:pt idx="3041">
                  <c:v>0.36604886267902276</c:v>
                </c:pt>
                <c:pt idx="3042">
                  <c:v>0.36616921410518716</c:v>
                </c:pt>
                <c:pt idx="3043">
                  <c:v>0.36628956553135156</c:v>
                </c:pt>
                <c:pt idx="3044">
                  <c:v>0.36640991695751596</c:v>
                </c:pt>
                <c:pt idx="3045">
                  <c:v>0.36653026838368036</c:v>
                </c:pt>
                <c:pt idx="3046">
                  <c:v>0.36665061980984476</c:v>
                </c:pt>
                <c:pt idx="3047">
                  <c:v>0.36677097123600916</c:v>
                </c:pt>
                <c:pt idx="3048">
                  <c:v>0.36689132266217356</c:v>
                </c:pt>
                <c:pt idx="3049">
                  <c:v>0.36701167408833796</c:v>
                </c:pt>
                <c:pt idx="3050">
                  <c:v>0.36713202551450236</c:v>
                </c:pt>
                <c:pt idx="3051">
                  <c:v>0.36725237694066676</c:v>
                </c:pt>
                <c:pt idx="3052">
                  <c:v>0.36737272836683116</c:v>
                </c:pt>
                <c:pt idx="3053">
                  <c:v>0.36749307979299556</c:v>
                </c:pt>
                <c:pt idx="3054">
                  <c:v>0.36761343121915996</c:v>
                </c:pt>
                <c:pt idx="3055">
                  <c:v>0.36773378264532436</c:v>
                </c:pt>
                <c:pt idx="3056">
                  <c:v>0.36785413407148876</c:v>
                </c:pt>
                <c:pt idx="3057">
                  <c:v>0.36797448549765316</c:v>
                </c:pt>
                <c:pt idx="3058">
                  <c:v>0.36809483692381756</c:v>
                </c:pt>
                <c:pt idx="3059">
                  <c:v>0.36821518834998196</c:v>
                </c:pt>
                <c:pt idx="3060">
                  <c:v>0.36833553977614636</c:v>
                </c:pt>
                <c:pt idx="3061">
                  <c:v>0.36845589120231076</c:v>
                </c:pt>
                <c:pt idx="3062">
                  <c:v>0.36857624262847516</c:v>
                </c:pt>
                <c:pt idx="3063">
                  <c:v>0.36869659405463956</c:v>
                </c:pt>
                <c:pt idx="3064">
                  <c:v>0.36881694548080396</c:v>
                </c:pt>
                <c:pt idx="3065">
                  <c:v>0.36893729690696836</c:v>
                </c:pt>
                <c:pt idx="3066">
                  <c:v>0.36905764833313276</c:v>
                </c:pt>
                <c:pt idx="3067">
                  <c:v>0.36917799975929716</c:v>
                </c:pt>
                <c:pt idx="3068">
                  <c:v>0.36929835118546156</c:v>
                </c:pt>
                <c:pt idx="3069">
                  <c:v>0.36941870261162596</c:v>
                </c:pt>
                <c:pt idx="3070">
                  <c:v>0.36953905403779036</c:v>
                </c:pt>
                <c:pt idx="3071">
                  <c:v>0.36965940546395476</c:v>
                </c:pt>
                <c:pt idx="3072">
                  <c:v>0.36977975689011916</c:v>
                </c:pt>
                <c:pt idx="3073">
                  <c:v>0.36990010831628356</c:v>
                </c:pt>
                <c:pt idx="3074">
                  <c:v>0.37002045974244796</c:v>
                </c:pt>
                <c:pt idx="3075">
                  <c:v>0.37014081116861236</c:v>
                </c:pt>
                <c:pt idx="3076">
                  <c:v>0.37026116259477676</c:v>
                </c:pt>
                <c:pt idx="3077">
                  <c:v>0.37038151402094116</c:v>
                </c:pt>
                <c:pt idx="3078">
                  <c:v>0.37050186544710556</c:v>
                </c:pt>
                <c:pt idx="3079">
                  <c:v>0.37062221687326996</c:v>
                </c:pt>
                <c:pt idx="3080">
                  <c:v>0.37074256829943436</c:v>
                </c:pt>
                <c:pt idx="3081">
                  <c:v>0.37086291972559876</c:v>
                </c:pt>
                <c:pt idx="3082">
                  <c:v>0.37098327115176316</c:v>
                </c:pt>
                <c:pt idx="3083">
                  <c:v>0.37110362257792756</c:v>
                </c:pt>
                <c:pt idx="3084">
                  <c:v>0.37122397400409196</c:v>
                </c:pt>
                <c:pt idx="3085">
                  <c:v>0.37134432543025636</c:v>
                </c:pt>
                <c:pt idx="3086">
                  <c:v>0.37146467685642076</c:v>
                </c:pt>
                <c:pt idx="3087">
                  <c:v>0.37158502828258516</c:v>
                </c:pt>
                <c:pt idx="3088">
                  <c:v>0.37170537970874956</c:v>
                </c:pt>
                <c:pt idx="3089">
                  <c:v>0.37182573113491396</c:v>
                </c:pt>
                <c:pt idx="3090">
                  <c:v>0.37194608256107836</c:v>
                </c:pt>
                <c:pt idx="3091">
                  <c:v>0.37206643398724276</c:v>
                </c:pt>
                <c:pt idx="3092">
                  <c:v>0.37218678541340716</c:v>
                </c:pt>
                <c:pt idx="3093">
                  <c:v>0.37230713683957156</c:v>
                </c:pt>
                <c:pt idx="3094">
                  <c:v>0.37242748826573596</c:v>
                </c:pt>
                <c:pt idx="3095">
                  <c:v>0.37254783969190036</c:v>
                </c:pt>
                <c:pt idx="3096">
                  <c:v>0.37266819111806476</c:v>
                </c:pt>
                <c:pt idx="3097">
                  <c:v>0.37278854254422916</c:v>
                </c:pt>
                <c:pt idx="3098">
                  <c:v>0.37290889397039356</c:v>
                </c:pt>
                <c:pt idx="3099">
                  <c:v>0.37302924539655796</c:v>
                </c:pt>
                <c:pt idx="3100">
                  <c:v>0.37314959682272236</c:v>
                </c:pt>
                <c:pt idx="3101">
                  <c:v>0.37326994824888676</c:v>
                </c:pt>
                <c:pt idx="3102">
                  <c:v>0.37339029967505116</c:v>
                </c:pt>
                <c:pt idx="3103">
                  <c:v>0.37351065110121556</c:v>
                </c:pt>
                <c:pt idx="3104">
                  <c:v>0.37363100252737996</c:v>
                </c:pt>
                <c:pt idx="3105">
                  <c:v>0.37375135395354436</c:v>
                </c:pt>
                <c:pt idx="3106">
                  <c:v>0.37387170537970876</c:v>
                </c:pt>
                <c:pt idx="3107">
                  <c:v>0.37399205680587316</c:v>
                </c:pt>
                <c:pt idx="3108">
                  <c:v>0.37411240823203756</c:v>
                </c:pt>
                <c:pt idx="3109">
                  <c:v>0.37423275965820196</c:v>
                </c:pt>
                <c:pt idx="3110">
                  <c:v>0.37435311108436636</c:v>
                </c:pt>
                <c:pt idx="3111">
                  <c:v>0.37447346251053076</c:v>
                </c:pt>
                <c:pt idx="3112">
                  <c:v>0.37459381393669516</c:v>
                </c:pt>
                <c:pt idx="3113">
                  <c:v>0.37471416536285956</c:v>
                </c:pt>
                <c:pt idx="3114">
                  <c:v>0.37483451678902396</c:v>
                </c:pt>
                <c:pt idx="3115">
                  <c:v>0.37495486821518836</c:v>
                </c:pt>
                <c:pt idx="3116">
                  <c:v>0.37507521964135276</c:v>
                </c:pt>
                <c:pt idx="3117">
                  <c:v>0.37519557106751716</c:v>
                </c:pt>
                <c:pt idx="3118">
                  <c:v>0.37531592249368156</c:v>
                </c:pt>
                <c:pt idx="3119">
                  <c:v>0.37543627391984596</c:v>
                </c:pt>
                <c:pt idx="3120">
                  <c:v>0.37555662534601036</c:v>
                </c:pt>
                <c:pt idx="3121">
                  <c:v>0.37567697677217476</c:v>
                </c:pt>
                <c:pt idx="3122">
                  <c:v>0.37579732819833916</c:v>
                </c:pt>
                <c:pt idx="3123">
                  <c:v>0.37591767962450356</c:v>
                </c:pt>
                <c:pt idx="3124">
                  <c:v>0.37603803105066796</c:v>
                </c:pt>
                <c:pt idx="3125">
                  <c:v>0.37615838247683236</c:v>
                </c:pt>
                <c:pt idx="3126">
                  <c:v>0.37627873390299676</c:v>
                </c:pt>
                <c:pt idx="3127">
                  <c:v>0.37639908532916116</c:v>
                </c:pt>
                <c:pt idx="3128">
                  <c:v>0.37651943675532556</c:v>
                </c:pt>
                <c:pt idx="3129">
                  <c:v>0.37663978818148997</c:v>
                </c:pt>
                <c:pt idx="3130">
                  <c:v>0.37676013960765437</c:v>
                </c:pt>
                <c:pt idx="3131">
                  <c:v>0.37688049103381877</c:v>
                </c:pt>
                <c:pt idx="3132">
                  <c:v>0.37700084245998317</c:v>
                </c:pt>
                <c:pt idx="3133">
                  <c:v>0.37712119388614757</c:v>
                </c:pt>
                <c:pt idx="3134">
                  <c:v>0.37724154531231197</c:v>
                </c:pt>
                <c:pt idx="3135">
                  <c:v>0.37736189673847637</c:v>
                </c:pt>
                <c:pt idx="3136">
                  <c:v>0.37748224816464077</c:v>
                </c:pt>
                <c:pt idx="3137">
                  <c:v>0.37760259959080517</c:v>
                </c:pt>
                <c:pt idx="3138">
                  <c:v>0.37772295101696957</c:v>
                </c:pt>
                <c:pt idx="3139">
                  <c:v>0.37784330244313397</c:v>
                </c:pt>
                <c:pt idx="3140">
                  <c:v>0.37796365386929837</c:v>
                </c:pt>
                <c:pt idx="3141">
                  <c:v>0.37808400529546277</c:v>
                </c:pt>
                <c:pt idx="3142">
                  <c:v>0.37820435672162717</c:v>
                </c:pt>
                <c:pt idx="3143">
                  <c:v>0.37832470814779157</c:v>
                </c:pt>
                <c:pt idx="3144">
                  <c:v>0.37844505957395597</c:v>
                </c:pt>
                <c:pt idx="3145">
                  <c:v>0.37856541100012037</c:v>
                </c:pt>
                <c:pt idx="3146">
                  <c:v>0.37868576242628477</c:v>
                </c:pt>
                <c:pt idx="3147">
                  <c:v>0.37880611385244917</c:v>
                </c:pt>
                <c:pt idx="3148">
                  <c:v>0.37892646527861357</c:v>
                </c:pt>
                <c:pt idx="3149">
                  <c:v>0.37904681670477797</c:v>
                </c:pt>
                <c:pt idx="3150">
                  <c:v>0.37916716813094237</c:v>
                </c:pt>
                <c:pt idx="3151">
                  <c:v>0.37928751955710677</c:v>
                </c:pt>
                <c:pt idx="3152">
                  <c:v>0.37940787098327117</c:v>
                </c:pt>
                <c:pt idx="3153">
                  <c:v>0.37952822240943557</c:v>
                </c:pt>
                <c:pt idx="3154">
                  <c:v>0.37964857383559997</c:v>
                </c:pt>
                <c:pt idx="3155">
                  <c:v>0.37976892526176437</c:v>
                </c:pt>
                <c:pt idx="3156">
                  <c:v>0.37988927668792877</c:v>
                </c:pt>
                <c:pt idx="3157">
                  <c:v>0.38000962811409317</c:v>
                </c:pt>
                <c:pt idx="3158">
                  <c:v>0.38012997954025757</c:v>
                </c:pt>
                <c:pt idx="3159">
                  <c:v>0.38025033096642197</c:v>
                </c:pt>
                <c:pt idx="3160">
                  <c:v>0.38037068239258637</c:v>
                </c:pt>
                <c:pt idx="3161">
                  <c:v>0.38049103381875077</c:v>
                </c:pt>
                <c:pt idx="3162">
                  <c:v>0.38061138524491517</c:v>
                </c:pt>
                <c:pt idx="3163">
                  <c:v>0.38073173667107957</c:v>
                </c:pt>
                <c:pt idx="3164">
                  <c:v>0.38085208809724397</c:v>
                </c:pt>
                <c:pt idx="3165">
                  <c:v>0.38097243952340837</c:v>
                </c:pt>
                <c:pt idx="3166">
                  <c:v>0.38109279094957277</c:v>
                </c:pt>
                <c:pt idx="3167">
                  <c:v>0.38121314237573717</c:v>
                </c:pt>
                <c:pt idx="3168">
                  <c:v>0.38133349380190157</c:v>
                </c:pt>
                <c:pt idx="3169">
                  <c:v>0.38145384522806597</c:v>
                </c:pt>
                <c:pt idx="3170">
                  <c:v>0.38157419665423037</c:v>
                </c:pt>
                <c:pt idx="3171">
                  <c:v>0.38169454808039477</c:v>
                </c:pt>
                <c:pt idx="3172">
                  <c:v>0.38181489950655917</c:v>
                </c:pt>
                <c:pt idx="3173">
                  <c:v>0.38193525093272357</c:v>
                </c:pt>
                <c:pt idx="3174">
                  <c:v>0.38205560235888797</c:v>
                </c:pt>
                <c:pt idx="3175">
                  <c:v>0.38217595378505237</c:v>
                </c:pt>
                <c:pt idx="3176">
                  <c:v>0.38229630521121677</c:v>
                </c:pt>
                <c:pt idx="3177">
                  <c:v>0.38241665663738117</c:v>
                </c:pt>
                <c:pt idx="3178">
                  <c:v>0.38253700806354557</c:v>
                </c:pt>
                <c:pt idx="3179">
                  <c:v>0.38265735948970997</c:v>
                </c:pt>
                <c:pt idx="3180">
                  <c:v>0.38277771091587437</c:v>
                </c:pt>
                <c:pt idx="3181">
                  <c:v>0.38289806234203877</c:v>
                </c:pt>
                <c:pt idx="3182">
                  <c:v>0.38301841376820317</c:v>
                </c:pt>
                <c:pt idx="3183">
                  <c:v>0.38313876519436757</c:v>
                </c:pt>
                <c:pt idx="3184">
                  <c:v>0.38325911662053197</c:v>
                </c:pt>
                <c:pt idx="3185">
                  <c:v>0.38337946804669637</c:v>
                </c:pt>
                <c:pt idx="3186">
                  <c:v>0.38349981947286077</c:v>
                </c:pt>
                <c:pt idx="3187">
                  <c:v>0.38362017089902517</c:v>
                </c:pt>
                <c:pt idx="3188">
                  <c:v>0.38374052232518957</c:v>
                </c:pt>
                <c:pt idx="3189">
                  <c:v>0.38386087375135397</c:v>
                </c:pt>
                <c:pt idx="3190">
                  <c:v>0.38398122517751837</c:v>
                </c:pt>
                <c:pt idx="3191">
                  <c:v>0.38410157660368277</c:v>
                </c:pt>
                <c:pt idx="3192">
                  <c:v>0.38422192802984717</c:v>
                </c:pt>
                <c:pt idx="3193">
                  <c:v>0.38434227945601157</c:v>
                </c:pt>
                <c:pt idx="3194">
                  <c:v>0.38446263088217597</c:v>
                </c:pt>
                <c:pt idx="3195">
                  <c:v>0.38458298230834037</c:v>
                </c:pt>
                <c:pt idx="3196">
                  <c:v>0.38470333373450477</c:v>
                </c:pt>
                <c:pt idx="3197">
                  <c:v>0.38482368516066917</c:v>
                </c:pt>
                <c:pt idx="3198">
                  <c:v>0.38494403658683357</c:v>
                </c:pt>
                <c:pt idx="3199">
                  <c:v>0.38506438801299797</c:v>
                </c:pt>
                <c:pt idx="3200">
                  <c:v>0.38518473943916237</c:v>
                </c:pt>
                <c:pt idx="3201">
                  <c:v>0.38530509086532677</c:v>
                </c:pt>
                <c:pt idx="3202">
                  <c:v>0.38542544229149117</c:v>
                </c:pt>
                <c:pt idx="3203">
                  <c:v>0.38554579371765557</c:v>
                </c:pt>
                <c:pt idx="3204">
                  <c:v>0.38566614514381997</c:v>
                </c:pt>
                <c:pt idx="3205">
                  <c:v>0.38578649656998437</c:v>
                </c:pt>
                <c:pt idx="3206">
                  <c:v>0.38590684799614877</c:v>
                </c:pt>
                <c:pt idx="3207">
                  <c:v>0.38602719942231317</c:v>
                </c:pt>
                <c:pt idx="3208">
                  <c:v>0.38614755084847757</c:v>
                </c:pt>
                <c:pt idx="3209">
                  <c:v>0.38626790227464197</c:v>
                </c:pt>
                <c:pt idx="3210">
                  <c:v>0.38638825370080637</c:v>
                </c:pt>
                <c:pt idx="3211">
                  <c:v>0.38650860512697077</c:v>
                </c:pt>
                <c:pt idx="3212">
                  <c:v>0.38662895655313517</c:v>
                </c:pt>
                <c:pt idx="3213">
                  <c:v>0.38674930797929957</c:v>
                </c:pt>
                <c:pt idx="3214">
                  <c:v>0.38686965940546397</c:v>
                </c:pt>
                <c:pt idx="3215">
                  <c:v>0.38699001083162837</c:v>
                </c:pt>
                <c:pt idx="3216">
                  <c:v>0.38711036225779277</c:v>
                </c:pt>
                <c:pt idx="3217">
                  <c:v>0.38723071368395717</c:v>
                </c:pt>
                <c:pt idx="3218">
                  <c:v>0.38735106511012157</c:v>
                </c:pt>
                <c:pt idx="3219">
                  <c:v>0.38747141653628597</c:v>
                </c:pt>
                <c:pt idx="3220">
                  <c:v>0.38759176796245037</c:v>
                </c:pt>
                <c:pt idx="3221">
                  <c:v>0.38771211938861477</c:v>
                </c:pt>
                <c:pt idx="3222">
                  <c:v>0.38783247081477917</c:v>
                </c:pt>
                <c:pt idx="3223">
                  <c:v>0.38795282224094357</c:v>
                </c:pt>
                <c:pt idx="3224">
                  <c:v>0.38807317366710797</c:v>
                </c:pt>
                <c:pt idx="3225">
                  <c:v>0.38819352509327237</c:v>
                </c:pt>
                <c:pt idx="3226">
                  <c:v>0.38831387651943677</c:v>
                </c:pt>
                <c:pt idx="3227">
                  <c:v>0.38843422794560117</c:v>
                </c:pt>
                <c:pt idx="3228">
                  <c:v>0.38855457937176557</c:v>
                </c:pt>
                <c:pt idx="3229">
                  <c:v>0.38867493079792997</c:v>
                </c:pt>
                <c:pt idx="3230">
                  <c:v>0.38879528222409437</c:v>
                </c:pt>
                <c:pt idx="3231">
                  <c:v>0.38891563365025877</c:v>
                </c:pt>
                <c:pt idx="3232">
                  <c:v>0.38903598507642317</c:v>
                </c:pt>
                <c:pt idx="3233">
                  <c:v>0.38915633650258757</c:v>
                </c:pt>
                <c:pt idx="3234">
                  <c:v>0.38927668792875197</c:v>
                </c:pt>
                <c:pt idx="3235">
                  <c:v>0.38939703935491637</c:v>
                </c:pt>
                <c:pt idx="3236">
                  <c:v>0.38951739078108077</c:v>
                </c:pt>
                <c:pt idx="3237">
                  <c:v>0.38963774220724517</c:v>
                </c:pt>
                <c:pt idx="3238">
                  <c:v>0.38975809363340957</c:v>
                </c:pt>
                <c:pt idx="3239">
                  <c:v>0.38987844505957397</c:v>
                </c:pt>
                <c:pt idx="3240">
                  <c:v>0.38999879648573837</c:v>
                </c:pt>
                <c:pt idx="3241">
                  <c:v>0.39011914791190277</c:v>
                </c:pt>
                <c:pt idx="3242">
                  <c:v>0.39023949933806718</c:v>
                </c:pt>
                <c:pt idx="3243">
                  <c:v>0.39035985076423158</c:v>
                </c:pt>
                <c:pt idx="3244">
                  <c:v>0.39048020219039598</c:v>
                </c:pt>
                <c:pt idx="3245">
                  <c:v>0.39060055361656038</c:v>
                </c:pt>
                <c:pt idx="3246">
                  <c:v>0.39072090504272478</c:v>
                </c:pt>
                <c:pt idx="3247">
                  <c:v>0.39084125646888918</c:v>
                </c:pt>
                <c:pt idx="3248">
                  <c:v>0.39096160789505358</c:v>
                </c:pt>
                <c:pt idx="3249">
                  <c:v>0.39108195932121798</c:v>
                </c:pt>
                <c:pt idx="3250">
                  <c:v>0.39120231074738238</c:v>
                </c:pt>
                <c:pt idx="3251">
                  <c:v>0.39132266217354678</c:v>
                </c:pt>
                <c:pt idx="3252">
                  <c:v>0.39144301359971118</c:v>
                </c:pt>
                <c:pt idx="3253">
                  <c:v>0.39156336502587558</c:v>
                </c:pt>
                <c:pt idx="3254">
                  <c:v>0.39168371645203998</c:v>
                </c:pt>
                <c:pt idx="3255">
                  <c:v>0.39180406787820438</c:v>
                </c:pt>
                <c:pt idx="3256">
                  <c:v>0.39192441930436878</c:v>
                </c:pt>
                <c:pt idx="3257">
                  <c:v>0.39204477073053318</c:v>
                </c:pt>
                <c:pt idx="3258">
                  <c:v>0.39216512215669758</c:v>
                </c:pt>
                <c:pt idx="3259">
                  <c:v>0.39228547358286198</c:v>
                </c:pt>
                <c:pt idx="3260">
                  <c:v>0.39240582500902638</c:v>
                </c:pt>
                <c:pt idx="3261">
                  <c:v>0.39252617643519078</c:v>
                </c:pt>
                <c:pt idx="3262">
                  <c:v>0.39264652786135518</c:v>
                </c:pt>
                <c:pt idx="3263">
                  <c:v>0.39276687928751958</c:v>
                </c:pt>
                <c:pt idx="3264">
                  <c:v>0.39288723071368398</c:v>
                </c:pt>
                <c:pt idx="3265">
                  <c:v>0.39300758213984838</c:v>
                </c:pt>
                <c:pt idx="3266">
                  <c:v>0.39312793356601278</c:v>
                </c:pt>
                <c:pt idx="3267">
                  <c:v>0.39324828499217718</c:v>
                </c:pt>
                <c:pt idx="3268">
                  <c:v>0.39336863641834158</c:v>
                </c:pt>
                <c:pt idx="3269">
                  <c:v>0.39348898784450598</c:v>
                </c:pt>
                <c:pt idx="3270">
                  <c:v>0.39360933927067038</c:v>
                </c:pt>
                <c:pt idx="3271">
                  <c:v>0.39372969069683478</c:v>
                </c:pt>
                <c:pt idx="3272">
                  <c:v>0.39385004212299918</c:v>
                </c:pt>
                <c:pt idx="3273">
                  <c:v>0.39397039354916358</c:v>
                </c:pt>
                <c:pt idx="3274">
                  <c:v>0.39409074497532798</c:v>
                </c:pt>
                <c:pt idx="3275">
                  <c:v>0.39421109640149238</c:v>
                </c:pt>
                <c:pt idx="3276">
                  <c:v>0.39433144782765678</c:v>
                </c:pt>
                <c:pt idx="3277">
                  <c:v>0.39445179925382118</c:v>
                </c:pt>
                <c:pt idx="3278">
                  <c:v>0.39457215067998558</c:v>
                </c:pt>
                <c:pt idx="3279">
                  <c:v>0.39469250210614998</c:v>
                </c:pt>
                <c:pt idx="3280">
                  <c:v>0.39481285353231438</c:v>
                </c:pt>
                <c:pt idx="3281">
                  <c:v>0.39493320495847878</c:v>
                </c:pt>
                <c:pt idx="3282">
                  <c:v>0.39505355638464318</c:v>
                </c:pt>
                <c:pt idx="3283">
                  <c:v>0.39517390781080758</c:v>
                </c:pt>
                <c:pt idx="3284">
                  <c:v>0.39529425923697198</c:v>
                </c:pt>
                <c:pt idx="3285">
                  <c:v>0.39541461066313638</c:v>
                </c:pt>
                <c:pt idx="3286">
                  <c:v>0.39553496208930078</c:v>
                </c:pt>
                <c:pt idx="3287">
                  <c:v>0.39565531351546518</c:v>
                </c:pt>
                <c:pt idx="3288">
                  <c:v>0.39577566494162958</c:v>
                </c:pt>
                <c:pt idx="3289">
                  <c:v>0.39589601636779398</c:v>
                </c:pt>
                <c:pt idx="3290">
                  <c:v>0.39601636779395838</c:v>
                </c:pt>
                <c:pt idx="3291">
                  <c:v>0.39613671922012278</c:v>
                </c:pt>
                <c:pt idx="3292">
                  <c:v>0.39625707064628718</c:v>
                </c:pt>
                <c:pt idx="3293">
                  <c:v>0.39637742207245158</c:v>
                </c:pt>
                <c:pt idx="3294">
                  <c:v>0.39649777349861598</c:v>
                </c:pt>
                <c:pt idx="3295">
                  <c:v>0.39661812492478038</c:v>
                </c:pt>
                <c:pt idx="3296">
                  <c:v>0.39673847635094478</c:v>
                </c:pt>
                <c:pt idx="3297">
                  <c:v>0.39685882777710918</c:v>
                </c:pt>
                <c:pt idx="3298">
                  <c:v>0.39697917920327358</c:v>
                </c:pt>
                <c:pt idx="3299">
                  <c:v>0.39709953062943798</c:v>
                </c:pt>
                <c:pt idx="3300">
                  <c:v>0.39721988205560238</c:v>
                </c:pt>
                <c:pt idx="3301">
                  <c:v>0.39734023348176678</c:v>
                </c:pt>
                <c:pt idx="3302">
                  <c:v>0.39746058490793118</c:v>
                </c:pt>
                <c:pt idx="3303">
                  <c:v>0.39758093633409558</c:v>
                </c:pt>
                <c:pt idx="3304">
                  <c:v>0.39770128776025998</c:v>
                </c:pt>
                <c:pt idx="3305">
                  <c:v>0.39782163918642438</c:v>
                </c:pt>
                <c:pt idx="3306">
                  <c:v>0.39794199061258878</c:v>
                </c:pt>
                <c:pt idx="3307">
                  <c:v>0.39806234203875318</c:v>
                </c:pt>
                <c:pt idx="3308">
                  <c:v>0.39818269346491758</c:v>
                </c:pt>
                <c:pt idx="3309">
                  <c:v>0.39830304489108198</c:v>
                </c:pt>
                <c:pt idx="3310">
                  <c:v>0.39842339631724638</c:v>
                </c:pt>
                <c:pt idx="3311">
                  <c:v>0.39854374774341078</c:v>
                </c:pt>
                <c:pt idx="3312">
                  <c:v>0.39866409916957518</c:v>
                </c:pt>
                <c:pt idx="3313">
                  <c:v>0.39878445059573958</c:v>
                </c:pt>
                <c:pt idx="3314">
                  <c:v>0.39890480202190398</c:v>
                </c:pt>
                <c:pt idx="3315">
                  <c:v>0.39902515344806838</c:v>
                </c:pt>
                <c:pt idx="3316">
                  <c:v>0.39914550487423278</c:v>
                </c:pt>
                <c:pt idx="3317">
                  <c:v>0.39926585630039718</c:v>
                </c:pt>
                <c:pt idx="3318">
                  <c:v>0.39938620772656158</c:v>
                </c:pt>
                <c:pt idx="3319">
                  <c:v>0.39950655915272598</c:v>
                </c:pt>
                <c:pt idx="3320">
                  <c:v>0.39962691057889038</c:v>
                </c:pt>
                <c:pt idx="3321">
                  <c:v>0.39974726200505478</c:v>
                </c:pt>
                <c:pt idx="3322">
                  <c:v>0.39986761343121918</c:v>
                </c:pt>
                <c:pt idx="3323">
                  <c:v>0.39998796485738358</c:v>
                </c:pt>
                <c:pt idx="3324">
                  <c:v>0.40010831628354798</c:v>
                </c:pt>
                <c:pt idx="3325">
                  <c:v>0.40022866770971238</c:v>
                </c:pt>
                <c:pt idx="3326">
                  <c:v>0.40034901913587678</c:v>
                </c:pt>
                <c:pt idx="3327">
                  <c:v>0.40046937056204118</c:v>
                </c:pt>
                <c:pt idx="3328">
                  <c:v>0.40058972198820558</c:v>
                </c:pt>
                <c:pt idx="3329">
                  <c:v>0.40071007341436998</c:v>
                </c:pt>
                <c:pt idx="3330">
                  <c:v>0.40083042484053438</c:v>
                </c:pt>
                <c:pt idx="3331">
                  <c:v>0.40095077626669878</c:v>
                </c:pt>
                <c:pt idx="3332">
                  <c:v>0.40107112769286318</c:v>
                </c:pt>
                <c:pt idx="3333">
                  <c:v>0.40119147911902758</c:v>
                </c:pt>
                <c:pt idx="3334">
                  <c:v>0.40131183054519198</c:v>
                </c:pt>
                <c:pt idx="3335">
                  <c:v>0.40143218197135638</c:v>
                </c:pt>
                <c:pt idx="3336">
                  <c:v>0.40155253339752078</c:v>
                </c:pt>
                <c:pt idx="3337">
                  <c:v>0.40167288482368518</c:v>
                </c:pt>
                <c:pt idx="3338">
                  <c:v>0.40179323624984958</c:v>
                </c:pt>
                <c:pt idx="3339">
                  <c:v>0.40191358767601398</c:v>
                </c:pt>
                <c:pt idx="3340">
                  <c:v>0.40203393910217838</c:v>
                </c:pt>
                <c:pt idx="3341">
                  <c:v>0.40215429052834278</c:v>
                </c:pt>
                <c:pt idx="3342">
                  <c:v>0.40227464195450718</c:v>
                </c:pt>
                <c:pt idx="3343">
                  <c:v>0.40239499338067158</c:v>
                </c:pt>
                <c:pt idx="3344">
                  <c:v>0.40251534480683598</c:v>
                </c:pt>
                <c:pt idx="3345">
                  <c:v>0.40263569623300038</c:v>
                </c:pt>
                <c:pt idx="3346">
                  <c:v>0.40275604765916478</c:v>
                </c:pt>
                <c:pt idx="3347">
                  <c:v>0.40287639908532918</c:v>
                </c:pt>
                <c:pt idx="3348">
                  <c:v>0.40299675051149358</c:v>
                </c:pt>
                <c:pt idx="3349">
                  <c:v>0.40311710193765798</c:v>
                </c:pt>
                <c:pt idx="3350">
                  <c:v>0.40323745336382238</c:v>
                </c:pt>
                <c:pt idx="3351">
                  <c:v>0.40335780478998678</c:v>
                </c:pt>
                <c:pt idx="3352">
                  <c:v>0.40347815621615118</c:v>
                </c:pt>
                <c:pt idx="3353">
                  <c:v>0.40359850764231558</c:v>
                </c:pt>
                <c:pt idx="3354">
                  <c:v>0.40371885906847998</c:v>
                </c:pt>
                <c:pt idx="3355">
                  <c:v>0.40383921049464439</c:v>
                </c:pt>
                <c:pt idx="3356">
                  <c:v>0.40395956192080879</c:v>
                </c:pt>
                <c:pt idx="3357">
                  <c:v>0.40407991334697319</c:v>
                </c:pt>
                <c:pt idx="3358">
                  <c:v>0.40420026477313759</c:v>
                </c:pt>
                <c:pt idx="3359">
                  <c:v>0.40432061619930199</c:v>
                </c:pt>
                <c:pt idx="3360">
                  <c:v>0.40444096762546639</c:v>
                </c:pt>
                <c:pt idx="3361">
                  <c:v>0.40456131905163079</c:v>
                </c:pt>
                <c:pt idx="3362">
                  <c:v>0.40468167047779519</c:v>
                </c:pt>
                <c:pt idx="3363">
                  <c:v>0.40480202190395959</c:v>
                </c:pt>
                <c:pt idx="3364">
                  <c:v>0.40492237333012399</c:v>
                </c:pt>
                <c:pt idx="3365">
                  <c:v>0.40504272475628839</c:v>
                </c:pt>
                <c:pt idx="3366">
                  <c:v>0.40516307618245279</c:v>
                </c:pt>
                <c:pt idx="3367">
                  <c:v>0.40528342760861719</c:v>
                </c:pt>
                <c:pt idx="3368">
                  <c:v>0.40540377903478159</c:v>
                </c:pt>
                <c:pt idx="3369">
                  <c:v>0.40552413046094599</c:v>
                </c:pt>
                <c:pt idx="3370">
                  <c:v>0.40564448188711039</c:v>
                </c:pt>
                <c:pt idx="3371">
                  <c:v>0.40576483331327479</c:v>
                </c:pt>
                <c:pt idx="3372">
                  <c:v>0.40588518473943919</c:v>
                </c:pt>
                <c:pt idx="3373">
                  <c:v>0.40600553616560359</c:v>
                </c:pt>
                <c:pt idx="3374">
                  <c:v>0.40612588759176799</c:v>
                </c:pt>
                <c:pt idx="3375">
                  <c:v>0.40624623901793239</c:v>
                </c:pt>
                <c:pt idx="3376">
                  <c:v>0.40636659044409679</c:v>
                </c:pt>
                <c:pt idx="3377">
                  <c:v>0.40648694187026119</c:v>
                </c:pt>
                <c:pt idx="3378">
                  <c:v>0.40660729329642559</c:v>
                </c:pt>
                <c:pt idx="3379">
                  <c:v>0.40672764472258999</c:v>
                </c:pt>
                <c:pt idx="3380">
                  <c:v>0.40684799614875439</c:v>
                </c:pt>
                <c:pt idx="3381">
                  <c:v>0.40696834757491879</c:v>
                </c:pt>
                <c:pt idx="3382">
                  <c:v>0.40708869900108319</c:v>
                </c:pt>
                <c:pt idx="3383">
                  <c:v>0.40720905042724759</c:v>
                </c:pt>
                <c:pt idx="3384">
                  <c:v>0.40732940185341199</c:v>
                </c:pt>
                <c:pt idx="3385">
                  <c:v>0.40744975327957639</c:v>
                </c:pt>
                <c:pt idx="3386">
                  <c:v>0.40757010470574079</c:v>
                </c:pt>
                <c:pt idx="3387">
                  <c:v>0.40769045613190519</c:v>
                </c:pt>
                <c:pt idx="3388">
                  <c:v>0.40781080755806959</c:v>
                </c:pt>
                <c:pt idx="3389">
                  <c:v>0.40793115898423399</c:v>
                </c:pt>
                <c:pt idx="3390">
                  <c:v>0.40805151041039839</c:v>
                </c:pt>
                <c:pt idx="3391">
                  <c:v>0.40817186183656279</c:v>
                </c:pt>
                <c:pt idx="3392">
                  <c:v>0.40829221326272719</c:v>
                </c:pt>
                <c:pt idx="3393">
                  <c:v>0.40841256468889159</c:v>
                </c:pt>
                <c:pt idx="3394">
                  <c:v>0.40853291611505599</c:v>
                </c:pt>
                <c:pt idx="3395">
                  <c:v>0.40865326754122039</c:v>
                </c:pt>
                <c:pt idx="3396">
                  <c:v>0.40877361896738479</c:v>
                </c:pt>
                <c:pt idx="3397">
                  <c:v>0.40889397039354919</c:v>
                </c:pt>
                <c:pt idx="3398">
                  <c:v>0.40901432181971359</c:v>
                </c:pt>
                <c:pt idx="3399">
                  <c:v>0.40913467324587799</c:v>
                </c:pt>
                <c:pt idx="3400">
                  <c:v>0.40925502467204239</c:v>
                </c:pt>
                <c:pt idx="3401">
                  <c:v>0.40937537609820679</c:v>
                </c:pt>
                <c:pt idx="3402">
                  <c:v>0.40949572752437119</c:v>
                </c:pt>
                <c:pt idx="3403">
                  <c:v>0.40961607895053559</c:v>
                </c:pt>
                <c:pt idx="3404">
                  <c:v>0.40973643037669999</c:v>
                </c:pt>
                <c:pt idx="3405">
                  <c:v>0.40985678180286439</c:v>
                </c:pt>
                <c:pt idx="3406">
                  <c:v>0.40997713322902879</c:v>
                </c:pt>
                <c:pt idx="3407">
                  <c:v>0.41009748465519319</c:v>
                </c:pt>
                <c:pt idx="3408">
                  <c:v>0.41021783608135759</c:v>
                </c:pt>
                <c:pt idx="3409">
                  <c:v>0.41033818750752199</c:v>
                </c:pt>
                <c:pt idx="3410">
                  <c:v>0.41045853893368639</c:v>
                </c:pt>
                <c:pt idx="3411">
                  <c:v>0.41057889035985079</c:v>
                </c:pt>
                <c:pt idx="3412">
                  <c:v>0.41069924178601519</c:v>
                </c:pt>
                <c:pt idx="3413">
                  <c:v>0.41081959321217959</c:v>
                </c:pt>
                <c:pt idx="3414">
                  <c:v>0.41093994463834399</c:v>
                </c:pt>
                <c:pt idx="3415">
                  <c:v>0.41106029606450839</c:v>
                </c:pt>
                <c:pt idx="3416">
                  <c:v>0.41118064749067279</c:v>
                </c:pt>
                <c:pt idx="3417">
                  <c:v>0.41130099891683719</c:v>
                </c:pt>
                <c:pt idx="3418">
                  <c:v>0.41142135034300159</c:v>
                </c:pt>
                <c:pt idx="3419">
                  <c:v>0.41154170176916599</c:v>
                </c:pt>
                <c:pt idx="3420">
                  <c:v>0.41166205319533039</c:v>
                </c:pt>
                <c:pt idx="3421">
                  <c:v>0.41178240462149479</c:v>
                </c:pt>
                <c:pt idx="3422">
                  <c:v>0.41190275604765919</c:v>
                </c:pt>
                <c:pt idx="3423">
                  <c:v>0.41202310747382359</c:v>
                </c:pt>
                <c:pt idx="3424">
                  <c:v>0.41214345889998799</c:v>
                </c:pt>
                <c:pt idx="3425">
                  <c:v>0.41226381032615239</c:v>
                </c:pt>
                <c:pt idx="3426">
                  <c:v>0.41238416175231679</c:v>
                </c:pt>
                <c:pt idx="3427">
                  <c:v>0.41250451317848119</c:v>
                </c:pt>
                <c:pt idx="3428">
                  <c:v>0.41262486460464559</c:v>
                </c:pt>
                <c:pt idx="3429">
                  <c:v>0.41274521603080999</c:v>
                </c:pt>
                <c:pt idx="3430">
                  <c:v>0.41286556745697439</c:v>
                </c:pt>
                <c:pt idx="3431">
                  <c:v>0.41298591888313879</c:v>
                </c:pt>
                <c:pt idx="3432">
                  <c:v>0.41310627030930319</c:v>
                </c:pt>
                <c:pt idx="3433">
                  <c:v>0.41322662173546759</c:v>
                </c:pt>
                <c:pt idx="3434">
                  <c:v>0.41334697316163199</c:v>
                </c:pt>
                <c:pt idx="3435">
                  <c:v>0.41346732458779639</c:v>
                </c:pt>
                <c:pt idx="3436">
                  <c:v>0.41358767601396079</c:v>
                </c:pt>
                <c:pt idx="3437">
                  <c:v>0.41370802744012519</c:v>
                </c:pt>
                <c:pt idx="3438">
                  <c:v>0.41382837886628959</c:v>
                </c:pt>
                <c:pt idx="3439">
                  <c:v>0.41394873029245399</c:v>
                </c:pt>
                <c:pt idx="3440">
                  <c:v>0.41406908171861839</c:v>
                </c:pt>
                <c:pt idx="3441">
                  <c:v>0.41418943314478279</c:v>
                </c:pt>
                <c:pt idx="3442">
                  <c:v>0.41430978457094719</c:v>
                </c:pt>
                <c:pt idx="3443">
                  <c:v>0.41443013599711159</c:v>
                </c:pt>
                <c:pt idx="3444">
                  <c:v>0.41455048742327599</c:v>
                </c:pt>
                <c:pt idx="3445">
                  <c:v>0.41467083884944039</c:v>
                </c:pt>
                <c:pt idx="3446">
                  <c:v>0.41479119027560479</c:v>
                </c:pt>
                <c:pt idx="3447">
                  <c:v>0.41491154170176919</c:v>
                </c:pt>
                <c:pt idx="3448">
                  <c:v>0.41503189312793359</c:v>
                </c:pt>
                <c:pt idx="3449">
                  <c:v>0.41515224455409799</c:v>
                </c:pt>
                <c:pt idx="3450">
                  <c:v>0.41527259598026239</c:v>
                </c:pt>
                <c:pt idx="3451">
                  <c:v>0.41539294740642679</c:v>
                </c:pt>
                <c:pt idx="3452">
                  <c:v>0.41551329883259119</c:v>
                </c:pt>
                <c:pt idx="3453">
                  <c:v>0.41563365025875559</c:v>
                </c:pt>
                <c:pt idx="3454">
                  <c:v>0.41575400168491999</c:v>
                </c:pt>
                <c:pt idx="3455">
                  <c:v>0.41587435311108439</c:v>
                </c:pt>
                <c:pt idx="3456">
                  <c:v>0.41599470453724879</c:v>
                </c:pt>
                <c:pt idx="3457">
                  <c:v>0.41611505596341319</c:v>
                </c:pt>
                <c:pt idx="3458">
                  <c:v>0.41623540738957759</c:v>
                </c:pt>
                <c:pt idx="3459">
                  <c:v>0.41635575881574199</c:v>
                </c:pt>
                <c:pt idx="3460">
                  <c:v>0.41647611024190639</c:v>
                </c:pt>
                <c:pt idx="3461">
                  <c:v>0.41659646166807079</c:v>
                </c:pt>
                <c:pt idx="3462">
                  <c:v>0.41671681309423514</c:v>
                </c:pt>
                <c:pt idx="3463">
                  <c:v>0.41683716452039954</c:v>
                </c:pt>
                <c:pt idx="3464">
                  <c:v>0.41695751594656394</c:v>
                </c:pt>
                <c:pt idx="3465">
                  <c:v>0.41707786737272834</c:v>
                </c:pt>
                <c:pt idx="3466">
                  <c:v>0.41719821879889274</c:v>
                </c:pt>
                <c:pt idx="3467">
                  <c:v>0.41731857022505714</c:v>
                </c:pt>
                <c:pt idx="3468">
                  <c:v>0.41743892165122154</c:v>
                </c:pt>
                <c:pt idx="3469">
                  <c:v>0.41755927307738594</c:v>
                </c:pt>
                <c:pt idx="3470">
                  <c:v>0.41767962450355034</c:v>
                </c:pt>
                <c:pt idx="3471">
                  <c:v>0.41779997592971474</c:v>
                </c:pt>
                <c:pt idx="3472">
                  <c:v>0.41792032735587914</c:v>
                </c:pt>
                <c:pt idx="3473">
                  <c:v>0.41804067878204354</c:v>
                </c:pt>
                <c:pt idx="3474">
                  <c:v>0.41816103020820794</c:v>
                </c:pt>
                <c:pt idx="3475">
                  <c:v>0.41828138163437234</c:v>
                </c:pt>
                <c:pt idx="3476">
                  <c:v>0.41840173306053674</c:v>
                </c:pt>
                <c:pt idx="3477">
                  <c:v>0.41852208448670114</c:v>
                </c:pt>
                <c:pt idx="3478">
                  <c:v>0.41864243591286554</c:v>
                </c:pt>
                <c:pt idx="3479">
                  <c:v>0.41876278733902994</c:v>
                </c:pt>
                <c:pt idx="3480">
                  <c:v>0.41888313876519434</c:v>
                </c:pt>
                <c:pt idx="3481">
                  <c:v>0.41900349019135874</c:v>
                </c:pt>
                <c:pt idx="3482">
                  <c:v>0.41912384161752314</c:v>
                </c:pt>
                <c:pt idx="3483">
                  <c:v>0.41924419304368754</c:v>
                </c:pt>
                <c:pt idx="3484">
                  <c:v>0.41936454446985194</c:v>
                </c:pt>
                <c:pt idx="3485">
                  <c:v>0.41948489589601634</c:v>
                </c:pt>
                <c:pt idx="3486">
                  <c:v>0.41960524732218074</c:v>
                </c:pt>
                <c:pt idx="3487">
                  <c:v>0.41972559874834514</c:v>
                </c:pt>
                <c:pt idx="3488">
                  <c:v>0.41984595017450954</c:v>
                </c:pt>
                <c:pt idx="3489">
                  <c:v>0.41996630160067394</c:v>
                </c:pt>
                <c:pt idx="3490">
                  <c:v>0.42008665302683834</c:v>
                </c:pt>
                <c:pt idx="3491">
                  <c:v>0.42020700445300274</c:v>
                </c:pt>
                <c:pt idx="3492">
                  <c:v>0.42032735587916714</c:v>
                </c:pt>
                <c:pt idx="3493">
                  <c:v>0.42044770730533154</c:v>
                </c:pt>
                <c:pt idx="3494">
                  <c:v>0.42056805873149594</c:v>
                </c:pt>
                <c:pt idx="3495">
                  <c:v>0.42068841015766034</c:v>
                </c:pt>
                <c:pt idx="3496">
                  <c:v>0.42080876158382474</c:v>
                </c:pt>
                <c:pt idx="3497">
                  <c:v>0.42092911300998914</c:v>
                </c:pt>
                <c:pt idx="3498">
                  <c:v>0.42104946443615354</c:v>
                </c:pt>
                <c:pt idx="3499">
                  <c:v>0.42116981586231794</c:v>
                </c:pt>
                <c:pt idx="3500">
                  <c:v>0.42129016728848234</c:v>
                </c:pt>
                <c:pt idx="3501">
                  <c:v>0.42141051871464674</c:v>
                </c:pt>
                <c:pt idx="3502">
                  <c:v>0.42153087014081114</c:v>
                </c:pt>
                <c:pt idx="3503">
                  <c:v>0.42165122156697554</c:v>
                </c:pt>
                <c:pt idx="3504">
                  <c:v>0.42177157299313994</c:v>
                </c:pt>
                <c:pt idx="3505">
                  <c:v>0.42189192441930434</c:v>
                </c:pt>
                <c:pt idx="3506">
                  <c:v>0.42201227584546874</c:v>
                </c:pt>
                <c:pt idx="3507">
                  <c:v>0.42213262727163314</c:v>
                </c:pt>
                <c:pt idx="3508">
                  <c:v>0.42225297869779754</c:v>
                </c:pt>
                <c:pt idx="3509">
                  <c:v>0.42237333012396194</c:v>
                </c:pt>
                <c:pt idx="3510">
                  <c:v>0.42249368155012634</c:v>
                </c:pt>
                <c:pt idx="3511">
                  <c:v>0.42261403297629074</c:v>
                </c:pt>
                <c:pt idx="3512">
                  <c:v>0.42273438440245514</c:v>
                </c:pt>
                <c:pt idx="3513">
                  <c:v>0.42285473582861954</c:v>
                </c:pt>
                <c:pt idx="3514">
                  <c:v>0.42297508725478394</c:v>
                </c:pt>
                <c:pt idx="3515">
                  <c:v>0.42309543868094834</c:v>
                </c:pt>
                <c:pt idx="3516">
                  <c:v>0.42321579010711274</c:v>
                </c:pt>
                <c:pt idx="3517">
                  <c:v>0.42333614153327714</c:v>
                </c:pt>
                <c:pt idx="3518">
                  <c:v>0.42345649295944154</c:v>
                </c:pt>
                <c:pt idx="3519">
                  <c:v>0.42357684438560594</c:v>
                </c:pt>
                <c:pt idx="3520">
                  <c:v>0.42369719581177034</c:v>
                </c:pt>
                <c:pt idx="3521">
                  <c:v>0.42381754723793474</c:v>
                </c:pt>
                <c:pt idx="3522">
                  <c:v>0.42393789866409914</c:v>
                </c:pt>
                <c:pt idx="3523">
                  <c:v>0.42405825009026354</c:v>
                </c:pt>
                <c:pt idx="3524">
                  <c:v>0.42417860151642794</c:v>
                </c:pt>
                <c:pt idx="3525">
                  <c:v>0.42429895294259234</c:v>
                </c:pt>
                <c:pt idx="3526">
                  <c:v>0.42441930436875674</c:v>
                </c:pt>
                <c:pt idx="3527">
                  <c:v>0.42453965579492114</c:v>
                </c:pt>
                <c:pt idx="3528">
                  <c:v>0.42466000722108554</c:v>
                </c:pt>
                <c:pt idx="3529">
                  <c:v>0.42478035864724994</c:v>
                </c:pt>
                <c:pt idx="3530">
                  <c:v>0.42490071007341434</c:v>
                </c:pt>
                <c:pt idx="3531">
                  <c:v>0.42502106149957875</c:v>
                </c:pt>
                <c:pt idx="3532">
                  <c:v>0.42514141292574315</c:v>
                </c:pt>
                <c:pt idx="3533">
                  <c:v>0.42526176435190755</c:v>
                </c:pt>
                <c:pt idx="3534">
                  <c:v>0.42538211577807195</c:v>
                </c:pt>
                <c:pt idx="3535">
                  <c:v>0.42550246720423635</c:v>
                </c:pt>
                <c:pt idx="3536">
                  <c:v>0.42562281863040075</c:v>
                </c:pt>
                <c:pt idx="3537">
                  <c:v>0.42574317005656515</c:v>
                </c:pt>
                <c:pt idx="3538">
                  <c:v>0.42586352148272955</c:v>
                </c:pt>
                <c:pt idx="3539">
                  <c:v>0.42598387290889395</c:v>
                </c:pt>
                <c:pt idx="3540">
                  <c:v>0.42610422433505835</c:v>
                </c:pt>
                <c:pt idx="3541">
                  <c:v>0.42622457576122275</c:v>
                </c:pt>
                <c:pt idx="3542">
                  <c:v>0.42634492718738715</c:v>
                </c:pt>
                <c:pt idx="3543">
                  <c:v>0.42646527861355155</c:v>
                </c:pt>
                <c:pt idx="3544">
                  <c:v>0.42658563003971595</c:v>
                </c:pt>
                <c:pt idx="3545">
                  <c:v>0.42670598146588035</c:v>
                </c:pt>
                <c:pt idx="3546">
                  <c:v>0.42682633289204475</c:v>
                </c:pt>
                <c:pt idx="3547">
                  <c:v>0.42694668431820915</c:v>
                </c:pt>
                <c:pt idx="3548">
                  <c:v>0.42706703574437355</c:v>
                </c:pt>
                <c:pt idx="3549">
                  <c:v>0.42718738717053795</c:v>
                </c:pt>
                <c:pt idx="3550">
                  <c:v>0.42730773859670235</c:v>
                </c:pt>
                <c:pt idx="3551">
                  <c:v>0.42742809002286675</c:v>
                </c:pt>
                <c:pt idx="3552">
                  <c:v>0.42754844144903115</c:v>
                </c:pt>
                <c:pt idx="3553">
                  <c:v>0.42766879287519555</c:v>
                </c:pt>
                <c:pt idx="3554">
                  <c:v>0.42778914430135995</c:v>
                </c:pt>
                <c:pt idx="3555">
                  <c:v>0.42790949572752435</c:v>
                </c:pt>
                <c:pt idx="3556">
                  <c:v>0.42802984715368875</c:v>
                </c:pt>
                <c:pt idx="3557">
                  <c:v>0.42815019857985315</c:v>
                </c:pt>
                <c:pt idx="3558">
                  <c:v>0.42827055000601755</c:v>
                </c:pt>
                <c:pt idx="3559">
                  <c:v>0.42839090143218195</c:v>
                </c:pt>
                <c:pt idx="3560">
                  <c:v>0.42851125285834635</c:v>
                </c:pt>
                <c:pt idx="3561">
                  <c:v>0.42863160428451075</c:v>
                </c:pt>
                <c:pt idx="3562">
                  <c:v>0.42875195571067515</c:v>
                </c:pt>
                <c:pt idx="3563">
                  <c:v>0.42887230713683955</c:v>
                </c:pt>
                <c:pt idx="3564">
                  <c:v>0.42899265856300395</c:v>
                </c:pt>
                <c:pt idx="3565">
                  <c:v>0.42911300998916835</c:v>
                </c:pt>
                <c:pt idx="3566">
                  <c:v>0.42923336141533275</c:v>
                </c:pt>
                <c:pt idx="3567">
                  <c:v>0.42935371284149715</c:v>
                </c:pt>
                <c:pt idx="3568">
                  <c:v>0.42947406426766155</c:v>
                </c:pt>
                <c:pt idx="3569">
                  <c:v>0.42959441569382595</c:v>
                </c:pt>
                <c:pt idx="3570">
                  <c:v>0.42971476711999035</c:v>
                </c:pt>
                <c:pt idx="3571">
                  <c:v>0.42983511854615475</c:v>
                </c:pt>
                <c:pt idx="3572">
                  <c:v>0.42995546997231915</c:v>
                </c:pt>
                <c:pt idx="3573">
                  <c:v>0.43007582139848355</c:v>
                </c:pt>
                <c:pt idx="3574">
                  <c:v>0.43019617282464795</c:v>
                </c:pt>
                <c:pt idx="3575">
                  <c:v>0.43031652425081235</c:v>
                </c:pt>
                <c:pt idx="3576">
                  <c:v>0.43043687567697675</c:v>
                </c:pt>
                <c:pt idx="3577">
                  <c:v>0.43055722710314115</c:v>
                </c:pt>
                <c:pt idx="3578">
                  <c:v>0.43067757852930555</c:v>
                </c:pt>
                <c:pt idx="3579">
                  <c:v>0.43079792995546995</c:v>
                </c:pt>
                <c:pt idx="3580">
                  <c:v>0.43091828138163435</c:v>
                </c:pt>
                <c:pt idx="3581">
                  <c:v>0.43103863280779875</c:v>
                </c:pt>
                <c:pt idx="3582">
                  <c:v>0.43115898423396315</c:v>
                </c:pt>
                <c:pt idx="3583">
                  <c:v>0.43127933566012755</c:v>
                </c:pt>
                <c:pt idx="3584">
                  <c:v>0.43139968708629195</c:v>
                </c:pt>
                <c:pt idx="3585">
                  <c:v>0.43152003851245635</c:v>
                </c:pt>
                <c:pt idx="3586">
                  <c:v>0.43164038993862075</c:v>
                </c:pt>
                <c:pt idx="3587">
                  <c:v>0.43176074136478515</c:v>
                </c:pt>
                <c:pt idx="3588">
                  <c:v>0.43188109279094955</c:v>
                </c:pt>
                <c:pt idx="3589">
                  <c:v>0.43200144421711395</c:v>
                </c:pt>
                <c:pt idx="3590">
                  <c:v>0.43212179564327835</c:v>
                </c:pt>
                <c:pt idx="3591">
                  <c:v>0.43224214706944275</c:v>
                </c:pt>
                <c:pt idx="3592">
                  <c:v>0.43236249849560715</c:v>
                </c:pt>
                <c:pt idx="3593">
                  <c:v>0.43248284992177155</c:v>
                </c:pt>
                <c:pt idx="3594">
                  <c:v>0.43260320134793595</c:v>
                </c:pt>
                <c:pt idx="3595">
                  <c:v>0.43272355277410035</c:v>
                </c:pt>
                <c:pt idx="3596">
                  <c:v>0.43284390420026475</c:v>
                </c:pt>
                <c:pt idx="3597">
                  <c:v>0.43296425562642915</c:v>
                </c:pt>
                <c:pt idx="3598">
                  <c:v>0.43308460705259355</c:v>
                </c:pt>
                <c:pt idx="3599">
                  <c:v>0.43320495847875795</c:v>
                </c:pt>
                <c:pt idx="3600">
                  <c:v>0.43332530990492235</c:v>
                </c:pt>
                <c:pt idx="3601">
                  <c:v>0.43344566133108675</c:v>
                </c:pt>
                <c:pt idx="3602">
                  <c:v>0.43356601275725115</c:v>
                </c:pt>
                <c:pt idx="3603">
                  <c:v>0.43368636418341555</c:v>
                </c:pt>
                <c:pt idx="3604">
                  <c:v>0.43380671560957995</c:v>
                </c:pt>
                <c:pt idx="3605">
                  <c:v>0.43392706703574435</c:v>
                </c:pt>
                <c:pt idx="3606">
                  <c:v>0.43404741846190875</c:v>
                </c:pt>
                <c:pt idx="3607">
                  <c:v>0.43416776988807315</c:v>
                </c:pt>
                <c:pt idx="3608">
                  <c:v>0.43428812131423755</c:v>
                </c:pt>
                <c:pt idx="3609">
                  <c:v>0.43440847274040195</c:v>
                </c:pt>
                <c:pt idx="3610">
                  <c:v>0.43452882416656635</c:v>
                </c:pt>
                <c:pt idx="3611">
                  <c:v>0.43464917559273075</c:v>
                </c:pt>
                <c:pt idx="3612">
                  <c:v>0.43476952701889515</c:v>
                </c:pt>
                <c:pt idx="3613">
                  <c:v>0.43488987844505955</c:v>
                </c:pt>
                <c:pt idx="3614">
                  <c:v>0.43501022987122395</c:v>
                </c:pt>
                <c:pt idx="3615">
                  <c:v>0.43513058129738835</c:v>
                </c:pt>
                <c:pt idx="3616">
                  <c:v>0.43525093272355275</c:v>
                </c:pt>
                <c:pt idx="3617">
                  <c:v>0.43537128414971715</c:v>
                </c:pt>
                <c:pt idx="3618">
                  <c:v>0.43549163557588155</c:v>
                </c:pt>
                <c:pt idx="3619">
                  <c:v>0.43561198700204595</c:v>
                </c:pt>
                <c:pt idx="3620">
                  <c:v>0.43573233842821035</c:v>
                </c:pt>
                <c:pt idx="3621">
                  <c:v>0.43585268985437475</c:v>
                </c:pt>
                <c:pt idx="3622">
                  <c:v>0.43597304128053915</c:v>
                </c:pt>
                <c:pt idx="3623">
                  <c:v>0.43609339270670355</c:v>
                </c:pt>
                <c:pt idx="3624">
                  <c:v>0.43621374413286795</c:v>
                </c:pt>
                <c:pt idx="3625">
                  <c:v>0.43633409555903235</c:v>
                </c:pt>
                <c:pt idx="3626">
                  <c:v>0.43645444698519675</c:v>
                </c:pt>
                <c:pt idx="3627">
                  <c:v>0.43657479841136115</c:v>
                </c:pt>
                <c:pt idx="3628">
                  <c:v>0.43669514983752555</c:v>
                </c:pt>
                <c:pt idx="3629">
                  <c:v>0.43681550126368995</c:v>
                </c:pt>
                <c:pt idx="3630">
                  <c:v>0.43693585268985435</c:v>
                </c:pt>
                <c:pt idx="3631">
                  <c:v>0.43705620411601875</c:v>
                </c:pt>
                <c:pt idx="3632">
                  <c:v>0.43717655554218315</c:v>
                </c:pt>
                <c:pt idx="3633">
                  <c:v>0.43729690696834755</c:v>
                </c:pt>
                <c:pt idx="3634">
                  <c:v>0.43741725839451195</c:v>
                </c:pt>
                <c:pt idx="3635">
                  <c:v>0.43753760982067635</c:v>
                </c:pt>
                <c:pt idx="3636">
                  <c:v>0.43765796124684075</c:v>
                </c:pt>
                <c:pt idx="3637">
                  <c:v>0.43777831267300515</c:v>
                </c:pt>
                <c:pt idx="3638">
                  <c:v>0.43789866409916955</c:v>
                </c:pt>
                <c:pt idx="3639">
                  <c:v>0.43801901552533395</c:v>
                </c:pt>
                <c:pt idx="3640">
                  <c:v>0.43813936695149835</c:v>
                </c:pt>
                <c:pt idx="3641">
                  <c:v>0.43825971837766275</c:v>
                </c:pt>
                <c:pt idx="3642">
                  <c:v>0.43838006980382715</c:v>
                </c:pt>
                <c:pt idx="3643">
                  <c:v>0.43850042122999155</c:v>
                </c:pt>
                <c:pt idx="3644">
                  <c:v>0.43862077265615596</c:v>
                </c:pt>
                <c:pt idx="3645">
                  <c:v>0.43874112408232036</c:v>
                </c:pt>
                <c:pt idx="3646">
                  <c:v>0.43886147550848476</c:v>
                </c:pt>
                <c:pt idx="3647">
                  <c:v>0.43898182693464916</c:v>
                </c:pt>
                <c:pt idx="3648">
                  <c:v>0.43910217836081356</c:v>
                </c:pt>
                <c:pt idx="3649">
                  <c:v>0.43922252978697796</c:v>
                </c:pt>
                <c:pt idx="3650">
                  <c:v>0.43934288121314236</c:v>
                </c:pt>
                <c:pt idx="3651">
                  <c:v>0.43946323263930676</c:v>
                </c:pt>
                <c:pt idx="3652">
                  <c:v>0.43958358406547116</c:v>
                </c:pt>
                <c:pt idx="3653">
                  <c:v>0.43970393549163556</c:v>
                </c:pt>
                <c:pt idx="3654">
                  <c:v>0.43982428691779996</c:v>
                </c:pt>
                <c:pt idx="3655">
                  <c:v>0.43994463834396436</c:v>
                </c:pt>
                <c:pt idx="3656">
                  <c:v>0.44006498977012876</c:v>
                </c:pt>
                <c:pt idx="3657">
                  <c:v>0.44018534119629316</c:v>
                </c:pt>
                <c:pt idx="3658">
                  <c:v>0.44030569262245756</c:v>
                </c:pt>
                <c:pt idx="3659">
                  <c:v>0.44042604404862196</c:v>
                </c:pt>
                <c:pt idx="3660">
                  <c:v>0.44054639547478636</c:v>
                </c:pt>
                <c:pt idx="3661">
                  <c:v>0.44066674690095076</c:v>
                </c:pt>
                <c:pt idx="3662">
                  <c:v>0.44078709832711516</c:v>
                </c:pt>
                <c:pt idx="3663">
                  <c:v>0.44090744975327956</c:v>
                </c:pt>
                <c:pt idx="3664">
                  <c:v>0.44102780117944396</c:v>
                </c:pt>
                <c:pt idx="3665">
                  <c:v>0.44114815260560836</c:v>
                </c:pt>
                <c:pt idx="3666">
                  <c:v>0.44126850403177276</c:v>
                </c:pt>
                <c:pt idx="3667">
                  <c:v>0.44138885545793716</c:v>
                </c:pt>
                <c:pt idx="3668">
                  <c:v>0.44150920688410156</c:v>
                </c:pt>
                <c:pt idx="3669">
                  <c:v>0.44162955831026596</c:v>
                </c:pt>
                <c:pt idx="3670">
                  <c:v>0.44174990973643036</c:v>
                </c:pt>
                <c:pt idx="3671">
                  <c:v>0.44187026116259476</c:v>
                </c:pt>
                <c:pt idx="3672">
                  <c:v>0.44199061258875916</c:v>
                </c:pt>
                <c:pt idx="3673">
                  <c:v>0.44211096401492356</c:v>
                </c:pt>
                <c:pt idx="3674">
                  <c:v>0.44223131544108796</c:v>
                </c:pt>
                <c:pt idx="3675">
                  <c:v>0.44235166686725236</c:v>
                </c:pt>
                <c:pt idx="3676">
                  <c:v>0.44247201829341676</c:v>
                </c:pt>
                <c:pt idx="3677">
                  <c:v>0.44259236971958116</c:v>
                </c:pt>
                <c:pt idx="3678">
                  <c:v>0.44271272114574556</c:v>
                </c:pt>
                <c:pt idx="3679">
                  <c:v>0.44283307257190996</c:v>
                </c:pt>
                <c:pt idx="3680">
                  <c:v>0.44295342399807436</c:v>
                </c:pt>
                <c:pt idx="3681">
                  <c:v>0.44307377542423876</c:v>
                </c:pt>
                <c:pt idx="3682">
                  <c:v>0.44319412685040316</c:v>
                </c:pt>
                <c:pt idx="3683">
                  <c:v>0.44331447827656756</c:v>
                </c:pt>
                <c:pt idx="3684">
                  <c:v>0.44343482970273196</c:v>
                </c:pt>
                <c:pt idx="3685">
                  <c:v>0.44355518112889636</c:v>
                </c:pt>
                <c:pt idx="3686">
                  <c:v>0.44367553255506076</c:v>
                </c:pt>
                <c:pt idx="3687">
                  <c:v>0.44379588398122516</c:v>
                </c:pt>
                <c:pt idx="3688">
                  <c:v>0.44391623540738956</c:v>
                </c:pt>
                <c:pt idx="3689">
                  <c:v>0.44403658683355396</c:v>
                </c:pt>
                <c:pt idx="3690">
                  <c:v>0.44415693825971836</c:v>
                </c:pt>
                <c:pt idx="3691">
                  <c:v>0.44427728968588276</c:v>
                </c:pt>
                <c:pt idx="3692">
                  <c:v>0.44439764111204716</c:v>
                </c:pt>
                <c:pt idx="3693">
                  <c:v>0.44451799253821156</c:v>
                </c:pt>
                <c:pt idx="3694">
                  <c:v>0.44463834396437596</c:v>
                </c:pt>
                <c:pt idx="3695">
                  <c:v>0.44475869539054036</c:v>
                </c:pt>
                <c:pt idx="3696">
                  <c:v>0.44487904681670476</c:v>
                </c:pt>
                <c:pt idx="3697">
                  <c:v>0.44499939824286916</c:v>
                </c:pt>
                <c:pt idx="3698">
                  <c:v>0.44511974966903356</c:v>
                </c:pt>
                <c:pt idx="3699">
                  <c:v>0.44524010109519796</c:v>
                </c:pt>
                <c:pt idx="3700">
                  <c:v>0.44536045252136236</c:v>
                </c:pt>
                <c:pt idx="3701">
                  <c:v>0.44548080394752676</c:v>
                </c:pt>
                <c:pt idx="3702">
                  <c:v>0.44560115537369116</c:v>
                </c:pt>
                <c:pt idx="3703">
                  <c:v>0.44572150679985556</c:v>
                </c:pt>
                <c:pt idx="3704">
                  <c:v>0.44584185822601996</c:v>
                </c:pt>
                <c:pt idx="3705">
                  <c:v>0.44596220965218436</c:v>
                </c:pt>
                <c:pt idx="3706">
                  <c:v>0.44608256107834876</c:v>
                </c:pt>
                <c:pt idx="3707">
                  <c:v>0.44620291250451316</c:v>
                </c:pt>
                <c:pt idx="3708">
                  <c:v>0.44632326393067756</c:v>
                </c:pt>
                <c:pt idx="3709">
                  <c:v>0.44644361535684196</c:v>
                </c:pt>
                <c:pt idx="3710">
                  <c:v>0.44656396678300636</c:v>
                </c:pt>
                <c:pt idx="3711">
                  <c:v>0.44668431820917076</c:v>
                </c:pt>
                <c:pt idx="3712">
                  <c:v>0.44680466963533516</c:v>
                </c:pt>
                <c:pt idx="3713">
                  <c:v>0.44692502106149956</c:v>
                </c:pt>
                <c:pt idx="3714">
                  <c:v>0.44704537248766396</c:v>
                </c:pt>
                <c:pt idx="3715">
                  <c:v>0.44716572391382836</c:v>
                </c:pt>
                <c:pt idx="3716">
                  <c:v>0.44728607533999276</c:v>
                </c:pt>
                <c:pt idx="3717">
                  <c:v>0.44740642676615716</c:v>
                </c:pt>
                <c:pt idx="3718">
                  <c:v>0.44752677819232156</c:v>
                </c:pt>
                <c:pt idx="3719">
                  <c:v>0.44764712961848596</c:v>
                </c:pt>
                <c:pt idx="3720">
                  <c:v>0.44776748104465036</c:v>
                </c:pt>
                <c:pt idx="3721">
                  <c:v>0.44788783247081476</c:v>
                </c:pt>
                <c:pt idx="3722">
                  <c:v>0.44800818389697916</c:v>
                </c:pt>
                <c:pt idx="3723">
                  <c:v>0.44812853532314356</c:v>
                </c:pt>
                <c:pt idx="3724">
                  <c:v>0.44824888674930796</c:v>
                </c:pt>
                <c:pt idx="3725">
                  <c:v>0.44836923817547236</c:v>
                </c:pt>
                <c:pt idx="3726">
                  <c:v>0.44848958960163676</c:v>
                </c:pt>
                <c:pt idx="3727">
                  <c:v>0.44860994102780116</c:v>
                </c:pt>
                <c:pt idx="3728">
                  <c:v>0.44873029245396556</c:v>
                </c:pt>
                <c:pt idx="3729">
                  <c:v>0.44885064388012996</c:v>
                </c:pt>
                <c:pt idx="3730">
                  <c:v>0.44897099530629436</c:v>
                </c:pt>
                <c:pt idx="3731">
                  <c:v>0.44909134673245876</c:v>
                </c:pt>
                <c:pt idx="3732">
                  <c:v>0.44921169815862316</c:v>
                </c:pt>
                <c:pt idx="3733">
                  <c:v>0.44933204958478756</c:v>
                </c:pt>
                <c:pt idx="3734">
                  <c:v>0.44945240101095196</c:v>
                </c:pt>
                <c:pt idx="3735">
                  <c:v>0.44957275243711636</c:v>
                </c:pt>
                <c:pt idx="3736">
                  <c:v>0.44969310386328076</c:v>
                </c:pt>
                <c:pt idx="3737">
                  <c:v>0.44981345528944516</c:v>
                </c:pt>
                <c:pt idx="3738">
                  <c:v>0.44993380671560956</c:v>
                </c:pt>
                <c:pt idx="3739">
                  <c:v>0.45005415814177396</c:v>
                </c:pt>
                <c:pt idx="3740">
                  <c:v>0.45017450956793836</c:v>
                </c:pt>
                <c:pt idx="3741">
                  <c:v>0.45029486099410276</c:v>
                </c:pt>
                <c:pt idx="3742">
                  <c:v>0.45041521242026716</c:v>
                </c:pt>
                <c:pt idx="3743">
                  <c:v>0.45053556384643156</c:v>
                </c:pt>
                <c:pt idx="3744">
                  <c:v>0.45065591527259596</c:v>
                </c:pt>
                <c:pt idx="3745">
                  <c:v>0.45077626669876036</c:v>
                </c:pt>
                <c:pt idx="3746">
                  <c:v>0.45089661812492476</c:v>
                </c:pt>
                <c:pt idx="3747">
                  <c:v>0.45101696955108916</c:v>
                </c:pt>
                <c:pt idx="3748">
                  <c:v>0.45113732097725356</c:v>
                </c:pt>
                <c:pt idx="3749">
                  <c:v>0.45125767240341796</c:v>
                </c:pt>
                <c:pt idx="3750">
                  <c:v>0.45137802382958236</c:v>
                </c:pt>
                <c:pt idx="3751">
                  <c:v>0.45149837525574676</c:v>
                </c:pt>
                <c:pt idx="3752">
                  <c:v>0.45161872668191116</c:v>
                </c:pt>
                <c:pt idx="3753">
                  <c:v>0.45173907810807556</c:v>
                </c:pt>
                <c:pt idx="3754">
                  <c:v>0.45185942953423996</c:v>
                </c:pt>
                <c:pt idx="3755">
                  <c:v>0.45197978096040436</c:v>
                </c:pt>
                <c:pt idx="3756">
                  <c:v>0.45210013238656876</c:v>
                </c:pt>
                <c:pt idx="3757">
                  <c:v>0.45222048381273316</c:v>
                </c:pt>
                <c:pt idx="3758">
                  <c:v>0.45234083523889757</c:v>
                </c:pt>
                <c:pt idx="3759">
                  <c:v>0.45246118666506197</c:v>
                </c:pt>
                <c:pt idx="3760">
                  <c:v>0.45258153809122637</c:v>
                </c:pt>
                <c:pt idx="3761">
                  <c:v>0.45270188951739077</c:v>
                </c:pt>
                <c:pt idx="3762">
                  <c:v>0.45282224094355517</c:v>
                </c:pt>
                <c:pt idx="3763">
                  <c:v>0.45294259236971957</c:v>
                </c:pt>
                <c:pt idx="3764">
                  <c:v>0.45306294379588397</c:v>
                </c:pt>
                <c:pt idx="3765">
                  <c:v>0.45318329522204837</c:v>
                </c:pt>
                <c:pt idx="3766">
                  <c:v>0.45330364664821277</c:v>
                </c:pt>
                <c:pt idx="3767">
                  <c:v>0.45342399807437717</c:v>
                </c:pt>
                <c:pt idx="3768">
                  <c:v>0.45354434950054157</c:v>
                </c:pt>
                <c:pt idx="3769">
                  <c:v>0.45366470092670597</c:v>
                </c:pt>
                <c:pt idx="3770">
                  <c:v>0.45378505235287037</c:v>
                </c:pt>
                <c:pt idx="3771">
                  <c:v>0.45390540377903477</c:v>
                </c:pt>
                <c:pt idx="3772">
                  <c:v>0.45402575520519917</c:v>
                </c:pt>
                <c:pt idx="3773">
                  <c:v>0.45414610663136357</c:v>
                </c:pt>
                <c:pt idx="3774">
                  <c:v>0.45426645805752797</c:v>
                </c:pt>
                <c:pt idx="3775">
                  <c:v>0.45438680948369237</c:v>
                </c:pt>
                <c:pt idx="3776">
                  <c:v>0.45450716090985677</c:v>
                </c:pt>
                <c:pt idx="3777">
                  <c:v>0.45462751233602117</c:v>
                </c:pt>
                <c:pt idx="3778">
                  <c:v>0.45474786376218557</c:v>
                </c:pt>
                <c:pt idx="3779">
                  <c:v>0.45486821518834997</c:v>
                </c:pt>
                <c:pt idx="3780">
                  <c:v>0.45498856661451437</c:v>
                </c:pt>
                <c:pt idx="3781">
                  <c:v>0.45510891804067877</c:v>
                </c:pt>
                <c:pt idx="3782">
                  <c:v>0.45522926946684317</c:v>
                </c:pt>
                <c:pt idx="3783">
                  <c:v>0.45534962089300757</c:v>
                </c:pt>
                <c:pt idx="3784">
                  <c:v>0.45546997231917197</c:v>
                </c:pt>
                <c:pt idx="3785">
                  <c:v>0.45559032374533637</c:v>
                </c:pt>
                <c:pt idx="3786">
                  <c:v>0.45571067517150077</c:v>
                </c:pt>
                <c:pt idx="3787">
                  <c:v>0.45583102659766517</c:v>
                </c:pt>
                <c:pt idx="3788">
                  <c:v>0.45595137802382957</c:v>
                </c:pt>
                <c:pt idx="3789">
                  <c:v>0.45607172944999397</c:v>
                </c:pt>
                <c:pt idx="3790">
                  <c:v>0.45619208087615837</c:v>
                </c:pt>
                <c:pt idx="3791">
                  <c:v>0.45631243230232277</c:v>
                </c:pt>
                <c:pt idx="3792">
                  <c:v>0.45643278372848717</c:v>
                </c:pt>
                <c:pt idx="3793">
                  <c:v>0.45655313515465157</c:v>
                </c:pt>
                <c:pt idx="3794">
                  <c:v>0.45667348658081597</c:v>
                </c:pt>
                <c:pt idx="3795">
                  <c:v>0.45679383800698037</c:v>
                </c:pt>
                <c:pt idx="3796">
                  <c:v>0.45691418943314477</c:v>
                </c:pt>
                <c:pt idx="3797">
                  <c:v>0.45703454085930917</c:v>
                </c:pt>
                <c:pt idx="3798">
                  <c:v>0.45715489228547357</c:v>
                </c:pt>
                <c:pt idx="3799">
                  <c:v>0.45727524371163797</c:v>
                </c:pt>
                <c:pt idx="3800">
                  <c:v>0.45739559513780237</c:v>
                </c:pt>
                <c:pt idx="3801">
                  <c:v>0.45751594656396677</c:v>
                </c:pt>
                <c:pt idx="3802">
                  <c:v>0.45763629799013117</c:v>
                </c:pt>
                <c:pt idx="3803">
                  <c:v>0.45775664941629557</c:v>
                </c:pt>
                <c:pt idx="3804">
                  <c:v>0.45787700084245997</c:v>
                </c:pt>
                <c:pt idx="3805">
                  <c:v>0.45799735226862437</c:v>
                </c:pt>
                <c:pt idx="3806">
                  <c:v>0.45811770369478877</c:v>
                </c:pt>
                <c:pt idx="3807">
                  <c:v>0.45823805512095317</c:v>
                </c:pt>
                <c:pt idx="3808">
                  <c:v>0.45835840654711757</c:v>
                </c:pt>
                <c:pt idx="3809">
                  <c:v>0.45847875797328197</c:v>
                </c:pt>
                <c:pt idx="3810">
                  <c:v>0.45859910939944637</c:v>
                </c:pt>
                <c:pt idx="3811">
                  <c:v>0.45871946082561077</c:v>
                </c:pt>
                <c:pt idx="3812">
                  <c:v>0.45883981225177517</c:v>
                </c:pt>
                <c:pt idx="3813">
                  <c:v>0.45896016367793957</c:v>
                </c:pt>
                <c:pt idx="3814">
                  <c:v>0.45908051510410397</c:v>
                </c:pt>
                <c:pt idx="3815">
                  <c:v>0.45920086653026837</c:v>
                </c:pt>
                <c:pt idx="3816">
                  <c:v>0.45932121795643277</c:v>
                </c:pt>
                <c:pt idx="3817">
                  <c:v>0.45944156938259717</c:v>
                </c:pt>
                <c:pt idx="3818">
                  <c:v>0.45956192080876157</c:v>
                </c:pt>
                <c:pt idx="3819">
                  <c:v>0.45968227223492597</c:v>
                </c:pt>
                <c:pt idx="3820">
                  <c:v>0.45980262366109037</c:v>
                </c:pt>
                <c:pt idx="3821">
                  <c:v>0.45992297508725477</c:v>
                </c:pt>
                <c:pt idx="3822">
                  <c:v>0.46004332651341917</c:v>
                </c:pt>
                <c:pt idx="3823">
                  <c:v>0.46016367793958357</c:v>
                </c:pt>
                <c:pt idx="3824">
                  <c:v>0.46028402936574797</c:v>
                </c:pt>
                <c:pt idx="3825">
                  <c:v>0.46040438079191237</c:v>
                </c:pt>
                <c:pt idx="3826">
                  <c:v>0.46052473221807677</c:v>
                </c:pt>
                <c:pt idx="3827">
                  <c:v>0.46064508364424117</c:v>
                </c:pt>
                <c:pt idx="3828">
                  <c:v>0.46076543507040557</c:v>
                </c:pt>
                <c:pt idx="3829">
                  <c:v>0.46088578649656997</c:v>
                </c:pt>
                <c:pt idx="3830">
                  <c:v>0.46100613792273437</c:v>
                </c:pt>
                <c:pt idx="3831">
                  <c:v>0.46112648934889877</c:v>
                </c:pt>
                <c:pt idx="3832">
                  <c:v>0.46124684077506317</c:v>
                </c:pt>
                <c:pt idx="3833">
                  <c:v>0.46136719220122757</c:v>
                </c:pt>
                <c:pt idx="3834">
                  <c:v>0.46148754362739197</c:v>
                </c:pt>
                <c:pt idx="3835">
                  <c:v>0.46160789505355637</c:v>
                </c:pt>
                <c:pt idx="3836">
                  <c:v>0.46172824647972077</c:v>
                </c:pt>
                <c:pt idx="3837">
                  <c:v>0.46184859790588517</c:v>
                </c:pt>
                <c:pt idx="3838">
                  <c:v>0.46196894933204957</c:v>
                </c:pt>
                <c:pt idx="3839">
                  <c:v>0.46208930075821397</c:v>
                </c:pt>
                <c:pt idx="3840">
                  <c:v>0.46220965218437837</c:v>
                </c:pt>
                <c:pt idx="3841">
                  <c:v>0.46233000361054277</c:v>
                </c:pt>
                <c:pt idx="3842">
                  <c:v>0.46245035503670717</c:v>
                </c:pt>
                <c:pt idx="3843">
                  <c:v>0.46257070646287157</c:v>
                </c:pt>
                <c:pt idx="3844">
                  <c:v>0.46269105788903597</c:v>
                </c:pt>
                <c:pt idx="3845">
                  <c:v>0.46281140931520037</c:v>
                </c:pt>
                <c:pt idx="3846">
                  <c:v>0.46293176074136477</c:v>
                </c:pt>
                <c:pt idx="3847">
                  <c:v>0.46305211216752917</c:v>
                </c:pt>
                <c:pt idx="3848">
                  <c:v>0.46317246359369357</c:v>
                </c:pt>
                <c:pt idx="3849">
                  <c:v>0.46329281501985797</c:v>
                </c:pt>
                <c:pt idx="3850">
                  <c:v>0.46341316644602237</c:v>
                </c:pt>
                <c:pt idx="3851">
                  <c:v>0.46353351787218677</c:v>
                </c:pt>
                <c:pt idx="3852">
                  <c:v>0.46365386929835117</c:v>
                </c:pt>
                <c:pt idx="3853">
                  <c:v>0.46377422072451557</c:v>
                </c:pt>
                <c:pt idx="3854">
                  <c:v>0.46389457215067997</c:v>
                </c:pt>
                <c:pt idx="3855">
                  <c:v>0.46401492357684437</c:v>
                </c:pt>
                <c:pt idx="3856">
                  <c:v>0.46413527500300877</c:v>
                </c:pt>
                <c:pt idx="3857">
                  <c:v>0.46425562642917317</c:v>
                </c:pt>
                <c:pt idx="3858">
                  <c:v>0.46437597785533757</c:v>
                </c:pt>
                <c:pt idx="3859">
                  <c:v>0.46449632928150197</c:v>
                </c:pt>
                <c:pt idx="3860">
                  <c:v>0.46461668070766637</c:v>
                </c:pt>
                <c:pt idx="3861">
                  <c:v>0.46473703213383077</c:v>
                </c:pt>
                <c:pt idx="3862">
                  <c:v>0.46485738355999517</c:v>
                </c:pt>
                <c:pt idx="3863">
                  <c:v>0.46497773498615957</c:v>
                </c:pt>
                <c:pt idx="3864">
                  <c:v>0.46509808641232397</c:v>
                </c:pt>
                <c:pt idx="3865">
                  <c:v>0.46521843783848837</c:v>
                </c:pt>
                <c:pt idx="3866">
                  <c:v>0.46533878926465277</c:v>
                </c:pt>
                <c:pt idx="3867">
                  <c:v>0.46545914069081717</c:v>
                </c:pt>
                <c:pt idx="3868">
                  <c:v>0.46557949211698157</c:v>
                </c:pt>
                <c:pt idx="3869">
                  <c:v>0.46569984354314597</c:v>
                </c:pt>
                <c:pt idx="3870">
                  <c:v>0.46582019496931037</c:v>
                </c:pt>
                <c:pt idx="3871">
                  <c:v>0.46594054639547478</c:v>
                </c:pt>
                <c:pt idx="3872">
                  <c:v>0.46606089782163918</c:v>
                </c:pt>
                <c:pt idx="3873">
                  <c:v>0.46618124924780358</c:v>
                </c:pt>
                <c:pt idx="3874">
                  <c:v>0.46630160067396798</c:v>
                </c:pt>
                <c:pt idx="3875">
                  <c:v>0.46642195210013238</c:v>
                </c:pt>
                <c:pt idx="3876">
                  <c:v>0.46654230352629678</c:v>
                </c:pt>
                <c:pt idx="3877">
                  <c:v>0.46666265495246118</c:v>
                </c:pt>
                <c:pt idx="3878">
                  <c:v>0.46678300637862558</c:v>
                </c:pt>
                <c:pt idx="3879">
                  <c:v>0.46690335780478998</c:v>
                </c:pt>
                <c:pt idx="3880">
                  <c:v>0.46702370923095438</c:v>
                </c:pt>
                <c:pt idx="3881">
                  <c:v>0.46714406065711878</c:v>
                </c:pt>
                <c:pt idx="3882">
                  <c:v>0.46726441208328318</c:v>
                </c:pt>
                <c:pt idx="3883">
                  <c:v>0.46738476350944758</c:v>
                </c:pt>
                <c:pt idx="3884">
                  <c:v>0.46750511493561198</c:v>
                </c:pt>
                <c:pt idx="3885">
                  <c:v>0.46762546636177638</c:v>
                </c:pt>
                <c:pt idx="3886">
                  <c:v>0.46774581778794078</c:v>
                </c:pt>
                <c:pt idx="3887">
                  <c:v>0.46786616921410518</c:v>
                </c:pt>
                <c:pt idx="3888">
                  <c:v>0.46798652064026958</c:v>
                </c:pt>
                <c:pt idx="3889">
                  <c:v>0.46810687206643398</c:v>
                </c:pt>
                <c:pt idx="3890">
                  <c:v>0.46822722349259838</c:v>
                </c:pt>
                <c:pt idx="3891">
                  <c:v>0.46834757491876278</c:v>
                </c:pt>
                <c:pt idx="3892">
                  <c:v>0.46846792634492718</c:v>
                </c:pt>
                <c:pt idx="3893">
                  <c:v>0.46858827777109158</c:v>
                </c:pt>
                <c:pt idx="3894">
                  <c:v>0.46870862919725598</c:v>
                </c:pt>
                <c:pt idx="3895">
                  <c:v>0.46882898062342038</c:v>
                </c:pt>
                <c:pt idx="3896">
                  <c:v>0.46894933204958478</c:v>
                </c:pt>
                <c:pt idx="3897">
                  <c:v>0.46906968347574918</c:v>
                </c:pt>
                <c:pt idx="3898">
                  <c:v>0.46919003490191358</c:v>
                </c:pt>
                <c:pt idx="3899">
                  <c:v>0.46931038632807798</c:v>
                </c:pt>
                <c:pt idx="3900">
                  <c:v>0.46943073775424238</c:v>
                </c:pt>
                <c:pt idx="3901">
                  <c:v>0.46955108918040678</c:v>
                </c:pt>
                <c:pt idx="3902">
                  <c:v>0.46967144060657118</c:v>
                </c:pt>
                <c:pt idx="3903">
                  <c:v>0.46979179203273558</c:v>
                </c:pt>
                <c:pt idx="3904">
                  <c:v>0.46991214345889998</c:v>
                </c:pt>
                <c:pt idx="3905">
                  <c:v>0.47003249488506438</c:v>
                </c:pt>
                <c:pt idx="3906">
                  <c:v>0.47015284631122878</c:v>
                </c:pt>
                <c:pt idx="3907">
                  <c:v>0.47027319773739318</c:v>
                </c:pt>
                <c:pt idx="3908">
                  <c:v>0.47039354916355758</c:v>
                </c:pt>
                <c:pt idx="3909">
                  <c:v>0.47051390058972198</c:v>
                </c:pt>
                <c:pt idx="3910">
                  <c:v>0.47063425201588638</c:v>
                </c:pt>
                <c:pt idx="3911">
                  <c:v>0.47075460344205078</c:v>
                </c:pt>
                <c:pt idx="3912">
                  <c:v>0.47087495486821518</c:v>
                </c:pt>
                <c:pt idx="3913">
                  <c:v>0.47099530629437958</c:v>
                </c:pt>
                <c:pt idx="3914">
                  <c:v>0.47111565772054398</c:v>
                </c:pt>
                <c:pt idx="3915">
                  <c:v>0.47123600914670838</c:v>
                </c:pt>
                <c:pt idx="3916">
                  <c:v>0.47135636057287278</c:v>
                </c:pt>
                <c:pt idx="3917">
                  <c:v>0.47147671199903718</c:v>
                </c:pt>
                <c:pt idx="3918">
                  <c:v>0.47159706342520158</c:v>
                </c:pt>
                <c:pt idx="3919">
                  <c:v>0.47171741485136598</c:v>
                </c:pt>
                <c:pt idx="3920">
                  <c:v>0.47183776627753038</c:v>
                </c:pt>
                <c:pt idx="3921">
                  <c:v>0.47195811770369478</c:v>
                </c:pt>
                <c:pt idx="3922">
                  <c:v>0.47207846912985918</c:v>
                </c:pt>
                <c:pt idx="3923">
                  <c:v>0.47219882055602358</c:v>
                </c:pt>
                <c:pt idx="3924">
                  <c:v>0.47231917198218798</c:v>
                </c:pt>
                <c:pt idx="3925">
                  <c:v>0.47243952340835238</c:v>
                </c:pt>
                <c:pt idx="3926">
                  <c:v>0.47255987483451678</c:v>
                </c:pt>
                <c:pt idx="3927">
                  <c:v>0.47268022626068118</c:v>
                </c:pt>
                <c:pt idx="3928">
                  <c:v>0.47280057768684558</c:v>
                </c:pt>
                <c:pt idx="3929">
                  <c:v>0.47292092911300998</c:v>
                </c:pt>
                <c:pt idx="3930">
                  <c:v>0.47304128053917438</c:v>
                </c:pt>
                <c:pt idx="3931">
                  <c:v>0.47316163196533878</c:v>
                </c:pt>
                <c:pt idx="3932">
                  <c:v>0.47328198339150318</c:v>
                </c:pt>
                <c:pt idx="3933">
                  <c:v>0.47340233481766758</c:v>
                </c:pt>
                <c:pt idx="3934">
                  <c:v>0.47352268624383198</c:v>
                </c:pt>
                <c:pt idx="3935">
                  <c:v>0.47364303766999638</c:v>
                </c:pt>
                <c:pt idx="3936">
                  <c:v>0.47376338909616078</c:v>
                </c:pt>
                <c:pt idx="3937">
                  <c:v>0.47388374052232518</c:v>
                </c:pt>
                <c:pt idx="3938">
                  <c:v>0.47400409194848958</c:v>
                </c:pt>
                <c:pt idx="3939">
                  <c:v>0.47412444337465398</c:v>
                </c:pt>
                <c:pt idx="3940">
                  <c:v>0.47424479480081838</c:v>
                </c:pt>
                <c:pt idx="3941">
                  <c:v>0.47436514622698278</c:v>
                </c:pt>
                <c:pt idx="3942">
                  <c:v>0.47448549765314718</c:v>
                </c:pt>
                <c:pt idx="3943">
                  <c:v>0.47460584907931158</c:v>
                </c:pt>
                <c:pt idx="3944">
                  <c:v>0.47472620050547598</c:v>
                </c:pt>
                <c:pt idx="3945">
                  <c:v>0.47484655193164038</c:v>
                </c:pt>
                <c:pt idx="3946">
                  <c:v>0.47496690335780478</c:v>
                </c:pt>
                <c:pt idx="3947">
                  <c:v>0.47508725478396918</c:v>
                </c:pt>
                <c:pt idx="3948">
                  <c:v>0.47520760621013358</c:v>
                </c:pt>
                <c:pt idx="3949">
                  <c:v>0.47532795763629798</c:v>
                </c:pt>
                <c:pt idx="3950">
                  <c:v>0.47544830906246238</c:v>
                </c:pt>
                <c:pt idx="3951">
                  <c:v>0.47556866048862678</c:v>
                </c:pt>
                <c:pt idx="3952">
                  <c:v>0.47568901191479118</c:v>
                </c:pt>
                <c:pt idx="3953">
                  <c:v>0.47580936334095558</c:v>
                </c:pt>
                <c:pt idx="3954">
                  <c:v>0.47592971476711998</c:v>
                </c:pt>
                <c:pt idx="3955">
                  <c:v>0.47605006619328438</c:v>
                </c:pt>
                <c:pt idx="3956">
                  <c:v>0.47617041761944878</c:v>
                </c:pt>
                <c:pt idx="3957">
                  <c:v>0.47629076904561318</c:v>
                </c:pt>
                <c:pt idx="3958">
                  <c:v>0.47641112047177758</c:v>
                </c:pt>
                <c:pt idx="3959">
                  <c:v>0.47653147189794198</c:v>
                </c:pt>
                <c:pt idx="3960">
                  <c:v>0.47665182332410638</c:v>
                </c:pt>
                <c:pt idx="3961">
                  <c:v>0.47677217475027078</c:v>
                </c:pt>
                <c:pt idx="3962">
                  <c:v>0.47689252617643518</c:v>
                </c:pt>
                <c:pt idx="3963">
                  <c:v>0.47701287760259958</c:v>
                </c:pt>
                <c:pt idx="3964">
                  <c:v>0.47713322902876398</c:v>
                </c:pt>
                <c:pt idx="3965">
                  <c:v>0.47725358045492838</c:v>
                </c:pt>
                <c:pt idx="3966">
                  <c:v>0.47737393188109278</c:v>
                </c:pt>
                <c:pt idx="3967">
                  <c:v>0.47749428330725718</c:v>
                </c:pt>
                <c:pt idx="3968">
                  <c:v>0.47761463473342158</c:v>
                </c:pt>
                <c:pt idx="3969">
                  <c:v>0.47773498615958598</c:v>
                </c:pt>
                <c:pt idx="3970">
                  <c:v>0.47785533758575038</c:v>
                </c:pt>
                <c:pt idx="3971">
                  <c:v>0.47797568901191478</c:v>
                </c:pt>
                <c:pt idx="3972">
                  <c:v>0.47809604043807918</c:v>
                </c:pt>
                <c:pt idx="3973">
                  <c:v>0.47821639186424358</c:v>
                </c:pt>
                <c:pt idx="3974">
                  <c:v>0.47833674329040798</c:v>
                </c:pt>
                <c:pt idx="3975">
                  <c:v>0.47845709471657238</c:v>
                </c:pt>
                <c:pt idx="3976">
                  <c:v>0.47857744614273678</c:v>
                </c:pt>
                <c:pt idx="3977">
                  <c:v>0.47869779756890118</c:v>
                </c:pt>
                <c:pt idx="3978">
                  <c:v>0.47881814899506558</c:v>
                </c:pt>
                <c:pt idx="3979">
                  <c:v>0.47893850042122998</c:v>
                </c:pt>
                <c:pt idx="3980">
                  <c:v>0.47905885184739438</c:v>
                </c:pt>
                <c:pt idx="3981">
                  <c:v>0.47917920327355878</c:v>
                </c:pt>
                <c:pt idx="3982">
                  <c:v>0.47929955469972318</c:v>
                </c:pt>
                <c:pt idx="3983">
                  <c:v>0.47941990612588758</c:v>
                </c:pt>
                <c:pt idx="3984">
                  <c:v>0.47954025755205199</c:v>
                </c:pt>
                <c:pt idx="3985">
                  <c:v>0.47966060897821639</c:v>
                </c:pt>
                <c:pt idx="3986">
                  <c:v>0.47978096040438079</c:v>
                </c:pt>
                <c:pt idx="3987">
                  <c:v>0.47990131183054519</c:v>
                </c:pt>
                <c:pt idx="3988">
                  <c:v>0.48002166325670959</c:v>
                </c:pt>
                <c:pt idx="3989">
                  <c:v>0.48014201468287399</c:v>
                </c:pt>
                <c:pt idx="3990">
                  <c:v>0.48026236610903839</c:v>
                </c:pt>
                <c:pt idx="3991">
                  <c:v>0.48038271753520279</c:v>
                </c:pt>
                <c:pt idx="3992">
                  <c:v>0.48050306896136719</c:v>
                </c:pt>
                <c:pt idx="3993">
                  <c:v>0.48062342038753159</c:v>
                </c:pt>
                <c:pt idx="3994">
                  <c:v>0.48074377181369599</c:v>
                </c:pt>
                <c:pt idx="3995">
                  <c:v>0.48086412323986039</c:v>
                </c:pt>
                <c:pt idx="3996">
                  <c:v>0.48098447466602479</c:v>
                </c:pt>
                <c:pt idx="3997">
                  <c:v>0.48110482609218919</c:v>
                </c:pt>
                <c:pt idx="3998">
                  <c:v>0.48122517751835359</c:v>
                </c:pt>
                <c:pt idx="3999">
                  <c:v>0.48134552894451799</c:v>
                </c:pt>
                <c:pt idx="4000">
                  <c:v>0.48146588037068239</c:v>
                </c:pt>
                <c:pt idx="4001">
                  <c:v>0.48158623179684679</c:v>
                </c:pt>
                <c:pt idx="4002">
                  <c:v>0.48170658322301119</c:v>
                </c:pt>
                <c:pt idx="4003">
                  <c:v>0.48182693464917559</c:v>
                </c:pt>
                <c:pt idx="4004">
                  <c:v>0.48194728607533999</c:v>
                </c:pt>
                <c:pt idx="4005">
                  <c:v>0.48206763750150439</c:v>
                </c:pt>
                <c:pt idx="4006">
                  <c:v>0.48218798892766879</c:v>
                </c:pt>
                <c:pt idx="4007">
                  <c:v>0.48230834035383319</c:v>
                </c:pt>
                <c:pt idx="4008">
                  <c:v>0.48242869177999759</c:v>
                </c:pt>
                <c:pt idx="4009">
                  <c:v>0.48254904320616199</c:v>
                </c:pt>
                <c:pt idx="4010">
                  <c:v>0.48266939463232639</c:v>
                </c:pt>
                <c:pt idx="4011">
                  <c:v>0.48278974605849079</c:v>
                </c:pt>
                <c:pt idx="4012">
                  <c:v>0.48291009748465519</c:v>
                </c:pt>
                <c:pt idx="4013">
                  <c:v>0.48303044891081959</c:v>
                </c:pt>
                <c:pt idx="4014">
                  <c:v>0.48315080033698399</c:v>
                </c:pt>
                <c:pt idx="4015">
                  <c:v>0.48327115176314839</c:v>
                </c:pt>
                <c:pt idx="4016">
                  <c:v>0.48339150318931279</c:v>
                </c:pt>
                <c:pt idx="4017">
                  <c:v>0.48351185461547719</c:v>
                </c:pt>
                <c:pt idx="4018">
                  <c:v>0.48363220604164159</c:v>
                </c:pt>
                <c:pt idx="4019">
                  <c:v>0.48375255746780599</c:v>
                </c:pt>
                <c:pt idx="4020">
                  <c:v>0.48387290889397039</c:v>
                </c:pt>
                <c:pt idx="4021">
                  <c:v>0.48399326032013479</c:v>
                </c:pt>
                <c:pt idx="4022">
                  <c:v>0.48411361174629919</c:v>
                </c:pt>
                <c:pt idx="4023">
                  <c:v>0.48423396317246359</c:v>
                </c:pt>
                <c:pt idx="4024">
                  <c:v>0.48435431459862799</c:v>
                </c:pt>
                <c:pt idx="4025">
                  <c:v>0.48447466602479239</c:v>
                </c:pt>
                <c:pt idx="4026">
                  <c:v>0.48459501745095679</c:v>
                </c:pt>
                <c:pt idx="4027">
                  <c:v>0.48471536887712119</c:v>
                </c:pt>
                <c:pt idx="4028">
                  <c:v>0.48483572030328559</c:v>
                </c:pt>
                <c:pt idx="4029">
                  <c:v>0.48495607172944999</c:v>
                </c:pt>
                <c:pt idx="4030">
                  <c:v>0.48507642315561439</c:v>
                </c:pt>
                <c:pt idx="4031">
                  <c:v>0.48519677458177879</c:v>
                </c:pt>
                <c:pt idx="4032">
                  <c:v>0.48531712600794319</c:v>
                </c:pt>
                <c:pt idx="4033">
                  <c:v>0.48543747743410759</c:v>
                </c:pt>
                <c:pt idx="4034">
                  <c:v>0.48555782886027199</c:v>
                </c:pt>
                <c:pt idx="4035">
                  <c:v>0.48567818028643639</c:v>
                </c:pt>
                <c:pt idx="4036">
                  <c:v>0.48579853171260079</c:v>
                </c:pt>
                <c:pt idx="4037">
                  <c:v>0.48591888313876519</c:v>
                </c:pt>
                <c:pt idx="4038">
                  <c:v>0.48603923456492959</c:v>
                </c:pt>
                <c:pt idx="4039">
                  <c:v>0.48615958599109399</c:v>
                </c:pt>
                <c:pt idx="4040">
                  <c:v>0.48627993741725839</c:v>
                </c:pt>
                <c:pt idx="4041">
                  <c:v>0.48640028884342279</c:v>
                </c:pt>
                <c:pt idx="4042">
                  <c:v>0.48652064026958719</c:v>
                </c:pt>
                <c:pt idx="4043">
                  <c:v>0.48664099169575159</c:v>
                </c:pt>
                <c:pt idx="4044">
                  <c:v>0.48676134312191599</c:v>
                </c:pt>
                <c:pt idx="4045">
                  <c:v>0.48688169454808039</c:v>
                </c:pt>
                <c:pt idx="4046">
                  <c:v>0.48700204597424479</c:v>
                </c:pt>
                <c:pt idx="4047">
                  <c:v>0.48712239740040919</c:v>
                </c:pt>
                <c:pt idx="4048">
                  <c:v>0.48724274882657359</c:v>
                </c:pt>
                <c:pt idx="4049">
                  <c:v>0.48736310025273799</c:v>
                </c:pt>
                <c:pt idx="4050">
                  <c:v>0.48748345167890239</c:v>
                </c:pt>
                <c:pt idx="4051">
                  <c:v>0.48760380310506679</c:v>
                </c:pt>
                <c:pt idx="4052">
                  <c:v>0.48772415453123119</c:v>
                </c:pt>
                <c:pt idx="4053">
                  <c:v>0.48784450595739559</c:v>
                </c:pt>
                <c:pt idx="4054">
                  <c:v>0.48796485738355999</c:v>
                </c:pt>
                <c:pt idx="4055">
                  <c:v>0.48808520880972439</c:v>
                </c:pt>
                <c:pt idx="4056">
                  <c:v>0.48820556023588879</c:v>
                </c:pt>
                <c:pt idx="4057">
                  <c:v>0.48832591166205319</c:v>
                </c:pt>
                <c:pt idx="4058">
                  <c:v>0.48844626308821759</c:v>
                </c:pt>
                <c:pt idx="4059">
                  <c:v>0.48856661451438199</c:v>
                </c:pt>
                <c:pt idx="4060">
                  <c:v>0.48868696594054639</c:v>
                </c:pt>
                <c:pt idx="4061">
                  <c:v>0.48880731736671079</c:v>
                </c:pt>
                <c:pt idx="4062">
                  <c:v>0.48892766879287519</c:v>
                </c:pt>
                <c:pt idx="4063">
                  <c:v>0.48904802021903959</c:v>
                </c:pt>
                <c:pt idx="4064">
                  <c:v>0.48916837164520399</c:v>
                </c:pt>
                <c:pt idx="4065">
                  <c:v>0.48928872307136839</c:v>
                </c:pt>
                <c:pt idx="4066">
                  <c:v>0.48940907449753279</c:v>
                </c:pt>
                <c:pt idx="4067">
                  <c:v>0.48952942592369719</c:v>
                </c:pt>
                <c:pt idx="4068">
                  <c:v>0.48964977734986159</c:v>
                </c:pt>
                <c:pt idx="4069">
                  <c:v>0.48977012877602599</c:v>
                </c:pt>
                <c:pt idx="4070">
                  <c:v>0.48989048020219039</c:v>
                </c:pt>
                <c:pt idx="4071">
                  <c:v>0.49001083162835479</c:v>
                </c:pt>
                <c:pt idx="4072">
                  <c:v>0.49013118305451919</c:v>
                </c:pt>
                <c:pt idx="4073">
                  <c:v>0.49025153448068359</c:v>
                </c:pt>
                <c:pt idx="4074">
                  <c:v>0.49037188590684799</c:v>
                </c:pt>
                <c:pt idx="4075">
                  <c:v>0.49049223733301239</c:v>
                </c:pt>
                <c:pt idx="4076">
                  <c:v>0.49061258875917679</c:v>
                </c:pt>
                <c:pt idx="4077">
                  <c:v>0.49073294018534119</c:v>
                </c:pt>
                <c:pt idx="4078">
                  <c:v>0.49085329161150559</c:v>
                </c:pt>
                <c:pt idx="4079">
                  <c:v>0.49097364303766999</c:v>
                </c:pt>
                <c:pt idx="4080">
                  <c:v>0.49109399446383439</c:v>
                </c:pt>
                <c:pt idx="4081">
                  <c:v>0.49121434588999879</c:v>
                </c:pt>
                <c:pt idx="4082">
                  <c:v>0.49133469731616319</c:v>
                </c:pt>
                <c:pt idx="4083">
                  <c:v>0.49145504874232759</c:v>
                </c:pt>
                <c:pt idx="4084">
                  <c:v>0.49157540016849199</c:v>
                </c:pt>
                <c:pt idx="4085">
                  <c:v>0.49169575159465639</c:v>
                </c:pt>
                <c:pt idx="4086">
                  <c:v>0.49181610302082079</c:v>
                </c:pt>
                <c:pt idx="4087">
                  <c:v>0.49193645444698519</c:v>
                </c:pt>
                <c:pt idx="4088">
                  <c:v>0.49205680587314959</c:v>
                </c:pt>
                <c:pt idx="4089">
                  <c:v>0.49217715729931399</c:v>
                </c:pt>
                <c:pt idx="4090">
                  <c:v>0.49229750872547839</c:v>
                </c:pt>
                <c:pt idx="4091">
                  <c:v>0.49241786015164279</c:v>
                </c:pt>
                <c:pt idx="4092">
                  <c:v>0.49253821157780719</c:v>
                </c:pt>
                <c:pt idx="4093">
                  <c:v>0.49265856300397159</c:v>
                </c:pt>
                <c:pt idx="4094">
                  <c:v>0.49277891443013599</c:v>
                </c:pt>
                <c:pt idx="4095">
                  <c:v>0.49289926585630039</c:v>
                </c:pt>
                <c:pt idx="4096">
                  <c:v>0.49301961728246479</c:v>
                </c:pt>
                <c:pt idx="4097">
                  <c:v>0.49313996870862919</c:v>
                </c:pt>
                <c:pt idx="4098">
                  <c:v>0.4932603201347936</c:v>
                </c:pt>
                <c:pt idx="4099">
                  <c:v>0.493380671560958</c:v>
                </c:pt>
                <c:pt idx="4100">
                  <c:v>0.4935010229871224</c:v>
                </c:pt>
                <c:pt idx="4101">
                  <c:v>0.4936213744132868</c:v>
                </c:pt>
                <c:pt idx="4102">
                  <c:v>0.4937417258394512</c:v>
                </c:pt>
                <c:pt idx="4103">
                  <c:v>0.4938620772656156</c:v>
                </c:pt>
                <c:pt idx="4104">
                  <c:v>0.49398242869178</c:v>
                </c:pt>
                <c:pt idx="4105">
                  <c:v>0.4941027801179444</c:v>
                </c:pt>
                <c:pt idx="4106">
                  <c:v>0.4942231315441088</c:v>
                </c:pt>
                <c:pt idx="4107">
                  <c:v>0.4943434829702732</c:v>
                </c:pt>
                <c:pt idx="4108">
                  <c:v>0.4944638343964376</c:v>
                </c:pt>
                <c:pt idx="4109">
                  <c:v>0.494584185822602</c:v>
                </c:pt>
                <c:pt idx="4110">
                  <c:v>0.4947045372487664</c:v>
                </c:pt>
                <c:pt idx="4111">
                  <c:v>0.4948248886749308</c:v>
                </c:pt>
                <c:pt idx="4112">
                  <c:v>0.4949452401010952</c:v>
                </c:pt>
                <c:pt idx="4113">
                  <c:v>0.4950655915272596</c:v>
                </c:pt>
                <c:pt idx="4114">
                  <c:v>0.495185942953424</c:v>
                </c:pt>
                <c:pt idx="4115">
                  <c:v>0.4953062943795884</c:v>
                </c:pt>
                <c:pt idx="4116">
                  <c:v>0.4954266458057528</c:v>
                </c:pt>
                <c:pt idx="4117">
                  <c:v>0.4955469972319172</c:v>
                </c:pt>
                <c:pt idx="4118">
                  <c:v>0.4956673486580816</c:v>
                </c:pt>
                <c:pt idx="4119">
                  <c:v>0.495787700084246</c:v>
                </c:pt>
                <c:pt idx="4120">
                  <c:v>0.4959080515104104</c:v>
                </c:pt>
                <c:pt idx="4121">
                  <c:v>0.4960284029365748</c:v>
                </c:pt>
                <c:pt idx="4122">
                  <c:v>0.4961487543627392</c:v>
                </c:pt>
                <c:pt idx="4123">
                  <c:v>0.4962691057889036</c:v>
                </c:pt>
                <c:pt idx="4124">
                  <c:v>0.496389457215068</c:v>
                </c:pt>
                <c:pt idx="4125">
                  <c:v>0.4965098086412324</c:v>
                </c:pt>
                <c:pt idx="4126">
                  <c:v>0.4966301600673968</c:v>
                </c:pt>
                <c:pt idx="4127">
                  <c:v>0.4967505114935612</c:v>
                </c:pt>
                <c:pt idx="4128">
                  <c:v>0.4968708629197256</c:v>
                </c:pt>
                <c:pt idx="4129">
                  <c:v>0.49699121434589</c:v>
                </c:pt>
                <c:pt idx="4130">
                  <c:v>0.4971115657720544</c:v>
                </c:pt>
                <c:pt idx="4131">
                  <c:v>0.4972319171982188</c:v>
                </c:pt>
                <c:pt idx="4132">
                  <c:v>0.4973522686243832</c:v>
                </c:pt>
                <c:pt idx="4133">
                  <c:v>0.4974726200505476</c:v>
                </c:pt>
                <c:pt idx="4134">
                  <c:v>0.497592971476712</c:v>
                </c:pt>
                <c:pt idx="4135">
                  <c:v>0.4977133229028764</c:v>
                </c:pt>
                <c:pt idx="4136">
                  <c:v>0.4978336743290408</c:v>
                </c:pt>
                <c:pt idx="4137">
                  <c:v>0.4979540257552052</c:v>
                </c:pt>
                <c:pt idx="4138">
                  <c:v>0.4980743771813696</c:v>
                </c:pt>
                <c:pt idx="4139">
                  <c:v>0.498194728607534</c:v>
                </c:pt>
                <c:pt idx="4140">
                  <c:v>0.4983150800336984</c:v>
                </c:pt>
                <c:pt idx="4141">
                  <c:v>0.4984354314598628</c:v>
                </c:pt>
                <c:pt idx="4142">
                  <c:v>0.4985557828860272</c:v>
                </c:pt>
                <c:pt idx="4143">
                  <c:v>0.4986761343121916</c:v>
                </c:pt>
                <c:pt idx="4144">
                  <c:v>0.498796485738356</c:v>
                </c:pt>
                <c:pt idx="4145">
                  <c:v>0.4989168371645204</c:v>
                </c:pt>
                <c:pt idx="4146">
                  <c:v>0.4990371885906848</c:v>
                </c:pt>
                <c:pt idx="4147">
                  <c:v>0.4991575400168492</c:v>
                </c:pt>
                <c:pt idx="4148">
                  <c:v>0.4992778914430136</c:v>
                </c:pt>
                <c:pt idx="4149">
                  <c:v>0.499398242869178</c:v>
                </c:pt>
                <c:pt idx="4150">
                  <c:v>0.4995185942953424</c:v>
                </c:pt>
                <c:pt idx="4151">
                  <c:v>0.4996389457215068</c:v>
                </c:pt>
                <c:pt idx="4152">
                  <c:v>0.4997592971476712</c:v>
                </c:pt>
                <c:pt idx="4153">
                  <c:v>0.4998796485738356</c:v>
                </c:pt>
                <c:pt idx="4154">
                  <c:v>0.5</c:v>
                </c:pt>
                <c:pt idx="4155">
                  <c:v>0.5001203514261644</c:v>
                </c:pt>
                <c:pt idx="4156">
                  <c:v>0.5002407028523288</c:v>
                </c:pt>
                <c:pt idx="4157">
                  <c:v>0.5003610542784932</c:v>
                </c:pt>
                <c:pt idx="4158">
                  <c:v>0.5004814057046576</c:v>
                </c:pt>
                <c:pt idx="4159">
                  <c:v>0.500601757130822</c:v>
                </c:pt>
                <c:pt idx="4160">
                  <c:v>0.5007221085569864</c:v>
                </c:pt>
                <c:pt idx="4161">
                  <c:v>0.5008424599831508</c:v>
                </c:pt>
                <c:pt idx="4162">
                  <c:v>0.5009628114093152</c:v>
                </c:pt>
                <c:pt idx="4163">
                  <c:v>0.5010831628354796</c:v>
                </c:pt>
                <c:pt idx="4164">
                  <c:v>0.501203514261644</c:v>
                </c:pt>
                <c:pt idx="4165">
                  <c:v>0.5013238656878084</c:v>
                </c:pt>
                <c:pt idx="4166">
                  <c:v>0.5014442171139728</c:v>
                </c:pt>
                <c:pt idx="4167">
                  <c:v>0.5015645685401372</c:v>
                </c:pt>
                <c:pt idx="4168">
                  <c:v>0.5016849199663016</c:v>
                </c:pt>
                <c:pt idx="4169">
                  <c:v>0.501805271392466</c:v>
                </c:pt>
                <c:pt idx="4170">
                  <c:v>0.5019256228186304</c:v>
                </c:pt>
                <c:pt idx="4171">
                  <c:v>0.5020459742447948</c:v>
                </c:pt>
                <c:pt idx="4172">
                  <c:v>0.5021663256709592</c:v>
                </c:pt>
                <c:pt idx="4173">
                  <c:v>0.5022866770971236</c:v>
                </c:pt>
                <c:pt idx="4174">
                  <c:v>0.502407028523288</c:v>
                </c:pt>
                <c:pt idx="4175">
                  <c:v>0.5025273799494524</c:v>
                </c:pt>
                <c:pt idx="4176">
                  <c:v>0.5026477313756168</c:v>
                </c:pt>
                <c:pt idx="4177">
                  <c:v>0.5027680828017812</c:v>
                </c:pt>
                <c:pt idx="4178">
                  <c:v>0.5028884342279456</c:v>
                </c:pt>
                <c:pt idx="4179">
                  <c:v>0.50300878565411</c:v>
                </c:pt>
                <c:pt idx="4180">
                  <c:v>0.5031291370802744</c:v>
                </c:pt>
                <c:pt idx="4181">
                  <c:v>0.5032494885064388</c:v>
                </c:pt>
                <c:pt idx="4182">
                  <c:v>0.5033698399326032</c:v>
                </c:pt>
                <c:pt idx="4183">
                  <c:v>0.5034901913587676</c:v>
                </c:pt>
                <c:pt idx="4184">
                  <c:v>0.503610542784932</c:v>
                </c:pt>
                <c:pt idx="4185">
                  <c:v>0.5037308942110964</c:v>
                </c:pt>
                <c:pt idx="4186">
                  <c:v>0.5038512456372608</c:v>
                </c:pt>
                <c:pt idx="4187">
                  <c:v>0.5039715970634252</c:v>
                </c:pt>
                <c:pt idx="4188">
                  <c:v>0.5040919484895896</c:v>
                </c:pt>
                <c:pt idx="4189">
                  <c:v>0.504212299915754</c:v>
                </c:pt>
                <c:pt idx="4190">
                  <c:v>0.5043326513419184</c:v>
                </c:pt>
                <c:pt idx="4191">
                  <c:v>0.5044530027680828</c:v>
                </c:pt>
                <c:pt idx="4192">
                  <c:v>0.5045733541942472</c:v>
                </c:pt>
                <c:pt idx="4193">
                  <c:v>0.5046937056204116</c:v>
                </c:pt>
                <c:pt idx="4194">
                  <c:v>0.504814057046576</c:v>
                </c:pt>
                <c:pt idx="4195">
                  <c:v>0.5049344084727404</c:v>
                </c:pt>
                <c:pt idx="4196">
                  <c:v>0.5050547598989048</c:v>
                </c:pt>
                <c:pt idx="4197">
                  <c:v>0.5051751113250692</c:v>
                </c:pt>
                <c:pt idx="4198">
                  <c:v>0.5052954627512336</c:v>
                </c:pt>
                <c:pt idx="4199">
                  <c:v>0.505415814177398</c:v>
                </c:pt>
                <c:pt idx="4200">
                  <c:v>0.5055361656035624</c:v>
                </c:pt>
                <c:pt idx="4201">
                  <c:v>0.5056565170297268</c:v>
                </c:pt>
                <c:pt idx="4202">
                  <c:v>0.5057768684558912</c:v>
                </c:pt>
                <c:pt idx="4203">
                  <c:v>0.5058972198820556</c:v>
                </c:pt>
                <c:pt idx="4204">
                  <c:v>0.50601757130822</c:v>
                </c:pt>
                <c:pt idx="4205">
                  <c:v>0.5061379227343844</c:v>
                </c:pt>
                <c:pt idx="4206">
                  <c:v>0.5062582741605488</c:v>
                </c:pt>
                <c:pt idx="4207">
                  <c:v>0.5063786255867132</c:v>
                </c:pt>
                <c:pt idx="4208">
                  <c:v>0.5064989770128776</c:v>
                </c:pt>
                <c:pt idx="4209">
                  <c:v>0.506619328439042</c:v>
                </c:pt>
                <c:pt idx="4210">
                  <c:v>0.5067396798652064</c:v>
                </c:pt>
                <c:pt idx="4211">
                  <c:v>0.50686003129137081</c:v>
                </c:pt>
                <c:pt idx="4212">
                  <c:v>0.50698038271753521</c:v>
                </c:pt>
                <c:pt idx="4213">
                  <c:v>0.50710073414369961</c:v>
                </c:pt>
                <c:pt idx="4214">
                  <c:v>0.50722108556986401</c:v>
                </c:pt>
                <c:pt idx="4215">
                  <c:v>0.50734143699602841</c:v>
                </c:pt>
                <c:pt idx="4216">
                  <c:v>0.50746178842219281</c:v>
                </c:pt>
                <c:pt idx="4217">
                  <c:v>0.50758213984835721</c:v>
                </c:pt>
                <c:pt idx="4218">
                  <c:v>0.50770249127452161</c:v>
                </c:pt>
                <c:pt idx="4219">
                  <c:v>0.50782284270068601</c:v>
                </c:pt>
                <c:pt idx="4220">
                  <c:v>0.50794319412685041</c:v>
                </c:pt>
                <c:pt idx="4221">
                  <c:v>0.50806354555301481</c:v>
                </c:pt>
                <c:pt idx="4222">
                  <c:v>0.50818389697917921</c:v>
                </c:pt>
                <c:pt idx="4223">
                  <c:v>0.50830424840534361</c:v>
                </c:pt>
                <c:pt idx="4224">
                  <c:v>0.50842459983150801</c:v>
                </c:pt>
                <c:pt idx="4225">
                  <c:v>0.50854495125767241</c:v>
                </c:pt>
                <c:pt idx="4226">
                  <c:v>0.50866530268383681</c:v>
                </c:pt>
                <c:pt idx="4227">
                  <c:v>0.50878565411000121</c:v>
                </c:pt>
                <c:pt idx="4228">
                  <c:v>0.50890600553616561</c:v>
                </c:pt>
                <c:pt idx="4229">
                  <c:v>0.50902635696233001</c:v>
                </c:pt>
                <c:pt idx="4230">
                  <c:v>0.50914670838849441</c:v>
                </c:pt>
                <c:pt idx="4231">
                  <c:v>0.50926705981465881</c:v>
                </c:pt>
                <c:pt idx="4232">
                  <c:v>0.50938741124082321</c:v>
                </c:pt>
                <c:pt idx="4233">
                  <c:v>0.50950776266698761</c:v>
                </c:pt>
                <c:pt idx="4234">
                  <c:v>0.50962811409315201</c:v>
                </c:pt>
                <c:pt idx="4235">
                  <c:v>0.50974846551931641</c:v>
                </c:pt>
                <c:pt idx="4236">
                  <c:v>0.50986881694548081</c:v>
                </c:pt>
                <c:pt idx="4237">
                  <c:v>0.50998916837164521</c:v>
                </c:pt>
                <c:pt idx="4238">
                  <c:v>0.51010951979780961</c:v>
                </c:pt>
                <c:pt idx="4239">
                  <c:v>0.51022987122397401</c:v>
                </c:pt>
                <c:pt idx="4240">
                  <c:v>0.51035022265013841</c:v>
                </c:pt>
                <c:pt idx="4241">
                  <c:v>0.51047057407630281</c:v>
                </c:pt>
                <c:pt idx="4242">
                  <c:v>0.51059092550246721</c:v>
                </c:pt>
                <c:pt idx="4243">
                  <c:v>0.51071127692863161</c:v>
                </c:pt>
                <c:pt idx="4244">
                  <c:v>0.51083162835479601</c:v>
                </c:pt>
                <c:pt idx="4245">
                  <c:v>0.51095197978096041</c:v>
                </c:pt>
                <c:pt idx="4246">
                  <c:v>0.51107233120712481</c:v>
                </c:pt>
                <c:pt idx="4247">
                  <c:v>0.51119268263328921</c:v>
                </c:pt>
                <c:pt idx="4248">
                  <c:v>0.51131303405945361</c:v>
                </c:pt>
                <c:pt idx="4249">
                  <c:v>0.51143338548561801</c:v>
                </c:pt>
                <c:pt idx="4250">
                  <c:v>0.51155373691178241</c:v>
                </c:pt>
                <c:pt idx="4251">
                  <c:v>0.51167408833794681</c:v>
                </c:pt>
                <c:pt idx="4252">
                  <c:v>0.51179443976411121</c:v>
                </c:pt>
                <c:pt idx="4253">
                  <c:v>0.51191479119027561</c:v>
                </c:pt>
                <c:pt idx="4254">
                  <c:v>0.51203514261644001</c:v>
                </c:pt>
                <c:pt idx="4255">
                  <c:v>0.51215549404260441</c:v>
                </c:pt>
                <c:pt idx="4256">
                  <c:v>0.51227584546876881</c:v>
                </c:pt>
                <c:pt idx="4257">
                  <c:v>0.51239619689493321</c:v>
                </c:pt>
                <c:pt idx="4258">
                  <c:v>0.51251654832109761</c:v>
                </c:pt>
                <c:pt idx="4259">
                  <c:v>0.51263689974726201</c:v>
                </c:pt>
                <c:pt idx="4260">
                  <c:v>0.51275725117342641</c:v>
                </c:pt>
                <c:pt idx="4261">
                  <c:v>0.51287760259959081</c:v>
                </c:pt>
                <c:pt idx="4262">
                  <c:v>0.51299795402575521</c:v>
                </c:pt>
                <c:pt idx="4263">
                  <c:v>0.51311830545191961</c:v>
                </c:pt>
                <c:pt idx="4264">
                  <c:v>0.51323865687808401</c:v>
                </c:pt>
                <c:pt idx="4265">
                  <c:v>0.51335900830424841</c:v>
                </c:pt>
                <c:pt idx="4266">
                  <c:v>0.51347935973041281</c:v>
                </c:pt>
                <c:pt idx="4267">
                  <c:v>0.51359971115657721</c:v>
                </c:pt>
                <c:pt idx="4268">
                  <c:v>0.51372006258274161</c:v>
                </c:pt>
                <c:pt idx="4269">
                  <c:v>0.51384041400890601</c:v>
                </c:pt>
                <c:pt idx="4270">
                  <c:v>0.51396076543507041</c:v>
                </c:pt>
                <c:pt idx="4271">
                  <c:v>0.51408111686123481</c:v>
                </c:pt>
                <c:pt idx="4272">
                  <c:v>0.51420146828739921</c:v>
                </c:pt>
                <c:pt idx="4273">
                  <c:v>0.51432181971356361</c:v>
                </c:pt>
                <c:pt idx="4274">
                  <c:v>0.51444217113972801</c:v>
                </c:pt>
                <c:pt idx="4275">
                  <c:v>0.51456252256589241</c:v>
                </c:pt>
                <c:pt idx="4276">
                  <c:v>0.51468287399205681</c:v>
                </c:pt>
                <c:pt idx="4277">
                  <c:v>0.51480322541822121</c:v>
                </c:pt>
                <c:pt idx="4278">
                  <c:v>0.51492357684438561</c:v>
                </c:pt>
                <c:pt idx="4279">
                  <c:v>0.51504392827055001</c:v>
                </c:pt>
                <c:pt idx="4280">
                  <c:v>0.51516427969671441</c:v>
                </c:pt>
                <c:pt idx="4281">
                  <c:v>0.51528463112287881</c:v>
                </c:pt>
                <c:pt idx="4282">
                  <c:v>0.51540498254904321</c:v>
                </c:pt>
                <c:pt idx="4283">
                  <c:v>0.51552533397520761</c:v>
                </c:pt>
                <c:pt idx="4284">
                  <c:v>0.51564568540137201</c:v>
                </c:pt>
                <c:pt idx="4285">
                  <c:v>0.51576603682753641</c:v>
                </c:pt>
                <c:pt idx="4286">
                  <c:v>0.51588638825370081</c:v>
                </c:pt>
                <c:pt idx="4287">
                  <c:v>0.51600673967986521</c:v>
                </c:pt>
                <c:pt idx="4288">
                  <c:v>0.51612709110602961</c:v>
                </c:pt>
                <c:pt idx="4289">
                  <c:v>0.51624744253219401</c:v>
                </c:pt>
                <c:pt idx="4290">
                  <c:v>0.51636779395835841</c:v>
                </c:pt>
                <c:pt idx="4291">
                  <c:v>0.51648814538452281</c:v>
                </c:pt>
                <c:pt idx="4292">
                  <c:v>0.51660849681068721</c:v>
                </c:pt>
                <c:pt idx="4293">
                  <c:v>0.51672884823685161</c:v>
                </c:pt>
                <c:pt idx="4294">
                  <c:v>0.51684919966301601</c:v>
                </c:pt>
                <c:pt idx="4295">
                  <c:v>0.51696955108918041</c:v>
                </c:pt>
                <c:pt idx="4296">
                  <c:v>0.51708990251534481</c:v>
                </c:pt>
                <c:pt idx="4297">
                  <c:v>0.51721025394150921</c:v>
                </c:pt>
                <c:pt idx="4298">
                  <c:v>0.51733060536767361</c:v>
                </c:pt>
                <c:pt idx="4299">
                  <c:v>0.51745095679383801</c:v>
                </c:pt>
                <c:pt idx="4300">
                  <c:v>0.51757130822000241</c:v>
                </c:pt>
                <c:pt idx="4301">
                  <c:v>0.51769165964616681</c:v>
                </c:pt>
                <c:pt idx="4302">
                  <c:v>0.51781201107233121</c:v>
                </c:pt>
                <c:pt idx="4303">
                  <c:v>0.51793236249849561</c:v>
                </c:pt>
                <c:pt idx="4304">
                  <c:v>0.51805271392466001</c:v>
                </c:pt>
                <c:pt idx="4305">
                  <c:v>0.51817306535082441</c:v>
                </c:pt>
                <c:pt idx="4306">
                  <c:v>0.51829341677698881</c:v>
                </c:pt>
                <c:pt idx="4307">
                  <c:v>0.51841376820315321</c:v>
                </c:pt>
                <c:pt idx="4308">
                  <c:v>0.51853411962931761</c:v>
                </c:pt>
                <c:pt idx="4309">
                  <c:v>0.51865447105548201</c:v>
                </c:pt>
                <c:pt idx="4310">
                  <c:v>0.51877482248164641</c:v>
                </c:pt>
                <c:pt idx="4311">
                  <c:v>0.51889517390781081</c:v>
                </c:pt>
                <c:pt idx="4312">
                  <c:v>0.51901552533397521</c:v>
                </c:pt>
                <c:pt idx="4313">
                  <c:v>0.51913587676013961</c:v>
                </c:pt>
                <c:pt idx="4314">
                  <c:v>0.51925622818630401</c:v>
                </c:pt>
                <c:pt idx="4315">
                  <c:v>0.51937657961246841</c:v>
                </c:pt>
                <c:pt idx="4316">
                  <c:v>0.51949693103863281</c:v>
                </c:pt>
                <c:pt idx="4317">
                  <c:v>0.51961728246479721</c:v>
                </c:pt>
                <c:pt idx="4318">
                  <c:v>0.51973763389096161</c:v>
                </c:pt>
                <c:pt idx="4319">
                  <c:v>0.51985798531712601</c:v>
                </c:pt>
                <c:pt idx="4320">
                  <c:v>0.51997833674329041</c:v>
                </c:pt>
                <c:pt idx="4321">
                  <c:v>0.52009868816945481</c:v>
                </c:pt>
                <c:pt idx="4322">
                  <c:v>0.52021903959561921</c:v>
                </c:pt>
                <c:pt idx="4323">
                  <c:v>0.52033939102178361</c:v>
                </c:pt>
                <c:pt idx="4324">
                  <c:v>0.52045974244794801</c:v>
                </c:pt>
                <c:pt idx="4325">
                  <c:v>0.52058009387411242</c:v>
                </c:pt>
                <c:pt idx="4326">
                  <c:v>0.52070044530027682</c:v>
                </c:pt>
                <c:pt idx="4327">
                  <c:v>0.52082079672644122</c:v>
                </c:pt>
                <c:pt idx="4328">
                  <c:v>0.52094114815260562</c:v>
                </c:pt>
                <c:pt idx="4329">
                  <c:v>0.52106149957877002</c:v>
                </c:pt>
                <c:pt idx="4330">
                  <c:v>0.52118185100493442</c:v>
                </c:pt>
                <c:pt idx="4331">
                  <c:v>0.52130220243109882</c:v>
                </c:pt>
                <c:pt idx="4332">
                  <c:v>0.52142255385726322</c:v>
                </c:pt>
                <c:pt idx="4333">
                  <c:v>0.52154290528342762</c:v>
                </c:pt>
                <c:pt idx="4334">
                  <c:v>0.52166325670959202</c:v>
                </c:pt>
                <c:pt idx="4335">
                  <c:v>0.52178360813575642</c:v>
                </c:pt>
                <c:pt idx="4336">
                  <c:v>0.52190395956192082</c:v>
                </c:pt>
                <c:pt idx="4337">
                  <c:v>0.52202431098808522</c:v>
                </c:pt>
                <c:pt idx="4338">
                  <c:v>0.52214466241424962</c:v>
                </c:pt>
                <c:pt idx="4339">
                  <c:v>0.52226501384041402</c:v>
                </c:pt>
                <c:pt idx="4340">
                  <c:v>0.52238536526657842</c:v>
                </c:pt>
                <c:pt idx="4341">
                  <c:v>0.52250571669274282</c:v>
                </c:pt>
                <c:pt idx="4342">
                  <c:v>0.52262606811890722</c:v>
                </c:pt>
                <c:pt idx="4343">
                  <c:v>0.52274641954507162</c:v>
                </c:pt>
                <c:pt idx="4344">
                  <c:v>0.52286677097123602</c:v>
                </c:pt>
                <c:pt idx="4345">
                  <c:v>0.52298712239740042</c:v>
                </c:pt>
                <c:pt idx="4346">
                  <c:v>0.52310747382356482</c:v>
                </c:pt>
                <c:pt idx="4347">
                  <c:v>0.52322782524972922</c:v>
                </c:pt>
                <c:pt idx="4348">
                  <c:v>0.52334817667589362</c:v>
                </c:pt>
                <c:pt idx="4349">
                  <c:v>0.52346852810205802</c:v>
                </c:pt>
                <c:pt idx="4350">
                  <c:v>0.52358887952822242</c:v>
                </c:pt>
                <c:pt idx="4351">
                  <c:v>0.52370923095438682</c:v>
                </c:pt>
                <c:pt idx="4352">
                  <c:v>0.52382958238055122</c:v>
                </c:pt>
                <c:pt idx="4353">
                  <c:v>0.52394993380671562</c:v>
                </c:pt>
                <c:pt idx="4354">
                  <c:v>0.52407028523288002</c:v>
                </c:pt>
                <c:pt idx="4355">
                  <c:v>0.52419063665904442</c:v>
                </c:pt>
                <c:pt idx="4356">
                  <c:v>0.52431098808520882</c:v>
                </c:pt>
                <c:pt idx="4357">
                  <c:v>0.52443133951137322</c:v>
                </c:pt>
                <c:pt idx="4358">
                  <c:v>0.52455169093753762</c:v>
                </c:pt>
                <c:pt idx="4359">
                  <c:v>0.52467204236370202</c:v>
                </c:pt>
                <c:pt idx="4360">
                  <c:v>0.52479239378986642</c:v>
                </c:pt>
                <c:pt idx="4361">
                  <c:v>0.52491274521603082</c:v>
                </c:pt>
                <c:pt idx="4362">
                  <c:v>0.52503309664219522</c:v>
                </c:pt>
                <c:pt idx="4363">
                  <c:v>0.52515344806835962</c:v>
                </c:pt>
                <c:pt idx="4364">
                  <c:v>0.52527379949452402</c:v>
                </c:pt>
                <c:pt idx="4365">
                  <c:v>0.52539415092068842</c:v>
                </c:pt>
                <c:pt idx="4366">
                  <c:v>0.52551450234685282</c:v>
                </c:pt>
                <c:pt idx="4367">
                  <c:v>0.52563485377301722</c:v>
                </c:pt>
                <c:pt idx="4368">
                  <c:v>0.52575520519918162</c:v>
                </c:pt>
                <c:pt idx="4369">
                  <c:v>0.52587555662534602</c:v>
                </c:pt>
                <c:pt idx="4370">
                  <c:v>0.52599590805151042</c:v>
                </c:pt>
                <c:pt idx="4371">
                  <c:v>0.52611625947767482</c:v>
                </c:pt>
                <c:pt idx="4372">
                  <c:v>0.52623661090383922</c:v>
                </c:pt>
                <c:pt idx="4373">
                  <c:v>0.52635696233000362</c:v>
                </c:pt>
                <c:pt idx="4374">
                  <c:v>0.52647731375616802</c:v>
                </c:pt>
                <c:pt idx="4375">
                  <c:v>0.52659766518233242</c:v>
                </c:pt>
                <c:pt idx="4376">
                  <c:v>0.52671801660849682</c:v>
                </c:pt>
                <c:pt idx="4377">
                  <c:v>0.52683836803466122</c:v>
                </c:pt>
                <c:pt idx="4378">
                  <c:v>0.52695871946082562</c:v>
                </c:pt>
                <c:pt idx="4379">
                  <c:v>0.52707907088699002</c:v>
                </c:pt>
                <c:pt idx="4380">
                  <c:v>0.52719942231315442</c:v>
                </c:pt>
                <c:pt idx="4381">
                  <c:v>0.52731977373931882</c:v>
                </c:pt>
                <c:pt idx="4382">
                  <c:v>0.52744012516548322</c:v>
                </c:pt>
                <c:pt idx="4383">
                  <c:v>0.52756047659164762</c:v>
                </c:pt>
                <c:pt idx="4384">
                  <c:v>0.52768082801781202</c:v>
                </c:pt>
                <c:pt idx="4385">
                  <c:v>0.52780117944397642</c:v>
                </c:pt>
                <c:pt idx="4386">
                  <c:v>0.52792153087014082</c:v>
                </c:pt>
                <c:pt idx="4387">
                  <c:v>0.52804188229630522</c:v>
                </c:pt>
                <c:pt idx="4388">
                  <c:v>0.52816223372246962</c:v>
                </c:pt>
                <c:pt idx="4389">
                  <c:v>0.52828258514863402</c:v>
                </c:pt>
                <c:pt idx="4390">
                  <c:v>0.52840293657479842</c:v>
                </c:pt>
                <c:pt idx="4391">
                  <c:v>0.52852328800096282</c:v>
                </c:pt>
                <c:pt idx="4392">
                  <c:v>0.52864363942712722</c:v>
                </c:pt>
                <c:pt idx="4393">
                  <c:v>0.52876399085329162</c:v>
                </c:pt>
                <c:pt idx="4394">
                  <c:v>0.52888434227945602</c:v>
                </c:pt>
                <c:pt idx="4395">
                  <c:v>0.52900469370562042</c:v>
                </c:pt>
                <c:pt idx="4396">
                  <c:v>0.52912504513178482</c:v>
                </c:pt>
                <c:pt idx="4397">
                  <c:v>0.52924539655794922</c:v>
                </c:pt>
                <c:pt idx="4398">
                  <c:v>0.52936574798411362</c:v>
                </c:pt>
                <c:pt idx="4399">
                  <c:v>0.52948609941027802</c:v>
                </c:pt>
                <c:pt idx="4400">
                  <c:v>0.52960645083644242</c:v>
                </c:pt>
                <c:pt idx="4401">
                  <c:v>0.52972680226260682</c:v>
                </c:pt>
                <c:pt idx="4402">
                  <c:v>0.52984715368877122</c:v>
                </c:pt>
                <c:pt idx="4403">
                  <c:v>0.52996750511493562</c:v>
                </c:pt>
                <c:pt idx="4404">
                  <c:v>0.53008785654110002</c:v>
                </c:pt>
                <c:pt idx="4405">
                  <c:v>0.53020820796726442</c:v>
                </c:pt>
                <c:pt idx="4406">
                  <c:v>0.53032855939342882</c:v>
                </c:pt>
                <c:pt idx="4407">
                  <c:v>0.53044891081959322</c:v>
                </c:pt>
                <c:pt idx="4408">
                  <c:v>0.53056926224575762</c:v>
                </c:pt>
                <c:pt idx="4409">
                  <c:v>0.53068961367192202</c:v>
                </c:pt>
                <c:pt idx="4410">
                  <c:v>0.53080996509808642</c:v>
                </c:pt>
                <c:pt idx="4411">
                  <c:v>0.53093031652425082</c:v>
                </c:pt>
                <c:pt idx="4412">
                  <c:v>0.53105066795041522</c:v>
                </c:pt>
                <c:pt idx="4413">
                  <c:v>0.53117101937657962</c:v>
                </c:pt>
                <c:pt idx="4414">
                  <c:v>0.53129137080274402</c:v>
                </c:pt>
                <c:pt idx="4415">
                  <c:v>0.53141172222890842</c:v>
                </c:pt>
                <c:pt idx="4416">
                  <c:v>0.53153207365507282</c:v>
                </c:pt>
                <c:pt idx="4417">
                  <c:v>0.53165242508123722</c:v>
                </c:pt>
                <c:pt idx="4418">
                  <c:v>0.53177277650740162</c:v>
                </c:pt>
                <c:pt idx="4419">
                  <c:v>0.53189312793356602</c:v>
                </c:pt>
                <c:pt idx="4420">
                  <c:v>0.53201347935973042</c:v>
                </c:pt>
                <c:pt idx="4421">
                  <c:v>0.53213383078589482</c:v>
                </c:pt>
                <c:pt idx="4422">
                  <c:v>0.53225418221205922</c:v>
                </c:pt>
                <c:pt idx="4423">
                  <c:v>0.53237453363822362</c:v>
                </c:pt>
                <c:pt idx="4424">
                  <c:v>0.53249488506438802</c:v>
                </c:pt>
                <c:pt idx="4425">
                  <c:v>0.53261523649055242</c:v>
                </c:pt>
                <c:pt idx="4426">
                  <c:v>0.53273558791671682</c:v>
                </c:pt>
                <c:pt idx="4427">
                  <c:v>0.53285593934288122</c:v>
                </c:pt>
                <c:pt idx="4428">
                  <c:v>0.53297629076904562</c:v>
                </c:pt>
                <c:pt idx="4429">
                  <c:v>0.53309664219521002</c:v>
                </c:pt>
                <c:pt idx="4430">
                  <c:v>0.53321699362137442</c:v>
                </c:pt>
                <c:pt idx="4431">
                  <c:v>0.53333734504753882</c:v>
                </c:pt>
                <c:pt idx="4432">
                  <c:v>0.53345769647370322</c:v>
                </c:pt>
                <c:pt idx="4433">
                  <c:v>0.53357804789986762</c:v>
                </c:pt>
                <c:pt idx="4434">
                  <c:v>0.53369839932603202</c:v>
                </c:pt>
                <c:pt idx="4435">
                  <c:v>0.53381875075219642</c:v>
                </c:pt>
                <c:pt idx="4436">
                  <c:v>0.53393910217836082</c:v>
                </c:pt>
                <c:pt idx="4437">
                  <c:v>0.53405945360452522</c:v>
                </c:pt>
                <c:pt idx="4438">
                  <c:v>0.53417980503068963</c:v>
                </c:pt>
                <c:pt idx="4439">
                  <c:v>0.53430015645685403</c:v>
                </c:pt>
                <c:pt idx="4440">
                  <c:v>0.53442050788301843</c:v>
                </c:pt>
                <c:pt idx="4441">
                  <c:v>0.53454085930918283</c:v>
                </c:pt>
                <c:pt idx="4442">
                  <c:v>0.53466121073534723</c:v>
                </c:pt>
                <c:pt idx="4443">
                  <c:v>0.53478156216151163</c:v>
                </c:pt>
                <c:pt idx="4444">
                  <c:v>0.53490191358767603</c:v>
                </c:pt>
                <c:pt idx="4445">
                  <c:v>0.53502226501384043</c:v>
                </c:pt>
                <c:pt idx="4446">
                  <c:v>0.53514261644000483</c:v>
                </c:pt>
                <c:pt idx="4447">
                  <c:v>0.53526296786616923</c:v>
                </c:pt>
                <c:pt idx="4448">
                  <c:v>0.53538331929233363</c:v>
                </c:pt>
                <c:pt idx="4449">
                  <c:v>0.53550367071849803</c:v>
                </c:pt>
                <c:pt idx="4450">
                  <c:v>0.53562402214466243</c:v>
                </c:pt>
                <c:pt idx="4451">
                  <c:v>0.53574437357082683</c:v>
                </c:pt>
                <c:pt idx="4452">
                  <c:v>0.53586472499699123</c:v>
                </c:pt>
                <c:pt idx="4453">
                  <c:v>0.53598507642315563</c:v>
                </c:pt>
                <c:pt idx="4454">
                  <c:v>0.53610542784932003</c:v>
                </c:pt>
                <c:pt idx="4455">
                  <c:v>0.53622577927548443</c:v>
                </c:pt>
                <c:pt idx="4456">
                  <c:v>0.53634613070164883</c:v>
                </c:pt>
                <c:pt idx="4457">
                  <c:v>0.53646648212781323</c:v>
                </c:pt>
                <c:pt idx="4458">
                  <c:v>0.53658683355397763</c:v>
                </c:pt>
                <c:pt idx="4459">
                  <c:v>0.53670718498014203</c:v>
                </c:pt>
                <c:pt idx="4460">
                  <c:v>0.53682753640630643</c:v>
                </c:pt>
                <c:pt idx="4461">
                  <c:v>0.53694788783247083</c:v>
                </c:pt>
                <c:pt idx="4462">
                  <c:v>0.53706823925863523</c:v>
                </c:pt>
                <c:pt idx="4463">
                  <c:v>0.53718859068479963</c:v>
                </c:pt>
                <c:pt idx="4464">
                  <c:v>0.53730894211096403</c:v>
                </c:pt>
                <c:pt idx="4465">
                  <c:v>0.53742929353712843</c:v>
                </c:pt>
                <c:pt idx="4466">
                  <c:v>0.53754964496329283</c:v>
                </c:pt>
                <c:pt idx="4467">
                  <c:v>0.53766999638945723</c:v>
                </c:pt>
                <c:pt idx="4468">
                  <c:v>0.53779034781562163</c:v>
                </c:pt>
                <c:pt idx="4469">
                  <c:v>0.53791069924178603</c:v>
                </c:pt>
                <c:pt idx="4470">
                  <c:v>0.53803105066795043</c:v>
                </c:pt>
                <c:pt idx="4471">
                  <c:v>0.53815140209411483</c:v>
                </c:pt>
                <c:pt idx="4472">
                  <c:v>0.53827175352027923</c:v>
                </c:pt>
                <c:pt idx="4473">
                  <c:v>0.53839210494644363</c:v>
                </c:pt>
                <c:pt idx="4474">
                  <c:v>0.53851245637260803</c:v>
                </c:pt>
                <c:pt idx="4475">
                  <c:v>0.53863280779877243</c:v>
                </c:pt>
                <c:pt idx="4476">
                  <c:v>0.53875315922493683</c:v>
                </c:pt>
                <c:pt idx="4477">
                  <c:v>0.53887351065110123</c:v>
                </c:pt>
                <c:pt idx="4478">
                  <c:v>0.53899386207726563</c:v>
                </c:pt>
                <c:pt idx="4479">
                  <c:v>0.53911421350343003</c:v>
                </c:pt>
                <c:pt idx="4480">
                  <c:v>0.53923456492959443</c:v>
                </c:pt>
                <c:pt idx="4481">
                  <c:v>0.53935491635575883</c:v>
                </c:pt>
                <c:pt idx="4482">
                  <c:v>0.53947526778192323</c:v>
                </c:pt>
                <c:pt idx="4483">
                  <c:v>0.53959561920808763</c:v>
                </c:pt>
                <c:pt idx="4484">
                  <c:v>0.53971597063425203</c:v>
                </c:pt>
                <c:pt idx="4485">
                  <c:v>0.53983632206041643</c:v>
                </c:pt>
                <c:pt idx="4486">
                  <c:v>0.53995667348658083</c:v>
                </c:pt>
                <c:pt idx="4487">
                  <c:v>0.54007702491274523</c:v>
                </c:pt>
                <c:pt idx="4488">
                  <c:v>0.54019737633890963</c:v>
                </c:pt>
                <c:pt idx="4489">
                  <c:v>0.54031772776507403</c:v>
                </c:pt>
                <c:pt idx="4490">
                  <c:v>0.54043807919123843</c:v>
                </c:pt>
                <c:pt idx="4491">
                  <c:v>0.54055843061740283</c:v>
                </c:pt>
                <c:pt idx="4492">
                  <c:v>0.54067878204356723</c:v>
                </c:pt>
                <c:pt idx="4493">
                  <c:v>0.54079913346973163</c:v>
                </c:pt>
                <c:pt idx="4494">
                  <c:v>0.54091948489589603</c:v>
                </c:pt>
                <c:pt idx="4495">
                  <c:v>0.54103983632206043</c:v>
                </c:pt>
                <c:pt idx="4496">
                  <c:v>0.54116018774822483</c:v>
                </c:pt>
                <c:pt idx="4497">
                  <c:v>0.54128053917438923</c:v>
                </c:pt>
                <c:pt idx="4498">
                  <c:v>0.54140089060055363</c:v>
                </c:pt>
                <c:pt idx="4499">
                  <c:v>0.54152124202671803</c:v>
                </c:pt>
                <c:pt idx="4500">
                  <c:v>0.54164159345288243</c:v>
                </c:pt>
                <c:pt idx="4501">
                  <c:v>0.54176194487904683</c:v>
                </c:pt>
                <c:pt idx="4502">
                  <c:v>0.54188229630521123</c:v>
                </c:pt>
                <c:pt idx="4503">
                  <c:v>0.54200264773137563</c:v>
                </c:pt>
                <c:pt idx="4504">
                  <c:v>0.54212299915754003</c:v>
                </c:pt>
                <c:pt idx="4505">
                  <c:v>0.54224335058370443</c:v>
                </c:pt>
                <c:pt idx="4506">
                  <c:v>0.54236370200986883</c:v>
                </c:pt>
                <c:pt idx="4507">
                  <c:v>0.54248405343603323</c:v>
                </c:pt>
                <c:pt idx="4508">
                  <c:v>0.54260440486219763</c:v>
                </c:pt>
                <c:pt idx="4509">
                  <c:v>0.54272475628836203</c:v>
                </c:pt>
                <c:pt idx="4510">
                  <c:v>0.54284510771452643</c:v>
                </c:pt>
                <c:pt idx="4511">
                  <c:v>0.54296545914069083</c:v>
                </c:pt>
                <c:pt idx="4512">
                  <c:v>0.54308581056685523</c:v>
                </c:pt>
                <c:pt idx="4513">
                  <c:v>0.54320616199301963</c:v>
                </c:pt>
                <c:pt idx="4514">
                  <c:v>0.54332651341918403</c:v>
                </c:pt>
                <c:pt idx="4515">
                  <c:v>0.54344686484534843</c:v>
                </c:pt>
                <c:pt idx="4516">
                  <c:v>0.54356721627151283</c:v>
                </c:pt>
                <c:pt idx="4517">
                  <c:v>0.54368756769767723</c:v>
                </c:pt>
                <c:pt idx="4518">
                  <c:v>0.54380791912384163</c:v>
                </c:pt>
                <c:pt idx="4519">
                  <c:v>0.54392827055000603</c:v>
                </c:pt>
                <c:pt idx="4520">
                  <c:v>0.54404862197617043</c:v>
                </c:pt>
                <c:pt idx="4521">
                  <c:v>0.54416897340233483</c:v>
                </c:pt>
                <c:pt idx="4522">
                  <c:v>0.54428932482849923</c:v>
                </c:pt>
                <c:pt idx="4523">
                  <c:v>0.54440967625466363</c:v>
                </c:pt>
                <c:pt idx="4524">
                  <c:v>0.54453002768082803</c:v>
                </c:pt>
                <c:pt idx="4525">
                  <c:v>0.54465037910699243</c:v>
                </c:pt>
                <c:pt idx="4526">
                  <c:v>0.54477073053315683</c:v>
                </c:pt>
                <c:pt idx="4527">
                  <c:v>0.54489108195932123</c:v>
                </c:pt>
                <c:pt idx="4528">
                  <c:v>0.54501143338548563</c:v>
                </c:pt>
                <c:pt idx="4529">
                  <c:v>0.54513178481165003</c:v>
                </c:pt>
                <c:pt idx="4530">
                  <c:v>0.54525213623781443</c:v>
                </c:pt>
                <c:pt idx="4531">
                  <c:v>0.54537248766397883</c:v>
                </c:pt>
                <c:pt idx="4532">
                  <c:v>0.54549283909014323</c:v>
                </c:pt>
                <c:pt idx="4533">
                  <c:v>0.54561319051630763</c:v>
                </c:pt>
                <c:pt idx="4534">
                  <c:v>0.54573354194247203</c:v>
                </c:pt>
                <c:pt idx="4535">
                  <c:v>0.54585389336863643</c:v>
                </c:pt>
                <c:pt idx="4536">
                  <c:v>0.54597424479480083</c:v>
                </c:pt>
                <c:pt idx="4537">
                  <c:v>0.54609459622096523</c:v>
                </c:pt>
                <c:pt idx="4538">
                  <c:v>0.54621494764712963</c:v>
                </c:pt>
                <c:pt idx="4539">
                  <c:v>0.54633529907329403</c:v>
                </c:pt>
                <c:pt idx="4540">
                  <c:v>0.54645565049945843</c:v>
                </c:pt>
                <c:pt idx="4541">
                  <c:v>0.54657600192562283</c:v>
                </c:pt>
                <c:pt idx="4542">
                  <c:v>0.54669635335178723</c:v>
                </c:pt>
                <c:pt idx="4543">
                  <c:v>0.54681670477795163</c:v>
                </c:pt>
                <c:pt idx="4544">
                  <c:v>0.54693705620411603</c:v>
                </c:pt>
                <c:pt idx="4545">
                  <c:v>0.54705740763028043</c:v>
                </c:pt>
                <c:pt idx="4546">
                  <c:v>0.54717775905644483</c:v>
                </c:pt>
                <c:pt idx="4547">
                  <c:v>0.54729811048260923</c:v>
                </c:pt>
                <c:pt idx="4548">
                  <c:v>0.54741846190877363</c:v>
                </c:pt>
                <c:pt idx="4549">
                  <c:v>0.54753881333493803</c:v>
                </c:pt>
                <c:pt idx="4550">
                  <c:v>0.54765916476110243</c:v>
                </c:pt>
                <c:pt idx="4551">
                  <c:v>0.54777951618726684</c:v>
                </c:pt>
                <c:pt idx="4552">
                  <c:v>0.54789986761343124</c:v>
                </c:pt>
                <c:pt idx="4553">
                  <c:v>0.54802021903959564</c:v>
                </c:pt>
                <c:pt idx="4554">
                  <c:v>0.54814057046576004</c:v>
                </c:pt>
                <c:pt idx="4555">
                  <c:v>0.54826092189192444</c:v>
                </c:pt>
                <c:pt idx="4556">
                  <c:v>0.54838127331808884</c:v>
                </c:pt>
                <c:pt idx="4557">
                  <c:v>0.54850162474425324</c:v>
                </c:pt>
                <c:pt idx="4558">
                  <c:v>0.54862197617041764</c:v>
                </c:pt>
                <c:pt idx="4559">
                  <c:v>0.54874232759658204</c:v>
                </c:pt>
                <c:pt idx="4560">
                  <c:v>0.54886267902274644</c:v>
                </c:pt>
                <c:pt idx="4561">
                  <c:v>0.54898303044891084</c:v>
                </c:pt>
                <c:pt idx="4562">
                  <c:v>0.54910338187507524</c:v>
                </c:pt>
                <c:pt idx="4563">
                  <c:v>0.54922373330123964</c:v>
                </c:pt>
                <c:pt idx="4564">
                  <c:v>0.54934408472740404</c:v>
                </c:pt>
                <c:pt idx="4565">
                  <c:v>0.54946443615356844</c:v>
                </c:pt>
                <c:pt idx="4566">
                  <c:v>0.54958478757973284</c:v>
                </c:pt>
                <c:pt idx="4567">
                  <c:v>0.54970513900589724</c:v>
                </c:pt>
                <c:pt idx="4568">
                  <c:v>0.54982549043206164</c:v>
                </c:pt>
                <c:pt idx="4569">
                  <c:v>0.54994584185822604</c:v>
                </c:pt>
                <c:pt idx="4570">
                  <c:v>0.55006619328439044</c:v>
                </c:pt>
                <c:pt idx="4571">
                  <c:v>0.55018654471055484</c:v>
                </c:pt>
                <c:pt idx="4572">
                  <c:v>0.55030689613671924</c:v>
                </c:pt>
                <c:pt idx="4573">
                  <c:v>0.55042724756288364</c:v>
                </c:pt>
                <c:pt idx="4574">
                  <c:v>0.55054759898904804</c:v>
                </c:pt>
                <c:pt idx="4575">
                  <c:v>0.55066795041521244</c:v>
                </c:pt>
                <c:pt idx="4576">
                  <c:v>0.55078830184137684</c:v>
                </c:pt>
                <c:pt idx="4577">
                  <c:v>0.55090865326754124</c:v>
                </c:pt>
                <c:pt idx="4578">
                  <c:v>0.55102900469370564</c:v>
                </c:pt>
                <c:pt idx="4579">
                  <c:v>0.55114935611987004</c:v>
                </c:pt>
                <c:pt idx="4580">
                  <c:v>0.55126970754603444</c:v>
                </c:pt>
                <c:pt idx="4581">
                  <c:v>0.55139005897219884</c:v>
                </c:pt>
                <c:pt idx="4582">
                  <c:v>0.55151041039836324</c:v>
                </c:pt>
                <c:pt idx="4583">
                  <c:v>0.55163076182452764</c:v>
                </c:pt>
                <c:pt idx="4584">
                  <c:v>0.55175111325069204</c:v>
                </c:pt>
                <c:pt idx="4585">
                  <c:v>0.55187146467685644</c:v>
                </c:pt>
                <c:pt idx="4586">
                  <c:v>0.55199181610302084</c:v>
                </c:pt>
                <c:pt idx="4587">
                  <c:v>0.55211216752918524</c:v>
                </c:pt>
                <c:pt idx="4588">
                  <c:v>0.55223251895534964</c:v>
                </c:pt>
                <c:pt idx="4589">
                  <c:v>0.55235287038151404</c:v>
                </c:pt>
                <c:pt idx="4590">
                  <c:v>0.55247322180767844</c:v>
                </c:pt>
                <c:pt idx="4591">
                  <c:v>0.55259357323384284</c:v>
                </c:pt>
                <c:pt idx="4592">
                  <c:v>0.55271392466000724</c:v>
                </c:pt>
                <c:pt idx="4593">
                  <c:v>0.55283427608617164</c:v>
                </c:pt>
                <c:pt idx="4594">
                  <c:v>0.55295462751233604</c:v>
                </c:pt>
                <c:pt idx="4595">
                  <c:v>0.55307497893850044</c:v>
                </c:pt>
                <c:pt idx="4596">
                  <c:v>0.55319533036466484</c:v>
                </c:pt>
                <c:pt idx="4597">
                  <c:v>0.55331568179082924</c:v>
                </c:pt>
                <c:pt idx="4598">
                  <c:v>0.55343603321699364</c:v>
                </c:pt>
                <c:pt idx="4599">
                  <c:v>0.55355638464315804</c:v>
                </c:pt>
                <c:pt idx="4600">
                  <c:v>0.55367673606932244</c:v>
                </c:pt>
                <c:pt idx="4601">
                  <c:v>0.55379708749548684</c:v>
                </c:pt>
                <c:pt idx="4602">
                  <c:v>0.55391743892165124</c:v>
                </c:pt>
                <c:pt idx="4603">
                  <c:v>0.55403779034781564</c:v>
                </c:pt>
                <c:pt idx="4604">
                  <c:v>0.55415814177398004</c:v>
                </c:pt>
                <c:pt idx="4605">
                  <c:v>0.55427849320014444</c:v>
                </c:pt>
                <c:pt idx="4606">
                  <c:v>0.55439884462630884</c:v>
                </c:pt>
                <c:pt idx="4607">
                  <c:v>0.55451919605247324</c:v>
                </c:pt>
                <c:pt idx="4608">
                  <c:v>0.55463954747863764</c:v>
                </c:pt>
                <c:pt idx="4609">
                  <c:v>0.55475989890480204</c:v>
                </c:pt>
                <c:pt idx="4610">
                  <c:v>0.55488025033096644</c:v>
                </c:pt>
                <c:pt idx="4611">
                  <c:v>0.55500060175713084</c:v>
                </c:pt>
                <c:pt idx="4612">
                  <c:v>0.55512095318329524</c:v>
                </c:pt>
                <c:pt idx="4613">
                  <c:v>0.55524130460945964</c:v>
                </c:pt>
                <c:pt idx="4614">
                  <c:v>0.55536165603562404</c:v>
                </c:pt>
                <c:pt idx="4615">
                  <c:v>0.55548200746178844</c:v>
                </c:pt>
                <c:pt idx="4616">
                  <c:v>0.55560235888795284</c:v>
                </c:pt>
                <c:pt idx="4617">
                  <c:v>0.55572271031411724</c:v>
                </c:pt>
                <c:pt idx="4618">
                  <c:v>0.55584306174028164</c:v>
                </c:pt>
                <c:pt idx="4619">
                  <c:v>0.55596341316644604</c:v>
                </c:pt>
                <c:pt idx="4620">
                  <c:v>0.55608376459261044</c:v>
                </c:pt>
                <c:pt idx="4621">
                  <c:v>0.55620411601877484</c:v>
                </c:pt>
                <c:pt idx="4622">
                  <c:v>0.55632446744493924</c:v>
                </c:pt>
                <c:pt idx="4623">
                  <c:v>0.55644481887110364</c:v>
                </c:pt>
                <c:pt idx="4624">
                  <c:v>0.55656517029726804</c:v>
                </c:pt>
                <c:pt idx="4625">
                  <c:v>0.55668552172343244</c:v>
                </c:pt>
                <c:pt idx="4626">
                  <c:v>0.55680587314959684</c:v>
                </c:pt>
                <c:pt idx="4627">
                  <c:v>0.55692622457576124</c:v>
                </c:pt>
                <c:pt idx="4628">
                  <c:v>0.55704657600192564</c:v>
                </c:pt>
                <c:pt idx="4629">
                  <c:v>0.55716692742809004</c:v>
                </c:pt>
                <c:pt idx="4630">
                  <c:v>0.55728727885425444</c:v>
                </c:pt>
                <c:pt idx="4631">
                  <c:v>0.55740763028041884</c:v>
                </c:pt>
                <c:pt idx="4632">
                  <c:v>0.55752798170658324</c:v>
                </c:pt>
                <c:pt idx="4633">
                  <c:v>0.55764833313274764</c:v>
                </c:pt>
                <c:pt idx="4634">
                  <c:v>0.55776868455891204</c:v>
                </c:pt>
                <c:pt idx="4635">
                  <c:v>0.55788903598507644</c:v>
                </c:pt>
                <c:pt idx="4636">
                  <c:v>0.55800938741124084</c:v>
                </c:pt>
                <c:pt idx="4637">
                  <c:v>0.55812973883740524</c:v>
                </c:pt>
                <c:pt idx="4638">
                  <c:v>0.55825009026356964</c:v>
                </c:pt>
                <c:pt idx="4639">
                  <c:v>0.55837044168973404</c:v>
                </c:pt>
                <c:pt idx="4640">
                  <c:v>0.55849079311589844</c:v>
                </c:pt>
                <c:pt idx="4641">
                  <c:v>0.55861114454206284</c:v>
                </c:pt>
                <c:pt idx="4642">
                  <c:v>0.55873149596822724</c:v>
                </c:pt>
                <c:pt idx="4643">
                  <c:v>0.55885184739439164</c:v>
                </c:pt>
                <c:pt idx="4644">
                  <c:v>0.55897219882055604</c:v>
                </c:pt>
                <c:pt idx="4645">
                  <c:v>0.55909255024672044</c:v>
                </c:pt>
                <c:pt idx="4646">
                  <c:v>0.55921290167288484</c:v>
                </c:pt>
                <c:pt idx="4647">
                  <c:v>0.55933325309904924</c:v>
                </c:pt>
                <c:pt idx="4648">
                  <c:v>0.55945360452521364</c:v>
                </c:pt>
                <c:pt idx="4649">
                  <c:v>0.55957395595137804</c:v>
                </c:pt>
                <c:pt idx="4650">
                  <c:v>0.55969430737754244</c:v>
                </c:pt>
                <c:pt idx="4651">
                  <c:v>0.55981465880370684</c:v>
                </c:pt>
                <c:pt idx="4652">
                  <c:v>0.55993501022987124</c:v>
                </c:pt>
                <c:pt idx="4653">
                  <c:v>0.56005536165603564</c:v>
                </c:pt>
                <c:pt idx="4654">
                  <c:v>0.56017571308220004</c:v>
                </c:pt>
                <c:pt idx="4655">
                  <c:v>0.56029606450836444</c:v>
                </c:pt>
                <c:pt idx="4656">
                  <c:v>0.56041641593452884</c:v>
                </c:pt>
                <c:pt idx="4657">
                  <c:v>0.56053676736069324</c:v>
                </c:pt>
                <c:pt idx="4658">
                  <c:v>0.56065711878685764</c:v>
                </c:pt>
                <c:pt idx="4659">
                  <c:v>0.56077747021302204</c:v>
                </c:pt>
                <c:pt idx="4660">
                  <c:v>0.56089782163918644</c:v>
                </c:pt>
                <c:pt idx="4661">
                  <c:v>0.56101817306535084</c:v>
                </c:pt>
                <c:pt idx="4662">
                  <c:v>0.56113852449151524</c:v>
                </c:pt>
                <c:pt idx="4663">
                  <c:v>0.56125887591767964</c:v>
                </c:pt>
                <c:pt idx="4664">
                  <c:v>0.56137922734384404</c:v>
                </c:pt>
                <c:pt idx="4665">
                  <c:v>0.56149957877000845</c:v>
                </c:pt>
                <c:pt idx="4666">
                  <c:v>0.56161993019617285</c:v>
                </c:pt>
                <c:pt idx="4667">
                  <c:v>0.56174028162233725</c:v>
                </c:pt>
                <c:pt idx="4668">
                  <c:v>0.56186063304850165</c:v>
                </c:pt>
                <c:pt idx="4669">
                  <c:v>0.56198098447466605</c:v>
                </c:pt>
                <c:pt idx="4670">
                  <c:v>0.56210133590083045</c:v>
                </c:pt>
                <c:pt idx="4671">
                  <c:v>0.56222168732699485</c:v>
                </c:pt>
                <c:pt idx="4672">
                  <c:v>0.56234203875315925</c:v>
                </c:pt>
                <c:pt idx="4673">
                  <c:v>0.56246239017932365</c:v>
                </c:pt>
                <c:pt idx="4674">
                  <c:v>0.56258274160548805</c:v>
                </c:pt>
                <c:pt idx="4675">
                  <c:v>0.56270309303165245</c:v>
                </c:pt>
                <c:pt idx="4676">
                  <c:v>0.56282344445781685</c:v>
                </c:pt>
                <c:pt idx="4677">
                  <c:v>0.56294379588398125</c:v>
                </c:pt>
                <c:pt idx="4678">
                  <c:v>0.56306414731014565</c:v>
                </c:pt>
                <c:pt idx="4679">
                  <c:v>0.56318449873631005</c:v>
                </c:pt>
                <c:pt idx="4680">
                  <c:v>0.56330485016247445</c:v>
                </c:pt>
                <c:pt idx="4681">
                  <c:v>0.56342520158863885</c:v>
                </c:pt>
                <c:pt idx="4682">
                  <c:v>0.56354555301480325</c:v>
                </c:pt>
                <c:pt idx="4683">
                  <c:v>0.56366590444096765</c:v>
                </c:pt>
                <c:pt idx="4684">
                  <c:v>0.56378625586713205</c:v>
                </c:pt>
                <c:pt idx="4685">
                  <c:v>0.56390660729329645</c:v>
                </c:pt>
                <c:pt idx="4686">
                  <c:v>0.56402695871946085</c:v>
                </c:pt>
                <c:pt idx="4687">
                  <c:v>0.56414731014562525</c:v>
                </c:pt>
                <c:pt idx="4688">
                  <c:v>0.56426766157178965</c:v>
                </c:pt>
                <c:pt idx="4689">
                  <c:v>0.56438801299795405</c:v>
                </c:pt>
                <c:pt idx="4690">
                  <c:v>0.56450836442411845</c:v>
                </c:pt>
                <c:pt idx="4691">
                  <c:v>0.56462871585028285</c:v>
                </c:pt>
                <c:pt idx="4692">
                  <c:v>0.56474906727644725</c:v>
                </c:pt>
                <c:pt idx="4693">
                  <c:v>0.56486941870261165</c:v>
                </c:pt>
                <c:pt idx="4694">
                  <c:v>0.56498977012877605</c:v>
                </c:pt>
                <c:pt idx="4695">
                  <c:v>0.56511012155494045</c:v>
                </c:pt>
                <c:pt idx="4696">
                  <c:v>0.56523047298110485</c:v>
                </c:pt>
                <c:pt idx="4697">
                  <c:v>0.56535082440726925</c:v>
                </c:pt>
                <c:pt idx="4698">
                  <c:v>0.56547117583343365</c:v>
                </c:pt>
                <c:pt idx="4699">
                  <c:v>0.56559152725959805</c:v>
                </c:pt>
                <c:pt idx="4700">
                  <c:v>0.56571187868576245</c:v>
                </c:pt>
                <c:pt idx="4701">
                  <c:v>0.56583223011192685</c:v>
                </c:pt>
                <c:pt idx="4702">
                  <c:v>0.56595258153809125</c:v>
                </c:pt>
                <c:pt idx="4703">
                  <c:v>0.56607293296425565</c:v>
                </c:pt>
                <c:pt idx="4704">
                  <c:v>0.56619328439042005</c:v>
                </c:pt>
                <c:pt idx="4705">
                  <c:v>0.56631363581658445</c:v>
                </c:pt>
                <c:pt idx="4706">
                  <c:v>0.56643398724274885</c:v>
                </c:pt>
                <c:pt idx="4707">
                  <c:v>0.56655433866891325</c:v>
                </c:pt>
                <c:pt idx="4708">
                  <c:v>0.56667469009507765</c:v>
                </c:pt>
                <c:pt idx="4709">
                  <c:v>0.56679504152124205</c:v>
                </c:pt>
                <c:pt idx="4710">
                  <c:v>0.56691539294740645</c:v>
                </c:pt>
                <c:pt idx="4711">
                  <c:v>0.56703574437357085</c:v>
                </c:pt>
                <c:pt idx="4712">
                  <c:v>0.56715609579973525</c:v>
                </c:pt>
                <c:pt idx="4713">
                  <c:v>0.56727644722589965</c:v>
                </c:pt>
                <c:pt idx="4714">
                  <c:v>0.56739679865206405</c:v>
                </c:pt>
                <c:pt idx="4715">
                  <c:v>0.56751715007822845</c:v>
                </c:pt>
                <c:pt idx="4716">
                  <c:v>0.56763750150439285</c:v>
                </c:pt>
                <c:pt idx="4717">
                  <c:v>0.56775785293055725</c:v>
                </c:pt>
                <c:pt idx="4718">
                  <c:v>0.56787820435672165</c:v>
                </c:pt>
                <c:pt idx="4719">
                  <c:v>0.56799855578288605</c:v>
                </c:pt>
                <c:pt idx="4720">
                  <c:v>0.56811890720905045</c:v>
                </c:pt>
                <c:pt idx="4721">
                  <c:v>0.56823925863521485</c:v>
                </c:pt>
                <c:pt idx="4722">
                  <c:v>0.56835961006137925</c:v>
                </c:pt>
                <c:pt idx="4723">
                  <c:v>0.56847996148754365</c:v>
                </c:pt>
                <c:pt idx="4724">
                  <c:v>0.56860031291370805</c:v>
                </c:pt>
                <c:pt idx="4725">
                  <c:v>0.56872066433987245</c:v>
                </c:pt>
                <c:pt idx="4726">
                  <c:v>0.56884101576603685</c:v>
                </c:pt>
                <c:pt idx="4727">
                  <c:v>0.56896136719220125</c:v>
                </c:pt>
                <c:pt idx="4728">
                  <c:v>0.56908171861836565</c:v>
                </c:pt>
                <c:pt idx="4729">
                  <c:v>0.56920207004453005</c:v>
                </c:pt>
                <c:pt idx="4730">
                  <c:v>0.56932242147069445</c:v>
                </c:pt>
                <c:pt idx="4731">
                  <c:v>0.56944277289685885</c:v>
                </c:pt>
                <c:pt idx="4732">
                  <c:v>0.56956312432302325</c:v>
                </c:pt>
                <c:pt idx="4733">
                  <c:v>0.56968347574918765</c:v>
                </c:pt>
                <c:pt idx="4734">
                  <c:v>0.56980382717535205</c:v>
                </c:pt>
                <c:pt idx="4735">
                  <c:v>0.56992417860151645</c:v>
                </c:pt>
                <c:pt idx="4736">
                  <c:v>0.57004453002768085</c:v>
                </c:pt>
                <c:pt idx="4737">
                  <c:v>0.57016488145384525</c:v>
                </c:pt>
                <c:pt idx="4738">
                  <c:v>0.57028523288000965</c:v>
                </c:pt>
                <c:pt idx="4739">
                  <c:v>0.57040558430617405</c:v>
                </c:pt>
                <c:pt idx="4740">
                  <c:v>0.57052593573233845</c:v>
                </c:pt>
                <c:pt idx="4741">
                  <c:v>0.57064628715850285</c:v>
                </c:pt>
                <c:pt idx="4742">
                  <c:v>0.57076663858466725</c:v>
                </c:pt>
                <c:pt idx="4743">
                  <c:v>0.57088699001083165</c:v>
                </c:pt>
                <c:pt idx="4744">
                  <c:v>0.57100734143699605</c:v>
                </c:pt>
                <c:pt idx="4745">
                  <c:v>0.57112769286316045</c:v>
                </c:pt>
                <c:pt idx="4746">
                  <c:v>0.57124804428932485</c:v>
                </c:pt>
                <c:pt idx="4747">
                  <c:v>0.57136839571548925</c:v>
                </c:pt>
                <c:pt idx="4748">
                  <c:v>0.57148874714165365</c:v>
                </c:pt>
                <c:pt idx="4749">
                  <c:v>0.57160909856781805</c:v>
                </c:pt>
                <c:pt idx="4750">
                  <c:v>0.57172944999398245</c:v>
                </c:pt>
                <c:pt idx="4751">
                  <c:v>0.57184980142014685</c:v>
                </c:pt>
                <c:pt idx="4752">
                  <c:v>0.57197015284631125</c:v>
                </c:pt>
                <c:pt idx="4753">
                  <c:v>0.57209050427247565</c:v>
                </c:pt>
                <c:pt idx="4754">
                  <c:v>0.57221085569864005</c:v>
                </c:pt>
                <c:pt idx="4755">
                  <c:v>0.57233120712480445</c:v>
                </c:pt>
                <c:pt idx="4756">
                  <c:v>0.57245155855096885</c:v>
                </c:pt>
                <c:pt idx="4757">
                  <c:v>0.57257190997713325</c:v>
                </c:pt>
                <c:pt idx="4758">
                  <c:v>0.57269226140329765</c:v>
                </c:pt>
                <c:pt idx="4759">
                  <c:v>0.57281261282946205</c:v>
                </c:pt>
                <c:pt idx="4760">
                  <c:v>0.57293296425562645</c:v>
                </c:pt>
                <c:pt idx="4761">
                  <c:v>0.57305331568179085</c:v>
                </c:pt>
                <c:pt idx="4762">
                  <c:v>0.57317366710795525</c:v>
                </c:pt>
                <c:pt idx="4763">
                  <c:v>0.57329401853411965</c:v>
                </c:pt>
                <c:pt idx="4764">
                  <c:v>0.57341436996028405</c:v>
                </c:pt>
                <c:pt idx="4765">
                  <c:v>0.57353472138644845</c:v>
                </c:pt>
                <c:pt idx="4766">
                  <c:v>0.57365507281261285</c:v>
                </c:pt>
                <c:pt idx="4767">
                  <c:v>0.57377542423877725</c:v>
                </c:pt>
                <c:pt idx="4768">
                  <c:v>0.57389577566494165</c:v>
                </c:pt>
                <c:pt idx="4769">
                  <c:v>0.57401612709110605</c:v>
                </c:pt>
                <c:pt idx="4770">
                  <c:v>0.57413647851727045</c:v>
                </c:pt>
                <c:pt idx="4771">
                  <c:v>0.57425682994343485</c:v>
                </c:pt>
                <c:pt idx="4772">
                  <c:v>0.57437718136959925</c:v>
                </c:pt>
                <c:pt idx="4773">
                  <c:v>0.57449753279576365</c:v>
                </c:pt>
                <c:pt idx="4774">
                  <c:v>0.57461788422192805</c:v>
                </c:pt>
                <c:pt idx="4775">
                  <c:v>0.57473823564809245</c:v>
                </c:pt>
                <c:pt idx="4776">
                  <c:v>0.57485858707425685</c:v>
                </c:pt>
                <c:pt idx="4777">
                  <c:v>0.57497893850042125</c:v>
                </c:pt>
                <c:pt idx="4778">
                  <c:v>0.57509928992658566</c:v>
                </c:pt>
                <c:pt idx="4779">
                  <c:v>0.57521964135275006</c:v>
                </c:pt>
                <c:pt idx="4780">
                  <c:v>0.57533999277891446</c:v>
                </c:pt>
                <c:pt idx="4781">
                  <c:v>0.57546034420507886</c:v>
                </c:pt>
                <c:pt idx="4782">
                  <c:v>0.57558069563124326</c:v>
                </c:pt>
                <c:pt idx="4783">
                  <c:v>0.57570104705740766</c:v>
                </c:pt>
                <c:pt idx="4784">
                  <c:v>0.57582139848357206</c:v>
                </c:pt>
                <c:pt idx="4785">
                  <c:v>0.57594174990973646</c:v>
                </c:pt>
                <c:pt idx="4786">
                  <c:v>0.57606210133590086</c:v>
                </c:pt>
                <c:pt idx="4787">
                  <c:v>0.57618245276206526</c:v>
                </c:pt>
                <c:pt idx="4788">
                  <c:v>0.57630280418822966</c:v>
                </c:pt>
                <c:pt idx="4789">
                  <c:v>0.57642315561439406</c:v>
                </c:pt>
                <c:pt idx="4790">
                  <c:v>0.57654350704055846</c:v>
                </c:pt>
                <c:pt idx="4791">
                  <c:v>0.57666385846672286</c:v>
                </c:pt>
                <c:pt idx="4792">
                  <c:v>0.57678420989288726</c:v>
                </c:pt>
                <c:pt idx="4793">
                  <c:v>0.57690456131905166</c:v>
                </c:pt>
                <c:pt idx="4794">
                  <c:v>0.57702491274521606</c:v>
                </c:pt>
                <c:pt idx="4795">
                  <c:v>0.57714526417138046</c:v>
                </c:pt>
                <c:pt idx="4796">
                  <c:v>0.57726561559754486</c:v>
                </c:pt>
                <c:pt idx="4797">
                  <c:v>0.57738596702370926</c:v>
                </c:pt>
                <c:pt idx="4798">
                  <c:v>0.57750631844987366</c:v>
                </c:pt>
                <c:pt idx="4799">
                  <c:v>0.57762666987603806</c:v>
                </c:pt>
                <c:pt idx="4800">
                  <c:v>0.57774702130220246</c:v>
                </c:pt>
                <c:pt idx="4801">
                  <c:v>0.57786737272836686</c:v>
                </c:pt>
                <c:pt idx="4802">
                  <c:v>0.57798772415453126</c:v>
                </c:pt>
                <c:pt idx="4803">
                  <c:v>0.57810807558069566</c:v>
                </c:pt>
                <c:pt idx="4804">
                  <c:v>0.57822842700686006</c:v>
                </c:pt>
                <c:pt idx="4805">
                  <c:v>0.57834877843302446</c:v>
                </c:pt>
                <c:pt idx="4806">
                  <c:v>0.57846912985918886</c:v>
                </c:pt>
                <c:pt idx="4807">
                  <c:v>0.57858948128535326</c:v>
                </c:pt>
                <c:pt idx="4808">
                  <c:v>0.57870983271151766</c:v>
                </c:pt>
                <c:pt idx="4809">
                  <c:v>0.57883018413768206</c:v>
                </c:pt>
                <c:pt idx="4810">
                  <c:v>0.57895053556384646</c:v>
                </c:pt>
                <c:pt idx="4811">
                  <c:v>0.57907088699001086</c:v>
                </c:pt>
                <c:pt idx="4812">
                  <c:v>0.57919123841617526</c:v>
                </c:pt>
                <c:pt idx="4813">
                  <c:v>0.57931158984233966</c:v>
                </c:pt>
                <c:pt idx="4814">
                  <c:v>0.57943194126850406</c:v>
                </c:pt>
                <c:pt idx="4815">
                  <c:v>0.57955229269466846</c:v>
                </c:pt>
                <c:pt idx="4816">
                  <c:v>0.57967264412083286</c:v>
                </c:pt>
                <c:pt idx="4817">
                  <c:v>0.57979299554699726</c:v>
                </c:pt>
                <c:pt idx="4818">
                  <c:v>0.57991334697316166</c:v>
                </c:pt>
                <c:pt idx="4819">
                  <c:v>0.58003369839932606</c:v>
                </c:pt>
                <c:pt idx="4820">
                  <c:v>0.58015404982549046</c:v>
                </c:pt>
                <c:pt idx="4821">
                  <c:v>0.58027440125165486</c:v>
                </c:pt>
                <c:pt idx="4822">
                  <c:v>0.58039475267781926</c:v>
                </c:pt>
                <c:pt idx="4823">
                  <c:v>0.58051510410398366</c:v>
                </c:pt>
                <c:pt idx="4824">
                  <c:v>0.58063545553014806</c:v>
                </c:pt>
                <c:pt idx="4825">
                  <c:v>0.58075580695631246</c:v>
                </c:pt>
                <c:pt idx="4826">
                  <c:v>0.58087615838247686</c:v>
                </c:pt>
                <c:pt idx="4827">
                  <c:v>0.58099650980864126</c:v>
                </c:pt>
                <c:pt idx="4828">
                  <c:v>0.58111686123480566</c:v>
                </c:pt>
                <c:pt idx="4829">
                  <c:v>0.58123721266097006</c:v>
                </c:pt>
                <c:pt idx="4830">
                  <c:v>0.58135756408713446</c:v>
                </c:pt>
                <c:pt idx="4831">
                  <c:v>0.58147791551329886</c:v>
                </c:pt>
                <c:pt idx="4832">
                  <c:v>0.58159826693946326</c:v>
                </c:pt>
                <c:pt idx="4833">
                  <c:v>0.58171861836562766</c:v>
                </c:pt>
                <c:pt idx="4834">
                  <c:v>0.58183896979179206</c:v>
                </c:pt>
                <c:pt idx="4835">
                  <c:v>0.58195932121795646</c:v>
                </c:pt>
                <c:pt idx="4836">
                  <c:v>0.58207967264412086</c:v>
                </c:pt>
                <c:pt idx="4837">
                  <c:v>0.58220002407028526</c:v>
                </c:pt>
                <c:pt idx="4838">
                  <c:v>0.58232037549644966</c:v>
                </c:pt>
                <c:pt idx="4839">
                  <c:v>0.58244072692261406</c:v>
                </c:pt>
                <c:pt idx="4840">
                  <c:v>0.58256107834877846</c:v>
                </c:pt>
                <c:pt idx="4841">
                  <c:v>0.58268142977494286</c:v>
                </c:pt>
                <c:pt idx="4842">
                  <c:v>0.58280178120110726</c:v>
                </c:pt>
                <c:pt idx="4843">
                  <c:v>0.58292213262727166</c:v>
                </c:pt>
                <c:pt idx="4844">
                  <c:v>0.58304248405343606</c:v>
                </c:pt>
                <c:pt idx="4845">
                  <c:v>0.58316283547960046</c:v>
                </c:pt>
                <c:pt idx="4846">
                  <c:v>0.58328318690576486</c:v>
                </c:pt>
                <c:pt idx="4847">
                  <c:v>0.58340353833192926</c:v>
                </c:pt>
                <c:pt idx="4848">
                  <c:v>0.58352388975809366</c:v>
                </c:pt>
                <c:pt idx="4849">
                  <c:v>0.58364424118425806</c:v>
                </c:pt>
                <c:pt idx="4850">
                  <c:v>0.58376459261042246</c:v>
                </c:pt>
                <c:pt idx="4851">
                  <c:v>0.58388494403658686</c:v>
                </c:pt>
                <c:pt idx="4852">
                  <c:v>0.58400529546275126</c:v>
                </c:pt>
                <c:pt idx="4853">
                  <c:v>0.58412564688891566</c:v>
                </c:pt>
                <c:pt idx="4854">
                  <c:v>0.58424599831508006</c:v>
                </c:pt>
                <c:pt idx="4855">
                  <c:v>0.58436634974124446</c:v>
                </c:pt>
                <c:pt idx="4856">
                  <c:v>0.58448670116740886</c:v>
                </c:pt>
                <c:pt idx="4857">
                  <c:v>0.58460705259357326</c:v>
                </c:pt>
                <c:pt idx="4858">
                  <c:v>0.58472740401973766</c:v>
                </c:pt>
                <c:pt idx="4859">
                  <c:v>0.58484775544590206</c:v>
                </c:pt>
                <c:pt idx="4860">
                  <c:v>0.58496810687206646</c:v>
                </c:pt>
                <c:pt idx="4861">
                  <c:v>0.58508845829823086</c:v>
                </c:pt>
                <c:pt idx="4862">
                  <c:v>0.58520880972439526</c:v>
                </c:pt>
                <c:pt idx="4863">
                  <c:v>0.58532916115055966</c:v>
                </c:pt>
                <c:pt idx="4864">
                  <c:v>0.58544951257672406</c:v>
                </c:pt>
                <c:pt idx="4865">
                  <c:v>0.58556986400288846</c:v>
                </c:pt>
                <c:pt idx="4866">
                  <c:v>0.58569021542905286</c:v>
                </c:pt>
                <c:pt idx="4867">
                  <c:v>0.58581056685521726</c:v>
                </c:pt>
                <c:pt idx="4868">
                  <c:v>0.58593091828138166</c:v>
                </c:pt>
                <c:pt idx="4869">
                  <c:v>0.58605126970754606</c:v>
                </c:pt>
                <c:pt idx="4870">
                  <c:v>0.58617162113371046</c:v>
                </c:pt>
                <c:pt idx="4871">
                  <c:v>0.58629197255987486</c:v>
                </c:pt>
                <c:pt idx="4872">
                  <c:v>0.58641232398603926</c:v>
                </c:pt>
                <c:pt idx="4873">
                  <c:v>0.58653267541220366</c:v>
                </c:pt>
                <c:pt idx="4874">
                  <c:v>0.58665302683836806</c:v>
                </c:pt>
                <c:pt idx="4875">
                  <c:v>0.58677337826453246</c:v>
                </c:pt>
                <c:pt idx="4876">
                  <c:v>0.58689372969069686</c:v>
                </c:pt>
                <c:pt idx="4877">
                  <c:v>0.58701408111686126</c:v>
                </c:pt>
                <c:pt idx="4878">
                  <c:v>0.58713443254302566</c:v>
                </c:pt>
                <c:pt idx="4879">
                  <c:v>0.58725478396919006</c:v>
                </c:pt>
                <c:pt idx="4880">
                  <c:v>0.58737513539535446</c:v>
                </c:pt>
                <c:pt idx="4881">
                  <c:v>0.58749548682151886</c:v>
                </c:pt>
                <c:pt idx="4882">
                  <c:v>0.58761583824768326</c:v>
                </c:pt>
                <c:pt idx="4883">
                  <c:v>0.58773618967384766</c:v>
                </c:pt>
                <c:pt idx="4884">
                  <c:v>0.58785654110001206</c:v>
                </c:pt>
                <c:pt idx="4885">
                  <c:v>0.58797689252617646</c:v>
                </c:pt>
                <c:pt idx="4886">
                  <c:v>0.58809724395234086</c:v>
                </c:pt>
                <c:pt idx="4887">
                  <c:v>0.58821759537850526</c:v>
                </c:pt>
                <c:pt idx="4888">
                  <c:v>0.58833794680466966</c:v>
                </c:pt>
                <c:pt idx="4889">
                  <c:v>0.58845829823083406</c:v>
                </c:pt>
                <c:pt idx="4890">
                  <c:v>0.58857864965699846</c:v>
                </c:pt>
                <c:pt idx="4891">
                  <c:v>0.58869900108316287</c:v>
                </c:pt>
                <c:pt idx="4892">
                  <c:v>0.58881935250932727</c:v>
                </c:pt>
                <c:pt idx="4893">
                  <c:v>0.58893970393549167</c:v>
                </c:pt>
                <c:pt idx="4894">
                  <c:v>0.58906005536165607</c:v>
                </c:pt>
                <c:pt idx="4895">
                  <c:v>0.58918040678782047</c:v>
                </c:pt>
                <c:pt idx="4896">
                  <c:v>0.58930075821398487</c:v>
                </c:pt>
                <c:pt idx="4897">
                  <c:v>0.58942110964014927</c:v>
                </c:pt>
                <c:pt idx="4898">
                  <c:v>0.58954146106631367</c:v>
                </c:pt>
                <c:pt idx="4899">
                  <c:v>0.58966181249247807</c:v>
                </c:pt>
                <c:pt idx="4900">
                  <c:v>0.58978216391864247</c:v>
                </c:pt>
                <c:pt idx="4901">
                  <c:v>0.58990251534480687</c:v>
                </c:pt>
                <c:pt idx="4902">
                  <c:v>0.59002286677097127</c:v>
                </c:pt>
                <c:pt idx="4903">
                  <c:v>0.59014321819713567</c:v>
                </c:pt>
                <c:pt idx="4904">
                  <c:v>0.59026356962330007</c:v>
                </c:pt>
                <c:pt idx="4905">
                  <c:v>0.59038392104946447</c:v>
                </c:pt>
                <c:pt idx="4906">
                  <c:v>0.59050427247562887</c:v>
                </c:pt>
                <c:pt idx="4907">
                  <c:v>0.59062462390179327</c:v>
                </c:pt>
                <c:pt idx="4908">
                  <c:v>0.59074497532795767</c:v>
                </c:pt>
                <c:pt idx="4909">
                  <c:v>0.59086532675412207</c:v>
                </c:pt>
                <c:pt idx="4910">
                  <c:v>0.59098567818028647</c:v>
                </c:pt>
                <c:pt idx="4911">
                  <c:v>0.59110602960645087</c:v>
                </c:pt>
                <c:pt idx="4912">
                  <c:v>0.59122638103261527</c:v>
                </c:pt>
                <c:pt idx="4913">
                  <c:v>0.59134673245877967</c:v>
                </c:pt>
                <c:pt idx="4914">
                  <c:v>0.59146708388494407</c:v>
                </c:pt>
                <c:pt idx="4915">
                  <c:v>0.59158743531110847</c:v>
                </c:pt>
                <c:pt idx="4916">
                  <c:v>0.59170778673727287</c:v>
                </c:pt>
                <c:pt idx="4917">
                  <c:v>0.59182813816343727</c:v>
                </c:pt>
                <c:pt idx="4918">
                  <c:v>0.59194848958960167</c:v>
                </c:pt>
                <c:pt idx="4919">
                  <c:v>0.59206884101576607</c:v>
                </c:pt>
                <c:pt idx="4920">
                  <c:v>0.59218919244193047</c:v>
                </c:pt>
                <c:pt idx="4921">
                  <c:v>0.59230954386809487</c:v>
                </c:pt>
                <c:pt idx="4922">
                  <c:v>0.59242989529425927</c:v>
                </c:pt>
                <c:pt idx="4923">
                  <c:v>0.59255024672042367</c:v>
                </c:pt>
                <c:pt idx="4924">
                  <c:v>0.59267059814658807</c:v>
                </c:pt>
                <c:pt idx="4925">
                  <c:v>0.59279094957275247</c:v>
                </c:pt>
                <c:pt idx="4926">
                  <c:v>0.59291130099891687</c:v>
                </c:pt>
                <c:pt idx="4927">
                  <c:v>0.59303165242508127</c:v>
                </c:pt>
                <c:pt idx="4928">
                  <c:v>0.59315200385124567</c:v>
                </c:pt>
                <c:pt idx="4929">
                  <c:v>0.59327235527741007</c:v>
                </c:pt>
                <c:pt idx="4930">
                  <c:v>0.59339270670357447</c:v>
                </c:pt>
                <c:pt idx="4931">
                  <c:v>0.59351305812973887</c:v>
                </c:pt>
                <c:pt idx="4932">
                  <c:v>0.59363340955590327</c:v>
                </c:pt>
                <c:pt idx="4933">
                  <c:v>0.59375376098206767</c:v>
                </c:pt>
                <c:pt idx="4934">
                  <c:v>0.59387411240823207</c:v>
                </c:pt>
                <c:pt idx="4935">
                  <c:v>0.59399446383439647</c:v>
                </c:pt>
                <c:pt idx="4936">
                  <c:v>0.59411481526056087</c:v>
                </c:pt>
                <c:pt idx="4937">
                  <c:v>0.59423516668672527</c:v>
                </c:pt>
                <c:pt idx="4938">
                  <c:v>0.59435551811288967</c:v>
                </c:pt>
                <c:pt idx="4939">
                  <c:v>0.59447586953905407</c:v>
                </c:pt>
                <c:pt idx="4940">
                  <c:v>0.59459622096521847</c:v>
                </c:pt>
                <c:pt idx="4941">
                  <c:v>0.59471657239138287</c:v>
                </c:pt>
                <c:pt idx="4942">
                  <c:v>0.59483692381754727</c:v>
                </c:pt>
                <c:pt idx="4943">
                  <c:v>0.59495727524371167</c:v>
                </c:pt>
                <c:pt idx="4944">
                  <c:v>0.59507762666987607</c:v>
                </c:pt>
                <c:pt idx="4945">
                  <c:v>0.59519797809604047</c:v>
                </c:pt>
                <c:pt idx="4946">
                  <c:v>0.59531832952220487</c:v>
                </c:pt>
                <c:pt idx="4947">
                  <c:v>0.59543868094836927</c:v>
                </c:pt>
                <c:pt idx="4948">
                  <c:v>0.59555903237453367</c:v>
                </c:pt>
                <c:pt idx="4949">
                  <c:v>0.59567938380069807</c:v>
                </c:pt>
                <c:pt idx="4950">
                  <c:v>0.59579973522686247</c:v>
                </c:pt>
                <c:pt idx="4951">
                  <c:v>0.59592008665302687</c:v>
                </c:pt>
                <c:pt idx="4952">
                  <c:v>0.59604043807919127</c:v>
                </c:pt>
                <c:pt idx="4953">
                  <c:v>0.59616078950535567</c:v>
                </c:pt>
                <c:pt idx="4954">
                  <c:v>0.59628114093152007</c:v>
                </c:pt>
                <c:pt idx="4955">
                  <c:v>0.59640149235768447</c:v>
                </c:pt>
                <c:pt idx="4956">
                  <c:v>0.59652184378384887</c:v>
                </c:pt>
                <c:pt idx="4957">
                  <c:v>0.59664219521001327</c:v>
                </c:pt>
                <c:pt idx="4958">
                  <c:v>0.59676254663617767</c:v>
                </c:pt>
                <c:pt idx="4959">
                  <c:v>0.59688289806234207</c:v>
                </c:pt>
                <c:pt idx="4960">
                  <c:v>0.59700324948850647</c:v>
                </c:pt>
                <c:pt idx="4961">
                  <c:v>0.59712360091467087</c:v>
                </c:pt>
                <c:pt idx="4962">
                  <c:v>0.59724395234083527</c:v>
                </c:pt>
                <c:pt idx="4963">
                  <c:v>0.59736430376699967</c:v>
                </c:pt>
                <c:pt idx="4964">
                  <c:v>0.59748465519316407</c:v>
                </c:pt>
                <c:pt idx="4965">
                  <c:v>0.59760500661932847</c:v>
                </c:pt>
                <c:pt idx="4966">
                  <c:v>0.59772535804549287</c:v>
                </c:pt>
                <c:pt idx="4967">
                  <c:v>0.59784570947165727</c:v>
                </c:pt>
                <c:pt idx="4968">
                  <c:v>0.59796606089782167</c:v>
                </c:pt>
                <c:pt idx="4969">
                  <c:v>0.59808641232398607</c:v>
                </c:pt>
                <c:pt idx="4970">
                  <c:v>0.59820676375015047</c:v>
                </c:pt>
                <c:pt idx="4971">
                  <c:v>0.59832711517631487</c:v>
                </c:pt>
                <c:pt idx="4972">
                  <c:v>0.59844746660247927</c:v>
                </c:pt>
                <c:pt idx="4973">
                  <c:v>0.59856781802864367</c:v>
                </c:pt>
                <c:pt idx="4974">
                  <c:v>0.59868816945480807</c:v>
                </c:pt>
                <c:pt idx="4975">
                  <c:v>0.59880852088097247</c:v>
                </c:pt>
                <c:pt idx="4976">
                  <c:v>0.59892887230713687</c:v>
                </c:pt>
                <c:pt idx="4977">
                  <c:v>0.59904922373330127</c:v>
                </c:pt>
                <c:pt idx="4978">
                  <c:v>0.59916957515946567</c:v>
                </c:pt>
                <c:pt idx="4979">
                  <c:v>0.59928992658563007</c:v>
                </c:pt>
                <c:pt idx="4980">
                  <c:v>0.59941027801179447</c:v>
                </c:pt>
                <c:pt idx="4981">
                  <c:v>0.59953062943795887</c:v>
                </c:pt>
                <c:pt idx="4982">
                  <c:v>0.59965098086412327</c:v>
                </c:pt>
                <c:pt idx="4983">
                  <c:v>0.59977133229028767</c:v>
                </c:pt>
                <c:pt idx="4984">
                  <c:v>0.59989168371645207</c:v>
                </c:pt>
                <c:pt idx="4985">
                  <c:v>0.60001203514261647</c:v>
                </c:pt>
                <c:pt idx="4986">
                  <c:v>0.60013238656878087</c:v>
                </c:pt>
                <c:pt idx="4987">
                  <c:v>0.60025273799494527</c:v>
                </c:pt>
                <c:pt idx="4988">
                  <c:v>0.60037308942110967</c:v>
                </c:pt>
                <c:pt idx="4989">
                  <c:v>0.60049344084727407</c:v>
                </c:pt>
                <c:pt idx="4990">
                  <c:v>0.60061379227343847</c:v>
                </c:pt>
                <c:pt idx="4991">
                  <c:v>0.60073414369960287</c:v>
                </c:pt>
                <c:pt idx="4992">
                  <c:v>0.60085449512576727</c:v>
                </c:pt>
                <c:pt idx="4993">
                  <c:v>0.60097484655193167</c:v>
                </c:pt>
                <c:pt idx="4994">
                  <c:v>0.60109519797809607</c:v>
                </c:pt>
                <c:pt idx="4995">
                  <c:v>0.60121554940426047</c:v>
                </c:pt>
                <c:pt idx="4996">
                  <c:v>0.60133590083042487</c:v>
                </c:pt>
                <c:pt idx="4997">
                  <c:v>0.60145625225658927</c:v>
                </c:pt>
                <c:pt idx="4998">
                  <c:v>0.60157660368275367</c:v>
                </c:pt>
                <c:pt idx="4999">
                  <c:v>0.60169695510891807</c:v>
                </c:pt>
                <c:pt idx="5000">
                  <c:v>0.60181730653508247</c:v>
                </c:pt>
                <c:pt idx="5001">
                  <c:v>0.60193765796124687</c:v>
                </c:pt>
                <c:pt idx="5002">
                  <c:v>0.60205800938741127</c:v>
                </c:pt>
                <c:pt idx="5003">
                  <c:v>0.60217836081357567</c:v>
                </c:pt>
                <c:pt idx="5004">
                  <c:v>0.60229871223974007</c:v>
                </c:pt>
                <c:pt idx="5005">
                  <c:v>0.60241906366590448</c:v>
                </c:pt>
                <c:pt idx="5006">
                  <c:v>0.60253941509206888</c:v>
                </c:pt>
                <c:pt idx="5007">
                  <c:v>0.60265976651823328</c:v>
                </c:pt>
                <c:pt idx="5008">
                  <c:v>0.60278011794439768</c:v>
                </c:pt>
                <c:pt idx="5009">
                  <c:v>0.60290046937056208</c:v>
                </c:pt>
                <c:pt idx="5010">
                  <c:v>0.60302082079672648</c:v>
                </c:pt>
                <c:pt idx="5011">
                  <c:v>0.60314117222289088</c:v>
                </c:pt>
                <c:pt idx="5012">
                  <c:v>0.60326152364905528</c:v>
                </c:pt>
                <c:pt idx="5013">
                  <c:v>0.60338187507521968</c:v>
                </c:pt>
                <c:pt idx="5014">
                  <c:v>0.60350222650138408</c:v>
                </c:pt>
                <c:pt idx="5015">
                  <c:v>0.60362257792754848</c:v>
                </c:pt>
                <c:pt idx="5016">
                  <c:v>0.60374292935371288</c:v>
                </c:pt>
                <c:pt idx="5017">
                  <c:v>0.60386328077987728</c:v>
                </c:pt>
                <c:pt idx="5018">
                  <c:v>0.60398363220604168</c:v>
                </c:pt>
                <c:pt idx="5019">
                  <c:v>0.60410398363220608</c:v>
                </c:pt>
                <c:pt idx="5020">
                  <c:v>0.60422433505837048</c:v>
                </c:pt>
                <c:pt idx="5021">
                  <c:v>0.60434468648453488</c:v>
                </c:pt>
                <c:pt idx="5022">
                  <c:v>0.60446503791069928</c:v>
                </c:pt>
                <c:pt idx="5023">
                  <c:v>0.60458538933686368</c:v>
                </c:pt>
                <c:pt idx="5024">
                  <c:v>0.60470574076302808</c:v>
                </c:pt>
                <c:pt idx="5025">
                  <c:v>0.60482609218919248</c:v>
                </c:pt>
                <c:pt idx="5026">
                  <c:v>0.60494644361535688</c:v>
                </c:pt>
                <c:pt idx="5027">
                  <c:v>0.60506679504152128</c:v>
                </c:pt>
                <c:pt idx="5028">
                  <c:v>0.60518714646768568</c:v>
                </c:pt>
                <c:pt idx="5029">
                  <c:v>0.60530749789385008</c:v>
                </c:pt>
                <c:pt idx="5030">
                  <c:v>0.60542784932001448</c:v>
                </c:pt>
                <c:pt idx="5031">
                  <c:v>0.60554820074617888</c:v>
                </c:pt>
                <c:pt idx="5032">
                  <c:v>0.60566855217234328</c:v>
                </c:pt>
                <c:pt idx="5033">
                  <c:v>0.60578890359850768</c:v>
                </c:pt>
                <c:pt idx="5034">
                  <c:v>0.60590925502467208</c:v>
                </c:pt>
                <c:pt idx="5035">
                  <c:v>0.60602960645083648</c:v>
                </c:pt>
                <c:pt idx="5036">
                  <c:v>0.60614995787700088</c:v>
                </c:pt>
                <c:pt idx="5037">
                  <c:v>0.60627030930316528</c:v>
                </c:pt>
                <c:pt idx="5038">
                  <c:v>0.60639066072932968</c:v>
                </c:pt>
                <c:pt idx="5039">
                  <c:v>0.60651101215549408</c:v>
                </c:pt>
                <c:pt idx="5040">
                  <c:v>0.60663136358165848</c:v>
                </c:pt>
                <c:pt idx="5041">
                  <c:v>0.60675171500782288</c:v>
                </c:pt>
                <c:pt idx="5042">
                  <c:v>0.60687206643398728</c:v>
                </c:pt>
                <c:pt idx="5043">
                  <c:v>0.60699241786015168</c:v>
                </c:pt>
                <c:pt idx="5044">
                  <c:v>0.60711276928631608</c:v>
                </c:pt>
                <c:pt idx="5045">
                  <c:v>0.60723312071248048</c:v>
                </c:pt>
                <c:pt idx="5046">
                  <c:v>0.60735347213864488</c:v>
                </c:pt>
                <c:pt idx="5047">
                  <c:v>0.60747382356480928</c:v>
                </c:pt>
                <c:pt idx="5048">
                  <c:v>0.60759417499097368</c:v>
                </c:pt>
                <c:pt idx="5049">
                  <c:v>0.60771452641713808</c:v>
                </c:pt>
                <c:pt idx="5050">
                  <c:v>0.60783487784330248</c:v>
                </c:pt>
                <c:pt idx="5051">
                  <c:v>0.60795522926946688</c:v>
                </c:pt>
                <c:pt idx="5052">
                  <c:v>0.60807558069563128</c:v>
                </c:pt>
                <c:pt idx="5053">
                  <c:v>0.60819593212179568</c:v>
                </c:pt>
                <c:pt idx="5054">
                  <c:v>0.60831628354796008</c:v>
                </c:pt>
                <c:pt idx="5055">
                  <c:v>0.60843663497412448</c:v>
                </c:pt>
                <c:pt idx="5056">
                  <c:v>0.60855698640028888</c:v>
                </c:pt>
                <c:pt idx="5057">
                  <c:v>0.60867733782645328</c:v>
                </c:pt>
                <c:pt idx="5058">
                  <c:v>0.60879768925261768</c:v>
                </c:pt>
                <c:pt idx="5059">
                  <c:v>0.60891804067878208</c:v>
                </c:pt>
                <c:pt idx="5060">
                  <c:v>0.60903839210494648</c:v>
                </c:pt>
                <c:pt idx="5061">
                  <c:v>0.60915874353111088</c:v>
                </c:pt>
                <c:pt idx="5062">
                  <c:v>0.60927909495727528</c:v>
                </c:pt>
                <c:pt idx="5063">
                  <c:v>0.60939944638343968</c:v>
                </c:pt>
                <c:pt idx="5064">
                  <c:v>0.60951979780960408</c:v>
                </c:pt>
                <c:pt idx="5065">
                  <c:v>0.60964014923576848</c:v>
                </c:pt>
                <c:pt idx="5066">
                  <c:v>0.60976050066193288</c:v>
                </c:pt>
                <c:pt idx="5067">
                  <c:v>0.60988085208809728</c:v>
                </c:pt>
                <c:pt idx="5068">
                  <c:v>0.61000120351426168</c:v>
                </c:pt>
                <c:pt idx="5069">
                  <c:v>0.61012155494042608</c:v>
                </c:pt>
                <c:pt idx="5070">
                  <c:v>0.61024190636659048</c:v>
                </c:pt>
                <c:pt idx="5071">
                  <c:v>0.61036225779275488</c:v>
                </c:pt>
                <c:pt idx="5072">
                  <c:v>0.61048260921891928</c:v>
                </c:pt>
                <c:pt idx="5073">
                  <c:v>0.61060296064508368</c:v>
                </c:pt>
                <c:pt idx="5074">
                  <c:v>0.61072331207124808</c:v>
                </c:pt>
                <c:pt idx="5075">
                  <c:v>0.61084366349741248</c:v>
                </c:pt>
                <c:pt idx="5076">
                  <c:v>0.61096401492357688</c:v>
                </c:pt>
                <c:pt idx="5077">
                  <c:v>0.61108436634974128</c:v>
                </c:pt>
                <c:pt idx="5078">
                  <c:v>0.61120471777590568</c:v>
                </c:pt>
                <c:pt idx="5079">
                  <c:v>0.61132506920207008</c:v>
                </c:pt>
                <c:pt idx="5080">
                  <c:v>0.61144542062823448</c:v>
                </c:pt>
                <c:pt idx="5081">
                  <c:v>0.61156577205439888</c:v>
                </c:pt>
                <c:pt idx="5082">
                  <c:v>0.61168612348056328</c:v>
                </c:pt>
                <c:pt idx="5083">
                  <c:v>0.61180647490672768</c:v>
                </c:pt>
                <c:pt idx="5084">
                  <c:v>0.61192682633289208</c:v>
                </c:pt>
                <c:pt idx="5085">
                  <c:v>0.61204717775905648</c:v>
                </c:pt>
                <c:pt idx="5086">
                  <c:v>0.61216752918522088</c:v>
                </c:pt>
                <c:pt idx="5087">
                  <c:v>0.61228788061138528</c:v>
                </c:pt>
                <c:pt idx="5088">
                  <c:v>0.61240823203754968</c:v>
                </c:pt>
                <c:pt idx="5089">
                  <c:v>0.61252858346371408</c:v>
                </c:pt>
                <c:pt idx="5090">
                  <c:v>0.61264893488987848</c:v>
                </c:pt>
                <c:pt idx="5091">
                  <c:v>0.61276928631604288</c:v>
                </c:pt>
                <c:pt idx="5092">
                  <c:v>0.61288963774220728</c:v>
                </c:pt>
                <c:pt idx="5093">
                  <c:v>0.61300998916837168</c:v>
                </c:pt>
                <c:pt idx="5094">
                  <c:v>0.61313034059453608</c:v>
                </c:pt>
                <c:pt idx="5095">
                  <c:v>0.61325069202070048</c:v>
                </c:pt>
                <c:pt idx="5096">
                  <c:v>0.61337104344686488</c:v>
                </c:pt>
                <c:pt idx="5097">
                  <c:v>0.61349139487302928</c:v>
                </c:pt>
                <c:pt idx="5098">
                  <c:v>0.61361174629919368</c:v>
                </c:pt>
                <c:pt idx="5099">
                  <c:v>0.61373209772535808</c:v>
                </c:pt>
                <c:pt idx="5100">
                  <c:v>0.61385244915152248</c:v>
                </c:pt>
                <c:pt idx="5101">
                  <c:v>0.61397280057768688</c:v>
                </c:pt>
                <c:pt idx="5102">
                  <c:v>0.61409315200385128</c:v>
                </c:pt>
                <c:pt idx="5103">
                  <c:v>0.61421350343001568</c:v>
                </c:pt>
                <c:pt idx="5104">
                  <c:v>0.61433385485618008</c:v>
                </c:pt>
                <c:pt idx="5105">
                  <c:v>0.61445420628234448</c:v>
                </c:pt>
                <c:pt idx="5106">
                  <c:v>0.61457455770850888</c:v>
                </c:pt>
                <c:pt idx="5107">
                  <c:v>0.61469490913467328</c:v>
                </c:pt>
                <c:pt idx="5108">
                  <c:v>0.61481526056083768</c:v>
                </c:pt>
                <c:pt idx="5109">
                  <c:v>0.61493561198700208</c:v>
                </c:pt>
                <c:pt idx="5110">
                  <c:v>0.61505596341316648</c:v>
                </c:pt>
                <c:pt idx="5111">
                  <c:v>0.61517631483933088</c:v>
                </c:pt>
                <c:pt idx="5112">
                  <c:v>0.61529666626549528</c:v>
                </c:pt>
                <c:pt idx="5113">
                  <c:v>0.61541701769165968</c:v>
                </c:pt>
                <c:pt idx="5114">
                  <c:v>0.61553736911782408</c:v>
                </c:pt>
                <c:pt idx="5115">
                  <c:v>0.61565772054398848</c:v>
                </c:pt>
                <c:pt idx="5116">
                  <c:v>0.61577807197015288</c:v>
                </c:pt>
                <c:pt idx="5117">
                  <c:v>0.61589842339631728</c:v>
                </c:pt>
                <c:pt idx="5118">
                  <c:v>0.61601877482248169</c:v>
                </c:pt>
                <c:pt idx="5119">
                  <c:v>0.61613912624864609</c:v>
                </c:pt>
                <c:pt idx="5120">
                  <c:v>0.61625947767481049</c:v>
                </c:pt>
                <c:pt idx="5121">
                  <c:v>0.61637982910097489</c:v>
                </c:pt>
                <c:pt idx="5122">
                  <c:v>0.61650018052713929</c:v>
                </c:pt>
                <c:pt idx="5123">
                  <c:v>0.61662053195330369</c:v>
                </c:pt>
                <c:pt idx="5124">
                  <c:v>0.61674088337946809</c:v>
                </c:pt>
                <c:pt idx="5125">
                  <c:v>0.61686123480563249</c:v>
                </c:pt>
                <c:pt idx="5126">
                  <c:v>0.61698158623179689</c:v>
                </c:pt>
                <c:pt idx="5127">
                  <c:v>0.61710193765796129</c:v>
                </c:pt>
                <c:pt idx="5128">
                  <c:v>0.61722228908412569</c:v>
                </c:pt>
                <c:pt idx="5129">
                  <c:v>0.61734264051029009</c:v>
                </c:pt>
                <c:pt idx="5130">
                  <c:v>0.61746299193645449</c:v>
                </c:pt>
                <c:pt idx="5131">
                  <c:v>0.61758334336261889</c:v>
                </c:pt>
                <c:pt idx="5132">
                  <c:v>0.61770369478878329</c:v>
                </c:pt>
                <c:pt idx="5133">
                  <c:v>0.61782404621494769</c:v>
                </c:pt>
                <c:pt idx="5134">
                  <c:v>0.61794439764111209</c:v>
                </c:pt>
                <c:pt idx="5135">
                  <c:v>0.61806474906727649</c:v>
                </c:pt>
                <c:pt idx="5136">
                  <c:v>0.61818510049344089</c:v>
                </c:pt>
                <c:pt idx="5137">
                  <c:v>0.61830545191960529</c:v>
                </c:pt>
                <c:pt idx="5138">
                  <c:v>0.61842580334576969</c:v>
                </c:pt>
                <c:pt idx="5139">
                  <c:v>0.61854615477193409</c:v>
                </c:pt>
                <c:pt idx="5140">
                  <c:v>0.61866650619809849</c:v>
                </c:pt>
                <c:pt idx="5141">
                  <c:v>0.61878685762426289</c:v>
                </c:pt>
                <c:pt idx="5142">
                  <c:v>0.61890720905042729</c:v>
                </c:pt>
                <c:pt idx="5143">
                  <c:v>0.61902756047659169</c:v>
                </c:pt>
                <c:pt idx="5144">
                  <c:v>0.61914791190275609</c:v>
                </c:pt>
                <c:pt idx="5145">
                  <c:v>0.61926826332892049</c:v>
                </c:pt>
                <c:pt idx="5146">
                  <c:v>0.61938861475508489</c:v>
                </c:pt>
                <c:pt idx="5147">
                  <c:v>0.61950896618124929</c:v>
                </c:pt>
                <c:pt idx="5148">
                  <c:v>0.61962931760741369</c:v>
                </c:pt>
                <c:pt idx="5149">
                  <c:v>0.61974966903357809</c:v>
                </c:pt>
                <c:pt idx="5150">
                  <c:v>0.61987002045974249</c:v>
                </c:pt>
                <c:pt idx="5151">
                  <c:v>0.61999037188590689</c:v>
                </c:pt>
                <c:pt idx="5152">
                  <c:v>0.62011072331207129</c:v>
                </c:pt>
                <c:pt idx="5153">
                  <c:v>0.62023107473823569</c:v>
                </c:pt>
                <c:pt idx="5154">
                  <c:v>0.62035142616440009</c:v>
                </c:pt>
                <c:pt idx="5155">
                  <c:v>0.62047177759056449</c:v>
                </c:pt>
                <c:pt idx="5156">
                  <c:v>0.62059212901672889</c:v>
                </c:pt>
                <c:pt idx="5157">
                  <c:v>0.62071248044289329</c:v>
                </c:pt>
                <c:pt idx="5158">
                  <c:v>0.62083283186905769</c:v>
                </c:pt>
                <c:pt idx="5159">
                  <c:v>0.62095318329522209</c:v>
                </c:pt>
                <c:pt idx="5160">
                  <c:v>0.62107353472138649</c:v>
                </c:pt>
                <c:pt idx="5161">
                  <c:v>0.62119388614755089</c:v>
                </c:pt>
                <c:pt idx="5162">
                  <c:v>0.62131423757371529</c:v>
                </c:pt>
                <c:pt idx="5163">
                  <c:v>0.62143458899987969</c:v>
                </c:pt>
                <c:pt idx="5164">
                  <c:v>0.62155494042604409</c:v>
                </c:pt>
                <c:pt idx="5165">
                  <c:v>0.62167529185220849</c:v>
                </c:pt>
                <c:pt idx="5166">
                  <c:v>0.62179564327837289</c:v>
                </c:pt>
                <c:pt idx="5167">
                  <c:v>0.62191599470453729</c:v>
                </c:pt>
                <c:pt idx="5168">
                  <c:v>0.62203634613070169</c:v>
                </c:pt>
                <c:pt idx="5169">
                  <c:v>0.62215669755686609</c:v>
                </c:pt>
                <c:pt idx="5170">
                  <c:v>0.62227704898303049</c:v>
                </c:pt>
                <c:pt idx="5171">
                  <c:v>0.62239740040919489</c:v>
                </c:pt>
                <c:pt idx="5172">
                  <c:v>0.62251775183535929</c:v>
                </c:pt>
                <c:pt idx="5173">
                  <c:v>0.62263810326152369</c:v>
                </c:pt>
                <c:pt idx="5174">
                  <c:v>0.62275845468768809</c:v>
                </c:pt>
                <c:pt idx="5175">
                  <c:v>0.62287880611385249</c:v>
                </c:pt>
                <c:pt idx="5176">
                  <c:v>0.62299915754001689</c:v>
                </c:pt>
                <c:pt idx="5177">
                  <c:v>0.62311950896618129</c:v>
                </c:pt>
                <c:pt idx="5178">
                  <c:v>0.62323986039234569</c:v>
                </c:pt>
                <c:pt idx="5179">
                  <c:v>0.62336021181851009</c:v>
                </c:pt>
                <c:pt idx="5180">
                  <c:v>0.62348056324467449</c:v>
                </c:pt>
                <c:pt idx="5181">
                  <c:v>0.62360091467083889</c:v>
                </c:pt>
                <c:pt idx="5182">
                  <c:v>0.62372126609700329</c:v>
                </c:pt>
                <c:pt idx="5183">
                  <c:v>0.62384161752316769</c:v>
                </c:pt>
                <c:pt idx="5184">
                  <c:v>0.62396196894933209</c:v>
                </c:pt>
                <c:pt idx="5185">
                  <c:v>0.62408232037549649</c:v>
                </c:pt>
                <c:pt idx="5186">
                  <c:v>0.62420267180166089</c:v>
                </c:pt>
                <c:pt idx="5187">
                  <c:v>0.62432302322782529</c:v>
                </c:pt>
                <c:pt idx="5188">
                  <c:v>0.62444337465398969</c:v>
                </c:pt>
                <c:pt idx="5189">
                  <c:v>0.62456372608015409</c:v>
                </c:pt>
                <c:pt idx="5190">
                  <c:v>0.62468407750631849</c:v>
                </c:pt>
                <c:pt idx="5191">
                  <c:v>0.62480442893248289</c:v>
                </c:pt>
                <c:pt idx="5192">
                  <c:v>0.62492478035864729</c:v>
                </c:pt>
                <c:pt idx="5193">
                  <c:v>0.62504513178481169</c:v>
                </c:pt>
                <c:pt idx="5194">
                  <c:v>0.62516548321097609</c:v>
                </c:pt>
                <c:pt idx="5195">
                  <c:v>0.62528583463714049</c:v>
                </c:pt>
                <c:pt idx="5196">
                  <c:v>0.62540618606330489</c:v>
                </c:pt>
                <c:pt idx="5197">
                  <c:v>0.62552653748946929</c:v>
                </c:pt>
                <c:pt idx="5198">
                  <c:v>0.62564688891563369</c:v>
                </c:pt>
                <c:pt idx="5199">
                  <c:v>0.62576724034179809</c:v>
                </c:pt>
                <c:pt idx="5200">
                  <c:v>0.62588759176796249</c:v>
                </c:pt>
                <c:pt idx="5201">
                  <c:v>0.62600794319412689</c:v>
                </c:pt>
                <c:pt idx="5202">
                  <c:v>0.62612829462029129</c:v>
                </c:pt>
                <c:pt idx="5203">
                  <c:v>0.62624864604645569</c:v>
                </c:pt>
                <c:pt idx="5204">
                  <c:v>0.62636899747262009</c:v>
                </c:pt>
                <c:pt idx="5205">
                  <c:v>0.62648934889878449</c:v>
                </c:pt>
                <c:pt idx="5206">
                  <c:v>0.62660970032494889</c:v>
                </c:pt>
                <c:pt idx="5207">
                  <c:v>0.62673005175111329</c:v>
                </c:pt>
                <c:pt idx="5208">
                  <c:v>0.62685040317727769</c:v>
                </c:pt>
                <c:pt idx="5209">
                  <c:v>0.62697075460344209</c:v>
                </c:pt>
                <c:pt idx="5210">
                  <c:v>0.62709110602960649</c:v>
                </c:pt>
                <c:pt idx="5211">
                  <c:v>0.62721145745577089</c:v>
                </c:pt>
                <c:pt idx="5212">
                  <c:v>0.62733180888193529</c:v>
                </c:pt>
                <c:pt idx="5213">
                  <c:v>0.62745216030809969</c:v>
                </c:pt>
                <c:pt idx="5214">
                  <c:v>0.62757251173426409</c:v>
                </c:pt>
                <c:pt idx="5215">
                  <c:v>0.62769286316042849</c:v>
                </c:pt>
                <c:pt idx="5216">
                  <c:v>0.62781321458659289</c:v>
                </c:pt>
                <c:pt idx="5217">
                  <c:v>0.62793356601275729</c:v>
                </c:pt>
                <c:pt idx="5218">
                  <c:v>0.62805391743892169</c:v>
                </c:pt>
                <c:pt idx="5219">
                  <c:v>0.62817426886508609</c:v>
                </c:pt>
                <c:pt idx="5220">
                  <c:v>0.62829462029125049</c:v>
                </c:pt>
                <c:pt idx="5221">
                  <c:v>0.62841497171741489</c:v>
                </c:pt>
                <c:pt idx="5222">
                  <c:v>0.62853532314357929</c:v>
                </c:pt>
                <c:pt idx="5223">
                  <c:v>0.62865567456974369</c:v>
                </c:pt>
                <c:pt idx="5224">
                  <c:v>0.62877602599590809</c:v>
                </c:pt>
                <c:pt idx="5225">
                  <c:v>0.62889637742207249</c:v>
                </c:pt>
                <c:pt idx="5226">
                  <c:v>0.62901672884823689</c:v>
                </c:pt>
                <c:pt idx="5227">
                  <c:v>0.62913708027440129</c:v>
                </c:pt>
                <c:pt idx="5228">
                  <c:v>0.62925743170056569</c:v>
                </c:pt>
                <c:pt idx="5229">
                  <c:v>0.62937778312673009</c:v>
                </c:pt>
                <c:pt idx="5230">
                  <c:v>0.62949813455289449</c:v>
                </c:pt>
                <c:pt idx="5231">
                  <c:v>0.6296184859790589</c:v>
                </c:pt>
                <c:pt idx="5232">
                  <c:v>0.6297388374052233</c:v>
                </c:pt>
                <c:pt idx="5233">
                  <c:v>0.6298591888313877</c:v>
                </c:pt>
                <c:pt idx="5234">
                  <c:v>0.6299795402575521</c:v>
                </c:pt>
                <c:pt idx="5235">
                  <c:v>0.6300998916837165</c:v>
                </c:pt>
                <c:pt idx="5236">
                  <c:v>0.6302202431098809</c:v>
                </c:pt>
                <c:pt idx="5237">
                  <c:v>0.6303405945360453</c:v>
                </c:pt>
                <c:pt idx="5238">
                  <c:v>0.6304609459622097</c:v>
                </c:pt>
                <c:pt idx="5239">
                  <c:v>0.6305812973883741</c:v>
                </c:pt>
                <c:pt idx="5240">
                  <c:v>0.6307016488145385</c:v>
                </c:pt>
                <c:pt idx="5241">
                  <c:v>0.6308220002407029</c:v>
                </c:pt>
                <c:pt idx="5242">
                  <c:v>0.6309423516668673</c:v>
                </c:pt>
                <c:pt idx="5243">
                  <c:v>0.6310627030930317</c:v>
                </c:pt>
                <c:pt idx="5244">
                  <c:v>0.6311830545191961</c:v>
                </c:pt>
                <c:pt idx="5245">
                  <c:v>0.6313034059453605</c:v>
                </c:pt>
                <c:pt idx="5246">
                  <c:v>0.6314237573715249</c:v>
                </c:pt>
                <c:pt idx="5247">
                  <c:v>0.6315441087976893</c:v>
                </c:pt>
                <c:pt idx="5248">
                  <c:v>0.6316644602238537</c:v>
                </c:pt>
                <c:pt idx="5249">
                  <c:v>0.6317848116500181</c:v>
                </c:pt>
                <c:pt idx="5250">
                  <c:v>0.6319051630761825</c:v>
                </c:pt>
                <c:pt idx="5251">
                  <c:v>0.6320255145023469</c:v>
                </c:pt>
                <c:pt idx="5252">
                  <c:v>0.6321458659285113</c:v>
                </c:pt>
                <c:pt idx="5253">
                  <c:v>0.6322662173546757</c:v>
                </c:pt>
                <c:pt idx="5254">
                  <c:v>0.6323865687808401</c:v>
                </c:pt>
                <c:pt idx="5255">
                  <c:v>0.6325069202070045</c:v>
                </c:pt>
                <c:pt idx="5256">
                  <c:v>0.6326272716331689</c:v>
                </c:pt>
                <c:pt idx="5257">
                  <c:v>0.6327476230593333</c:v>
                </c:pt>
                <c:pt idx="5258">
                  <c:v>0.6328679744854977</c:v>
                </c:pt>
                <c:pt idx="5259">
                  <c:v>0.6329883259116621</c:v>
                </c:pt>
                <c:pt idx="5260">
                  <c:v>0.6331086773378265</c:v>
                </c:pt>
                <c:pt idx="5261">
                  <c:v>0.6332290287639909</c:v>
                </c:pt>
                <c:pt idx="5262">
                  <c:v>0.6333493801901553</c:v>
                </c:pt>
                <c:pt idx="5263">
                  <c:v>0.6334697316163197</c:v>
                </c:pt>
                <c:pt idx="5264">
                  <c:v>0.6335900830424841</c:v>
                </c:pt>
                <c:pt idx="5265">
                  <c:v>0.6337104344686485</c:v>
                </c:pt>
                <c:pt idx="5266">
                  <c:v>0.6338307858948129</c:v>
                </c:pt>
                <c:pt idx="5267">
                  <c:v>0.6339511373209773</c:v>
                </c:pt>
                <c:pt idx="5268">
                  <c:v>0.6340714887471417</c:v>
                </c:pt>
                <c:pt idx="5269">
                  <c:v>0.6341918401733061</c:v>
                </c:pt>
                <c:pt idx="5270">
                  <c:v>0.6343121915994705</c:v>
                </c:pt>
                <c:pt idx="5271">
                  <c:v>0.6344325430256349</c:v>
                </c:pt>
                <c:pt idx="5272">
                  <c:v>0.6345528944517993</c:v>
                </c:pt>
                <c:pt idx="5273">
                  <c:v>0.6346732458779637</c:v>
                </c:pt>
                <c:pt idx="5274">
                  <c:v>0.6347935973041281</c:v>
                </c:pt>
                <c:pt idx="5275">
                  <c:v>0.6349139487302925</c:v>
                </c:pt>
                <c:pt idx="5276">
                  <c:v>0.6350343001564569</c:v>
                </c:pt>
                <c:pt idx="5277">
                  <c:v>0.6351546515826213</c:v>
                </c:pt>
                <c:pt idx="5278">
                  <c:v>0.6352750030087857</c:v>
                </c:pt>
                <c:pt idx="5279">
                  <c:v>0.6353953544349501</c:v>
                </c:pt>
                <c:pt idx="5280">
                  <c:v>0.6355157058611145</c:v>
                </c:pt>
                <c:pt idx="5281">
                  <c:v>0.6356360572872789</c:v>
                </c:pt>
                <c:pt idx="5282">
                  <c:v>0.6357564087134433</c:v>
                </c:pt>
                <c:pt idx="5283">
                  <c:v>0.6358767601396077</c:v>
                </c:pt>
                <c:pt idx="5284">
                  <c:v>0.6359971115657721</c:v>
                </c:pt>
                <c:pt idx="5285">
                  <c:v>0.6361174629919365</c:v>
                </c:pt>
                <c:pt idx="5286">
                  <c:v>0.6362378144181009</c:v>
                </c:pt>
                <c:pt idx="5287">
                  <c:v>0.6363581658442653</c:v>
                </c:pt>
                <c:pt idx="5288">
                  <c:v>0.6364785172704297</c:v>
                </c:pt>
                <c:pt idx="5289">
                  <c:v>0.6365988686965941</c:v>
                </c:pt>
                <c:pt idx="5290">
                  <c:v>0.6367192201227585</c:v>
                </c:pt>
                <c:pt idx="5291">
                  <c:v>0.6368395715489229</c:v>
                </c:pt>
                <c:pt idx="5292">
                  <c:v>0.6369599229750873</c:v>
                </c:pt>
                <c:pt idx="5293">
                  <c:v>0.6370802744012517</c:v>
                </c:pt>
                <c:pt idx="5294">
                  <c:v>0.6372006258274161</c:v>
                </c:pt>
                <c:pt idx="5295">
                  <c:v>0.6373209772535805</c:v>
                </c:pt>
                <c:pt idx="5296">
                  <c:v>0.6374413286797449</c:v>
                </c:pt>
                <c:pt idx="5297">
                  <c:v>0.6375616801059093</c:v>
                </c:pt>
                <c:pt idx="5298">
                  <c:v>0.6376820315320737</c:v>
                </c:pt>
                <c:pt idx="5299">
                  <c:v>0.6378023829582381</c:v>
                </c:pt>
                <c:pt idx="5300">
                  <c:v>0.6379227343844025</c:v>
                </c:pt>
                <c:pt idx="5301">
                  <c:v>0.6380430858105669</c:v>
                </c:pt>
                <c:pt idx="5302">
                  <c:v>0.6381634372367313</c:v>
                </c:pt>
                <c:pt idx="5303">
                  <c:v>0.6382837886628957</c:v>
                </c:pt>
                <c:pt idx="5304">
                  <c:v>0.6384041400890601</c:v>
                </c:pt>
                <c:pt idx="5305">
                  <c:v>0.6385244915152245</c:v>
                </c:pt>
                <c:pt idx="5306">
                  <c:v>0.6386448429413889</c:v>
                </c:pt>
                <c:pt idx="5307">
                  <c:v>0.6387651943675533</c:v>
                </c:pt>
                <c:pt idx="5308">
                  <c:v>0.6388855457937177</c:v>
                </c:pt>
                <c:pt idx="5309">
                  <c:v>0.6390058972198821</c:v>
                </c:pt>
                <c:pt idx="5310">
                  <c:v>0.6391262486460465</c:v>
                </c:pt>
                <c:pt idx="5311">
                  <c:v>0.6392466000722109</c:v>
                </c:pt>
                <c:pt idx="5312">
                  <c:v>0.6393669514983753</c:v>
                </c:pt>
                <c:pt idx="5313">
                  <c:v>0.6394873029245397</c:v>
                </c:pt>
                <c:pt idx="5314">
                  <c:v>0.6396076543507041</c:v>
                </c:pt>
                <c:pt idx="5315">
                  <c:v>0.6397280057768685</c:v>
                </c:pt>
                <c:pt idx="5316">
                  <c:v>0.6398483572030329</c:v>
                </c:pt>
                <c:pt idx="5317">
                  <c:v>0.6399687086291973</c:v>
                </c:pt>
                <c:pt idx="5318">
                  <c:v>0.6400890600553617</c:v>
                </c:pt>
                <c:pt idx="5319">
                  <c:v>0.6402094114815261</c:v>
                </c:pt>
                <c:pt idx="5320">
                  <c:v>0.6403297629076905</c:v>
                </c:pt>
                <c:pt idx="5321">
                  <c:v>0.6404501143338549</c:v>
                </c:pt>
                <c:pt idx="5322">
                  <c:v>0.6405704657600193</c:v>
                </c:pt>
                <c:pt idx="5323">
                  <c:v>0.6406908171861837</c:v>
                </c:pt>
                <c:pt idx="5324">
                  <c:v>0.6408111686123481</c:v>
                </c:pt>
                <c:pt idx="5325">
                  <c:v>0.6409315200385125</c:v>
                </c:pt>
                <c:pt idx="5326">
                  <c:v>0.6410518714646769</c:v>
                </c:pt>
                <c:pt idx="5327">
                  <c:v>0.6411722228908413</c:v>
                </c:pt>
                <c:pt idx="5328">
                  <c:v>0.6412925743170057</c:v>
                </c:pt>
                <c:pt idx="5329">
                  <c:v>0.6414129257431701</c:v>
                </c:pt>
                <c:pt idx="5330">
                  <c:v>0.6415332771693345</c:v>
                </c:pt>
                <c:pt idx="5331">
                  <c:v>0.6416536285954989</c:v>
                </c:pt>
                <c:pt idx="5332">
                  <c:v>0.6417739800216633</c:v>
                </c:pt>
                <c:pt idx="5333">
                  <c:v>0.6418943314478277</c:v>
                </c:pt>
                <c:pt idx="5334">
                  <c:v>0.6420146828739921</c:v>
                </c:pt>
                <c:pt idx="5335">
                  <c:v>0.6421350343001565</c:v>
                </c:pt>
                <c:pt idx="5336">
                  <c:v>0.6422553857263209</c:v>
                </c:pt>
                <c:pt idx="5337">
                  <c:v>0.6423757371524853</c:v>
                </c:pt>
                <c:pt idx="5338">
                  <c:v>0.6424960885786497</c:v>
                </c:pt>
                <c:pt idx="5339">
                  <c:v>0.6426164400048141</c:v>
                </c:pt>
                <c:pt idx="5340">
                  <c:v>0.6427367914309785</c:v>
                </c:pt>
                <c:pt idx="5341">
                  <c:v>0.6428571428571429</c:v>
                </c:pt>
                <c:pt idx="5342">
                  <c:v>0.6429774942833073</c:v>
                </c:pt>
                <c:pt idx="5343">
                  <c:v>0.6430978457094717</c:v>
                </c:pt>
                <c:pt idx="5344">
                  <c:v>0.6432181971356361</c:v>
                </c:pt>
                <c:pt idx="5345">
                  <c:v>0.64333854856180051</c:v>
                </c:pt>
                <c:pt idx="5346">
                  <c:v>0.64345889998796491</c:v>
                </c:pt>
                <c:pt idx="5347">
                  <c:v>0.64357925141412931</c:v>
                </c:pt>
                <c:pt idx="5348">
                  <c:v>0.64369960284029371</c:v>
                </c:pt>
                <c:pt idx="5349">
                  <c:v>0.64381995426645811</c:v>
                </c:pt>
                <c:pt idx="5350">
                  <c:v>0.64394030569262251</c:v>
                </c:pt>
                <c:pt idx="5351">
                  <c:v>0.64406065711878691</c:v>
                </c:pt>
                <c:pt idx="5352">
                  <c:v>0.64418100854495131</c:v>
                </c:pt>
                <c:pt idx="5353">
                  <c:v>0.64430135997111571</c:v>
                </c:pt>
                <c:pt idx="5354">
                  <c:v>0.64442171139728011</c:v>
                </c:pt>
                <c:pt idx="5355">
                  <c:v>0.64454206282344451</c:v>
                </c:pt>
                <c:pt idx="5356">
                  <c:v>0.64466241424960891</c:v>
                </c:pt>
                <c:pt idx="5357">
                  <c:v>0.64478276567577331</c:v>
                </c:pt>
                <c:pt idx="5358">
                  <c:v>0.64490311710193771</c:v>
                </c:pt>
                <c:pt idx="5359">
                  <c:v>0.64502346852810211</c:v>
                </c:pt>
                <c:pt idx="5360">
                  <c:v>0.64514381995426651</c:v>
                </c:pt>
                <c:pt idx="5361">
                  <c:v>0.64526417138043091</c:v>
                </c:pt>
                <c:pt idx="5362">
                  <c:v>0.64538452280659531</c:v>
                </c:pt>
                <c:pt idx="5363">
                  <c:v>0.64550487423275971</c:v>
                </c:pt>
                <c:pt idx="5364">
                  <c:v>0.64562522565892411</c:v>
                </c:pt>
                <c:pt idx="5365">
                  <c:v>0.64574557708508851</c:v>
                </c:pt>
                <c:pt idx="5366">
                  <c:v>0.64586592851125291</c:v>
                </c:pt>
                <c:pt idx="5367">
                  <c:v>0.64598627993741731</c:v>
                </c:pt>
                <c:pt idx="5368">
                  <c:v>0.64610663136358171</c:v>
                </c:pt>
                <c:pt idx="5369">
                  <c:v>0.64622698278974611</c:v>
                </c:pt>
                <c:pt idx="5370">
                  <c:v>0.64634733421591051</c:v>
                </c:pt>
                <c:pt idx="5371">
                  <c:v>0.64646768564207491</c:v>
                </c:pt>
                <c:pt idx="5372">
                  <c:v>0.64658803706823931</c:v>
                </c:pt>
                <c:pt idx="5373">
                  <c:v>0.64670838849440371</c:v>
                </c:pt>
                <c:pt idx="5374">
                  <c:v>0.64682873992056811</c:v>
                </c:pt>
                <c:pt idx="5375">
                  <c:v>0.64694909134673251</c:v>
                </c:pt>
                <c:pt idx="5376">
                  <c:v>0.64706944277289691</c:v>
                </c:pt>
                <c:pt idx="5377">
                  <c:v>0.64718979419906131</c:v>
                </c:pt>
                <c:pt idx="5378">
                  <c:v>0.64731014562522571</c:v>
                </c:pt>
                <c:pt idx="5379">
                  <c:v>0.64743049705139011</c:v>
                </c:pt>
                <c:pt idx="5380">
                  <c:v>0.64755084847755451</c:v>
                </c:pt>
                <c:pt idx="5381">
                  <c:v>0.64767119990371891</c:v>
                </c:pt>
                <c:pt idx="5382">
                  <c:v>0.64779155132988331</c:v>
                </c:pt>
                <c:pt idx="5383">
                  <c:v>0.64791190275604771</c:v>
                </c:pt>
                <c:pt idx="5384">
                  <c:v>0.64803225418221211</c:v>
                </c:pt>
                <c:pt idx="5385">
                  <c:v>0.64815260560837651</c:v>
                </c:pt>
                <c:pt idx="5386">
                  <c:v>0.64827295703454091</c:v>
                </c:pt>
                <c:pt idx="5387">
                  <c:v>0.64839330846070531</c:v>
                </c:pt>
                <c:pt idx="5388">
                  <c:v>0.64851365988686971</c:v>
                </c:pt>
                <c:pt idx="5389">
                  <c:v>0.64863401131303411</c:v>
                </c:pt>
                <c:pt idx="5390">
                  <c:v>0.64875436273919851</c:v>
                </c:pt>
                <c:pt idx="5391">
                  <c:v>0.64887471416536291</c:v>
                </c:pt>
                <c:pt idx="5392">
                  <c:v>0.64899506559152731</c:v>
                </c:pt>
                <c:pt idx="5393">
                  <c:v>0.64911541701769171</c:v>
                </c:pt>
                <c:pt idx="5394">
                  <c:v>0.64923576844385611</c:v>
                </c:pt>
                <c:pt idx="5395">
                  <c:v>0.64935611987002051</c:v>
                </c:pt>
                <c:pt idx="5396">
                  <c:v>0.64947647129618491</c:v>
                </c:pt>
                <c:pt idx="5397">
                  <c:v>0.64959682272234931</c:v>
                </c:pt>
                <c:pt idx="5398">
                  <c:v>0.64971717414851371</c:v>
                </c:pt>
                <c:pt idx="5399">
                  <c:v>0.64983752557467811</c:v>
                </c:pt>
                <c:pt idx="5400">
                  <c:v>0.64995787700084251</c:v>
                </c:pt>
                <c:pt idx="5401">
                  <c:v>0.65007822842700691</c:v>
                </c:pt>
                <c:pt idx="5402">
                  <c:v>0.65019857985317131</c:v>
                </c:pt>
                <c:pt idx="5403">
                  <c:v>0.65031893127933571</c:v>
                </c:pt>
                <c:pt idx="5404">
                  <c:v>0.65043928270550011</c:v>
                </c:pt>
                <c:pt idx="5405">
                  <c:v>0.65055963413166451</c:v>
                </c:pt>
                <c:pt idx="5406">
                  <c:v>0.65067998555782891</c:v>
                </c:pt>
                <c:pt idx="5407">
                  <c:v>0.65080033698399331</c:v>
                </c:pt>
                <c:pt idx="5408">
                  <c:v>0.65092068841015771</c:v>
                </c:pt>
                <c:pt idx="5409">
                  <c:v>0.65104103983632211</c:v>
                </c:pt>
                <c:pt idx="5410">
                  <c:v>0.65116139126248651</c:v>
                </c:pt>
                <c:pt idx="5411">
                  <c:v>0.65128174268865091</c:v>
                </c:pt>
                <c:pt idx="5412">
                  <c:v>0.65140209411481531</c:v>
                </c:pt>
                <c:pt idx="5413">
                  <c:v>0.65152244554097971</c:v>
                </c:pt>
                <c:pt idx="5414">
                  <c:v>0.65164279696714411</c:v>
                </c:pt>
                <c:pt idx="5415">
                  <c:v>0.65176314839330851</c:v>
                </c:pt>
                <c:pt idx="5416">
                  <c:v>0.65188349981947291</c:v>
                </c:pt>
                <c:pt idx="5417">
                  <c:v>0.65200385124563731</c:v>
                </c:pt>
                <c:pt idx="5418">
                  <c:v>0.65212420267180171</c:v>
                </c:pt>
                <c:pt idx="5419">
                  <c:v>0.65224455409796611</c:v>
                </c:pt>
                <c:pt idx="5420">
                  <c:v>0.65236490552413051</c:v>
                </c:pt>
                <c:pt idx="5421">
                  <c:v>0.65248525695029491</c:v>
                </c:pt>
                <c:pt idx="5422">
                  <c:v>0.65260560837645931</c:v>
                </c:pt>
                <c:pt idx="5423">
                  <c:v>0.65272595980262371</c:v>
                </c:pt>
                <c:pt idx="5424">
                  <c:v>0.65284631122878811</c:v>
                </c:pt>
                <c:pt idx="5425">
                  <c:v>0.65296666265495251</c:v>
                </c:pt>
                <c:pt idx="5426">
                  <c:v>0.65308701408111691</c:v>
                </c:pt>
                <c:pt idx="5427">
                  <c:v>0.65320736550728131</c:v>
                </c:pt>
                <c:pt idx="5428">
                  <c:v>0.65332771693344571</c:v>
                </c:pt>
                <c:pt idx="5429">
                  <c:v>0.65344806835961011</c:v>
                </c:pt>
                <c:pt idx="5430">
                  <c:v>0.65356841978577451</c:v>
                </c:pt>
                <c:pt idx="5431">
                  <c:v>0.65368877121193891</c:v>
                </c:pt>
                <c:pt idx="5432">
                  <c:v>0.65380912263810331</c:v>
                </c:pt>
                <c:pt idx="5433">
                  <c:v>0.65392947406426771</c:v>
                </c:pt>
                <c:pt idx="5434">
                  <c:v>0.65404982549043211</c:v>
                </c:pt>
                <c:pt idx="5435">
                  <c:v>0.65417017691659651</c:v>
                </c:pt>
                <c:pt idx="5436">
                  <c:v>0.65429052834276091</c:v>
                </c:pt>
                <c:pt idx="5437">
                  <c:v>0.65441087976892531</c:v>
                </c:pt>
                <c:pt idx="5438">
                  <c:v>0.65453123119508971</c:v>
                </c:pt>
                <c:pt idx="5439">
                  <c:v>0.65465158262125411</c:v>
                </c:pt>
                <c:pt idx="5440">
                  <c:v>0.65477193404741851</c:v>
                </c:pt>
                <c:pt idx="5441">
                  <c:v>0.65489228547358291</c:v>
                </c:pt>
                <c:pt idx="5442">
                  <c:v>0.65501263689974731</c:v>
                </c:pt>
                <c:pt idx="5443">
                  <c:v>0.65513298832591171</c:v>
                </c:pt>
                <c:pt idx="5444">
                  <c:v>0.65525333975207611</c:v>
                </c:pt>
                <c:pt idx="5445">
                  <c:v>0.65537369117824051</c:v>
                </c:pt>
                <c:pt idx="5446">
                  <c:v>0.65549404260440491</c:v>
                </c:pt>
                <c:pt idx="5447">
                  <c:v>0.65561439403056931</c:v>
                </c:pt>
                <c:pt idx="5448">
                  <c:v>0.65573474545673371</c:v>
                </c:pt>
                <c:pt idx="5449">
                  <c:v>0.65585509688289811</c:v>
                </c:pt>
                <c:pt idx="5450">
                  <c:v>0.65597544830906251</c:v>
                </c:pt>
                <c:pt idx="5451">
                  <c:v>0.65609579973522691</c:v>
                </c:pt>
                <c:pt idx="5452">
                  <c:v>0.65621615116139131</c:v>
                </c:pt>
                <c:pt idx="5453">
                  <c:v>0.65633650258755571</c:v>
                </c:pt>
                <c:pt idx="5454">
                  <c:v>0.65645685401372011</c:v>
                </c:pt>
                <c:pt idx="5455">
                  <c:v>0.65657720543988451</c:v>
                </c:pt>
                <c:pt idx="5456">
                  <c:v>0.65669755686604891</c:v>
                </c:pt>
                <c:pt idx="5457">
                  <c:v>0.65681790829221331</c:v>
                </c:pt>
                <c:pt idx="5458">
                  <c:v>0.65693825971837772</c:v>
                </c:pt>
                <c:pt idx="5459">
                  <c:v>0.65705861114454212</c:v>
                </c:pt>
                <c:pt idx="5460">
                  <c:v>0.65717896257070652</c:v>
                </c:pt>
                <c:pt idx="5461">
                  <c:v>0.65729931399687092</c:v>
                </c:pt>
                <c:pt idx="5462">
                  <c:v>0.65741966542303532</c:v>
                </c:pt>
                <c:pt idx="5463">
                  <c:v>0.65754001684919972</c:v>
                </c:pt>
                <c:pt idx="5464">
                  <c:v>0.65766036827536412</c:v>
                </c:pt>
                <c:pt idx="5465">
                  <c:v>0.65778071970152852</c:v>
                </c:pt>
                <c:pt idx="5466">
                  <c:v>0.65790107112769292</c:v>
                </c:pt>
                <c:pt idx="5467">
                  <c:v>0.65802142255385732</c:v>
                </c:pt>
                <c:pt idx="5468">
                  <c:v>0.65814177398002172</c:v>
                </c:pt>
                <c:pt idx="5469">
                  <c:v>0.65826212540618612</c:v>
                </c:pt>
                <c:pt idx="5470">
                  <c:v>0.65838247683235052</c:v>
                </c:pt>
                <c:pt idx="5471">
                  <c:v>0.65850282825851492</c:v>
                </c:pt>
                <c:pt idx="5472">
                  <c:v>0.65862317968467932</c:v>
                </c:pt>
                <c:pt idx="5473">
                  <c:v>0.65874353111084372</c:v>
                </c:pt>
                <c:pt idx="5474">
                  <c:v>0.65886388253700812</c:v>
                </c:pt>
                <c:pt idx="5475">
                  <c:v>0.65898423396317252</c:v>
                </c:pt>
                <c:pt idx="5476">
                  <c:v>0.65910458538933692</c:v>
                </c:pt>
                <c:pt idx="5477">
                  <c:v>0.65922493681550132</c:v>
                </c:pt>
                <c:pt idx="5478">
                  <c:v>0.65934528824166572</c:v>
                </c:pt>
                <c:pt idx="5479">
                  <c:v>0.65946563966783012</c:v>
                </c:pt>
                <c:pt idx="5480">
                  <c:v>0.65958599109399452</c:v>
                </c:pt>
                <c:pt idx="5481">
                  <c:v>0.65970634252015892</c:v>
                </c:pt>
                <c:pt idx="5482">
                  <c:v>0.65982669394632332</c:v>
                </c:pt>
                <c:pt idx="5483">
                  <c:v>0.65994704537248772</c:v>
                </c:pt>
                <c:pt idx="5484">
                  <c:v>0.66006739679865212</c:v>
                </c:pt>
                <c:pt idx="5485">
                  <c:v>0.66018774822481652</c:v>
                </c:pt>
                <c:pt idx="5486">
                  <c:v>0.66030809965098092</c:v>
                </c:pt>
                <c:pt idx="5487">
                  <c:v>0.66042845107714532</c:v>
                </c:pt>
                <c:pt idx="5488">
                  <c:v>0.66054880250330972</c:v>
                </c:pt>
                <c:pt idx="5489">
                  <c:v>0.66066915392947412</c:v>
                </c:pt>
                <c:pt idx="5490">
                  <c:v>0.66078950535563852</c:v>
                </c:pt>
                <c:pt idx="5491">
                  <c:v>0.66090985678180292</c:v>
                </c:pt>
                <c:pt idx="5492">
                  <c:v>0.66103020820796732</c:v>
                </c:pt>
                <c:pt idx="5493">
                  <c:v>0.66115055963413172</c:v>
                </c:pt>
                <c:pt idx="5494">
                  <c:v>0.66127091106029612</c:v>
                </c:pt>
                <c:pt idx="5495">
                  <c:v>0.66139126248646052</c:v>
                </c:pt>
                <c:pt idx="5496">
                  <c:v>0.66151161391262492</c:v>
                </c:pt>
                <c:pt idx="5497">
                  <c:v>0.66163196533878932</c:v>
                </c:pt>
                <c:pt idx="5498">
                  <c:v>0.66175231676495372</c:v>
                </c:pt>
                <c:pt idx="5499">
                  <c:v>0.66187266819111812</c:v>
                </c:pt>
                <c:pt idx="5500">
                  <c:v>0.66199301961728252</c:v>
                </c:pt>
                <c:pt idx="5501">
                  <c:v>0.66211337104344692</c:v>
                </c:pt>
                <c:pt idx="5502">
                  <c:v>0.66223372246961132</c:v>
                </c:pt>
                <c:pt idx="5503">
                  <c:v>0.66235407389577572</c:v>
                </c:pt>
                <c:pt idx="5504">
                  <c:v>0.66247442532194012</c:v>
                </c:pt>
                <c:pt idx="5505">
                  <c:v>0.66259477674810452</c:v>
                </c:pt>
                <c:pt idx="5506">
                  <c:v>0.66271512817426892</c:v>
                </c:pt>
                <c:pt idx="5507">
                  <c:v>0.66283547960043332</c:v>
                </c:pt>
                <c:pt idx="5508">
                  <c:v>0.66295583102659772</c:v>
                </c:pt>
                <c:pt idx="5509">
                  <c:v>0.66307618245276212</c:v>
                </c:pt>
                <c:pt idx="5510">
                  <c:v>0.66319653387892652</c:v>
                </c:pt>
                <c:pt idx="5511">
                  <c:v>0.66331688530509092</c:v>
                </c:pt>
                <c:pt idx="5512">
                  <c:v>0.66343723673125532</c:v>
                </c:pt>
                <c:pt idx="5513">
                  <c:v>0.66355758815741972</c:v>
                </c:pt>
                <c:pt idx="5514">
                  <c:v>0.66367793958358412</c:v>
                </c:pt>
                <c:pt idx="5515">
                  <c:v>0.66379829100974852</c:v>
                </c:pt>
                <c:pt idx="5516">
                  <c:v>0.66391864243591292</c:v>
                </c:pt>
                <c:pt idx="5517">
                  <c:v>0.66403899386207732</c:v>
                </c:pt>
                <c:pt idx="5518">
                  <c:v>0.66415934528824172</c:v>
                </c:pt>
                <c:pt idx="5519">
                  <c:v>0.66427969671440612</c:v>
                </c:pt>
                <c:pt idx="5520">
                  <c:v>0.66440004814057052</c:v>
                </c:pt>
                <c:pt idx="5521">
                  <c:v>0.66452039956673492</c:v>
                </c:pt>
                <c:pt idx="5522">
                  <c:v>0.66464075099289932</c:v>
                </c:pt>
                <c:pt idx="5523">
                  <c:v>0.66476110241906372</c:v>
                </c:pt>
                <c:pt idx="5524">
                  <c:v>0.66488145384522812</c:v>
                </c:pt>
                <c:pt idx="5525">
                  <c:v>0.66500180527139252</c:v>
                </c:pt>
                <c:pt idx="5526">
                  <c:v>0.66512215669755692</c:v>
                </c:pt>
                <c:pt idx="5527">
                  <c:v>0.66524250812372132</c:v>
                </c:pt>
                <c:pt idx="5528">
                  <c:v>0.66536285954988572</c:v>
                </c:pt>
                <c:pt idx="5529">
                  <c:v>0.66548321097605012</c:v>
                </c:pt>
                <c:pt idx="5530">
                  <c:v>0.66560356240221452</c:v>
                </c:pt>
                <c:pt idx="5531">
                  <c:v>0.66572391382837892</c:v>
                </c:pt>
                <c:pt idx="5532">
                  <c:v>0.66584426525454332</c:v>
                </c:pt>
                <c:pt idx="5533">
                  <c:v>0.66596461668070772</c:v>
                </c:pt>
                <c:pt idx="5534">
                  <c:v>0.66608496810687212</c:v>
                </c:pt>
                <c:pt idx="5535">
                  <c:v>0.66620531953303652</c:v>
                </c:pt>
                <c:pt idx="5536">
                  <c:v>0.66632567095920092</c:v>
                </c:pt>
                <c:pt idx="5537">
                  <c:v>0.66644602238536532</c:v>
                </c:pt>
                <c:pt idx="5538">
                  <c:v>0.66656637381152972</c:v>
                </c:pt>
                <c:pt idx="5539">
                  <c:v>0.66668672523769401</c:v>
                </c:pt>
                <c:pt idx="5540">
                  <c:v>0.66680707666385841</c:v>
                </c:pt>
                <c:pt idx="5541">
                  <c:v>0.66692742809002281</c:v>
                </c:pt>
                <c:pt idx="5542">
                  <c:v>0.66704777951618721</c:v>
                </c:pt>
                <c:pt idx="5543">
                  <c:v>0.66716813094235161</c:v>
                </c:pt>
                <c:pt idx="5544">
                  <c:v>0.66728848236851601</c:v>
                </c:pt>
                <c:pt idx="5545">
                  <c:v>0.66740883379468041</c:v>
                </c:pt>
                <c:pt idx="5546">
                  <c:v>0.66752918522084481</c:v>
                </c:pt>
                <c:pt idx="5547">
                  <c:v>0.66764953664700921</c:v>
                </c:pt>
                <c:pt idx="5548">
                  <c:v>0.66776988807317361</c:v>
                </c:pt>
                <c:pt idx="5549">
                  <c:v>0.66789023949933801</c:v>
                </c:pt>
                <c:pt idx="5550">
                  <c:v>0.66801059092550241</c:v>
                </c:pt>
                <c:pt idx="5551">
                  <c:v>0.66813094235166681</c:v>
                </c:pt>
                <c:pt idx="5552">
                  <c:v>0.66825129377783121</c:v>
                </c:pt>
                <c:pt idx="5553">
                  <c:v>0.66837164520399561</c:v>
                </c:pt>
                <c:pt idx="5554">
                  <c:v>0.66849199663016001</c:v>
                </c:pt>
                <c:pt idx="5555">
                  <c:v>0.66861234805632441</c:v>
                </c:pt>
                <c:pt idx="5556">
                  <c:v>0.66873269948248881</c:v>
                </c:pt>
                <c:pt idx="5557">
                  <c:v>0.66885305090865321</c:v>
                </c:pt>
                <c:pt idx="5558">
                  <c:v>0.66897340233481761</c:v>
                </c:pt>
                <c:pt idx="5559">
                  <c:v>0.66909375376098201</c:v>
                </c:pt>
                <c:pt idx="5560">
                  <c:v>0.66921410518714641</c:v>
                </c:pt>
                <c:pt idx="5561">
                  <c:v>0.66933445661331081</c:v>
                </c:pt>
                <c:pt idx="5562">
                  <c:v>0.66945480803947521</c:v>
                </c:pt>
                <c:pt idx="5563">
                  <c:v>0.66957515946563961</c:v>
                </c:pt>
                <c:pt idx="5564">
                  <c:v>0.66969551089180401</c:v>
                </c:pt>
                <c:pt idx="5565">
                  <c:v>0.66981586231796841</c:v>
                </c:pt>
                <c:pt idx="5566">
                  <c:v>0.66993621374413281</c:v>
                </c:pt>
                <c:pt idx="5567">
                  <c:v>0.67005656517029721</c:v>
                </c:pt>
                <c:pt idx="5568">
                  <c:v>0.67017691659646161</c:v>
                </c:pt>
                <c:pt idx="5569">
                  <c:v>0.67029726802262601</c:v>
                </c:pt>
                <c:pt idx="5570">
                  <c:v>0.67041761944879041</c:v>
                </c:pt>
                <c:pt idx="5571">
                  <c:v>0.67053797087495481</c:v>
                </c:pt>
                <c:pt idx="5572">
                  <c:v>0.67065832230111921</c:v>
                </c:pt>
                <c:pt idx="5573">
                  <c:v>0.67077867372728361</c:v>
                </c:pt>
                <c:pt idx="5574">
                  <c:v>0.67089902515344801</c:v>
                </c:pt>
                <c:pt idx="5575">
                  <c:v>0.67101937657961241</c:v>
                </c:pt>
                <c:pt idx="5576">
                  <c:v>0.67113972800577681</c:v>
                </c:pt>
                <c:pt idx="5577">
                  <c:v>0.67126007943194121</c:v>
                </c:pt>
                <c:pt idx="5578">
                  <c:v>0.67138043085810561</c:v>
                </c:pt>
                <c:pt idx="5579">
                  <c:v>0.67150078228427001</c:v>
                </c:pt>
                <c:pt idx="5580">
                  <c:v>0.67162113371043441</c:v>
                </c:pt>
                <c:pt idx="5581">
                  <c:v>0.67174148513659881</c:v>
                </c:pt>
                <c:pt idx="5582">
                  <c:v>0.67186183656276321</c:v>
                </c:pt>
                <c:pt idx="5583">
                  <c:v>0.67198218798892762</c:v>
                </c:pt>
                <c:pt idx="5584">
                  <c:v>0.67210253941509202</c:v>
                </c:pt>
                <c:pt idx="5585">
                  <c:v>0.67222289084125642</c:v>
                </c:pt>
                <c:pt idx="5586">
                  <c:v>0.67234324226742082</c:v>
                </c:pt>
                <c:pt idx="5587">
                  <c:v>0.67246359369358522</c:v>
                </c:pt>
                <c:pt idx="5588">
                  <c:v>0.67258394511974962</c:v>
                </c:pt>
                <c:pt idx="5589">
                  <c:v>0.67270429654591402</c:v>
                </c:pt>
                <c:pt idx="5590">
                  <c:v>0.67282464797207842</c:v>
                </c:pt>
                <c:pt idx="5591">
                  <c:v>0.67294499939824282</c:v>
                </c:pt>
                <c:pt idx="5592">
                  <c:v>0.67306535082440722</c:v>
                </c:pt>
                <c:pt idx="5593">
                  <c:v>0.67318570225057162</c:v>
                </c:pt>
                <c:pt idx="5594">
                  <c:v>0.67330605367673602</c:v>
                </c:pt>
                <c:pt idx="5595">
                  <c:v>0.67342640510290042</c:v>
                </c:pt>
                <c:pt idx="5596">
                  <c:v>0.67354675652906482</c:v>
                </c:pt>
                <c:pt idx="5597">
                  <c:v>0.67366710795522922</c:v>
                </c:pt>
                <c:pt idx="5598">
                  <c:v>0.67378745938139362</c:v>
                </c:pt>
                <c:pt idx="5599">
                  <c:v>0.67390781080755802</c:v>
                </c:pt>
                <c:pt idx="5600">
                  <c:v>0.67402816223372242</c:v>
                </c:pt>
                <c:pt idx="5601">
                  <c:v>0.67414851365988682</c:v>
                </c:pt>
                <c:pt idx="5602">
                  <c:v>0.67426886508605122</c:v>
                </c:pt>
                <c:pt idx="5603">
                  <c:v>0.67438921651221562</c:v>
                </c:pt>
                <c:pt idx="5604">
                  <c:v>0.67450956793838002</c:v>
                </c:pt>
                <c:pt idx="5605">
                  <c:v>0.67462991936454442</c:v>
                </c:pt>
                <c:pt idx="5606">
                  <c:v>0.67475027079070882</c:v>
                </c:pt>
                <c:pt idx="5607">
                  <c:v>0.67487062221687322</c:v>
                </c:pt>
                <c:pt idx="5608">
                  <c:v>0.67499097364303762</c:v>
                </c:pt>
                <c:pt idx="5609">
                  <c:v>0.67511132506920202</c:v>
                </c:pt>
                <c:pt idx="5610">
                  <c:v>0.67523167649536642</c:v>
                </c:pt>
                <c:pt idx="5611">
                  <c:v>0.67535202792153082</c:v>
                </c:pt>
                <c:pt idx="5612">
                  <c:v>0.67547237934769522</c:v>
                </c:pt>
                <c:pt idx="5613">
                  <c:v>0.67559273077385962</c:v>
                </c:pt>
                <c:pt idx="5614">
                  <c:v>0.67571308220002402</c:v>
                </c:pt>
                <c:pt idx="5615">
                  <c:v>0.67583343362618842</c:v>
                </c:pt>
                <c:pt idx="5616">
                  <c:v>0.67595378505235282</c:v>
                </c:pt>
                <c:pt idx="5617">
                  <c:v>0.67607413647851722</c:v>
                </c:pt>
                <c:pt idx="5618">
                  <c:v>0.67619448790468162</c:v>
                </c:pt>
                <c:pt idx="5619">
                  <c:v>0.67631483933084602</c:v>
                </c:pt>
                <c:pt idx="5620">
                  <c:v>0.67643519075701042</c:v>
                </c:pt>
                <c:pt idx="5621">
                  <c:v>0.67655554218317482</c:v>
                </c:pt>
                <c:pt idx="5622">
                  <c:v>0.67667589360933922</c:v>
                </c:pt>
                <c:pt idx="5623">
                  <c:v>0.67679624503550362</c:v>
                </c:pt>
                <c:pt idx="5624">
                  <c:v>0.67691659646166802</c:v>
                </c:pt>
                <c:pt idx="5625">
                  <c:v>0.67703694788783242</c:v>
                </c:pt>
                <c:pt idx="5626">
                  <c:v>0.67715729931399682</c:v>
                </c:pt>
                <c:pt idx="5627">
                  <c:v>0.67727765074016122</c:v>
                </c:pt>
                <c:pt idx="5628">
                  <c:v>0.67739800216632562</c:v>
                </c:pt>
                <c:pt idx="5629">
                  <c:v>0.67751835359249002</c:v>
                </c:pt>
                <c:pt idx="5630">
                  <c:v>0.67763870501865442</c:v>
                </c:pt>
                <c:pt idx="5631">
                  <c:v>0.67775905644481882</c:v>
                </c:pt>
                <c:pt idx="5632">
                  <c:v>0.67787940787098322</c:v>
                </c:pt>
                <c:pt idx="5633">
                  <c:v>0.67799975929714762</c:v>
                </c:pt>
                <c:pt idx="5634">
                  <c:v>0.67812011072331202</c:v>
                </c:pt>
                <c:pt idx="5635">
                  <c:v>0.67824046214947642</c:v>
                </c:pt>
                <c:pt idx="5636">
                  <c:v>0.67836081357564082</c:v>
                </c:pt>
                <c:pt idx="5637">
                  <c:v>0.67848116500180522</c:v>
                </c:pt>
                <c:pt idx="5638">
                  <c:v>0.67860151642796962</c:v>
                </c:pt>
                <c:pt idx="5639">
                  <c:v>0.67872186785413402</c:v>
                </c:pt>
                <c:pt idx="5640">
                  <c:v>0.67884221928029842</c:v>
                </c:pt>
                <c:pt idx="5641">
                  <c:v>0.67896257070646282</c:v>
                </c:pt>
                <c:pt idx="5642">
                  <c:v>0.67908292213262722</c:v>
                </c:pt>
                <c:pt idx="5643">
                  <c:v>0.67920327355879162</c:v>
                </c:pt>
                <c:pt idx="5644">
                  <c:v>0.67932362498495602</c:v>
                </c:pt>
                <c:pt idx="5645">
                  <c:v>0.67944397641112042</c:v>
                </c:pt>
                <c:pt idx="5646">
                  <c:v>0.67956432783728482</c:v>
                </c:pt>
                <c:pt idx="5647">
                  <c:v>0.67968467926344922</c:v>
                </c:pt>
                <c:pt idx="5648">
                  <c:v>0.67980503068961362</c:v>
                </c:pt>
                <c:pt idx="5649">
                  <c:v>0.67992538211577802</c:v>
                </c:pt>
                <c:pt idx="5650">
                  <c:v>0.68004573354194242</c:v>
                </c:pt>
                <c:pt idx="5651">
                  <c:v>0.68016608496810682</c:v>
                </c:pt>
                <c:pt idx="5652">
                  <c:v>0.68028643639427122</c:v>
                </c:pt>
                <c:pt idx="5653">
                  <c:v>0.68040678782043562</c:v>
                </c:pt>
                <c:pt idx="5654">
                  <c:v>0.68052713924660002</c:v>
                </c:pt>
                <c:pt idx="5655">
                  <c:v>0.68064749067276442</c:v>
                </c:pt>
                <c:pt idx="5656">
                  <c:v>0.68076784209892882</c:v>
                </c:pt>
                <c:pt idx="5657">
                  <c:v>0.68088819352509322</c:v>
                </c:pt>
                <c:pt idx="5658">
                  <c:v>0.68100854495125762</c:v>
                </c:pt>
                <c:pt idx="5659">
                  <c:v>0.68112889637742202</c:v>
                </c:pt>
                <c:pt idx="5660">
                  <c:v>0.68124924780358642</c:v>
                </c:pt>
                <c:pt idx="5661">
                  <c:v>0.68136959922975082</c:v>
                </c:pt>
                <c:pt idx="5662">
                  <c:v>0.68148995065591522</c:v>
                </c:pt>
                <c:pt idx="5663">
                  <c:v>0.68161030208207962</c:v>
                </c:pt>
                <c:pt idx="5664">
                  <c:v>0.68173065350824402</c:v>
                </c:pt>
                <c:pt idx="5665">
                  <c:v>0.68185100493440842</c:v>
                </c:pt>
                <c:pt idx="5666">
                  <c:v>0.68197135636057282</c:v>
                </c:pt>
                <c:pt idx="5667">
                  <c:v>0.68209170778673722</c:v>
                </c:pt>
                <c:pt idx="5668">
                  <c:v>0.68221205921290162</c:v>
                </c:pt>
                <c:pt idx="5669">
                  <c:v>0.68233241063906602</c:v>
                </c:pt>
                <c:pt idx="5670">
                  <c:v>0.68245276206523042</c:v>
                </c:pt>
                <c:pt idx="5671">
                  <c:v>0.68257311349139482</c:v>
                </c:pt>
                <c:pt idx="5672">
                  <c:v>0.68269346491755922</c:v>
                </c:pt>
                <c:pt idx="5673">
                  <c:v>0.68281381634372362</c:v>
                </c:pt>
                <c:pt idx="5674">
                  <c:v>0.68293416776988802</c:v>
                </c:pt>
                <c:pt idx="5675">
                  <c:v>0.68305451919605242</c:v>
                </c:pt>
                <c:pt idx="5676">
                  <c:v>0.68317487062221682</c:v>
                </c:pt>
                <c:pt idx="5677">
                  <c:v>0.68329522204838122</c:v>
                </c:pt>
                <c:pt idx="5678">
                  <c:v>0.68341557347454562</c:v>
                </c:pt>
                <c:pt idx="5679">
                  <c:v>0.68353592490071002</c:v>
                </c:pt>
                <c:pt idx="5680">
                  <c:v>0.68365627632687442</c:v>
                </c:pt>
                <c:pt idx="5681">
                  <c:v>0.68377662775303882</c:v>
                </c:pt>
                <c:pt idx="5682">
                  <c:v>0.68389697917920322</c:v>
                </c:pt>
                <c:pt idx="5683">
                  <c:v>0.68401733060536762</c:v>
                </c:pt>
                <c:pt idx="5684">
                  <c:v>0.68413768203153202</c:v>
                </c:pt>
                <c:pt idx="5685">
                  <c:v>0.68425803345769642</c:v>
                </c:pt>
                <c:pt idx="5686">
                  <c:v>0.68437838488386082</c:v>
                </c:pt>
                <c:pt idx="5687">
                  <c:v>0.68449873631002522</c:v>
                </c:pt>
                <c:pt idx="5688">
                  <c:v>0.68461908773618962</c:v>
                </c:pt>
                <c:pt idx="5689">
                  <c:v>0.68473943916235402</c:v>
                </c:pt>
                <c:pt idx="5690">
                  <c:v>0.68485979058851842</c:v>
                </c:pt>
                <c:pt idx="5691">
                  <c:v>0.68498014201468282</c:v>
                </c:pt>
                <c:pt idx="5692">
                  <c:v>0.68510049344084722</c:v>
                </c:pt>
                <c:pt idx="5693">
                  <c:v>0.68522084486701162</c:v>
                </c:pt>
                <c:pt idx="5694">
                  <c:v>0.68534119629317602</c:v>
                </c:pt>
                <c:pt idx="5695">
                  <c:v>0.68546154771934042</c:v>
                </c:pt>
                <c:pt idx="5696">
                  <c:v>0.68558189914550483</c:v>
                </c:pt>
                <c:pt idx="5697">
                  <c:v>0.68570225057166923</c:v>
                </c:pt>
                <c:pt idx="5698">
                  <c:v>0.68582260199783363</c:v>
                </c:pt>
                <c:pt idx="5699">
                  <c:v>0.68594295342399803</c:v>
                </c:pt>
                <c:pt idx="5700">
                  <c:v>0.68606330485016243</c:v>
                </c:pt>
                <c:pt idx="5701">
                  <c:v>0.68618365627632683</c:v>
                </c:pt>
                <c:pt idx="5702">
                  <c:v>0.68630400770249123</c:v>
                </c:pt>
                <c:pt idx="5703">
                  <c:v>0.68642435912865563</c:v>
                </c:pt>
                <c:pt idx="5704">
                  <c:v>0.68654471055482003</c:v>
                </c:pt>
                <c:pt idx="5705">
                  <c:v>0.68666506198098443</c:v>
                </c:pt>
                <c:pt idx="5706">
                  <c:v>0.68678541340714883</c:v>
                </c:pt>
                <c:pt idx="5707">
                  <c:v>0.68690576483331323</c:v>
                </c:pt>
                <c:pt idx="5708">
                  <c:v>0.68702611625947763</c:v>
                </c:pt>
                <c:pt idx="5709">
                  <c:v>0.68714646768564203</c:v>
                </c:pt>
                <c:pt idx="5710">
                  <c:v>0.68726681911180643</c:v>
                </c:pt>
                <c:pt idx="5711">
                  <c:v>0.68738717053797083</c:v>
                </c:pt>
                <c:pt idx="5712">
                  <c:v>0.68750752196413523</c:v>
                </c:pt>
                <c:pt idx="5713">
                  <c:v>0.68762787339029963</c:v>
                </c:pt>
                <c:pt idx="5714">
                  <c:v>0.68774822481646403</c:v>
                </c:pt>
                <c:pt idx="5715">
                  <c:v>0.68786857624262843</c:v>
                </c:pt>
                <c:pt idx="5716">
                  <c:v>0.68798892766879283</c:v>
                </c:pt>
                <c:pt idx="5717">
                  <c:v>0.68810927909495723</c:v>
                </c:pt>
                <c:pt idx="5718">
                  <c:v>0.68822963052112163</c:v>
                </c:pt>
                <c:pt idx="5719">
                  <c:v>0.68834998194728603</c:v>
                </c:pt>
                <c:pt idx="5720">
                  <c:v>0.68847033337345043</c:v>
                </c:pt>
                <c:pt idx="5721">
                  <c:v>0.68859068479961483</c:v>
                </c:pt>
                <c:pt idx="5722">
                  <c:v>0.68871103622577923</c:v>
                </c:pt>
                <c:pt idx="5723">
                  <c:v>0.68883138765194363</c:v>
                </c:pt>
                <c:pt idx="5724">
                  <c:v>0.68895173907810803</c:v>
                </c:pt>
                <c:pt idx="5725">
                  <c:v>0.68907209050427243</c:v>
                </c:pt>
                <c:pt idx="5726">
                  <c:v>0.68919244193043683</c:v>
                </c:pt>
                <c:pt idx="5727">
                  <c:v>0.68931279335660123</c:v>
                </c:pt>
                <c:pt idx="5728">
                  <c:v>0.68943314478276563</c:v>
                </c:pt>
                <c:pt idx="5729">
                  <c:v>0.68955349620893003</c:v>
                </c:pt>
                <c:pt idx="5730">
                  <c:v>0.68967384763509443</c:v>
                </c:pt>
                <c:pt idx="5731">
                  <c:v>0.68979419906125883</c:v>
                </c:pt>
                <c:pt idx="5732">
                  <c:v>0.68991455048742323</c:v>
                </c:pt>
                <c:pt idx="5733">
                  <c:v>0.69003490191358763</c:v>
                </c:pt>
                <c:pt idx="5734">
                  <c:v>0.69015525333975203</c:v>
                </c:pt>
                <c:pt idx="5735">
                  <c:v>0.69027560476591643</c:v>
                </c:pt>
                <c:pt idx="5736">
                  <c:v>0.69039595619208083</c:v>
                </c:pt>
                <c:pt idx="5737">
                  <c:v>0.69051630761824523</c:v>
                </c:pt>
                <c:pt idx="5738">
                  <c:v>0.69063665904440963</c:v>
                </c:pt>
                <c:pt idx="5739">
                  <c:v>0.69075701047057403</c:v>
                </c:pt>
                <c:pt idx="5740">
                  <c:v>0.69087736189673843</c:v>
                </c:pt>
                <c:pt idx="5741">
                  <c:v>0.69099771332290283</c:v>
                </c:pt>
                <c:pt idx="5742">
                  <c:v>0.69111806474906723</c:v>
                </c:pt>
                <c:pt idx="5743">
                  <c:v>0.69123841617523163</c:v>
                </c:pt>
                <c:pt idx="5744">
                  <c:v>0.69135876760139603</c:v>
                </c:pt>
                <c:pt idx="5745">
                  <c:v>0.69147911902756043</c:v>
                </c:pt>
                <c:pt idx="5746">
                  <c:v>0.69159947045372483</c:v>
                </c:pt>
                <c:pt idx="5747">
                  <c:v>0.69171982187988923</c:v>
                </c:pt>
                <c:pt idx="5748">
                  <c:v>0.69184017330605363</c:v>
                </c:pt>
                <c:pt idx="5749">
                  <c:v>0.69196052473221803</c:v>
                </c:pt>
                <c:pt idx="5750">
                  <c:v>0.69208087615838243</c:v>
                </c:pt>
                <c:pt idx="5751">
                  <c:v>0.69220122758454683</c:v>
                </c:pt>
                <c:pt idx="5752">
                  <c:v>0.69232157901071123</c:v>
                </c:pt>
                <c:pt idx="5753">
                  <c:v>0.69244193043687563</c:v>
                </c:pt>
                <c:pt idx="5754">
                  <c:v>0.69256228186304003</c:v>
                </c:pt>
                <c:pt idx="5755">
                  <c:v>0.69268263328920443</c:v>
                </c:pt>
                <c:pt idx="5756">
                  <c:v>0.69280298471536883</c:v>
                </c:pt>
                <c:pt idx="5757">
                  <c:v>0.69292333614153323</c:v>
                </c:pt>
                <c:pt idx="5758">
                  <c:v>0.69304368756769763</c:v>
                </c:pt>
                <c:pt idx="5759">
                  <c:v>0.69316403899386203</c:v>
                </c:pt>
                <c:pt idx="5760">
                  <c:v>0.69328439042002643</c:v>
                </c:pt>
                <c:pt idx="5761">
                  <c:v>0.69340474184619083</c:v>
                </c:pt>
                <c:pt idx="5762">
                  <c:v>0.69352509327235523</c:v>
                </c:pt>
                <c:pt idx="5763">
                  <c:v>0.69364544469851963</c:v>
                </c:pt>
                <c:pt idx="5764">
                  <c:v>0.69376579612468403</c:v>
                </c:pt>
                <c:pt idx="5765">
                  <c:v>0.69388614755084843</c:v>
                </c:pt>
                <c:pt idx="5766">
                  <c:v>0.69400649897701283</c:v>
                </c:pt>
                <c:pt idx="5767">
                  <c:v>0.69412685040317723</c:v>
                </c:pt>
                <c:pt idx="5768">
                  <c:v>0.69424720182934163</c:v>
                </c:pt>
                <c:pt idx="5769">
                  <c:v>0.69436755325550603</c:v>
                </c:pt>
                <c:pt idx="5770">
                  <c:v>0.69448790468167043</c:v>
                </c:pt>
                <c:pt idx="5771">
                  <c:v>0.69460825610783483</c:v>
                </c:pt>
                <c:pt idx="5772">
                  <c:v>0.69472860753399923</c:v>
                </c:pt>
                <c:pt idx="5773">
                  <c:v>0.69484895896016363</c:v>
                </c:pt>
                <c:pt idx="5774">
                  <c:v>0.69496931038632803</c:v>
                </c:pt>
                <c:pt idx="5775">
                  <c:v>0.69508966181249243</c:v>
                </c:pt>
                <c:pt idx="5776">
                  <c:v>0.69521001323865683</c:v>
                </c:pt>
                <c:pt idx="5777">
                  <c:v>0.69533036466482123</c:v>
                </c:pt>
                <c:pt idx="5778">
                  <c:v>0.69545071609098563</c:v>
                </c:pt>
                <c:pt idx="5779">
                  <c:v>0.69557106751715003</c:v>
                </c:pt>
                <c:pt idx="5780">
                  <c:v>0.69569141894331443</c:v>
                </c:pt>
                <c:pt idx="5781">
                  <c:v>0.69581177036947883</c:v>
                </c:pt>
                <c:pt idx="5782">
                  <c:v>0.69593212179564323</c:v>
                </c:pt>
                <c:pt idx="5783">
                  <c:v>0.69605247322180763</c:v>
                </c:pt>
                <c:pt idx="5784">
                  <c:v>0.69617282464797203</c:v>
                </c:pt>
                <c:pt idx="5785">
                  <c:v>0.69629317607413643</c:v>
                </c:pt>
                <c:pt idx="5786">
                  <c:v>0.69641352750030083</c:v>
                </c:pt>
                <c:pt idx="5787">
                  <c:v>0.69653387892646523</c:v>
                </c:pt>
                <c:pt idx="5788">
                  <c:v>0.69665423035262963</c:v>
                </c:pt>
                <c:pt idx="5789">
                  <c:v>0.69677458177879403</c:v>
                </c:pt>
                <c:pt idx="5790">
                  <c:v>0.69689493320495843</c:v>
                </c:pt>
                <c:pt idx="5791">
                  <c:v>0.69701528463112283</c:v>
                </c:pt>
                <c:pt idx="5792">
                  <c:v>0.69713563605728723</c:v>
                </c:pt>
                <c:pt idx="5793">
                  <c:v>0.69725598748345163</c:v>
                </c:pt>
                <c:pt idx="5794">
                  <c:v>0.69737633890961603</c:v>
                </c:pt>
                <c:pt idx="5795">
                  <c:v>0.69749669033578043</c:v>
                </c:pt>
                <c:pt idx="5796">
                  <c:v>0.69761704176194483</c:v>
                </c:pt>
                <c:pt idx="5797">
                  <c:v>0.69773739318810923</c:v>
                </c:pt>
                <c:pt idx="5798">
                  <c:v>0.69785774461427363</c:v>
                </c:pt>
                <c:pt idx="5799">
                  <c:v>0.69797809604043803</c:v>
                </c:pt>
                <c:pt idx="5800">
                  <c:v>0.69809844746660243</c:v>
                </c:pt>
                <c:pt idx="5801">
                  <c:v>0.69821879889276683</c:v>
                </c:pt>
                <c:pt idx="5802">
                  <c:v>0.69833915031893123</c:v>
                </c:pt>
                <c:pt idx="5803">
                  <c:v>0.69845950174509563</c:v>
                </c:pt>
                <c:pt idx="5804">
                  <c:v>0.69857985317126003</c:v>
                </c:pt>
                <c:pt idx="5805">
                  <c:v>0.69870020459742443</c:v>
                </c:pt>
                <c:pt idx="5806">
                  <c:v>0.69882055602358883</c:v>
                </c:pt>
                <c:pt idx="5807">
                  <c:v>0.69894090744975323</c:v>
                </c:pt>
                <c:pt idx="5808">
                  <c:v>0.69906125887591763</c:v>
                </c:pt>
                <c:pt idx="5809">
                  <c:v>0.69918161030208203</c:v>
                </c:pt>
                <c:pt idx="5810">
                  <c:v>0.69930196172824644</c:v>
                </c:pt>
                <c:pt idx="5811">
                  <c:v>0.69942231315441084</c:v>
                </c:pt>
                <c:pt idx="5812">
                  <c:v>0.69954266458057524</c:v>
                </c:pt>
                <c:pt idx="5813">
                  <c:v>0.69966301600673964</c:v>
                </c:pt>
                <c:pt idx="5814">
                  <c:v>0.69978336743290404</c:v>
                </c:pt>
                <c:pt idx="5815">
                  <c:v>0.69990371885906844</c:v>
                </c:pt>
                <c:pt idx="5816">
                  <c:v>0.70002407028523284</c:v>
                </c:pt>
                <c:pt idx="5817">
                  <c:v>0.70014442171139724</c:v>
                </c:pt>
                <c:pt idx="5818">
                  <c:v>0.70026477313756164</c:v>
                </c:pt>
                <c:pt idx="5819">
                  <c:v>0.70038512456372604</c:v>
                </c:pt>
                <c:pt idx="5820">
                  <c:v>0.70050547598989044</c:v>
                </c:pt>
                <c:pt idx="5821">
                  <c:v>0.70062582741605484</c:v>
                </c:pt>
                <c:pt idx="5822">
                  <c:v>0.70074617884221924</c:v>
                </c:pt>
                <c:pt idx="5823">
                  <c:v>0.70086653026838364</c:v>
                </c:pt>
                <c:pt idx="5824">
                  <c:v>0.70098688169454804</c:v>
                </c:pt>
                <c:pt idx="5825">
                  <c:v>0.70110723312071244</c:v>
                </c:pt>
                <c:pt idx="5826">
                  <c:v>0.70122758454687684</c:v>
                </c:pt>
                <c:pt idx="5827">
                  <c:v>0.70134793597304124</c:v>
                </c:pt>
                <c:pt idx="5828">
                  <c:v>0.70146828739920564</c:v>
                </c:pt>
                <c:pt idx="5829">
                  <c:v>0.70158863882537004</c:v>
                </c:pt>
                <c:pt idx="5830">
                  <c:v>0.70170899025153444</c:v>
                </c:pt>
                <c:pt idx="5831">
                  <c:v>0.70182934167769884</c:v>
                </c:pt>
                <c:pt idx="5832">
                  <c:v>0.70194969310386324</c:v>
                </c:pt>
                <c:pt idx="5833">
                  <c:v>0.70207004453002764</c:v>
                </c:pt>
                <c:pt idx="5834">
                  <c:v>0.70219039595619204</c:v>
                </c:pt>
                <c:pt idx="5835">
                  <c:v>0.70231074738235644</c:v>
                </c:pt>
                <c:pt idx="5836">
                  <c:v>0.70243109880852084</c:v>
                </c:pt>
                <c:pt idx="5837">
                  <c:v>0.70255145023468524</c:v>
                </c:pt>
                <c:pt idx="5838">
                  <c:v>0.70267180166084964</c:v>
                </c:pt>
                <c:pt idx="5839">
                  <c:v>0.70279215308701404</c:v>
                </c:pt>
                <c:pt idx="5840">
                  <c:v>0.70291250451317844</c:v>
                </c:pt>
                <c:pt idx="5841">
                  <c:v>0.70303285593934284</c:v>
                </c:pt>
                <c:pt idx="5842">
                  <c:v>0.70315320736550724</c:v>
                </c:pt>
                <c:pt idx="5843">
                  <c:v>0.70327355879167164</c:v>
                </c:pt>
                <c:pt idx="5844">
                  <c:v>0.70339391021783604</c:v>
                </c:pt>
                <c:pt idx="5845">
                  <c:v>0.70351426164400044</c:v>
                </c:pt>
                <c:pt idx="5846">
                  <c:v>0.70363461307016484</c:v>
                </c:pt>
                <c:pt idx="5847">
                  <c:v>0.70375496449632924</c:v>
                </c:pt>
                <c:pt idx="5848">
                  <c:v>0.70387531592249364</c:v>
                </c:pt>
                <c:pt idx="5849">
                  <c:v>0.70399566734865804</c:v>
                </c:pt>
                <c:pt idx="5850">
                  <c:v>0.70411601877482244</c:v>
                </c:pt>
                <c:pt idx="5851">
                  <c:v>0.70423637020098684</c:v>
                </c:pt>
                <c:pt idx="5852">
                  <c:v>0.70435672162715124</c:v>
                </c:pt>
                <c:pt idx="5853">
                  <c:v>0.70447707305331564</c:v>
                </c:pt>
                <c:pt idx="5854">
                  <c:v>0.70459742447948004</c:v>
                </c:pt>
                <c:pt idx="5855">
                  <c:v>0.70471777590564444</c:v>
                </c:pt>
                <c:pt idx="5856">
                  <c:v>0.70483812733180884</c:v>
                </c:pt>
                <c:pt idx="5857">
                  <c:v>0.70495847875797324</c:v>
                </c:pt>
                <c:pt idx="5858">
                  <c:v>0.70507883018413764</c:v>
                </c:pt>
                <c:pt idx="5859">
                  <c:v>0.70519918161030204</c:v>
                </c:pt>
                <c:pt idx="5860">
                  <c:v>0.70531953303646644</c:v>
                </c:pt>
                <c:pt idx="5861">
                  <c:v>0.70543988446263084</c:v>
                </c:pt>
                <c:pt idx="5862">
                  <c:v>0.70556023588879524</c:v>
                </c:pt>
                <c:pt idx="5863">
                  <c:v>0.70568058731495964</c:v>
                </c:pt>
                <c:pt idx="5864">
                  <c:v>0.70580093874112404</c:v>
                </c:pt>
                <c:pt idx="5865">
                  <c:v>0.70592129016728844</c:v>
                </c:pt>
                <c:pt idx="5866">
                  <c:v>0.70604164159345284</c:v>
                </c:pt>
                <c:pt idx="5867">
                  <c:v>0.70616199301961724</c:v>
                </c:pt>
                <c:pt idx="5868">
                  <c:v>0.70628234444578164</c:v>
                </c:pt>
                <c:pt idx="5869">
                  <c:v>0.70640269587194604</c:v>
                </c:pt>
                <c:pt idx="5870">
                  <c:v>0.70652304729811044</c:v>
                </c:pt>
                <c:pt idx="5871">
                  <c:v>0.70664339872427484</c:v>
                </c:pt>
                <c:pt idx="5872">
                  <c:v>0.70676375015043924</c:v>
                </c:pt>
                <c:pt idx="5873">
                  <c:v>0.70688410157660364</c:v>
                </c:pt>
                <c:pt idx="5874">
                  <c:v>0.70700445300276804</c:v>
                </c:pt>
                <c:pt idx="5875">
                  <c:v>0.70712480442893244</c:v>
                </c:pt>
                <c:pt idx="5876">
                  <c:v>0.70724515585509684</c:v>
                </c:pt>
                <c:pt idx="5877">
                  <c:v>0.70736550728126124</c:v>
                </c:pt>
                <c:pt idx="5878">
                  <c:v>0.70748585870742564</c:v>
                </c:pt>
                <c:pt idx="5879">
                  <c:v>0.70760621013359004</c:v>
                </c:pt>
                <c:pt idx="5880">
                  <c:v>0.70772656155975444</c:v>
                </c:pt>
                <c:pt idx="5881">
                  <c:v>0.70784691298591884</c:v>
                </c:pt>
                <c:pt idx="5882">
                  <c:v>0.70796726441208324</c:v>
                </c:pt>
                <c:pt idx="5883">
                  <c:v>0.70808761583824764</c:v>
                </c:pt>
                <c:pt idx="5884">
                  <c:v>0.70820796726441204</c:v>
                </c:pt>
                <c:pt idx="5885">
                  <c:v>0.70832831869057644</c:v>
                </c:pt>
                <c:pt idx="5886">
                  <c:v>0.70844867011674084</c:v>
                </c:pt>
                <c:pt idx="5887">
                  <c:v>0.70856902154290524</c:v>
                </c:pt>
                <c:pt idx="5888">
                  <c:v>0.70868937296906964</c:v>
                </c:pt>
                <c:pt idx="5889">
                  <c:v>0.70880972439523404</c:v>
                </c:pt>
                <c:pt idx="5890">
                  <c:v>0.70893007582139844</c:v>
                </c:pt>
                <c:pt idx="5891">
                  <c:v>0.70905042724756284</c:v>
                </c:pt>
                <c:pt idx="5892">
                  <c:v>0.70917077867372724</c:v>
                </c:pt>
                <c:pt idx="5893">
                  <c:v>0.70929113009989164</c:v>
                </c:pt>
                <c:pt idx="5894">
                  <c:v>0.70941148152605604</c:v>
                </c:pt>
                <c:pt idx="5895">
                  <c:v>0.70953183295222044</c:v>
                </c:pt>
                <c:pt idx="5896">
                  <c:v>0.70965218437838484</c:v>
                </c:pt>
                <c:pt idx="5897">
                  <c:v>0.70977253580454924</c:v>
                </c:pt>
                <c:pt idx="5898">
                  <c:v>0.70989288723071364</c:v>
                </c:pt>
                <c:pt idx="5899">
                  <c:v>0.71001323865687804</c:v>
                </c:pt>
                <c:pt idx="5900">
                  <c:v>0.71013359008304244</c:v>
                </c:pt>
                <c:pt idx="5901">
                  <c:v>0.71025394150920684</c:v>
                </c:pt>
                <c:pt idx="5902">
                  <c:v>0.71037429293537124</c:v>
                </c:pt>
                <c:pt idx="5903">
                  <c:v>0.71049464436153564</c:v>
                </c:pt>
                <c:pt idx="5904">
                  <c:v>0.71061499578770004</c:v>
                </c:pt>
                <c:pt idx="5905">
                  <c:v>0.71073534721386444</c:v>
                </c:pt>
                <c:pt idx="5906">
                  <c:v>0.71085569864002884</c:v>
                </c:pt>
                <c:pt idx="5907">
                  <c:v>0.71097605006619324</c:v>
                </c:pt>
                <c:pt idx="5908">
                  <c:v>0.71109640149235764</c:v>
                </c:pt>
                <c:pt idx="5909">
                  <c:v>0.71121675291852204</c:v>
                </c:pt>
                <c:pt idx="5910">
                  <c:v>0.71133710434468644</c:v>
                </c:pt>
                <c:pt idx="5911">
                  <c:v>0.71145745577085084</c:v>
                </c:pt>
                <c:pt idx="5912">
                  <c:v>0.71157780719701524</c:v>
                </c:pt>
                <c:pt idx="5913">
                  <c:v>0.71169815862317964</c:v>
                </c:pt>
                <c:pt idx="5914">
                  <c:v>0.71181851004934404</c:v>
                </c:pt>
                <c:pt idx="5915">
                  <c:v>0.71193886147550844</c:v>
                </c:pt>
                <c:pt idx="5916">
                  <c:v>0.71205921290167284</c:v>
                </c:pt>
                <c:pt idx="5917">
                  <c:v>0.71217956432783724</c:v>
                </c:pt>
                <c:pt idx="5918">
                  <c:v>0.71229991575400164</c:v>
                </c:pt>
                <c:pt idx="5919">
                  <c:v>0.71242026718016604</c:v>
                </c:pt>
                <c:pt idx="5920">
                  <c:v>0.71254061860633044</c:v>
                </c:pt>
                <c:pt idx="5921">
                  <c:v>0.71266097003249484</c:v>
                </c:pt>
                <c:pt idx="5922">
                  <c:v>0.71278132145865924</c:v>
                </c:pt>
                <c:pt idx="5923">
                  <c:v>0.71290167288482365</c:v>
                </c:pt>
                <c:pt idx="5924">
                  <c:v>0.71302202431098805</c:v>
                </c:pt>
                <c:pt idx="5925">
                  <c:v>0.71314237573715245</c:v>
                </c:pt>
                <c:pt idx="5926">
                  <c:v>0.71326272716331685</c:v>
                </c:pt>
                <c:pt idx="5927">
                  <c:v>0.71338307858948125</c:v>
                </c:pt>
                <c:pt idx="5928">
                  <c:v>0.71350343001564565</c:v>
                </c:pt>
                <c:pt idx="5929">
                  <c:v>0.71362378144181005</c:v>
                </c:pt>
                <c:pt idx="5930">
                  <c:v>0.71374413286797445</c:v>
                </c:pt>
                <c:pt idx="5931">
                  <c:v>0.71386448429413885</c:v>
                </c:pt>
                <c:pt idx="5932">
                  <c:v>0.71398483572030325</c:v>
                </c:pt>
                <c:pt idx="5933">
                  <c:v>0.71410518714646765</c:v>
                </c:pt>
                <c:pt idx="5934">
                  <c:v>0.71422553857263205</c:v>
                </c:pt>
                <c:pt idx="5935">
                  <c:v>0.71434588999879645</c:v>
                </c:pt>
                <c:pt idx="5936">
                  <c:v>0.71446624142496085</c:v>
                </c:pt>
                <c:pt idx="5937">
                  <c:v>0.71458659285112525</c:v>
                </c:pt>
                <c:pt idx="5938">
                  <c:v>0.71470694427728965</c:v>
                </c:pt>
                <c:pt idx="5939">
                  <c:v>0.71482729570345405</c:v>
                </c:pt>
                <c:pt idx="5940">
                  <c:v>0.71494764712961845</c:v>
                </c:pt>
                <c:pt idx="5941">
                  <c:v>0.71506799855578285</c:v>
                </c:pt>
                <c:pt idx="5942">
                  <c:v>0.71518834998194725</c:v>
                </c:pt>
                <c:pt idx="5943">
                  <c:v>0.71530870140811165</c:v>
                </c:pt>
                <c:pt idx="5944">
                  <c:v>0.71542905283427605</c:v>
                </c:pt>
                <c:pt idx="5945">
                  <c:v>0.71554940426044045</c:v>
                </c:pt>
                <c:pt idx="5946">
                  <c:v>0.71566975568660485</c:v>
                </c:pt>
                <c:pt idx="5947">
                  <c:v>0.71579010711276925</c:v>
                </c:pt>
                <c:pt idx="5948">
                  <c:v>0.71591045853893365</c:v>
                </c:pt>
                <c:pt idx="5949">
                  <c:v>0.71603080996509805</c:v>
                </c:pt>
                <c:pt idx="5950">
                  <c:v>0.71615116139126245</c:v>
                </c:pt>
                <c:pt idx="5951">
                  <c:v>0.71627151281742685</c:v>
                </c:pt>
                <c:pt idx="5952">
                  <c:v>0.71639186424359125</c:v>
                </c:pt>
                <c:pt idx="5953">
                  <c:v>0.71651221566975565</c:v>
                </c:pt>
                <c:pt idx="5954">
                  <c:v>0.71663256709592005</c:v>
                </c:pt>
                <c:pt idx="5955">
                  <c:v>0.71675291852208445</c:v>
                </c:pt>
                <c:pt idx="5956">
                  <c:v>0.71687326994824885</c:v>
                </c:pt>
                <c:pt idx="5957">
                  <c:v>0.71699362137441325</c:v>
                </c:pt>
                <c:pt idx="5958">
                  <c:v>0.71711397280057765</c:v>
                </c:pt>
                <c:pt idx="5959">
                  <c:v>0.71723432422674205</c:v>
                </c:pt>
                <c:pt idx="5960">
                  <c:v>0.71735467565290645</c:v>
                </c:pt>
                <c:pt idx="5961">
                  <c:v>0.71747502707907085</c:v>
                </c:pt>
                <c:pt idx="5962">
                  <c:v>0.71759537850523525</c:v>
                </c:pt>
                <c:pt idx="5963">
                  <c:v>0.71771572993139965</c:v>
                </c:pt>
                <c:pt idx="5964">
                  <c:v>0.71783608135756405</c:v>
                </c:pt>
                <c:pt idx="5965">
                  <c:v>0.71795643278372845</c:v>
                </c:pt>
                <c:pt idx="5966">
                  <c:v>0.71807678420989285</c:v>
                </c:pt>
                <c:pt idx="5967">
                  <c:v>0.71819713563605725</c:v>
                </c:pt>
                <c:pt idx="5968">
                  <c:v>0.71831748706222165</c:v>
                </c:pt>
                <c:pt idx="5969">
                  <c:v>0.71843783848838605</c:v>
                </c:pt>
                <c:pt idx="5970">
                  <c:v>0.71855818991455045</c:v>
                </c:pt>
                <c:pt idx="5971">
                  <c:v>0.71867854134071485</c:v>
                </c:pt>
                <c:pt idx="5972">
                  <c:v>0.71879889276687925</c:v>
                </c:pt>
                <c:pt idx="5973">
                  <c:v>0.71891924419304365</c:v>
                </c:pt>
                <c:pt idx="5974">
                  <c:v>0.71903959561920805</c:v>
                </c:pt>
                <c:pt idx="5975">
                  <c:v>0.71915994704537245</c:v>
                </c:pt>
                <c:pt idx="5976">
                  <c:v>0.71928029847153685</c:v>
                </c:pt>
                <c:pt idx="5977">
                  <c:v>0.71940064989770125</c:v>
                </c:pt>
                <c:pt idx="5978">
                  <c:v>0.71952100132386565</c:v>
                </c:pt>
                <c:pt idx="5979">
                  <c:v>0.71964135275003005</c:v>
                </c:pt>
                <c:pt idx="5980">
                  <c:v>0.71976170417619445</c:v>
                </c:pt>
                <c:pt idx="5981">
                  <c:v>0.71988205560235885</c:v>
                </c:pt>
                <c:pt idx="5982">
                  <c:v>0.72000240702852325</c:v>
                </c:pt>
                <c:pt idx="5983">
                  <c:v>0.72012275845468765</c:v>
                </c:pt>
                <c:pt idx="5984">
                  <c:v>0.72024310988085205</c:v>
                </c:pt>
                <c:pt idx="5985">
                  <c:v>0.72036346130701645</c:v>
                </c:pt>
                <c:pt idx="5986">
                  <c:v>0.72048381273318085</c:v>
                </c:pt>
                <c:pt idx="5987">
                  <c:v>0.72060416415934525</c:v>
                </c:pt>
                <c:pt idx="5988">
                  <c:v>0.72072451558550965</c:v>
                </c:pt>
                <c:pt idx="5989">
                  <c:v>0.72084486701167405</c:v>
                </c:pt>
                <c:pt idx="5990">
                  <c:v>0.72096521843783845</c:v>
                </c:pt>
                <c:pt idx="5991">
                  <c:v>0.72108556986400285</c:v>
                </c:pt>
                <c:pt idx="5992">
                  <c:v>0.72120592129016725</c:v>
                </c:pt>
                <c:pt idx="5993">
                  <c:v>0.72132627271633165</c:v>
                </c:pt>
                <c:pt idx="5994">
                  <c:v>0.72144662414249605</c:v>
                </c:pt>
                <c:pt idx="5995">
                  <c:v>0.72156697556866045</c:v>
                </c:pt>
                <c:pt idx="5996">
                  <c:v>0.72168732699482485</c:v>
                </c:pt>
                <c:pt idx="5997">
                  <c:v>0.72180767842098925</c:v>
                </c:pt>
                <c:pt idx="5998">
                  <c:v>0.72192802984715365</c:v>
                </c:pt>
                <c:pt idx="5999">
                  <c:v>0.72204838127331805</c:v>
                </c:pt>
                <c:pt idx="6000">
                  <c:v>0.72216873269948245</c:v>
                </c:pt>
                <c:pt idx="6001">
                  <c:v>0.72228908412564685</c:v>
                </c:pt>
                <c:pt idx="6002">
                  <c:v>0.72240943555181125</c:v>
                </c:pt>
                <c:pt idx="6003">
                  <c:v>0.72252978697797565</c:v>
                </c:pt>
                <c:pt idx="6004">
                  <c:v>0.72265013840414005</c:v>
                </c:pt>
                <c:pt idx="6005">
                  <c:v>0.72277048983030445</c:v>
                </c:pt>
                <c:pt idx="6006">
                  <c:v>0.72289084125646885</c:v>
                </c:pt>
                <c:pt idx="6007">
                  <c:v>0.72301119268263325</c:v>
                </c:pt>
                <c:pt idx="6008">
                  <c:v>0.72313154410879765</c:v>
                </c:pt>
                <c:pt idx="6009">
                  <c:v>0.72325189553496205</c:v>
                </c:pt>
                <c:pt idx="6010">
                  <c:v>0.72337224696112645</c:v>
                </c:pt>
                <c:pt idx="6011">
                  <c:v>0.72349259838729085</c:v>
                </c:pt>
                <c:pt idx="6012">
                  <c:v>0.72361294981345525</c:v>
                </c:pt>
                <c:pt idx="6013">
                  <c:v>0.72373330123961965</c:v>
                </c:pt>
                <c:pt idx="6014">
                  <c:v>0.72385365266578405</c:v>
                </c:pt>
                <c:pt idx="6015">
                  <c:v>0.72397400409194845</c:v>
                </c:pt>
                <c:pt idx="6016">
                  <c:v>0.72409435551811285</c:v>
                </c:pt>
                <c:pt idx="6017">
                  <c:v>0.72421470694427725</c:v>
                </c:pt>
                <c:pt idx="6018">
                  <c:v>0.72433505837044165</c:v>
                </c:pt>
                <c:pt idx="6019">
                  <c:v>0.72445540979660605</c:v>
                </c:pt>
                <c:pt idx="6020">
                  <c:v>0.72457576122277045</c:v>
                </c:pt>
                <c:pt idx="6021">
                  <c:v>0.72469611264893485</c:v>
                </c:pt>
                <c:pt idx="6022">
                  <c:v>0.72481646407509925</c:v>
                </c:pt>
                <c:pt idx="6023">
                  <c:v>0.72493681550126365</c:v>
                </c:pt>
                <c:pt idx="6024">
                  <c:v>0.72505716692742805</c:v>
                </c:pt>
                <c:pt idx="6025">
                  <c:v>0.72517751835359245</c:v>
                </c:pt>
                <c:pt idx="6026">
                  <c:v>0.72529786977975685</c:v>
                </c:pt>
                <c:pt idx="6027">
                  <c:v>0.72541822120592125</c:v>
                </c:pt>
                <c:pt idx="6028">
                  <c:v>0.72553857263208565</c:v>
                </c:pt>
                <c:pt idx="6029">
                  <c:v>0.72565892405825005</c:v>
                </c:pt>
                <c:pt idx="6030">
                  <c:v>0.72577927548441445</c:v>
                </c:pt>
                <c:pt idx="6031">
                  <c:v>0.72589962691057885</c:v>
                </c:pt>
                <c:pt idx="6032">
                  <c:v>0.72601997833674325</c:v>
                </c:pt>
                <c:pt idx="6033">
                  <c:v>0.72614032976290765</c:v>
                </c:pt>
                <c:pt idx="6034">
                  <c:v>0.72626068118907205</c:v>
                </c:pt>
                <c:pt idx="6035">
                  <c:v>0.72638103261523645</c:v>
                </c:pt>
                <c:pt idx="6036">
                  <c:v>0.72650138404140086</c:v>
                </c:pt>
                <c:pt idx="6037">
                  <c:v>0.72662173546756526</c:v>
                </c:pt>
                <c:pt idx="6038">
                  <c:v>0.72674208689372966</c:v>
                </c:pt>
                <c:pt idx="6039">
                  <c:v>0.72686243831989406</c:v>
                </c:pt>
                <c:pt idx="6040">
                  <c:v>0.72698278974605846</c:v>
                </c:pt>
                <c:pt idx="6041">
                  <c:v>0.72710314117222286</c:v>
                </c:pt>
                <c:pt idx="6042">
                  <c:v>0.72722349259838726</c:v>
                </c:pt>
                <c:pt idx="6043">
                  <c:v>0.72734384402455166</c:v>
                </c:pt>
                <c:pt idx="6044">
                  <c:v>0.72746419545071606</c:v>
                </c:pt>
                <c:pt idx="6045">
                  <c:v>0.72758454687688046</c:v>
                </c:pt>
                <c:pt idx="6046">
                  <c:v>0.72770489830304486</c:v>
                </c:pt>
                <c:pt idx="6047">
                  <c:v>0.72782524972920926</c:v>
                </c:pt>
                <c:pt idx="6048">
                  <c:v>0.72794560115537366</c:v>
                </c:pt>
                <c:pt idx="6049">
                  <c:v>0.72806595258153806</c:v>
                </c:pt>
                <c:pt idx="6050">
                  <c:v>0.72818630400770246</c:v>
                </c:pt>
                <c:pt idx="6051">
                  <c:v>0.72830665543386686</c:v>
                </c:pt>
                <c:pt idx="6052">
                  <c:v>0.72842700686003126</c:v>
                </c:pt>
                <c:pt idx="6053">
                  <c:v>0.72854735828619566</c:v>
                </c:pt>
                <c:pt idx="6054">
                  <c:v>0.72866770971236006</c:v>
                </c:pt>
                <c:pt idx="6055">
                  <c:v>0.72878806113852446</c:v>
                </c:pt>
                <c:pt idx="6056">
                  <c:v>0.72890841256468886</c:v>
                </c:pt>
                <c:pt idx="6057">
                  <c:v>0.72902876399085326</c:v>
                </c:pt>
                <c:pt idx="6058">
                  <c:v>0.72914911541701766</c:v>
                </c:pt>
                <c:pt idx="6059">
                  <c:v>0.72926946684318206</c:v>
                </c:pt>
                <c:pt idx="6060">
                  <c:v>0.72938981826934646</c:v>
                </c:pt>
                <c:pt idx="6061">
                  <c:v>0.72951016969551086</c:v>
                </c:pt>
                <c:pt idx="6062">
                  <c:v>0.72963052112167526</c:v>
                </c:pt>
                <c:pt idx="6063">
                  <c:v>0.72975087254783966</c:v>
                </c:pt>
                <c:pt idx="6064">
                  <c:v>0.72987122397400406</c:v>
                </c:pt>
                <c:pt idx="6065">
                  <c:v>0.72999157540016846</c:v>
                </c:pt>
                <c:pt idx="6066">
                  <c:v>0.73011192682633286</c:v>
                </c:pt>
                <c:pt idx="6067">
                  <c:v>0.73023227825249726</c:v>
                </c:pt>
                <c:pt idx="6068">
                  <c:v>0.73035262967866166</c:v>
                </c:pt>
                <c:pt idx="6069">
                  <c:v>0.73047298110482606</c:v>
                </c:pt>
                <c:pt idx="6070">
                  <c:v>0.73059333253099046</c:v>
                </c:pt>
                <c:pt idx="6071">
                  <c:v>0.73071368395715486</c:v>
                </c:pt>
                <c:pt idx="6072">
                  <c:v>0.73083403538331926</c:v>
                </c:pt>
                <c:pt idx="6073">
                  <c:v>0.73095438680948366</c:v>
                </c:pt>
                <c:pt idx="6074">
                  <c:v>0.73107473823564806</c:v>
                </c:pt>
                <c:pt idx="6075">
                  <c:v>0.73119508966181246</c:v>
                </c:pt>
                <c:pt idx="6076">
                  <c:v>0.73131544108797686</c:v>
                </c:pt>
                <c:pt idx="6077">
                  <c:v>0.73143579251414126</c:v>
                </c:pt>
                <c:pt idx="6078">
                  <c:v>0.73155614394030566</c:v>
                </c:pt>
                <c:pt idx="6079">
                  <c:v>0.73167649536647006</c:v>
                </c:pt>
                <c:pt idx="6080">
                  <c:v>0.73179684679263446</c:v>
                </c:pt>
                <c:pt idx="6081">
                  <c:v>0.73191719821879886</c:v>
                </c:pt>
                <c:pt idx="6082">
                  <c:v>0.73203754964496326</c:v>
                </c:pt>
                <c:pt idx="6083">
                  <c:v>0.73215790107112766</c:v>
                </c:pt>
                <c:pt idx="6084">
                  <c:v>0.73227825249729206</c:v>
                </c:pt>
                <c:pt idx="6085">
                  <c:v>0.73239860392345646</c:v>
                </c:pt>
                <c:pt idx="6086">
                  <c:v>0.73251895534962086</c:v>
                </c:pt>
                <c:pt idx="6087">
                  <c:v>0.73263930677578526</c:v>
                </c:pt>
                <c:pt idx="6088">
                  <c:v>0.73275965820194966</c:v>
                </c:pt>
                <c:pt idx="6089">
                  <c:v>0.73288000962811406</c:v>
                </c:pt>
                <c:pt idx="6090">
                  <c:v>0.73300036105427846</c:v>
                </c:pt>
                <c:pt idx="6091">
                  <c:v>0.73312071248044286</c:v>
                </c:pt>
                <c:pt idx="6092">
                  <c:v>0.73324106390660726</c:v>
                </c:pt>
                <c:pt idx="6093">
                  <c:v>0.73336141533277166</c:v>
                </c:pt>
                <c:pt idx="6094">
                  <c:v>0.73348176675893606</c:v>
                </c:pt>
                <c:pt idx="6095">
                  <c:v>0.73360211818510046</c:v>
                </c:pt>
                <c:pt idx="6096">
                  <c:v>0.73372246961126486</c:v>
                </c:pt>
                <c:pt idx="6097">
                  <c:v>0.73384282103742926</c:v>
                </c:pt>
                <c:pt idx="6098">
                  <c:v>0.73396317246359366</c:v>
                </c:pt>
                <c:pt idx="6099">
                  <c:v>0.73408352388975806</c:v>
                </c:pt>
                <c:pt idx="6100">
                  <c:v>0.73420387531592246</c:v>
                </c:pt>
                <c:pt idx="6101">
                  <c:v>0.73432422674208686</c:v>
                </c:pt>
                <c:pt idx="6102">
                  <c:v>0.73444457816825126</c:v>
                </c:pt>
                <c:pt idx="6103">
                  <c:v>0.73456492959441566</c:v>
                </c:pt>
                <c:pt idx="6104">
                  <c:v>0.73468528102058006</c:v>
                </c:pt>
                <c:pt idx="6105">
                  <c:v>0.73480563244674446</c:v>
                </c:pt>
                <c:pt idx="6106">
                  <c:v>0.73492598387290886</c:v>
                </c:pt>
                <c:pt idx="6107">
                  <c:v>0.73504633529907326</c:v>
                </c:pt>
                <c:pt idx="6108">
                  <c:v>0.73516668672523766</c:v>
                </c:pt>
                <c:pt idx="6109">
                  <c:v>0.73528703815140206</c:v>
                </c:pt>
                <c:pt idx="6110">
                  <c:v>0.73540738957756646</c:v>
                </c:pt>
                <c:pt idx="6111">
                  <c:v>0.73552774100373086</c:v>
                </c:pt>
                <c:pt idx="6112">
                  <c:v>0.73564809242989526</c:v>
                </c:pt>
                <c:pt idx="6113">
                  <c:v>0.73576844385605966</c:v>
                </c:pt>
                <c:pt idx="6114">
                  <c:v>0.73588879528222406</c:v>
                </c:pt>
                <c:pt idx="6115">
                  <c:v>0.73600914670838846</c:v>
                </c:pt>
                <c:pt idx="6116">
                  <c:v>0.73612949813455286</c:v>
                </c:pt>
                <c:pt idx="6117">
                  <c:v>0.73624984956071726</c:v>
                </c:pt>
                <c:pt idx="6118">
                  <c:v>0.73637020098688166</c:v>
                </c:pt>
                <c:pt idx="6119">
                  <c:v>0.73649055241304606</c:v>
                </c:pt>
                <c:pt idx="6120">
                  <c:v>0.73661090383921046</c:v>
                </c:pt>
                <c:pt idx="6121">
                  <c:v>0.73673125526537486</c:v>
                </c:pt>
                <c:pt idx="6122">
                  <c:v>0.73685160669153926</c:v>
                </c:pt>
                <c:pt idx="6123">
                  <c:v>0.73697195811770366</c:v>
                </c:pt>
                <c:pt idx="6124">
                  <c:v>0.73709230954386806</c:v>
                </c:pt>
                <c:pt idx="6125">
                  <c:v>0.73721266097003246</c:v>
                </c:pt>
                <c:pt idx="6126">
                  <c:v>0.73733301239619686</c:v>
                </c:pt>
                <c:pt idx="6127">
                  <c:v>0.73745336382236126</c:v>
                </c:pt>
                <c:pt idx="6128">
                  <c:v>0.73757371524852566</c:v>
                </c:pt>
                <c:pt idx="6129">
                  <c:v>0.73769406667469006</c:v>
                </c:pt>
                <c:pt idx="6130">
                  <c:v>0.73781441810085446</c:v>
                </c:pt>
                <c:pt idx="6131">
                  <c:v>0.73793476952701886</c:v>
                </c:pt>
                <c:pt idx="6132">
                  <c:v>0.73805512095318326</c:v>
                </c:pt>
                <c:pt idx="6133">
                  <c:v>0.73817547237934766</c:v>
                </c:pt>
                <c:pt idx="6134">
                  <c:v>0.73829582380551206</c:v>
                </c:pt>
                <c:pt idx="6135">
                  <c:v>0.73841617523167646</c:v>
                </c:pt>
                <c:pt idx="6136">
                  <c:v>0.73853652665784086</c:v>
                </c:pt>
                <c:pt idx="6137">
                  <c:v>0.73865687808400526</c:v>
                </c:pt>
                <c:pt idx="6138">
                  <c:v>0.73877722951016966</c:v>
                </c:pt>
                <c:pt idx="6139">
                  <c:v>0.73889758093633406</c:v>
                </c:pt>
                <c:pt idx="6140">
                  <c:v>0.73901793236249846</c:v>
                </c:pt>
                <c:pt idx="6141">
                  <c:v>0.73913828378866286</c:v>
                </c:pt>
                <c:pt idx="6142">
                  <c:v>0.73925863521482726</c:v>
                </c:pt>
                <c:pt idx="6143">
                  <c:v>0.73937898664099166</c:v>
                </c:pt>
                <c:pt idx="6144">
                  <c:v>0.73949933806715606</c:v>
                </c:pt>
                <c:pt idx="6145">
                  <c:v>0.73961968949332046</c:v>
                </c:pt>
                <c:pt idx="6146">
                  <c:v>0.73974004091948486</c:v>
                </c:pt>
                <c:pt idx="6147">
                  <c:v>0.73986039234564926</c:v>
                </c:pt>
                <c:pt idx="6148">
                  <c:v>0.73998074377181366</c:v>
                </c:pt>
                <c:pt idx="6149">
                  <c:v>0.74010109519797806</c:v>
                </c:pt>
                <c:pt idx="6150">
                  <c:v>0.74022144662414247</c:v>
                </c:pt>
                <c:pt idx="6151">
                  <c:v>0.74034179805030687</c:v>
                </c:pt>
                <c:pt idx="6152">
                  <c:v>0.74046214947647127</c:v>
                </c:pt>
                <c:pt idx="6153">
                  <c:v>0.74058250090263567</c:v>
                </c:pt>
                <c:pt idx="6154">
                  <c:v>0.74070285232880007</c:v>
                </c:pt>
                <c:pt idx="6155">
                  <c:v>0.74082320375496447</c:v>
                </c:pt>
                <c:pt idx="6156">
                  <c:v>0.74094355518112887</c:v>
                </c:pt>
                <c:pt idx="6157">
                  <c:v>0.74106390660729327</c:v>
                </c:pt>
                <c:pt idx="6158">
                  <c:v>0.74118425803345767</c:v>
                </c:pt>
                <c:pt idx="6159">
                  <c:v>0.74130460945962207</c:v>
                </c:pt>
                <c:pt idx="6160">
                  <c:v>0.74142496088578647</c:v>
                </c:pt>
                <c:pt idx="6161">
                  <c:v>0.74154531231195087</c:v>
                </c:pt>
                <c:pt idx="6162">
                  <c:v>0.74166566373811527</c:v>
                </c:pt>
                <c:pt idx="6163">
                  <c:v>0.74178601516427967</c:v>
                </c:pt>
                <c:pt idx="6164">
                  <c:v>0.74190636659044407</c:v>
                </c:pt>
                <c:pt idx="6165">
                  <c:v>0.74202671801660847</c:v>
                </c:pt>
                <c:pt idx="6166">
                  <c:v>0.74214706944277287</c:v>
                </c:pt>
                <c:pt idx="6167">
                  <c:v>0.74226742086893727</c:v>
                </c:pt>
                <c:pt idx="6168">
                  <c:v>0.74238777229510167</c:v>
                </c:pt>
                <c:pt idx="6169">
                  <c:v>0.74250812372126607</c:v>
                </c:pt>
                <c:pt idx="6170">
                  <c:v>0.74262847514743047</c:v>
                </c:pt>
                <c:pt idx="6171">
                  <c:v>0.74274882657359487</c:v>
                </c:pt>
                <c:pt idx="6172">
                  <c:v>0.74286917799975927</c:v>
                </c:pt>
                <c:pt idx="6173">
                  <c:v>0.74298952942592367</c:v>
                </c:pt>
                <c:pt idx="6174">
                  <c:v>0.74310988085208807</c:v>
                </c:pt>
                <c:pt idx="6175">
                  <c:v>0.74323023227825247</c:v>
                </c:pt>
                <c:pt idx="6176">
                  <c:v>0.74335058370441687</c:v>
                </c:pt>
                <c:pt idx="6177">
                  <c:v>0.74347093513058127</c:v>
                </c:pt>
                <c:pt idx="6178">
                  <c:v>0.74359128655674567</c:v>
                </c:pt>
                <c:pt idx="6179">
                  <c:v>0.74371163798291007</c:v>
                </c:pt>
                <c:pt idx="6180">
                  <c:v>0.74383198940907447</c:v>
                </c:pt>
                <c:pt idx="6181">
                  <c:v>0.74395234083523887</c:v>
                </c:pt>
                <c:pt idx="6182">
                  <c:v>0.74407269226140327</c:v>
                </c:pt>
                <c:pt idx="6183">
                  <c:v>0.74419304368756767</c:v>
                </c:pt>
                <c:pt idx="6184">
                  <c:v>0.74431339511373207</c:v>
                </c:pt>
                <c:pt idx="6185">
                  <c:v>0.74443374653989647</c:v>
                </c:pt>
                <c:pt idx="6186">
                  <c:v>0.74455409796606087</c:v>
                </c:pt>
                <c:pt idx="6187">
                  <c:v>0.74467444939222527</c:v>
                </c:pt>
                <c:pt idx="6188">
                  <c:v>0.74479480081838967</c:v>
                </c:pt>
                <c:pt idx="6189">
                  <c:v>0.74491515224455407</c:v>
                </c:pt>
                <c:pt idx="6190">
                  <c:v>0.74503550367071847</c:v>
                </c:pt>
                <c:pt idx="6191">
                  <c:v>0.74515585509688287</c:v>
                </c:pt>
                <c:pt idx="6192">
                  <c:v>0.74527620652304727</c:v>
                </c:pt>
                <c:pt idx="6193">
                  <c:v>0.74539655794921167</c:v>
                </c:pt>
                <c:pt idx="6194">
                  <c:v>0.74551690937537607</c:v>
                </c:pt>
                <c:pt idx="6195">
                  <c:v>0.74563726080154047</c:v>
                </c:pt>
                <c:pt idx="6196">
                  <c:v>0.74575761222770487</c:v>
                </c:pt>
                <c:pt idx="6197">
                  <c:v>0.74587796365386927</c:v>
                </c:pt>
                <c:pt idx="6198">
                  <c:v>0.74599831508003367</c:v>
                </c:pt>
                <c:pt idx="6199">
                  <c:v>0.74611866650619807</c:v>
                </c:pt>
                <c:pt idx="6200">
                  <c:v>0.74623901793236247</c:v>
                </c:pt>
                <c:pt idx="6201">
                  <c:v>0.74635936935852687</c:v>
                </c:pt>
                <c:pt idx="6202">
                  <c:v>0.74647972078469127</c:v>
                </c:pt>
                <c:pt idx="6203">
                  <c:v>0.74660007221085567</c:v>
                </c:pt>
                <c:pt idx="6204">
                  <c:v>0.74672042363702007</c:v>
                </c:pt>
                <c:pt idx="6205">
                  <c:v>0.74684077506318447</c:v>
                </c:pt>
                <c:pt idx="6206">
                  <c:v>0.74696112648934887</c:v>
                </c:pt>
                <c:pt idx="6207">
                  <c:v>0.74708147791551327</c:v>
                </c:pt>
                <c:pt idx="6208">
                  <c:v>0.74720182934167767</c:v>
                </c:pt>
                <c:pt idx="6209">
                  <c:v>0.74732218076784207</c:v>
                </c:pt>
                <c:pt idx="6210">
                  <c:v>0.74744253219400647</c:v>
                </c:pt>
                <c:pt idx="6211">
                  <c:v>0.74756288362017087</c:v>
                </c:pt>
                <c:pt idx="6212">
                  <c:v>0.74768323504633527</c:v>
                </c:pt>
                <c:pt idx="6213">
                  <c:v>0.74780358647249967</c:v>
                </c:pt>
                <c:pt idx="6214">
                  <c:v>0.74792393789866407</c:v>
                </c:pt>
                <c:pt idx="6215">
                  <c:v>0.74804428932482847</c:v>
                </c:pt>
                <c:pt idx="6216">
                  <c:v>0.74816464075099287</c:v>
                </c:pt>
                <c:pt idx="6217">
                  <c:v>0.74828499217715727</c:v>
                </c:pt>
                <c:pt idx="6218">
                  <c:v>0.74840534360332167</c:v>
                </c:pt>
                <c:pt idx="6219">
                  <c:v>0.74852569502948607</c:v>
                </c:pt>
                <c:pt idx="6220">
                  <c:v>0.74864604645565047</c:v>
                </c:pt>
                <c:pt idx="6221">
                  <c:v>0.74876639788181487</c:v>
                </c:pt>
                <c:pt idx="6222">
                  <c:v>0.74888674930797927</c:v>
                </c:pt>
                <c:pt idx="6223">
                  <c:v>0.74900710073414367</c:v>
                </c:pt>
                <c:pt idx="6224">
                  <c:v>0.74912745216030807</c:v>
                </c:pt>
                <c:pt idx="6225">
                  <c:v>0.74924780358647247</c:v>
                </c:pt>
                <c:pt idx="6226">
                  <c:v>0.74936815501263687</c:v>
                </c:pt>
                <c:pt idx="6227">
                  <c:v>0.74948850643880127</c:v>
                </c:pt>
                <c:pt idx="6228">
                  <c:v>0.74960885786496567</c:v>
                </c:pt>
                <c:pt idx="6229">
                  <c:v>0.74972920929113007</c:v>
                </c:pt>
                <c:pt idx="6230">
                  <c:v>0.74984956071729447</c:v>
                </c:pt>
                <c:pt idx="6231">
                  <c:v>0.74996991214345887</c:v>
                </c:pt>
                <c:pt idx="6232">
                  <c:v>0.75009026356962327</c:v>
                </c:pt>
                <c:pt idx="6233">
                  <c:v>0.75021061499578767</c:v>
                </c:pt>
                <c:pt idx="6234">
                  <c:v>0.75033096642195207</c:v>
                </c:pt>
                <c:pt idx="6235">
                  <c:v>0.75045131784811647</c:v>
                </c:pt>
                <c:pt idx="6236">
                  <c:v>0.75057166927428087</c:v>
                </c:pt>
                <c:pt idx="6237">
                  <c:v>0.75069202070044527</c:v>
                </c:pt>
                <c:pt idx="6238">
                  <c:v>0.75081237212660967</c:v>
                </c:pt>
                <c:pt idx="6239">
                  <c:v>0.75093272355277407</c:v>
                </c:pt>
                <c:pt idx="6240">
                  <c:v>0.75105307497893847</c:v>
                </c:pt>
                <c:pt idx="6241">
                  <c:v>0.75117342640510287</c:v>
                </c:pt>
                <c:pt idx="6242">
                  <c:v>0.75129377783126727</c:v>
                </c:pt>
                <c:pt idx="6243">
                  <c:v>0.75141412925743167</c:v>
                </c:pt>
                <c:pt idx="6244">
                  <c:v>0.75153448068359607</c:v>
                </c:pt>
                <c:pt idx="6245">
                  <c:v>0.75165483210976047</c:v>
                </c:pt>
                <c:pt idx="6246">
                  <c:v>0.75177518353592487</c:v>
                </c:pt>
                <c:pt idx="6247">
                  <c:v>0.75189553496208927</c:v>
                </c:pt>
                <c:pt idx="6248">
                  <c:v>0.75201588638825367</c:v>
                </c:pt>
                <c:pt idx="6249">
                  <c:v>0.75213623781441807</c:v>
                </c:pt>
                <c:pt idx="6250">
                  <c:v>0.75225658924058247</c:v>
                </c:pt>
                <c:pt idx="6251">
                  <c:v>0.75237694066674687</c:v>
                </c:pt>
                <c:pt idx="6252">
                  <c:v>0.75249729209291127</c:v>
                </c:pt>
                <c:pt idx="6253">
                  <c:v>0.75261764351907567</c:v>
                </c:pt>
                <c:pt idx="6254">
                  <c:v>0.75273799494524007</c:v>
                </c:pt>
                <c:pt idx="6255">
                  <c:v>0.75285834637140447</c:v>
                </c:pt>
                <c:pt idx="6256">
                  <c:v>0.75297869779756887</c:v>
                </c:pt>
                <c:pt idx="6257">
                  <c:v>0.75309904922373327</c:v>
                </c:pt>
                <c:pt idx="6258">
                  <c:v>0.75321940064989767</c:v>
                </c:pt>
                <c:pt idx="6259">
                  <c:v>0.75333975207606207</c:v>
                </c:pt>
                <c:pt idx="6260">
                  <c:v>0.75346010350222647</c:v>
                </c:pt>
                <c:pt idx="6261">
                  <c:v>0.75358045492839087</c:v>
                </c:pt>
                <c:pt idx="6262">
                  <c:v>0.75370080635455527</c:v>
                </c:pt>
                <c:pt idx="6263">
                  <c:v>0.75382115778071968</c:v>
                </c:pt>
                <c:pt idx="6264">
                  <c:v>0.75394150920688408</c:v>
                </c:pt>
                <c:pt idx="6265">
                  <c:v>0.75406186063304848</c:v>
                </c:pt>
                <c:pt idx="6266">
                  <c:v>0.75418221205921288</c:v>
                </c:pt>
                <c:pt idx="6267">
                  <c:v>0.75430256348537728</c:v>
                </c:pt>
                <c:pt idx="6268">
                  <c:v>0.75442291491154168</c:v>
                </c:pt>
                <c:pt idx="6269">
                  <c:v>0.75454326633770608</c:v>
                </c:pt>
                <c:pt idx="6270">
                  <c:v>0.75466361776387048</c:v>
                </c:pt>
                <c:pt idx="6271">
                  <c:v>0.75478396919003488</c:v>
                </c:pt>
                <c:pt idx="6272">
                  <c:v>0.75490432061619928</c:v>
                </c:pt>
                <c:pt idx="6273">
                  <c:v>0.75502467204236368</c:v>
                </c:pt>
                <c:pt idx="6274">
                  <c:v>0.75514502346852808</c:v>
                </c:pt>
                <c:pt idx="6275">
                  <c:v>0.75526537489469248</c:v>
                </c:pt>
                <c:pt idx="6276">
                  <c:v>0.75538572632085688</c:v>
                </c:pt>
                <c:pt idx="6277">
                  <c:v>0.75550607774702128</c:v>
                </c:pt>
                <c:pt idx="6278">
                  <c:v>0.75562642917318568</c:v>
                </c:pt>
                <c:pt idx="6279">
                  <c:v>0.75574678059935008</c:v>
                </c:pt>
                <c:pt idx="6280">
                  <c:v>0.75586713202551448</c:v>
                </c:pt>
                <c:pt idx="6281">
                  <c:v>0.75598748345167888</c:v>
                </c:pt>
                <c:pt idx="6282">
                  <c:v>0.75610783487784328</c:v>
                </c:pt>
                <c:pt idx="6283">
                  <c:v>0.75622818630400768</c:v>
                </c:pt>
                <c:pt idx="6284">
                  <c:v>0.75634853773017208</c:v>
                </c:pt>
                <c:pt idx="6285">
                  <c:v>0.75646888915633648</c:v>
                </c:pt>
                <c:pt idx="6286">
                  <c:v>0.75658924058250088</c:v>
                </c:pt>
                <c:pt idx="6287">
                  <c:v>0.75670959200866528</c:v>
                </c:pt>
                <c:pt idx="6288">
                  <c:v>0.75682994343482968</c:v>
                </c:pt>
                <c:pt idx="6289">
                  <c:v>0.75695029486099408</c:v>
                </c:pt>
                <c:pt idx="6290">
                  <c:v>0.75707064628715848</c:v>
                </c:pt>
                <c:pt idx="6291">
                  <c:v>0.75719099771332288</c:v>
                </c:pt>
                <c:pt idx="6292">
                  <c:v>0.75731134913948728</c:v>
                </c:pt>
                <c:pt idx="6293">
                  <c:v>0.75743170056565168</c:v>
                </c:pt>
                <c:pt idx="6294">
                  <c:v>0.75755205199181608</c:v>
                </c:pt>
                <c:pt idx="6295">
                  <c:v>0.75767240341798048</c:v>
                </c:pt>
                <c:pt idx="6296">
                  <c:v>0.75779275484414488</c:v>
                </c:pt>
                <c:pt idx="6297">
                  <c:v>0.75791310627030928</c:v>
                </c:pt>
                <c:pt idx="6298">
                  <c:v>0.75803345769647368</c:v>
                </c:pt>
                <c:pt idx="6299">
                  <c:v>0.75815380912263808</c:v>
                </c:pt>
                <c:pt idx="6300">
                  <c:v>0.75827416054880248</c:v>
                </c:pt>
                <c:pt idx="6301">
                  <c:v>0.75839451197496688</c:v>
                </c:pt>
                <c:pt idx="6302">
                  <c:v>0.75851486340113128</c:v>
                </c:pt>
                <c:pt idx="6303">
                  <c:v>0.75863521482729568</c:v>
                </c:pt>
                <c:pt idx="6304">
                  <c:v>0.75875556625346008</c:v>
                </c:pt>
                <c:pt idx="6305">
                  <c:v>0.75887591767962448</c:v>
                </c:pt>
                <c:pt idx="6306">
                  <c:v>0.75899626910578888</c:v>
                </c:pt>
                <c:pt idx="6307">
                  <c:v>0.75911662053195328</c:v>
                </c:pt>
                <c:pt idx="6308">
                  <c:v>0.75923697195811768</c:v>
                </c:pt>
                <c:pt idx="6309">
                  <c:v>0.75935732338428208</c:v>
                </c:pt>
                <c:pt idx="6310">
                  <c:v>0.75947767481044648</c:v>
                </c:pt>
                <c:pt idx="6311">
                  <c:v>0.75959802623661088</c:v>
                </c:pt>
                <c:pt idx="6312">
                  <c:v>0.75971837766277528</c:v>
                </c:pt>
                <c:pt idx="6313">
                  <c:v>0.75983872908893968</c:v>
                </c:pt>
                <c:pt idx="6314">
                  <c:v>0.75995908051510408</c:v>
                </c:pt>
                <c:pt idx="6315">
                  <c:v>0.76007943194126848</c:v>
                </c:pt>
                <c:pt idx="6316">
                  <c:v>0.76019978336743288</c:v>
                </c:pt>
                <c:pt idx="6317">
                  <c:v>0.76032013479359728</c:v>
                </c:pt>
                <c:pt idx="6318">
                  <c:v>0.76044048621976168</c:v>
                </c:pt>
                <c:pt idx="6319">
                  <c:v>0.76056083764592608</c:v>
                </c:pt>
                <c:pt idx="6320">
                  <c:v>0.76068118907209048</c:v>
                </c:pt>
                <c:pt idx="6321">
                  <c:v>0.76080154049825488</c:v>
                </c:pt>
                <c:pt idx="6322">
                  <c:v>0.76092189192441928</c:v>
                </c:pt>
                <c:pt idx="6323">
                  <c:v>0.76104224335058368</c:v>
                </c:pt>
                <c:pt idx="6324">
                  <c:v>0.76116259477674808</c:v>
                </c:pt>
                <c:pt idx="6325">
                  <c:v>0.76128294620291248</c:v>
                </c:pt>
                <c:pt idx="6326">
                  <c:v>0.76140329762907688</c:v>
                </c:pt>
                <c:pt idx="6327">
                  <c:v>0.76152364905524128</c:v>
                </c:pt>
                <c:pt idx="6328">
                  <c:v>0.76164400048140568</c:v>
                </c:pt>
                <c:pt idx="6329">
                  <c:v>0.76176435190757008</c:v>
                </c:pt>
                <c:pt idx="6330">
                  <c:v>0.76188470333373448</c:v>
                </c:pt>
                <c:pt idx="6331">
                  <c:v>0.76200505475989888</c:v>
                </c:pt>
                <c:pt idx="6332">
                  <c:v>0.76212540618606328</c:v>
                </c:pt>
                <c:pt idx="6333">
                  <c:v>0.76224575761222768</c:v>
                </c:pt>
                <c:pt idx="6334">
                  <c:v>0.76236610903839208</c:v>
                </c:pt>
                <c:pt idx="6335">
                  <c:v>0.76248646046455648</c:v>
                </c:pt>
                <c:pt idx="6336">
                  <c:v>0.76260681189072088</c:v>
                </c:pt>
                <c:pt idx="6337">
                  <c:v>0.76272716331688528</c:v>
                </c:pt>
                <c:pt idx="6338">
                  <c:v>0.76284751474304968</c:v>
                </c:pt>
                <c:pt idx="6339">
                  <c:v>0.76296786616921408</c:v>
                </c:pt>
                <c:pt idx="6340">
                  <c:v>0.76308821759537848</c:v>
                </c:pt>
                <c:pt idx="6341">
                  <c:v>0.76320856902154288</c:v>
                </c:pt>
                <c:pt idx="6342">
                  <c:v>0.76332892044770728</c:v>
                </c:pt>
                <c:pt idx="6343">
                  <c:v>0.76344927187387168</c:v>
                </c:pt>
                <c:pt idx="6344">
                  <c:v>0.76356962330003608</c:v>
                </c:pt>
                <c:pt idx="6345">
                  <c:v>0.76368997472620048</c:v>
                </c:pt>
                <c:pt idx="6346">
                  <c:v>0.76381032615236488</c:v>
                </c:pt>
                <c:pt idx="6347">
                  <c:v>0.76393067757852928</c:v>
                </c:pt>
                <c:pt idx="6348">
                  <c:v>0.76405102900469368</c:v>
                </c:pt>
                <c:pt idx="6349">
                  <c:v>0.76417138043085808</c:v>
                </c:pt>
                <c:pt idx="6350">
                  <c:v>0.76429173185702248</c:v>
                </c:pt>
                <c:pt idx="6351">
                  <c:v>0.76441208328318688</c:v>
                </c:pt>
                <c:pt idx="6352">
                  <c:v>0.76453243470935128</c:v>
                </c:pt>
                <c:pt idx="6353">
                  <c:v>0.76465278613551568</c:v>
                </c:pt>
                <c:pt idx="6354">
                  <c:v>0.76477313756168008</c:v>
                </c:pt>
                <c:pt idx="6355">
                  <c:v>0.76489348898784448</c:v>
                </c:pt>
                <c:pt idx="6356">
                  <c:v>0.76501384041400888</c:v>
                </c:pt>
                <c:pt idx="6357">
                  <c:v>0.76513419184017328</c:v>
                </c:pt>
                <c:pt idx="6358">
                  <c:v>0.76525454326633768</c:v>
                </c:pt>
                <c:pt idx="6359">
                  <c:v>0.76537489469250208</c:v>
                </c:pt>
                <c:pt idx="6360">
                  <c:v>0.76549524611866648</c:v>
                </c:pt>
                <c:pt idx="6361">
                  <c:v>0.76561559754483088</c:v>
                </c:pt>
                <c:pt idx="6362">
                  <c:v>0.76573594897099528</c:v>
                </c:pt>
                <c:pt idx="6363">
                  <c:v>0.76585630039715968</c:v>
                </c:pt>
                <c:pt idx="6364">
                  <c:v>0.76597665182332408</c:v>
                </c:pt>
                <c:pt idx="6365">
                  <c:v>0.76609700324948848</c:v>
                </c:pt>
                <c:pt idx="6366">
                  <c:v>0.76621735467565288</c:v>
                </c:pt>
                <c:pt idx="6367">
                  <c:v>0.76633770610181728</c:v>
                </c:pt>
                <c:pt idx="6368">
                  <c:v>0.76645805752798168</c:v>
                </c:pt>
                <c:pt idx="6369">
                  <c:v>0.76657840895414608</c:v>
                </c:pt>
                <c:pt idx="6370">
                  <c:v>0.76669876038031048</c:v>
                </c:pt>
                <c:pt idx="6371">
                  <c:v>0.76681911180647488</c:v>
                </c:pt>
                <c:pt idx="6372">
                  <c:v>0.76693946323263928</c:v>
                </c:pt>
                <c:pt idx="6373">
                  <c:v>0.76705981465880368</c:v>
                </c:pt>
                <c:pt idx="6374">
                  <c:v>0.76718016608496808</c:v>
                </c:pt>
                <c:pt idx="6375">
                  <c:v>0.76730051751113248</c:v>
                </c:pt>
                <c:pt idx="6376">
                  <c:v>0.76742086893729689</c:v>
                </c:pt>
                <c:pt idx="6377">
                  <c:v>0.76754122036346129</c:v>
                </c:pt>
                <c:pt idx="6378">
                  <c:v>0.76766157178962569</c:v>
                </c:pt>
                <c:pt idx="6379">
                  <c:v>0.76778192321579009</c:v>
                </c:pt>
                <c:pt idx="6380">
                  <c:v>0.76790227464195449</c:v>
                </c:pt>
                <c:pt idx="6381">
                  <c:v>0.76802262606811889</c:v>
                </c:pt>
                <c:pt idx="6382">
                  <c:v>0.76814297749428329</c:v>
                </c:pt>
                <c:pt idx="6383">
                  <c:v>0.76826332892044769</c:v>
                </c:pt>
                <c:pt idx="6384">
                  <c:v>0.76838368034661209</c:v>
                </c:pt>
                <c:pt idx="6385">
                  <c:v>0.76850403177277649</c:v>
                </c:pt>
                <c:pt idx="6386">
                  <c:v>0.76862438319894089</c:v>
                </c:pt>
                <c:pt idx="6387">
                  <c:v>0.76874473462510529</c:v>
                </c:pt>
                <c:pt idx="6388">
                  <c:v>0.76886508605126969</c:v>
                </c:pt>
                <c:pt idx="6389">
                  <c:v>0.76898543747743409</c:v>
                </c:pt>
                <c:pt idx="6390">
                  <c:v>0.76910578890359849</c:v>
                </c:pt>
                <c:pt idx="6391">
                  <c:v>0.76922614032976289</c:v>
                </c:pt>
                <c:pt idx="6392">
                  <c:v>0.76934649175592729</c:v>
                </c:pt>
                <c:pt idx="6393">
                  <c:v>0.76946684318209169</c:v>
                </c:pt>
                <c:pt idx="6394">
                  <c:v>0.76958719460825609</c:v>
                </c:pt>
                <c:pt idx="6395">
                  <c:v>0.76970754603442049</c:v>
                </c:pt>
                <c:pt idx="6396">
                  <c:v>0.76982789746058489</c:v>
                </c:pt>
                <c:pt idx="6397">
                  <c:v>0.76994824888674929</c:v>
                </c:pt>
                <c:pt idx="6398">
                  <c:v>0.77006860031291369</c:v>
                </c:pt>
                <c:pt idx="6399">
                  <c:v>0.77018895173907809</c:v>
                </c:pt>
                <c:pt idx="6400">
                  <c:v>0.77030930316524249</c:v>
                </c:pt>
                <c:pt idx="6401">
                  <c:v>0.77042965459140689</c:v>
                </c:pt>
                <c:pt idx="6402">
                  <c:v>0.77055000601757129</c:v>
                </c:pt>
                <c:pt idx="6403">
                  <c:v>0.77067035744373569</c:v>
                </c:pt>
                <c:pt idx="6404">
                  <c:v>0.77079070886990009</c:v>
                </c:pt>
                <c:pt idx="6405">
                  <c:v>0.77091106029606449</c:v>
                </c:pt>
                <c:pt idx="6406">
                  <c:v>0.77103141172222889</c:v>
                </c:pt>
                <c:pt idx="6407">
                  <c:v>0.77115176314839329</c:v>
                </c:pt>
                <c:pt idx="6408">
                  <c:v>0.77127211457455769</c:v>
                </c:pt>
                <c:pt idx="6409">
                  <c:v>0.77139246600072209</c:v>
                </c:pt>
                <c:pt idx="6410">
                  <c:v>0.77151281742688649</c:v>
                </c:pt>
                <c:pt idx="6411">
                  <c:v>0.77163316885305089</c:v>
                </c:pt>
                <c:pt idx="6412">
                  <c:v>0.77175352027921529</c:v>
                </c:pt>
                <c:pt idx="6413">
                  <c:v>0.77187387170537969</c:v>
                </c:pt>
                <c:pt idx="6414">
                  <c:v>0.77199422313154409</c:v>
                </c:pt>
                <c:pt idx="6415">
                  <c:v>0.77211457455770849</c:v>
                </c:pt>
                <c:pt idx="6416">
                  <c:v>0.77223492598387289</c:v>
                </c:pt>
                <c:pt idx="6417">
                  <c:v>0.77235527741003729</c:v>
                </c:pt>
                <c:pt idx="6418">
                  <c:v>0.77247562883620169</c:v>
                </c:pt>
                <c:pt idx="6419">
                  <c:v>0.77259598026236609</c:v>
                </c:pt>
                <c:pt idx="6420">
                  <c:v>0.77271633168853049</c:v>
                </c:pt>
                <c:pt idx="6421">
                  <c:v>0.77283668311469489</c:v>
                </c:pt>
                <c:pt idx="6422">
                  <c:v>0.77295703454085929</c:v>
                </c:pt>
                <c:pt idx="6423">
                  <c:v>0.77307738596702369</c:v>
                </c:pt>
                <c:pt idx="6424">
                  <c:v>0.77319773739318809</c:v>
                </c:pt>
                <c:pt idx="6425">
                  <c:v>0.77331808881935249</c:v>
                </c:pt>
                <c:pt idx="6426">
                  <c:v>0.77343844024551689</c:v>
                </c:pt>
                <c:pt idx="6427">
                  <c:v>0.77355879167168129</c:v>
                </c:pt>
                <c:pt idx="6428">
                  <c:v>0.77367914309784569</c:v>
                </c:pt>
                <c:pt idx="6429">
                  <c:v>0.77379949452401009</c:v>
                </c:pt>
                <c:pt idx="6430">
                  <c:v>0.77391984595017449</c:v>
                </c:pt>
                <c:pt idx="6431">
                  <c:v>0.77404019737633889</c:v>
                </c:pt>
                <c:pt idx="6432">
                  <c:v>0.77416054880250329</c:v>
                </c:pt>
                <c:pt idx="6433">
                  <c:v>0.77428090022866769</c:v>
                </c:pt>
                <c:pt idx="6434">
                  <c:v>0.77440125165483209</c:v>
                </c:pt>
                <c:pt idx="6435">
                  <c:v>0.77452160308099649</c:v>
                </c:pt>
                <c:pt idx="6436">
                  <c:v>0.77464195450716089</c:v>
                </c:pt>
                <c:pt idx="6437">
                  <c:v>0.77476230593332529</c:v>
                </c:pt>
                <c:pt idx="6438">
                  <c:v>0.77488265735948969</c:v>
                </c:pt>
                <c:pt idx="6439">
                  <c:v>0.77500300878565409</c:v>
                </c:pt>
                <c:pt idx="6440">
                  <c:v>0.77512336021181849</c:v>
                </c:pt>
                <c:pt idx="6441">
                  <c:v>0.77524371163798289</c:v>
                </c:pt>
                <c:pt idx="6442">
                  <c:v>0.77536406306414729</c:v>
                </c:pt>
                <c:pt idx="6443">
                  <c:v>0.77548441449031169</c:v>
                </c:pt>
                <c:pt idx="6444">
                  <c:v>0.77560476591647609</c:v>
                </c:pt>
                <c:pt idx="6445">
                  <c:v>0.77572511734264049</c:v>
                </c:pt>
                <c:pt idx="6446">
                  <c:v>0.77584546876880489</c:v>
                </c:pt>
                <c:pt idx="6447">
                  <c:v>0.77596582019496929</c:v>
                </c:pt>
                <c:pt idx="6448">
                  <c:v>0.77608617162113369</c:v>
                </c:pt>
                <c:pt idx="6449">
                  <c:v>0.77620652304729809</c:v>
                </c:pt>
                <c:pt idx="6450">
                  <c:v>0.77632687447346249</c:v>
                </c:pt>
                <c:pt idx="6451">
                  <c:v>0.77644722589962689</c:v>
                </c:pt>
                <c:pt idx="6452">
                  <c:v>0.77656757732579129</c:v>
                </c:pt>
                <c:pt idx="6453">
                  <c:v>0.77668792875195569</c:v>
                </c:pt>
                <c:pt idx="6454">
                  <c:v>0.77680828017812009</c:v>
                </c:pt>
                <c:pt idx="6455">
                  <c:v>0.77692863160428449</c:v>
                </c:pt>
                <c:pt idx="6456">
                  <c:v>0.77704898303044889</c:v>
                </c:pt>
                <c:pt idx="6457">
                  <c:v>0.77716933445661329</c:v>
                </c:pt>
                <c:pt idx="6458">
                  <c:v>0.77728968588277769</c:v>
                </c:pt>
                <c:pt idx="6459">
                  <c:v>0.77741003730894209</c:v>
                </c:pt>
                <c:pt idx="6460">
                  <c:v>0.77753038873510649</c:v>
                </c:pt>
                <c:pt idx="6461">
                  <c:v>0.77765074016127089</c:v>
                </c:pt>
                <c:pt idx="6462">
                  <c:v>0.77777109158743529</c:v>
                </c:pt>
                <c:pt idx="6463">
                  <c:v>0.77789144301359969</c:v>
                </c:pt>
                <c:pt idx="6464">
                  <c:v>0.77801179443976409</c:v>
                </c:pt>
                <c:pt idx="6465">
                  <c:v>0.77813214586592849</c:v>
                </c:pt>
                <c:pt idx="6466">
                  <c:v>0.77825249729209289</c:v>
                </c:pt>
                <c:pt idx="6467">
                  <c:v>0.77837284871825729</c:v>
                </c:pt>
                <c:pt idx="6468">
                  <c:v>0.77849320014442169</c:v>
                </c:pt>
                <c:pt idx="6469">
                  <c:v>0.77861355157058609</c:v>
                </c:pt>
                <c:pt idx="6470">
                  <c:v>0.77873390299675049</c:v>
                </c:pt>
                <c:pt idx="6471">
                  <c:v>0.77885425442291489</c:v>
                </c:pt>
                <c:pt idx="6472">
                  <c:v>0.77897460584907929</c:v>
                </c:pt>
                <c:pt idx="6473">
                  <c:v>0.77909495727524369</c:v>
                </c:pt>
                <c:pt idx="6474">
                  <c:v>0.77921530870140809</c:v>
                </c:pt>
                <c:pt idx="6475">
                  <c:v>0.77933566012757249</c:v>
                </c:pt>
                <c:pt idx="6476">
                  <c:v>0.77945601155373689</c:v>
                </c:pt>
                <c:pt idx="6477">
                  <c:v>0.77957636297990129</c:v>
                </c:pt>
                <c:pt idx="6478">
                  <c:v>0.77969671440606569</c:v>
                </c:pt>
                <c:pt idx="6479">
                  <c:v>0.77981706583223009</c:v>
                </c:pt>
                <c:pt idx="6480">
                  <c:v>0.77993741725839449</c:v>
                </c:pt>
                <c:pt idx="6481">
                  <c:v>0.78005776868455889</c:v>
                </c:pt>
                <c:pt idx="6482">
                  <c:v>0.78017812011072329</c:v>
                </c:pt>
                <c:pt idx="6483">
                  <c:v>0.78029847153688769</c:v>
                </c:pt>
                <c:pt idx="6484">
                  <c:v>0.78041882296305209</c:v>
                </c:pt>
                <c:pt idx="6485">
                  <c:v>0.78053917438921649</c:v>
                </c:pt>
                <c:pt idx="6486">
                  <c:v>0.78065952581538089</c:v>
                </c:pt>
                <c:pt idx="6487">
                  <c:v>0.78077987724154529</c:v>
                </c:pt>
                <c:pt idx="6488">
                  <c:v>0.78090022866770969</c:v>
                </c:pt>
                <c:pt idx="6489">
                  <c:v>0.78102058009387409</c:v>
                </c:pt>
                <c:pt idx="6490">
                  <c:v>0.7811409315200385</c:v>
                </c:pt>
                <c:pt idx="6491">
                  <c:v>0.7812612829462029</c:v>
                </c:pt>
                <c:pt idx="6492">
                  <c:v>0.7813816343723673</c:v>
                </c:pt>
                <c:pt idx="6493">
                  <c:v>0.7815019857985317</c:v>
                </c:pt>
                <c:pt idx="6494">
                  <c:v>0.7816223372246961</c:v>
                </c:pt>
                <c:pt idx="6495">
                  <c:v>0.7817426886508605</c:v>
                </c:pt>
                <c:pt idx="6496">
                  <c:v>0.7818630400770249</c:v>
                </c:pt>
                <c:pt idx="6497">
                  <c:v>0.7819833915031893</c:v>
                </c:pt>
                <c:pt idx="6498">
                  <c:v>0.7821037429293537</c:v>
                </c:pt>
                <c:pt idx="6499">
                  <c:v>0.7822240943555181</c:v>
                </c:pt>
                <c:pt idx="6500">
                  <c:v>0.7823444457816825</c:v>
                </c:pt>
                <c:pt idx="6501">
                  <c:v>0.7824647972078469</c:v>
                </c:pt>
                <c:pt idx="6502">
                  <c:v>0.7825851486340113</c:v>
                </c:pt>
                <c:pt idx="6503">
                  <c:v>0.7827055000601757</c:v>
                </c:pt>
                <c:pt idx="6504">
                  <c:v>0.7828258514863401</c:v>
                </c:pt>
                <c:pt idx="6505">
                  <c:v>0.7829462029125045</c:v>
                </c:pt>
                <c:pt idx="6506">
                  <c:v>0.7830665543386689</c:v>
                </c:pt>
                <c:pt idx="6507">
                  <c:v>0.7831869057648333</c:v>
                </c:pt>
                <c:pt idx="6508">
                  <c:v>0.7833072571909977</c:v>
                </c:pt>
                <c:pt idx="6509">
                  <c:v>0.7834276086171621</c:v>
                </c:pt>
                <c:pt idx="6510">
                  <c:v>0.7835479600433265</c:v>
                </c:pt>
                <c:pt idx="6511">
                  <c:v>0.7836683114694909</c:v>
                </c:pt>
                <c:pt idx="6512">
                  <c:v>0.7837886628956553</c:v>
                </c:pt>
                <c:pt idx="6513">
                  <c:v>0.7839090143218197</c:v>
                </c:pt>
                <c:pt idx="6514">
                  <c:v>0.7840293657479841</c:v>
                </c:pt>
                <c:pt idx="6515">
                  <c:v>0.7841497171741485</c:v>
                </c:pt>
                <c:pt idx="6516">
                  <c:v>0.7842700686003129</c:v>
                </c:pt>
                <c:pt idx="6517">
                  <c:v>0.7843904200264773</c:v>
                </c:pt>
                <c:pt idx="6518">
                  <c:v>0.7845107714526417</c:v>
                </c:pt>
                <c:pt idx="6519">
                  <c:v>0.7846311228788061</c:v>
                </c:pt>
                <c:pt idx="6520">
                  <c:v>0.7847514743049705</c:v>
                </c:pt>
                <c:pt idx="6521">
                  <c:v>0.7848718257311349</c:v>
                </c:pt>
                <c:pt idx="6522">
                  <c:v>0.7849921771572993</c:v>
                </c:pt>
                <c:pt idx="6523">
                  <c:v>0.7851125285834637</c:v>
                </c:pt>
                <c:pt idx="6524">
                  <c:v>0.7852328800096281</c:v>
                </c:pt>
                <c:pt idx="6525">
                  <c:v>0.7853532314357925</c:v>
                </c:pt>
                <c:pt idx="6526">
                  <c:v>0.7854735828619569</c:v>
                </c:pt>
                <c:pt idx="6527">
                  <c:v>0.7855939342881213</c:v>
                </c:pt>
                <c:pt idx="6528">
                  <c:v>0.7857142857142857</c:v>
                </c:pt>
                <c:pt idx="6529">
                  <c:v>0.7858346371404501</c:v>
                </c:pt>
                <c:pt idx="6530">
                  <c:v>0.7859549885666145</c:v>
                </c:pt>
                <c:pt idx="6531">
                  <c:v>0.7860753399927789</c:v>
                </c:pt>
                <c:pt idx="6532">
                  <c:v>0.7861956914189433</c:v>
                </c:pt>
                <c:pt idx="6533">
                  <c:v>0.7863160428451077</c:v>
                </c:pt>
                <c:pt idx="6534">
                  <c:v>0.7864363942712721</c:v>
                </c:pt>
                <c:pt idx="6535">
                  <c:v>0.7865567456974365</c:v>
                </c:pt>
                <c:pt idx="6536">
                  <c:v>0.7866770971236009</c:v>
                </c:pt>
                <c:pt idx="6537">
                  <c:v>0.7867974485497653</c:v>
                </c:pt>
                <c:pt idx="6538">
                  <c:v>0.7869177999759297</c:v>
                </c:pt>
                <c:pt idx="6539">
                  <c:v>0.7870381514020941</c:v>
                </c:pt>
                <c:pt idx="6540">
                  <c:v>0.7871585028282585</c:v>
                </c:pt>
                <c:pt idx="6541">
                  <c:v>0.7872788542544229</c:v>
                </c:pt>
                <c:pt idx="6542">
                  <c:v>0.7873992056805873</c:v>
                </c:pt>
                <c:pt idx="6543">
                  <c:v>0.7875195571067517</c:v>
                </c:pt>
                <c:pt idx="6544">
                  <c:v>0.7876399085329161</c:v>
                </c:pt>
                <c:pt idx="6545">
                  <c:v>0.7877602599590805</c:v>
                </c:pt>
                <c:pt idx="6546">
                  <c:v>0.7878806113852449</c:v>
                </c:pt>
                <c:pt idx="6547">
                  <c:v>0.7880009628114093</c:v>
                </c:pt>
                <c:pt idx="6548">
                  <c:v>0.7881213142375737</c:v>
                </c:pt>
                <c:pt idx="6549">
                  <c:v>0.7882416656637381</c:v>
                </c:pt>
                <c:pt idx="6550">
                  <c:v>0.7883620170899025</c:v>
                </c:pt>
                <c:pt idx="6551">
                  <c:v>0.7884823685160669</c:v>
                </c:pt>
                <c:pt idx="6552">
                  <c:v>0.7886027199422313</c:v>
                </c:pt>
                <c:pt idx="6553">
                  <c:v>0.7887230713683957</c:v>
                </c:pt>
                <c:pt idx="6554">
                  <c:v>0.7888434227945601</c:v>
                </c:pt>
                <c:pt idx="6555">
                  <c:v>0.7889637742207245</c:v>
                </c:pt>
                <c:pt idx="6556">
                  <c:v>0.7890841256468889</c:v>
                </c:pt>
                <c:pt idx="6557">
                  <c:v>0.7892044770730533</c:v>
                </c:pt>
                <c:pt idx="6558">
                  <c:v>0.7893248284992177</c:v>
                </c:pt>
                <c:pt idx="6559">
                  <c:v>0.7894451799253821</c:v>
                </c:pt>
                <c:pt idx="6560">
                  <c:v>0.7895655313515465</c:v>
                </c:pt>
                <c:pt idx="6561">
                  <c:v>0.7896858827777109</c:v>
                </c:pt>
                <c:pt idx="6562">
                  <c:v>0.7898062342038753</c:v>
                </c:pt>
                <c:pt idx="6563">
                  <c:v>0.7899265856300397</c:v>
                </c:pt>
                <c:pt idx="6564">
                  <c:v>0.7900469370562041</c:v>
                </c:pt>
                <c:pt idx="6565">
                  <c:v>0.7901672884823685</c:v>
                </c:pt>
                <c:pt idx="6566">
                  <c:v>0.7902876399085329</c:v>
                </c:pt>
                <c:pt idx="6567">
                  <c:v>0.7904079913346973</c:v>
                </c:pt>
                <c:pt idx="6568">
                  <c:v>0.7905283427608617</c:v>
                </c:pt>
                <c:pt idx="6569">
                  <c:v>0.7906486941870261</c:v>
                </c:pt>
                <c:pt idx="6570">
                  <c:v>0.7907690456131905</c:v>
                </c:pt>
                <c:pt idx="6571">
                  <c:v>0.7908893970393549</c:v>
                </c:pt>
                <c:pt idx="6572">
                  <c:v>0.7910097484655193</c:v>
                </c:pt>
                <c:pt idx="6573">
                  <c:v>0.7911300998916837</c:v>
                </c:pt>
                <c:pt idx="6574">
                  <c:v>0.7912504513178481</c:v>
                </c:pt>
                <c:pt idx="6575">
                  <c:v>0.7913708027440125</c:v>
                </c:pt>
                <c:pt idx="6576">
                  <c:v>0.7914911541701769</c:v>
                </c:pt>
                <c:pt idx="6577">
                  <c:v>0.7916115055963413</c:v>
                </c:pt>
                <c:pt idx="6578">
                  <c:v>0.7917318570225057</c:v>
                </c:pt>
                <c:pt idx="6579">
                  <c:v>0.7918522084486701</c:v>
                </c:pt>
                <c:pt idx="6580">
                  <c:v>0.7919725598748345</c:v>
                </c:pt>
                <c:pt idx="6581">
                  <c:v>0.7920929113009989</c:v>
                </c:pt>
                <c:pt idx="6582">
                  <c:v>0.7922132627271633</c:v>
                </c:pt>
                <c:pt idx="6583">
                  <c:v>0.7923336141533277</c:v>
                </c:pt>
                <c:pt idx="6584">
                  <c:v>0.7924539655794921</c:v>
                </c:pt>
                <c:pt idx="6585">
                  <c:v>0.7925743170056565</c:v>
                </c:pt>
                <c:pt idx="6586">
                  <c:v>0.7926946684318209</c:v>
                </c:pt>
                <c:pt idx="6587">
                  <c:v>0.7928150198579853</c:v>
                </c:pt>
                <c:pt idx="6588">
                  <c:v>0.7929353712841497</c:v>
                </c:pt>
                <c:pt idx="6589">
                  <c:v>0.7930557227103141</c:v>
                </c:pt>
                <c:pt idx="6590">
                  <c:v>0.7931760741364785</c:v>
                </c:pt>
                <c:pt idx="6591">
                  <c:v>0.7932964255626429</c:v>
                </c:pt>
                <c:pt idx="6592">
                  <c:v>0.7934167769888073</c:v>
                </c:pt>
                <c:pt idx="6593">
                  <c:v>0.7935371284149717</c:v>
                </c:pt>
                <c:pt idx="6594">
                  <c:v>0.7936574798411361</c:v>
                </c:pt>
                <c:pt idx="6595">
                  <c:v>0.7937778312673005</c:v>
                </c:pt>
                <c:pt idx="6596">
                  <c:v>0.7938981826934649</c:v>
                </c:pt>
                <c:pt idx="6597">
                  <c:v>0.7940185341196293</c:v>
                </c:pt>
                <c:pt idx="6598">
                  <c:v>0.7941388855457937</c:v>
                </c:pt>
                <c:pt idx="6599">
                  <c:v>0.7942592369719581</c:v>
                </c:pt>
                <c:pt idx="6600">
                  <c:v>0.7943795883981225</c:v>
                </c:pt>
                <c:pt idx="6601">
                  <c:v>0.7944999398242869</c:v>
                </c:pt>
                <c:pt idx="6602">
                  <c:v>0.7946202912504513</c:v>
                </c:pt>
                <c:pt idx="6603">
                  <c:v>0.79474064267661571</c:v>
                </c:pt>
                <c:pt idx="6604">
                  <c:v>0.79486099410278011</c:v>
                </c:pt>
                <c:pt idx="6605">
                  <c:v>0.79498134552894451</c:v>
                </c:pt>
                <c:pt idx="6606">
                  <c:v>0.79510169695510891</c:v>
                </c:pt>
                <c:pt idx="6607">
                  <c:v>0.79522204838127331</c:v>
                </c:pt>
                <c:pt idx="6608">
                  <c:v>0.79534239980743771</c:v>
                </c:pt>
                <c:pt idx="6609">
                  <c:v>0.79546275123360211</c:v>
                </c:pt>
                <c:pt idx="6610">
                  <c:v>0.79558310265976651</c:v>
                </c:pt>
                <c:pt idx="6611">
                  <c:v>0.79570345408593091</c:v>
                </c:pt>
                <c:pt idx="6612">
                  <c:v>0.79582380551209531</c:v>
                </c:pt>
                <c:pt idx="6613">
                  <c:v>0.79594415693825971</c:v>
                </c:pt>
                <c:pt idx="6614">
                  <c:v>0.79606450836442411</c:v>
                </c:pt>
                <c:pt idx="6615">
                  <c:v>0.79618485979058851</c:v>
                </c:pt>
                <c:pt idx="6616">
                  <c:v>0.79630521121675291</c:v>
                </c:pt>
                <c:pt idx="6617">
                  <c:v>0.79642556264291731</c:v>
                </c:pt>
                <c:pt idx="6618">
                  <c:v>0.79654591406908171</c:v>
                </c:pt>
                <c:pt idx="6619">
                  <c:v>0.79666626549524611</c:v>
                </c:pt>
                <c:pt idx="6620">
                  <c:v>0.79678661692141051</c:v>
                </c:pt>
                <c:pt idx="6621">
                  <c:v>0.79690696834757491</c:v>
                </c:pt>
                <c:pt idx="6622">
                  <c:v>0.79702731977373931</c:v>
                </c:pt>
                <c:pt idx="6623">
                  <c:v>0.79714767119990371</c:v>
                </c:pt>
                <c:pt idx="6624">
                  <c:v>0.79726802262606811</c:v>
                </c:pt>
                <c:pt idx="6625">
                  <c:v>0.79738837405223251</c:v>
                </c:pt>
                <c:pt idx="6626">
                  <c:v>0.79750872547839691</c:v>
                </c:pt>
                <c:pt idx="6627">
                  <c:v>0.79762907690456131</c:v>
                </c:pt>
                <c:pt idx="6628">
                  <c:v>0.79774942833072571</c:v>
                </c:pt>
                <c:pt idx="6629">
                  <c:v>0.79786977975689011</c:v>
                </c:pt>
                <c:pt idx="6630">
                  <c:v>0.79799013118305451</c:v>
                </c:pt>
                <c:pt idx="6631">
                  <c:v>0.79811048260921891</c:v>
                </c:pt>
                <c:pt idx="6632">
                  <c:v>0.79823083403538331</c:v>
                </c:pt>
                <c:pt idx="6633">
                  <c:v>0.79835118546154771</c:v>
                </c:pt>
                <c:pt idx="6634">
                  <c:v>0.79847153688771211</c:v>
                </c:pt>
                <c:pt idx="6635">
                  <c:v>0.79859188831387651</c:v>
                </c:pt>
                <c:pt idx="6636">
                  <c:v>0.79871223974004091</c:v>
                </c:pt>
                <c:pt idx="6637">
                  <c:v>0.79883259116620531</c:v>
                </c:pt>
                <c:pt idx="6638">
                  <c:v>0.79895294259236971</c:v>
                </c:pt>
                <c:pt idx="6639">
                  <c:v>0.79907329401853411</c:v>
                </c:pt>
                <c:pt idx="6640">
                  <c:v>0.79919364544469851</c:v>
                </c:pt>
                <c:pt idx="6641">
                  <c:v>0.79931399687086291</c:v>
                </c:pt>
                <c:pt idx="6642">
                  <c:v>0.79943434829702731</c:v>
                </c:pt>
                <c:pt idx="6643">
                  <c:v>0.79955469972319171</c:v>
                </c:pt>
                <c:pt idx="6644">
                  <c:v>0.79967505114935611</c:v>
                </c:pt>
                <c:pt idx="6645">
                  <c:v>0.79979540257552051</c:v>
                </c:pt>
                <c:pt idx="6646">
                  <c:v>0.79991575400168491</c:v>
                </c:pt>
                <c:pt idx="6647">
                  <c:v>0.80003610542784931</c:v>
                </c:pt>
                <c:pt idx="6648">
                  <c:v>0.80015645685401371</c:v>
                </c:pt>
                <c:pt idx="6649">
                  <c:v>0.80027680828017811</c:v>
                </c:pt>
                <c:pt idx="6650">
                  <c:v>0.80039715970634251</c:v>
                </c:pt>
                <c:pt idx="6651">
                  <c:v>0.80051751113250691</c:v>
                </c:pt>
                <c:pt idx="6652">
                  <c:v>0.80063786255867131</c:v>
                </c:pt>
                <c:pt idx="6653">
                  <c:v>0.80075821398483571</c:v>
                </c:pt>
                <c:pt idx="6654">
                  <c:v>0.80087856541100011</c:v>
                </c:pt>
                <c:pt idx="6655">
                  <c:v>0.80099891683716451</c:v>
                </c:pt>
                <c:pt idx="6656">
                  <c:v>0.80111926826332891</c:v>
                </c:pt>
                <c:pt idx="6657">
                  <c:v>0.80123961968949331</c:v>
                </c:pt>
                <c:pt idx="6658">
                  <c:v>0.80135997111565771</c:v>
                </c:pt>
                <c:pt idx="6659">
                  <c:v>0.80148032254182211</c:v>
                </c:pt>
                <c:pt idx="6660">
                  <c:v>0.80160067396798651</c:v>
                </c:pt>
                <c:pt idx="6661">
                  <c:v>0.80172102539415091</c:v>
                </c:pt>
                <c:pt idx="6662">
                  <c:v>0.80184137682031531</c:v>
                </c:pt>
                <c:pt idx="6663">
                  <c:v>0.80196172824647971</c:v>
                </c:pt>
                <c:pt idx="6664">
                  <c:v>0.80208207967264411</c:v>
                </c:pt>
                <c:pt idx="6665">
                  <c:v>0.80220243109880851</c:v>
                </c:pt>
                <c:pt idx="6666">
                  <c:v>0.80232278252497291</c:v>
                </c:pt>
                <c:pt idx="6667">
                  <c:v>0.80244313395113731</c:v>
                </c:pt>
                <c:pt idx="6668">
                  <c:v>0.80256348537730171</c:v>
                </c:pt>
                <c:pt idx="6669">
                  <c:v>0.80268383680346611</c:v>
                </c:pt>
                <c:pt idx="6670">
                  <c:v>0.80280418822963051</c:v>
                </c:pt>
                <c:pt idx="6671">
                  <c:v>0.80292453965579491</c:v>
                </c:pt>
                <c:pt idx="6672">
                  <c:v>0.80304489108195931</c:v>
                </c:pt>
                <c:pt idx="6673">
                  <c:v>0.80316524250812371</c:v>
                </c:pt>
                <c:pt idx="6674">
                  <c:v>0.80328559393428811</c:v>
                </c:pt>
                <c:pt idx="6675">
                  <c:v>0.80340594536045251</c:v>
                </c:pt>
                <c:pt idx="6676">
                  <c:v>0.80352629678661691</c:v>
                </c:pt>
                <c:pt idx="6677">
                  <c:v>0.80364664821278131</c:v>
                </c:pt>
                <c:pt idx="6678">
                  <c:v>0.80376699963894571</c:v>
                </c:pt>
                <c:pt idx="6679">
                  <c:v>0.80388735106511011</c:v>
                </c:pt>
                <c:pt idx="6680">
                  <c:v>0.80400770249127451</c:v>
                </c:pt>
                <c:pt idx="6681">
                  <c:v>0.80412805391743891</c:v>
                </c:pt>
                <c:pt idx="6682">
                  <c:v>0.80424840534360331</c:v>
                </c:pt>
                <c:pt idx="6683">
                  <c:v>0.80436875676976771</c:v>
                </c:pt>
                <c:pt idx="6684">
                  <c:v>0.80448910819593211</c:v>
                </c:pt>
                <c:pt idx="6685">
                  <c:v>0.80460945962209651</c:v>
                </c:pt>
                <c:pt idx="6686">
                  <c:v>0.80472981104826091</c:v>
                </c:pt>
                <c:pt idx="6687">
                  <c:v>0.80485016247442531</c:v>
                </c:pt>
                <c:pt idx="6688">
                  <c:v>0.80497051390058971</c:v>
                </c:pt>
                <c:pt idx="6689">
                  <c:v>0.80509086532675411</c:v>
                </c:pt>
                <c:pt idx="6690">
                  <c:v>0.80521121675291851</c:v>
                </c:pt>
                <c:pt idx="6691">
                  <c:v>0.80533156817908291</c:v>
                </c:pt>
                <c:pt idx="6692">
                  <c:v>0.80545191960524731</c:v>
                </c:pt>
                <c:pt idx="6693">
                  <c:v>0.80557227103141171</c:v>
                </c:pt>
                <c:pt idx="6694">
                  <c:v>0.80569262245757611</c:v>
                </c:pt>
                <c:pt idx="6695">
                  <c:v>0.80581297388374051</c:v>
                </c:pt>
                <c:pt idx="6696">
                  <c:v>0.80593332530990491</c:v>
                </c:pt>
                <c:pt idx="6697">
                  <c:v>0.80605367673606931</c:v>
                </c:pt>
                <c:pt idx="6698">
                  <c:v>0.80617402816223371</c:v>
                </c:pt>
                <c:pt idx="6699">
                  <c:v>0.80629437958839811</c:v>
                </c:pt>
                <c:pt idx="6700">
                  <c:v>0.80641473101456251</c:v>
                </c:pt>
                <c:pt idx="6701">
                  <c:v>0.80653508244072691</c:v>
                </c:pt>
                <c:pt idx="6702">
                  <c:v>0.80665543386689131</c:v>
                </c:pt>
                <c:pt idx="6703">
                  <c:v>0.80677578529305571</c:v>
                </c:pt>
                <c:pt idx="6704">
                  <c:v>0.80689613671922011</c:v>
                </c:pt>
                <c:pt idx="6705">
                  <c:v>0.80701648814538451</c:v>
                </c:pt>
                <c:pt idx="6706">
                  <c:v>0.80713683957154891</c:v>
                </c:pt>
                <c:pt idx="6707">
                  <c:v>0.80725719099771331</c:v>
                </c:pt>
                <c:pt idx="6708">
                  <c:v>0.80737754242387771</c:v>
                </c:pt>
                <c:pt idx="6709">
                  <c:v>0.80749789385004211</c:v>
                </c:pt>
                <c:pt idx="6710">
                  <c:v>0.80761824527620651</c:v>
                </c:pt>
                <c:pt idx="6711">
                  <c:v>0.80773859670237091</c:v>
                </c:pt>
                <c:pt idx="6712">
                  <c:v>0.80785894812853531</c:v>
                </c:pt>
                <c:pt idx="6713">
                  <c:v>0.80797929955469971</c:v>
                </c:pt>
                <c:pt idx="6714">
                  <c:v>0.80809965098086411</c:v>
                </c:pt>
                <c:pt idx="6715">
                  <c:v>0.80822000240702851</c:v>
                </c:pt>
                <c:pt idx="6716">
                  <c:v>0.80834035383319292</c:v>
                </c:pt>
                <c:pt idx="6717">
                  <c:v>0.80846070525935732</c:v>
                </c:pt>
                <c:pt idx="6718">
                  <c:v>0.80858105668552172</c:v>
                </c:pt>
                <c:pt idx="6719">
                  <c:v>0.80870140811168612</c:v>
                </c:pt>
                <c:pt idx="6720">
                  <c:v>0.80882175953785052</c:v>
                </c:pt>
                <c:pt idx="6721">
                  <c:v>0.80894211096401492</c:v>
                </c:pt>
                <c:pt idx="6722">
                  <c:v>0.80906246239017932</c:v>
                </c:pt>
                <c:pt idx="6723">
                  <c:v>0.80918281381634372</c:v>
                </c:pt>
                <c:pt idx="6724">
                  <c:v>0.80930316524250812</c:v>
                </c:pt>
                <c:pt idx="6725">
                  <c:v>0.80942351666867252</c:v>
                </c:pt>
                <c:pt idx="6726">
                  <c:v>0.80954386809483692</c:v>
                </c:pt>
                <c:pt idx="6727">
                  <c:v>0.80966421952100132</c:v>
                </c:pt>
                <c:pt idx="6728">
                  <c:v>0.80978457094716572</c:v>
                </c:pt>
                <c:pt idx="6729">
                  <c:v>0.80990492237333012</c:v>
                </c:pt>
                <c:pt idx="6730">
                  <c:v>0.81002527379949452</c:v>
                </c:pt>
                <c:pt idx="6731">
                  <c:v>0.81014562522565892</c:v>
                </c:pt>
                <c:pt idx="6732">
                  <c:v>0.81026597665182332</c:v>
                </c:pt>
                <c:pt idx="6733">
                  <c:v>0.81038632807798772</c:v>
                </c:pt>
                <c:pt idx="6734">
                  <c:v>0.81050667950415212</c:v>
                </c:pt>
                <c:pt idx="6735">
                  <c:v>0.81062703093031652</c:v>
                </c:pt>
                <c:pt idx="6736">
                  <c:v>0.81074738235648092</c:v>
                </c:pt>
                <c:pt idx="6737">
                  <c:v>0.81086773378264532</c:v>
                </c:pt>
                <c:pt idx="6738">
                  <c:v>0.81098808520880972</c:v>
                </c:pt>
                <c:pt idx="6739">
                  <c:v>0.81110843663497412</c:v>
                </c:pt>
                <c:pt idx="6740">
                  <c:v>0.81122878806113852</c:v>
                </c:pt>
                <c:pt idx="6741">
                  <c:v>0.81134913948730292</c:v>
                </c:pt>
                <c:pt idx="6742">
                  <c:v>0.81146949091346732</c:v>
                </c:pt>
                <c:pt idx="6743">
                  <c:v>0.81158984233963172</c:v>
                </c:pt>
                <c:pt idx="6744">
                  <c:v>0.81171019376579612</c:v>
                </c:pt>
                <c:pt idx="6745">
                  <c:v>0.81183054519196052</c:v>
                </c:pt>
                <c:pt idx="6746">
                  <c:v>0.81195089661812492</c:v>
                </c:pt>
                <c:pt idx="6747">
                  <c:v>0.81207124804428932</c:v>
                </c:pt>
                <c:pt idx="6748">
                  <c:v>0.81219159947045372</c:v>
                </c:pt>
                <c:pt idx="6749">
                  <c:v>0.81231195089661812</c:v>
                </c:pt>
                <c:pt idx="6750">
                  <c:v>0.81243230232278252</c:v>
                </c:pt>
                <c:pt idx="6751">
                  <c:v>0.81255265374894692</c:v>
                </c:pt>
                <c:pt idx="6752">
                  <c:v>0.81267300517511132</c:v>
                </c:pt>
                <c:pt idx="6753">
                  <c:v>0.81279335660127572</c:v>
                </c:pt>
                <c:pt idx="6754">
                  <c:v>0.81291370802744012</c:v>
                </c:pt>
                <c:pt idx="6755">
                  <c:v>0.81303405945360452</c:v>
                </c:pt>
                <c:pt idx="6756">
                  <c:v>0.81315441087976892</c:v>
                </c:pt>
                <c:pt idx="6757">
                  <c:v>0.81327476230593332</c:v>
                </c:pt>
                <c:pt idx="6758">
                  <c:v>0.81339511373209772</c:v>
                </c:pt>
                <c:pt idx="6759">
                  <c:v>0.81351546515826212</c:v>
                </c:pt>
                <c:pt idx="6760">
                  <c:v>0.81363581658442652</c:v>
                </c:pt>
                <c:pt idx="6761">
                  <c:v>0.81375616801059092</c:v>
                </c:pt>
                <c:pt idx="6762">
                  <c:v>0.81387651943675532</c:v>
                </c:pt>
                <c:pt idx="6763">
                  <c:v>0.81399687086291972</c:v>
                </c:pt>
                <c:pt idx="6764">
                  <c:v>0.81411722228908412</c:v>
                </c:pt>
                <c:pt idx="6765">
                  <c:v>0.81423757371524852</c:v>
                </c:pt>
                <c:pt idx="6766">
                  <c:v>0.81435792514141292</c:v>
                </c:pt>
                <c:pt idx="6767">
                  <c:v>0.81447827656757732</c:v>
                </c:pt>
                <c:pt idx="6768">
                  <c:v>0.81459862799374172</c:v>
                </c:pt>
                <c:pt idx="6769">
                  <c:v>0.81471897941990612</c:v>
                </c:pt>
                <c:pt idx="6770">
                  <c:v>0.81483933084607052</c:v>
                </c:pt>
                <c:pt idx="6771">
                  <c:v>0.81495968227223492</c:v>
                </c:pt>
                <c:pt idx="6772">
                  <c:v>0.81508003369839932</c:v>
                </c:pt>
                <c:pt idx="6773">
                  <c:v>0.81520038512456372</c:v>
                </c:pt>
                <c:pt idx="6774">
                  <c:v>0.81532073655072812</c:v>
                </c:pt>
                <c:pt idx="6775">
                  <c:v>0.81544108797689252</c:v>
                </c:pt>
                <c:pt idx="6776">
                  <c:v>0.81556143940305692</c:v>
                </c:pt>
                <c:pt idx="6777">
                  <c:v>0.81568179082922132</c:v>
                </c:pt>
                <c:pt idx="6778">
                  <c:v>0.81580214225538572</c:v>
                </c:pt>
                <c:pt idx="6779">
                  <c:v>0.81592249368155012</c:v>
                </c:pt>
                <c:pt idx="6780">
                  <c:v>0.81604284510771452</c:v>
                </c:pt>
                <c:pt idx="6781">
                  <c:v>0.81616319653387892</c:v>
                </c:pt>
                <c:pt idx="6782">
                  <c:v>0.81628354796004332</c:v>
                </c:pt>
                <c:pt idx="6783">
                  <c:v>0.81640389938620772</c:v>
                </c:pt>
                <c:pt idx="6784">
                  <c:v>0.81652425081237212</c:v>
                </c:pt>
                <c:pt idx="6785">
                  <c:v>0.81664460223853652</c:v>
                </c:pt>
                <c:pt idx="6786">
                  <c:v>0.81676495366470092</c:v>
                </c:pt>
                <c:pt idx="6787">
                  <c:v>0.81688530509086532</c:v>
                </c:pt>
                <c:pt idx="6788">
                  <c:v>0.81700565651702972</c:v>
                </c:pt>
                <c:pt idx="6789">
                  <c:v>0.81712600794319412</c:v>
                </c:pt>
                <c:pt idx="6790">
                  <c:v>0.81724635936935852</c:v>
                </c:pt>
                <c:pt idx="6791">
                  <c:v>0.81736671079552292</c:v>
                </c:pt>
                <c:pt idx="6792">
                  <c:v>0.81748706222168732</c:v>
                </c:pt>
                <c:pt idx="6793">
                  <c:v>0.81760741364785172</c:v>
                </c:pt>
                <c:pt idx="6794">
                  <c:v>0.81772776507401612</c:v>
                </c:pt>
                <c:pt idx="6795">
                  <c:v>0.81784811650018052</c:v>
                </c:pt>
                <c:pt idx="6796">
                  <c:v>0.81796846792634492</c:v>
                </c:pt>
                <c:pt idx="6797">
                  <c:v>0.81808881935250932</c:v>
                </c:pt>
                <c:pt idx="6798">
                  <c:v>0.81820917077867372</c:v>
                </c:pt>
                <c:pt idx="6799">
                  <c:v>0.81832952220483812</c:v>
                </c:pt>
                <c:pt idx="6800">
                  <c:v>0.81844987363100252</c:v>
                </c:pt>
                <c:pt idx="6801">
                  <c:v>0.81857022505716692</c:v>
                </c:pt>
                <c:pt idx="6802">
                  <c:v>0.81869057648333132</c:v>
                </c:pt>
                <c:pt idx="6803">
                  <c:v>0.81881092790949572</c:v>
                </c:pt>
                <c:pt idx="6804">
                  <c:v>0.81893127933566012</c:v>
                </c:pt>
                <c:pt idx="6805">
                  <c:v>0.81905163076182452</c:v>
                </c:pt>
                <c:pt idx="6806">
                  <c:v>0.81917198218798892</c:v>
                </c:pt>
                <c:pt idx="6807">
                  <c:v>0.81929233361415332</c:v>
                </c:pt>
                <c:pt idx="6808">
                  <c:v>0.81941268504031772</c:v>
                </c:pt>
                <c:pt idx="6809">
                  <c:v>0.81953303646648212</c:v>
                </c:pt>
                <c:pt idx="6810">
                  <c:v>0.81965338789264652</c:v>
                </c:pt>
                <c:pt idx="6811">
                  <c:v>0.81977373931881092</c:v>
                </c:pt>
                <c:pt idx="6812">
                  <c:v>0.81989409074497532</c:v>
                </c:pt>
                <c:pt idx="6813">
                  <c:v>0.82001444217113972</c:v>
                </c:pt>
                <c:pt idx="6814">
                  <c:v>0.82013479359730412</c:v>
                </c:pt>
                <c:pt idx="6815">
                  <c:v>0.82025514502346852</c:v>
                </c:pt>
                <c:pt idx="6816">
                  <c:v>0.82037549644963292</c:v>
                </c:pt>
                <c:pt idx="6817">
                  <c:v>0.82049584787579732</c:v>
                </c:pt>
                <c:pt idx="6818">
                  <c:v>0.82061619930196172</c:v>
                </c:pt>
                <c:pt idx="6819">
                  <c:v>0.82073655072812612</c:v>
                </c:pt>
                <c:pt idx="6820">
                  <c:v>0.82085690215429052</c:v>
                </c:pt>
                <c:pt idx="6821">
                  <c:v>0.82097725358045492</c:v>
                </c:pt>
                <c:pt idx="6822">
                  <c:v>0.82109760500661932</c:v>
                </c:pt>
                <c:pt idx="6823">
                  <c:v>0.82121795643278372</c:v>
                </c:pt>
                <c:pt idx="6824">
                  <c:v>0.82133830785894812</c:v>
                </c:pt>
                <c:pt idx="6825">
                  <c:v>0.82145865928511252</c:v>
                </c:pt>
                <c:pt idx="6826">
                  <c:v>0.82157901071127692</c:v>
                </c:pt>
                <c:pt idx="6827">
                  <c:v>0.82169936213744132</c:v>
                </c:pt>
                <c:pt idx="6828">
                  <c:v>0.82181971356360572</c:v>
                </c:pt>
                <c:pt idx="6829">
                  <c:v>0.82194006498977012</c:v>
                </c:pt>
                <c:pt idx="6830">
                  <c:v>0.82206041641593453</c:v>
                </c:pt>
                <c:pt idx="6831">
                  <c:v>0.82218076784209893</c:v>
                </c:pt>
                <c:pt idx="6832">
                  <c:v>0.82230111926826333</c:v>
                </c:pt>
                <c:pt idx="6833">
                  <c:v>0.82242147069442773</c:v>
                </c:pt>
                <c:pt idx="6834">
                  <c:v>0.82254182212059213</c:v>
                </c:pt>
                <c:pt idx="6835">
                  <c:v>0.82266217354675653</c:v>
                </c:pt>
                <c:pt idx="6836">
                  <c:v>0.82278252497292093</c:v>
                </c:pt>
                <c:pt idx="6837">
                  <c:v>0.82290287639908533</c:v>
                </c:pt>
                <c:pt idx="6838">
                  <c:v>0.82302322782524973</c:v>
                </c:pt>
                <c:pt idx="6839">
                  <c:v>0.82314357925141413</c:v>
                </c:pt>
                <c:pt idx="6840">
                  <c:v>0.82326393067757853</c:v>
                </c:pt>
                <c:pt idx="6841">
                  <c:v>0.82338428210374293</c:v>
                </c:pt>
                <c:pt idx="6842">
                  <c:v>0.82350463352990733</c:v>
                </c:pt>
                <c:pt idx="6843">
                  <c:v>0.82362498495607173</c:v>
                </c:pt>
                <c:pt idx="6844">
                  <c:v>0.82374533638223613</c:v>
                </c:pt>
                <c:pt idx="6845">
                  <c:v>0.82386568780840053</c:v>
                </c:pt>
                <c:pt idx="6846">
                  <c:v>0.82398603923456493</c:v>
                </c:pt>
                <c:pt idx="6847">
                  <c:v>0.82410639066072933</c:v>
                </c:pt>
                <c:pt idx="6848">
                  <c:v>0.82422674208689373</c:v>
                </c:pt>
                <c:pt idx="6849">
                  <c:v>0.82434709351305813</c:v>
                </c:pt>
                <c:pt idx="6850">
                  <c:v>0.82446744493922253</c:v>
                </c:pt>
                <c:pt idx="6851">
                  <c:v>0.82458779636538693</c:v>
                </c:pt>
                <c:pt idx="6852">
                  <c:v>0.82470814779155133</c:v>
                </c:pt>
                <c:pt idx="6853">
                  <c:v>0.82482849921771573</c:v>
                </c:pt>
                <c:pt idx="6854">
                  <c:v>0.82494885064388013</c:v>
                </c:pt>
                <c:pt idx="6855">
                  <c:v>0.82506920207004453</c:v>
                </c:pt>
                <c:pt idx="6856">
                  <c:v>0.82518955349620893</c:v>
                </c:pt>
                <c:pt idx="6857">
                  <c:v>0.82530990492237333</c:v>
                </c:pt>
                <c:pt idx="6858">
                  <c:v>0.82543025634853773</c:v>
                </c:pt>
                <c:pt idx="6859">
                  <c:v>0.82555060777470213</c:v>
                </c:pt>
                <c:pt idx="6860">
                  <c:v>0.82567095920086653</c:v>
                </c:pt>
                <c:pt idx="6861">
                  <c:v>0.82579131062703093</c:v>
                </c:pt>
                <c:pt idx="6862">
                  <c:v>0.82591166205319533</c:v>
                </c:pt>
                <c:pt idx="6863">
                  <c:v>0.82603201347935973</c:v>
                </c:pt>
                <c:pt idx="6864">
                  <c:v>0.82615236490552413</c:v>
                </c:pt>
                <c:pt idx="6865">
                  <c:v>0.82627271633168853</c:v>
                </c:pt>
                <c:pt idx="6866">
                  <c:v>0.82639306775785293</c:v>
                </c:pt>
                <c:pt idx="6867">
                  <c:v>0.82651341918401733</c:v>
                </c:pt>
                <c:pt idx="6868">
                  <c:v>0.82663377061018173</c:v>
                </c:pt>
                <c:pt idx="6869">
                  <c:v>0.82675412203634613</c:v>
                </c:pt>
                <c:pt idx="6870">
                  <c:v>0.82687447346251053</c:v>
                </c:pt>
                <c:pt idx="6871">
                  <c:v>0.82699482488867493</c:v>
                </c:pt>
                <c:pt idx="6872">
                  <c:v>0.82711517631483933</c:v>
                </c:pt>
                <c:pt idx="6873">
                  <c:v>0.82723552774100373</c:v>
                </c:pt>
                <c:pt idx="6874">
                  <c:v>0.82735587916716813</c:v>
                </c:pt>
                <c:pt idx="6875">
                  <c:v>0.82747623059333253</c:v>
                </c:pt>
                <c:pt idx="6876">
                  <c:v>0.82759658201949693</c:v>
                </c:pt>
                <c:pt idx="6877">
                  <c:v>0.82771693344566133</c:v>
                </c:pt>
                <c:pt idx="6878">
                  <c:v>0.82783728487182573</c:v>
                </c:pt>
                <c:pt idx="6879">
                  <c:v>0.82795763629799013</c:v>
                </c:pt>
                <c:pt idx="6880">
                  <c:v>0.82807798772415453</c:v>
                </c:pt>
                <c:pt idx="6881">
                  <c:v>0.82819833915031893</c:v>
                </c:pt>
                <c:pt idx="6882">
                  <c:v>0.82831869057648333</c:v>
                </c:pt>
                <c:pt idx="6883">
                  <c:v>0.82843904200264773</c:v>
                </c:pt>
                <c:pt idx="6884">
                  <c:v>0.82855939342881213</c:v>
                </c:pt>
                <c:pt idx="6885">
                  <c:v>0.82867974485497653</c:v>
                </c:pt>
                <c:pt idx="6886">
                  <c:v>0.82880009628114093</c:v>
                </c:pt>
                <c:pt idx="6887">
                  <c:v>0.82892044770730533</c:v>
                </c:pt>
                <c:pt idx="6888">
                  <c:v>0.82904079913346973</c:v>
                </c:pt>
                <c:pt idx="6889">
                  <c:v>0.82916115055963413</c:v>
                </c:pt>
                <c:pt idx="6890">
                  <c:v>0.82928150198579853</c:v>
                </c:pt>
                <c:pt idx="6891">
                  <c:v>0.82940185341196293</c:v>
                </c:pt>
                <c:pt idx="6892">
                  <c:v>0.82952220483812733</c:v>
                </c:pt>
                <c:pt idx="6893">
                  <c:v>0.82964255626429173</c:v>
                </c:pt>
                <c:pt idx="6894">
                  <c:v>0.82976290769045613</c:v>
                </c:pt>
                <c:pt idx="6895">
                  <c:v>0.82988325911662053</c:v>
                </c:pt>
                <c:pt idx="6896">
                  <c:v>0.83000361054278493</c:v>
                </c:pt>
                <c:pt idx="6897">
                  <c:v>0.83012396196894933</c:v>
                </c:pt>
                <c:pt idx="6898">
                  <c:v>0.83024431339511373</c:v>
                </c:pt>
                <c:pt idx="6899">
                  <c:v>0.83036466482127813</c:v>
                </c:pt>
                <c:pt idx="6900">
                  <c:v>0.83048501624744253</c:v>
                </c:pt>
                <c:pt idx="6901">
                  <c:v>0.83060536767360693</c:v>
                </c:pt>
                <c:pt idx="6902">
                  <c:v>0.83072571909977133</c:v>
                </c:pt>
                <c:pt idx="6903">
                  <c:v>0.83084607052593573</c:v>
                </c:pt>
                <c:pt idx="6904">
                  <c:v>0.83096642195210013</c:v>
                </c:pt>
                <c:pt idx="6905">
                  <c:v>0.83108677337826453</c:v>
                </c:pt>
                <c:pt idx="6906">
                  <c:v>0.83120712480442893</c:v>
                </c:pt>
                <c:pt idx="6907">
                  <c:v>0.83132747623059333</c:v>
                </c:pt>
                <c:pt idx="6908">
                  <c:v>0.83144782765675773</c:v>
                </c:pt>
                <c:pt idx="6909">
                  <c:v>0.83156817908292213</c:v>
                </c:pt>
                <c:pt idx="6910">
                  <c:v>0.83168853050908653</c:v>
                </c:pt>
                <c:pt idx="6911">
                  <c:v>0.83180888193525093</c:v>
                </c:pt>
                <c:pt idx="6912">
                  <c:v>0.83192923336141533</c:v>
                </c:pt>
                <c:pt idx="6913">
                  <c:v>0.83204958478757973</c:v>
                </c:pt>
                <c:pt idx="6914">
                  <c:v>0.83216993621374413</c:v>
                </c:pt>
                <c:pt idx="6915">
                  <c:v>0.83229028763990853</c:v>
                </c:pt>
                <c:pt idx="6916">
                  <c:v>0.83241063906607293</c:v>
                </c:pt>
                <c:pt idx="6917">
                  <c:v>0.83253099049223733</c:v>
                </c:pt>
                <c:pt idx="6918">
                  <c:v>0.83265134191840173</c:v>
                </c:pt>
                <c:pt idx="6919">
                  <c:v>0.83277169334456613</c:v>
                </c:pt>
                <c:pt idx="6920">
                  <c:v>0.83289204477073053</c:v>
                </c:pt>
                <c:pt idx="6921">
                  <c:v>0.83301239619689493</c:v>
                </c:pt>
                <c:pt idx="6922">
                  <c:v>0.83313274762305933</c:v>
                </c:pt>
                <c:pt idx="6923">
                  <c:v>0.83325309904922373</c:v>
                </c:pt>
                <c:pt idx="6924">
                  <c:v>0.83337345047538813</c:v>
                </c:pt>
                <c:pt idx="6925">
                  <c:v>0.83349380190155253</c:v>
                </c:pt>
                <c:pt idx="6926">
                  <c:v>0.83361415332771693</c:v>
                </c:pt>
                <c:pt idx="6927">
                  <c:v>0.83373450475388133</c:v>
                </c:pt>
                <c:pt idx="6928">
                  <c:v>0.83385485618004573</c:v>
                </c:pt>
                <c:pt idx="6929">
                  <c:v>0.83397520760621013</c:v>
                </c:pt>
                <c:pt idx="6930">
                  <c:v>0.83409555903237453</c:v>
                </c:pt>
                <c:pt idx="6931">
                  <c:v>0.83421591045853893</c:v>
                </c:pt>
                <c:pt idx="6932">
                  <c:v>0.83433626188470333</c:v>
                </c:pt>
                <c:pt idx="6933">
                  <c:v>0.83445661331086773</c:v>
                </c:pt>
                <c:pt idx="6934">
                  <c:v>0.83457696473703213</c:v>
                </c:pt>
                <c:pt idx="6935">
                  <c:v>0.83469731616319653</c:v>
                </c:pt>
                <c:pt idx="6936">
                  <c:v>0.83481766758936093</c:v>
                </c:pt>
                <c:pt idx="6937">
                  <c:v>0.83493801901552533</c:v>
                </c:pt>
                <c:pt idx="6938">
                  <c:v>0.83505837044168973</c:v>
                </c:pt>
                <c:pt idx="6939">
                  <c:v>0.83517872186785413</c:v>
                </c:pt>
                <c:pt idx="6940">
                  <c:v>0.83529907329401853</c:v>
                </c:pt>
                <c:pt idx="6941">
                  <c:v>0.83541942472018293</c:v>
                </c:pt>
                <c:pt idx="6942">
                  <c:v>0.83553977614634733</c:v>
                </c:pt>
                <c:pt idx="6943">
                  <c:v>0.83566012757251174</c:v>
                </c:pt>
                <c:pt idx="6944">
                  <c:v>0.83578047899867614</c:v>
                </c:pt>
                <c:pt idx="6945">
                  <c:v>0.83590083042484054</c:v>
                </c:pt>
                <c:pt idx="6946">
                  <c:v>0.83602118185100494</c:v>
                </c:pt>
                <c:pt idx="6947">
                  <c:v>0.83614153327716934</c:v>
                </c:pt>
                <c:pt idx="6948">
                  <c:v>0.83626188470333374</c:v>
                </c:pt>
                <c:pt idx="6949">
                  <c:v>0.83638223612949814</c:v>
                </c:pt>
                <c:pt idx="6950">
                  <c:v>0.83650258755566254</c:v>
                </c:pt>
                <c:pt idx="6951">
                  <c:v>0.83662293898182694</c:v>
                </c:pt>
                <c:pt idx="6952">
                  <c:v>0.83674329040799134</c:v>
                </c:pt>
                <c:pt idx="6953">
                  <c:v>0.83686364183415574</c:v>
                </c:pt>
                <c:pt idx="6954">
                  <c:v>0.83698399326032014</c:v>
                </c:pt>
                <c:pt idx="6955">
                  <c:v>0.83710434468648454</c:v>
                </c:pt>
                <c:pt idx="6956">
                  <c:v>0.83722469611264894</c:v>
                </c:pt>
                <c:pt idx="6957">
                  <c:v>0.83734504753881334</c:v>
                </c:pt>
                <c:pt idx="6958">
                  <c:v>0.83746539896497774</c:v>
                </c:pt>
                <c:pt idx="6959">
                  <c:v>0.83758575039114214</c:v>
                </c:pt>
                <c:pt idx="6960">
                  <c:v>0.83770610181730654</c:v>
                </c:pt>
                <c:pt idx="6961">
                  <c:v>0.83782645324347094</c:v>
                </c:pt>
                <c:pt idx="6962">
                  <c:v>0.83794680466963534</c:v>
                </c:pt>
                <c:pt idx="6963">
                  <c:v>0.83806715609579974</c:v>
                </c:pt>
                <c:pt idx="6964">
                  <c:v>0.83818750752196414</c:v>
                </c:pt>
                <c:pt idx="6965">
                  <c:v>0.83830785894812854</c:v>
                </c:pt>
                <c:pt idx="6966">
                  <c:v>0.83842821037429294</c:v>
                </c:pt>
                <c:pt idx="6967">
                  <c:v>0.83854856180045734</c:v>
                </c:pt>
                <c:pt idx="6968">
                  <c:v>0.83866891322662174</c:v>
                </c:pt>
                <c:pt idx="6969">
                  <c:v>0.83878926465278614</c:v>
                </c:pt>
                <c:pt idx="6970">
                  <c:v>0.83890961607895054</c:v>
                </c:pt>
                <c:pt idx="6971">
                  <c:v>0.83902996750511494</c:v>
                </c:pt>
                <c:pt idx="6972">
                  <c:v>0.83915031893127934</c:v>
                </c:pt>
                <c:pt idx="6973">
                  <c:v>0.83927067035744374</c:v>
                </c:pt>
                <c:pt idx="6974">
                  <c:v>0.83939102178360814</c:v>
                </c:pt>
                <c:pt idx="6975">
                  <c:v>0.83951137320977254</c:v>
                </c:pt>
                <c:pt idx="6976">
                  <c:v>0.83963172463593694</c:v>
                </c:pt>
                <c:pt idx="6977">
                  <c:v>0.83975207606210134</c:v>
                </c:pt>
                <c:pt idx="6978">
                  <c:v>0.83987242748826574</c:v>
                </c:pt>
                <c:pt idx="6979">
                  <c:v>0.83999277891443014</c:v>
                </c:pt>
                <c:pt idx="6980">
                  <c:v>0.84011313034059454</c:v>
                </c:pt>
                <c:pt idx="6981">
                  <c:v>0.84023348176675894</c:v>
                </c:pt>
                <c:pt idx="6982">
                  <c:v>0.84035383319292334</c:v>
                </c:pt>
                <c:pt idx="6983">
                  <c:v>0.84047418461908774</c:v>
                </c:pt>
                <c:pt idx="6984">
                  <c:v>0.84059453604525214</c:v>
                </c:pt>
                <c:pt idx="6985">
                  <c:v>0.84071488747141654</c:v>
                </c:pt>
                <c:pt idx="6986">
                  <c:v>0.84083523889758094</c:v>
                </c:pt>
                <c:pt idx="6987">
                  <c:v>0.84095559032374534</c:v>
                </c:pt>
                <c:pt idx="6988">
                  <c:v>0.84107594174990974</c:v>
                </c:pt>
                <c:pt idx="6989">
                  <c:v>0.84119629317607414</c:v>
                </c:pt>
                <c:pt idx="6990">
                  <c:v>0.84131664460223854</c:v>
                </c:pt>
                <c:pt idx="6991">
                  <c:v>0.84143699602840294</c:v>
                </c:pt>
                <c:pt idx="6992">
                  <c:v>0.84155734745456734</c:v>
                </c:pt>
                <c:pt idx="6993">
                  <c:v>0.84167769888073174</c:v>
                </c:pt>
                <c:pt idx="6994">
                  <c:v>0.84179805030689614</c:v>
                </c:pt>
                <c:pt idx="6995">
                  <c:v>0.84191840173306054</c:v>
                </c:pt>
                <c:pt idx="6996">
                  <c:v>0.84203875315922494</c:v>
                </c:pt>
                <c:pt idx="6997">
                  <c:v>0.84215910458538934</c:v>
                </c:pt>
                <c:pt idx="6998">
                  <c:v>0.84227945601155374</c:v>
                </c:pt>
                <c:pt idx="6999">
                  <c:v>0.84239980743771814</c:v>
                </c:pt>
                <c:pt idx="7000">
                  <c:v>0.84252015886388254</c:v>
                </c:pt>
                <c:pt idx="7001">
                  <c:v>0.84264051029004694</c:v>
                </c:pt>
                <c:pt idx="7002">
                  <c:v>0.84276086171621134</c:v>
                </c:pt>
                <c:pt idx="7003">
                  <c:v>0.84288121314237574</c:v>
                </c:pt>
                <c:pt idx="7004">
                  <c:v>0.84300156456854014</c:v>
                </c:pt>
                <c:pt idx="7005">
                  <c:v>0.84312191599470454</c:v>
                </c:pt>
                <c:pt idx="7006">
                  <c:v>0.84324226742086894</c:v>
                </c:pt>
                <c:pt idx="7007">
                  <c:v>0.84336261884703334</c:v>
                </c:pt>
                <c:pt idx="7008">
                  <c:v>0.84348297027319774</c:v>
                </c:pt>
                <c:pt idx="7009">
                  <c:v>0.84360332169936214</c:v>
                </c:pt>
                <c:pt idx="7010">
                  <c:v>0.84372367312552654</c:v>
                </c:pt>
                <c:pt idx="7011">
                  <c:v>0.84384402455169094</c:v>
                </c:pt>
                <c:pt idx="7012">
                  <c:v>0.84396437597785534</c:v>
                </c:pt>
                <c:pt idx="7013">
                  <c:v>0.84408472740401974</c:v>
                </c:pt>
                <c:pt idx="7014">
                  <c:v>0.84420507883018414</c:v>
                </c:pt>
                <c:pt idx="7015">
                  <c:v>0.84432543025634854</c:v>
                </c:pt>
                <c:pt idx="7016">
                  <c:v>0.84444578168251294</c:v>
                </c:pt>
                <c:pt idx="7017">
                  <c:v>0.84456613310867734</c:v>
                </c:pt>
                <c:pt idx="7018">
                  <c:v>0.84468648453484174</c:v>
                </c:pt>
                <c:pt idx="7019">
                  <c:v>0.84480683596100614</c:v>
                </c:pt>
                <c:pt idx="7020">
                  <c:v>0.84492718738717054</c:v>
                </c:pt>
                <c:pt idx="7021">
                  <c:v>0.84504753881333494</c:v>
                </c:pt>
                <c:pt idx="7022">
                  <c:v>0.84516789023949934</c:v>
                </c:pt>
                <c:pt idx="7023">
                  <c:v>0.84528824166566374</c:v>
                </c:pt>
                <c:pt idx="7024">
                  <c:v>0.84540859309182814</c:v>
                </c:pt>
                <c:pt idx="7025">
                  <c:v>0.84552894451799254</c:v>
                </c:pt>
                <c:pt idx="7026">
                  <c:v>0.84564929594415694</c:v>
                </c:pt>
                <c:pt idx="7027">
                  <c:v>0.84576964737032134</c:v>
                </c:pt>
                <c:pt idx="7028">
                  <c:v>0.84588999879648574</c:v>
                </c:pt>
                <c:pt idx="7029">
                  <c:v>0.84601035022265014</c:v>
                </c:pt>
                <c:pt idx="7030">
                  <c:v>0.84613070164881454</c:v>
                </c:pt>
                <c:pt idx="7031">
                  <c:v>0.84625105307497894</c:v>
                </c:pt>
                <c:pt idx="7032">
                  <c:v>0.84637140450114334</c:v>
                </c:pt>
                <c:pt idx="7033">
                  <c:v>0.84649175592730774</c:v>
                </c:pt>
                <c:pt idx="7034">
                  <c:v>0.84661210735347214</c:v>
                </c:pt>
                <c:pt idx="7035">
                  <c:v>0.84673245877963654</c:v>
                </c:pt>
                <c:pt idx="7036">
                  <c:v>0.84685281020580094</c:v>
                </c:pt>
                <c:pt idx="7037">
                  <c:v>0.84697316163196534</c:v>
                </c:pt>
                <c:pt idx="7038">
                  <c:v>0.84709351305812974</c:v>
                </c:pt>
                <c:pt idx="7039">
                  <c:v>0.84721386448429414</c:v>
                </c:pt>
                <c:pt idx="7040">
                  <c:v>0.84733421591045854</c:v>
                </c:pt>
                <c:pt idx="7041">
                  <c:v>0.84745456733662294</c:v>
                </c:pt>
                <c:pt idx="7042">
                  <c:v>0.84757491876278734</c:v>
                </c:pt>
                <c:pt idx="7043">
                  <c:v>0.84769527018895174</c:v>
                </c:pt>
                <c:pt idx="7044">
                  <c:v>0.84781562161511614</c:v>
                </c:pt>
                <c:pt idx="7045">
                  <c:v>0.84793597304128054</c:v>
                </c:pt>
                <c:pt idx="7046">
                  <c:v>0.84805632446744494</c:v>
                </c:pt>
                <c:pt idx="7047">
                  <c:v>0.84817667589360934</c:v>
                </c:pt>
                <c:pt idx="7048">
                  <c:v>0.84829702731977374</c:v>
                </c:pt>
                <c:pt idx="7049">
                  <c:v>0.84841737874593814</c:v>
                </c:pt>
                <c:pt idx="7050">
                  <c:v>0.84853773017210254</c:v>
                </c:pt>
                <c:pt idx="7051">
                  <c:v>0.84865808159826694</c:v>
                </c:pt>
                <c:pt idx="7052">
                  <c:v>0.84877843302443134</c:v>
                </c:pt>
                <c:pt idx="7053">
                  <c:v>0.84889878445059574</c:v>
                </c:pt>
                <c:pt idx="7054">
                  <c:v>0.84901913587676014</c:v>
                </c:pt>
                <c:pt idx="7055">
                  <c:v>0.84913948730292454</c:v>
                </c:pt>
                <c:pt idx="7056">
                  <c:v>0.84925983872908895</c:v>
                </c:pt>
                <c:pt idx="7057">
                  <c:v>0.84938019015525335</c:v>
                </c:pt>
                <c:pt idx="7058">
                  <c:v>0.84950054158141775</c:v>
                </c:pt>
                <c:pt idx="7059">
                  <c:v>0.84962089300758215</c:v>
                </c:pt>
                <c:pt idx="7060">
                  <c:v>0.84974124443374655</c:v>
                </c:pt>
                <c:pt idx="7061">
                  <c:v>0.84986159585991095</c:v>
                </c:pt>
                <c:pt idx="7062">
                  <c:v>0.84998194728607535</c:v>
                </c:pt>
                <c:pt idx="7063">
                  <c:v>0.85010229871223975</c:v>
                </c:pt>
                <c:pt idx="7064">
                  <c:v>0.85022265013840415</c:v>
                </c:pt>
                <c:pt idx="7065">
                  <c:v>0.85034300156456855</c:v>
                </c:pt>
                <c:pt idx="7066">
                  <c:v>0.85046335299073295</c:v>
                </c:pt>
                <c:pt idx="7067">
                  <c:v>0.85058370441689735</c:v>
                </c:pt>
                <c:pt idx="7068">
                  <c:v>0.85070405584306175</c:v>
                </c:pt>
                <c:pt idx="7069">
                  <c:v>0.85082440726922615</c:v>
                </c:pt>
                <c:pt idx="7070">
                  <c:v>0.85094475869539055</c:v>
                </c:pt>
                <c:pt idx="7071">
                  <c:v>0.85106511012155495</c:v>
                </c:pt>
                <c:pt idx="7072">
                  <c:v>0.85118546154771935</c:v>
                </c:pt>
                <c:pt idx="7073">
                  <c:v>0.85130581297388375</c:v>
                </c:pt>
                <c:pt idx="7074">
                  <c:v>0.85142616440004815</c:v>
                </c:pt>
                <c:pt idx="7075">
                  <c:v>0.85154651582621255</c:v>
                </c:pt>
                <c:pt idx="7076">
                  <c:v>0.85166686725237695</c:v>
                </c:pt>
                <c:pt idx="7077">
                  <c:v>0.85178721867854135</c:v>
                </c:pt>
                <c:pt idx="7078">
                  <c:v>0.85190757010470575</c:v>
                </c:pt>
                <c:pt idx="7079">
                  <c:v>0.85202792153087015</c:v>
                </c:pt>
                <c:pt idx="7080">
                  <c:v>0.85214827295703455</c:v>
                </c:pt>
                <c:pt idx="7081">
                  <c:v>0.85226862438319895</c:v>
                </c:pt>
                <c:pt idx="7082">
                  <c:v>0.85238897580936335</c:v>
                </c:pt>
                <c:pt idx="7083">
                  <c:v>0.85250932723552775</c:v>
                </c:pt>
                <c:pt idx="7084">
                  <c:v>0.85262967866169215</c:v>
                </c:pt>
                <c:pt idx="7085">
                  <c:v>0.85275003008785655</c:v>
                </c:pt>
                <c:pt idx="7086">
                  <c:v>0.85287038151402095</c:v>
                </c:pt>
                <c:pt idx="7087">
                  <c:v>0.85299073294018535</c:v>
                </c:pt>
                <c:pt idx="7088">
                  <c:v>0.85311108436634975</c:v>
                </c:pt>
                <c:pt idx="7089">
                  <c:v>0.85323143579251415</c:v>
                </c:pt>
                <c:pt idx="7090">
                  <c:v>0.85335178721867855</c:v>
                </c:pt>
                <c:pt idx="7091">
                  <c:v>0.85347213864484295</c:v>
                </c:pt>
                <c:pt idx="7092">
                  <c:v>0.85359249007100735</c:v>
                </c:pt>
                <c:pt idx="7093">
                  <c:v>0.85371284149717175</c:v>
                </c:pt>
                <c:pt idx="7094">
                  <c:v>0.85383319292333615</c:v>
                </c:pt>
                <c:pt idx="7095">
                  <c:v>0.85395354434950055</c:v>
                </c:pt>
                <c:pt idx="7096">
                  <c:v>0.85407389577566495</c:v>
                </c:pt>
                <c:pt idx="7097">
                  <c:v>0.85419424720182935</c:v>
                </c:pt>
                <c:pt idx="7098">
                  <c:v>0.85431459862799375</c:v>
                </c:pt>
                <c:pt idx="7099">
                  <c:v>0.85443495005415815</c:v>
                </c:pt>
                <c:pt idx="7100">
                  <c:v>0.85455530148032255</c:v>
                </c:pt>
                <c:pt idx="7101">
                  <c:v>0.85467565290648695</c:v>
                </c:pt>
                <c:pt idx="7102">
                  <c:v>0.85479600433265135</c:v>
                </c:pt>
                <c:pt idx="7103">
                  <c:v>0.85491635575881575</c:v>
                </c:pt>
                <c:pt idx="7104">
                  <c:v>0.85503670718498015</c:v>
                </c:pt>
                <c:pt idx="7105">
                  <c:v>0.85515705861114455</c:v>
                </c:pt>
                <c:pt idx="7106">
                  <c:v>0.85527741003730895</c:v>
                </c:pt>
                <c:pt idx="7107">
                  <c:v>0.85539776146347335</c:v>
                </c:pt>
                <c:pt idx="7108">
                  <c:v>0.85551811288963775</c:v>
                </c:pt>
                <c:pt idx="7109">
                  <c:v>0.85563846431580215</c:v>
                </c:pt>
                <c:pt idx="7110">
                  <c:v>0.85575881574196655</c:v>
                </c:pt>
                <c:pt idx="7111">
                  <c:v>0.85587916716813095</c:v>
                </c:pt>
                <c:pt idx="7112">
                  <c:v>0.85599951859429535</c:v>
                </c:pt>
                <c:pt idx="7113">
                  <c:v>0.85611987002045975</c:v>
                </c:pt>
                <c:pt idx="7114">
                  <c:v>0.85624022144662415</c:v>
                </c:pt>
                <c:pt idx="7115">
                  <c:v>0.85636057287278855</c:v>
                </c:pt>
                <c:pt idx="7116">
                  <c:v>0.85648092429895295</c:v>
                </c:pt>
                <c:pt idx="7117">
                  <c:v>0.85660127572511735</c:v>
                </c:pt>
                <c:pt idx="7118">
                  <c:v>0.85672162715128175</c:v>
                </c:pt>
                <c:pt idx="7119">
                  <c:v>0.85684197857744615</c:v>
                </c:pt>
                <c:pt idx="7120">
                  <c:v>0.85696233000361055</c:v>
                </c:pt>
                <c:pt idx="7121">
                  <c:v>0.85708268142977495</c:v>
                </c:pt>
                <c:pt idx="7122">
                  <c:v>0.85720303285593935</c:v>
                </c:pt>
                <c:pt idx="7123">
                  <c:v>0.85732338428210375</c:v>
                </c:pt>
                <c:pt idx="7124">
                  <c:v>0.85744373570826815</c:v>
                </c:pt>
                <c:pt idx="7125">
                  <c:v>0.85756408713443255</c:v>
                </c:pt>
                <c:pt idx="7126">
                  <c:v>0.85768443856059695</c:v>
                </c:pt>
                <c:pt idx="7127">
                  <c:v>0.85780478998676135</c:v>
                </c:pt>
                <c:pt idx="7128">
                  <c:v>0.85792514141292575</c:v>
                </c:pt>
                <c:pt idx="7129">
                  <c:v>0.85804549283909015</c:v>
                </c:pt>
                <c:pt idx="7130">
                  <c:v>0.85816584426525455</c:v>
                </c:pt>
                <c:pt idx="7131">
                  <c:v>0.85828619569141895</c:v>
                </c:pt>
                <c:pt idx="7132">
                  <c:v>0.85840654711758335</c:v>
                </c:pt>
                <c:pt idx="7133">
                  <c:v>0.85852689854374775</c:v>
                </c:pt>
                <c:pt idx="7134">
                  <c:v>0.85864724996991215</c:v>
                </c:pt>
                <c:pt idx="7135">
                  <c:v>0.85876760139607655</c:v>
                </c:pt>
                <c:pt idx="7136">
                  <c:v>0.85888795282224095</c:v>
                </c:pt>
                <c:pt idx="7137">
                  <c:v>0.85900830424840535</c:v>
                </c:pt>
                <c:pt idx="7138">
                  <c:v>0.85912865567456975</c:v>
                </c:pt>
                <c:pt idx="7139">
                  <c:v>0.85924900710073415</c:v>
                </c:pt>
                <c:pt idx="7140">
                  <c:v>0.85936935852689855</c:v>
                </c:pt>
                <c:pt idx="7141">
                  <c:v>0.85948970995306295</c:v>
                </c:pt>
                <c:pt idx="7142">
                  <c:v>0.85961006137922735</c:v>
                </c:pt>
                <c:pt idx="7143">
                  <c:v>0.85973041280539175</c:v>
                </c:pt>
                <c:pt idx="7144">
                  <c:v>0.85985076423155615</c:v>
                </c:pt>
                <c:pt idx="7145">
                  <c:v>0.85997111565772055</c:v>
                </c:pt>
                <c:pt idx="7146">
                  <c:v>0.86009146708388495</c:v>
                </c:pt>
                <c:pt idx="7147">
                  <c:v>0.86021181851004935</c:v>
                </c:pt>
                <c:pt idx="7148">
                  <c:v>0.86033216993621375</c:v>
                </c:pt>
                <c:pt idx="7149">
                  <c:v>0.86045252136237815</c:v>
                </c:pt>
                <c:pt idx="7150">
                  <c:v>0.86057287278854255</c:v>
                </c:pt>
                <c:pt idx="7151">
                  <c:v>0.86069322421470695</c:v>
                </c:pt>
                <c:pt idx="7152">
                  <c:v>0.86081357564087135</c:v>
                </c:pt>
                <c:pt idx="7153">
                  <c:v>0.86093392706703575</c:v>
                </c:pt>
                <c:pt idx="7154">
                  <c:v>0.86105427849320015</c:v>
                </c:pt>
                <c:pt idx="7155">
                  <c:v>0.86117462991936455</c:v>
                </c:pt>
                <c:pt idx="7156">
                  <c:v>0.86129498134552895</c:v>
                </c:pt>
                <c:pt idx="7157">
                  <c:v>0.86141533277169335</c:v>
                </c:pt>
                <c:pt idx="7158">
                  <c:v>0.86153568419785775</c:v>
                </c:pt>
                <c:pt idx="7159">
                  <c:v>0.86165603562402215</c:v>
                </c:pt>
                <c:pt idx="7160">
                  <c:v>0.86177638705018655</c:v>
                </c:pt>
                <c:pt idx="7161">
                  <c:v>0.86189673847635095</c:v>
                </c:pt>
                <c:pt idx="7162">
                  <c:v>0.86201708990251535</c:v>
                </c:pt>
                <c:pt idx="7163">
                  <c:v>0.86213744132867975</c:v>
                </c:pt>
                <c:pt idx="7164">
                  <c:v>0.86225779275484415</c:v>
                </c:pt>
                <c:pt idx="7165">
                  <c:v>0.86237814418100855</c:v>
                </c:pt>
                <c:pt idx="7166">
                  <c:v>0.86249849560717295</c:v>
                </c:pt>
                <c:pt idx="7167">
                  <c:v>0.86261884703333735</c:v>
                </c:pt>
                <c:pt idx="7168">
                  <c:v>0.86273919845950175</c:v>
                </c:pt>
                <c:pt idx="7169">
                  <c:v>0.86285954988566615</c:v>
                </c:pt>
                <c:pt idx="7170">
                  <c:v>0.86297990131183056</c:v>
                </c:pt>
                <c:pt idx="7171">
                  <c:v>0.86310025273799496</c:v>
                </c:pt>
                <c:pt idx="7172">
                  <c:v>0.86322060416415936</c:v>
                </c:pt>
                <c:pt idx="7173">
                  <c:v>0.86334095559032376</c:v>
                </c:pt>
                <c:pt idx="7174">
                  <c:v>0.86346130701648816</c:v>
                </c:pt>
                <c:pt idx="7175">
                  <c:v>0.86358165844265256</c:v>
                </c:pt>
                <c:pt idx="7176">
                  <c:v>0.86370200986881696</c:v>
                </c:pt>
                <c:pt idx="7177">
                  <c:v>0.86382236129498136</c:v>
                </c:pt>
                <c:pt idx="7178">
                  <c:v>0.86394271272114576</c:v>
                </c:pt>
                <c:pt idx="7179">
                  <c:v>0.86406306414731016</c:v>
                </c:pt>
                <c:pt idx="7180">
                  <c:v>0.86418341557347456</c:v>
                </c:pt>
                <c:pt idx="7181">
                  <c:v>0.86430376699963896</c:v>
                </c:pt>
                <c:pt idx="7182">
                  <c:v>0.86442411842580336</c:v>
                </c:pt>
                <c:pt idx="7183">
                  <c:v>0.86454446985196776</c:v>
                </c:pt>
                <c:pt idx="7184">
                  <c:v>0.86466482127813216</c:v>
                </c:pt>
                <c:pt idx="7185">
                  <c:v>0.86478517270429656</c:v>
                </c:pt>
                <c:pt idx="7186">
                  <c:v>0.86490552413046096</c:v>
                </c:pt>
                <c:pt idx="7187">
                  <c:v>0.86502587555662536</c:v>
                </c:pt>
                <c:pt idx="7188">
                  <c:v>0.86514622698278976</c:v>
                </c:pt>
                <c:pt idx="7189">
                  <c:v>0.86526657840895416</c:v>
                </c:pt>
                <c:pt idx="7190">
                  <c:v>0.86538692983511856</c:v>
                </c:pt>
                <c:pt idx="7191">
                  <c:v>0.86550728126128296</c:v>
                </c:pt>
                <c:pt idx="7192">
                  <c:v>0.86562763268744736</c:v>
                </c:pt>
                <c:pt idx="7193">
                  <c:v>0.86574798411361176</c:v>
                </c:pt>
                <c:pt idx="7194">
                  <c:v>0.86586833553977616</c:v>
                </c:pt>
                <c:pt idx="7195">
                  <c:v>0.86598868696594056</c:v>
                </c:pt>
                <c:pt idx="7196">
                  <c:v>0.86610903839210496</c:v>
                </c:pt>
                <c:pt idx="7197">
                  <c:v>0.86622938981826936</c:v>
                </c:pt>
                <c:pt idx="7198">
                  <c:v>0.86634974124443376</c:v>
                </c:pt>
                <c:pt idx="7199">
                  <c:v>0.86647009267059816</c:v>
                </c:pt>
                <c:pt idx="7200">
                  <c:v>0.86659044409676256</c:v>
                </c:pt>
                <c:pt idx="7201">
                  <c:v>0.86671079552292696</c:v>
                </c:pt>
                <c:pt idx="7202">
                  <c:v>0.86683114694909136</c:v>
                </c:pt>
                <c:pt idx="7203">
                  <c:v>0.86695149837525576</c:v>
                </c:pt>
                <c:pt idx="7204">
                  <c:v>0.86707184980142016</c:v>
                </c:pt>
                <c:pt idx="7205">
                  <c:v>0.86719220122758456</c:v>
                </c:pt>
                <c:pt idx="7206">
                  <c:v>0.86731255265374896</c:v>
                </c:pt>
                <c:pt idx="7207">
                  <c:v>0.86743290407991336</c:v>
                </c:pt>
                <c:pt idx="7208">
                  <c:v>0.86755325550607776</c:v>
                </c:pt>
                <c:pt idx="7209">
                  <c:v>0.86767360693224216</c:v>
                </c:pt>
                <c:pt idx="7210">
                  <c:v>0.86779395835840656</c:v>
                </c:pt>
                <c:pt idx="7211">
                  <c:v>0.86791430978457096</c:v>
                </c:pt>
                <c:pt idx="7212">
                  <c:v>0.86803466121073536</c:v>
                </c:pt>
                <c:pt idx="7213">
                  <c:v>0.86815501263689976</c:v>
                </c:pt>
                <c:pt idx="7214">
                  <c:v>0.86827536406306416</c:v>
                </c:pt>
                <c:pt idx="7215">
                  <c:v>0.86839571548922856</c:v>
                </c:pt>
                <c:pt idx="7216">
                  <c:v>0.86851606691539296</c:v>
                </c:pt>
                <c:pt idx="7217">
                  <c:v>0.86863641834155736</c:v>
                </c:pt>
                <c:pt idx="7218">
                  <c:v>0.86875676976772176</c:v>
                </c:pt>
                <c:pt idx="7219">
                  <c:v>0.86887712119388616</c:v>
                </c:pt>
                <c:pt idx="7220">
                  <c:v>0.86899747262005056</c:v>
                </c:pt>
                <c:pt idx="7221">
                  <c:v>0.86911782404621496</c:v>
                </c:pt>
                <c:pt idx="7222">
                  <c:v>0.86923817547237936</c:v>
                </c:pt>
                <c:pt idx="7223">
                  <c:v>0.86935852689854376</c:v>
                </c:pt>
                <c:pt idx="7224">
                  <c:v>0.86947887832470816</c:v>
                </c:pt>
                <c:pt idx="7225">
                  <c:v>0.86959922975087256</c:v>
                </c:pt>
                <c:pt idx="7226">
                  <c:v>0.86971958117703696</c:v>
                </c:pt>
                <c:pt idx="7227">
                  <c:v>0.86983993260320136</c:v>
                </c:pt>
                <c:pt idx="7228">
                  <c:v>0.86996028402936576</c:v>
                </c:pt>
                <c:pt idx="7229">
                  <c:v>0.87008063545553016</c:v>
                </c:pt>
                <c:pt idx="7230">
                  <c:v>0.87020098688169456</c:v>
                </c:pt>
                <c:pt idx="7231">
                  <c:v>0.87032133830785896</c:v>
                </c:pt>
                <c:pt idx="7232">
                  <c:v>0.87044168973402336</c:v>
                </c:pt>
                <c:pt idx="7233">
                  <c:v>0.87056204116018776</c:v>
                </c:pt>
                <c:pt idx="7234">
                  <c:v>0.87068239258635216</c:v>
                </c:pt>
                <c:pt idx="7235">
                  <c:v>0.87080274401251656</c:v>
                </c:pt>
                <c:pt idx="7236">
                  <c:v>0.87092309543868096</c:v>
                </c:pt>
                <c:pt idx="7237">
                  <c:v>0.87104344686484536</c:v>
                </c:pt>
                <c:pt idx="7238">
                  <c:v>0.87116379829100976</c:v>
                </c:pt>
                <c:pt idx="7239">
                  <c:v>0.87128414971717416</c:v>
                </c:pt>
                <c:pt idx="7240">
                  <c:v>0.87140450114333856</c:v>
                </c:pt>
                <c:pt idx="7241">
                  <c:v>0.87152485256950296</c:v>
                </c:pt>
                <c:pt idx="7242">
                  <c:v>0.87164520399566736</c:v>
                </c:pt>
                <c:pt idx="7243">
                  <c:v>0.87176555542183176</c:v>
                </c:pt>
                <c:pt idx="7244">
                  <c:v>0.87188590684799616</c:v>
                </c:pt>
                <c:pt idx="7245">
                  <c:v>0.87200625827416056</c:v>
                </c:pt>
                <c:pt idx="7246">
                  <c:v>0.87212660970032496</c:v>
                </c:pt>
                <c:pt idx="7247">
                  <c:v>0.87224696112648936</c:v>
                </c:pt>
                <c:pt idx="7248">
                  <c:v>0.87236731255265376</c:v>
                </c:pt>
                <c:pt idx="7249">
                  <c:v>0.87248766397881816</c:v>
                </c:pt>
                <c:pt idx="7250">
                  <c:v>0.87260801540498256</c:v>
                </c:pt>
                <c:pt idx="7251">
                  <c:v>0.87272836683114696</c:v>
                </c:pt>
                <c:pt idx="7252">
                  <c:v>0.87284871825731136</c:v>
                </c:pt>
                <c:pt idx="7253">
                  <c:v>0.87296906968347576</c:v>
                </c:pt>
                <c:pt idx="7254">
                  <c:v>0.87308942110964016</c:v>
                </c:pt>
                <c:pt idx="7255">
                  <c:v>0.87320977253580456</c:v>
                </c:pt>
                <c:pt idx="7256">
                  <c:v>0.87333012396196896</c:v>
                </c:pt>
                <c:pt idx="7257">
                  <c:v>0.87345047538813336</c:v>
                </c:pt>
                <c:pt idx="7258">
                  <c:v>0.87357082681429776</c:v>
                </c:pt>
                <c:pt idx="7259">
                  <c:v>0.87369117824046216</c:v>
                </c:pt>
                <c:pt idx="7260">
                  <c:v>0.87381152966662656</c:v>
                </c:pt>
                <c:pt idx="7261">
                  <c:v>0.87393188109279096</c:v>
                </c:pt>
                <c:pt idx="7262">
                  <c:v>0.87405223251895536</c:v>
                </c:pt>
                <c:pt idx="7263">
                  <c:v>0.87417258394511976</c:v>
                </c:pt>
                <c:pt idx="7264">
                  <c:v>0.87429293537128416</c:v>
                </c:pt>
                <c:pt idx="7265">
                  <c:v>0.87441328679744856</c:v>
                </c:pt>
                <c:pt idx="7266">
                  <c:v>0.87453363822361296</c:v>
                </c:pt>
                <c:pt idx="7267">
                  <c:v>0.87465398964977736</c:v>
                </c:pt>
                <c:pt idx="7268">
                  <c:v>0.87477434107594176</c:v>
                </c:pt>
                <c:pt idx="7269">
                  <c:v>0.87489469250210616</c:v>
                </c:pt>
                <c:pt idx="7270">
                  <c:v>0.87501504392827056</c:v>
                </c:pt>
                <c:pt idx="7271">
                  <c:v>0.87513539535443496</c:v>
                </c:pt>
                <c:pt idx="7272">
                  <c:v>0.87525574678059936</c:v>
                </c:pt>
                <c:pt idx="7273">
                  <c:v>0.87537609820676376</c:v>
                </c:pt>
                <c:pt idx="7274">
                  <c:v>0.87549644963292816</c:v>
                </c:pt>
                <c:pt idx="7275">
                  <c:v>0.87561680105909256</c:v>
                </c:pt>
                <c:pt idx="7276">
                  <c:v>0.87573715248525696</c:v>
                </c:pt>
                <c:pt idx="7277">
                  <c:v>0.87585750391142136</c:v>
                </c:pt>
                <c:pt idx="7278">
                  <c:v>0.87597785533758576</c:v>
                </c:pt>
                <c:pt idx="7279">
                  <c:v>0.87609820676375016</c:v>
                </c:pt>
                <c:pt idx="7280">
                  <c:v>0.87621855818991456</c:v>
                </c:pt>
                <c:pt idx="7281">
                  <c:v>0.87633890961607896</c:v>
                </c:pt>
                <c:pt idx="7282">
                  <c:v>0.87645926104224336</c:v>
                </c:pt>
                <c:pt idx="7283">
                  <c:v>0.87657961246840777</c:v>
                </c:pt>
                <c:pt idx="7284">
                  <c:v>0.87669996389457217</c:v>
                </c:pt>
                <c:pt idx="7285">
                  <c:v>0.87682031532073657</c:v>
                </c:pt>
                <c:pt idx="7286">
                  <c:v>0.87694066674690097</c:v>
                </c:pt>
                <c:pt idx="7287">
                  <c:v>0.87706101817306537</c:v>
                </c:pt>
                <c:pt idx="7288">
                  <c:v>0.87718136959922977</c:v>
                </c:pt>
                <c:pt idx="7289">
                  <c:v>0.87730172102539417</c:v>
                </c:pt>
                <c:pt idx="7290">
                  <c:v>0.87742207245155857</c:v>
                </c:pt>
                <c:pt idx="7291">
                  <c:v>0.87754242387772297</c:v>
                </c:pt>
                <c:pt idx="7292">
                  <c:v>0.87766277530388737</c:v>
                </c:pt>
                <c:pt idx="7293">
                  <c:v>0.87778312673005177</c:v>
                </c:pt>
                <c:pt idx="7294">
                  <c:v>0.87790347815621617</c:v>
                </c:pt>
                <c:pt idx="7295">
                  <c:v>0.87802382958238057</c:v>
                </c:pt>
                <c:pt idx="7296">
                  <c:v>0.87814418100854497</c:v>
                </c:pt>
                <c:pt idx="7297">
                  <c:v>0.87826453243470937</c:v>
                </c:pt>
                <c:pt idx="7298">
                  <c:v>0.87838488386087377</c:v>
                </c:pt>
                <c:pt idx="7299">
                  <c:v>0.87850523528703817</c:v>
                </c:pt>
                <c:pt idx="7300">
                  <c:v>0.87862558671320257</c:v>
                </c:pt>
                <c:pt idx="7301">
                  <c:v>0.87874593813936697</c:v>
                </c:pt>
                <c:pt idx="7302">
                  <c:v>0.87886628956553137</c:v>
                </c:pt>
                <c:pt idx="7303">
                  <c:v>0.87898664099169577</c:v>
                </c:pt>
                <c:pt idx="7304">
                  <c:v>0.87910699241786017</c:v>
                </c:pt>
                <c:pt idx="7305">
                  <c:v>0.87922734384402457</c:v>
                </c:pt>
                <c:pt idx="7306">
                  <c:v>0.87934769527018897</c:v>
                </c:pt>
                <c:pt idx="7307">
                  <c:v>0.87946804669635337</c:v>
                </c:pt>
                <c:pt idx="7308">
                  <c:v>0.87958839812251777</c:v>
                </c:pt>
                <c:pt idx="7309">
                  <c:v>0.87970874954868217</c:v>
                </c:pt>
                <c:pt idx="7310">
                  <c:v>0.87982910097484657</c:v>
                </c:pt>
                <c:pt idx="7311">
                  <c:v>0.87994945240101097</c:v>
                </c:pt>
                <c:pt idx="7312">
                  <c:v>0.88006980382717537</c:v>
                </c:pt>
                <c:pt idx="7313">
                  <c:v>0.88019015525333977</c:v>
                </c:pt>
                <c:pt idx="7314">
                  <c:v>0.88031050667950417</c:v>
                </c:pt>
                <c:pt idx="7315">
                  <c:v>0.88043085810566857</c:v>
                </c:pt>
                <c:pt idx="7316">
                  <c:v>0.88055120953183297</c:v>
                </c:pt>
                <c:pt idx="7317">
                  <c:v>0.88067156095799737</c:v>
                </c:pt>
                <c:pt idx="7318">
                  <c:v>0.88079191238416177</c:v>
                </c:pt>
                <c:pt idx="7319">
                  <c:v>0.88091226381032617</c:v>
                </c:pt>
                <c:pt idx="7320">
                  <c:v>0.88103261523649057</c:v>
                </c:pt>
                <c:pt idx="7321">
                  <c:v>0.88115296666265497</c:v>
                </c:pt>
                <c:pt idx="7322">
                  <c:v>0.88127331808881937</c:v>
                </c:pt>
                <c:pt idx="7323">
                  <c:v>0.88139366951498377</c:v>
                </c:pt>
                <c:pt idx="7324">
                  <c:v>0.88151402094114817</c:v>
                </c:pt>
                <c:pt idx="7325">
                  <c:v>0.88163437236731257</c:v>
                </c:pt>
                <c:pt idx="7326">
                  <c:v>0.88175472379347697</c:v>
                </c:pt>
                <c:pt idx="7327">
                  <c:v>0.88187507521964137</c:v>
                </c:pt>
                <c:pt idx="7328">
                  <c:v>0.88199542664580577</c:v>
                </c:pt>
                <c:pt idx="7329">
                  <c:v>0.88211577807197017</c:v>
                </c:pt>
                <c:pt idx="7330">
                  <c:v>0.88223612949813457</c:v>
                </c:pt>
                <c:pt idx="7331">
                  <c:v>0.88235648092429897</c:v>
                </c:pt>
                <c:pt idx="7332">
                  <c:v>0.88247683235046337</c:v>
                </c:pt>
                <c:pt idx="7333">
                  <c:v>0.88259718377662777</c:v>
                </c:pt>
                <c:pt idx="7334">
                  <c:v>0.88271753520279217</c:v>
                </c:pt>
                <c:pt idx="7335">
                  <c:v>0.88283788662895657</c:v>
                </c:pt>
                <c:pt idx="7336">
                  <c:v>0.88295823805512097</c:v>
                </c:pt>
                <c:pt idx="7337">
                  <c:v>0.88307858948128537</c:v>
                </c:pt>
                <c:pt idx="7338">
                  <c:v>0.88319894090744977</c:v>
                </c:pt>
                <c:pt idx="7339">
                  <c:v>0.88331929233361417</c:v>
                </c:pt>
                <c:pt idx="7340">
                  <c:v>0.88343964375977857</c:v>
                </c:pt>
                <c:pt idx="7341">
                  <c:v>0.88355999518594297</c:v>
                </c:pt>
                <c:pt idx="7342">
                  <c:v>0.88368034661210737</c:v>
                </c:pt>
                <c:pt idx="7343">
                  <c:v>0.88380069803827177</c:v>
                </c:pt>
                <c:pt idx="7344">
                  <c:v>0.88392104946443617</c:v>
                </c:pt>
                <c:pt idx="7345">
                  <c:v>0.88404140089060057</c:v>
                </c:pt>
                <c:pt idx="7346">
                  <c:v>0.88416175231676497</c:v>
                </c:pt>
                <c:pt idx="7347">
                  <c:v>0.88428210374292937</c:v>
                </c:pt>
                <c:pt idx="7348">
                  <c:v>0.88440245516909377</c:v>
                </c:pt>
                <c:pt idx="7349">
                  <c:v>0.88452280659525817</c:v>
                </c:pt>
                <c:pt idx="7350">
                  <c:v>0.88464315802142257</c:v>
                </c:pt>
                <c:pt idx="7351">
                  <c:v>0.88476350944758697</c:v>
                </c:pt>
                <c:pt idx="7352">
                  <c:v>0.88488386087375137</c:v>
                </c:pt>
                <c:pt idx="7353">
                  <c:v>0.88500421229991577</c:v>
                </c:pt>
                <c:pt idx="7354">
                  <c:v>0.88512456372608017</c:v>
                </c:pt>
                <c:pt idx="7355">
                  <c:v>0.88524491515224457</c:v>
                </c:pt>
                <c:pt idx="7356">
                  <c:v>0.88536526657840897</c:v>
                </c:pt>
                <c:pt idx="7357">
                  <c:v>0.88548561800457337</c:v>
                </c:pt>
                <c:pt idx="7358">
                  <c:v>0.88560596943073777</c:v>
                </c:pt>
                <c:pt idx="7359">
                  <c:v>0.88572632085690217</c:v>
                </c:pt>
                <c:pt idx="7360">
                  <c:v>0.88584667228306657</c:v>
                </c:pt>
                <c:pt idx="7361">
                  <c:v>0.88596702370923097</c:v>
                </c:pt>
                <c:pt idx="7362">
                  <c:v>0.88608737513539537</c:v>
                </c:pt>
                <c:pt idx="7363">
                  <c:v>0.88620772656155977</c:v>
                </c:pt>
                <c:pt idx="7364">
                  <c:v>0.88632807798772417</c:v>
                </c:pt>
                <c:pt idx="7365">
                  <c:v>0.88644842941388857</c:v>
                </c:pt>
                <c:pt idx="7366">
                  <c:v>0.88656878084005297</c:v>
                </c:pt>
                <c:pt idx="7367">
                  <c:v>0.88668913226621737</c:v>
                </c:pt>
                <c:pt idx="7368">
                  <c:v>0.88680948369238177</c:v>
                </c:pt>
                <c:pt idx="7369">
                  <c:v>0.88692983511854617</c:v>
                </c:pt>
                <c:pt idx="7370">
                  <c:v>0.88705018654471057</c:v>
                </c:pt>
                <c:pt idx="7371">
                  <c:v>0.88717053797087497</c:v>
                </c:pt>
                <c:pt idx="7372">
                  <c:v>0.88729088939703937</c:v>
                </c:pt>
                <c:pt idx="7373">
                  <c:v>0.88741124082320377</c:v>
                </c:pt>
                <c:pt idx="7374">
                  <c:v>0.88753159224936817</c:v>
                </c:pt>
                <c:pt idx="7375">
                  <c:v>0.88765194367553257</c:v>
                </c:pt>
                <c:pt idx="7376">
                  <c:v>0.88777229510169697</c:v>
                </c:pt>
                <c:pt idx="7377">
                  <c:v>0.88789264652786137</c:v>
                </c:pt>
                <c:pt idx="7378">
                  <c:v>0.88801299795402577</c:v>
                </c:pt>
                <c:pt idx="7379">
                  <c:v>0.88813334938019017</c:v>
                </c:pt>
                <c:pt idx="7380">
                  <c:v>0.88825370080635457</c:v>
                </c:pt>
                <c:pt idx="7381">
                  <c:v>0.88837405223251897</c:v>
                </c:pt>
                <c:pt idx="7382">
                  <c:v>0.88849440365868337</c:v>
                </c:pt>
                <c:pt idx="7383">
                  <c:v>0.88861475508484777</c:v>
                </c:pt>
                <c:pt idx="7384">
                  <c:v>0.88873510651101217</c:v>
                </c:pt>
                <c:pt idx="7385">
                  <c:v>0.88885545793717657</c:v>
                </c:pt>
                <c:pt idx="7386">
                  <c:v>0.88897580936334097</c:v>
                </c:pt>
                <c:pt idx="7387">
                  <c:v>0.88909616078950537</c:v>
                </c:pt>
                <c:pt idx="7388">
                  <c:v>0.88921651221566977</c:v>
                </c:pt>
                <c:pt idx="7389">
                  <c:v>0.88933686364183417</c:v>
                </c:pt>
                <c:pt idx="7390">
                  <c:v>0.88945721506799857</c:v>
                </c:pt>
                <c:pt idx="7391">
                  <c:v>0.88957756649416297</c:v>
                </c:pt>
                <c:pt idx="7392">
                  <c:v>0.88969791792032737</c:v>
                </c:pt>
                <c:pt idx="7393">
                  <c:v>0.88981826934649177</c:v>
                </c:pt>
                <c:pt idx="7394">
                  <c:v>0.88993862077265617</c:v>
                </c:pt>
                <c:pt idx="7395">
                  <c:v>0.89005897219882057</c:v>
                </c:pt>
                <c:pt idx="7396">
                  <c:v>0.89017932362498498</c:v>
                </c:pt>
                <c:pt idx="7397">
                  <c:v>0.89029967505114938</c:v>
                </c:pt>
                <c:pt idx="7398">
                  <c:v>0.89042002647731378</c:v>
                </c:pt>
                <c:pt idx="7399">
                  <c:v>0.89054037790347818</c:v>
                </c:pt>
                <c:pt idx="7400">
                  <c:v>0.89066072932964258</c:v>
                </c:pt>
                <c:pt idx="7401">
                  <c:v>0.89078108075580698</c:v>
                </c:pt>
                <c:pt idx="7402">
                  <c:v>0.89090143218197138</c:v>
                </c:pt>
                <c:pt idx="7403">
                  <c:v>0.89102178360813578</c:v>
                </c:pt>
                <c:pt idx="7404">
                  <c:v>0.89114213503430018</c:v>
                </c:pt>
                <c:pt idx="7405">
                  <c:v>0.89126248646046458</c:v>
                </c:pt>
                <c:pt idx="7406">
                  <c:v>0.89138283788662898</c:v>
                </c:pt>
                <c:pt idx="7407">
                  <c:v>0.89150318931279338</c:v>
                </c:pt>
                <c:pt idx="7408">
                  <c:v>0.89162354073895778</c:v>
                </c:pt>
                <c:pt idx="7409">
                  <c:v>0.89174389216512218</c:v>
                </c:pt>
                <c:pt idx="7410">
                  <c:v>0.89186424359128658</c:v>
                </c:pt>
                <c:pt idx="7411">
                  <c:v>0.89198459501745098</c:v>
                </c:pt>
                <c:pt idx="7412">
                  <c:v>0.89210494644361538</c:v>
                </c:pt>
                <c:pt idx="7413">
                  <c:v>0.89222529786977978</c:v>
                </c:pt>
                <c:pt idx="7414">
                  <c:v>0.89234564929594418</c:v>
                </c:pt>
                <c:pt idx="7415">
                  <c:v>0.89246600072210858</c:v>
                </c:pt>
                <c:pt idx="7416">
                  <c:v>0.89258635214827298</c:v>
                </c:pt>
                <c:pt idx="7417">
                  <c:v>0.89270670357443738</c:v>
                </c:pt>
                <c:pt idx="7418">
                  <c:v>0.89282705500060178</c:v>
                </c:pt>
                <c:pt idx="7419">
                  <c:v>0.89294740642676618</c:v>
                </c:pt>
                <c:pt idx="7420">
                  <c:v>0.89306775785293058</c:v>
                </c:pt>
                <c:pt idx="7421">
                  <c:v>0.89318810927909498</c:v>
                </c:pt>
                <c:pt idx="7422">
                  <c:v>0.89330846070525938</c:v>
                </c:pt>
                <c:pt idx="7423">
                  <c:v>0.89342881213142378</c:v>
                </c:pt>
                <c:pt idx="7424">
                  <c:v>0.89354916355758818</c:v>
                </c:pt>
                <c:pt idx="7425">
                  <c:v>0.89366951498375258</c:v>
                </c:pt>
                <c:pt idx="7426">
                  <c:v>0.89378986640991698</c:v>
                </c:pt>
                <c:pt idx="7427">
                  <c:v>0.89391021783608138</c:v>
                </c:pt>
                <c:pt idx="7428">
                  <c:v>0.89403056926224578</c:v>
                </c:pt>
                <c:pt idx="7429">
                  <c:v>0.89415092068841018</c:v>
                </c:pt>
                <c:pt idx="7430">
                  <c:v>0.89427127211457458</c:v>
                </c:pt>
                <c:pt idx="7431">
                  <c:v>0.89439162354073898</c:v>
                </c:pt>
                <c:pt idx="7432">
                  <c:v>0.89451197496690338</c:v>
                </c:pt>
                <c:pt idx="7433">
                  <c:v>0.89463232639306778</c:v>
                </c:pt>
                <c:pt idx="7434">
                  <c:v>0.89475267781923218</c:v>
                </c:pt>
                <c:pt idx="7435">
                  <c:v>0.89487302924539658</c:v>
                </c:pt>
                <c:pt idx="7436">
                  <c:v>0.89499338067156098</c:v>
                </c:pt>
                <c:pt idx="7437">
                  <c:v>0.89511373209772538</c:v>
                </c:pt>
                <c:pt idx="7438">
                  <c:v>0.89523408352388978</c:v>
                </c:pt>
                <c:pt idx="7439">
                  <c:v>0.89535443495005418</c:v>
                </c:pt>
                <c:pt idx="7440">
                  <c:v>0.89547478637621858</c:v>
                </c:pt>
                <c:pt idx="7441">
                  <c:v>0.89559513780238298</c:v>
                </c:pt>
                <c:pt idx="7442">
                  <c:v>0.89571548922854738</c:v>
                </c:pt>
                <c:pt idx="7443">
                  <c:v>0.89583584065471178</c:v>
                </c:pt>
                <c:pt idx="7444">
                  <c:v>0.89595619208087618</c:v>
                </c:pt>
                <c:pt idx="7445">
                  <c:v>0.89607654350704058</c:v>
                </c:pt>
                <c:pt idx="7446">
                  <c:v>0.89619689493320498</c:v>
                </c:pt>
                <c:pt idx="7447">
                  <c:v>0.89631724635936938</c:v>
                </c:pt>
                <c:pt idx="7448">
                  <c:v>0.89643759778553378</c:v>
                </c:pt>
                <c:pt idx="7449">
                  <c:v>0.89655794921169818</c:v>
                </c:pt>
                <c:pt idx="7450">
                  <c:v>0.89667830063786258</c:v>
                </c:pt>
                <c:pt idx="7451">
                  <c:v>0.89679865206402698</c:v>
                </c:pt>
                <c:pt idx="7452">
                  <c:v>0.89691900349019138</c:v>
                </c:pt>
                <c:pt idx="7453">
                  <c:v>0.89703935491635578</c:v>
                </c:pt>
                <c:pt idx="7454">
                  <c:v>0.89715970634252018</c:v>
                </c:pt>
                <c:pt idx="7455">
                  <c:v>0.89728005776868458</c:v>
                </c:pt>
                <c:pt idx="7456">
                  <c:v>0.89740040919484898</c:v>
                </c:pt>
                <c:pt idx="7457">
                  <c:v>0.89752076062101338</c:v>
                </c:pt>
                <c:pt idx="7458">
                  <c:v>0.89764111204717778</c:v>
                </c:pt>
                <c:pt idx="7459">
                  <c:v>0.89776146347334218</c:v>
                </c:pt>
                <c:pt idx="7460">
                  <c:v>0.89788181489950658</c:v>
                </c:pt>
                <c:pt idx="7461">
                  <c:v>0.89800216632567098</c:v>
                </c:pt>
                <c:pt idx="7462">
                  <c:v>0.89812251775183538</c:v>
                </c:pt>
                <c:pt idx="7463">
                  <c:v>0.89824286917799978</c:v>
                </c:pt>
                <c:pt idx="7464">
                  <c:v>0.89836322060416418</c:v>
                </c:pt>
                <c:pt idx="7465">
                  <c:v>0.89848357203032858</c:v>
                </c:pt>
                <c:pt idx="7466">
                  <c:v>0.89860392345649298</c:v>
                </c:pt>
                <c:pt idx="7467">
                  <c:v>0.89872427488265738</c:v>
                </c:pt>
                <c:pt idx="7468">
                  <c:v>0.89884462630882178</c:v>
                </c:pt>
                <c:pt idx="7469">
                  <c:v>0.89896497773498618</c:v>
                </c:pt>
                <c:pt idx="7470">
                  <c:v>0.89908532916115058</c:v>
                </c:pt>
                <c:pt idx="7471">
                  <c:v>0.89920568058731498</c:v>
                </c:pt>
                <c:pt idx="7472">
                  <c:v>0.89932603201347938</c:v>
                </c:pt>
                <c:pt idx="7473">
                  <c:v>0.89944638343964378</c:v>
                </c:pt>
                <c:pt idx="7474">
                  <c:v>0.89956673486580818</c:v>
                </c:pt>
                <c:pt idx="7475">
                  <c:v>0.89968708629197258</c:v>
                </c:pt>
                <c:pt idx="7476">
                  <c:v>0.89980743771813698</c:v>
                </c:pt>
                <c:pt idx="7477">
                  <c:v>0.89992778914430138</c:v>
                </c:pt>
                <c:pt idx="7478">
                  <c:v>0.90004814057046578</c:v>
                </c:pt>
                <c:pt idx="7479">
                  <c:v>0.90016849199663018</c:v>
                </c:pt>
                <c:pt idx="7480">
                  <c:v>0.90028884342279458</c:v>
                </c:pt>
                <c:pt idx="7481">
                  <c:v>0.90040919484895898</c:v>
                </c:pt>
                <c:pt idx="7482">
                  <c:v>0.90052954627512338</c:v>
                </c:pt>
                <c:pt idx="7483">
                  <c:v>0.90064989770128778</c:v>
                </c:pt>
                <c:pt idx="7484">
                  <c:v>0.90077024912745218</c:v>
                </c:pt>
                <c:pt idx="7485">
                  <c:v>0.90089060055361658</c:v>
                </c:pt>
                <c:pt idx="7486">
                  <c:v>0.90101095197978098</c:v>
                </c:pt>
                <c:pt idx="7487">
                  <c:v>0.90113130340594538</c:v>
                </c:pt>
                <c:pt idx="7488">
                  <c:v>0.90125165483210978</c:v>
                </c:pt>
                <c:pt idx="7489">
                  <c:v>0.90137200625827418</c:v>
                </c:pt>
                <c:pt idx="7490">
                  <c:v>0.90149235768443858</c:v>
                </c:pt>
                <c:pt idx="7491">
                  <c:v>0.90161270911060298</c:v>
                </c:pt>
                <c:pt idx="7492">
                  <c:v>0.90173306053676738</c:v>
                </c:pt>
                <c:pt idx="7493">
                  <c:v>0.90185341196293178</c:v>
                </c:pt>
                <c:pt idx="7494">
                  <c:v>0.90197376338909618</c:v>
                </c:pt>
                <c:pt idx="7495">
                  <c:v>0.90209411481526058</c:v>
                </c:pt>
                <c:pt idx="7496">
                  <c:v>0.90221446624142498</c:v>
                </c:pt>
                <c:pt idx="7497">
                  <c:v>0.90233481766758938</c:v>
                </c:pt>
                <c:pt idx="7498">
                  <c:v>0.90245516909375378</c:v>
                </c:pt>
                <c:pt idx="7499">
                  <c:v>0.90257552051991818</c:v>
                </c:pt>
                <c:pt idx="7500">
                  <c:v>0.90269587194608258</c:v>
                </c:pt>
                <c:pt idx="7501">
                  <c:v>0.90281622337224698</c:v>
                </c:pt>
                <c:pt idx="7502">
                  <c:v>0.90293657479841138</c:v>
                </c:pt>
                <c:pt idx="7503">
                  <c:v>0.90305692622457578</c:v>
                </c:pt>
                <c:pt idx="7504">
                  <c:v>0.90317727765074018</c:v>
                </c:pt>
                <c:pt idx="7505">
                  <c:v>0.90329762907690458</c:v>
                </c:pt>
                <c:pt idx="7506">
                  <c:v>0.90341798050306898</c:v>
                </c:pt>
                <c:pt idx="7507">
                  <c:v>0.90353833192923338</c:v>
                </c:pt>
                <c:pt idx="7508">
                  <c:v>0.90365868335539778</c:v>
                </c:pt>
                <c:pt idx="7509">
                  <c:v>0.90377903478156218</c:v>
                </c:pt>
                <c:pt idx="7510">
                  <c:v>0.90389938620772659</c:v>
                </c:pt>
                <c:pt idx="7511">
                  <c:v>0.90401973763389099</c:v>
                </c:pt>
                <c:pt idx="7512">
                  <c:v>0.90414008906005539</c:v>
                </c:pt>
                <c:pt idx="7513">
                  <c:v>0.90426044048621979</c:v>
                </c:pt>
                <c:pt idx="7514">
                  <c:v>0.90438079191238419</c:v>
                </c:pt>
                <c:pt idx="7515">
                  <c:v>0.90450114333854859</c:v>
                </c:pt>
                <c:pt idx="7516">
                  <c:v>0.90462149476471299</c:v>
                </c:pt>
                <c:pt idx="7517">
                  <c:v>0.90474184619087739</c:v>
                </c:pt>
                <c:pt idx="7518">
                  <c:v>0.90486219761704179</c:v>
                </c:pt>
                <c:pt idx="7519">
                  <c:v>0.90498254904320619</c:v>
                </c:pt>
                <c:pt idx="7520">
                  <c:v>0.90510290046937059</c:v>
                </c:pt>
                <c:pt idx="7521">
                  <c:v>0.90522325189553499</c:v>
                </c:pt>
                <c:pt idx="7522">
                  <c:v>0.90534360332169939</c:v>
                </c:pt>
                <c:pt idx="7523">
                  <c:v>0.90546395474786379</c:v>
                </c:pt>
                <c:pt idx="7524">
                  <c:v>0.90558430617402819</c:v>
                </c:pt>
                <c:pt idx="7525">
                  <c:v>0.90570465760019259</c:v>
                </c:pt>
                <c:pt idx="7526">
                  <c:v>0.90582500902635699</c:v>
                </c:pt>
                <c:pt idx="7527">
                  <c:v>0.90594536045252139</c:v>
                </c:pt>
                <c:pt idx="7528">
                  <c:v>0.90606571187868579</c:v>
                </c:pt>
                <c:pt idx="7529">
                  <c:v>0.90618606330485019</c:v>
                </c:pt>
                <c:pt idx="7530">
                  <c:v>0.90630641473101459</c:v>
                </c:pt>
                <c:pt idx="7531">
                  <c:v>0.90642676615717899</c:v>
                </c:pt>
                <c:pt idx="7532">
                  <c:v>0.90654711758334339</c:v>
                </c:pt>
                <c:pt idx="7533">
                  <c:v>0.90666746900950779</c:v>
                </c:pt>
                <c:pt idx="7534">
                  <c:v>0.90678782043567219</c:v>
                </c:pt>
                <c:pt idx="7535">
                  <c:v>0.90690817186183659</c:v>
                </c:pt>
                <c:pt idx="7536">
                  <c:v>0.90702852328800099</c:v>
                </c:pt>
                <c:pt idx="7537">
                  <c:v>0.90714887471416539</c:v>
                </c:pt>
                <c:pt idx="7538">
                  <c:v>0.90726922614032979</c:v>
                </c:pt>
                <c:pt idx="7539">
                  <c:v>0.90738957756649419</c:v>
                </c:pt>
                <c:pt idx="7540">
                  <c:v>0.90750992899265859</c:v>
                </c:pt>
                <c:pt idx="7541">
                  <c:v>0.90763028041882299</c:v>
                </c:pt>
                <c:pt idx="7542">
                  <c:v>0.90775063184498739</c:v>
                </c:pt>
                <c:pt idx="7543">
                  <c:v>0.90787098327115179</c:v>
                </c:pt>
                <c:pt idx="7544">
                  <c:v>0.90799133469731619</c:v>
                </c:pt>
                <c:pt idx="7545">
                  <c:v>0.90811168612348059</c:v>
                </c:pt>
                <c:pt idx="7546">
                  <c:v>0.90823203754964499</c:v>
                </c:pt>
                <c:pt idx="7547">
                  <c:v>0.90835238897580939</c:v>
                </c:pt>
                <c:pt idx="7548">
                  <c:v>0.90847274040197379</c:v>
                </c:pt>
                <c:pt idx="7549">
                  <c:v>0.90859309182813819</c:v>
                </c:pt>
                <c:pt idx="7550">
                  <c:v>0.90871344325430259</c:v>
                </c:pt>
                <c:pt idx="7551">
                  <c:v>0.90883379468046699</c:v>
                </c:pt>
                <c:pt idx="7552">
                  <c:v>0.90895414610663139</c:v>
                </c:pt>
                <c:pt idx="7553">
                  <c:v>0.90907449753279579</c:v>
                </c:pt>
                <c:pt idx="7554">
                  <c:v>0.90919484895896019</c:v>
                </c:pt>
                <c:pt idx="7555">
                  <c:v>0.90931520038512459</c:v>
                </c:pt>
                <c:pt idx="7556">
                  <c:v>0.90943555181128899</c:v>
                </c:pt>
                <c:pt idx="7557">
                  <c:v>0.90955590323745339</c:v>
                </c:pt>
                <c:pt idx="7558">
                  <c:v>0.90967625466361779</c:v>
                </c:pt>
                <c:pt idx="7559">
                  <c:v>0.90979660608978219</c:v>
                </c:pt>
                <c:pt idx="7560">
                  <c:v>0.90991695751594659</c:v>
                </c:pt>
                <c:pt idx="7561">
                  <c:v>0.91003730894211099</c:v>
                </c:pt>
                <c:pt idx="7562">
                  <c:v>0.91015766036827539</c:v>
                </c:pt>
                <c:pt idx="7563">
                  <c:v>0.91027801179443979</c:v>
                </c:pt>
                <c:pt idx="7564">
                  <c:v>0.91039836322060419</c:v>
                </c:pt>
                <c:pt idx="7565">
                  <c:v>0.91051871464676859</c:v>
                </c:pt>
                <c:pt idx="7566">
                  <c:v>0.91063906607293299</c:v>
                </c:pt>
                <c:pt idx="7567">
                  <c:v>0.91075941749909739</c:v>
                </c:pt>
                <c:pt idx="7568">
                  <c:v>0.91087976892526179</c:v>
                </c:pt>
                <c:pt idx="7569">
                  <c:v>0.91100012035142619</c:v>
                </c:pt>
                <c:pt idx="7570">
                  <c:v>0.91112047177759059</c:v>
                </c:pt>
                <c:pt idx="7571">
                  <c:v>0.91124082320375499</c:v>
                </c:pt>
                <c:pt idx="7572">
                  <c:v>0.91136117462991939</c:v>
                </c:pt>
                <c:pt idx="7573">
                  <c:v>0.91148152605608379</c:v>
                </c:pt>
                <c:pt idx="7574">
                  <c:v>0.91160187748224819</c:v>
                </c:pt>
                <c:pt idx="7575">
                  <c:v>0.91172222890841259</c:v>
                </c:pt>
                <c:pt idx="7576">
                  <c:v>0.91184258033457699</c:v>
                </c:pt>
                <c:pt idx="7577">
                  <c:v>0.91196293176074139</c:v>
                </c:pt>
                <c:pt idx="7578">
                  <c:v>0.91208328318690579</c:v>
                </c:pt>
                <c:pt idx="7579">
                  <c:v>0.91220363461307019</c:v>
                </c:pt>
                <c:pt idx="7580">
                  <c:v>0.91232398603923459</c:v>
                </c:pt>
                <c:pt idx="7581">
                  <c:v>0.91244433746539899</c:v>
                </c:pt>
                <c:pt idx="7582">
                  <c:v>0.91256468889156339</c:v>
                </c:pt>
                <c:pt idx="7583">
                  <c:v>0.91268504031772779</c:v>
                </c:pt>
                <c:pt idx="7584">
                  <c:v>0.91280539174389219</c:v>
                </c:pt>
                <c:pt idx="7585">
                  <c:v>0.91292574317005659</c:v>
                </c:pt>
                <c:pt idx="7586">
                  <c:v>0.91304609459622099</c:v>
                </c:pt>
                <c:pt idx="7587">
                  <c:v>0.91316644602238539</c:v>
                </c:pt>
                <c:pt idx="7588">
                  <c:v>0.91328679744854979</c:v>
                </c:pt>
                <c:pt idx="7589">
                  <c:v>0.91340714887471419</c:v>
                </c:pt>
                <c:pt idx="7590">
                  <c:v>0.91352750030087859</c:v>
                </c:pt>
                <c:pt idx="7591">
                  <c:v>0.91364785172704299</c:v>
                </c:pt>
                <c:pt idx="7592">
                  <c:v>0.91376820315320739</c:v>
                </c:pt>
                <c:pt idx="7593">
                  <c:v>0.91388855457937179</c:v>
                </c:pt>
                <c:pt idx="7594">
                  <c:v>0.91400890600553619</c:v>
                </c:pt>
                <c:pt idx="7595">
                  <c:v>0.91412925743170059</c:v>
                </c:pt>
                <c:pt idx="7596">
                  <c:v>0.91424960885786499</c:v>
                </c:pt>
                <c:pt idx="7597">
                  <c:v>0.91436996028402939</c:v>
                </c:pt>
                <c:pt idx="7598">
                  <c:v>0.91449031171019379</c:v>
                </c:pt>
                <c:pt idx="7599">
                  <c:v>0.91461066313635819</c:v>
                </c:pt>
                <c:pt idx="7600">
                  <c:v>0.91473101456252259</c:v>
                </c:pt>
                <c:pt idx="7601">
                  <c:v>0.91485136598868699</c:v>
                </c:pt>
                <c:pt idx="7602">
                  <c:v>0.91497171741485139</c:v>
                </c:pt>
                <c:pt idx="7603">
                  <c:v>0.91509206884101579</c:v>
                </c:pt>
                <c:pt idx="7604">
                  <c:v>0.91521242026718019</c:v>
                </c:pt>
                <c:pt idx="7605">
                  <c:v>0.91533277169334459</c:v>
                </c:pt>
                <c:pt idx="7606">
                  <c:v>0.91545312311950899</c:v>
                </c:pt>
                <c:pt idx="7607">
                  <c:v>0.91557347454567339</c:v>
                </c:pt>
                <c:pt idx="7608">
                  <c:v>0.91569382597183779</c:v>
                </c:pt>
                <c:pt idx="7609">
                  <c:v>0.91581417739800219</c:v>
                </c:pt>
                <c:pt idx="7610">
                  <c:v>0.91593452882416659</c:v>
                </c:pt>
                <c:pt idx="7611">
                  <c:v>0.91605488025033099</c:v>
                </c:pt>
                <c:pt idx="7612">
                  <c:v>0.91617523167649539</c:v>
                </c:pt>
                <c:pt idx="7613">
                  <c:v>0.91629558310265979</c:v>
                </c:pt>
                <c:pt idx="7614">
                  <c:v>0.91641593452882419</c:v>
                </c:pt>
                <c:pt idx="7615">
                  <c:v>0.91653628595498859</c:v>
                </c:pt>
                <c:pt idx="7616">
                  <c:v>0.91665663738115299</c:v>
                </c:pt>
                <c:pt idx="7617">
                  <c:v>0.91677698880731739</c:v>
                </c:pt>
                <c:pt idx="7618">
                  <c:v>0.91689734023348179</c:v>
                </c:pt>
                <c:pt idx="7619">
                  <c:v>0.91701769165964619</c:v>
                </c:pt>
                <c:pt idx="7620">
                  <c:v>0.91713804308581059</c:v>
                </c:pt>
                <c:pt idx="7621">
                  <c:v>0.91725839451197499</c:v>
                </c:pt>
                <c:pt idx="7622">
                  <c:v>0.91737874593813939</c:v>
                </c:pt>
                <c:pt idx="7623">
                  <c:v>0.9174990973643038</c:v>
                </c:pt>
                <c:pt idx="7624">
                  <c:v>0.9176194487904682</c:v>
                </c:pt>
                <c:pt idx="7625">
                  <c:v>0.9177398002166326</c:v>
                </c:pt>
                <c:pt idx="7626">
                  <c:v>0.917860151642797</c:v>
                </c:pt>
                <c:pt idx="7627">
                  <c:v>0.9179805030689614</c:v>
                </c:pt>
                <c:pt idx="7628">
                  <c:v>0.9181008544951258</c:v>
                </c:pt>
                <c:pt idx="7629">
                  <c:v>0.9182212059212902</c:v>
                </c:pt>
                <c:pt idx="7630">
                  <c:v>0.9183415573474546</c:v>
                </c:pt>
                <c:pt idx="7631">
                  <c:v>0.918461908773619</c:v>
                </c:pt>
                <c:pt idx="7632">
                  <c:v>0.9185822601997834</c:v>
                </c:pt>
                <c:pt idx="7633">
                  <c:v>0.9187026116259478</c:v>
                </c:pt>
                <c:pt idx="7634">
                  <c:v>0.9188229630521122</c:v>
                </c:pt>
                <c:pt idx="7635">
                  <c:v>0.9189433144782766</c:v>
                </c:pt>
                <c:pt idx="7636">
                  <c:v>0.919063665904441</c:v>
                </c:pt>
                <c:pt idx="7637">
                  <c:v>0.9191840173306054</c:v>
                </c:pt>
                <c:pt idx="7638">
                  <c:v>0.9193043687567698</c:v>
                </c:pt>
                <c:pt idx="7639">
                  <c:v>0.9194247201829342</c:v>
                </c:pt>
                <c:pt idx="7640">
                  <c:v>0.9195450716090986</c:v>
                </c:pt>
                <c:pt idx="7641">
                  <c:v>0.919665423035263</c:v>
                </c:pt>
                <c:pt idx="7642">
                  <c:v>0.9197857744614274</c:v>
                </c:pt>
                <c:pt idx="7643">
                  <c:v>0.9199061258875918</c:v>
                </c:pt>
                <c:pt idx="7644">
                  <c:v>0.9200264773137562</c:v>
                </c:pt>
                <c:pt idx="7645">
                  <c:v>0.9201468287399206</c:v>
                </c:pt>
                <c:pt idx="7646">
                  <c:v>0.920267180166085</c:v>
                </c:pt>
                <c:pt idx="7647">
                  <c:v>0.9203875315922494</c:v>
                </c:pt>
                <c:pt idx="7648">
                  <c:v>0.9205078830184138</c:v>
                </c:pt>
                <c:pt idx="7649">
                  <c:v>0.9206282344445782</c:v>
                </c:pt>
                <c:pt idx="7650">
                  <c:v>0.9207485858707426</c:v>
                </c:pt>
                <c:pt idx="7651">
                  <c:v>0.920868937296907</c:v>
                </c:pt>
                <c:pt idx="7652">
                  <c:v>0.9209892887230714</c:v>
                </c:pt>
                <c:pt idx="7653">
                  <c:v>0.9211096401492358</c:v>
                </c:pt>
                <c:pt idx="7654">
                  <c:v>0.9212299915754002</c:v>
                </c:pt>
                <c:pt idx="7655">
                  <c:v>0.9213503430015646</c:v>
                </c:pt>
                <c:pt idx="7656">
                  <c:v>0.921470694427729</c:v>
                </c:pt>
                <c:pt idx="7657">
                  <c:v>0.9215910458538934</c:v>
                </c:pt>
                <c:pt idx="7658">
                  <c:v>0.9217113972800578</c:v>
                </c:pt>
                <c:pt idx="7659">
                  <c:v>0.9218317487062222</c:v>
                </c:pt>
                <c:pt idx="7660">
                  <c:v>0.9219521001323866</c:v>
                </c:pt>
                <c:pt idx="7661">
                  <c:v>0.922072451558551</c:v>
                </c:pt>
                <c:pt idx="7662">
                  <c:v>0.9221928029847154</c:v>
                </c:pt>
                <c:pt idx="7663">
                  <c:v>0.9223131544108798</c:v>
                </c:pt>
                <c:pt idx="7664">
                  <c:v>0.9224335058370442</c:v>
                </c:pt>
                <c:pt idx="7665">
                  <c:v>0.9225538572632086</c:v>
                </c:pt>
                <c:pt idx="7666">
                  <c:v>0.922674208689373</c:v>
                </c:pt>
                <c:pt idx="7667">
                  <c:v>0.9227945601155374</c:v>
                </c:pt>
                <c:pt idx="7668">
                  <c:v>0.9229149115417018</c:v>
                </c:pt>
                <c:pt idx="7669">
                  <c:v>0.9230352629678662</c:v>
                </c:pt>
                <c:pt idx="7670">
                  <c:v>0.9231556143940306</c:v>
                </c:pt>
                <c:pt idx="7671">
                  <c:v>0.923275965820195</c:v>
                </c:pt>
                <c:pt idx="7672">
                  <c:v>0.9233963172463594</c:v>
                </c:pt>
                <c:pt idx="7673">
                  <c:v>0.9235166686725238</c:v>
                </c:pt>
                <c:pt idx="7674">
                  <c:v>0.9236370200986882</c:v>
                </c:pt>
                <c:pt idx="7675">
                  <c:v>0.9237573715248526</c:v>
                </c:pt>
                <c:pt idx="7676">
                  <c:v>0.923877722951017</c:v>
                </c:pt>
                <c:pt idx="7677">
                  <c:v>0.9239980743771814</c:v>
                </c:pt>
                <c:pt idx="7678">
                  <c:v>0.9241184258033458</c:v>
                </c:pt>
                <c:pt idx="7679">
                  <c:v>0.9242387772295102</c:v>
                </c:pt>
                <c:pt idx="7680">
                  <c:v>0.9243591286556746</c:v>
                </c:pt>
                <c:pt idx="7681">
                  <c:v>0.924479480081839</c:v>
                </c:pt>
                <c:pt idx="7682">
                  <c:v>0.9245998315080034</c:v>
                </c:pt>
                <c:pt idx="7683">
                  <c:v>0.9247201829341678</c:v>
                </c:pt>
                <c:pt idx="7684">
                  <c:v>0.9248405343603322</c:v>
                </c:pt>
                <c:pt idx="7685">
                  <c:v>0.9249608857864966</c:v>
                </c:pt>
                <c:pt idx="7686">
                  <c:v>0.925081237212661</c:v>
                </c:pt>
                <c:pt idx="7687">
                  <c:v>0.9252015886388254</c:v>
                </c:pt>
                <c:pt idx="7688">
                  <c:v>0.9253219400649898</c:v>
                </c:pt>
                <c:pt idx="7689">
                  <c:v>0.9254422914911542</c:v>
                </c:pt>
                <c:pt idx="7690">
                  <c:v>0.9255626429173186</c:v>
                </c:pt>
                <c:pt idx="7691">
                  <c:v>0.925682994343483</c:v>
                </c:pt>
                <c:pt idx="7692">
                  <c:v>0.9258033457696474</c:v>
                </c:pt>
                <c:pt idx="7693">
                  <c:v>0.9259236971958118</c:v>
                </c:pt>
                <c:pt idx="7694">
                  <c:v>0.9260440486219762</c:v>
                </c:pt>
                <c:pt idx="7695">
                  <c:v>0.9261644000481406</c:v>
                </c:pt>
                <c:pt idx="7696">
                  <c:v>0.926284751474305</c:v>
                </c:pt>
                <c:pt idx="7697">
                  <c:v>0.9264051029004694</c:v>
                </c:pt>
                <c:pt idx="7698">
                  <c:v>0.9265254543266338</c:v>
                </c:pt>
                <c:pt idx="7699">
                  <c:v>0.9266458057527982</c:v>
                </c:pt>
                <c:pt idx="7700">
                  <c:v>0.9267661571789626</c:v>
                </c:pt>
                <c:pt idx="7701">
                  <c:v>0.926886508605127</c:v>
                </c:pt>
                <c:pt idx="7702">
                  <c:v>0.9270068600312914</c:v>
                </c:pt>
                <c:pt idx="7703">
                  <c:v>0.9271272114574558</c:v>
                </c:pt>
                <c:pt idx="7704">
                  <c:v>0.9272475628836202</c:v>
                </c:pt>
                <c:pt idx="7705">
                  <c:v>0.9273679143097846</c:v>
                </c:pt>
                <c:pt idx="7706">
                  <c:v>0.927488265735949</c:v>
                </c:pt>
                <c:pt idx="7707">
                  <c:v>0.9276086171621134</c:v>
                </c:pt>
                <c:pt idx="7708">
                  <c:v>0.9277289685882778</c:v>
                </c:pt>
                <c:pt idx="7709">
                  <c:v>0.9278493200144422</c:v>
                </c:pt>
                <c:pt idx="7710">
                  <c:v>0.9279696714406066</c:v>
                </c:pt>
                <c:pt idx="7711">
                  <c:v>0.928090022866771</c:v>
                </c:pt>
                <c:pt idx="7712">
                  <c:v>0.9282103742929354</c:v>
                </c:pt>
                <c:pt idx="7713">
                  <c:v>0.9283307257190998</c:v>
                </c:pt>
                <c:pt idx="7714">
                  <c:v>0.9284510771452642</c:v>
                </c:pt>
                <c:pt idx="7715">
                  <c:v>0.9285714285714286</c:v>
                </c:pt>
                <c:pt idx="7716">
                  <c:v>0.928691779997593</c:v>
                </c:pt>
                <c:pt idx="7717">
                  <c:v>0.9288121314237574</c:v>
                </c:pt>
                <c:pt idx="7718">
                  <c:v>0.9289324828499218</c:v>
                </c:pt>
                <c:pt idx="7719">
                  <c:v>0.9290528342760862</c:v>
                </c:pt>
                <c:pt idx="7720">
                  <c:v>0.9291731857022506</c:v>
                </c:pt>
                <c:pt idx="7721">
                  <c:v>0.929293537128415</c:v>
                </c:pt>
                <c:pt idx="7722">
                  <c:v>0.9294138885545794</c:v>
                </c:pt>
                <c:pt idx="7723">
                  <c:v>0.9295342399807438</c:v>
                </c:pt>
                <c:pt idx="7724">
                  <c:v>0.9296545914069082</c:v>
                </c:pt>
                <c:pt idx="7725">
                  <c:v>0.9297749428330726</c:v>
                </c:pt>
                <c:pt idx="7726">
                  <c:v>0.929895294259237</c:v>
                </c:pt>
                <c:pt idx="7727">
                  <c:v>0.9300156456854014</c:v>
                </c:pt>
                <c:pt idx="7728">
                  <c:v>0.9301359971115658</c:v>
                </c:pt>
                <c:pt idx="7729">
                  <c:v>0.9302563485377302</c:v>
                </c:pt>
                <c:pt idx="7730">
                  <c:v>0.9303766999638946</c:v>
                </c:pt>
                <c:pt idx="7731">
                  <c:v>0.930497051390059</c:v>
                </c:pt>
                <c:pt idx="7732">
                  <c:v>0.9306174028162234</c:v>
                </c:pt>
                <c:pt idx="7733">
                  <c:v>0.9307377542423878</c:v>
                </c:pt>
                <c:pt idx="7734">
                  <c:v>0.9308581056685522</c:v>
                </c:pt>
                <c:pt idx="7735">
                  <c:v>0.9309784570947166</c:v>
                </c:pt>
                <c:pt idx="7736">
                  <c:v>0.93109880852088101</c:v>
                </c:pt>
                <c:pt idx="7737">
                  <c:v>0.93121915994704541</c:v>
                </c:pt>
                <c:pt idx="7738">
                  <c:v>0.93133951137320981</c:v>
                </c:pt>
                <c:pt idx="7739">
                  <c:v>0.93145986279937421</c:v>
                </c:pt>
                <c:pt idx="7740">
                  <c:v>0.93158021422553861</c:v>
                </c:pt>
                <c:pt idx="7741">
                  <c:v>0.93170056565170301</c:v>
                </c:pt>
                <c:pt idx="7742">
                  <c:v>0.93182091707786741</c:v>
                </c:pt>
                <c:pt idx="7743">
                  <c:v>0.93194126850403181</c:v>
                </c:pt>
                <c:pt idx="7744">
                  <c:v>0.93206161993019621</c:v>
                </c:pt>
                <c:pt idx="7745">
                  <c:v>0.93218197135636061</c:v>
                </c:pt>
                <c:pt idx="7746">
                  <c:v>0.93230232278252501</c:v>
                </c:pt>
                <c:pt idx="7747">
                  <c:v>0.93242267420868941</c:v>
                </c:pt>
                <c:pt idx="7748">
                  <c:v>0.93254302563485381</c:v>
                </c:pt>
                <c:pt idx="7749">
                  <c:v>0.93266337706101821</c:v>
                </c:pt>
                <c:pt idx="7750">
                  <c:v>0.93278372848718261</c:v>
                </c:pt>
                <c:pt idx="7751">
                  <c:v>0.93290407991334701</c:v>
                </c:pt>
                <c:pt idx="7752">
                  <c:v>0.93302443133951141</c:v>
                </c:pt>
                <c:pt idx="7753">
                  <c:v>0.93314478276567581</c:v>
                </c:pt>
                <c:pt idx="7754">
                  <c:v>0.93326513419184021</c:v>
                </c:pt>
                <c:pt idx="7755">
                  <c:v>0.93338548561800461</c:v>
                </c:pt>
                <c:pt idx="7756">
                  <c:v>0.93350583704416901</c:v>
                </c:pt>
                <c:pt idx="7757">
                  <c:v>0.93362618847033341</c:v>
                </c:pt>
                <c:pt idx="7758">
                  <c:v>0.93374653989649781</c:v>
                </c:pt>
                <c:pt idx="7759">
                  <c:v>0.93386689132266221</c:v>
                </c:pt>
                <c:pt idx="7760">
                  <c:v>0.93398724274882661</c:v>
                </c:pt>
                <c:pt idx="7761">
                  <c:v>0.93410759417499101</c:v>
                </c:pt>
                <c:pt idx="7762">
                  <c:v>0.93422794560115541</c:v>
                </c:pt>
                <c:pt idx="7763">
                  <c:v>0.93434829702731981</c:v>
                </c:pt>
                <c:pt idx="7764">
                  <c:v>0.93446864845348421</c:v>
                </c:pt>
                <c:pt idx="7765">
                  <c:v>0.93458899987964861</c:v>
                </c:pt>
                <c:pt idx="7766">
                  <c:v>0.93470935130581301</c:v>
                </c:pt>
                <c:pt idx="7767">
                  <c:v>0.93482970273197741</c:v>
                </c:pt>
                <c:pt idx="7768">
                  <c:v>0.93495005415814181</c:v>
                </c:pt>
                <c:pt idx="7769">
                  <c:v>0.93507040558430621</c:v>
                </c:pt>
                <c:pt idx="7770">
                  <c:v>0.93519075701047061</c:v>
                </c:pt>
                <c:pt idx="7771">
                  <c:v>0.93531110843663501</c:v>
                </c:pt>
                <c:pt idx="7772">
                  <c:v>0.93543145986279941</c:v>
                </c:pt>
                <c:pt idx="7773">
                  <c:v>0.93555181128896381</c:v>
                </c:pt>
                <c:pt idx="7774">
                  <c:v>0.93567216271512821</c:v>
                </c:pt>
                <c:pt idx="7775">
                  <c:v>0.93579251414129261</c:v>
                </c:pt>
                <c:pt idx="7776">
                  <c:v>0.93591286556745701</c:v>
                </c:pt>
                <c:pt idx="7777">
                  <c:v>0.93603321699362141</c:v>
                </c:pt>
                <c:pt idx="7778">
                  <c:v>0.93615356841978581</c:v>
                </c:pt>
                <c:pt idx="7779">
                  <c:v>0.93627391984595021</c:v>
                </c:pt>
                <c:pt idx="7780">
                  <c:v>0.93639427127211461</c:v>
                </c:pt>
                <c:pt idx="7781">
                  <c:v>0.93651462269827901</c:v>
                </c:pt>
                <c:pt idx="7782">
                  <c:v>0.93663497412444341</c:v>
                </c:pt>
                <c:pt idx="7783">
                  <c:v>0.93675532555060781</c:v>
                </c:pt>
                <c:pt idx="7784">
                  <c:v>0.93687567697677221</c:v>
                </c:pt>
                <c:pt idx="7785">
                  <c:v>0.93699602840293661</c:v>
                </c:pt>
                <c:pt idx="7786">
                  <c:v>0.93711637982910101</c:v>
                </c:pt>
                <c:pt idx="7787">
                  <c:v>0.93723673125526541</c:v>
                </c:pt>
                <c:pt idx="7788">
                  <c:v>0.93735708268142981</c:v>
                </c:pt>
                <c:pt idx="7789">
                  <c:v>0.93747743410759421</c:v>
                </c:pt>
                <c:pt idx="7790">
                  <c:v>0.93759778553375861</c:v>
                </c:pt>
                <c:pt idx="7791">
                  <c:v>0.93771813695992301</c:v>
                </c:pt>
                <c:pt idx="7792">
                  <c:v>0.93783848838608741</c:v>
                </c:pt>
                <c:pt idx="7793">
                  <c:v>0.93795883981225181</c:v>
                </c:pt>
                <c:pt idx="7794">
                  <c:v>0.93807919123841621</c:v>
                </c:pt>
                <c:pt idx="7795">
                  <c:v>0.93819954266458061</c:v>
                </c:pt>
                <c:pt idx="7796">
                  <c:v>0.93831989409074501</c:v>
                </c:pt>
                <c:pt idx="7797">
                  <c:v>0.93844024551690941</c:v>
                </c:pt>
                <c:pt idx="7798">
                  <c:v>0.93856059694307381</c:v>
                </c:pt>
                <c:pt idx="7799">
                  <c:v>0.93868094836923821</c:v>
                </c:pt>
                <c:pt idx="7800">
                  <c:v>0.93880129979540261</c:v>
                </c:pt>
                <c:pt idx="7801">
                  <c:v>0.93892165122156701</c:v>
                </c:pt>
                <c:pt idx="7802">
                  <c:v>0.93904200264773141</c:v>
                </c:pt>
                <c:pt idx="7803">
                  <c:v>0.93916235407389581</c:v>
                </c:pt>
                <c:pt idx="7804">
                  <c:v>0.93928270550006021</c:v>
                </c:pt>
                <c:pt idx="7805">
                  <c:v>0.93940305692622461</c:v>
                </c:pt>
                <c:pt idx="7806">
                  <c:v>0.93952340835238901</c:v>
                </c:pt>
                <c:pt idx="7807">
                  <c:v>0.93964375977855341</c:v>
                </c:pt>
                <c:pt idx="7808">
                  <c:v>0.93976411120471781</c:v>
                </c:pt>
                <c:pt idx="7809">
                  <c:v>0.93988446263088221</c:v>
                </c:pt>
                <c:pt idx="7810">
                  <c:v>0.94000481405704661</c:v>
                </c:pt>
                <c:pt idx="7811">
                  <c:v>0.94012516548321101</c:v>
                </c:pt>
                <c:pt idx="7812">
                  <c:v>0.94024551690937541</c:v>
                </c:pt>
                <c:pt idx="7813">
                  <c:v>0.94036586833553981</c:v>
                </c:pt>
                <c:pt idx="7814">
                  <c:v>0.94048621976170421</c:v>
                </c:pt>
                <c:pt idx="7815">
                  <c:v>0.94060657118786861</c:v>
                </c:pt>
                <c:pt idx="7816">
                  <c:v>0.94072692261403301</c:v>
                </c:pt>
                <c:pt idx="7817">
                  <c:v>0.94084727404019741</c:v>
                </c:pt>
                <c:pt idx="7818">
                  <c:v>0.94096762546636181</c:v>
                </c:pt>
                <c:pt idx="7819">
                  <c:v>0.94108797689252621</c:v>
                </c:pt>
                <c:pt idx="7820">
                  <c:v>0.94120832831869061</c:v>
                </c:pt>
                <c:pt idx="7821">
                  <c:v>0.94132867974485501</c:v>
                </c:pt>
                <c:pt idx="7822">
                  <c:v>0.94144903117101941</c:v>
                </c:pt>
                <c:pt idx="7823">
                  <c:v>0.94156938259718381</c:v>
                </c:pt>
                <c:pt idx="7824">
                  <c:v>0.94168973402334821</c:v>
                </c:pt>
                <c:pt idx="7825">
                  <c:v>0.94181008544951261</c:v>
                </c:pt>
                <c:pt idx="7826">
                  <c:v>0.94193043687567701</c:v>
                </c:pt>
                <c:pt idx="7827">
                  <c:v>0.94205078830184141</c:v>
                </c:pt>
                <c:pt idx="7828">
                  <c:v>0.94217113972800581</c:v>
                </c:pt>
                <c:pt idx="7829">
                  <c:v>0.94229149115417021</c:v>
                </c:pt>
                <c:pt idx="7830">
                  <c:v>0.94241184258033461</c:v>
                </c:pt>
                <c:pt idx="7831">
                  <c:v>0.94253219400649901</c:v>
                </c:pt>
                <c:pt idx="7832">
                  <c:v>0.94265254543266341</c:v>
                </c:pt>
                <c:pt idx="7833">
                  <c:v>0.94277289685882781</c:v>
                </c:pt>
                <c:pt idx="7834">
                  <c:v>0.94289324828499221</c:v>
                </c:pt>
                <c:pt idx="7835">
                  <c:v>0.94301359971115661</c:v>
                </c:pt>
                <c:pt idx="7836">
                  <c:v>0.94313395113732101</c:v>
                </c:pt>
                <c:pt idx="7837">
                  <c:v>0.94325430256348541</c:v>
                </c:pt>
                <c:pt idx="7838">
                  <c:v>0.94337465398964981</c:v>
                </c:pt>
                <c:pt idx="7839">
                  <c:v>0.94349500541581421</c:v>
                </c:pt>
                <c:pt idx="7840">
                  <c:v>0.94361535684197861</c:v>
                </c:pt>
                <c:pt idx="7841">
                  <c:v>0.94373570826814301</c:v>
                </c:pt>
                <c:pt idx="7842">
                  <c:v>0.94385605969430741</c:v>
                </c:pt>
                <c:pt idx="7843">
                  <c:v>0.94397641112047181</c:v>
                </c:pt>
                <c:pt idx="7844">
                  <c:v>0.94409676254663621</c:v>
                </c:pt>
                <c:pt idx="7845">
                  <c:v>0.94421711397280061</c:v>
                </c:pt>
                <c:pt idx="7846">
                  <c:v>0.94433746539896501</c:v>
                </c:pt>
                <c:pt idx="7847">
                  <c:v>0.94445781682512941</c:v>
                </c:pt>
                <c:pt idx="7848">
                  <c:v>0.94457816825129381</c:v>
                </c:pt>
                <c:pt idx="7849">
                  <c:v>0.94469851967745821</c:v>
                </c:pt>
                <c:pt idx="7850">
                  <c:v>0.94481887110362262</c:v>
                </c:pt>
                <c:pt idx="7851">
                  <c:v>0.94493922252978702</c:v>
                </c:pt>
                <c:pt idx="7852">
                  <c:v>0.94505957395595142</c:v>
                </c:pt>
                <c:pt idx="7853">
                  <c:v>0.94517992538211582</c:v>
                </c:pt>
                <c:pt idx="7854">
                  <c:v>0.94530027680828022</c:v>
                </c:pt>
                <c:pt idx="7855">
                  <c:v>0.94542062823444462</c:v>
                </c:pt>
                <c:pt idx="7856">
                  <c:v>0.94554097966060902</c:v>
                </c:pt>
                <c:pt idx="7857">
                  <c:v>0.94566133108677342</c:v>
                </c:pt>
                <c:pt idx="7858">
                  <c:v>0.94578168251293782</c:v>
                </c:pt>
                <c:pt idx="7859">
                  <c:v>0.94590203393910222</c:v>
                </c:pt>
                <c:pt idx="7860">
                  <c:v>0.94602238536526662</c:v>
                </c:pt>
                <c:pt idx="7861">
                  <c:v>0.94614273679143102</c:v>
                </c:pt>
                <c:pt idx="7862">
                  <c:v>0.94626308821759542</c:v>
                </c:pt>
                <c:pt idx="7863">
                  <c:v>0.94638343964375982</c:v>
                </c:pt>
                <c:pt idx="7864">
                  <c:v>0.94650379106992422</c:v>
                </c:pt>
                <c:pt idx="7865">
                  <c:v>0.94662414249608862</c:v>
                </c:pt>
                <c:pt idx="7866">
                  <c:v>0.94674449392225302</c:v>
                </c:pt>
                <c:pt idx="7867">
                  <c:v>0.94686484534841742</c:v>
                </c:pt>
                <c:pt idx="7868">
                  <c:v>0.94698519677458182</c:v>
                </c:pt>
                <c:pt idx="7869">
                  <c:v>0.94710554820074622</c:v>
                </c:pt>
                <c:pt idx="7870">
                  <c:v>0.94722589962691062</c:v>
                </c:pt>
                <c:pt idx="7871">
                  <c:v>0.94734625105307502</c:v>
                </c:pt>
                <c:pt idx="7872">
                  <c:v>0.94746660247923942</c:v>
                </c:pt>
                <c:pt idx="7873">
                  <c:v>0.94758695390540382</c:v>
                </c:pt>
                <c:pt idx="7874">
                  <c:v>0.94770730533156822</c:v>
                </c:pt>
                <c:pt idx="7875">
                  <c:v>0.94782765675773262</c:v>
                </c:pt>
                <c:pt idx="7876">
                  <c:v>0.94794800818389702</c:v>
                </c:pt>
                <c:pt idx="7877">
                  <c:v>0.94806835961006142</c:v>
                </c:pt>
                <c:pt idx="7878">
                  <c:v>0.94818871103622582</c:v>
                </c:pt>
                <c:pt idx="7879">
                  <c:v>0.94830906246239022</c:v>
                </c:pt>
                <c:pt idx="7880">
                  <c:v>0.94842941388855462</c:v>
                </c:pt>
                <c:pt idx="7881">
                  <c:v>0.94854976531471902</c:v>
                </c:pt>
                <c:pt idx="7882">
                  <c:v>0.94867011674088342</c:v>
                </c:pt>
                <c:pt idx="7883">
                  <c:v>0.94879046816704782</c:v>
                </c:pt>
                <c:pt idx="7884">
                  <c:v>0.94891081959321222</c:v>
                </c:pt>
                <c:pt idx="7885">
                  <c:v>0.94903117101937662</c:v>
                </c:pt>
                <c:pt idx="7886">
                  <c:v>0.94915152244554102</c:v>
                </c:pt>
                <c:pt idx="7887">
                  <c:v>0.94927187387170542</c:v>
                </c:pt>
                <c:pt idx="7888">
                  <c:v>0.94939222529786982</c:v>
                </c:pt>
                <c:pt idx="7889">
                  <c:v>0.94951257672403422</c:v>
                </c:pt>
                <c:pt idx="7890">
                  <c:v>0.94963292815019862</c:v>
                </c:pt>
                <c:pt idx="7891">
                  <c:v>0.94975327957636302</c:v>
                </c:pt>
                <c:pt idx="7892">
                  <c:v>0.94987363100252742</c:v>
                </c:pt>
                <c:pt idx="7893">
                  <c:v>0.94999398242869182</c:v>
                </c:pt>
                <c:pt idx="7894">
                  <c:v>0.95011433385485622</c:v>
                </c:pt>
                <c:pt idx="7895">
                  <c:v>0.95023468528102062</c:v>
                </c:pt>
                <c:pt idx="7896">
                  <c:v>0.95035503670718502</c:v>
                </c:pt>
                <c:pt idx="7897">
                  <c:v>0.95047538813334942</c:v>
                </c:pt>
                <c:pt idx="7898">
                  <c:v>0.95059573955951382</c:v>
                </c:pt>
                <c:pt idx="7899">
                  <c:v>0.95071609098567822</c:v>
                </c:pt>
                <c:pt idx="7900">
                  <c:v>0.95083644241184262</c:v>
                </c:pt>
                <c:pt idx="7901">
                  <c:v>0.95095679383800702</c:v>
                </c:pt>
                <c:pt idx="7902">
                  <c:v>0.95107714526417142</c:v>
                </c:pt>
                <c:pt idx="7903">
                  <c:v>0.95119749669033582</c:v>
                </c:pt>
                <c:pt idx="7904">
                  <c:v>0.95131784811650022</c:v>
                </c:pt>
                <c:pt idx="7905">
                  <c:v>0.95143819954266462</c:v>
                </c:pt>
                <c:pt idx="7906">
                  <c:v>0.95155855096882902</c:v>
                </c:pt>
                <c:pt idx="7907">
                  <c:v>0.95167890239499342</c:v>
                </c:pt>
                <c:pt idx="7908">
                  <c:v>0.95179925382115782</c:v>
                </c:pt>
                <c:pt idx="7909">
                  <c:v>0.95191960524732222</c:v>
                </c:pt>
                <c:pt idx="7910">
                  <c:v>0.95203995667348662</c:v>
                </c:pt>
                <c:pt idx="7911">
                  <c:v>0.95216030809965102</c:v>
                </c:pt>
                <c:pt idx="7912">
                  <c:v>0.95228065952581542</c:v>
                </c:pt>
                <c:pt idx="7913">
                  <c:v>0.95240101095197982</c:v>
                </c:pt>
                <c:pt idx="7914">
                  <c:v>0.95252136237814422</c:v>
                </c:pt>
                <c:pt idx="7915">
                  <c:v>0.95264171380430862</c:v>
                </c:pt>
                <c:pt idx="7916">
                  <c:v>0.95276206523047302</c:v>
                </c:pt>
                <c:pt idx="7917">
                  <c:v>0.95288241665663742</c:v>
                </c:pt>
                <c:pt idx="7918">
                  <c:v>0.95300276808280182</c:v>
                </c:pt>
                <c:pt idx="7919">
                  <c:v>0.95312311950896622</c:v>
                </c:pt>
                <c:pt idx="7920">
                  <c:v>0.95324347093513062</c:v>
                </c:pt>
                <c:pt idx="7921">
                  <c:v>0.95336382236129502</c:v>
                </c:pt>
                <c:pt idx="7922">
                  <c:v>0.95348417378745942</c:v>
                </c:pt>
                <c:pt idx="7923">
                  <c:v>0.95360452521362382</c:v>
                </c:pt>
                <c:pt idx="7924">
                  <c:v>0.95372487663978822</c:v>
                </c:pt>
                <c:pt idx="7925">
                  <c:v>0.95384522806595262</c:v>
                </c:pt>
                <c:pt idx="7926">
                  <c:v>0.95396557949211702</c:v>
                </c:pt>
                <c:pt idx="7927">
                  <c:v>0.95408593091828142</c:v>
                </c:pt>
                <c:pt idx="7928">
                  <c:v>0.95420628234444582</c:v>
                </c:pt>
                <c:pt idx="7929">
                  <c:v>0.95432663377061022</c:v>
                </c:pt>
                <c:pt idx="7930">
                  <c:v>0.95444698519677462</c:v>
                </c:pt>
                <c:pt idx="7931">
                  <c:v>0.95456733662293902</c:v>
                </c:pt>
                <c:pt idx="7932">
                  <c:v>0.95468768804910342</c:v>
                </c:pt>
                <c:pt idx="7933">
                  <c:v>0.95480803947526782</c:v>
                </c:pt>
                <c:pt idx="7934">
                  <c:v>0.95492839090143222</c:v>
                </c:pt>
                <c:pt idx="7935">
                  <c:v>0.95504874232759662</c:v>
                </c:pt>
                <c:pt idx="7936">
                  <c:v>0.95516909375376102</c:v>
                </c:pt>
                <c:pt idx="7937">
                  <c:v>0.95528944517992542</c:v>
                </c:pt>
                <c:pt idx="7938">
                  <c:v>0.95540979660608982</c:v>
                </c:pt>
                <c:pt idx="7939">
                  <c:v>0.95553014803225422</c:v>
                </c:pt>
                <c:pt idx="7940">
                  <c:v>0.95565049945841862</c:v>
                </c:pt>
                <c:pt idx="7941">
                  <c:v>0.95577085088458302</c:v>
                </c:pt>
                <c:pt idx="7942">
                  <c:v>0.95589120231074742</c:v>
                </c:pt>
                <c:pt idx="7943">
                  <c:v>0.95601155373691182</c:v>
                </c:pt>
                <c:pt idx="7944">
                  <c:v>0.95613190516307622</c:v>
                </c:pt>
                <c:pt idx="7945">
                  <c:v>0.95625225658924062</c:v>
                </c:pt>
                <c:pt idx="7946">
                  <c:v>0.95637260801540502</c:v>
                </c:pt>
                <c:pt idx="7947">
                  <c:v>0.95649295944156942</c:v>
                </c:pt>
                <c:pt idx="7948">
                  <c:v>0.95661331086773382</c:v>
                </c:pt>
                <c:pt idx="7949">
                  <c:v>0.95673366229389822</c:v>
                </c:pt>
                <c:pt idx="7950">
                  <c:v>0.95685401372006262</c:v>
                </c:pt>
                <c:pt idx="7951">
                  <c:v>0.95697436514622702</c:v>
                </c:pt>
                <c:pt idx="7952">
                  <c:v>0.95709471657239142</c:v>
                </c:pt>
                <c:pt idx="7953">
                  <c:v>0.95721506799855582</c:v>
                </c:pt>
                <c:pt idx="7954">
                  <c:v>0.95733541942472022</c:v>
                </c:pt>
                <c:pt idx="7955">
                  <c:v>0.95745577085088462</c:v>
                </c:pt>
                <c:pt idx="7956">
                  <c:v>0.95757612227704902</c:v>
                </c:pt>
                <c:pt idx="7957">
                  <c:v>0.95769647370321342</c:v>
                </c:pt>
                <c:pt idx="7958">
                  <c:v>0.95781682512937782</c:v>
                </c:pt>
                <c:pt idx="7959">
                  <c:v>0.95793717655554222</c:v>
                </c:pt>
                <c:pt idx="7960">
                  <c:v>0.95805752798170662</c:v>
                </c:pt>
                <c:pt idx="7961">
                  <c:v>0.95817787940787102</c:v>
                </c:pt>
                <c:pt idx="7962">
                  <c:v>0.95829823083403542</c:v>
                </c:pt>
                <c:pt idx="7963">
                  <c:v>0.95841858226019983</c:v>
                </c:pt>
                <c:pt idx="7964">
                  <c:v>0.95853893368636423</c:v>
                </c:pt>
                <c:pt idx="7965">
                  <c:v>0.95865928511252863</c:v>
                </c:pt>
                <c:pt idx="7966">
                  <c:v>0.95877963653869303</c:v>
                </c:pt>
                <c:pt idx="7967">
                  <c:v>0.95889998796485743</c:v>
                </c:pt>
                <c:pt idx="7968">
                  <c:v>0.95902033939102183</c:v>
                </c:pt>
                <c:pt idx="7969">
                  <c:v>0.95914069081718623</c:v>
                </c:pt>
                <c:pt idx="7970">
                  <c:v>0.95926104224335063</c:v>
                </c:pt>
                <c:pt idx="7971">
                  <c:v>0.95938139366951503</c:v>
                </c:pt>
                <c:pt idx="7972">
                  <c:v>0.95950174509567943</c:v>
                </c:pt>
                <c:pt idx="7973">
                  <c:v>0.95962209652184383</c:v>
                </c:pt>
                <c:pt idx="7974">
                  <c:v>0.95974244794800823</c:v>
                </c:pt>
                <c:pt idx="7975">
                  <c:v>0.95986279937417263</c:v>
                </c:pt>
                <c:pt idx="7976">
                  <c:v>0.95998315080033703</c:v>
                </c:pt>
                <c:pt idx="7977">
                  <c:v>0.96010350222650143</c:v>
                </c:pt>
                <c:pt idx="7978">
                  <c:v>0.96022385365266583</c:v>
                </c:pt>
                <c:pt idx="7979">
                  <c:v>0.96034420507883023</c:v>
                </c:pt>
                <c:pt idx="7980">
                  <c:v>0.96046455650499463</c:v>
                </c:pt>
                <c:pt idx="7981">
                  <c:v>0.96058490793115903</c:v>
                </c:pt>
                <c:pt idx="7982">
                  <c:v>0.96070525935732343</c:v>
                </c:pt>
                <c:pt idx="7983">
                  <c:v>0.96082561078348783</c:v>
                </c:pt>
                <c:pt idx="7984">
                  <c:v>0.96094596220965223</c:v>
                </c:pt>
                <c:pt idx="7985">
                  <c:v>0.96106631363581663</c:v>
                </c:pt>
                <c:pt idx="7986">
                  <c:v>0.96118666506198103</c:v>
                </c:pt>
                <c:pt idx="7987">
                  <c:v>0.96130701648814543</c:v>
                </c:pt>
                <c:pt idx="7988">
                  <c:v>0.96142736791430983</c:v>
                </c:pt>
                <c:pt idx="7989">
                  <c:v>0.96154771934047423</c:v>
                </c:pt>
                <c:pt idx="7990">
                  <c:v>0.96166807076663863</c:v>
                </c:pt>
                <c:pt idx="7991">
                  <c:v>0.96178842219280303</c:v>
                </c:pt>
                <c:pt idx="7992">
                  <c:v>0.96190877361896743</c:v>
                </c:pt>
                <c:pt idx="7993">
                  <c:v>0.96202912504513183</c:v>
                </c:pt>
                <c:pt idx="7994">
                  <c:v>0.96214947647129623</c:v>
                </c:pt>
                <c:pt idx="7995">
                  <c:v>0.96226982789746063</c:v>
                </c:pt>
                <c:pt idx="7996">
                  <c:v>0.96239017932362503</c:v>
                </c:pt>
                <c:pt idx="7997">
                  <c:v>0.96251053074978943</c:v>
                </c:pt>
                <c:pt idx="7998">
                  <c:v>0.96263088217595383</c:v>
                </c:pt>
                <c:pt idx="7999">
                  <c:v>0.96275123360211823</c:v>
                </c:pt>
                <c:pt idx="8000">
                  <c:v>0.96287158502828263</c:v>
                </c:pt>
                <c:pt idx="8001">
                  <c:v>0.96299193645444703</c:v>
                </c:pt>
                <c:pt idx="8002">
                  <c:v>0.96311228788061143</c:v>
                </c:pt>
                <c:pt idx="8003">
                  <c:v>0.96323263930677583</c:v>
                </c:pt>
                <c:pt idx="8004">
                  <c:v>0.96335299073294023</c:v>
                </c:pt>
                <c:pt idx="8005">
                  <c:v>0.96347334215910463</c:v>
                </c:pt>
                <c:pt idx="8006">
                  <c:v>0.96359369358526903</c:v>
                </c:pt>
                <c:pt idx="8007">
                  <c:v>0.96371404501143343</c:v>
                </c:pt>
                <c:pt idx="8008">
                  <c:v>0.96383439643759783</c:v>
                </c:pt>
                <c:pt idx="8009">
                  <c:v>0.96395474786376223</c:v>
                </c:pt>
                <c:pt idx="8010">
                  <c:v>0.96407509928992663</c:v>
                </c:pt>
                <c:pt idx="8011">
                  <c:v>0.96419545071609103</c:v>
                </c:pt>
                <c:pt idx="8012">
                  <c:v>0.96431580214225543</c:v>
                </c:pt>
                <c:pt idx="8013">
                  <c:v>0.96443615356841983</c:v>
                </c:pt>
                <c:pt idx="8014">
                  <c:v>0.96455650499458423</c:v>
                </c:pt>
                <c:pt idx="8015">
                  <c:v>0.96467685642074863</c:v>
                </c:pt>
                <c:pt idx="8016">
                  <c:v>0.96479720784691303</c:v>
                </c:pt>
                <c:pt idx="8017">
                  <c:v>0.96491755927307743</c:v>
                </c:pt>
                <c:pt idx="8018">
                  <c:v>0.96503791069924183</c:v>
                </c:pt>
                <c:pt idx="8019">
                  <c:v>0.96515826212540623</c:v>
                </c:pt>
                <c:pt idx="8020">
                  <c:v>0.96527861355157063</c:v>
                </c:pt>
                <c:pt idx="8021">
                  <c:v>0.96539896497773503</c:v>
                </c:pt>
                <c:pt idx="8022">
                  <c:v>0.96551931640389943</c:v>
                </c:pt>
                <c:pt idx="8023">
                  <c:v>0.96563966783006383</c:v>
                </c:pt>
                <c:pt idx="8024">
                  <c:v>0.96576001925622823</c:v>
                </c:pt>
                <c:pt idx="8025">
                  <c:v>0.96588037068239263</c:v>
                </c:pt>
                <c:pt idx="8026">
                  <c:v>0.96600072210855703</c:v>
                </c:pt>
                <c:pt idx="8027">
                  <c:v>0.96612107353472143</c:v>
                </c:pt>
                <c:pt idx="8028">
                  <c:v>0.96624142496088583</c:v>
                </c:pt>
                <c:pt idx="8029">
                  <c:v>0.96636177638705023</c:v>
                </c:pt>
                <c:pt idx="8030">
                  <c:v>0.96648212781321463</c:v>
                </c:pt>
                <c:pt idx="8031">
                  <c:v>0.96660247923937903</c:v>
                </c:pt>
                <c:pt idx="8032">
                  <c:v>0.96672283066554343</c:v>
                </c:pt>
                <c:pt idx="8033">
                  <c:v>0.96684318209170783</c:v>
                </c:pt>
                <c:pt idx="8034">
                  <c:v>0.96696353351787223</c:v>
                </c:pt>
                <c:pt idx="8035">
                  <c:v>0.96708388494403663</c:v>
                </c:pt>
                <c:pt idx="8036">
                  <c:v>0.96720423637020103</c:v>
                </c:pt>
                <c:pt idx="8037">
                  <c:v>0.96732458779636543</c:v>
                </c:pt>
                <c:pt idx="8038">
                  <c:v>0.96744493922252983</c:v>
                </c:pt>
                <c:pt idx="8039">
                  <c:v>0.96756529064869423</c:v>
                </c:pt>
                <c:pt idx="8040">
                  <c:v>0.96768564207485863</c:v>
                </c:pt>
                <c:pt idx="8041">
                  <c:v>0.96780599350102303</c:v>
                </c:pt>
                <c:pt idx="8042">
                  <c:v>0.96792634492718743</c:v>
                </c:pt>
                <c:pt idx="8043">
                  <c:v>0.96804669635335183</c:v>
                </c:pt>
                <c:pt idx="8044">
                  <c:v>0.96816704777951623</c:v>
                </c:pt>
                <c:pt idx="8045">
                  <c:v>0.96828739920568063</c:v>
                </c:pt>
                <c:pt idx="8046">
                  <c:v>0.96840775063184503</c:v>
                </c:pt>
                <c:pt idx="8047">
                  <c:v>0.96852810205800943</c:v>
                </c:pt>
                <c:pt idx="8048">
                  <c:v>0.96864845348417383</c:v>
                </c:pt>
                <c:pt idx="8049">
                  <c:v>0.96876880491033823</c:v>
                </c:pt>
                <c:pt idx="8050">
                  <c:v>0.96888915633650263</c:v>
                </c:pt>
                <c:pt idx="8051">
                  <c:v>0.96900950776266703</c:v>
                </c:pt>
                <c:pt idx="8052">
                  <c:v>0.96912985918883143</c:v>
                </c:pt>
                <c:pt idx="8053">
                  <c:v>0.96925021061499583</c:v>
                </c:pt>
                <c:pt idx="8054">
                  <c:v>0.96937056204116023</c:v>
                </c:pt>
                <c:pt idx="8055">
                  <c:v>0.96949091346732463</c:v>
                </c:pt>
                <c:pt idx="8056">
                  <c:v>0.96961126489348903</c:v>
                </c:pt>
                <c:pt idx="8057">
                  <c:v>0.96973161631965343</c:v>
                </c:pt>
                <c:pt idx="8058">
                  <c:v>0.96985196774581783</c:v>
                </c:pt>
                <c:pt idx="8059">
                  <c:v>0.96997231917198223</c:v>
                </c:pt>
                <c:pt idx="8060">
                  <c:v>0.97009267059814663</c:v>
                </c:pt>
                <c:pt idx="8061">
                  <c:v>0.97021302202431103</c:v>
                </c:pt>
                <c:pt idx="8062">
                  <c:v>0.97033337345047543</c:v>
                </c:pt>
                <c:pt idx="8063">
                  <c:v>0.97045372487663983</c:v>
                </c:pt>
                <c:pt idx="8064">
                  <c:v>0.97057407630280423</c:v>
                </c:pt>
                <c:pt idx="8065">
                  <c:v>0.97069442772896863</c:v>
                </c:pt>
                <c:pt idx="8066">
                  <c:v>0.97081477915513303</c:v>
                </c:pt>
                <c:pt idx="8067">
                  <c:v>0.97093513058129743</c:v>
                </c:pt>
                <c:pt idx="8068">
                  <c:v>0.97105548200746183</c:v>
                </c:pt>
                <c:pt idx="8069">
                  <c:v>0.97117583343362623</c:v>
                </c:pt>
                <c:pt idx="8070">
                  <c:v>0.97129618485979063</c:v>
                </c:pt>
                <c:pt idx="8071">
                  <c:v>0.97141653628595503</c:v>
                </c:pt>
                <c:pt idx="8072">
                  <c:v>0.97153688771211943</c:v>
                </c:pt>
                <c:pt idx="8073">
                  <c:v>0.97165723913828383</c:v>
                </c:pt>
                <c:pt idx="8074">
                  <c:v>0.97177759056444823</c:v>
                </c:pt>
                <c:pt idx="8075">
                  <c:v>0.97189794199061263</c:v>
                </c:pt>
                <c:pt idx="8076">
                  <c:v>0.97201829341677703</c:v>
                </c:pt>
                <c:pt idx="8077">
                  <c:v>0.97213864484294144</c:v>
                </c:pt>
                <c:pt idx="8078">
                  <c:v>0.97225899626910584</c:v>
                </c:pt>
                <c:pt idx="8079">
                  <c:v>0.97237934769527024</c:v>
                </c:pt>
                <c:pt idx="8080">
                  <c:v>0.97249969912143464</c:v>
                </c:pt>
                <c:pt idx="8081">
                  <c:v>0.97262005054759904</c:v>
                </c:pt>
                <c:pt idx="8082">
                  <c:v>0.97274040197376344</c:v>
                </c:pt>
                <c:pt idx="8083">
                  <c:v>0.97286075339992784</c:v>
                </c:pt>
                <c:pt idx="8084">
                  <c:v>0.97298110482609224</c:v>
                </c:pt>
                <c:pt idx="8085">
                  <c:v>0.97310145625225664</c:v>
                </c:pt>
                <c:pt idx="8086">
                  <c:v>0.97322180767842104</c:v>
                </c:pt>
                <c:pt idx="8087">
                  <c:v>0.97334215910458544</c:v>
                </c:pt>
                <c:pt idx="8088">
                  <c:v>0.97346251053074984</c:v>
                </c:pt>
                <c:pt idx="8089">
                  <c:v>0.97358286195691424</c:v>
                </c:pt>
                <c:pt idx="8090">
                  <c:v>0.97370321338307864</c:v>
                </c:pt>
                <c:pt idx="8091">
                  <c:v>0.97382356480924304</c:v>
                </c:pt>
                <c:pt idx="8092">
                  <c:v>0.97394391623540744</c:v>
                </c:pt>
                <c:pt idx="8093">
                  <c:v>0.97406426766157184</c:v>
                </c:pt>
                <c:pt idx="8094">
                  <c:v>0.97418461908773624</c:v>
                </c:pt>
                <c:pt idx="8095">
                  <c:v>0.97430497051390064</c:v>
                </c:pt>
                <c:pt idx="8096">
                  <c:v>0.97442532194006504</c:v>
                </c:pt>
                <c:pt idx="8097">
                  <c:v>0.97454567336622944</c:v>
                </c:pt>
                <c:pt idx="8098">
                  <c:v>0.97466602479239384</c:v>
                </c:pt>
                <c:pt idx="8099">
                  <c:v>0.97478637621855824</c:v>
                </c:pt>
                <c:pt idx="8100">
                  <c:v>0.97490672764472264</c:v>
                </c:pt>
                <c:pt idx="8101">
                  <c:v>0.97502707907088704</c:v>
                </c:pt>
                <c:pt idx="8102">
                  <c:v>0.97514743049705144</c:v>
                </c:pt>
                <c:pt idx="8103">
                  <c:v>0.97526778192321584</c:v>
                </c:pt>
                <c:pt idx="8104">
                  <c:v>0.97538813334938024</c:v>
                </c:pt>
                <c:pt idx="8105">
                  <c:v>0.97550848477554464</c:v>
                </c:pt>
                <c:pt idx="8106">
                  <c:v>0.97562883620170904</c:v>
                </c:pt>
                <c:pt idx="8107">
                  <c:v>0.97574918762787344</c:v>
                </c:pt>
                <c:pt idx="8108">
                  <c:v>0.97586953905403784</c:v>
                </c:pt>
                <c:pt idx="8109">
                  <c:v>0.97598989048020224</c:v>
                </c:pt>
                <c:pt idx="8110">
                  <c:v>0.97611024190636664</c:v>
                </c:pt>
                <c:pt idx="8111">
                  <c:v>0.97623059333253104</c:v>
                </c:pt>
                <c:pt idx="8112">
                  <c:v>0.97635094475869544</c:v>
                </c:pt>
                <c:pt idx="8113">
                  <c:v>0.97647129618485984</c:v>
                </c:pt>
                <c:pt idx="8114">
                  <c:v>0.97659164761102424</c:v>
                </c:pt>
                <c:pt idx="8115">
                  <c:v>0.97671199903718864</c:v>
                </c:pt>
                <c:pt idx="8116">
                  <c:v>0.97683235046335304</c:v>
                </c:pt>
                <c:pt idx="8117">
                  <c:v>0.97695270188951744</c:v>
                </c:pt>
                <c:pt idx="8118">
                  <c:v>0.97707305331568184</c:v>
                </c:pt>
                <c:pt idx="8119">
                  <c:v>0.97719340474184624</c:v>
                </c:pt>
                <c:pt idx="8120">
                  <c:v>0.97731375616801064</c:v>
                </c:pt>
                <c:pt idx="8121">
                  <c:v>0.97743410759417504</c:v>
                </c:pt>
                <c:pt idx="8122">
                  <c:v>0.97755445902033944</c:v>
                </c:pt>
                <c:pt idx="8123">
                  <c:v>0.97767481044650384</c:v>
                </c:pt>
                <c:pt idx="8124">
                  <c:v>0.97779516187266824</c:v>
                </c:pt>
                <c:pt idx="8125">
                  <c:v>0.97791551329883264</c:v>
                </c:pt>
                <c:pt idx="8126">
                  <c:v>0.97803586472499704</c:v>
                </c:pt>
                <c:pt idx="8127">
                  <c:v>0.97815621615116144</c:v>
                </c:pt>
                <c:pt idx="8128">
                  <c:v>0.97827656757732584</c:v>
                </c:pt>
                <c:pt idx="8129">
                  <c:v>0.97839691900349024</c:v>
                </c:pt>
                <c:pt idx="8130">
                  <c:v>0.97851727042965464</c:v>
                </c:pt>
                <c:pt idx="8131">
                  <c:v>0.97863762185581904</c:v>
                </c:pt>
                <c:pt idx="8132">
                  <c:v>0.97875797328198344</c:v>
                </c:pt>
                <c:pt idx="8133">
                  <c:v>0.97887832470814784</c:v>
                </c:pt>
                <c:pt idx="8134">
                  <c:v>0.97899867613431224</c:v>
                </c:pt>
                <c:pt idx="8135">
                  <c:v>0.97911902756047664</c:v>
                </c:pt>
                <c:pt idx="8136">
                  <c:v>0.97923937898664104</c:v>
                </c:pt>
                <c:pt idx="8137">
                  <c:v>0.97935973041280544</c:v>
                </c:pt>
                <c:pt idx="8138">
                  <c:v>0.97948008183896984</c:v>
                </c:pt>
                <c:pt idx="8139">
                  <c:v>0.97960043326513424</c:v>
                </c:pt>
                <c:pt idx="8140">
                  <c:v>0.97972078469129864</c:v>
                </c:pt>
                <c:pt idx="8141">
                  <c:v>0.97984113611746304</c:v>
                </c:pt>
                <c:pt idx="8142">
                  <c:v>0.97996148754362744</c:v>
                </c:pt>
                <c:pt idx="8143">
                  <c:v>0.98008183896979184</c:v>
                </c:pt>
                <c:pt idx="8144">
                  <c:v>0.98020219039595624</c:v>
                </c:pt>
                <c:pt idx="8145">
                  <c:v>0.98032254182212064</c:v>
                </c:pt>
                <c:pt idx="8146">
                  <c:v>0.98044289324828504</c:v>
                </c:pt>
                <c:pt idx="8147">
                  <c:v>0.98056324467444944</c:v>
                </c:pt>
                <c:pt idx="8148">
                  <c:v>0.98068359610061384</c:v>
                </c:pt>
                <c:pt idx="8149">
                  <c:v>0.98080394752677824</c:v>
                </c:pt>
                <c:pt idx="8150">
                  <c:v>0.98092429895294264</c:v>
                </c:pt>
                <c:pt idx="8151">
                  <c:v>0.98104465037910704</c:v>
                </c:pt>
                <c:pt idx="8152">
                  <c:v>0.98116500180527144</c:v>
                </c:pt>
                <c:pt idx="8153">
                  <c:v>0.98128535323143584</c:v>
                </c:pt>
                <c:pt idx="8154">
                  <c:v>0.98140570465760024</c:v>
                </c:pt>
                <c:pt idx="8155">
                  <c:v>0.98152605608376464</c:v>
                </c:pt>
                <c:pt idx="8156">
                  <c:v>0.98164640750992904</c:v>
                </c:pt>
                <c:pt idx="8157">
                  <c:v>0.98176675893609344</c:v>
                </c:pt>
                <c:pt idx="8158">
                  <c:v>0.98188711036225784</c:v>
                </c:pt>
                <c:pt idx="8159">
                  <c:v>0.98200746178842224</c:v>
                </c:pt>
                <c:pt idx="8160">
                  <c:v>0.98212781321458664</c:v>
                </c:pt>
                <c:pt idx="8161">
                  <c:v>0.98224816464075104</c:v>
                </c:pt>
                <c:pt idx="8162">
                  <c:v>0.98236851606691544</c:v>
                </c:pt>
                <c:pt idx="8163">
                  <c:v>0.98248886749307984</c:v>
                </c:pt>
                <c:pt idx="8164">
                  <c:v>0.98260921891924424</c:v>
                </c:pt>
                <c:pt idx="8165">
                  <c:v>0.98272957034540864</c:v>
                </c:pt>
                <c:pt idx="8166">
                  <c:v>0.98284992177157304</c:v>
                </c:pt>
                <c:pt idx="8167">
                  <c:v>0.98297027319773744</c:v>
                </c:pt>
                <c:pt idx="8168">
                  <c:v>0.98309062462390184</c:v>
                </c:pt>
                <c:pt idx="8169">
                  <c:v>0.98321097605006624</c:v>
                </c:pt>
                <c:pt idx="8170">
                  <c:v>0.98333132747623064</c:v>
                </c:pt>
                <c:pt idx="8171">
                  <c:v>0.98345167890239504</c:v>
                </c:pt>
                <c:pt idx="8172">
                  <c:v>0.98357203032855944</c:v>
                </c:pt>
                <c:pt idx="8173">
                  <c:v>0.98369238175472384</c:v>
                </c:pt>
                <c:pt idx="8174">
                  <c:v>0.98381273318088824</c:v>
                </c:pt>
                <c:pt idx="8175">
                  <c:v>0.98393308460705264</c:v>
                </c:pt>
                <c:pt idx="8176">
                  <c:v>0.98405343603321704</c:v>
                </c:pt>
                <c:pt idx="8177">
                  <c:v>0.98417378745938144</c:v>
                </c:pt>
                <c:pt idx="8178">
                  <c:v>0.98429413888554584</c:v>
                </c:pt>
                <c:pt idx="8179">
                  <c:v>0.98441449031171024</c:v>
                </c:pt>
                <c:pt idx="8180">
                  <c:v>0.98453484173787464</c:v>
                </c:pt>
                <c:pt idx="8181">
                  <c:v>0.98465519316403904</c:v>
                </c:pt>
                <c:pt idx="8182">
                  <c:v>0.98477554459020344</c:v>
                </c:pt>
                <c:pt idx="8183">
                  <c:v>0.98489589601636784</c:v>
                </c:pt>
                <c:pt idx="8184">
                  <c:v>0.98501624744253224</c:v>
                </c:pt>
                <c:pt idx="8185">
                  <c:v>0.98513659886869664</c:v>
                </c:pt>
                <c:pt idx="8186">
                  <c:v>0.98525695029486104</c:v>
                </c:pt>
                <c:pt idx="8187">
                  <c:v>0.98537730172102544</c:v>
                </c:pt>
                <c:pt idx="8188">
                  <c:v>0.98549765314718984</c:v>
                </c:pt>
                <c:pt idx="8189">
                  <c:v>0.98561800457335424</c:v>
                </c:pt>
                <c:pt idx="8190">
                  <c:v>0.98573835599951865</c:v>
                </c:pt>
                <c:pt idx="8191">
                  <c:v>0.98585870742568305</c:v>
                </c:pt>
                <c:pt idx="8192">
                  <c:v>0.98597905885184745</c:v>
                </c:pt>
                <c:pt idx="8193">
                  <c:v>0.98609941027801185</c:v>
                </c:pt>
                <c:pt idx="8194">
                  <c:v>0.98621976170417625</c:v>
                </c:pt>
                <c:pt idx="8195">
                  <c:v>0.98634011313034065</c:v>
                </c:pt>
                <c:pt idx="8196">
                  <c:v>0.98646046455650505</c:v>
                </c:pt>
                <c:pt idx="8197">
                  <c:v>0.98658081598266945</c:v>
                </c:pt>
                <c:pt idx="8198">
                  <c:v>0.98670116740883385</c:v>
                </c:pt>
                <c:pt idx="8199">
                  <c:v>0.98682151883499825</c:v>
                </c:pt>
                <c:pt idx="8200">
                  <c:v>0.98694187026116265</c:v>
                </c:pt>
                <c:pt idx="8201">
                  <c:v>0.98706222168732705</c:v>
                </c:pt>
                <c:pt idx="8202">
                  <c:v>0.98718257311349145</c:v>
                </c:pt>
                <c:pt idx="8203">
                  <c:v>0.98730292453965585</c:v>
                </c:pt>
                <c:pt idx="8204">
                  <c:v>0.98742327596582025</c:v>
                </c:pt>
                <c:pt idx="8205">
                  <c:v>0.98754362739198465</c:v>
                </c:pt>
                <c:pt idx="8206">
                  <c:v>0.98766397881814905</c:v>
                </c:pt>
                <c:pt idx="8207">
                  <c:v>0.98778433024431345</c:v>
                </c:pt>
                <c:pt idx="8208">
                  <c:v>0.98790468167047785</c:v>
                </c:pt>
                <c:pt idx="8209">
                  <c:v>0.98802503309664225</c:v>
                </c:pt>
                <c:pt idx="8210">
                  <c:v>0.98814538452280665</c:v>
                </c:pt>
                <c:pt idx="8211">
                  <c:v>0.98826573594897105</c:v>
                </c:pt>
                <c:pt idx="8212">
                  <c:v>0.98838608737513545</c:v>
                </c:pt>
                <c:pt idx="8213">
                  <c:v>0.98850643880129985</c:v>
                </c:pt>
                <c:pt idx="8214">
                  <c:v>0.98862679022746425</c:v>
                </c:pt>
                <c:pt idx="8215">
                  <c:v>0.98874714165362865</c:v>
                </c:pt>
                <c:pt idx="8216">
                  <c:v>0.98886749307979305</c:v>
                </c:pt>
                <c:pt idx="8217">
                  <c:v>0.98898784450595745</c:v>
                </c:pt>
                <c:pt idx="8218">
                  <c:v>0.98910819593212185</c:v>
                </c:pt>
                <c:pt idx="8219">
                  <c:v>0.98922854735828625</c:v>
                </c:pt>
                <c:pt idx="8220">
                  <c:v>0.98934889878445065</c:v>
                </c:pt>
                <c:pt idx="8221">
                  <c:v>0.98946925021061505</c:v>
                </c:pt>
                <c:pt idx="8222">
                  <c:v>0.98958960163677945</c:v>
                </c:pt>
                <c:pt idx="8223">
                  <c:v>0.98970995306294385</c:v>
                </c:pt>
                <c:pt idx="8224">
                  <c:v>0.98983030448910825</c:v>
                </c:pt>
                <c:pt idx="8225">
                  <c:v>0.98995065591527265</c:v>
                </c:pt>
                <c:pt idx="8226">
                  <c:v>0.99007100734143705</c:v>
                </c:pt>
                <c:pt idx="8227">
                  <c:v>0.99019135876760145</c:v>
                </c:pt>
                <c:pt idx="8228">
                  <c:v>0.99031171019376585</c:v>
                </c:pt>
                <c:pt idx="8229">
                  <c:v>0.99043206161993025</c:v>
                </c:pt>
                <c:pt idx="8230">
                  <c:v>0.99055241304609465</c:v>
                </c:pt>
                <c:pt idx="8231">
                  <c:v>0.99067276447225905</c:v>
                </c:pt>
                <c:pt idx="8232">
                  <c:v>0.99079311589842345</c:v>
                </c:pt>
                <c:pt idx="8233">
                  <c:v>0.99091346732458785</c:v>
                </c:pt>
                <c:pt idx="8234">
                  <c:v>0.99103381875075225</c:v>
                </c:pt>
                <c:pt idx="8235">
                  <c:v>0.99115417017691665</c:v>
                </c:pt>
                <c:pt idx="8236">
                  <c:v>0.99127452160308105</c:v>
                </c:pt>
                <c:pt idx="8237">
                  <c:v>0.99139487302924545</c:v>
                </c:pt>
                <c:pt idx="8238">
                  <c:v>0.99151522445540985</c:v>
                </c:pt>
                <c:pt idx="8239">
                  <c:v>0.99163557588157425</c:v>
                </c:pt>
                <c:pt idx="8240">
                  <c:v>0.99175592730773865</c:v>
                </c:pt>
                <c:pt idx="8241">
                  <c:v>0.99187627873390305</c:v>
                </c:pt>
                <c:pt idx="8242">
                  <c:v>0.99199663016006745</c:v>
                </c:pt>
                <c:pt idx="8243">
                  <c:v>0.99211698158623185</c:v>
                </c:pt>
                <c:pt idx="8244">
                  <c:v>0.99223733301239625</c:v>
                </c:pt>
                <c:pt idx="8245">
                  <c:v>0.99235768443856065</c:v>
                </c:pt>
                <c:pt idx="8246">
                  <c:v>0.99247803586472505</c:v>
                </c:pt>
                <c:pt idx="8247">
                  <c:v>0.99259838729088945</c:v>
                </c:pt>
                <c:pt idx="8248">
                  <c:v>0.99271873871705385</c:v>
                </c:pt>
                <c:pt idx="8249">
                  <c:v>0.99283909014321825</c:v>
                </c:pt>
                <c:pt idx="8250">
                  <c:v>0.99295944156938265</c:v>
                </c:pt>
                <c:pt idx="8251">
                  <c:v>0.99307979299554705</c:v>
                </c:pt>
                <c:pt idx="8252">
                  <c:v>0.99320014442171145</c:v>
                </c:pt>
                <c:pt idx="8253">
                  <c:v>0.99332049584787585</c:v>
                </c:pt>
                <c:pt idx="8254">
                  <c:v>0.99344084727404025</c:v>
                </c:pt>
                <c:pt idx="8255">
                  <c:v>0.99356119870020465</c:v>
                </c:pt>
                <c:pt idx="8256">
                  <c:v>0.99368155012636905</c:v>
                </c:pt>
                <c:pt idx="8257">
                  <c:v>0.99380190155253345</c:v>
                </c:pt>
                <c:pt idx="8258">
                  <c:v>0.99392225297869785</c:v>
                </c:pt>
                <c:pt idx="8259">
                  <c:v>0.99404260440486225</c:v>
                </c:pt>
                <c:pt idx="8260">
                  <c:v>0.99416295583102665</c:v>
                </c:pt>
                <c:pt idx="8261">
                  <c:v>0.99428330725719105</c:v>
                </c:pt>
                <c:pt idx="8262">
                  <c:v>0.99440365868335545</c:v>
                </c:pt>
                <c:pt idx="8263">
                  <c:v>0.99452401010951985</c:v>
                </c:pt>
                <c:pt idx="8264">
                  <c:v>0.99464436153568425</c:v>
                </c:pt>
                <c:pt idx="8265">
                  <c:v>0.99476471296184865</c:v>
                </c:pt>
                <c:pt idx="8266">
                  <c:v>0.99488506438801305</c:v>
                </c:pt>
                <c:pt idx="8267">
                  <c:v>0.99500541581417745</c:v>
                </c:pt>
                <c:pt idx="8268">
                  <c:v>0.99512576724034185</c:v>
                </c:pt>
                <c:pt idx="8269">
                  <c:v>0.99524611866650625</c:v>
                </c:pt>
                <c:pt idx="8270">
                  <c:v>0.99536647009267065</c:v>
                </c:pt>
                <c:pt idx="8271">
                  <c:v>0.99548682151883505</c:v>
                </c:pt>
                <c:pt idx="8272">
                  <c:v>0.99560717294499945</c:v>
                </c:pt>
                <c:pt idx="8273">
                  <c:v>0.99572752437116385</c:v>
                </c:pt>
                <c:pt idx="8274">
                  <c:v>0.99584787579732825</c:v>
                </c:pt>
                <c:pt idx="8275">
                  <c:v>0.99596822722349265</c:v>
                </c:pt>
                <c:pt idx="8276">
                  <c:v>0.99608857864965705</c:v>
                </c:pt>
                <c:pt idx="8277">
                  <c:v>0.99620893007582145</c:v>
                </c:pt>
                <c:pt idx="8278">
                  <c:v>0.99632928150198585</c:v>
                </c:pt>
                <c:pt idx="8279">
                  <c:v>0.99644963292815025</c:v>
                </c:pt>
                <c:pt idx="8280">
                  <c:v>0.99656998435431465</c:v>
                </c:pt>
                <c:pt idx="8281">
                  <c:v>0.99669033578047905</c:v>
                </c:pt>
                <c:pt idx="8282">
                  <c:v>0.99681068720664345</c:v>
                </c:pt>
                <c:pt idx="8283">
                  <c:v>0.99693103863280785</c:v>
                </c:pt>
                <c:pt idx="8284">
                  <c:v>0.99705139005897225</c:v>
                </c:pt>
                <c:pt idx="8285">
                  <c:v>0.99717174148513665</c:v>
                </c:pt>
                <c:pt idx="8286">
                  <c:v>0.99729209291130105</c:v>
                </c:pt>
                <c:pt idx="8287">
                  <c:v>0.99741244433746545</c:v>
                </c:pt>
                <c:pt idx="8288">
                  <c:v>0.99753279576362985</c:v>
                </c:pt>
                <c:pt idx="8289">
                  <c:v>0.99765314718979425</c:v>
                </c:pt>
                <c:pt idx="8290">
                  <c:v>0.99777349861595865</c:v>
                </c:pt>
                <c:pt idx="8291">
                  <c:v>0.99789385004212305</c:v>
                </c:pt>
                <c:pt idx="8292">
                  <c:v>0.99801420146828745</c:v>
                </c:pt>
                <c:pt idx="8293">
                  <c:v>0.99813455289445185</c:v>
                </c:pt>
                <c:pt idx="8294">
                  <c:v>0.99825490432061625</c:v>
                </c:pt>
                <c:pt idx="8295">
                  <c:v>0.99837525574678065</c:v>
                </c:pt>
                <c:pt idx="8296">
                  <c:v>0.99849560717294505</c:v>
                </c:pt>
                <c:pt idx="8297">
                  <c:v>0.99861595859910945</c:v>
                </c:pt>
                <c:pt idx="8298">
                  <c:v>0.99873631002527385</c:v>
                </c:pt>
                <c:pt idx="8299">
                  <c:v>0.99885666145143825</c:v>
                </c:pt>
                <c:pt idx="8300">
                  <c:v>0.99897701287760265</c:v>
                </c:pt>
                <c:pt idx="8301">
                  <c:v>0.99909736430376705</c:v>
                </c:pt>
                <c:pt idx="8302">
                  <c:v>0.99921771572993145</c:v>
                </c:pt>
                <c:pt idx="8303">
                  <c:v>0.99933806715609586</c:v>
                </c:pt>
                <c:pt idx="8304">
                  <c:v>0.99945841858226026</c:v>
                </c:pt>
                <c:pt idx="8305">
                  <c:v>0.99957877000842466</c:v>
                </c:pt>
                <c:pt idx="8306">
                  <c:v>0.99969912143458906</c:v>
                </c:pt>
                <c:pt idx="8307">
                  <c:v>0.99981947286075346</c:v>
                </c:pt>
                <c:pt idx="8308">
                  <c:v>0.99993982428691774</c:v>
                </c:pt>
              </c:numCache>
            </c:numRef>
          </c:xVal>
          <c:yVal>
            <c:numRef>
              <c:f>Solver1!$AB:$AB</c:f>
              <c:numCache>
                <c:formatCode>General</c:formatCode>
                <c:ptCount val="1048576"/>
                <c:pt idx="0">
                  <c:v>0.30937943847635208</c:v>
                </c:pt>
                <c:pt idx="1">
                  <c:v>0.38052173847635207</c:v>
                </c:pt>
                <c:pt idx="2">
                  <c:v>0.39152723847635207</c:v>
                </c:pt>
                <c:pt idx="3">
                  <c:v>0.39891313847635207</c:v>
                </c:pt>
                <c:pt idx="4">
                  <c:v>0.3993889384763521</c:v>
                </c:pt>
                <c:pt idx="5">
                  <c:v>0.39940143847635207</c:v>
                </c:pt>
                <c:pt idx="6">
                  <c:v>0.40002113847635207</c:v>
                </c:pt>
                <c:pt idx="7">
                  <c:v>0.4025936384763521</c:v>
                </c:pt>
                <c:pt idx="8">
                  <c:v>0.40283003847635207</c:v>
                </c:pt>
                <c:pt idx="9">
                  <c:v>0.40358953847635209</c:v>
                </c:pt>
                <c:pt idx="10">
                  <c:v>0.40451583847635209</c:v>
                </c:pt>
                <c:pt idx="11">
                  <c:v>0.40486363847635209</c:v>
                </c:pt>
                <c:pt idx="12">
                  <c:v>0.40526023847635206</c:v>
                </c:pt>
                <c:pt idx="13">
                  <c:v>0.40569823847635206</c:v>
                </c:pt>
                <c:pt idx="14">
                  <c:v>0.40639143847635206</c:v>
                </c:pt>
                <c:pt idx="15">
                  <c:v>0.40740313847635207</c:v>
                </c:pt>
                <c:pt idx="16">
                  <c:v>0.40775343847635209</c:v>
                </c:pt>
                <c:pt idx="17">
                  <c:v>0.40838353847635206</c:v>
                </c:pt>
                <c:pt idx="18">
                  <c:v>0.41076143847635205</c:v>
                </c:pt>
                <c:pt idx="19">
                  <c:v>0.41100623847635209</c:v>
                </c:pt>
                <c:pt idx="20">
                  <c:v>0.41120153847635205</c:v>
                </c:pt>
                <c:pt idx="21">
                  <c:v>0.41240183847635209</c:v>
                </c:pt>
                <c:pt idx="22">
                  <c:v>0.41483783847635208</c:v>
                </c:pt>
                <c:pt idx="23">
                  <c:v>0.41491993847635206</c:v>
                </c:pt>
                <c:pt idx="24">
                  <c:v>0.41564163847635205</c:v>
                </c:pt>
                <c:pt idx="25">
                  <c:v>0.41609323847635205</c:v>
                </c:pt>
                <c:pt idx="26">
                  <c:v>0.41685523847635209</c:v>
                </c:pt>
                <c:pt idx="27">
                  <c:v>0.41690633847635206</c:v>
                </c:pt>
                <c:pt idx="28">
                  <c:v>0.41697513847635209</c:v>
                </c:pt>
                <c:pt idx="29">
                  <c:v>0.41709103847635209</c:v>
                </c:pt>
                <c:pt idx="30">
                  <c:v>0.41765423847635208</c:v>
                </c:pt>
                <c:pt idx="31">
                  <c:v>0.41802373847635205</c:v>
                </c:pt>
                <c:pt idx="32">
                  <c:v>0.41843523847635206</c:v>
                </c:pt>
                <c:pt idx="33">
                  <c:v>0.41956453847635206</c:v>
                </c:pt>
                <c:pt idx="34">
                  <c:v>0.41957223847635206</c:v>
                </c:pt>
                <c:pt idx="35">
                  <c:v>0.42002523847635209</c:v>
                </c:pt>
                <c:pt idx="36">
                  <c:v>0.42030433847635207</c:v>
                </c:pt>
                <c:pt idx="37">
                  <c:v>0.42138093847635205</c:v>
                </c:pt>
                <c:pt idx="38">
                  <c:v>0.42187233847635208</c:v>
                </c:pt>
                <c:pt idx="39">
                  <c:v>0.42218353847635209</c:v>
                </c:pt>
                <c:pt idx="40">
                  <c:v>0.42229603847635205</c:v>
                </c:pt>
                <c:pt idx="41">
                  <c:v>0.42231993847635207</c:v>
                </c:pt>
                <c:pt idx="42">
                  <c:v>0.42253603847635207</c:v>
                </c:pt>
                <c:pt idx="43">
                  <c:v>0.4229056384763521</c:v>
                </c:pt>
                <c:pt idx="44">
                  <c:v>0.42341023847635206</c:v>
                </c:pt>
                <c:pt idx="45">
                  <c:v>0.42366683847635206</c:v>
                </c:pt>
                <c:pt idx="46">
                  <c:v>0.42446523847635209</c:v>
                </c:pt>
                <c:pt idx="47">
                  <c:v>0.42446643847635207</c:v>
                </c:pt>
                <c:pt idx="48">
                  <c:v>0.42480223847635207</c:v>
                </c:pt>
                <c:pt idx="49">
                  <c:v>0.42489293847635207</c:v>
                </c:pt>
                <c:pt idx="50">
                  <c:v>0.42510003847635208</c:v>
                </c:pt>
                <c:pt idx="51">
                  <c:v>0.42511693847635207</c:v>
                </c:pt>
                <c:pt idx="52">
                  <c:v>0.42544793847635209</c:v>
                </c:pt>
                <c:pt idx="53">
                  <c:v>0.42571343847635207</c:v>
                </c:pt>
                <c:pt idx="54">
                  <c:v>0.42575223847635207</c:v>
                </c:pt>
                <c:pt idx="55">
                  <c:v>0.4263727384763521</c:v>
                </c:pt>
                <c:pt idx="56">
                  <c:v>0.4266585384763521</c:v>
                </c:pt>
                <c:pt idx="57">
                  <c:v>0.42689553847635209</c:v>
                </c:pt>
                <c:pt idx="58">
                  <c:v>0.42699553847635208</c:v>
                </c:pt>
                <c:pt idx="59">
                  <c:v>0.42701183847635205</c:v>
                </c:pt>
                <c:pt idx="60">
                  <c:v>0.42843883847635206</c:v>
                </c:pt>
                <c:pt idx="61">
                  <c:v>0.42858573847635206</c:v>
                </c:pt>
                <c:pt idx="62">
                  <c:v>0.42873583847635205</c:v>
                </c:pt>
                <c:pt idx="63">
                  <c:v>0.42918053847635207</c:v>
                </c:pt>
                <c:pt idx="64">
                  <c:v>0.43014183847635207</c:v>
                </c:pt>
                <c:pt idx="65">
                  <c:v>0.43039563847635209</c:v>
                </c:pt>
                <c:pt idx="66">
                  <c:v>0.43045883847635208</c:v>
                </c:pt>
                <c:pt idx="67">
                  <c:v>0.43056243847635206</c:v>
                </c:pt>
                <c:pt idx="68">
                  <c:v>0.43067703847635208</c:v>
                </c:pt>
                <c:pt idx="69">
                  <c:v>0.43068413847635206</c:v>
                </c:pt>
                <c:pt idx="70">
                  <c:v>0.43072573847635209</c:v>
                </c:pt>
                <c:pt idx="71">
                  <c:v>0.43104923847635207</c:v>
                </c:pt>
                <c:pt idx="72">
                  <c:v>0.43155843847635206</c:v>
                </c:pt>
                <c:pt idx="73">
                  <c:v>0.43168123847635209</c:v>
                </c:pt>
                <c:pt idx="74">
                  <c:v>0.43171823847635205</c:v>
                </c:pt>
                <c:pt idx="75">
                  <c:v>0.43186383847635207</c:v>
                </c:pt>
                <c:pt idx="76">
                  <c:v>0.43199633847635205</c:v>
                </c:pt>
                <c:pt idx="77">
                  <c:v>0.43231913847635206</c:v>
                </c:pt>
                <c:pt idx="78">
                  <c:v>0.43241423847635208</c:v>
                </c:pt>
                <c:pt idx="79">
                  <c:v>0.43241743847635206</c:v>
                </c:pt>
                <c:pt idx="80">
                  <c:v>0.43262713847635209</c:v>
                </c:pt>
                <c:pt idx="81">
                  <c:v>0.43280393847635207</c:v>
                </c:pt>
                <c:pt idx="82">
                  <c:v>0.43309143847635206</c:v>
                </c:pt>
                <c:pt idx="83">
                  <c:v>0.43312603847635206</c:v>
                </c:pt>
                <c:pt idx="84">
                  <c:v>0.43328623847635206</c:v>
                </c:pt>
                <c:pt idx="85">
                  <c:v>0.43354883847635206</c:v>
                </c:pt>
                <c:pt idx="86">
                  <c:v>0.43382443847635205</c:v>
                </c:pt>
                <c:pt idx="87">
                  <c:v>0.43398333847635207</c:v>
                </c:pt>
                <c:pt idx="88">
                  <c:v>0.43400513847635208</c:v>
                </c:pt>
                <c:pt idx="89">
                  <c:v>0.43423883847635208</c:v>
                </c:pt>
                <c:pt idx="90">
                  <c:v>0.43512693847635209</c:v>
                </c:pt>
                <c:pt idx="91">
                  <c:v>0.43576783847635209</c:v>
                </c:pt>
                <c:pt idx="92">
                  <c:v>0.43627163847635209</c:v>
                </c:pt>
                <c:pt idx="93">
                  <c:v>0.43658233847635208</c:v>
                </c:pt>
                <c:pt idx="94">
                  <c:v>0.43715723847635207</c:v>
                </c:pt>
                <c:pt idx="95">
                  <c:v>0.43728673847635208</c:v>
                </c:pt>
                <c:pt idx="96">
                  <c:v>0.43749613847635205</c:v>
                </c:pt>
                <c:pt idx="97">
                  <c:v>0.4379091384763521</c:v>
                </c:pt>
                <c:pt idx="98">
                  <c:v>0.43791243847635208</c:v>
                </c:pt>
                <c:pt idx="99">
                  <c:v>0.43816283847635207</c:v>
                </c:pt>
                <c:pt idx="100">
                  <c:v>0.43848503847635206</c:v>
                </c:pt>
                <c:pt idx="101">
                  <c:v>0.43866863847635207</c:v>
                </c:pt>
                <c:pt idx="102">
                  <c:v>0.43875803847635209</c:v>
                </c:pt>
                <c:pt idx="103">
                  <c:v>0.43878223847635206</c:v>
                </c:pt>
                <c:pt idx="104">
                  <c:v>0.43904823847635205</c:v>
                </c:pt>
                <c:pt idx="105">
                  <c:v>0.43981543847635207</c:v>
                </c:pt>
                <c:pt idx="106">
                  <c:v>0.43997183847635207</c:v>
                </c:pt>
                <c:pt idx="107">
                  <c:v>0.44008933847635207</c:v>
                </c:pt>
                <c:pt idx="108">
                  <c:v>0.44031463847635205</c:v>
                </c:pt>
                <c:pt idx="109">
                  <c:v>0.44056483847635208</c:v>
                </c:pt>
                <c:pt idx="110">
                  <c:v>0.4407178384763521</c:v>
                </c:pt>
                <c:pt idx="111">
                  <c:v>0.44082153847635208</c:v>
                </c:pt>
                <c:pt idx="112">
                  <c:v>0.44084973847635206</c:v>
                </c:pt>
                <c:pt idx="113">
                  <c:v>0.44103983847635209</c:v>
                </c:pt>
                <c:pt idx="114">
                  <c:v>0.44105533847635209</c:v>
                </c:pt>
                <c:pt idx="115">
                  <c:v>0.44118833847635208</c:v>
                </c:pt>
                <c:pt idx="116">
                  <c:v>0.44120533847635207</c:v>
                </c:pt>
                <c:pt idx="117">
                  <c:v>0.44126903847635207</c:v>
                </c:pt>
                <c:pt idx="118">
                  <c:v>0.44174793847635208</c:v>
                </c:pt>
                <c:pt idx="119">
                  <c:v>0.44177163847635209</c:v>
                </c:pt>
                <c:pt idx="120">
                  <c:v>0.44179763847635206</c:v>
                </c:pt>
                <c:pt idx="121">
                  <c:v>0.44229093847635209</c:v>
                </c:pt>
                <c:pt idx="122">
                  <c:v>0.44230433847635209</c:v>
                </c:pt>
                <c:pt idx="123">
                  <c:v>0.44232053847635205</c:v>
                </c:pt>
                <c:pt idx="124">
                  <c:v>0.44246573847635207</c:v>
                </c:pt>
                <c:pt idx="125">
                  <c:v>0.44252203847635208</c:v>
                </c:pt>
                <c:pt idx="126">
                  <c:v>0.44269403847635208</c:v>
                </c:pt>
                <c:pt idx="127">
                  <c:v>0.44285243847635208</c:v>
                </c:pt>
                <c:pt idx="128">
                  <c:v>0.44306793847635206</c:v>
                </c:pt>
                <c:pt idx="129">
                  <c:v>0.44312643847635208</c:v>
                </c:pt>
                <c:pt idx="130">
                  <c:v>0.44320883847635206</c:v>
                </c:pt>
                <c:pt idx="131">
                  <c:v>0.44334823847635207</c:v>
                </c:pt>
                <c:pt idx="132">
                  <c:v>0.44343103847635207</c:v>
                </c:pt>
                <c:pt idx="133">
                  <c:v>0.44346133847635205</c:v>
                </c:pt>
                <c:pt idx="134">
                  <c:v>0.44349033847635205</c:v>
                </c:pt>
                <c:pt idx="135">
                  <c:v>0.4435266384763521</c:v>
                </c:pt>
                <c:pt idx="136">
                  <c:v>0.44353123847635206</c:v>
                </c:pt>
                <c:pt idx="137">
                  <c:v>0.44361143847635209</c:v>
                </c:pt>
                <c:pt idx="138">
                  <c:v>0.44372883847635208</c:v>
                </c:pt>
                <c:pt idx="139">
                  <c:v>0.44382223847635205</c:v>
                </c:pt>
                <c:pt idx="140">
                  <c:v>0.4438489384763521</c:v>
                </c:pt>
                <c:pt idx="141">
                  <c:v>0.44387153847635208</c:v>
                </c:pt>
                <c:pt idx="142">
                  <c:v>0.44387813847635205</c:v>
                </c:pt>
                <c:pt idx="143">
                  <c:v>0.44387953847635209</c:v>
                </c:pt>
                <c:pt idx="144">
                  <c:v>0.44393333847635208</c:v>
                </c:pt>
                <c:pt idx="145">
                  <c:v>0.44434533847635205</c:v>
                </c:pt>
                <c:pt idx="146">
                  <c:v>0.44449663847635207</c:v>
                </c:pt>
                <c:pt idx="147">
                  <c:v>0.44452613847635208</c:v>
                </c:pt>
                <c:pt idx="148">
                  <c:v>0.44468363847635206</c:v>
                </c:pt>
                <c:pt idx="149">
                  <c:v>0.44477203847635205</c:v>
                </c:pt>
                <c:pt idx="150">
                  <c:v>0.44478093847635208</c:v>
                </c:pt>
                <c:pt idx="151">
                  <c:v>0.44480343847635206</c:v>
                </c:pt>
                <c:pt idx="152">
                  <c:v>0.44483223847635206</c:v>
                </c:pt>
                <c:pt idx="153">
                  <c:v>0.44495233847635207</c:v>
                </c:pt>
                <c:pt idx="154">
                  <c:v>0.44495933847635205</c:v>
                </c:pt>
                <c:pt idx="155">
                  <c:v>0.44501283847635209</c:v>
                </c:pt>
                <c:pt idx="156">
                  <c:v>0.44502773847635207</c:v>
                </c:pt>
                <c:pt idx="157">
                  <c:v>0.44511073847635207</c:v>
                </c:pt>
                <c:pt idx="158">
                  <c:v>0.44515113847635207</c:v>
                </c:pt>
                <c:pt idx="159">
                  <c:v>0.4452370384763521</c:v>
                </c:pt>
                <c:pt idx="160">
                  <c:v>0.44524443847635209</c:v>
                </c:pt>
                <c:pt idx="161">
                  <c:v>0.44526663847635206</c:v>
                </c:pt>
                <c:pt idx="162">
                  <c:v>0.44539393847635206</c:v>
                </c:pt>
                <c:pt idx="163">
                  <c:v>0.44557393847635207</c:v>
                </c:pt>
                <c:pt idx="164">
                  <c:v>0.44563923847635206</c:v>
                </c:pt>
                <c:pt idx="165">
                  <c:v>0.44578173847635205</c:v>
                </c:pt>
                <c:pt idx="166">
                  <c:v>0.44582533847635208</c:v>
                </c:pt>
                <c:pt idx="167">
                  <c:v>0.44584333847635205</c:v>
                </c:pt>
                <c:pt idx="168">
                  <c:v>0.44590263847635209</c:v>
                </c:pt>
                <c:pt idx="169">
                  <c:v>0.44611403847635206</c:v>
                </c:pt>
                <c:pt idx="170">
                  <c:v>0.44619433847635209</c:v>
                </c:pt>
                <c:pt idx="171">
                  <c:v>0.44628173847635205</c:v>
                </c:pt>
                <c:pt idx="172">
                  <c:v>0.44631863847635206</c:v>
                </c:pt>
                <c:pt idx="173">
                  <c:v>0.44660433847635206</c:v>
                </c:pt>
                <c:pt idx="174">
                  <c:v>0.44663243847635209</c:v>
                </c:pt>
                <c:pt idx="175">
                  <c:v>0.44673653847635209</c:v>
                </c:pt>
                <c:pt idx="176">
                  <c:v>0.44677763847635205</c:v>
                </c:pt>
                <c:pt idx="177">
                  <c:v>0.44680113847635206</c:v>
                </c:pt>
                <c:pt idx="178">
                  <c:v>0.4469705384763521</c:v>
                </c:pt>
                <c:pt idx="179">
                  <c:v>0.44703373847635208</c:v>
                </c:pt>
                <c:pt idx="180">
                  <c:v>0.44703573847635208</c:v>
                </c:pt>
                <c:pt idx="181">
                  <c:v>0.44717173847635205</c:v>
                </c:pt>
                <c:pt idx="182">
                  <c:v>0.44720443847635205</c:v>
                </c:pt>
                <c:pt idx="183">
                  <c:v>0.4472118384763521</c:v>
                </c:pt>
                <c:pt idx="184">
                  <c:v>0.44721633847635206</c:v>
                </c:pt>
                <c:pt idx="185">
                  <c:v>0.44722133847635209</c:v>
                </c:pt>
                <c:pt idx="186">
                  <c:v>0.44731893847635207</c:v>
                </c:pt>
                <c:pt idx="187">
                  <c:v>0.44740943847635206</c:v>
                </c:pt>
                <c:pt idx="188">
                  <c:v>0.44744783847635206</c:v>
                </c:pt>
                <c:pt idx="189">
                  <c:v>0.44746363847635207</c:v>
                </c:pt>
                <c:pt idx="190">
                  <c:v>0.44748183847635209</c:v>
                </c:pt>
                <c:pt idx="191">
                  <c:v>0.4475612384763521</c:v>
                </c:pt>
                <c:pt idx="192">
                  <c:v>0.44764763847635208</c:v>
                </c:pt>
                <c:pt idx="193">
                  <c:v>0.4476654384763521</c:v>
                </c:pt>
                <c:pt idx="194">
                  <c:v>0.44769113847635206</c:v>
                </c:pt>
                <c:pt idx="195">
                  <c:v>0.44772403847635206</c:v>
                </c:pt>
                <c:pt idx="196">
                  <c:v>0.44783793847635206</c:v>
                </c:pt>
                <c:pt idx="197">
                  <c:v>0.44786673847635206</c:v>
                </c:pt>
                <c:pt idx="198">
                  <c:v>0.44789823847635207</c:v>
                </c:pt>
                <c:pt idx="199">
                  <c:v>0.44796593847635208</c:v>
                </c:pt>
                <c:pt idx="200">
                  <c:v>0.44803053847635205</c:v>
                </c:pt>
                <c:pt idx="201">
                  <c:v>0.44821513847635208</c:v>
                </c:pt>
                <c:pt idx="202">
                  <c:v>0.44833373847635205</c:v>
                </c:pt>
                <c:pt idx="203">
                  <c:v>0.44835963847635207</c:v>
                </c:pt>
                <c:pt idx="204">
                  <c:v>0.44840203847635207</c:v>
                </c:pt>
                <c:pt idx="205">
                  <c:v>0.44841153847635207</c:v>
                </c:pt>
                <c:pt idx="206">
                  <c:v>0.44842003847635209</c:v>
                </c:pt>
                <c:pt idx="207">
                  <c:v>0.44842283847635206</c:v>
                </c:pt>
                <c:pt idx="208">
                  <c:v>0.44848353847635208</c:v>
                </c:pt>
                <c:pt idx="209">
                  <c:v>0.44873003847635207</c:v>
                </c:pt>
                <c:pt idx="210">
                  <c:v>0.44879323847635205</c:v>
                </c:pt>
                <c:pt idx="211">
                  <c:v>0.44885943847635207</c:v>
                </c:pt>
                <c:pt idx="212">
                  <c:v>0.44886613847635209</c:v>
                </c:pt>
                <c:pt idx="213">
                  <c:v>0.44889693847635209</c:v>
                </c:pt>
                <c:pt idx="214">
                  <c:v>0.44890303847635205</c:v>
                </c:pt>
                <c:pt idx="215">
                  <c:v>0.44894403847635206</c:v>
                </c:pt>
                <c:pt idx="216">
                  <c:v>0.44896403847635208</c:v>
                </c:pt>
                <c:pt idx="217">
                  <c:v>0.44913563847635207</c:v>
                </c:pt>
                <c:pt idx="218">
                  <c:v>0.44916213847635206</c:v>
                </c:pt>
                <c:pt idx="219">
                  <c:v>0.4492138384763521</c:v>
                </c:pt>
                <c:pt idx="220">
                  <c:v>0.44935703847635206</c:v>
                </c:pt>
                <c:pt idx="221">
                  <c:v>0.44939243847635207</c:v>
                </c:pt>
                <c:pt idx="222">
                  <c:v>0.44941713847635206</c:v>
                </c:pt>
                <c:pt idx="223">
                  <c:v>0.44954923847635209</c:v>
                </c:pt>
                <c:pt idx="224">
                  <c:v>0.44958973847635209</c:v>
                </c:pt>
                <c:pt idx="225">
                  <c:v>0.44962023847635207</c:v>
                </c:pt>
                <c:pt idx="226">
                  <c:v>0.44964973847635209</c:v>
                </c:pt>
                <c:pt idx="227">
                  <c:v>0.44968413847635208</c:v>
                </c:pt>
                <c:pt idx="228">
                  <c:v>0.44974413847635208</c:v>
                </c:pt>
                <c:pt idx="229">
                  <c:v>0.44974953847635207</c:v>
                </c:pt>
                <c:pt idx="230">
                  <c:v>0.44975083847635206</c:v>
                </c:pt>
                <c:pt idx="231">
                  <c:v>0.44989353847635205</c:v>
                </c:pt>
                <c:pt idx="232">
                  <c:v>0.44996013847635208</c:v>
                </c:pt>
                <c:pt idx="233">
                  <c:v>0.44998323847635208</c:v>
                </c:pt>
                <c:pt idx="234">
                  <c:v>0.45005103847635208</c:v>
                </c:pt>
                <c:pt idx="235">
                  <c:v>0.45006333847635205</c:v>
                </c:pt>
                <c:pt idx="236">
                  <c:v>0.45007623847635209</c:v>
                </c:pt>
                <c:pt idx="237">
                  <c:v>0.45011243847635207</c:v>
                </c:pt>
                <c:pt idx="238">
                  <c:v>0.4501751384763521</c:v>
                </c:pt>
                <c:pt idx="239">
                  <c:v>0.45030193847635208</c:v>
                </c:pt>
                <c:pt idx="240">
                  <c:v>0.45034993847635207</c:v>
                </c:pt>
                <c:pt idx="241">
                  <c:v>0.45035313847635206</c:v>
                </c:pt>
                <c:pt idx="242">
                  <c:v>0.45045473847635209</c:v>
                </c:pt>
                <c:pt idx="243">
                  <c:v>0.45049503847635208</c:v>
                </c:pt>
                <c:pt idx="244">
                  <c:v>0.45065743847635209</c:v>
                </c:pt>
                <c:pt idx="245">
                  <c:v>0.45066463847635208</c:v>
                </c:pt>
                <c:pt idx="246">
                  <c:v>0.45070463847635206</c:v>
                </c:pt>
                <c:pt idx="247">
                  <c:v>0.45076913847635208</c:v>
                </c:pt>
                <c:pt idx="248">
                  <c:v>0.45079633847635209</c:v>
                </c:pt>
                <c:pt idx="249">
                  <c:v>0.45079823847635209</c:v>
                </c:pt>
                <c:pt idx="250">
                  <c:v>0.45080223847635209</c:v>
                </c:pt>
                <c:pt idx="251">
                  <c:v>0.45080453847635205</c:v>
                </c:pt>
                <c:pt idx="252">
                  <c:v>0.4508796384763521</c:v>
                </c:pt>
                <c:pt idx="253">
                  <c:v>0.45089813847635207</c:v>
                </c:pt>
                <c:pt idx="254">
                  <c:v>0.4508990384763521</c:v>
                </c:pt>
                <c:pt idx="255">
                  <c:v>0.45109223847635205</c:v>
                </c:pt>
                <c:pt idx="256">
                  <c:v>0.45110433847635206</c:v>
                </c:pt>
                <c:pt idx="257">
                  <c:v>0.45112453847635209</c:v>
                </c:pt>
                <c:pt idx="258">
                  <c:v>0.45118233847635208</c:v>
                </c:pt>
                <c:pt idx="259">
                  <c:v>0.45133363847635205</c:v>
                </c:pt>
                <c:pt idx="260">
                  <c:v>0.45135503847635206</c:v>
                </c:pt>
                <c:pt idx="261">
                  <c:v>0.45136253847635205</c:v>
                </c:pt>
                <c:pt idx="262">
                  <c:v>0.45139613847635207</c:v>
                </c:pt>
                <c:pt idx="263">
                  <c:v>0.45143273847635207</c:v>
                </c:pt>
                <c:pt idx="264">
                  <c:v>0.45145633847635208</c:v>
                </c:pt>
                <c:pt idx="265">
                  <c:v>0.45147783847635209</c:v>
                </c:pt>
                <c:pt idx="266">
                  <c:v>0.45150383847635206</c:v>
                </c:pt>
                <c:pt idx="267">
                  <c:v>0.45150453847635208</c:v>
                </c:pt>
                <c:pt idx="268">
                  <c:v>0.45152383847635208</c:v>
                </c:pt>
                <c:pt idx="269">
                  <c:v>0.45155163847635205</c:v>
                </c:pt>
                <c:pt idx="270">
                  <c:v>0.45170003847635209</c:v>
                </c:pt>
                <c:pt idx="271">
                  <c:v>0.45177523847635209</c:v>
                </c:pt>
                <c:pt idx="272">
                  <c:v>0.45184153847635206</c:v>
                </c:pt>
                <c:pt idx="273">
                  <c:v>0.45187933847635209</c:v>
                </c:pt>
                <c:pt idx="274">
                  <c:v>0.45188073847635207</c:v>
                </c:pt>
                <c:pt idx="275">
                  <c:v>0.45206363847635206</c:v>
                </c:pt>
                <c:pt idx="276">
                  <c:v>0.45209263847635206</c:v>
                </c:pt>
                <c:pt idx="277">
                  <c:v>0.4520977384763521</c:v>
                </c:pt>
                <c:pt idx="278">
                  <c:v>0.45210293847635208</c:v>
                </c:pt>
                <c:pt idx="279">
                  <c:v>0.4521093384763521</c:v>
                </c:pt>
                <c:pt idx="280">
                  <c:v>0.45215173847635209</c:v>
                </c:pt>
                <c:pt idx="281">
                  <c:v>0.45219073847635205</c:v>
                </c:pt>
                <c:pt idx="282">
                  <c:v>0.45231853847635206</c:v>
                </c:pt>
                <c:pt idx="283">
                  <c:v>0.4523256384763521</c:v>
                </c:pt>
                <c:pt idx="284">
                  <c:v>0.4523622384763521</c:v>
                </c:pt>
                <c:pt idx="285">
                  <c:v>0.45236583847635209</c:v>
                </c:pt>
                <c:pt idx="286">
                  <c:v>0.45241043847635209</c:v>
                </c:pt>
                <c:pt idx="287">
                  <c:v>0.45242033847635205</c:v>
                </c:pt>
                <c:pt idx="288">
                  <c:v>0.45263583847635208</c:v>
                </c:pt>
                <c:pt idx="289">
                  <c:v>0.45291203847635209</c:v>
                </c:pt>
                <c:pt idx="290">
                  <c:v>0.45292933847635208</c:v>
                </c:pt>
                <c:pt idx="291">
                  <c:v>0.45295363847635206</c:v>
                </c:pt>
                <c:pt idx="292">
                  <c:v>0.45302653847635205</c:v>
                </c:pt>
                <c:pt idx="293">
                  <c:v>0.45309533847635208</c:v>
                </c:pt>
                <c:pt idx="294">
                  <c:v>0.45312773847635207</c:v>
                </c:pt>
                <c:pt idx="295">
                  <c:v>0.45313043847635209</c:v>
                </c:pt>
                <c:pt idx="296">
                  <c:v>0.45314463847635206</c:v>
                </c:pt>
                <c:pt idx="297">
                  <c:v>0.45344643847635208</c:v>
                </c:pt>
                <c:pt idx="298">
                  <c:v>0.45352703847635206</c:v>
                </c:pt>
                <c:pt idx="299">
                  <c:v>0.45354163847635209</c:v>
                </c:pt>
                <c:pt idx="300">
                  <c:v>0.45358203847635209</c:v>
                </c:pt>
                <c:pt idx="301">
                  <c:v>0.45374103847635205</c:v>
                </c:pt>
                <c:pt idx="302">
                  <c:v>0.4537657384763521</c:v>
                </c:pt>
                <c:pt idx="303">
                  <c:v>0.45376943847635209</c:v>
                </c:pt>
                <c:pt idx="304">
                  <c:v>0.45381833847635206</c:v>
                </c:pt>
                <c:pt idx="305">
                  <c:v>0.45387913847635208</c:v>
                </c:pt>
                <c:pt idx="306">
                  <c:v>0.45388793847635206</c:v>
                </c:pt>
                <c:pt idx="307">
                  <c:v>0.45399213847635206</c:v>
                </c:pt>
                <c:pt idx="308">
                  <c:v>0.45400573847635206</c:v>
                </c:pt>
                <c:pt idx="309">
                  <c:v>0.45414463847635206</c:v>
                </c:pt>
                <c:pt idx="310">
                  <c:v>0.45416623847635207</c:v>
                </c:pt>
                <c:pt idx="311">
                  <c:v>0.4542135384763521</c:v>
                </c:pt>
                <c:pt idx="312">
                  <c:v>0.45426653847635207</c:v>
                </c:pt>
                <c:pt idx="313">
                  <c:v>0.45434713847635205</c:v>
                </c:pt>
                <c:pt idx="314">
                  <c:v>0.4543873384763521</c:v>
                </c:pt>
                <c:pt idx="315">
                  <c:v>0.45442053847635205</c:v>
                </c:pt>
                <c:pt idx="316">
                  <c:v>0.45444193847635206</c:v>
                </c:pt>
                <c:pt idx="317">
                  <c:v>0.45445033847635208</c:v>
                </c:pt>
                <c:pt idx="318">
                  <c:v>0.45448473847635207</c:v>
                </c:pt>
                <c:pt idx="319">
                  <c:v>0.45450233847635207</c:v>
                </c:pt>
                <c:pt idx="320">
                  <c:v>0.45457523847635206</c:v>
                </c:pt>
                <c:pt idx="321">
                  <c:v>0.45458793847635209</c:v>
                </c:pt>
                <c:pt idx="322">
                  <c:v>0.4546015384763521</c:v>
                </c:pt>
                <c:pt idx="323">
                  <c:v>0.45461973847635206</c:v>
                </c:pt>
                <c:pt idx="324">
                  <c:v>0.45462013847635208</c:v>
                </c:pt>
                <c:pt idx="325">
                  <c:v>0.45465263847635207</c:v>
                </c:pt>
                <c:pt idx="326">
                  <c:v>0.45467443847635208</c:v>
                </c:pt>
                <c:pt idx="327">
                  <c:v>0.45473933847635206</c:v>
                </c:pt>
                <c:pt idx="328">
                  <c:v>0.45477813847635207</c:v>
                </c:pt>
                <c:pt idx="329">
                  <c:v>0.45478283847635209</c:v>
                </c:pt>
                <c:pt idx="330">
                  <c:v>0.45482823847635206</c:v>
                </c:pt>
                <c:pt idx="331">
                  <c:v>0.45484803847635208</c:v>
                </c:pt>
                <c:pt idx="332">
                  <c:v>0.45489953847635206</c:v>
                </c:pt>
                <c:pt idx="333">
                  <c:v>0.45491673847635206</c:v>
                </c:pt>
                <c:pt idx="334">
                  <c:v>0.45493143847635209</c:v>
                </c:pt>
                <c:pt idx="335">
                  <c:v>0.45497553847635208</c:v>
                </c:pt>
                <c:pt idx="336">
                  <c:v>0.45498053847635206</c:v>
                </c:pt>
                <c:pt idx="337">
                  <c:v>0.45500823847635208</c:v>
                </c:pt>
                <c:pt idx="338">
                  <c:v>0.45501023847635208</c:v>
                </c:pt>
                <c:pt idx="339">
                  <c:v>0.45501813847635209</c:v>
                </c:pt>
                <c:pt idx="340">
                  <c:v>0.45504083847635207</c:v>
                </c:pt>
                <c:pt idx="341">
                  <c:v>0.45504503847635208</c:v>
                </c:pt>
                <c:pt idx="342">
                  <c:v>0.45513093847635205</c:v>
                </c:pt>
                <c:pt idx="343">
                  <c:v>0.45515303847635208</c:v>
                </c:pt>
                <c:pt idx="344">
                  <c:v>0.45524783847635208</c:v>
                </c:pt>
                <c:pt idx="345">
                  <c:v>0.45528743847635206</c:v>
                </c:pt>
                <c:pt idx="346">
                  <c:v>0.45538853847635208</c:v>
                </c:pt>
                <c:pt idx="347">
                  <c:v>0.45540713847635206</c:v>
                </c:pt>
                <c:pt idx="348">
                  <c:v>0.45550233847635208</c:v>
                </c:pt>
                <c:pt idx="349">
                  <c:v>0.45552843847635205</c:v>
                </c:pt>
                <c:pt idx="350">
                  <c:v>0.45555103847635209</c:v>
                </c:pt>
                <c:pt idx="351">
                  <c:v>0.45556863847635209</c:v>
                </c:pt>
                <c:pt idx="352">
                  <c:v>0.45557953847635208</c:v>
                </c:pt>
                <c:pt idx="353">
                  <c:v>0.45558213847635209</c:v>
                </c:pt>
                <c:pt idx="354">
                  <c:v>0.4555880384763521</c:v>
                </c:pt>
                <c:pt idx="355">
                  <c:v>0.45563893847635206</c:v>
                </c:pt>
                <c:pt idx="356">
                  <c:v>0.45564883847635207</c:v>
                </c:pt>
                <c:pt idx="357">
                  <c:v>0.45567923847635206</c:v>
                </c:pt>
                <c:pt idx="358">
                  <c:v>0.45571243847635207</c:v>
                </c:pt>
                <c:pt idx="359">
                  <c:v>0.45575473847635206</c:v>
                </c:pt>
                <c:pt idx="360">
                  <c:v>0.45582413847635206</c:v>
                </c:pt>
                <c:pt idx="361">
                  <c:v>0.45584963847635207</c:v>
                </c:pt>
                <c:pt idx="362">
                  <c:v>0.45593713847635209</c:v>
                </c:pt>
                <c:pt idx="363">
                  <c:v>0.45602493847635206</c:v>
                </c:pt>
                <c:pt idx="364">
                  <c:v>0.45602573847635208</c:v>
                </c:pt>
                <c:pt idx="365">
                  <c:v>0.45604043847635206</c:v>
                </c:pt>
                <c:pt idx="366">
                  <c:v>0.45610693847635209</c:v>
                </c:pt>
                <c:pt idx="367">
                  <c:v>0.45621383847635205</c:v>
                </c:pt>
                <c:pt idx="368">
                  <c:v>0.45622093847635209</c:v>
                </c:pt>
                <c:pt idx="369">
                  <c:v>0.45625263847635206</c:v>
                </c:pt>
                <c:pt idx="370">
                  <c:v>0.45625473847635206</c:v>
                </c:pt>
                <c:pt idx="371">
                  <c:v>0.45627733847635205</c:v>
                </c:pt>
                <c:pt idx="372">
                  <c:v>0.45629093847635205</c:v>
                </c:pt>
                <c:pt idx="373">
                  <c:v>0.45631723847635208</c:v>
                </c:pt>
                <c:pt idx="374">
                  <c:v>0.45632233847635206</c:v>
                </c:pt>
                <c:pt idx="375">
                  <c:v>0.45634023847635208</c:v>
                </c:pt>
                <c:pt idx="376">
                  <c:v>0.45642823847635206</c:v>
                </c:pt>
                <c:pt idx="377">
                  <c:v>0.4564663384763521</c:v>
                </c:pt>
                <c:pt idx="378">
                  <c:v>0.45647833847635205</c:v>
                </c:pt>
                <c:pt idx="379">
                  <c:v>0.4565049384763521</c:v>
                </c:pt>
                <c:pt idx="380">
                  <c:v>0.45651933847635207</c:v>
                </c:pt>
                <c:pt idx="381">
                  <c:v>0.45660523847635209</c:v>
                </c:pt>
                <c:pt idx="382">
                  <c:v>0.45662733847635206</c:v>
                </c:pt>
                <c:pt idx="383">
                  <c:v>0.45666833847635208</c:v>
                </c:pt>
                <c:pt idx="384">
                  <c:v>0.45670443847635206</c:v>
                </c:pt>
                <c:pt idx="385">
                  <c:v>0.45674403847635209</c:v>
                </c:pt>
                <c:pt idx="386">
                  <c:v>0.45677703847635209</c:v>
                </c:pt>
                <c:pt idx="387">
                  <c:v>0.45678153847635206</c:v>
                </c:pt>
                <c:pt idx="388">
                  <c:v>0.45679173847635207</c:v>
                </c:pt>
                <c:pt idx="389">
                  <c:v>0.4567926384763521</c:v>
                </c:pt>
                <c:pt idx="390">
                  <c:v>0.45686893847635207</c:v>
                </c:pt>
                <c:pt idx="391">
                  <c:v>0.45687913847635209</c:v>
                </c:pt>
                <c:pt idx="392">
                  <c:v>0.45689913847635205</c:v>
                </c:pt>
                <c:pt idx="393">
                  <c:v>0.45693283847635208</c:v>
                </c:pt>
                <c:pt idx="394">
                  <c:v>0.45697973847635209</c:v>
                </c:pt>
                <c:pt idx="395">
                  <c:v>0.4570378384763521</c:v>
                </c:pt>
                <c:pt idx="396">
                  <c:v>0.45719733847635208</c:v>
                </c:pt>
                <c:pt idx="397">
                  <c:v>0.45722963847635206</c:v>
                </c:pt>
                <c:pt idx="398">
                  <c:v>0.45723043847635209</c:v>
                </c:pt>
                <c:pt idx="399">
                  <c:v>0.45723763847635207</c:v>
                </c:pt>
                <c:pt idx="400">
                  <c:v>0.45725853847635206</c:v>
                </c:pt>
                <c:pt idx="401">
                  <c:v>0.45728893847635205</c:v>
                </c:pt>
                <c:pt idx="402">
                  <c:v>0.45734143847635206</c:v>
                </c:pt>
                <c:pt idx="403">
                  <c:v>0.45747393847635209</c:v>
                </c:pt>
                <c:pt idx="404">
                  <c:v>0.4575590384763521</c:v>
                </c:pt>
                <c:pt idx="405">
                  <c:v>0.45756063847635209</c:v>
                </c:pt>
                <c:pt idx="406">
                  <c:v>0.45757513847635206</c:v>
                </c:pt>
                <c:pt idx="407">
                  <c:v>0.45758423847635205</c:v>
                </c:pt>
                <c:pt idx="408">
                  <c:v>0.45759163847635209</c:v>
                </c:pt>
                <c:pt idx="409">
                  <c:v>0.4576362384763521</c:v>
                </c:pt>
                <c:pt idx="410">
                  <c:v>0.45767753847635206</c:v>
                </c:pt>
                <c:pt idx="411">
                  <c:v>0.45776973847635205</c:v>
                </c:pt>
                <c:pt idx="412">
                  <c:v>0.45779133847635206</c:v>
                </c:pt>
                <c:pt idx="413">
                  <c:v>0.45779763847635208</c:v>
                </c:pt>
                <c:pt idx="414">
                  <c:v>0.45784193847635207</c:v>
                </c:pt>
                <c:pt idx="415">
                  <c:v>0.45788483847635209</c:v>
                </c:pt>
                <c:pt idx="416">
                  <c:v>0.45789043847635208</c:v>
                </c:pt>
                <c:pt idx="417">
                  <c:v>0.45789593847635207</c:v>
                </c:pt>
                <c:pt idx="418">
                  <c:v>0.45791743847635208</c:v>
                </c:pt>
                <c:pt idx="419">
                  <c:v>0.45795563847635207</c:v>
                </c:pt>
                <c:pt idx="420">
                  <c:v>0.45796783847635208</c:v>
                </c:pt>
                <c:pt idx="421">
                  <c:v>0.45807933847635207</c:v>
                </c:pt>
                <c:pt idx="422">
                  <c:v>0.45811713847635205</c:v>
                </c:pt>
                <c:pt idx="423">
                  <c:v>0.45811993847635207</c:v>
                </c:pt>
                <c:pt idx="424">
                  <c:v>0.45819553847635208</c:v>
                </c:pt>
                <c:pt idx="425">
                  <c:v>0.45820643847635206</c:v>
                </c:pt>
                <c:pt idx="426">
                  <c:v>0.45825873847635207</c:v>
                </c:pt>
                <c:pt idx="427">
                  <c:v>0.45832033847635206</c:v>
                </c:pt>
                <c:pt idx="428">
                  <c:v>0.45832973847635206</c:v>
                </c:pt>
                <c:pt idx="429">
                  <c:v>0.45837013847635205</c:v>
                </c:pt>
                <c:pt idx="430">
                  <c:v>0.45844953847635206</c:v>
                </c:pt>
                <c:pt idx="431">
                  <c:v>0.45847363847635209</c:v>
                </c:pt>
                <c:pt idx="432">
                  <c:v>0.45849413847635206</c:v>
                </c:pt>
                <c:pt idx="433">
                  <c:v>0.45851713847635206</c:v>
                </c:pt>
                <c:pt idx="434">
                  <c:v>0.45852133847635207</c:v>
                </c:pt>
                <c:pt idx="435">
                  <c:v>0.45853933847635209</c:v>
                </c:pt>
                <c:pt idx="436">
                  <c:v>0.45854823847635207</c:v>
                </c:pt>
                <c:pt idx="437">
                  <c:v>0.45857793847635209</c:v>
                </c:pt>
                <c:pt idx="438">
                  <c:v>0.45858653847635206</c:v>
                </c:pt>
                <c:pt idx="439">
                  <c:v>0.45861293847635209</c:v>
                </c:pt>
                <c:pt idx="440">
                  <c:v>0.4586516384763521</c:v>
                </c:pt>
                <c:pt idx="441">
                  <c:v>0.45868273847635205</c:v>
                </c:pt>
                <c:pt idx="442">
                  <c:v>0.45870533847635209</c:v>
                </c:pt>
                <c:pt idx="443">
                  <c:v>0.45874073847635205</c:v>
                </c:pt>
                <c:pt idx="444">
                  <c:v>0.4587828384763521</c:v>
                </c:pt>
                <c:pt idx="445">
                  <c:v>0.45878773847635207</c:v>
                </c:pt>
                <c:pt idx="446">
                  <c:v>0.45883073847635208</c:v>
                </c:pt>
                <c:pt idx="447">
                  <c:v>0.45886133847635208</c:v>
                </c:pt>
                <c:pt idx="448">
                  <c:v>0.45887003847635205</c:v>
                </c:pt>
                <c:pt idx="449">
                  <c:v>0.45889063847635209</c:v>
                </c:pt>
                <c:pt idx="450">
                  <c:v>0.45899243847635207</c:v>
                </c:pt>
                <c:pt idx="451">
                  <c:v>0.45903793847635205</c:v>
                </c:pt>
                <c:pt idx="452">
                  <c:v>0.45907003847635208</c:v>
                </c:pt>
                <c:pt idx="453">
                  <c:v>0.45907223847635209</c:v>
                </c:pt>
                <c:pt idx="454">
                  <c:v>0.45909703847635208</c:v>
                </c:pt>
                <c:pt idx="455">
                  <c:v>0.45910483847635208</c:v>
                </c:pt>
                <c:pt idx="456">
                  <c:v>0.45911953847635206</c:v>
                </c:pt>
                <c:pt idx="457">
                  <c:v>0.45914153847635208</c:v>
                </c:pt>
                <c:pt idx="458">
                  <c:v>0.45915433847635206</c:v>
                </c:pt>
                <c:pt idx="459">
                  <c:v>0.45919523847635207</c:v>
                </c:pt>
                <c:pt idx="460">
                  <c:v>0.45923163847635207</c:v>
                </c:pt>
                <c:pt idx="461">
                  <c:v>0.45923203847635208</c:v>
                </c:pt>
                <c:pt idx="462">
                  <c:v>0.45927983847635206</c:v>
                </c:pt>
                <c:pt idx="463">
                  <c:v>0.45928463847635209</c:v>
                </c:pt>
                <c:pt idx="464">
                  <c:v>0.45930253847635205</c:v>
                </c:pt>
                <c:pt idx="465">
                  <c:v>0.45932333847635209</c:v>
                </c:pt>
                <c:pt idx="466">
                  <c:v>0.45933153847635205</c:v>
                </c:pt>
                <c:pt idx="467">
                  <c:v>0.45933933847635205</c:v>
                </c:pt>
                <c:pt idx="468">
                  <c:v>0.45935333847635207</c:v>
                </c:pt>
                <c:pt idx="469">
                  <c:v>0.45935833847635205</c:v>
                </c:pt>
                <c:pt idx="470">
                  <c:v>0.45939813847635208</c:v>
                </c:pt>
                <c:pt idx="471">
                  <c:v>0.45944723847635205</c:v>
                </c:pt>
                <c:pt idx="472">
                  <c:v>0.45950583847635207</c:v>
                </c:pt>
                <c:pt idx="473">
                  <c:v>0.45952493847635206</c:v>
                </c:pt>
                <c:pt idx="474">
                  <c:v>0.45952893847635207</c:v>
                </c:pt>
                <c:pt idx="475">
                  <c:v>0.45963853847635205</c:v>
                </c:pt>
                <c:pt idx="476">
                  <c:v>0.45965503847635208</c:v>
                </c:pt>
                <c:pt idx="477">
                  <c:v>0.45966753847635206</c:v>
                </c:pt>
                <c:pt idx="478">
                  <c:v>0.45967593847635208</c:v>
                </c:pt>
                <c:pt idx="479">
                  <c:v>0.4596961384763521</c:v>
                </c:pt>
                <c:pt idx="480">
                  <c:v>0.4596979384763521</c:v>
                </c:pt>
                <c:pt idx="481">
                  <c:v>0.45969923847635208</c:v>
                </c:pt>
                <c:pt idx="482">
                  <c:v>0.45973643847635209</c:v>
                </c:pt>
                <c:pt idx="483">
                  <c:v>0.4597791384763521</c:v>
                </c:pt>
                <c:pt idx="484">
                  <c:v>0.45979913847635207</c:v>
                </c:pt>
                <c:pt idx="485">
                  <c:v>0.45980483847635206</c:v>
                </c:pt>
                <c:pt idx="486">
                  <c:v>0.4598098384763521</c:v>
                </c:pt>
                <c:pt idx="487">
                  <c:v>0.45993563847635205</c:v>
                </c:pt>
                <c:pt idx="488">
                  <c:v>0.45997563847635209</c:v>
                </c:pt>
                <c:pt idx="489">
                  <c:v>0.45998653847635207</c:v>
                </c:pt>
                <c:pt idx="490">
                  <c:v>0.46001173847635207</c:v>
                </c:pt>
                <c:pt idx="491">
                  <c:v>0.4600241384763521</c:v>
                </c:pt>
                <c:pt idx="492">
                  <c:v>0.4601129384763521</c:v>
                </c:pt>
                <c:pt idx="493">
                  <c:v>0.46012993847635208</c:v>
                </c:pt>
                <c:pt idx="494">
                  <c:v>0.46013143847635207</c:v>
                </c:pt>
                <c:pt idx="495">
                  <c:v>0.46017223847635208</c:v>
                </c:pt>
                <c:pt idx="496">
                  <c:v>0.46018663847635205</c:v>
                </c:pt>
                <c:pt idx="497">
                  <c:v>0.46023283847635205</c:v>
                </c:pt>
                <c:pt idx="498">
                  <c:v>0.46023693847635205</c:v>
                </c:pt>
                <c:pt idx="499">
                  <c:v>0.46027683847635209</c:v>
                </c:pt>
                <c:pt idx="500">
                  <c:v>0.46028623847635208</c:v>
                </c:pt>
                <c:pt idx="501">
                  <c:v>0.46034003847635208</c:v>
                </c:pt>
                <c:pt idx="502">
                  <c:v>0.46035453847635205</c:v>
                </c:pt>
                <c:pt idx="503">
                  <c:v>0.46042483847635207</c:v>
                </c:pt>
                <c:pt idx="504">
                  <c:v>0.46047713847635208</c:v>
                </c:pt>
                <c:pt idx="505">
                  <c:v>0.46055623847635208</c:v>
                </c:pt>
                <c:pt idx="506">
                  <c:v>0.46055643847635208</c:v>
                </c:pt>
                <c:pt idx="507">
                  <c:v>0.46057223847635209</c:v>
                </c:pt>
                <c:pt idx="508">
                  <c:v>0.46066763847635206</c:v>
                </c:pt>
                <c:pt idx="509">
                  <c:v>0.46069353847635208</c:v>
                </c:pt>
                <c:pt idx="510">
                  <c:v>0.46071953847635205</c:v>
                </c:pt>
                <c:pt idx="511">
                  <c:v>0.46079183847635208</c:v>
                </c:pt>
                <c:pt idx="512">
                  <c:v>0.46082703847635209</c:v>
                </c:pt>
                <c:pt idx="513">
                  <c:v>0.46083083847635209</c:v>
                </c:pt>
                <c:pt idx="514">
                  <c:v>0.4608967384763521</c:v>
                </c:pt>
                <c:pt idx="515">
                  <c:v>0.46091553847635208</c:v>
                </c:pt>
                <c:pt idx="516">
                  <c:v>0.46094933847635206</c:v>
                </c:pt>
                <c:pt idx="517">
                  <c:v>0.46096473847635205</c:v>
                </c:pt>
                <c:pt idx="518">
                  <c:v>0.4609893384763521</c:v>
                </c:pt>
                <c:pt idx="519">
                  <c:v>0.46102273847635206</c:v>
                </c:pt>
                <c:pt idx="520">
                  <c:v>0.46103923847635209</c:v>
                </c:pt>
                <c:pt idx="521">
                  <c:v>0.46112293847635205</c:v>
                </c:pt>
                <c:pt idx="522">
                  <c:v>0.46114723847635208</c:v>
                </c:pt>
                <c:pt idx="523">
                  <c:v>0.46114943847635209</c:v>
                </c:pt>
                <c:pt idx="524">
                  <c:v>0.46129343847635207</c:v>
                </c:pt>
                <c:pt idx="525">
                  <c:v>0.4613001384763521</c:v>
                </c:pt>
                <c:pt idx="526">
                  <c:v>0.46132433847635207</c:v>
                </c:pt>
                <c:pt idx="527">
                  <c:v>0.46138463847635208</c:v>
                </c:pt>
                <c:pt idx="528">
                  <c:v>0.46143113847635209</c:v>
                </c:pt>
                <c:pt idx="529">
                  <c:v>0.4614798384763521</c:v>
                </c:pt>
                <c:pt idx="530">
                  <c:v>0.4614952384763521</c:v>
                </c:pt>
                <c:pt idx="531">
                  <c:v>0.46150423847635208</c:v>
                </c:pt>
                <c:pt idx="532">
                  <c:v>0.46151033847635209</c:v>
                </c:pt>
                <c:pt idx="533">
                  <c:v>0.4615184384763521</c:v>
                </c:pt>
                <c:pt idx="534">
                  <c:v>0.46153413847635205</c:v>
                </c:pt>
                <c:pt idx="535">
                  <c:v>0.46157483847635206</c:v>
                </c:pt>
                <c:pt idx="536">
                  <c:v>0.4615898384763521</c:v>
                </c:pt>
                <c:pt idx="537">
                  <c:v>0.46159443847635206</c:v>
                </c:pt>
                <c:pt idx="538">
                  <c:v>0.46161263847635209</c:v>
                </c:pt>
                <c:pt idx="539">
                  <c:v>0.46166073847635208</c:v>
                </c:pt>
                <c:pt idx="540">
                  <c:v>0.46169823847635205</c:v>
                </c:pt>
                <c:pt idx="541">
                  <c:v>0.46170053847635206</c:v>
                </c:pt>
                <c:pt idx="542">
                  <c:v>0.46170443847635206</c:v>
                </c:pt>
                <c:pt idx="543">
                  <c:v>0.46180153847635208</c:v>
                </c:pt>
                <c:pt idx="544">
                  <c:v>0.46181803847635206</c:v>
                </c:pt>
                <c:pt idx="545">
                  <c:v>0.46183603847635207</c:v>
                </c:pt>
                <c:pt idx="546">
                  <c:v>0.46184043847635209</c:v>
                </c:pt>
                <c:pt idx="547">
                  <c:v>0.4618659384763521</c:v>
                </c:pt>
                <c:pt idx="548">
                  <c:v>0.4618677384763521</c:v>
                </c:pt>
                <c:pt idx="549">
                  <c:v>0.46187653847635207</c:v>
                </c:pt>
                <c:pt idx="550">
                  <c:v>0.46188953847635206</c:v>
                </c:pt>
                <c:pt idx="551">
                  <c:v>0.46189183847635207</c:v>
                </c:pt>
                <c:pt idx="552">
                  <c:v>0.46191353847635208</c:v>
                </c:pt>
                <c:pt idx="553">
                  <c:v>0.46191653847635206</c:v>
                </c:pt>
                <c:pt idx="554">
                  <c:v>0.46192743847635209</c:v>
                </c:pt>
                <c:pt idx="555">
                  <c:v>0.46197263847635206</c:v>
                </c:pt>
                <c:pt idx="556">
                  <c:v>0.46202883847635207</c:v>
                </c:pt>
                <c:pt idx="557">
                  <c:v>0.46203513847635208</c:v>
                </c:pt>
                <c:pt idx="558">
                  <c:v>0.46205183847635206</c:v>
                </c:pt>
                <c:pt idx="559">
                  <c:v>0.4620859384763521</c:v>
                </c:pt>
                <c:pt idx="560">
                  <c:v>0.46214313847635208</c:v>
                </c:pt>
                <c:pt idx="561">
                  <c:v>0.46216783847635207</c:v>
                </c:pt>
                <c:pt idx="562">
                  <c:v>0.46217383847635207</c:v>
                </c:pt>
                <c:pt idx="563">
                  <c:v>0.46217723847635206</c:v>
                </c:pt>
                <c:pt idx="564">
                  <c:v>0.46219473847635206</c:v>
                </c:pt>
                <c:pt idx="565">
                  <c:v>0.46220433847635206</c:v>
                </c:pt>
                <c:pt idx="566">
                  <c:v>0.46223203847635208</c:v>
                </c:pt>
                <c:pt idx="567">
                  <c:v>0.46224783847635209</c:v>
                </c:pt>
                <c:pt idx="568">
                  <c:v>0.46227163847635205</c:v>
                </c:pt>
                <c:pt idx="569">
                  <c:v>0.4622905384763521</c:v>
                </c:pt>
                <c:pt idx="570">
                  <c:v>0.46229263847635205</c:v>
                </c:pt>
                <c:pt idx="571">
                  <c:v>0.4622964384763521</c:v>
                </c:pt>
                <c:pt idx="572">
                  <c:v>0.46234393847635208</c:v>
                </c:pt>
                <c:pt idx="573">
                  <c:v>0.46234923847635206</c:v>
                </c:pt>
                <c:pt idx="574">
                  <c:v>0.46236283847635207</c:v>
                </c:pt>
                <c:pt idx="575">
                  <c:v>0.46238763847635206</c:v>
                </c:pt>
                <c:pt idx="576">
                  <c:v>0.46239543847635206</c:v>
                </c:pt>
                <c:pt idx="577">
                  <c:v>0.46239923847635206</c:v>
                </c:pt>
                <c:pt idx="578">
                  <c:v>0.4624044384763521</c:v>
                </c:pt>
                <c:pt idx="579">
                  <c:v>0.46240473847635205</c:v>
                </c:pt>
                <c:pt idx="580">
                  <c:v>0.46244853847635209</c:v>
                </c:pt>
                <c:pt idx="581">
                  <c:v>0.46247283847635207</c:v>
                </c:pt>
                <c:pt idx="582">
                  <c:v>0.46248253847635207</c:v>
                </c:pt>
                <c:pt idx="583">
                  <c:v>0.46249043847635207</c:v>
                </c:pt>
                <c:pt idx="584">
                  <c:v>0.4625164384763521</c:v>
                </c:pt>
                <c:pt idx="585">
                  <c:v>0.46252243847635205</c:v>
                </c:pt>
                <c:pt idx="586">
                  <c:v>0.46253083847635207</c:v>
                </c:pt>
                <c:pt idx="587">
                  <c:v>0.46258893847635207</c:v>
                </c:pt>
                <c:pt idx="588">
                  <c:v>0.46260853847635208</c:v>
                </c:pt>
                <c:pt idx="589">
                  <c:v>0.46264863847635207</c:v>
                </c:pt>
                <c:pt idx="590">
                  <c:v>0.46273313847635206</c:v>
                </c:pt>
                <c:pt idx="591">
                  <c:v>0.46276893847635209</c:v>
                </c:pt>
                <c:pt idx="592">
                  <c:v>0.46279993847635209</c:v>
                </c:pt>
                <c:pt idx="593">
                  <c:v>0.46280103847635207</c:v>
                </c:pt>
                <c:pt idx="594">
                  <c:v>0.46284033847635209</c:v>
                </c:pt>
                <c:pt idx="595">
                  <c:v>0.46289613847635208</c:v>
                </c:pt>
                <c:pt idx="596">
                  <c:v>0.46290193847635208</c:v>
                </c:pt>
                <c:pt idx="597">
                  <c:v>0.46298813847635206</c:v>
                </c:pt>
                <c:pt idx="598">
                  <c:v>0.46299433847635207</c:v>
                </c:pt>
                <c:pt idx="599">
                  <c:v>0.46300813847635208</c:v>
                </c:pt>
                <c:pt idx="600">
                  <c:v>0.46306693847635205</c:v>
                </c:pt>
                <c:pt idx="601">
                  <c:v>0.46307723847635207</c:v>
                </c:pt>
                <c:pt idx="602">
                  <c:v>0.4631149384763521</c:v>
                </c:pt>
                <c:pt idx="603">
                  <c:v>0.4631341384763521</c:v>
                </c:pt>
                <c:pt idx="604">
                  <c:v>0.46317123847635205</c:v>
                </c:pt>
                <c:pt idx="605">
                  <c:v>0.46319133847635208</c:v>
                </c:pt>
                <c:pt idx="606">
                  <c:v>0.46321113847635209</c:v>
                </c:pt>
                <c:pt idx="607">
                  <c:v>0.46336643847635206</c:v>
                </c:pt>
                <c:pt idx="608">
                  <c:v>0.46343073847635208</c:v>
                </c:pt>
                <c:pt idx="609">
                  <c:v>0.46345543847635207</c:v>
                </c:pt>
                <c:pt idx="610">
                  <c:v>0.46346793847635209</c:v>
                </c:pt>
                <c:pt idx="611">
                  <c:v>0.46350003847635207</c:v>
                </c:pt>
                <c:pt idx="612">
                  <c:v>0.46350243847635209</c:v>
                </c:pt>
                <c:pt idx="613">
                  <c:v>0.46350373847635207</c:v>
                </c:pt>
                <c:pt idx="614">
                  <c:v>0.46354863847635208</c:v>
                </c:pt>
                <c:pt idx="615">
                  <c:v>0.46357063847635205</c:v>
                </c:pt>
                <c:pt idx="616">
                  <c:v>0.46358823847635205</c:v>
                </c:pt>
                <c:pt idx="617">
                  <c:v>0.46361533847635206</c:v>
                </c:pt>
                <c:pt idx="618">
                  <c:v>0.4636186384763521</c:v>
                </c:pt>
                <c:pt idx="619">
                  <c:v>0.46362563847635208</c:v>
                </c:pt>
                <c:pt idx="620">
                  <c:v>0.46364643847635206</c:v>
                </c:pt>
                <c:pt idx="621">
                  <c:v>0.46374283847635206</c:v>
                </c:pt>
                <c:pt idx="622">
                  <c:v>0.46382953847635205</c:v>
                </c:pt>
                <c:pt idx="623">
                  <c:v>0.46384993847635209</c:v>
                </c:pt>
                <c:pt idx="624">
                  <c:v>0.46392383847635205</c:v>
                </c:pt>
                <c:pt idx="625">
                  <c:v>0.46392983847635205</c:v>
                </c:pt>
                <c:pt idx="626">
                  <c:v>0.46395813847635209</c:v>
                </c:pt>
                <c:pt idx="627">
                  <c:v>0.46399233847635207</c:v>
                </c:pt>
                <c:pt idx="628">
                  <c:v>0.46402233847635205</c:v>
                </c:pt>
                <c:pt idx="629">
                  <c:v>0.46404053847635207</c:v>
                </c:pt>
                <c:pt idx="630">
                  <c:v>0.46409913847635209</c:v>
                </c:pt>
                <c:pt idx="631">
                  <c:v>0.46410013847635206</c:v>
                </c:pt>
                <c:pt idx="632">
                  <c:v>0.46410063847635208</c:v>
                </c:pt>
                <c:pt idx="633">
                  <c:v>0.46411743847635206</c:v>
                </c:pt>
                <c:pt idx="634">
                  <c:v>0.46413063847635205</c:v>
                </c:pt>
                <c:pt idx="635">
                  <c:v>0.46416043847635208</c:v>
                </c:pt>
                <c:pt idx="636">
                  <c:v>0.46419463847635206</c:v>
                </c:pt>
                <c:pt idx="637">
                  <c:v>0.46420183847635205</c:v>
                </c:pt>
                <c:pt idx="638">
                  <c:v>0.46420623847635206</c:v>
                </c:pt>
                <c:pt idx="639">
                  <c:v>0.46424433847635205</c:v>
                </c:pt>
                <c:pt idx="640">
                  <c:v>0.46426423847635206</c:v>
                </c:pt>
                <c:pt idx="641">
                  <c:v>0.46433163847635206</c:v>
                </c:pt>
                <c:pt idx="642">
                  <c:v>0.46436103847635207</c:v>
                </c:pt>
                <c:pt idx="643">
                  <c:v>0.46436563847635209</c:v>
                </c:pt>
                <c:pt idx="644">
                  <c:v>0.46437443847635207</c:v>
                </c:pt>
                <c:pt idx="645">
                  <c:v>0.46437713847635209</c:v>
                </c:pt>
                <c:pt idx="646">
                  <c:v>0.46437913847635209</c:v>
                </c:pt>
                <c:pt idx="647">
                  <c:v>0.46444773847635207</c:v>
                </c:pt>
                <c:pt idx="648">
                  <c:v>0.46446313847635207</c:v>
                </c:pt>
                <c:pt idx="649">
                  <c:v>0.46447483847635207</c:v>
                </c:pt>
                <c:pt idx="650">
                  <c:v>0.46450603847635208</c:v>
                </c:pt>
                <c:pt idx="651">
                  <c:v>0.46450763847635207</c:v>
                </c:pt>
                <c:pt idx="652">
                  <c:v>0.46450993847635208</c:v>
                </c:pt>
                <c:pt idx="653">
                  <c:v>0.46458263847635206</c:v>
                </c:pt>
                <c:pt idx="654">
                  <c:v>0.46461303847635205</c:v>
                </c:pt>
                <c:pt idx="655">
                  <c:v>0.46467203847635208</c:v>
                </c:pt>
                <c:pt idx="656">
                  <c:v>0.46468533847635207</c:v>
                </c:pt>
                <c:pt idx="657">
                  <c:v>0.46469443847635206</c:v>
                </c:pt>
                <c:pt idx="658">
                  <c:v>0.46475043847635206</c:v>
                </c:pt>
                <c:pt idx="659">
                  <c:v>0.46476013847635206</c:v>
                </c:pt>
                <c:pt idx="660">
                  <c:v>0.46476763847635205</c:v>
                </c:pt>
                <c:pt idx="661">
                  <c:v>0.46478773847635207</c:v>
                </c:pt>
                <c:pt idx="662">
                  <c:v>0.46480723847635208</c:v>
                </c:pt>
                <c:pt idx="663">
                  <c:v>0.46480963847635209</c:v>
                </c:pt>
                <c:pt idx="664">
                  <c:v>0.46481863847635208</c:v>
                </c:pt>
                <c:pt idx="665">
                  <c:v>0.46481873847635208</c:v>
                </c:pt>
                <c:pt idx="666">
                  <c:v>0.46485763847635209</c:v>
                </c:pt>
                <c:pt idx="667">
                  <c:v>0.46487773847635205</c:v>
                </c:pt>
                <c:pt idx="668">
                  <c:v>0.46490833847635205</c:v>
                </c:pt>
                <c:pt idx="669">
                  <c:v>0.46492463847635207</c:v>
                </c:pt>
                <c:pt idx="670">
                  <c:v>0.46493393847635206</c:v>
                </c:pt>
                <c:pt idx="671">
                  <c:v>0.46494903847635205</c:v>
                </c:pt>
                <c:pt idx="672">
                  <c:v>0.46495333847635206</c:v>
                </c:pt>
                <c:pt idx="673">
                  <c:v>0.46495943847635207</c:v>
                </c:pt>
                <c:pt idx="674">
                  <c:v>0.46496303847635206</c:v>
                </c:pt>
                <c:pt idx="675">
                  <c:v>0.46498193847635205</c:v>
                </c:pt>
                <c:pt idx="676">
                  <c:v>0.46503143847635209</c:v>
                </c:pt>
                <c:pt idx="677">
                  <c:v>0.4650684384763521</c:v>
                </c:pt>
                <c:pt idx="678">
                  <c:v>0.46509073847635207</c:v>
                </c:pt>
                <c:pt idx="679">
                  <c:v>0.4651013384763521</c:v>
                </c:pt>
                <c:pt idx="680">
                  <c:v>0.46515363847635205</c:v>
                </c:pt>
                <c:pt idx="681">
                  <c:v>0.46517633847635209</c:v>
                </c:pt>
                <c:pt idx="682">
                  <c:v>0.4652074384763521</c:v>
                </c:pt>
                <c:pt idx="683">
                  <c:v>0.4652113384763521</c:v>
                </c:pt>
                <c:pt idx="684">
                  <c:v>0.46526163847635205</c:v>
                </c:pt>
                <c:pt idx="685">
                  <c:v>0.46527993847635207</c:v>
                </c:pt>
                <c:pt idx="686">
                  <c:v>0.46531073847635207</c:v>
                </c:pt>
                <c:pt idx="687">
                  <c:v>0.46532303847635209</c:v>
                </c:pt>
                <c:pt idx="688">
                  <c:v>0.46534723847635207</c:v>
                </c:pt>
                <c:pt idx="689">
                  <c:v>0.46535053847635205</c:v>
                </c:pt>
                <c:pt idx="690">
                  <c:v>0.46536133847635208</c:v>
                </c:pt>
                <c:pt idx="691">
                  <c:v>0.46536993847635205</c:v>
                </c:pt>
                <c:pt idx="692">
                  <c:v>0.46538813847635208</c:v>
                </c:pt>
                <c:pt idx="693">
                  <c:v>0.46544823847635208</c:v>
                </c:pt>
                <c:pt idx="694">
                  <c:v>0.46545473847635205</c:v>
                </c:pt>
                <c:pt idx="695">
                  <c:v>0.46545513847635206</c:v>
                </c:pt>
                <c:pt idx="696">
                  <c:v>0.4654892384763521</c:v>
                </c:pt>
                <c:pt idx="697">
                  <c:v>0.46549663847635209</c:v>
                </c:pt>
                <c:pt idx="698">
                  <c:v>0.46550843847635209</c:v>
                </c:pt>
                <c:pt idx="699">
                  <c:v>0.46556733847635207</c:v>
                </c:pt>
                <c:pt idx="700">
                  <c:v>0.46557263847635205</c:v>
                </c:pt>
                <c:pt idx="701">
                  <c:v>0.46557763847635208</c:v>
                </c:pt>
                <c:pt idx="702">
                  <c:v>0.46558153847635209</c:v>
                </c:pt>
                <c:pt idx="703">
                  <c:v>0.4656611384763521</c:v>
                </c:pt>
                <c:pt idx="704">
                  <c:v>0.46570473847635208</c:v>
                </c:pt>
                <c:pt idx="705">
                  <c:v>0.46571083847635208</c:v>
                </c:pt>
                <c:pt idx="706">
                  <c:v>0.46571723847635205</c:v>
                </c:pt>
                <c:pt idx="707">
                  <c:v>0.46573423847635209</c:v>
                </c:pt>
                <c:pt idx="708">
                  <c:v>0.46574573847635209</c:v>
                </c:pt>
                <c:pt idx="709">
                  <c:v>0.46576843847635208</c:v>
                </c:pt>
                <c:pt idx="710">
                  <c:v>0.46577983847635207</c:v>
                </c:pt>
                <c:pt idx="711">
                  <c:v>0.46579063847635205</c:v>
                </c:pt>
                <c:pt idx="712">
                  <c:v>0.46581003847635205</c:v>
                </c:pt>
                <c:pt idx="713">
                  <c:v>0.46583223847635208</c:v>
                </c:pt>
                <c:pt idx="714">
                  <c:v>0.46583803847635208</c:v>
                </c:pt>
                <c:pt idx="715">
                  <c:v>0.46585133847635207</c:v>
                </c:pt>
                <c:pt idx="716">
                  <c:v>0.46586733847635209</c:v>
                </c:pt>
                <c:pt idx="717">
                  <c:v>0.46587213847635206</c:v>
                </c:pt>
                <c:pt idx="718">
                  <c:v>0.46587753847635205</c:v>
                </c:pt>
                <c:pt idx="719">
                  <c:v>0.46587953847635205</c:v>
                </c:pt>
                <c:pt idx="720">
                  <c:v>0.46588403847635207</c:v>
                </c:pt>
                <c:pt idx="721">
                  <c:v>0.4659197384763521</c:v>
                </c:pt>
                <c:pt idx="722">
                  <c:v>0.46594743847635206</c:v>
                </c:pt>
                <c:pt idx="723">
                  <c:v>0.46595023847635209</c:v>
                </c:pt>
                <c:pt idx="724">
                  <c:v>0.46595273847635205</c:v>
                </c:pt>
                <c:pt idx="725">
                  <c:v>0.46601793847635209</c:v>
                </c:pt>
                <c:pt idx="726">
                  <c:v>0.46602693847635207</c:v>
                </c:pt>
                <c:pt idx="727">
                  <c:v>0.46602723847635208</c:v>
                </c:pt>
                <c:pt idx="728">
                  <c:v>0.46604583847635206</c:v>
                </c:pt>
                <c:pt idx="729">
                  <c:v>0.46606193847635208</c:v>
                </c:pt>
                <c:pt idx="730">
                  <c:v>0.46607863847635206</c:v>
                </c:pt>
                <c:pt idx="731">
                  <c:v>0.46611653847635209</c:v>
                </c:pt>
                <c:pt idx="732">
                  <c:v>0.46612703847635206</c:v>
                </c:pt>
                <c:pt idx="733">
                  <c:v>0.46614303847635208</c:v>
                </c:pt>
                <c:pt idx="734">
                  <c:v>0.46614393847635205</c:v>
                </c:pt>
                <c:pt idx="735">
                  <c:v>0.46620673847635208</c:v>
                </c:pt>
                <c:pt idx="736">
                  <c:v>0.46626023847635206</c:v>
                </c:pt>
                <c:pt idx="737">
                  <c:v>0.46626303847635209</c:v>
                </c:pt>
                <c:pt idx="738">
                  <c:v>0.46631313847635208</c:v>
                </c:pt>
                <c:pt idx="739">
                  <c:v>0.46634113847635206</c:v>
                </c:pt>
                <c:pt idx="740">
                  <c:v>0.4664023384763521</c:v>
                </c:pt>
                <c:pt idx="741">
                  <c:v>0.46640553847635208</c:v>
                </c:pt>
                <c:pt idx="742">
                  <c:v>0.46644053847635208</c:v>
                </c:pt>
                <c:pt idx="743">
                  <c:v>0.4664410384763521</c:v>
                </c:pt>
                <c:pt idx="744">
                  <c:v>0.4664467384763521</c:v>
                </c:pt>
                <c:pt idx="745">
                  <c:v>0.46644933847635206</c:v>
                </c:pt>
                <c:pt idx="746">
                  <c:v>0.46645533847635207</c:v>
                </c:pt>
                <c:pt idx="747">
                  <c:v>0.46648483847635208</c:v>
                </c:pt>
                <c:pt idx="748">
                  <c:v>0.46652803847635205</c:v>
                </c:pt>
                <c:pt idx="749">
                  <c:v>0.4665336384763521</c:v>
                </c:pt>
                <c:pt idx="750">
                  <c:v>0.46653933847635209</c:v>
                </c:pt>
                <c:pt idx="751">
                  <c:v>0.46657143847635207</c:v>
                </c:pt>
                <c:pt idx="752">
                  <c:v>0.46658043847635206</c:v>
                </c:pt>
                <c:pt idx="753">
                  <c:v>0.4666340384763521</c:v>
                </c:pt>
                <c:pt idx="754">
                  <c:v>0.46664113847635208</c:v>
                </c:pt>
                <c:pt idx="755">
                  <c:v>0.46667793847635208</c:v>
                </c:pt>
                <c:pt idx="756">
                  <c:v>0.46670513847635209</c:v>
                </c:pt>
                <c:pt idx="757">
                  <c:v>0.46671583847635206</c:v>
                </c:pt>
                <c:pt idx="758">
                  <c:v>0.46672383847635207</c:v>
                </c:pt>
                <c:pt idx="759">
                  <c:v>0.46672433847635209</c:v>
                </c:pt>
                <c:pt idx="760">
                  <c:v>0.46673463847635205</c:v>
                </c:pt>
                <c:pt idx="761">
                  <c:v>0.46673773847635208</c:v>
                </c:pt>
                <c:pt idx="762">
                  <c:v>0.46674203847635209</c:v>
                </c:pt>
                <c:pt idx="763">
                  <c:v>0.46675303847635208</c:v>
                </c:pt>
                <c:pt idx="764">
                  <c:v>0.46676853847635208</c:v>
                </c:pt>
                <c:pt idx="765">
                  <c:v>0.46680683847635207</c:v>
                </c:pt>
                <c:pt idx="766">
                  <c:v>0.46683133847635205</c:v>
                </c:pt>
                <c:pt idx="767">
                  <c:v>0.46683583847635207</c:v>
                </c:pt>
                <c:pt idx="768">
                  <c:v>0.4668830384763521</c:v>
                </c:pt>
                <c:pt idx="769">
                  <c:v>0.46688673847635209</c:v>
                </c:pt>
                <c:pt idx="770">
                  <c:v>0.4668947384763521</c:v>
                </c:pt>
                <c:pt idx="771">
                  <c:v>0.46691793847635205</c:v>
                </c:pt>
                <c:pt idx="772">
                  <c:v>0.46693243847635207</c:v>
                </c:pt>
                <c:pt idx="773">
                  <c:v>0.46695223847635209</c:v>
                </c:pt>
                <c:pt idx="774">
                  <c:v>0.46697213847635205</c:v>
                </c:pt>
                <c:pt idx="775">
                  <c:v>0.46697353847635209</c:v>
                </c:pt>
                <c:pt idx="776">
                  <c:v>0.46697643847635206</c:v>
                </c:pt>
                <c:pt idx="777">
                  <c:v>0.46697853847635207</c:v>
                </c:pt>
                <c:pt idx="778">
                  <c:v>0.46698443847635207</c:v>
                </c:pt>
                <c:pt idx="779">
                  <c:v>0.46703183847635205</c:v>
                </c:pt>
                <c:pt idx="780">
                  <c:v>0.46704483847635209</c:v>
                </c:pt>
                <c:pt idx="781">
                  <c:v>0.46704803847635207</c:v>
                </c:pt>
                <c:pt idx="782">
                  <c:v>0.46708643847635206</c:v>
                </c:pt>
                <c:pt idx="783">
                  <c:v>0.46712983847635209</c:v>
                </c:pt>
                <c:pt idx="784">
                  <c:v>0.46714603847635205</c:v>
                </c:pt>
                <c:pt idx="785">
                  <c:v>0.4672150384763521</c:v>
                </c:pt>
                <c:pt idx="786">
                  <c:v>0.46731173847635205</c:v>
                </c:pt>
                <c:pt idx="787">
                  <c:v>0.46731383847635205</c:v>
                </c:pt>
                <c:pt idx="788">
                  <c:v>0.46732643847635208</c:v>
                </c:pt>
                <c:pt idx="789">
                  <c:v>0.46734593847635209</c:v>
                </c:pt>
                <c:pt idx="790">
                  <c:v>0.4673675384763521</c:v>
                </c:pt>
                <c:pt idx="791">
                  <c:v>0.46737573847635205</c:v>
                </c:pt>
                <c:pt idx="792">
                  <c:v>0.46738653847635209</c:v>
                </c:pt>
                <c:pt idx="793">
                  <c:v>0.46741283847635207</c:v>
                </c:pt>
                <c:pt idx="794">
                  <c:v>0.46749073847635209</c:v>
                </c:pt>
                <c:pt idx="795">
                  <c:v>0.46750253847635209</c:v>
                </c:pt>
                <c:pt idx="796">
                  <c:v>0.46750833847635209</c:v>
                </c:pt>
                <c:pt idx="797">
                  <c:v>0.46751113847635206</c:v>
                </c:pt>
                <c:pt idx="798">
                  <c:v>0.46753153847635209</c:v>
                </c:pt>
                <c:pt idx="799">
                  <c:v>0.4675683384763521</c:v>
                </c:pt>
                <c:pt idx="800">
                  <c:v>0.46758503847635208</c:v>
                </c:pt>
                <c:pt idx="801">
                  <c:v>0.46760623847635208</c:v>
                </c:pt>
                <c:pt idx="802">
                  <c:v>0.46762993847635209</c:v>
                </c:pt>
                <c:pt idx="803">
                  <c:v>0.46764253847635207</c:v>
                </c:pt>
                <c:pt idx="804">
                  <c:v>0.46764773847635205</c:v>
                </c:pt>
                <c:pt idx="805">
                  <c:v>0.46765543847635205</c:v>
                </c:pt>
                <c:pt idx="806">
                  <c:v>0.46767613847635209</c:v>
                </c:pt>
                <c:pt idx="807">
                  <c:v>0.46768583847635209</c:v>
                </c:pt>
                <c:pt idx="808">
                  <c:v>0.46769153847635209</c:v>
                </c:pt>
                <c:pt idx="809">
                  <c:v>0.46771883847635209</c:v>
                </c:pt>
                <c:pt idx="810">
                  <c:v>0.46772993847635208</c:v>
                </c:pt>
                <c:pt idx="811">
                  <c:v>0.46776223847635207</c:v>
                </c:pt>
                <c:pt idx="812">
                  <c:v>0.46776493847635209</c:v>
                </c:pt>
                <c:pt idx="813">
                  <c:v>0.46781093847635208</c:v>
                </c:pt>
                <c:pt idx="814">
                  <c:v>0.46784473847635205</c:v>
                </c:pt>
                <c:pt idx="815">
                  <c:v>0.46786663847635207</c:v>
                </c:pt>
                <c:pt idx="816">
                  <c:v>0.46787843847635208</c:v>
                </c:pt>
                <c:pt idx="817">
                  <c:v>0.46788653847635209</c:v>
                </c:pt>
                <c:pt idx="818">
                  <c:v>0.46791233847635205</c:v>
                </c:pt>
                <c:pt idx="819">
                  <c:v>0.46799183847635206</c:v>
                </c:pt>
                <c:pt idx="820">
                  <c:v>0.46799683847635209</c:v>
                </c:pt>
                <c:pt idx="821">
                  <c:v>0.46800193847635208</c:v>
                </c:pt>
                <c:pt idx="822">
                  <c:v>0.46801283847635206</c:v>
                </c:pt>
                <c:pt idx="823">
                  <c:v>0.46801293847635206</c:v>
                </c:pt>
                <c:pt idx="824">
                  <c:v>0.46801853847635205</c:v>
                </c:pt>
                <c:pt idx="825">
                  <c:v>0.46803073847635207</c:v>
                </c:pt>
                <c:pt idx="826">
                  <c:v>0.46803093847635208</c:v>
                </c:pt>
                <c:pt idx="827">
                  <c:v>0.46803683847635208</c:v>
                </c:pt>
                <c:pt idx="828">
                  <c:v>0.46805693847635205</c:v>
                </c:pt>
                <c:pt idx="829">
                  <c:v>0.46806053847635209</c:v>
                </c:pt>
                <c:pt idx="830">
                  <c:v>0.46809403847635206</c:v>
                </c:pt>
                <c:pt idx="831">
                  <c:v>0.4681398384763521</c:v>
                </c:pt>
                <c:pt idx="832">
                  <c:v>0.46816053847635208</c:v>
                </c:pt>
                <c:pt idx="833">
                  <c:v>0.46816433847635208</c:v>
                </c:pt>
                <c:pt idx="834">
                  <c:v>0.46816453847635209</c:v>
                </c:pt>
                <c:pt idx="835">
                  <c:v>0.46817873847635205</c:v>
                </c:pt>
                <c:pt idx="836">
                  <c:v>0.46818093847635206</c:v>
                </c:pt>
                <c:pt idx="837">
                  <c:v>0.46820333847635209</c:v>
                </c:pt>
                <c:pt idx="838">
                  <c:v>0.46820953847635205</c:v>
                </c:pt>
                <c:pt idx="839">
                  <c:v>0.46822013847635208</c:v>
                </c:pt>
                <c:pt idx="840">
                  <c:v>0.46823293847635206</c:v>
                </c:pt>
                <c:pt idx="841">
                  <c:v>0.4682594384763521</c:v>
                </c:pt>
                <c:pt idx="842">
                  <c:v>0.46828603847635208</c:v>
                </c:pt>
                <c:pt idx="843">
                  <c:v>0.46829633847635205</c:v>
                </c:pt>
                <c:pt idx="844">
                  <c:v>0.46830503847635208</c:v>
                </c:pt>
                <c:pt idx="845">
                  <c:v>0.46833513847635205</c:v>
                </c:pt>
                <c:pt idx="846">
                  <c:v>0.46833653847635209</c:v>
                </c:pt>
                <c:pt idx="847">
                  <c:v>0.46833873847635205</c:v>
                </c:pt>
                <c:pt idx="848">
                  <c:v>0.46834503847635206</c:v>
                </c:pt>
                <c:pt idx="849">
                  <c:v>0.46835333847635208</c:v>
                </c:pt>
                <c:pt idx="850">
                  <c:v>0.4683734384763521</c:v>
                </c:pt>
                <c:pt idx="851">
                  <c:v>0.46837763847635205</c:v>
                </c:pt>
                <c:pt idx="852">
                  <c:v>0.46838533847635205</c:v>
                </c:pt>
                <c:pt idx="853">
                  <c:v>0.46844493847635205</c:v>
                </c:pt>
                <c:pt idx="854">
                  <c:v>0.46847493847635208</c:v>
                </c:pt>
                <c:pt idx="855">
                  <c:v>0.46848163847635205</c:v>
                </c:pt>
                <c:pt idx="856">
                  <c:v>0.46848463847635208</c:v>
                </c:pt>
                <c:pt idx="857">
                  <c:v>0.4684854384763521</c:v>
                </c:pt>
                <c:pt idx="858">
                  <c:v>0.46848623847635207</c:v>
                </c:pt>
                <c:pt idx="859">
                  <c:v>0.46848713847635209</c:v>
                </c:pt>
                <c:pt idx="860">
                  <c:v>0.46849343847635205</c:v>
                </c:pt>
                <c:pt idx="861">
                  <c:v>0.46851443847635205</c:v>
                </c:pt>
                <c:pt idx="862">
                  <c:v>0.46851723847635207</c:v>
                </c:pt>
                <c:pt idx="863">
                  <c:v>0.46852453847635206</c:v>
                </c:pt>
                <c:pt idx="864">
                  <c:v>0.46859073847635208</c:v>
                </c:pt>
                <c:pt idx="865">
                  <c:v>0.46860833847635208</c:v>
                </c:pt>
                <c:pt idx="866">
                  <c:v>0.46867233847635209</c:v>
                </c:pt>
                <c:pt idx="867">
                  <c:v>0.46869923847635209</c:v>
                </c:pt>
                <c:pt idx="868">
                  <c:v>0.46872143847635206</c:v>
                </c:pt>
                <c:pt idx="869">
                  <c:v>0.46872183847635207</c:v>
                </c:pt>
                <c:pt idx="870">
                  <c:v>0.46872733847635206</c:v>
                </c:pt>
                <c:pt idx="871">
                  <c:v>0.46878303847635205</c:v>
                </c:pt>
                <c:pt idx="872">
                  <c:v>0.46880513847635208</c:v>
                </c:pt>
                <c:pt idx="873">
                  <c:v>0.46882223847635207</c:v>
                </c:pt>
                <c:pt idx="874">
                  <c:v>0.46885043847635205</c:v>
                </c:pt>
                <c:pt idx="875">
                  <c:v>0.46886933847635209</c:v>
                </c:pt>
                <c:pt idx="876">
                  <c:v>0.46890463847635205</c:v>
                </c:pt>
                <c:pt idx="877">
                  <c:v>0.46890533847635207</c:v>
                </c:pt>
                <c:pt idx="878">
                  <c:v>0.46891873847635207</c:v>
                </c:pt>
                <c:pt idx="879">
                  <c:v>0.46892173847635205</c:v>
                </c:pt>
                <c:pt idx="880">
                  <c:v>0.46893353847635205</c:v>
                </c:pt>
                <c:pt idx="881">
                  <c:v>0.46896313847635207</c:v>
                </c:pt>
                <c:pt idx="882">
                  <c:v>0.46896493847635207</c:v>
                </c:pt>
                <c:pt idx="883">
                  <c:v>0.46898193847635206</c:v>
                </c:pt>
                <c:pt idx="884">
                  <c:v>0.4689833384763521</c:v>
                </c:pt>
                <c:pt idx="885">
                  <c:v>0.4689852384763521</c:v>
                </c:pt>
                <c:pt idx="886">
                  <c:v>0.46898683847635209</c:v>
                </c:pt>
                <c:pt idx="887">
                  <c:v>0.46898953847635205</c:v>
                </c:pt>
                <c:pt idx="888">
                  <c:v>0.4690046384763521</c:v>
                </c:pt>
                <c:pt idx="889">
                  <c:v>0.46902733847635208</c:v>
                </c:pt>
                <c:pt idx="890">
                  <c:v>0.46909093847635208</c:v>
                </c:pt>
                <c:pt idx="891">
                  <c:v>0.46909873847635208</c:v>
                </c:pt>
                <c:pt idx="892">
                  <c:v>0.46909943847635205</c:v>
                </c:pt>
                <c:pt idx="893">
                  <c:v>0.46910683847635209</c:v>
                </c:pt>
                <c:pt idx="894">
                  <c:v>0.46910923847635205</c:v>
                </c:pt>
                <c:pt idx="895">
                  <c:v>0.46915733847635205</c:v>
                </c:pt>
                <c:pt idx="896">
                  <c:v>0.46915873847635209</c:v>
                </c:pt>
                <c:pt idx="897">
                  <c:v>0.46916883847635205</c:v>
                </c:pt>
                <c:pt idx="898">
                  <c:v>0.46917703847635206</c:v>
                </c:pt>
                <c:pt idx="899">
                  <c:v>0.4691996384763521</c:v>
                </c:pt>
                <c:pt idx="900">
                  <c:v>0.46920333847635209</c:v>
                </c:pt>
                <c:pt idx="901">
                  <c:v>0.46920753847635205</c:v>
                </c:pt>
                <c:pt idx="902">
                  <c:v>0.46923993847635209</c:v>
                </c:pt>
                <c:pt idx="903">
                  <c:v>0.46925483847635208</c:v>
                </c:pt>
                <c:pt idx="904">
                  <c:v>0.46926363847635205</c:v>
                </c:pt>
                <c:pt idx="905">
                  <c:v>0.46927783847635207</c:v>
                </c:pt>
                <c:pt idx="906">
                  <c:v>0.46928213847635208</c:v>
                </c:pt>
                <c:pt idx="907">
                  <c:v>0.46928983847635208</c:v>
                </c:pt>
                <c:pt idx="908">
                  <c:v>0.46934643847635205</c:v>
                </c:pt>
                <c:pt idx="909">
                  <c:v>0.46936303847635208</c:v>
                </c:pt>
                <c:pt idx="910">
                  <c:v>0.46945453847635205</c:v>
                </c:pt>
                <c:pt idx="911">
                  <c:v>0.4694641384763521</c:v>
                </c:pt>
                <c:pt idx="912">
                  <c:v>0.46948413847635206</c:v>
                </c:pt>
                <c:pt idx="913">
                  <c:v>0.46952313847635208</c:v>
                </c:pt>
                <c:pt idx="914">
                  <c:v>0.46954363847635205</c:v>
                </c:pt>
                <c:pt idx="915">
                  <c:v>0.4695489384763521</c:v>
                </c:pt>
                <c:pt idx="916">
                  <c:v>0.46954943847635205</c:v>
                </c:pt>
                <c:pt idx="917">
                  <c:v>0.46956163847635207</c:v>
                </c:pt>
                <c:pt idx="918">
                  <c:v>0.46958843847635207</c:v>
                </c:pt>
                <c:pt idx="919">
                  <c:v>0.46962803847635209</c:v>
                </c:pt>
                <c:pt idx="920">
                  <c:v>0.4696744384763521</c:v>
                </c:pt>
                <c:pt idx="921">
                  <c:v>0.46969733847635209</c:v>
                </c:pt>
                <c:pt idx="922">
                  <c:v>0.46972913847635206</c:v>
                </c:pt>
                <c:pt idx="923">
                  <c:v>0.46973953847635208</c:v>
                </c:pt>
                <c:pt idx="924">
                  <c:v>0.46974233847635205</c:v>
                </c:pt>
                <c:pt idx="925">
                  <c:v>0.46974453847635206</c:v>
                </c:pt>
                <c:pt idx="926">
                  <c:v>0.46975413847635206</c:v>
                </c:pt>
                <c:pt idx="927">
                  <c:v>0.46976773847635206</c:v>
                </c:pt>
                <c:pt idx="928">
                  <c:v>0.46978513847635206</c:v>
                </c:pt>
                <c:pt idx="929">
                  <c:v>0.46981203847635206</c:v>
                </c:pt>
                <c:pt idx="930">
                  <c:v>0.4698269384763521</c:v>
                </c:pt>
                <c:pt idx="931">
                  <c:v>0.46982773847635206</c:v>
                </c:pt>
                <c:pt idx="932">
                  <c:v>0.46983413847635208</c:v>
                </c:pt>
                <c:pt idx="933">
                  <c:v>0.46983513847635205</c:v>
                </c:pt>
                <c:pt idx="934">
                  <c:v>0.46983903847635206</c:v>
                </c:pt>
                <c:pt idx="935">
                  <c:v>0.46985663847635206</c:v>
                </c:pt>
                <c:pt idx="936">
                  <c:v>0.46985733847635208</c:v>
                </c:pt>
                <c:pt idx="937">
                  <c:v>0.46988763847635207</c:v>
                </c:pt>
                <c:pt idx="938">
                  <c:v>0.46989733847635207</c:v>
                </c:pt>
                <c:pt idx="939">
                  <c:v>0.46990743847635208</c:v>
                </c:pt>
                <c:pt idx="940">
                  <c:v>0.46992753847635205</c:v>
                </c:pt>
                <c:pt idx="941">
                  <c:v>0.46995653847635205</c:v>
                </c:pt>
                <c:pt idx="942">
                  <c:v>0.46998813847635207</c:v>
                </c:pt>
                <c:pt idx="943">
                  <c:v>0.46998853847635208</c:v>
                </c:pt>
                <c:pt idx="944">
                  <c:v>0.46999353847635206</c:v>
                </c:pt>
                <c:pt idx="945">
                  <c:v>0.46999353847635206</c:v>
                </c:pt>
                <c:pt idx="946">
                  <c:v>0.47001713847635207</c:v>
                </c:pt>
                <c:pt idx="947">
                  <c:v>0.47002983847635205</c:v>
                </c:pt>
                <c:pt idx="948">
                  <c:v>0.47004343847635205</c:v>
                </c:pt>
                <c:pt idx="949">
                  <c:v>0.47004613847635207</c:v>
                </c:pt>
                <c:pt idx="950">
                  <c:v>0.4700471384763521</c:v>
                </c:pt>
                <c:pt idx="951">
                  <c:v>0.4700606384763521</c:v>
                </c:pt>
                <c:pt idx="952">
                  <c:v>0.47006343847635207</c:v>
                </c:pt>
                <c:pt idx="953">
                  <c:v>0.47013243847635205</c:v>
                </c:pt>
                <c:pt idx="954">
                  <c:v>0.47013823847635205</c:v>
                </c:pt>
                <c:pt idx="955">
                  <c:v>0.47014683847635208</c:v>
                </c:pt>
                <c:pt idx="956">
                  <c:v>0.47015943847635205</c:v>
                </c:pt>
                <c:pt idx="957">
                  <c:v>0.47017493847635206</c:v>
                </c:pt>
                <c:pt idx="958">
                  <c:v>0.47017943847635207</c:v>
                </c:pt>
                <c:pt idx="959">
                  <c:v>0.47020283847635208</c:v>
                </c:pt>
                <c:pt idx="960">
                  <c:v>0.47021233847635208</c:v>
                </c:pt>
                <c:pt idx="961">
                  <c:v>0.47023263847635205</c:v>
                </c:pt>
                <c:pt idx="962">
                  <c:v>0.47024733847635208</c:v>
                </c:pt>
                <c:pt idx="963">
                  <c:v>0.47026193847635206</c:v>
                </c:pt>
                <c:pt idx="964">
                  <c:v>0.47027003847635207</c:v>
                </c:pt>
                <c:pt idx="965">
                  <c:v>0.47027713847635205</c:v>
                </c:pt>
                <c:pt idx="966">
                  <c:v>0.47029673847635206</c:v>
                </c:pt>
                <c:pt idx="967">
                  <c:v>0.47030543847635209</c:v>
                </c:pt>
                <c:pt idx="968">
                  <c:v>0.47034753847635208</c:v>
                </c:pt>
                <c:pt idx="969">
                  <c:v>0.47036083847635207</c:v>
                </c:pt>
                <c:pt idx="970">
                  <c:v>0.47037053847635207</c:v>
                </c:pt>
                <c:pt idx="971">
                  <c:v>0.4703732384763521</c:v>
                </c:pt>
                <c:pt idx="972">
                  <c:v>0.47042673847635208</c:v>
                </c:pt>
                <c:pt idx="973">
                  <c:v>0.47046813847635205</c:v>
                </c:pt>
                <c:pt idx="974">
                  <c:v>0.47047253847635206</c:v>
                </c:pt>
                <c:pt idx="975">
                  <c:v>0.47051213847635209</c:v>
                </c:pt>
                <c:pt idx="976">
                  <c:v>0.47052523847635208</c:v>
                </c:pt>
                <c:pt idx="977">
                  <c:v>0.47053393847635205</c:v>
                </c:pt>
                <c:pt idx="978">
                  <c:v>0.47055623847635208</c:v>
                </c:pt>
                <c:pt idx="979">
                  <c:v>0.47056773847635208</c:v>
                </c:pt>
                <c:pt idx="980">
                  <c:v>0.47060053847635208</c:v>
                </c:pt>
                <c:pt idx="981">
                  <c:v>0.47060263847635209</c:v>
                </c:pt>
                <c:pt idx="982">
                  <c:v>0.4706127384763521</c:v>
                </c:pt>
                <c:pt idx="983">
                  <c:v>0.47062883847635206</c:v>
                </c:pt>
                <c:pt idx="984">
                  <c:v>0.47066073847635209</c:v>
                </c:pt>
                <c:pt idx="985">
                  <c:v>0.47069423847635206</c:v>
                </c:pt>
                <c:pt idx="986">
                  <c:v>0.47070743847635205</c:v>
                </c:pt>
                <c:pt idx="987">
                  <c:v>0.47073893847635206</c:v>
                </c:pt>
                <c:pt idx="988">
                  <c:v>0.47074633847635206</c:v>
                </c:pt>
                <c:pt idx="989">
                  <c:v>0.47075243847635206</c:v>
                </c:pt>
                <c:pt idx="990">
                  <c:v>0.47077083847635209</c:v>
                </c:pt>
                <c:pt idx="991">
                  <c:v>0.47080293847635207</c:v>
                </c:pt>
                <c:pt idx="992">
                  <c:v>0.47080433847635206</c:v>
                </c:pt>
                <c:pt idx="993">
                  <c:v>0.47080903847635208</c:v>
                </c:pt>
                <c:pt idx="994">
                  <c:v>0.47082433847635208</c:v>
                </c:pt>
                <c:pt idx="995">
                  <c:v>0.47084543847635207</c:v>
                </c:pt>
                <c:pt idx="996">
                  <c:v>0.47085913847635208</c:v>
                </c:pt>
                <c:pt idx="997">
                  <c:v>0.47086153847635209</c:v>
                </c:pt>
                <c:pt idx="998">
                  <c:v>0.47087043847635207</c:v>
                </c:pt>
                <c:pt idx="999">
                  <c:v>0.4708849384763521</c:v>
                </c:pt>
                <c:pt idx="1000">
                  <c:v>0.47089523847635206</c:v>
                </c:pt>
                <c:pt idx="1001">
                  <c:v>0.47090123847635207</c:v>
                </c:pt>
                <c:pt idx="1002">
                  <c:v>0.4709235384763521</c:v>
                </c:pt>
                <c:pt idx="1003">
                  <c:v>0.47093083847635209</c:v>
                </c:pt>
                <c:pt idx="1004">
                  <c:v>0.4709388384763521</c:v>
                </c:pt>
                <c:pt idx="1005">
                  <c:v>0.47096133847635208</c:v>
                </c:pt>
                <c:pt idx="1006">
                  <c:v>0.47096483847635207</c:v>
                </c:pt>
                <c:pt idx="1007">
                  <c:v>0.47097233847635206</c:v>
                </c:pt>
                <c:pt idx="1008">
                  <c:v>0.47097293847635208</c:v>
                </c:pt>
                <c:pt idx="1009">
                  <c:v>0.47098843847635208</c:v>
                </c:pt>
                <c:pt idx="1010">
                  <c:v>0.4709929384763521</c:v>
                </c:pt>
                <c:pt idx="1011">
                  <c:v>0.47099503847635205</c:v>
                </c:pt>
                <c:pt idx="1012">
                  <c:v>0.4709988384763521</c:v>
                </c:pt>
                <c:pt idx="1013">
                  <c:v>0.47100603847635208</c:v>
                </c:pt>
                <c:pt idx="1014">
                  <c:v>0.47103443847635207</c:v>
                </c:pt>
                <c:pt idx="1015">
                  <c:v>0.47103763847635205</c:v>
                </c:pt>
                <c:pt idx="1016">
                  <c:v>0.47106313847635206</c:v>
                </c:pt>
                <c:pt idx="1017">
                  <c:v>0.47107253847635205</c:v>
                </c:pt>
                <c:pt idx="1018">
                  <c:v>0.4711185384763521</c:v>
                </c:pt>
                <c:pt idx="1019">
                  <c:v>0.4711204384763521</c:v>
                </c:pt>
                <c:pt idx="1020">
                  <c:v>0.47112153847635208</c:v>
                </c:pt>
                <c:pt idx="1021">
                  <c:v>0.47115203847635206</c:v>
                </c:pt>
                <c:pt idx="1022">
                  <c:v>0.4711590384763521</c:v>
                </c:pt>
                <c:pt idx="1023">
                  <c:v>0.47117193847635208</c:v>
                </c:pt>
                <c:pt idx="1024">
                  <c:v>0.47119413847635205</c:v>
                </c:pt>
                <c:pt idx="1025">
                  <c:v>0.47120423847635207</c:v>
                </c:pt>
                <c:pt idx="1026">
                  <c:v>0.47121433847635208</c:v>
                </c:pt>
                <c:pt idx="1027">
                  <c:v>0.47122493847635205</c:v>
                </c:pt>
                <c:pt idx="1028">
                  <c:v>0.47123443847635205</c:v>
                </c:pt>
                <c:pt idx="1029">
                  <c:v>0.47124213847635205</c:v>
                </c:pt>
                <c:pt idx="1030">
                  <c:v>0.47127003847635207</c:v>
                </c:pt>
                <c:pt idx="1031">
                  <c:v>0.47127813847635208</c:v>
                </c:pt>
                <c:pt idx="1032">
                  <c:v>0.47127913847635206</c:v>
                </c:pt>
                <c:pt idx="1033">
                  <c:v>0.47128463847635205</c:v>
                </c:pt>
                <c:pt idx="1034">
                  <c:v>0.47132813847635208</c:v>
                </c:pt>
                <c:pt idx="1035">
                  <c:v>0.47134073847635205</c:v>
                </c:pt>
                <c:pt idx="1036">
                  <c:v>0.47134763847635208</c:v>
                </c:pt>
                <c:pt idx="1037">
                  <c:v>0.4713558384763521</c:v>
                </c:pt>
                <c:pt idx="1038">
                  <c:v>0.47135843847635206</c:v>
                </c:pt>
                <c:pt idx="1039">
                  <c:v>0.47138463847635209</c:v>
                </c:pt>
                <c:pt idx="1040">
                  <c:v>0.47142273847635208</c:v>
                </c:pt>
                <c:pt idx="1041">
                  <c:v>0.47142363847635205</c:v>
                </c:pt>
                <c:pt idx="1042">
                  <c:v>0.4714389384763521</c:v>
                </c:pt>
                <c:pt idx="1043">
                  <c:v>0.4714563384763521</c:v>
                </c:pt>
                <c:pt idx="1044">
                  <c:v>0.47146903847635208</c:v>
                </c:pt>
                <c:pt idx="1045">
                  <c:v>0.47147413847635206</c:v>
                </c:pt>
                <c:pt idx="1046">
                  <c:v>0.47149393847635207</c:v>
                </c:pt>
                <c:pt idx="1047">
                  <c:v>0.4715025384763521</c:v>
                </c:pt>
                <c:pt idx="1048">
                  <c:v>0.47150423847635209</c:v>
                </c:pt>
                <c:pt idx="1049">
                  <c:v>0.47151113847635207</c:v>
                </c:pt>
                <c:pt idx="1050">
                  <c:v>0.47151633847635205</c:v>
                </c:pt>
                <c:pt idx="1051">
                  <c:v>0.47151753847635208</c:v>
                </c:pt>
                <c:pt idx="1052">
                  <c:v>0.47156093847635205</c:v>
                </c:pt>
                <c:pt idx="1053">
                  <c:v>0.4715837384763521</c:v>
                </c:pt>
                <c:pt idx="1054">
                  <c:v>0.47160313847635205</c:v>
                </c:pt>
                <c:pt idx="1055">
                  <c:v>0.47161683847635205</c:v>
                </c:pt>
                <c:pt idx="1056">
                  <c:v>0.47163813847635205</c:v>
                </c:pt>
                <c:pt idx="1057">
                  <c:v>0.47165013847635207</c:v>
                </c:pt>
                <c:pt idx="1058">
                  <c:v>0.47165303847635209</c:v>
                </c:pt>
                <c:pt idx="1059">
                  <c:v>0.47166523847635206</c:v>
                </c:pt>
                <c:pt idx="1060">
                  <c:v>0.47167973847635208</c:v>
                </c:pt>
                <c:pt idx="1061">
                  <c:v>0.47171653847635209</c:v>
                </c:pt>
                <c:pt idx="1062">
                  <c:v>0.47171713847635205</c:v>
                </c:pt>
                <c:pt idx="1063">
                  <c:v>0.47171713847635205</c:v>
                </c:pt>
                <c:pt idx="1064">
                  <c:v>0.47171753847635206</c:v>
                </c:pt>
                <c:pt idx="1065">
                  <c:v>0.47171833847635208</c:v>
                </c:pt>
                <c:pt idx="1066">
                  <c:v>0.47171963847635207</c:v>
                </c:pt>
                <c:pt idx="1067">
                  <c:v>0.47173203847635209</c:v>
                </c:pt>
                <c:pt idx="1068">
                  <c:v>0.47173683847635206</c:v>
                </c:pt>
                <c:pt idx="1069">
                  <c:v>0.47175493847635208</c:v>
                </c:pt>
                <c:pt idx="1070">
                  <c:v>0.47175673847635208</c:v>
                </c:pt>
                <c:pt idx="1071">
                  <c:v>0.47176173847635205</c:v>
                </c:pt>
                <c:pt idx="1072">
                  <c:v>0.47180503847635208</c:v>
                </c:pt>
                <c:pt idx="1073">
                  <c:v>0.47181193847635206</c:v>
                </c:pt>
                <c:pt idx="1074">
                  <c:v>0.4718346384763521</c:v>
                </c:pt>
                <c:pt idx="1075">
                  <c:v>0.47187993847635207</c:v>
                </c:pt>
                <c:pt idx="1076">
                  <c:v>0.4718809384763521</c:v>
                </c:pt>
                <c:pt idx="1077">
                  <c:v>0.47189723847635207</c:v>
                </c:pt>
                <c:pt idx="1078">
                  <c:v>0.47191543847635209</c:v>
                </c:pt>
                <c:pt idx="1079">
                  <c:v>0.47194043847635209</c:v>
                </c:pt>
                <c:pt idx="1080">
                  <c:v>0.47197133847635209</c:v>
                </c:pt>
                <c:pt idx="1081">
                  <c:v>0.47202713847635208</c:v>
                </c:pt>
                <c:pt idx="1082">
                  <c:v>0.47203483847635208</c:v>
                </c:pt>
                <c:pt idx="1083">
                  <c:v>0.47203823847635207</c:v>
                </c:pt>
                <c:pt idx="1084">
                  <c:v>0.47203903847635209</c:v>
                </c:pt>
                <c:pt idx="1085">
                  <c:v>0.47203983847635206</c:v>
                </c:pt>
                <c:pt idx="1086">
                  <c:v>0.47204753847635206</c:v>
                </c:pt>
                <c:pt idx="1087">
                  <c:v>0.47205603847635208</c:v>
                </c:pt>
                <c:pt idx="1088">
                  <c:v>0.47206473847635205</c:v>
                </c:pt>
                <c:pt idx="1089">
                  <c:v>0.47207363847635209</c:v>
                </c:pt>
                <c:pt idx="1090">
                  <c:v>0.47209583847635206</c:v>
                </c:pt>
                <c:pt idx="1091">
                  <c:v>0.47210033847635208</c:v>
                </c:pt>
                <c:pt idx="1092">
                  <c:v>0.47211283847635205</c:v>
                </c:pt>
                <c:pt idx="1093">
                  <c:v>0.47213613847635205</c:v>
                </c:pt>
                <c:pt idx="1094">
                  <c:v>0.47213653847635206</c:v>
                </c:pt>
                <c:pt idx="1095">
                  <c:v>0.47214713847635209</c:v>
                </c:pt>
                <c:pt idx="1096">
                  <c:v>0.47214823847635207</c:v>
                </c:pt>
                <c:pt idx="1097">
                  <c:v>0.47214993847635206</c:v>
                </c:pt>
                <c:pt idx="1098">
                  <c:v>0.47215663847635209</c:v>
                </c:pt>
                <c:pt idx="1099">
                  <c:v>0.47219223847635206</c:v>
                </c:pt>
                <c:pt idx="1100">
                  <c:v>0.47219253847635206</c:v>
                </c:pt>
                <c:pt idx="1101">
                  <c:v>0.4722188384763521</c:v>
                </c:pt>
                <c:pt idx="1102">
                  <c:v>0.47222403847635208</c:v>
                </c:pt>
                <c:pt idx="1103">
                  <c:v>0.47222983847635208</c:v>
                </c:pt>
                <c:pt idx="1104">
                  <c:v>0.47223593847635209</c:v>
                </c:pt>
                <c:pt idx="1105">
                  <c:v>0.47224823847635206</c:v>
                </c:pt>
                <c:pt idx="1106">
                  <c:v>0.47226333847635205</c:v>
                </c:pt>
                <c:pt idx="1107">
                  <c:v>0.47226823847635208</c:v>
                </c:pt>
                <c:pt idx="1108">
                  <c:v>0.47227273847635209</c:v>
                </c:pt>
                <c:pt idx="1109">
                  <c:v>0.47229533847635208</c:v>
                </c:pt>
                <c:pt idx="1110">
                  <c:v>0.47231383847635205</c:v>
                </c:pt>
                <c:pt idx="1111">
                  <c:v>0.47232343847635205</c:v>
                </c:pt>
                <c:pt idx="1112">
                  <c:v>0.47232363847635206</c:v>
                </c:pt>
                <c:pt idx="1113">
                  <c:v>0.47236023847635206</c:v>
                </c:pt>
                <c:pt idx="1114">
                  <c:v>0.47236653847635207</c:v>
                </c:pt>
                <c:pt idx="1115">
                  <c:v>0.47236793847635206</c:v>
                </c:pt>
                <c:pt idx="1116">
                  <c:v>0.47238253847635209</c:v>
                </c:pt>
                <c:pt idx="1117">
                  <c:v>0.47238623847635208</c:v>
                </c:pt>
                <c:pt idx="1118">
                  <c:v>0.47240363847635208</c:v>
                </c:pt>
                <c:pt idx="1119">
                  <c:v>0.47240773847635209</c:v>
                </c:pt>
                <c:pt idx="1120">
                  <c:v>0.47240773847635209</c:v>
                </c:pt>
                <c:pt idx="1121">
                  <c:v>0.4724215384763521</c:v>
                </c:pt>
                <c:pt idx="1122">
                  <c:v>0.47243933847635206</c:v>
                </c:pt>
                <c:pt idx="1123">
                  <c:v>0.47243953847635206</c:v>
                </c:pt>
                <c:pt idx="1124">
                  <c:v>0.47245763847635208</c:v>
                </c:pt>
                <c:pt idx="1125">
                  <c:v>0.47246323847635208</c:v>
                </c:pt>
                <c:pt idx="1126">
                  <c:v>0.47247533847635209</c:v>
                </c:pt>
                <c:pt idx="1127">
                  <c:v>0.47249323847635205</c:v>
                </c:pt>
                <c:pt idx="1128">
                  <c:v>0.47250023847635209</c:v>
                </c:pt>
                <c:pt idx="1129">
                  <c:v>0.47250543847635207</c:v>
                </c:pt>
                <c:pt idx="1130">
                  <c:v>0.47251593847635209</c:v>
                </c:pt>
                <c:pt idx="1131">
                  <c:v>0.47252073847635206</c:v>
                </c:pt>
                <c:pt idx="1132">
                  <c:v>0.47254523847635205</c:v>
                </c:pt>
                <c:pt idx="1133">
                  <c:v>0.47258973847635205</c:v>
                </c:pt>
                <c:pt idx="1134">
                  <c:v>0.47259253847635208</c:v>
                </c:pt>
                <c:pt idx="1135">
                  <c:v>0.47263223847635205</c:v>
                </c:pt>
                <c:pt idx="1136">
                  <c:v>0.47268163847635208</c:v>
                </c:pt>
                <c:pt idx="1137">
                  <c:v>0.47272113847635205</c:v>
                </c:pt>
                <c:pt idx="1138">
                  <c:v>0.47274543847635209</c:v>
                </c:pt>
                <c:pt idx="1139">
                  <c:v>0.47274603847635205</c:v>
                </c:pt>
                <c:pt idx="1140">
                  <c:v>0.47275093847635208</c:v>
                </c:pt>
                <c:pt idx="1141">
                  <c:v>0.47277643847635209</c:v>
                </c:pt>
                <c:pt idx="1142">
                  <c:v>0.47278183847635208</c:v>
                </c:pt>
                <c:pt idx="1143">
                  <c:v>0.47279653847635206</c:v>
                </c:pt>
                <c:pt idx="1144">
                  <c:v>0.47280743847635209</c:v>
                </c:pt>
                <c:pt idx="1145">
                  <c:v>0.4728095384763521</c:v>
                </c:pt>
                <c:pt idx="1146">
                  <c:v>0.47282563847635206</c:v>
                </c:pt>
                <c:pt idx="1147">
                  <c:v>0.47282673847635209</c:v>
                </c:pt>
                <c:pt idx="1148">
                  <c:v>0.47284633847635205</c:v>
                </c:pt>
                <c:pt idx="1149">
                  <c:v>0.47286253847635207</c:v>
                </c:pt>
                <c:pt idx="1150">
                  <c:v>0.47287863847635209</c:v>
                </c:pt>
                <c:pt idx="1151">
                  <c:v>0.47288893847635205</c:v>
                </c:pt>
                <c:pt idx="1152">
                  <c:v>0.47289173847635207</c:v>
                </c:pt>
                <c:pt idx="1153">
                  <c:v>0.47289483847635205</c:v>
                </c:pt>
                <c:pt idx="1154">
                  <c:v>0.47290003847635209</c:v>
                </c:pt>
                <c:pt idx="1155">
                  <c:v>0.47290933847635208</c:v>
                </c:pt>
                <c:pt idx="1156">
                  <c:v>0.4729215384763521</c:v>
                </c:pt>
                <c:pt idx="1157">
                  <c:v>0.47294283847635205</c:v>
                </c:pt>
                <c:pt idx="1158">
                  <c:v>0.47294603847635208</c:v>
                </c:pt>
                <c:pt idx="1159">
                  <c:v>0.47296293847635207</c:v>
                </c:pt>
                <c:pt idx="1160">
                  <c:v>0.47296833847635206</c:v>
                </c:pt>
                <c:pt idx="1161">
                  <c:v>0.47298553847635205</c:v>
                </c:pt>
                <c:pt idx="1162">
                  <c:v>0.47299453847635209</c:v>
                </c:pt>
                <c:pt idx="1163">
                  <c:v>0.47299613847635208</c:v>
                </c:pt>
                <c:pt idx="1164">
                  <c:v>0.47302073847635207</c:v>
                </c:pt>
                <c:pt idx="1165">
                  <c:v>0.47302893847635208</c:v>
                </c:pt>
                <c:pt idx="1166">
                  <c:v>0.47304013847635207</c:v>
                </c:pt>
                <c:pt idx="1167">
                  <c:v>0.47305923847635206</c:v>
                </c:pt>
                <c:pt idx="1168">
                  <c:v>0.47306333847635207</c:v>
                </c:pt>
                <c:pt idx="1169">
                  <c:v>0.47309163847635205</c:v>
                </c:pt>
                <c:pt idx="1170">
                  <c:v>0.47311123847635206</c:v>
                </c:pt>
                <c:pt idx="1171">
                  <c:v>0.47312273847635206</c:v>
                </c:pt>
                <c:pt idx="1172">
                  <c:v>0.47315033847635207</c:v>
                </c:pt>
                <c:pt idx="1173">
                  <c:v>0.47315923847635205</c:v>
                </c:pt>
                <c:pt idx="1174">
                  <c:v>0.4731647384763521</c:v>
                </c:pt>
                <c:pt idx="1175">
                  <c:v>0.47317573847635208</c:v>
                </c:pt>
                <c:pt idx="1176">
                  <c:v>0.47317653847635205</c:v>
                </c:pt>
                <c:pt idx="1177">
                  <c:v>0.47317873847635206</c:v>
                </c:pt>
                <c:pt idx="1178">
                  <c:v>0.47318933847635208</c:v>
                </c:pt>
                <c:pt idx="1179">
                  <c:v>0.47319603847635205</c:v>
                </c:pt>
                <c:pt idx="1180">
                  <c:v>0.4732052384763521</c:v>
                </c:pt>
                <c:pt idx="1181">
                  <c:v>0.47320763847635205</c:v>
                </c:pt>
                <c:pt idx="1182">
                  <c:v>0.47321063847635209</c:v>
                </c:pt>
                <c:pt idx="1183">
                  <c:v>0.47321943847635206</c:v>
                </c:pt>
                <c:pt idx="1184">
                  <c:v>0.47322923847635207</c:v>
                </c:pt>
                <c:pt idx="1185">
                  <c:v>0.47323543847635208</c:v>
                </c:pt>
                <c:pt idx="1186">
                  <c:v>0.47323723847635207</c:v>
                </c:pt>
                <c:pt idx="1187">
                  <c:v>0.47325563847635205</c:v>
                </c:pt>
                <c:pt idx="1188">
                  <c:v>0.47326693847635209</c:v>
                </c:pt>
                <c:pt idx="1189">
                  <c:v>0.47328393847635208</c:v>
                </c:pt>
                <c:pt idx="1190">
                  <c:v>0.47329113847635207</c:v>
                </c:pt>
                <c:pt idx="1191">
                  <c:v>0.47330203847635205</c:v>
                </c:pt>
                <c:pt idx="1192">
                  <c:v>0.47332743847635206</c:v>
                </c:pt>
                <c:pt idx="1193">
                  <c:v>0.47333393847635208</c:v>
                </c:pt>
                <c:pt idx="1194">
                  <c:v>0.47333683847635205</c:v>
                </c:pt>
                <c:pt idx="1195">
                  <c:v>0.47333723847635206</c:v>
                </c:pt>
                <c:pt idx="1196">
                  <c:v>0.4733461384763521</c:v>
                </c:pt>
                <c:pt idx="1197">
                  <c:v>0.47337453847635208</c:v>
                </c:pt>
                <c:pt idx="1198">
                  <c:v>0.47337833847635208</c:v>
                </c:pt>
                <c:pt idx="1199">
                  <c:v>0.47340543847635208</c:v>
                </c:pt>
                <c:pt idx="1200">
                  <c:v>0.47344703847635206</c:v>
                </c:pt>
                <c:pt idx="1201">
                  <c:v>0.47345253847635205</c:v>
                </c:pt>
                <c:pt idx="1202">
                  <c:v>0.47350043847635209</c:v>
                </c:pt>
                <c:pt idx="1203">
                  <c:v>0.47351493847635207</c:v>
                </c:pt>
                <c:pt idx="1204">
                  <c:v>0.47352603847635205</c:v>
                </c:pt>
                <c:pt idx="1205">
                  <c:v>0.47354843847635208</c:v>
                </c:pt>
                <c:pt idx="1206">
                  <c:v>0.47357243847635205</c:v>
                </c:pt>
                <c:pt idx="1207">
                  <c:v>0.47357353847635208</c:v>
                </c:pt>
                <c:pt idx="1208">
                  <c:v>0.47357623847635205</c:v>
                </c:pt>
                <c:pt idx="1209">
                  <c:v>0.47358023847635206</c:v>
                </c:pt>
                <c:pt idx="1210">
                  <c:v>0.47358393847635205</c:v>
                </c:pt>
                <c:pt idx="1211">
                  <c:v>0.47359393847635206</c:v>
                </c:pt>
                <c:pt idx="1212">
                  <c:v>0.4735990384763521</c:v>
                </c:pt>
                <c:pt idx="1213">
                  <c:v>0.47360883847635205</c:v>
                </c:pt>
                <c:pt idx="1214">
                  <c:v>0.47361763847635208</c:v>
                </c:pt>
                <c:pt idx="1215">
                  <c:v>0.47362013847635209</c:v>
                </c:pt>
                <c:pt idx="1216">
                  <c:v>0.47362363847635208</c:v>
                </c:pt>
                <c:pt idx="1217">
                  <c:v>0.47363523847635208</c:v>
                </c:pt>
                <c:pt idx="1218">
                  <c:v>0.47363743847635209</c:v>
                </c:pt>
                <c:pt idx="1219">
                  <c:v>0.47363973847635205</c:v>
                </c:pt>
                <c:pt idx="1220">
                  <c:v>0.47367113847635206</c:v>
                </c:pt>
                <c:pt idx="1221">
                  <c:v>0.47367143847635207</c:v>
                </c:pt>
                <c:pt idx="1222">
                  <c:v>0.47367483847635206</c:v>
                </c:pt>
                <c:pt idx="1223">
                  <c:v>0.47368563847635209</c:v>
                </c:pt>
                <c:pt idx="1224">
                  <c:v>0.47369063847635207</c:v>
                </c:pt>
                <c:pt idx="1225">
                  <c:v>0.4736975384763521</c:v>
                </c:pt>
                <c:pt idx="1226">
                  <c:v>0.47369963847635205</c:v>
                </c:pt>
                <c:pt idx="1227">
                  <c:v>0.47370403847635206</c:v>
                </c:pt>
                <c:pt idx="1228">
                  <c:v>0.47371003847635207</c:v>
                </c:pt>
                <c:pt idx="1229">
                  <c:v>0.47375013847635206</c:v>
                </c:pt>
                <c:pt idx="1230">
                  <c:v>0.47376453847635208</c:v>
                </c:pt>
                <c:pt idx="1231">
                  <c:v>0.47377643847635209</c:v>
                </c:pt>
                <c:pt idx="1232">
                  <c:v>0.47379103847635207</c:v>
                </c:pt>
                <c:pt idx="1233">
                  <c:v>0.47379703847635207</c:v>
                </c:pt>
                <c:pt idx="1234">
                  <c:v>0.47381623847635207</c:v>
                </c:pt>
                <c:pt idx="1235">
                  <c:v>0.47382023847635207</c:v>
                </c:pt>
                <c:pt idx="1236">
                  <c:v>0.47382743847635206</c:v>
                </c:pt>
                <c:pt idx="1237">
                  <c:v>0.47382943847635206</c:v>
                </c:pt>
                <c:pt idx="1238">
                  <c:v>0.47383253847635209</c:v>
                </c:pt>
                <c:pt idx="1239">
                  <c:v>0.47384003847635209</c:v>
                </c:pt>
                <c:pt idx="1240">
                  <c:v>0.47387073847635208</c:v>
                </c:pt>
                <c:pt idx="1241">
                  <c:v>0.47388633847635209</c:v>
                </c:pt>
                <c:pt idx="1242">
                  <c:v>0.47389993847635209</c:v>
                </c:pt>
                <c:pt idx="1243">
                  <c:v>0.47390553847635208</c:v>
                </c:pt>
                <c:pt idx="1244">
                  <c:v>0.47391803847635205</c:v>
                </c:pt>
                <c:pt idx="1245">
                  <c:v>0.47393383847635207</c:v>
                </c:pt>
                <c:pt idx="1246">
                  <c:v>0.47394793847635208</c:v>
                </c:pt>
                <c:pt idx="1247">
                  <c:v>0.47397333847635209</c:v>
                </c:pt>
                <c:pt idx="1248">
                  <c:v>0.4739774384763521</c:v>
                </c:pt>
                <c:pt idx="1249">
                  <c:v>0.47398973847635206</c:v>
                </c:pt>
                <c:pt idx="1250">
                  <c:v>0.47399643847635209</c:v>
                </c:pt>
                <c:pt idx="1251">
                  <c:v>0.47401143847635208</c:v>
                </c:pt>
                <c:pt idx="1252">
                  <c:v>0.47401963847635209</c:v>
                </c:pt>
                <c:pt idx="1253">
                  <c:v>0.47402483847635207</c:v>
                </c:pt>
                <c:pt idx="1254">
                  <c:v>0.47406703847635207</c:v>
                </c:pt>
                <c:pt idx="1255">
                  <c:v>0.47406913847635207</c:v>
                </c:pt>
                <c:pt idx="1256">
                  <c:v>0.47409533847635205</c:v>
                </c:pt>
                <c:pt idx="1257">
                  <c:v>0.47409613847635207</c:v>
                </c:pt>
                <c:pt idx="1258">
                  <c:v>0.47409963847635206</c:v>
                </c:pt>
                <c:pt idx="1259">
                  <c:v>0.47410163847635206</c:v>
                </c:pt>
                <c:pt idx="1260">
                  <c:v>0.47410893847635205</c:v>
                </c:pt>
                <c:pt idx="1261">
                  <c:v>0.47412243847635205</c:v>
                </c:pt>
                <c:pt idx="1262">
                  <c:v>0.47416113847635205</c:v>
                </c:pt>
                <c:pt idx="1263">
                  <c:v>0.47416173847635207</c:v>
                </c:pt>
                <c:pt idx="1264">
                  <c:v>0.47416553847635207</c:v>
                </c:pt>
                <c:pt idx="1265">
                  <c:v>0.47416963847635207</c:v>
                </c:pt>
                <c:pt idx="1266">
                  <c:v>0.47419263847635207</c:v>
                </c:pt>
                <c:pt idx="1267">
                  <c:v>0.47419593847635205</c:v>
                </c:pt>
                <c:pt idx="1268">
                  <c:v>0.47421583847635207</c:v>
                </c:pt>
                <c:pt idx="1269">
                  <c:v>0.47422133847635206</c:v>
                </c:pt>
                <c:pt idx="1270">
                  <c:v>0.4742246384763521</c:v>
                </c:pt>
                <c:pt idx="1271">
                  <c:v>0.47425053847635207</c:v>
                </c:pt>
                <c:pt idx="1272">
                  <c:v>0.47425833847635207</c:v>
                </c:pt>
                <c:pt idx="1273">
                  <c:v>0.47426373847635206</c:v>
                </c:pt>
                <c:pt idx="1274">
                  <c:v>0.47426533847635205</c:v>
                </c:pt>
                <c:pt idx="1275">
                  <c:v>0.4742728384763521</c:v>
                </c:pt>
                <c:pt idx="1276">
                  <c:v>0.47427793847635208</c:v>
                </c:pt>
                <c:pt idx="1277">
                  <c:v>0.47427923847635206</c:v>
                </c:pt>
                <c:pt idx="1278">
                  <c:v>0.47429703847635207</c:v>
                </c:pt>
                <c:pt idx="1279">
                  <c:v>0.47431553847635205</c:v>
                </c:pt>
                <c:pt idx="1280">
                  <c:v>0.47432283847635209</c:v>
                </c:pt>
                <c:pt idx="1281">
                  <c:v>0.47432583847635207</c:v>
                </c:pt>
                <c:pt idx="1282">
                  <c:v>0.4743327384763521</c:v>
                </c:pt>
                <c:pt idx="1283">
                  <c:v>0.47434463847635205</c:v>
                </c:pt>
                <c:pt idx="1284">
                  <c:v>0.47434963847635209</c:v>
                </c:pt>
                <c:pt idx="1285">
                  <c:v>0.47435933847635209</c:v>
                </c:pt>
                <c:pt idx="1286">
                  <c:v>0.47437103847635209</c:v>
                </c:pt>
                <c:pt idx="1287">
                  <c:v>0.47437493847635209</c:v>
                </c:pt>
                <c:pt idx="1288">
                  <c:v>0.47438003847635207</c:v>
                </c:pt>
                <c:pt idx="1289">
                  <c:v>0.47439603847635209</c:v>
                </c:pt>
                <c:pt idx="1290">
                  <c:v>0.4744040384763521</c:v>
                </c:pt>
                <c:pt idx="1291">
                  <c:v>0.47440453847635206</c:v>
                </c:pt>
                <c:pt idx="1292">
                  <c:v>0.4744329384763521</c:v>
                </c:pt>
                <c:pt idx="1293">
                  <c:v>0.47444373847635207</c:v>
                </c:pt>
                <c:pt idx="1294">
                  <c:v>0.47445523847635207</c:v>
                </c:pt>
                <c:pt idx="1295">
                  <c:v>0.47446023847635205</c:v>
                </c:pt>
                <c:pt idx="1296">
                  <c:v>0.47448963847635206</c:v>
                </c:pt>
                <c:pt idx="1297">
                  <c:v>0.47449373847635207</c:v>
                </c:pt>
                <c:pt idx="1298">
                  <c:v>0.47449803847635208</c:v>
                </c:pt>
                <c:pt idx="1299">
                  <c:v>0.47454273847635209</c:v>
                </c:pt>
                <c:pt idx="1300">
                  <c:v>0.47454793847635207</c:v>
                </c:pt>
                <c:pt idx="1301">
                  <c:v>0.47460533847635206</c:v>
                </c:pt>
                <c:pt idx="1302">
                  <c:v>0.47460623847635208</c:v>
                </c:pt>
                <c:pt idx="1303">
                  <c:v>0.4746453384763521</c:v>
                </c:pt>
                <c:pt idx="1304">
                  <c:v>0.47465013847635207</c:v>
                </c:pt>
                <c:pt idx="1305">
                  <c:v>0.47466933847635207</c:v>
                </c:pt>
                <c:pt idx="1306">
                  <c:v>0.4746782384763521</c:v>
                </c:pt>
                <c:pt idx="1307">
                  <c:v>0.47467863847635205</c:v>
                </c:pt>
                <c:pt idx="1308">
                  <c:v>0.47468383847635209</c:v>
                </c:pt>
                <c:pt idx="1309">
                  <c:v>0.47470253847635208</c:v>
                </c:pt>
                <c:pt idx="1310">
                  <c:v>0.47475053847635207</c:v>
                </c:pt>
                <c:pt idx="1311">
                  <c:v>0.47475573847635205</c:v>
                </c:pt>
                <c:pt idx="1312">
                  <c:v>0.47476163847635205</c:v>
                </c:pt>
                <c:pt idx="1313">
                  <c:v>0.47476533847635205</c:v>
                </c:pt>
                <c:pt idx="1314">
                  <c:v>0.47477153847635206</c:v>
                </c:pt>
                <c:pt idx="1315">
                  <c:v>0.47481693847635209</c:v>
                </c:pt>
                <c:pt idx="1316">
                  <c:v>0.47481933847635205</c:v>
                </c:pt>
                <c:pt idx="1317">
                  <c:v>0.47483013847635208</c:v>
                </c:pt>
                <c:pt idx="1318">
                  <c:v>0.47483193847635208</c:v>
                </c:pt>
                <c:pt idx="1319">
                  <c:v>0.47484093847635206</c:v>
                </c:pt>
                <c:pt idx="1320">
                  <c:v>0.47484203847635209</c:v>
                </c:pt>
                <c:pt idx="1321">
                  <c:v>0.47486123847635209</c:v>
                </c:pt>
                <c:pt idx="1322">
                  <c:v>0.47489013847635209</c:v>
                </c:pt>
                <c:pt idx="1323">
                  <c:v>0.47489013847635209</c:v>
                </c:pt>
                <c:pt idx="1324">
                  <c:v>0.47490513847635207</c:v>
                </c:pt>
                <c:pt idx="1325">
                  <c:v>0.47491123847635208</c:v>
                </c:pt>
                <c:pt idx="1326">
                  <c:v>0.47493383847635207</c:v>
                </c:pt>
                <c:pt idx="1327">
                  <c:v>0.47495493847635206</c:v>
                </c:pt>
                <c:pt idx="1328">
                  <c:v>0.4749735384763521</c:v>
                </c:pt>
                <c:pt idx="1329">
                  <c:v>0.4749908384763521</c:v>
                </c:pt>
                <c:pt idx="1330">
                  <c:v>0.47499243847635209</c:v>
                </c:pt>
                <c:pt idx="1331">
                  <c:v>0.47499423847635208</c:v>
                </c:pt>
                <c:pt idx="1332">
                  <c:v>0.47500183847635208</c:v>
                </c:pt>
                <c:pt idx="1333">
                  <c:v>0.4750024384763521</c:v>
                </c:pt>
                <c:pt idx="1334">
                  <c:v>0.47503263847635208</c:v>
                </c:pt>
                <c:pt idx="1335">
                  <c:v>0.47503453847635208</c:v>
                </c:pt>
                <c:pt idx="1336">
                  <c:v>0.4750508384763521</c:v>
                </c:pt>
                <c:pt idx="1337">
                  <c:v>0.47505133847635206</c:v>
                </c:pt>
                <c:pt idx="1338">
                  <c:v>0.47507723847635208</c:v>
                </c:pt>
                <c:pt idx="1339">
                  <c:v>0.47507993847635205</c:v>
                </c:pt>
                <c:pt idx="1340">
                  <c:v>0.47510373847635207</c:v>
                </c:pt>
                <c:pt idx="1341">
                  <c:v>0.47511893847635206</c:v>
                </c:pt>
                <c:pt idx="1342">
                  <c:v>0.47513313847635208</c:v>
                </c:pt>
                <c:pt idx="1343">
                  <c:v>0.47513983847635205</c:v>
                </c:pt>
                <c:pt idx="1344">
                  <c:v>0.47514943847635205</c:v>
                </c:pt>
                <c:pt idx="1345">
                  <c:v>0.47517913847635207</c:v>
                </c:pt>
                <c:pt idx="1346">
                  <c:v>0.47519703847635208</c:v>
                </c:pt>
                <c:pt idx="1347">
                  <c:v>0.47520763847635206</c:v>
                </c:pt>
                <c:pt idx="1348">
                  <c:v>0.47522313847635206</c:v>
                </c:pt>
                <c:pt idx="1349">
                  <c:v>0.4752245384763521</c:v>
                </c:pt>
                <c:pt idx="1350">
                  <c:v>0.4752341384763521</c:v>
                </c:pt>
                <c:pt idx="1351">
                  <c:v>0.47523563847635208</c:v>
                </c:pt>
                <c:pt idx="1352">
                  <c:v>0.47523643847635205</c:v>
                </c:pt>
                <c:pt idx="1353">
                  <c:v>0.47523663847635206</c:v>
                </c:pt>
                <c:pt idx="1354">
                  <c:v>0.47524543847635209</c:v>
                </c:pt>
                <c:pt idx="1355">
                  <c:v>0.47527153847635206</c:v>
                </c:pt>
                <c:pt idx="1356">
                  <c:v>0.47527623847635209</c:v>
                </c:pt>
                <c:pt idx="1357">
                  <c:v>0.47529673847635207</c:v>
                </c:pt>
                <c:pt idx="1358">
                  <c:v>0.47529843847635206</c:v>
                </c:pt>
                <c:pt idx="1359">
                  <c:v>0.47535223847635205</c:v>
                </c:pt>
                <c:pt idx="1360">
                  <c:v>0.47538003847635207</c:v>
                </c:pt>
                <c:pt idx="1361">
                  <c:v>0.47545253847635205</c:v>
                </c:pt>
                <c:pt idx="1362">
                  <c:v>0.47546233847635205</c:v>
                </c:pt>
                <c:pt idx="1363">
                  <c:v>0.47547433847635207</c:v>
                </c:pt>
                <c:pt idx="1364">
                  <c:v>0.47548163847635205</c:v>
                </c:pt>
                <c:pt idx="1365">
                  <c:v>0.47549603847635208</c:v>
                </c:pt>
                <c:pt idx="1366">
                  <c:v>0.47550293847635206</c:v>
                </c:pt>
                <c:pt idx="1367">
                  <c:v>0.47554653847635209</c:v>
                </c:pt>
                <c:pt idx="1368">
                  <c:v>0.4755585384763521</c:v>
                </c:pt>
                <c:pt idx="1369">
                  <c:v>0.47558273847635207</c:v>
                </c:pt>
                <c:pt idx="1370">
                  <c:v>0.47559403847635207</c:v>
                </c:pt>
                <c:pt idx="1371">
                  <c:v>0.47559953847635206</c:v>
                </c:pt>
                <c:pt idx="1372">
                  <c:v>0.47560313847635205</c:v>
                </c:pt>
                <c:pt idx="1373">
                  <c:v>0.47560423847635208</c:v>
                </c:pt>
                <c:pt idx="1374">
                  <c:v>0.47561313847635206</c:v>
                </c:pt>
                <c:pt idx="1375">
                  <c:v>0.4756144384763521</c:v>
                </c:pt>
                <c:pt idx="1376">
                  <c:v>0.4756222384763521</c:v>
                </c:pt>
                <c:pt idx="1377">
                  <c:v>0.4756241384763521</c:v>
                </c:pt>
                <c:pt idx="1378">
                  <c:v>0.47563433847635206</c:v>
                </c:pt>
                <c:pt idx="1379">
                  <c:v>0.47564813847635207</c:v>
                </c:pt>
                <c:pt idx="1380">
                  <c:v>0.47566993847635208</c:v>
                </c:pt>
                <c:pt idx="1381">
                  <c:v>0.47567553847635208</c:v>
                </c:pt>
                <c:pt idx="1382">
                  <c:v>0.47569873847635208</c:v>
                </c:pt>
                <c:pt idx="1383">
                  <c:v>0.47571533847635206</c:v>
                </c:pt>
                <c:pt idx="1384">
                  <c:v>0.47573343847635208</c:v>
                </c:pt>
                <c:pt idx="1385">
                  <c:v>0.47575783847635206</c:v>
                </c:pt>
                <c:pt idx="1386">
                  <c:v>0.47576023847635207</c:v>
                </c:pt>
                <c:pt idx="1387">
                  <c:v>0.47576803847635207</c:v>
                </c:pt>
                <c:pt idx="1388">
                  <c:v>0.47576803847635207</c:v>
                </c:pt>
                <c:pt idx="1389">
                  <c:v>0.47577573847635207</c:v>
                </c:pt>
                <c:pt idx="1390">
                  <c:v>0.47579383847635209</c:v>
                </c:pt>
                <c:pt idx="1391">
                  <c:v>0.47580463847635207</c:v>
                </c:pt>
                <c:pt idx="1392">
                  <c:v>0.47582023847635208</c:v>
                </c:pt>
                <c:pt idx="1393">
                  <c:v>0.47584273847635206</c:v>
                </c:pt>
                <c:pt idx="1394">
                  <c:v>0.47585263847635206</c:v>
                </c:pt>
                <c:pt idx="1395">
                  <c:v>0.47587843847635208</c:v>
                </c:pt>
                <c:pt idx="1396">
                  <c:v>0.47588443847635209</c:v>
                </c:pt>
                <c:pt idx="1397">
                  <c:v>0.47591093847635207</c:v>
                </c:pt>
                <c:pt idx="1398">
                  <c:v>0.47591993847635206</c:v>
                </c:pt>
                <c:pt idx="1399">
                  <c:v>0.4759368384763521</c:v>
                </c:pt>
                <c:pt idx="1400">
                  <c:v>0.47594473847635205</c:v>
                </c:pt>
                <c:pt idx="1401">
                  <c:v>0.47596493847635207</c:v>
                </c:pt>
                <c:pt idx="1402">
                  <c:v>0.47597143847635209</c:v>
                </c:pt>
                <c:pt idx="1403">
                  <c:v>0.47597663847635208</c:v>
                </c:pt>
                <c:pt idx="1404">
                  <c:v>0.47600093847635205</c:v>
                </c:pt>
                <c:pt idx="1405">
                  <c:v>0.47601973847635209</c:v>
                </c:pt>
                <c:pt idx="1406">
                  <c:v>0.47602453847635207</c:v>
                </c:pt>
                <c:pt idx="1407">
                  <c:v>0.47607813847635205</c:v>
                </c:pt>
                <c:pt idx="1408">
                  <c:v>0.4760816384763521</c:v>
                </c:pt>
                <c:pt idx="1409">
                  <c:v>0.47608783847635205</c:v>
                </c:pt>
                <c:pt idx="1410">
                  <c:v>0.47610893847635205</c:v>
                </c:pt>
                <c:pt idx="1411">
                  <c:v>0.47611213847635209</c:v>
                </c:pt>
                <c:pt idx="1412">
                  <c:v>0.47613253847635206</c:v>
                </c:pt>
                <c:pt idx="1413">
                  <c:v>0.47614003847635206</c:v>
                </c:pt>
                <c:pt idx="1414">
                  <c:v>0.47617253847635205</c:v>
                </c:pt>
                <c:pt idx="1415">
                  <c:v>0.47622913847635207</c:v>
                </c:pt>
                <c:pt idx="1416">
                  <c:v>0.47623313847635207</c:v>
                </c:pt>
                <c:pt idx="1417">
                  <c:v>0.47623583847635209</c:v>
                </c:pt>
                <c:pt idx="1418">
                  <c:v>0.47625493847635209</c:v>
                </c:pt>
                <c:pt idx="1419">
                  <c:v>0.47626363847635206</c:v>
                </c:pt>
                <c:pt idx="1420">
                  <c:v>0.47626683847635209</c:v>
                </c:pt>
                <c:pt idx="1421">
                  <c:v>0.47627093847635205</c:v>
                </c:pt>
                <c:pt idx="1422">
                  <c:v>0.47627263847635209</c:v>
                </c:pt>
                <c:pt idx="1423">
                  <c:v>0.4762766384763521</c:v>
                </c:pt>
                <c:pt idx="1424">
                  <c:v>0.4762882384763521</c:v>
                </c:pt>
                <c:pt idx="1425">
                  <c:v>0.47629353847635209</c:v>
                </c:pt>
                <c:pt idx="1426">
                  <c:v>0.47630253847635207</c:v>
                </c:pt>
                <c:pt idx="1427">
                  <c:v>0.47631093847635209</c:v>
                </c:pt>
                <c:pt idx="1428">
                  <c:v>0.47632553847635206</c:v>
                </c:pt>
                <c:pt idx="1429">
                  <c:v>0.47633913847635206</c:v>
                </c:pt>
                <c:pt idx="1430">
                  <c:v>0.47636023847635206</c:v>
                </c:pt>
                <c:pt idx="1431">
                  <c:v>0.47636283847635208</c:v>
                </c:pt>
                <c:pt idx="1432">
                  <c:v>0.47636573847635205</c:v>
                </c:pt>
                <c:pt idx="1433">
                  <c:v>0.47637823847635208</c:v>
                </c:pt>
                <c:pt idx="1434">
                  <c:v>0.47639023847635209</c:v>
                </c:pt>
                <c:pt idx="1435">
                  <c:v>0.47641843847635207</c:v>
                </c:pt>
                <c:pt idx="1436">
                  <c:v>0.47643333847635205</c:v>
                </c:pt>
                <c:pt idx="1437">
                  <c:v>0.4764503384763521</c:v>
                </c:pt>
                <c:pt idx="1438">
                  <c:v>0.47645833847635205</c:v>
                </c:pt>
                <c:pt idx="1439">
                  <c:v>0.47646373847635209</c:v>
                </c:pt>
                <c:pt idx="1440">
                  <c:v>0.47647783847635206</c:v>
                </c:pt>
                <c:pt idx="1441">
                  <c:v>0.47648153847635205</c:v>
                </c:pt>
                <c:pt idx="1442">
                  <c:v>0.47649963847635207</c:v>
                </c:pt>
                <c:pt idx="1443">
                  <c:v>0.47650523847635207</c:v>
                </c:pt>
                <c:pt idx="1444">
                  <c:v>0.47652653847635207</c:v>
                </c:pt>
                <c:pt idx="1445">
                  <c:v>0.47655333847635206</c:v>
                </c:pt>
                <c:pt idx="1446">
                  <c:v>0.47659763847635206</c:v>
                </c:pt>
                <c:pt idx="1447">
                  <c:v>0.47660523847635206</c:v>
                </c:pt>
                <c:pt idx="1448">
                  <c:v>0.47660643847635209</c:v>
                </c:pt>
                <c:pt idx="1449">
                  <c:v>0.47661703847635206</c:v>
                </c:pt>
                <c:pt idx="1450">
                  <c:v>0.47664243847635207</c:v>
                </c:pt>
                <c:pt idx="1451">
                  <c:v>0.47664263847635208</c:v>
                </c:pt>
                <c:pt idx="1452">
                  <c:v>0.47664753847635205</c:v>
                </c:pt>
                <c:pt idx="1453">
                  <c:v>0.47664893847635209</c:v>
                </c:pt>
                <c:pt idx="1454">
                  <c:v>0.47666673847635205</c:v>
                </c:pt>
                <c:pt idx="1455">
                  <c:v>0.47669293847635208</c:v>
                </c:pt>
                <c:pt idx="1456">
                  <c:v>0.47670283847635209</c:v>
                </c:pt>
                <c:pt idx="1457">
                  <c:v>0.4767090384763521</c:v>
                </c:pt>
                <c:pt idx="1458">
                  <c:v>0.47671053847635209</c:v>
                </c:pt>
                <c:pt idx="1459">
                  <c:v>0.47671133847635205</c:v>
                </c:pt>
                <c:pt idx="1460">
                  <c:v>0.47673433847635205</c:v>
                </c:pt>
                <c:pt idx="1461">
                  <c:v>0.47673623847635205</c:v>
                </c:pt>
                <c:pt idx="1462">
                  <c:v>0.47674083847635207</c:v>
                </c:pt>
                <c:pt idx="1463">
                  <c:v>0.47676603847635207</c:v>
                </c:pt>
                <c:pt idx="1464">
                  <c:v>0.47678843847635205</c:v>
                </c:pt>
                <c:pt idx="1465">
                  <c:v>0.47678963847635208</c:v>
                </c:pt>
                <c:pt idx="1466">
                  <c:v>0.47680853847635207</c:v>
                </c:pt>
                <c:pt idx="1467">
                  <c:v>0.47681083847635208</c:v>
                </c:pt>
                <c:pt idx="1468">
                  <c:v>0.4768151384763521</c:v>
                </c:pt>
                <c:pt idx="1469">
                  <c:v>0.47682343847635206</c:v>
                </c:pt>
                <c:pt idx="1470">
                  <c:v>0.47683013847635208</c:v>
                </c:pt>
                <c:pt idx="1471">
                  <c:v>0.4768479384763521</c:v>
                </c:pt>
                <c:pt idx="1472">
                  <c:v>0.47686493847635208</c:v>
                </c:pt>
                <c:pt idx="1473">
                  <c:v>0.47686883847635209</c:v>
                </c:pt>
                <c:pt idx="1474">
                  <c:v>0.47687093847635209</c:v>
                </c:pt>
                <c:pt idx="1475">
                  <c:v>0.47688613847635208</c:v>
                </c:pt>
                <c:pt idx="1476">
                  <c:v>0.47688703847635205</c:v>
                </c:pt>
                <c:pt idx="1477">
                  <c:v>0.47689253847635205</c:v>
                </c:pt>
                <c:pt idx="1478">
                  <c:v>0.47690933847635208</c:v>
                </c:pt>
                <c:pt idx="1479">
                  <c:v>0.47692223847635207</c:v>
                </c:pt>
                <c:pt idx="1480">
                  <c:v>0.4769367384763521</c:v>
                </c:pt>
                <c:pt idx="1481">
                  <c:v>0.47695253847635205</c:v>
                </c:pt>
                <c:pt idx="1482">
                  <c:v>0.47695363847635208</c:v>
                </c:pt>
                <c:pt idx="1483">
                  <c:v>0.47697753847635205</c:v>
                </c:pt>
                <c:pt idx="1484">
                  <c:v>0.47698463847635209</c:v>
                </c:pt>
                <c:pt idx="1485">
                  <c:v>0.4769966384763521</c:v>
                </c:pt>
                <c:pt idx="1486">
                  <c:v>0.47701093847635206</c:v>
                </c:pt>
                <c:pt idx="1487">
                  <c:v>0.47701153847635208</c:v>
                </c:pt>
                <c:pt idx="1488">
                  <c:v>0.47703783847635206</c:v>
                </c:pt>
                <c:pt idx="1489">
                  <c:v>0.47705573847635208</c:v>
                </c:pt>
                <c:pt idx="1490">
                  <c:v>0.47707013847635205</c:v>
                </c:pt>
                <c:pt idx="1491">
                  <c:v>0.47707743847635209</c:v>
                </c:pt>
                <c:pt idx="1492">
                  <c:v>0.47710823847635209</c:v>
                </c:pt>
                <c:pt idx="1493">
                  <c:v>0.47712753847635209</c:v>
                </c:pt>
                <c:pt idx="1494">
                  <c:v>0.4771299384763521</c:v>
                </c:pt>
                <c:pt idx="1495">
                  <c:v>0.47713853847635207</c:v>
                </c:pt>
                <c:pt idx="1496">
                  <c:v>0.4771452384763521</c:v>
                </c:pt>
                <c:pt idx="1497">
                  <c:v>0.47715123847635205</c:v>
                </c:pt>
                <c:pt idx="1498">
                  <c:v>0.4771568384763521</c:v>
                </c:pt>
                <c:pt idx="1499">
                  <c:v>0.47715753847635206</c:v>
                </c:pt>
                <c:pt idx="1500">
                  <c:v>0.4771587384763521</c:v>
                </c:pt>
                <c:pt idx="1501">
                  <c:v>0.47715993847635207</c:v>
                </c:pt>
                <c:pt idx="1502">
                  <c:v>0.47717023847635209</c:v>
                </c:pt>
                <c:pt idx="1503">
                  <c:v>0.47717743847635208</c:v>
                </c:pt>
                <c:pt idx="1504">
                  <c:v>0.47720733847635205</c:v>
                </c:pt>
                <c:pt idx="1505">
                  <c:v>0.47721943847635206</c:v>
                </c:pt>
                <c:pt idx="1506">
                  <c:v>0.47723873847635206</c:v>
                </c:pt>
                <c:pt idx="1507">
                  <c:v>0.47724713847635208</c:v>
                </c:pt>
                <c:pt idx="1508">
                  <c:v>0.47725023847635206</c:v>
                </c:pt>
                <c:pt idx="1509">
                  <c:v>0.47725743847635205</c:v>
                </c:pt>
                <c:pt idx="1510">
                  <c:v>0.47727443847635209</c:v>
                </c:pt>
                <c:pt idx="1511">
                  <c:v>0.47727763847635207</c:v>
                </c:pt>
                <c:pt idx="1512">
                  <c:v>0.47729253847635206</c:v>
                </c:pt>
                <c:pt idx="1513">
                  <c:v>0.47730223847635206</c:v>
                </c:pt>
                <c:pt idx="1514">
                  <c:v>0.47731243847635207</c:v>
                </c:pt>
                <c:pt idx="1515">
                  <c:v>0.47731783847635206</c:v>
                </c:pt>
                <c:pt idx="1516">
                  <c:v>0.47733373847635208</c:v>
                </c:pt>
                <c:pt idx="1517">
                  <c:v>0.47734913847635208</c:v>
                </c:pt>
                <c:pt idx="1518">
                  <c:v>0.47735353847635209</c:v>
                </c:pt>
                <c:pt idx="1519">
                  <c:v>0.4773537384763521</c:v>
                </c:pt>
                <c:pt idx="1520">
                  <c:v>0.47737723847635205</c:v>
                </c:pt>
                <c:pt idx="1521">
                  <c:v>0.47737743847635206</c:v>
                </c:pt>
                <c:pt idx="1522">
                  <c:v>0.47738403847635208</c:v>
                </c:pt>
                <c:pt idx="1523">
                  <c:v>0.47738563847635207</c:v>
                </c:pt>
                <c:pt idx="1524">
                  <c:v>0.47739163847635208</c:v>
                </c:pt>
                <c:pt idx="1525">
                  <c:v>0.47740313847635207</c:v>
                </c:pt>
                <c:pt idx="1526">
                  <c:v>0.47742933847635205</c:v>
                </c:pt>
                <c:pt idx="1527">
                  <c:v>0.47744463847635205</c:v>
                </c:pt>
                <c:pt idx="1528">
                  <c:v>0.47744613847635209</c:v>
                </c:pt>
                <c:pt idx="1529">
                  <c:v>0.47746933847635209</c:v>
                </c:pt>
                <c:pt idx="1530">
                  <c:v>0.47747793847635206</c:v>
                </c:pt>
                <c:pt idx="1531">
                  <c:v>0.47747963847635205</c:v>
                </c:pt>
                <c:pt idx="1532">
                  <c:v>0.47749203847635208</c:v>
                </c:pt>
                <c:pt idx="1533">
                  <c:v>0.47750693847635206</c:v>
                </c:pt>
                <c:pt idx="1534">
                  <c:v>0.47751383847635209</c:v>
                </c:pt>
                <c:pt idx="1535">
                  <c:v>0.47753173847635205</c:v>
                </c:pt>
                <c:pt idx="1536">
                  <c:v>0.47755163847635207</c:v>
                </c:pt>
                <c:pt idx="1537">
                  <c:v>0.47755533847635206</c:v>
                </c:pt>
                <c:pt idx="1538">
                  <c:v>0.47755813847635209</c:v>
                </c:pt>
                <c:pt idx="1539">
                  <c:v>0.47762643847635206</c:v>
                </c:pt>
                <c:pt idx="1540">
                  <c:v>0.47763833847635206</c:v>
                </c:pt>
                <c:pt idx="1541">
                  <c:v>0.47764613847635207</c:v>
                </c:pt>
                <c:pt idx="1542">
                  <c:v>0.47764643847635208</c:v>
                </c:pt>
                <c:pt idx="1543">
                  <c:v>0.47764793847635206</c:v>
                </c:pt>
                <c:pt idx="1544">
                  <c:v>0.4776550384763521</c:v>
                </c:pt>
                <c:pt idx="1545">
                  <c:v>0.47766233847635209</c:v>
                </c:pt>
                <c:pt idx="1546">
                  <c:v>0.47766743847635207</c:v>
                </c:pt>
                <c:pt idx="1547">
                  <c:v>0.47767683847635206</c:v>
                </c:pt>
                <c:pt idx="1548">
                  <c:v>0.47769063847635207</c:v>
                </c:pt>
                <c:pt idx="1549">
                  <c:v>0.47770783847635206</c:v>
                </c:pt>
                <c:pt idx="1550">
                  <c:v>0.47771853847635209</c:v>
                </c:pt>
                <c:pt idx="1551">
                  <c:v>0.47774633847635206</c:v>
                </c:pt>
                <c:pt idx="1552">
                  <c:v>0.4777514384763521</c:v>
                </c:pt>
                <c:pt idx="1553">
                  <c:v>0.47776433847635208</c:v>
                </c:pt>
                <c:pt idx="1554">
                  <c:v>0.47776593847635207</c:v>
                </c:pt>
                <c:pt idx="1555">
                  <c:v>0.47776783847635207</c:v>
                </c:pt>
                <c:pt idx="1556">
                  <c:v>0.47779663847635206</c:v>
                </c:pt>
                <c:pt idx="1557">
                  <c:v>0.47779843847635206</c:v>
                </c:pt>
                <c:pt idx="1558">
                  <c:v>0.47780603847635206</c:v>
                </c:pt>
                <c:pt idx="1559">
                  <c:v>0.4778094384763521</c:v>
                </c:pt>
                <c:pt idx="1560">
                  <c:v>0.47781793847635207</c:v>
                </c:pt>
                <c:pt idx="1561">
                  <c:v>0.47782953847635207</c:v>
                </c:pt>
                <c:pt idx="1562">
                  <c:v>0.47783333847635207</c:v>
                </c:pt>
                <c:pt idx="1563">
                  <c:v>0.47786213847635206</c:v>
                </c:pt>
                <c:pt idx="1564">
                  <c:v>0.47787653847635209</c:v>
                </c:pt>
                <c:pt idx="1565">
                  <c:v>0.47787963847635206</c:v>
                </c:pt>
                <c:pt idx="1566">
                  <c:v>0.47788313847635205</c:v>
                </c:pt>
                <c:pt idx="1567">
                  <c:v>0.47788673847635205</c:v>
                </c:pt>
                <c:pt idx="1568">
                  <c:v>0.47788703847635206</c:v>
                </c:pt>
                <c:pt idx="1569">
                  <c:v>0.47790223847635205</c:v>
                </c:pt>
                <c:pt idx="1570">
                  <c:v>0.47791593847635205</c:v>
                </c:pt>
                <c:pt idx="1571">
                  <c:v>0.47793113847635205</c:v>
                </c:pt>
                <c:pt idx="1572">
                  <c:v>0.47793723847635206</c:v>
                </c:pt>
                <c:pt idx="1573">
                  <c:v>0.4779503384763521</c:v>
                </c:pt>
                <c:pt idx="1574">
                  <c:v>0.47795483847635206</c:v>
                </c:pt>
                <c:pt idx="1575">
                  <c:v>0.47798803847635207</c:v>
                </c:pt>
                <c:pt idx="1576">
                  <c:v>0.47798913847635205</c:v>
                </c:pt>
                <c:pt idx="1577">
                  <c:v>0.4779986384763521</c:v>
                </c:pt>
                <c:pt idx="1578">
                  <c:v>0.47800283847635205</c:v>
                </c:pt>
                <c:pt idx="1579">
                  <c:v>0.47800293847635206</c:v>
                </c:pt>
                <c:pt idx="1580">
                  <c:v>0.47801183847635209</c:v>
                </c:pt>
                <c:pt idx="1581">
                  <c:v>0.4780198384763521</c:v>
                </c:pt>
                <c:pt idx="1582">
                  <c:v>0.47803163847635205</c:v>
                </c:pt>
                <c:pt idx="1583">
                  <c:v>0.47803393847635206</c:v>
                </c:pt>
                <c:pt idx="1584">
                  <c:v>0.47803783847635206</c:v>
                </c:pt>
                <c:pt idx="1585">
                  <c:v>0.47804123847635205</c:v>
                </c:pt>
                <c:pt idx="1586">
                  <c:v>0.47804523847635205</c:v>
                </c:pt>
                <c:pt idx="1587">
                  <c:v>0.47805173847635207</c:v>
                </c:pt>
                <c:pt idx="1588">
                  <c:v>0.47806133847635207</c:v>
                </c:pt>
                <c:pt idx="1589">
                  <c:v>0.47806463847635206</c:v>
                </c:pt>
                <c:pt idx="1590">
                  <c:v>0.47806733847635208</c:v>
                </c:pt>
                <c:pt idx="1591">
                  <c:v>0.47808403847635206</c:v>
                </c:pt>
                <c:pt idx="1592">
                  <c:v>0.47808593847635206</c:v>
                </c:pt>
                <c:pt idx="1593">
                  <c:v>0.47808613847635206</c:v>
                </c:pt>
                <c:pt idx="1594">
                  <c:v>0.47809013847635207</c:v>
                </c:pt>
                <c:pt idx="1595">
                  <c:v>0.4780970384763521</c:v>
                </c:pt>
                <c:pt idx="1596">
                  <c:v>0.47810173847635207</c:v>
                </c:pt>
                <c:pt idx="1597">
                  <c:v>0.47812533847635208</c:v>
                </c:pt>
                <c:pt idx="1598">
                  <c:v>0.47813413847635206</c:v>
                </c:pt>
                <c:pt idx="1599">
                  <c:v>0.47813603847635205</c:v>
                </c:pt>
                <c:pt idx="1600">
                  <c:v>0.4781376384763521</c:v>
                </c:pt>
                <c:pt idx="1601">
                  <c:v>0.47814613847635207</c:v>
                </c:pt>
                <c:pt idx="1602">
                  <c:v>0.47814883847635209</c:v>
                </c:pt>
                <c:pt idx="1603">
                  <c:v>0.4781568384763521</c:v>
                </c:pt>
                <c:pt idx="1604">
                  <c:v>0.47817203847635209</c:v>
                </c:pt>
                <c:pt idx="1605">
                  <c:v>0.47818433847635206</c:v>
                </c:pt>
                <c:pt idx="1606">
                  <c:v>0.47818473847635207</c:v>
                </c:pt>
                <c:pt idx="1607">
                  <c:v>0.47819533847635209</c:v>
                </c:pt>
                <c:pt idx="1608">
                  <c:v>0.47820173847635206</c:v>
                </c:pt>
                <c:pt idx="1609">
                  <c:v>0.47820673847635209</c:v>
                </c:pt>
                <c:pt idx="1610">
                  <c:v>0.47820683847635209</c:v>
                </c:pt>
                <c:pt idx="1611">
                  <c:v>0.47821303847635205</c:v>
                </c:pt>
                <c:pt idx="1612">
                  <c:v>0.47821463847635209</c:v>
                </c:pt>
                <c:pt idx="1613">
                  <c:v>0.47821743847635206</c:v>
                </c:pt>
                <c:pt idx="1614">
                  <c:v>0.4782707384763521</c:v>
                </c:pt>
                <c:pt idx="1615">
                  <c:v>0.47827733847635207</c:v>
                </c:pt>
                <c:pt idx="1616">
                  <c:v>0.47827913847635206</c:v>
                </c:pt>
                <c:pt idx="1617">
                  <c:v>0.47829703847635208</c:v>
                </c:pt>
                <c:pt idx="1618">
                  <c:v>0.47830773847635205</c:v>
                </c:pt>
                <c:pt idx="1619">
                  <c:v>0.47832253847635209</c:v>
                </c:pt>
                <c:pt idx="1620">
                  <c:v>0.47832563847635207</c:v>
                </c:pt>
                <c:pt idx="1621">
                  <c:v>0.47834083847635206</c:v>
                </c:pt>
                <c:pt idx="1622">
                  <c:v>0.47835483847635207</c:v>
                </c:pt>
                <c:pt idx="1623">
                  <c:v>0.47835663847635207</c:v>
                </c:pt>
                <c:pt idx="1624">
                  <c:v>0.4783596384763521</c:v>
                </c:pt>
                <c:pt idx="1625">
                  <c:v>0.47836133847635209</c:v>
                </c:pt>
                <c:pt idx="1626">
                  <c:v>0.47836403847635206</c:v>
                </c:pt>
                <c:pt idx="1627">
                  <c:v>0.4783710384763521</c:v>
                </c:pt>
                <c:pt idx="1628">
                  <c:v>0.47837573847635206</c:v>
                </c:pt>
                <c:pt idx="1629">
                  <c:v>0.47837773847635207</c:v>
                </c:pt>
                <c:pt idx="1630">
                  <c:v>0.47837793847635207</c:v>
                </c:pt>
                <c:pt idx="1631">
                  <c:v>0.47838773847635208</c:v>
                </c:pt>
                <c:pt idx="1632">
                  <c:v>0.47840083847635206</c:v>
                </c:pt>
                <c:pt idx="1633">
                  <c:v>0.4784077384763521</c:v>
                </c:pt>
                <c:pt idx="1634">
                  <c:v>0.47840923847635208</c:v>
                </c:pt>
                <c:pt idx="1635">
                  <c:v>0.4784233384763521</c:v>
                </c:pt>
                <c:pt idx="1636">
                  <c:v>0.47843383847635207</c:v>
                </c:pt>
                <c:pt idx="1637">
                  <c:v>0.47843723847635206</c:v>
                </c:pt>
                <c:pt idx="1638">
                  <c:v>0.47844083847635205</c:v>
                </c:pt>
                <c:pt idx="1639">
                  <c:v>0.47844463847635205</c:v>
                </c:pt>
                <c:pt idx="1640">
                  <c:v>0.47845453847635205</c:v>
                </c:pt>
                <c:pt idx="1641">
                  <c:v>0.47849143847635206</c:v>
                </c:pt>
                <c:pt idx="1642">
                  <c:v>0.47850983847635209</c:v>
                </c:pt>
                <c:pt idx="1643">
                  <c:v>0.47852083847635207</c:v>
                </c:pt>
                <c:pt idx="1644">
                  <c:v>0.4785661384763521</c:v>
                </c:pt>
                <c:pt idx="1645">
                  <c:v>0.4785853384763521</c:v>
                </c:pt>
                <c:pt idx="1646">
                  <c:v>0.4785874384763521</c:v>
                </c:pt>
                <c:pt idx="1647">
                  <c:v>0.47858893847635209</c:v>
                </c:pt>
                <c:pt idx="1648">
                  <c:v>0.47861083847635205</c:v>
                </c:pt>
                <c:pt idx="1649">
                  <c:v>0.4786259384763521</c:v>
                </c:pt>
                <c:pt idx="1650">
                  <c:v>0.47863353847635209</c:v>
                </c:pt>
                <c:pt idx="1651">
                  <c:v>0.47865653847635209</c:v>
                </c:pt>
                <c:pt idx="1652">
                  <c:v>0.47865853847635209</c:v>
                </c:pt>
                <c:pt idx="1653">
                  <c:v>0.47866243847635209</c:v>
                </c:pt>
                <c:pt idx="1654">
                  <c:v>0.47866493847635205</c:v>
                </c:pt>
                <c:pt idx="1655">
                  <c:v>0.47870453847635208</c:v>
                </c:pt>
                <c:pt idx="1656">
                  <c:v>0.47872353847635207</c:v>
                </c:pt>
                <c:pt idx="1657">
                  <c:v>0.47874483847635207</c:v>
                </c:pt>
                <c:pt idx="1658">
                  <c:v>0.47878023847635209</c:v>
                </c:pt>
                <c:pt idx="1659">
                  <c:v>0.47878983847635209</c:v>
                </c:pt>
                <c:pt idx="1660">
                  <c:v>0.47879513847635208</c:v>
                </c:pt>
                <c:pt idx="1661">
                  <c:v>0.47879543847635209</c:v>
                </c:pt>
                <c:pt idx="1662">
                  <c:v>0.47879903847635208</c:v>
                </c:pt>
                <c:pt idx="1663">
                  <c:v>0.47888193847635208</c:v>
                </c:pt>
                <c:pt idx="1664">
                  <c:v>0.47889533847635207</c:v>
                </c:pt>
                <c:pt idx="1665">
                  <c:v>0.4789154384763521</c:v>
                </c:pt>
                <c:pt idx="1666">
                  <c:v>0.47893443847635209</c:v>
                </c:pt>
                <c:pt idx="1667">
                  <c:v>0.47893733847635206</c:v>
                </c:pt>
                <c:pt idx="1668">
                  <c:v>0.47893893847635205</c:v>
                </c:pt>
                <c:pt idx="1669">
                  <c:v>0.47894603847635209</c:v>
                </c:pt>
                <c:pt idx="1670">
                  <c:v>0.4789484384763521</c:v>
                </c:pt>
                <c:pt idx="1671">
                  <c:v>0.4789484384763521</c:v>
                </c:pt>
                <c:pt idx="1672">
                  <c:v>0.47895143847635208</c:v>
                </c:pt>
                <c:pt idx="1673">
                  <c:v>0.47896513847635208</c:v>
                </c:pt>
                <c:pt idx="1674">
                  <c:v>0.47896513847635208</c:v>
                </c:pt>
                <c:pt idx="1675">
                  <c:v>0.47896653847635207</c:v>
                </c:pt>
                <c:pt idx="1676">
                  <c:v>0.47898873847635209</c:v>
                </c:pt>
                <c:pt idx="1677">
                  <c:v>0.47898963847635206</c:v>
                </c:pt>
                <c:pt idx="1678">
                  <c:v>0.47899203847635208</c:v>
                </c:pt>
                <c:pt idx="1679">
                  <c:v>0.4789966384763521</c:v>
                </c:pt>
                <c:pt idx="1680">
                  <c:v>0.47901223847635205</c:v>
                </c:pt>
                <c:pt idx="1681">
                  <c:v>0.47905573847635208</c:v>
                </c:pt>
                <c:pt idx="1682">
                  <c:v>0.4790951384763521</c:v>
                </c:pt>
                <c:pt idx="1683">
                  <c:v>0.47909843847635208</c:v>
                </c:pt>
                <c:pt idx="1684">
                  <c:v>0.47910263847635209</c:v>
                </c:pt>
                <c:pt idx="1685">
                  <c:v>0.47910603847635208</c:v>
                </c:pt>
                <c:pt idx="1686">
                  <c:v>0.4791086384763521</c:v>
                </c:pt>
                <c:pt idx="1687">
                  <c:v>0.47914123847635209</c:v>
                </c:pt>
                <c:pt idx="1688">
                  <c:v>0.47917013847635209</c:v>
                </c:pt>
                <c:pt idx="1689">
                  <c:v>0.47919633847635207</c:v>
                </c:pt>
                <c:pt idx="1690">
                  <c:v>0.47920083847635209</c:v>
                </c:pt>
                <c:pt idx="1691">
                  <c:v>0.47921803847635208</c:v>
                </c:pt>
                <c:pt idx="1692">
                  <c:v>0.47922173847635208</c:v>
                </c:pt>
                <c:pt idx="1693">
                  <c:v>0.47922343847635207</c:v>
                </c:pt>
                <c:pt idx="1694">
                  <c:v>0.47922543847635207</c:v>
                </c:pt>
                <c:pt idx="1695">
                  <c:v>0.47923513847635207</c:v>
                </c:pt>
                <c:pt idx="1696">
                  <c:v>0.47923563847635209</c:v>
                </c:pt>
                <c:pt idx="1697">
                  <c:v>0.47924283847635207</c:v>
                </c:pt>
                <c:pt idx="1698">
                  <c:v>0.47924803847635206</c:v>
                </c:pt>
                <c:pt idx="1699">
                  <c:v>0.4792629384763521</c:v>
                </c:pt>
                <c:pt idx="1700">
                  <c:v>0.47927583847635208</c:v>
                </c:pt>
                <c:pt idx="1701">
                  <c:v>0.47927893847635206</c:v>
                </c:pt>
                <c:pt idx="1702">
                  <c:v>0.47928973847635209</c:v>
                </c:pt>
                <c:pt idx="1703">
                  <c:v>0.47930913847635209</c:v>
                </c:pt>
                <c:pt idx="1704">
                  <c:v>0.47932043847635208</c:v>
                </c:pt>
                <c:pt idx="1705">
                  <c:v>0.47933603847635209</c:v>
                </c:pt>
                <c:pt idx="1706">
                  <c:v>0.47934293847635207</c:v>
                </c:pt>
                <c:pt idx="1707">
                  <c:v>0.47936263847635208</c:v>
                </c:pt>
                <c:pt idx="1708">
                  <c:v>0.47936563847635205</c:v>
                </c:pt>
                <c:pt idx="1709">
                  <c:v>0.47937413847635207</c:v>
                </c:pt>
                <c:pt idx="1710">
                  <c:v>0.47939123847635207</c:v>
                </c:pt>
                <c:pt idx="1711">
                  <c:v>0.47940533847635208</c:v>
                </c:pt>
                <c:pt idx="1712">
                  <c:v>0.4794231384763521</c:v>
                </c:pt>
                <c:pt idx="1713">
                  <c:v>0.4794617384763521</c:v>
                </c:pt>
                <c:pt idx="1714">
                  <c:v>0.47946463847635207</c:v>
                </c:pt>
                <c:pt idx="1715">
                  <c:v>0.47947833847635207</c:v>
                </c:pt>
                <c:pt idx="1716">
                  <c:v>0.47949573847635207</c:v>
                </c:pt>
                <c:pt idx="1717">
                  <c:v>0.47949823847635209</c:v>
                </c:pt>
                <c:pt idx="1718">
                  <c:v>0.47951223847635205</c:v>
                </c:pt>
                <c:pt idx="1719">
                  <c:v>0.47953473847635208</c:v>
                </c:pt>
                <c:pt idx="1720">
                  <c:v>0.47954633847635209</c:v>
                </c:pt>
                <c:pt idx="1721">
                  <c:v>0.47954833847635209</c:v>
                </c:pt>
                <c:pt idx="1722">
                  <c:v>0.47955723847635207</c:v>
                </c:pt>
                <c:pt idx="1723">
                  <c:v>0.47956013847635209</c:v>
                </c:pt>
                <c:pt idx="1724">
                  <c:v>0.47958243847635207</c:v>
                </c:pt>
                <c:pt idx="1725">
                  <c:v>0.47958263847635207</c:v>
                </c:pt>
                <c:pt idx="1726">
                  <c:v>0.47959383847635206</c:v>
                </c:pt>
                <c:pt idx="1727">
                  <c:v>0.47959743847635206</c:v>
                </c:pt>
                <c:pt idx="1728">
                  <c:v>0.47959853847635209</c:v>
                </c:pt>
                <c:pt idx="1729">
                  <c:v>0.47960023847635208</c:v>
                </c:pt>
                <c:pt idx="1730">
                  <c:v>0.47960513847635206</c:v>
                </c:pt>
                <c:pt idx="1731">
                  <c:v>0.47961763847635208</c:v>
                </c:pt>
                <c:pt idx="1732">
                  <c:v>0.47962133847635208</c:v>
                </c:pt>
                <c:pt idx="1733">
                  <c:v>0.47962473847635206</c:v>
                </c:pt>
                <c:pt idx="1734">
                  <c:v>0.47963413847635206</c:v>
                </c:pt>
                <c:pt idx="1735">
                  <c:v>0.47964403847635206</c:v>
                </c:pt>
                <c:pt idx="1736">
                  <c:v>0.47965233847635208</c:v>
                </c:pt>
                <c:pt idx="1737">
                  <c:v>0.47966603847635209</c:v>
                </c:pt>
                <c:pt idx="1738">
                  <c:v>0.47966883847635206</c:v>
                </c:pt>
                <c:pt idx="1739">
                  <c:v>0.47966893847635206</c:v>
                </c:pt>
                <c:pt idx="1740">
                  <c:v>0.47968403847635205</c:v>
                </c:pt>
                <c:pt idx="1741">
                  <c:v>0.47969603847635206</c:v>
                </c:pt>
                <c:pt idx="1742">
                  <c:v>0.47970073847635208</c:v>
                </c:pt>
                <c:pt idx="1743">
                  <c:v>0.47972223847635209</c:v>
                </c:pt>
                <c:pt idx="1744">
                  <c:v>0.4797360384763521</c:v>
                </c:pt>
                <c:pt idx="1745">
                  <c:v>0.47976253847635209</c:v>
                </c:pt>
                <c:pt idx="1746">
                  <c:v>0.47976363847635206</c:v>
                </c:pt>
                <c:pt idx="1747">
                  <c:v>0.47977023847635208</c:v>
                </c:pt>
                <c:pt idx="1748">
                  <c:v>0.47977853847635205</c:v>
                </c:pt>
                <c:pt idx="1749">
                  <c:v>0.47978573847635209</c:v>
                </c:pt>
                <c:pt idx="1750">
                  <c:v>0.4797861384763521</c:v>
                </c:pt>
                <c:pt idx="1751">
                  <c:v>0.47980513847635209</c:v>
                </c:pt>
                <c:pt idx="1752">
                  <c:v>0.47983343847635207</c:v>
                </c:pt>
                <c:pt idx="1753">
                  <c:v>0.4798440384763521</c:v>
                </c:pt>
                <c:pt idx="1754">
                  <c:v>0.47984673847635206</c:v>
                </c:pt>
                <c:pt idx="1755">
                  <c:v>0.47985023847635205</c:v>
                </c:pt>
                <c:pt idx="1756">
                  <c:v>0.47985293847635208</c:v>
                </c:pt>
                <c:pt idx="1757">
                  <c:v>0.47987093847635209</c:v>
                </c:pt>
                <c:pt idx="1758">
                  <c:v>0.47987403847635207</c:v>
                </c:pt>
                <c:pt idx="1759">
                  <c:v>0.4798768384763521</c:v>
                </c:pt>
                <c:pt idx="1760">
                  <c:v>0.47987843847635209</c:v>
                </c:pt>
                <c:pt idx="1761">
                  <c:v>0.47988253847635209</c:v>
                </c:pt>
                <c:pt idx="1762">
                  <c:v>0.47988393847635208</c:v>
                </c:pt>
                <c:pt idx="1763">
                  <c:v>0.47988983847635208</c:v>
                </c:pt>
                <c:pt idx="1764">
                  <c:v>0.47989133847635207</c:v>
                </c:pt>
                <c:pt idx="1765">
                  <c:v>0.47989143847635207</c:v>
                </c:pt>
                <c:pt idx="1766">
                  <c:v>0.47989283847635206</c:v>
                </c:pt>
                <c:pt idx="1767">
                  <c:v>0.47990263847635206</c:v>
                </c:pt>
                <c:pt idx="1768">
                  <c:v>0.4799038384763521</c:v>
                </c:pt>
                <c:pt idx="1769">
                  <c:v>0.47990823847635206</c:v>
                </c:pt>
                <c:pt idx="1770">
                  <c:v>0.47991833847635207</c:v>
                </c:pt>
                <c:pt idx="1771">
                  <c:v>0.47992473847635209</c:v>
                </c:pt>
                <c:pt idx="1772">
                  <c:v>0.4799424384763521</c:v>
                </c:pt>
                <c:pt idx="1773">
                  <c:v>0.47994753847635208</c:v>
                </c:pt>
                <c:pt idx="1774">
                  <c:v>0.47996273847635207</c:v>
                </c:pt>
                <c:pt idx="1775">
                  <c:v>0.47996523847635209</c:v>
                </c:pt>
                <c:pt idx="1776">
                  <c:v>0.47997433847635207</c:v>
                </c:pt>
                <c:pt idx="1777">
                  <c:v>0.47997873847635208</c:v>
                </c:pt>
                <c:pt idx="1778">
                  <c:v>0.48000273847635205</c:v>
                </c:pt>
                <c:pt idx="1779">
                  <c:v>0.48000463847635205</c:v>
                </c:pt>
                <c:pt idx="1780">
                  <c:v>0.48001993847635205</c:v>
                </c:pt>
                <c:pt idx="1781">
                  <c:v>0.48002343847635209</c:v>
                </c:pt>
                <c:pt idx="1782">
                  <c:v>0.48002383847635205</c:v>
                </c:pt>
                <c:pt idx="1783">
                  <c:v>0.48002923847635209</c:v>
                </c:pt>
                <c:pt idx="1784">
                  <c:v>0.48004593847635207</c:v>
                </c:pt>
                <c:pt idx="1785">
                  <c:v>0.48005953847635208</c:v>
                </c:pt>
                <c:pt idx="1786">
                  <c:v>0.48006143847635208</c:v>
                </c:pt>
                <c:pt idx="1787">
                  <c:v>0.48006153847635208</c:v>
                </c:pt>
                <c:pt idx="1788">
                  <c:v>0.48007203847635205</c:v>
                </c:pt>
                <c:pt idx="1789">
                  <c:v>0.48010263847635209</c:v>
                </c:pt>
                <c:pt idx="1790">
                  <c:v>0.48014743847635205</c:v>
                </c:pt>
                <c:pt idx="1791">
                  <c:v>0.48015033847635208</c:v>
                </c:pt>
                <c:pt idx="1792">
                  <c:v>0.4801529384763521</c:v>
                </c:pt>
                <c:pt idx="1793">
                  <c:v>0.48018033847635205</c:v>
                </c:pt>
                <c:pt idx="1794">
                  <c:v>0.48018093847635207</c:v>
                </c:pt>
                <c:pt idx="1795">
                  <c:v>0.48019273847635208</c:v>
                </c:pt>
                <c:pt idx="1796">
                  <c:v>0.48020823847635208</c:v>
                </c:pt>
                <c:pt idx="1797">
                  <c:v>0.48021413847635208</c:v>
                </c:pt>
                <c:pt idx="1798">
                  <c:v>0.48022413847635209</c:v>
                </c:pt>
                <c:pt idx="1799">
                  <c:v>0.48024203847635205</c:v>
                </c:pt>
                <c:pt idx="1800">
                  <c:v>0.48024243847635206</c:v>
                </c:pt>
                <c:pt idx="1801">
                  <c:v>0.48025503847635209</c:v>
                </c:pt>
                <c:pt idx="1802">
                  <c:v>0.4802668384763521</c:v>
                </c:pt>
                <c:pt idx="1803">
                  <c:v>0.48027343847635207</c:v>
                </c:pt>
                <c:pt idx="1804">
                  <c:v>0.48029153847635209</c:v>
                </c:pt>
                <c:pt idx="1805">
                  <c:v>0.48029483847635207</c:v>
                </c:pt>
                <c:pt idx="1806">
                  <c:v>0.48030493847635208</c:v>
                </c:pt>
                <c:pt idx="1807">
                  <c:v>0.48030803847635206</c:v>
                </c:pt>
                <c:pt idx="1808">
                  <c:v>0.48031343847635205</c:v>
                </c:pt>
                <c:pt idx="1809">
                  <c:v>0.48032253847635209</c:v>
                </c:pt>
                <c:pt idx="1810">
                  <c:v>0.48032263847635209</c:v>
                </c:pt>
                <c:pt idx="1811">
                  <c:v>0.48032313847635205</c:v>
                </c:pt>
                <c:pt idx="1812">
                  <c:v>0.4803382384763521</c:v>
                </c:pt>
                <c:pt idx="1813">
                  <c:v>0.4803575384763521</c:v>
                </c:pt>
                <c:pt idx="1814">
                  <c:v>0.48036063847635208</c:v>
                </c:pt>
                <c:pt idx="1815">
                  <c:v>0.48036593847635206</c:v>
                </c:pt>
                <c:pt idx="1816">
                  <c:v>0.48037383847635207</c:v>
                </c:pt>
                <c:pt idx="1817">
                  <c:v>0.48037713847635205</c:v>
                </c:pt>
                <c:pt idx="1818">
                  <c:v>0.48037803847635208</c:v>
                </c:pt>
                <c:pt idx="1819">
                  <c:v>0.48038343847635206</c:v>
                </c:pt>
                <c:pt idx="1820">
                  <c:v>0.48038393847635208</c:v>
                </c:pt>
                <c:pt idx="1821">
                  <c:v>0.4804019384763521</c:v>
                </c:pt>
                <c:pt idx="1822">
                  <c:v>0.48041683847635208</c:v>
                </c:pt>
                <c:pt idx="1823">
                  <c:v>0.48043423847635208</c:v>
                </c:pt>
                <c:pt idx="1824">
                  <c:v>0.48043953847635207</c:v>
                </c:pt>
                <c:pt idx="1825">
                  <c:v>0.48044553847635207</c:v>
                </c:pt>
                <c:pt idx="1826">
                  <c:v>0.48045153847635208</c:v>
                </c:pt>
                <c:pt idx="1827">
                  <c:v>0.48046343847635209</c:v>
                </c:pt>
                <c:pt idx="1828">
                  <c:v>0.48046883847635208</c:v>
                </c:pt>
                <c:pt idx="1829">
                  <c:v>0.48047623847635207</c:v>
                </c:pt>
                <c:pt idx="1830">
                  <c:v>0.4804849384763521</c:v>
                </c:pt>
                <c:pt idx="1831">
                  <c:v>0.48049673847635205</c:v>
                </c:pt>
                <c:pt idx="1832">
                  <c:v>0.48049693847635205</c:v>
                </c:pt>
                <c:pt idx="1833">
                  <c:v>0.48050253847635205</c:v>
                </c:pt>
                <c:pt idx="1834">
                  <c:v>0.48050873847635206</c:v>
                </c:pt>
                <c:pt idx="1835">
                  <c:v>0.48051643847635206</c:v>
                </c:pt>
                <c:pt idx="1836">
                  <c:v>0.48052303847635208</c:v>
                </c:pt>
                <c:pt idx="1837">
                  <c:v>0.48053653847635208</c:v>
                </c:pt>
                <c:pt idx="1838">
                  <c:v>0.48054623847635208</c:v>
                </c:pt>
                <c:pt idx="1839">
                  <c:v>0.48055043847635209</c:v>
                </c:pt>
                <c:pt idx="1840">
                  <c:v>0.48055973847635208</c:v>
                </c:pt>
                <c:pt idx="1841">
                  <c:v>0.48057983847635205</c:v>
                </c:pt>
                <c:pt idx="1842">
                  <c:v>0.48058903847635209</c:v>
                </c:pt>
                <c:pt idx="1843">
                  <c:v>0.48059253847635208</c:v>
                </c:pt>
                <c:pt idx="1844">
                  <c:v>0.48061193847635209</c:v>
                </c:pt>
                <c:pt idx="1845">
                  <c:v>0.48063253847635207</c:v>
                </c:pt>
                <c:pt idx="1846">
                  <c:v>0.48063503847635208</c:v>
                </c:pt>
                <c:pt idx="1847">
                  <c:v>0.48066773847635208</c:v>
                </c:pt>
                <c:pt idx="1848">
                  <c:v>0.48066933847635207</c:v>
                </c:pt>
                <c:pt idx="1849">
                  <c:v>0.48066983847635208</c:v>
                </c:pt>
                <c:pt idx="1850">
                  <c:v>0.48067343847635208</c:v>
                </c:pt>
                <c:pt idx="1851">
                  <c:v>0.48067553847635208</c:v>
                </c:pt>
                <c:pt idx="1852">
                  <c:v>0.48067843847635205</c:v>
                </c:pt>
                <c:pt idx="1853">
                  <c:v>0.48068273847635207</c:v>
                </c:pt>
                <c:pt idx="1854">
                  <c:v>0.48070463847635209</c:v>
                </c:pt>
                <c:pt idx="1855">
                  <c:v>0.48074033847635206</c:v>
                </c:pt>
                <c:pt idx="1856">
                  <c:v>0.48074573847635205</c:v>
                </c:pt>
                <c:pt idx="1857">
                  <c:v>0.48074873847635208</c:v>
                </c:pt>
                <c:pt idx="1858">
                  <c:v>0.48075243847635207</c:v>
                </c:pt>
                <c:pt idx="1859">
                  <c:v>0.48076383847635207</c:v>
                </c:pt>
                <c:pt idx="1860">
                  <c:v>0.4807648384763521</c:v>
                </c:pt>
                <c:pt idx="1861">
                  <c:v>0.48076503847635205</c:v>
                </c:pt>
                <c:pt idx="1862">
                  <c:v>0.48078313847635207</c:v>
                </c:pt>
                <c:pt idx="1863">
                  <c:v>0.48079293847635207</c:v>
                </c:pt>
                <c:pt idx="1864">
                  <c:v>0.48081073847635208</c:v>
                </c:pt>
                <c:pt idx="1865">
                  <c:v>0.48082113847635205</c:v>
                </c:pt>
                <c:pt idx="1866">
                  <c:v>0.48082163847635206</c:v>
                </c:pt>
                <c:pt idx="1867">
                  <c:v>0.48082813847635208</c:v>
                </c:pt>
                <c:pt idx="1868">
                  <c:v>0.48083273847635205</c:v>
                </c:pt>
                <c:pt idx="1869">
                  <c:v>0.48083543847635207</c:v>
                </c:pt>
                <c:pt idx="1870">
                  <c:v>0.48086123847635209</c:v>
                </c:pt>
                <c:pt idx="1871">
                  <c:v>0.48086503847635209</c:v>
                </c:pt>
                <c:pt idx="1872">
                  <c:v>0.48086543847635205</c:v>
                </c:pt>
                <c:pt idx="1873">
                  <c:v>0.48086593847635206</c:v>
                </c:pt>
                <c:pt idx="1874">
                  <c:v>0.4808769384763521</c:v>
                </c:pt>
                <c:pt idx="1875">
                  <c:v>0.48088993847635209</c:v>
                </c:pt>
                <c:pt idx="1876">
                  <c:v>0.48089143847635207</c:v>
                </c:pt>
                <c:pt idx="1877">
                  <c:v>0.48089543847635208</c:v>
                </c:pt>
                <c:pt idx="1878">
                  <c:v>0.4808961384763521</c:v>
                </c:pt>
                <c:pt idx="1879">
                  <c:v>0.48091253847635207</c:v>
                </c:pt>
                <c:pt idx="1880">
                  <c:v>0.48094013847635209</c:v>
                </c:pt>
                <c:pt idx="1881">
                  <c:v>0.48094093847635205</c:v>
                </c:pt>
                <c:pt idx="1882">
                  <c:v>0.48095043847635205</c:v>
                </c:pt>
                <c:pt idx="1883">
                  <c:v>0.48097193847635206</c:v>
                </c:pt>
                <c:pt idx="1884">
                  <c:v>0.48097973847635206</c:v>
                </c:pt>
                <c:pt idx="1885">
                  <c:v>0.48099103847635205</c:v>
                </c:pt>
                <c:pt idx="1886">
                  <c:v>0.48099183847635207</c:v>
                </c:pt>
                <c:pt idx="1887">
                  <c:v>0.48100113847635206</c:v>
                </c:pt>
                <c:pt idx="1888">
                  <c:v>0.48100923847635207</c:v>
                </c:pt>
                <c:pt idx="1889">
                  <c:v>0.48102443847635207</c:v>
                </c:pt>
                <c:pt idx="1890">
                  <c:v>0.48103643847635208</c:v>
                </c:pt>
                <c:pt idx="1891">
                  <c:v>0.48104133847635205</c:v>
                </c:pt>
                <c:pt idx="1892">
                  <c:v>0.48104233847635208</c:v>
                </c:pt>
                <c:pt idx="1893">
                  <c:v>0.48104253847635209</c:v>
                </c:pt>
                <c:pt idx="1894">
                  <c:v>0.48104333847635206</c:v>
                </c:pt>
                <c:pt idx="1895">
                  <c:v>0.4810447384763521</c:v>
                </c:pt>
                <c:pt idx="1896">
                  <c:v>0.48104733847635206</c:v>
                </c:pt>
                <c:pt idx="1897">
                  <c:v>0.48106833847635205</c:v>
                </c:pt>
                <c:pt idx="1898">
                  <c:v>0.48107133847635208</c:v>
                </c:pt>
                <c:pt idx="1899">
                  <c:v>0.4810775384763521</c:v>
                </c:pt>
                <c:pt idx="1900">
                  <c:v>0.4811047384763521</c:v>
                </c:pt>
                <c:pt idx="1901">
                  <c:v>0.48111713847635207</c:v>
                </c:pt>
                <c:pt idx="1902">
                  <c:v>0.48114423847635207</c:v>
                </c:pt>
                <c:pt idx="1903">
                  <c:v>0.48115253847635209</c:v>
                </c:pt>
                <c:pt idx="1904">
                  <c:v>0.48115493847635205</c:v>
                </c:pt>
                <c:pt idx="1905">
                  <c:v>0.48116003847635208</c:v>
                </c:pt>
                <c:pt idx="1906">
                  <c:v>0.48116473847635205</c:v>
                </c:pt>
                <c:pt idx="1907">
                  <c:v>0.48117513847635207</c:v>
                </c:pt>
                <c:pt idx="1908">
                  <c:v>0.4811992384763521</c:v>
                </c:pt>
                <c:pt idx="1909">
                  <c:v>0.48119953847635205</c:v>
                </c:pt>
                <c:pt idx="1910">
                  <c:v>0.48120403847635207</c:v>
                </c:pt>
                <c:pt idx="1911">
                  <c:v>0.48120653847635209</c:v>
                </c:pt>
                <c:pt idx="1912">
                  <c:v>0.48120903847635205</c:v>
                </c:pt>
                <c:pt idx="1913">
                  <c:v>0.48122833847635205</c:v>
                </c:pt>
                <c:pt idx="1914">
                  <c:v>0.48124983847635205</c:v>
                </c:pt>
                <c:pt idx="1915">
                  <c:v>0.48125303847635209</c:v>
                </c:pt>
                <c:pt idx="1916">
                  <c:v>0.48125413847635207</c:v>
                </c:pt>
                <c:pt idx="1917">
                  <c:v>0.48125463847635208</c:v>
                </c:pt>
                <c:pt idx="1918">
                  <c:v>0.48126053847635208</c:v>
                </c:pt>
                <c:pt idx="1919">
                  <c:v>0.48127333847635206</c:v>
                </c:pt>
                <c:pt idx="1920">
                  <c:v>0.48127583847635208</c:v>
                </c:pt>
                <c:pt idx="1921">
                  <c:v>0.48128173847635208</c:v>
                </c:pt>
                <c:pt idx="1922">
                  <c:v>0.4812842384763521</c:v>
                </c:pt>
                <c:pt idx="1923">
                  <c:v>0.48130113847635209</c:v>
                </c:pt>
                <c:pt idx="1924">
                  <c:v>0.48131283847635209</c:v>
                </c:pt>
                <c:pt idx="1925">
                  <c:v>0.48132313847635205</c:v>
                </c:pt>
                <c:pt idx="1926">
                  <c:v>0.48133743847635208</c:v>
                </c:pt>
                <c:pt idx="1927">
                  <c:v>0.48134053847635205</c:v>
                </c:pt>
                <c:pt idx="1928">
                  <c:v>0.48134283847635206</c:v>
                </c:pt>
                <c:pt idx="1929">
                  <c:v>0.48136593847635206</c:v>
                </c:pt>
                <c:pt idx="1930">
                  <c:v>0.48137403847635207</c:v>
                </c:pt>
                <c:pt idx="1931">
                  <c:v>0.48138723847635206</c:v>
                </c:pt>
                <c:pt idx="1932">
                  <c:v>0.48139563847635208</c:v>
                </c:pt>
                <c:pt idx="1933">
                  <c:v>0.48142053847635208</c:v>
                </c:pt>
                <c:pt idx="1934">
                  <c:v>0.48142523847635205</c:v>
                </c:pt>
                <c:pt idx="1935">
                  <c:v>0.48143513847635205</c:v>
                </c:pt>
                <c:pt idx="1936">
                  <c:v>0.48143823847635209</c:v>
                </c:pt>
                <c:pt idx="1937">
                  <c:v>0.4814521384763521</c:v>
                </c:pt>
                <c:pt idx="1938">
                  <c:v>0.48145753847635209</c:v>
                </c:pt>
                <c:pt idx="1939">
                  <c:v>0.48147873847635209</c:v>
                </c:pt>
                <c:pt idx="1940">
                  <c:v>0.4815043384763521</c:v>
                </c:pt>
                <c:pt idx="1941">
                  <c:v>0.48151313847635208</c:v>
                </c:pt>
                <c:pt idx="1942">
                  <c:v>0.48152103847635208</c:v>
                </c:pt>
                <c:pt idx="1943">
                  <c:v>0.48152183847635205</c:v>
                </c:pt>
                <c:pt idx="1944">
                  <c:v>0.48152623847635206</c:v>
                </c:pt>
                <c:pt idx="1945">
                  <c:v>0.4815312384763521</c:v>
                </c:pt>
                <c:pt idx="1946">
                  <c:v>0.48153403847635207</c:v>
                </c:pt>
                <c:pt idx="1947">
                  <c:v>0.48156903847635207</c:v>
                </c:pt>
                <c:pt idx="1948">
                  <c:v>0.48157273847635207</c:v>
                </c:pt>
                <c:pt idx="1949">
                  <c:v>0.48157283847635207</c:v>
                </c:pt>
                <c:pt idx="1950">
                  <c:v>0.48157993847635205</c:v>
                </c:pt>
                <c:pt idx="1951">
                  <c:v>0.48158743847635205</c:v>
                </c:pt>
                <c:pt idx="1952">
                  <c:v>0.48158883847635209</c:v>
                </c:pt>
                <c:pt idx="1953">
                  <c:v>0.48159733847635205</c:v>
                </c:pt>
                <c:pt idx="1954">
                  <c:v>0.4816045384763521</c:v>
                </c:pt>
                <c:pt idx="1955">
                  <c:v>0.48164383847635206</c:v>
                </c:pt>
                <c:pt idx="1956">
                  <c:v>0.4816644384763521</c:v>
                </c:pt>
                <c:pt idx="1957">
                  <c:v>0.48166503847635206</c:v>
                </c:pt>
                <c:pt idx="1958">
                  <c:v>0.48166663847635205</c:v>
                </c:pt>
                <c:pt idx="1959">
                  <c:v>0.48167893847635207</c:v>
                </c:pt>
                <c:pt idx="1960">
                  <c:v>0.48168743847635209</c:v>
                </c:pt>
                <c:pt idx="1961">
                  <c:v>0.4816953384763521</c:v>
                </c:pt>
                <c:pt idx="1962">
                  <c:v>0.48169863847635208</c:v>
                </c:pt>
                <c:pt idx="1963">
                  <c:v>0.4816991384763521</c:v>
                </c:pt>
                <c:pt idx="1964">
                  <c:v>0.48171533847635206</c:v>
                </c:pt>
                <c:pt idx="1965">
                  <c:v>0.48172353847635208</c:v>
                </c:pt>
                <c:pt idx="1966">
                  <c:v>0.48175033847635207</c:v>
                </c:pt>
                <c:pt idx="1967">
                  <c:v>0.48175053847635207</c:v>
                </c:pt>
                <c:pt idx="1968">
                  <c:v>0.48178473847635206</c:v>
                </c:pt>
                <c:pt idx="1969">
                  <c:v>0.48178853847635206</c:v>
                </c:pt>
                <c:pt idx="1970">
                  <c:v>0.48179433847635206</c:v>
                </c:pt>
                <c:pt idx="1971">
                  <c:v>0.48179483847635207</c:v>
                </c:pt>
                <c:pt idx="1972">
                  <c:v>0.48180293847635208</c:v>
                </c:pt>
                <c:pt idx="1973">
                  <c:v>0.48180303847635209</c:v>
                </c:pt>
                <c:pt idx="1974">
                  <c:v>0.48181423847635207</c:v>
                </c:pt>
                <c:pt idx="1975">
                  <c:v>0.48181453847635208</c:v>
                </c:pt>
                <c:pt idx="1976">
                  <c:v>0.48182383847635207</c:v>
                </c:pt>
                <c:pt idx="1977">
                  <c:v>0.48188403847635208</c:v>
                </c:pt>
                <c:pt idx="1978">
                  <c:v>0.48189573847635209</c:v>
                </c:pt>
                <c:pt idx="1979">
                  <c:v>0.48189673847635206</c:v>
                </c:pt>
                <c:pt idx="1980">
                  <c:v>0.48190323847635208</c:v>
                </c:pt>
                <c:pt idx="1981">
                  <c:v>0.48190483847635207</c:v>
                </c:pt>
                <c:pt idx="1982">
                  <c:v>0.4819250384763521</c:v>
                </c:pt>
                <c:pt idx="1983">
                  <c:v>0.48195293847635207</c:v>
                </c:pt>
                <c:pt idx="1984">
                  <c:v>0.48195853847635206</c:v>
                </c:pt>
                <c:pt idx="1985">
                  <c:v>0.48196653847635207</c:v>
                </c:pt>
                <c:pt idx="1986">
                  <c:v>0.48196893847635208</c:v>
                </c:pt>
                <c:pt idx="1987">
                  <c:v>0.48198413847635208</c:v>
                </c:pt>
                <c:pt idx="1988">
                  <c:v>0.48201363847635209</c:v>
                </c:pt>
                <c:pt idx="1989">
                  <c:v>0.48201753847635209</c:v>
                </c:pt>
                <c:pt idx="1990">
                  <c:v>0.48202643847635207</c:v>
                </c:pt>
                <c:pt idx="1991">
                  <c:v>0.48203603847635207</c:v>
                </c:pt>
                <c:pt idx="1992">
                  <c:v>0.48205093847635205</c:v>
                </c:pt>
                <c:pt idx="1993">
                  <c:v>0.48205093847635205</c:v>
                </c:pt>
                <c:pt idx="1994">
                  <c:v>0.4820601384763521</c:v>
                </c:pt>
                <c:pt idx="1995">
                  <c:v>0.48206253847635205</c:v>
                </c:pt>
                <c:pt idx="1996">
                  <c:v>0.48206363847635209</c:v>
                </c:pt>
                <c:pt idx="1997">
                  <c:v>0.48208453847635208</c:v>
                </c:pt>
                <c:pt idx="1998">
                  <c:v>0.48210173847635207</c:v>
                </c:pt>
                <c:pt idx="1999">
                  <c:v>0.48211133847635207</c:v>
                </c:pt>
                <c:pt idx="2000">
                  <c:v>0.48212053847635206</c:v>
                </c:pt>
                <c:pt idx="2001">
                  <c:v>0.4821219384763521</c:v>
                </c:pt>
                <c:pt idx="2002">
                  <c:v>0.48212523847635208</c:v>
                </c:pt>
                <c:pt idx="2003">
                  <c:v>0.48214503847635209</c:v>
                </c:pt>
                <c:pt idx="2004">
                  <c:v>0.48214543847635205</c:v>
                </c:pt>
                <c:pt idx="2005">
                  <c:v>0.48214553847635205</c:v>
                </c:pt>
                <c:pt idx="2006">
                  <c:v>0.48214623847635207</c:v>
                </c:pt>
                <c:pt idx="2007">
                  <c:v>0.4821470384763521</c:v>
                </c:pt>
                <c:pt idx="2008">
                  <c:v>0.48215013847635207</c:v>
                </c:pt>
                <c:pt idx="2009">
                  <c:v>0.48216963847635208</c:v>
                </c:pt>
                <c:pt idx="2010">
                  <c:v>0.48218193847635205</c:v>
                </c:pt>
                <c:pt idx="2011">
                  <c:v>0.48218553847635209</c:v>
                </c:pt>
                <c:pt idx="2012">
                  <c:v>0.48219773847635206</c:v>
                </c:pt>
                <c:pt idx="2013">
                  <c:v>0.4822281384763521</c:v>
                </c:pt>
                <c:pt idx="2014">
                  <c:v>0.48222933847635208</c:v>
                </c:pt>
                <c:pt idx="2015">
                  <c:v>0.48223353847635209</c:v>
                </c:pt>
                <c:pt idx="2016">
                  <c:v>0.48223863847635207</c:v>
                </c:pt>
                <c:pt idx="2017">
                  <c:v>0.48223903847635208</c:v>
                </c:pt>
                <c:pt idx="2018">
                  <c:v>0.48224783847635205</c:v>
                </c:pt>
                <c:pt idx="2019">
                  <c:v>0.48225503847635209</c:v>
                </c:pt>
                <c:pt idx="2020">
                  <c:v>0.48226053847635209</c:v>
                </c:pt>
                <c:pt idx="2021">
                  <c:v>0.48226273847635209</c:v>
                </c:pt>
                <c:pt idx="2022">
                  <c:v>0.4822706384763521</c:v>
                </c:pt>
                <c:pt idx="2023">
                  <c:v>0.48227683847635205</c:v>
                </c:pt>
                <c:pt idx="2024">
                  <c:v>0.48229543847635209</c:v>
                </c:pt>
                <c:pt idx="2025">
                  <c:v>0.48230243847635207</c:v>
                </c:pt>
                <c:pt idx="2026">
                  <c:v>0.48232693847635205</c:v>
                </c:pt>
                <c:pt idx="2027">
                  <c:v>0.48234113847635207</c:v>
                </c:pt>
                <c:pt idx="2028">
                  <c:v>0.48236053847635207</c:v>
                </c:pt>
                <c:pt idx="2029">
                  <c:v>0.48236533847635205</c:v>
                </c:pt>
                <c:pt idx="2030">
                  <c:v>0.48237033847635208</c:v>
                </c:pt>
                <c:pt idx="2031">
                  <c:v>0.48237273847635209</c:v>
                </c:pt>
                <c:pt idx="2032">
                  <c:v>0.48238523847635206</c:v>
                </c:pt>
                <c:pt idx="2033">
                  <c:v>0.48239143847635207</c:v>
                </c:pt>
                <c:pt idx="2034">
                  <c:v>0.48239193847635209</c:v>
                </c:pt>
                <c:pt idx="2035">
                  <c:v>0.48239483847635206</c:v>
                </c:pt>
                <c:pt idx="2036">
                  <c:v>0.4824096384763521</c:v>
                </c:pt>
                <c:pt idx="2037">
                  <c:v>0.48241083847635208</c:v>
                </c:pt>
                <c:pt idx="2038">
                  <c:v>0.48241413847635206</c:v>
                </c:pt>
                <c:pt idx="2039">
                  <c:v>0.4824212384763521</c:v>
                </c:pt>
                <c:pt idx="2040">
                  <c:v>0.48242293847635209</c:v>
                </c:pt>
                <c:pt idx="2041">
                  <c:v>0.48244543847635207</c:v>
                </c:pt>
                <c:pt idx="2042">
                  <c:v>0.48244753847635208</c:v>
                </c:pt>
                <c:pt idx="2043">
                  <c:v>0.48246433847635206</c:v>
                </c:pt>
                <c:pt idx="2044">
                  <c:v>0.4824695384763521</c:v>
                </c:pt>
                <c:pt idx="2045">
                  <c:v>0.48247963847635206</c:v>
                </c:pt>
                <c:pt idx="2046">
                  <c:v>0.48249103847635205</c:v>
                </c:pt>
                <c:pt idx="2047">
                  <c:v>0.48250593847635209</c:v>
                </c:pt>
                <c:pt idx="2048">
                  <c:v>0.48251153847635209</c:v>
                </c:pt>
                <c:pt idx="2049">
                  <c:v>0.48251673847635207</c:v>
                </c:pt>
                <c:pt idx="2050">
                  <c:v>0.48252583847635205</c:v>
                </c:pt>
                <c:pt idx="2051">
                  <c:v>0.48254113847635205</c:v>
                </c:pt>
                <c:pt idx="2052">
                  <c:v>0.48254323847635205</c:v>
                </c:pt>
                <c:pt idx="2053">
                  <c:v>0.48254873847635205</c:v>
                </c:pt>
                <c:pt idx="2054">
                  <c:v>0.48257503847635208</c:v>
                </c:pt>
                <c:pt idx="2055">
                  <c:v>0.48257983847635205</c:v>
                </c:pt>
                <c:pt idx="2056">
                  <c:v>0.4825853384763521</c:v>
                </c:pt>
                <c:pt idx="2057">
                  <c:v>0.48259243847635208</c:v>
                </c:pt>
                <c:pt idx="2058">
                  <c:v>0.48259753847635206</c:v>
                </c:pt>
                <c:pt idx="2059">
                  <c:v>0.48260403847635208</c:v>
                </c:pt>
                <c:pt idx="2060">
                  <c:v>0.48263463847635207</c:v>
                </c:pt>
                <c:pt idx="2061">
                  <c:v>0.4826393384763521</c:v>
                </c:pt>
                <c:pt idx="2062">
                  <c:v>0.48265263847635209</c:v>
                </c:pt>
                <c:pt idx="2063">
                  <c:v>0.48267563847635209</c:v>
                </c:pt>
                <c:pt idx="2064">
                  <c:v>0.48271243847635209</c:v>
                </c:pt>
                <c:pt idx="2065">
                  <c:v>0.48274063847635207</c:v>
                </c:pt>
                <c:pt idx="2066">
                  <c:v>0.48274883847635208</c:v>
                </c:pt>
                <c:pt idx="2067">
                  <c:v>0.48274903847635209</c:v>
                </c:pt>
                <c:pt idx="2068">
                  <c:v>0.48275543847635205</c:v>
                </c:pt>
                <c:pt idx="2069">
                  <c:v>0.48276883847635205</c:v>
                </c:pt>
                <c:pt idx="2070">
                  <c:v>0.48277193847635208</c:v>
                </c:pt>
                <c:pt idx="2071">
                  <c:v>0.48277423847635209</c:v>
                </c:pt>
                <c:pt idx="2072">
                  <c:v>0.48277903847635206</c:v>
                </c:pt>
                <c:pt idx="2073">
                  <c:v>0.4827880384763521</c:v>
                </c:pt>
                <c:pt idx="2074">
                  <c:v>0.48280173847635205</c:v>
                </c:pt>
                <c:pt idx="2075">
                  <c:v>0.48281333847635205</c:v>
                </c:pt>
                <c:pt idx="2076">
                  <c:v>0.48282183847635207</c:v>
                </c:pt>
                <c:pt idx="2077">
                  <c:v>0.48282363847635207</c:v>
                </c:pt>
                <c:pt idx="2078">
                  <c:v>0.48283073847635205</c:v>
                </c:pt>
                <c:pt idx="2079">
                  <c:v>0.48283663847635205</c:v>
                </c:pt>
                <c:pt idx="2080">
                  <c:v>0.4828421384763521</c:v>
                </c:pt>
                <c:pt idx="2081">
                  <c:v>0.48285703847635209</c:v>
                </c:pt>
                <c:pt idx="2082">
                  <c:v>0.48286763847635206</c:v>
                </c:pt>
                <c:pt idx="2083">
                  <c:v>0.48287443847635209</c:v>
                </c:pt>
                <c:pt idx="2084">
                  <c:v>0.48287983847635207</c:v>
                </c:pt>
                <c:pt idx="2085">
                  <c:v>0.48290603847635205</c:v>
                </c:pt>
                <c:pt idx="2086">
                  <c:v>0.48291443847635207</c:v>
                </c:pt>
                <c:pt idx="2087">
                  <c:v>0.48291643847635207</c:v>
                </c:pt>
                <c:pt idx="2088">
                  <c:v>0.48291763847635205</c:v>
                </c:pt>
                <c:pt idx="2089">
                  <c:v>0.48291913847635209</c:v>
                </c:pt>
                <c:pt idx="2090">
                  <c:v>0.48292473847635209</c:v>
                </c:pt>
                <c:pt idx="2091">
                  <c:v>0.48293073847635209</c:v>
                </c:pt>
                <c:pt idx="2092">
                  <c:v>0.48293783847635208</c:v>
                </c:pt>
                <c:pt idx="2093">
                  <c:v>0.48294993847635209</c:v>
                </c:pt>
                <c:pt idx="2094">
                  <c:v>0.4829559384763521</c:v>
                </c:pt>
                <c:pt idx="2095">
                  <c:v>0.48295833847635206</c:v>
                </c:pt>
                <c:pt idx="2096">
                  <c:v>0.48296773847635205</c:v>
                </c:pt>
                <c:pt idx="2097">
                  <c:v>0.48297013847635206</c:v>
                </c:pt>
                <c:pt idx="2098">
                  <c:v>0.48297703847635209</c:v>
                </c:pt>
                <c:pt idx="2099">
                  <c:v>0.4829867384763521</c:v>
                </c:pt>
                <c:pt idx="2100">
                  <c:v>0.48299443847635209</c:v>
                </c:pt>
                <c:pt idx="2101">
                  <c:v>0.4829945384763521</c:v>
                </c:pt>
                <c:pt idx="2102">
                  <c:v>0.48300653847635205</c:v>
                </c:pt>
                <c:pt idx="2103">
                  <c:v>0.48301523847635208</c:v>
                </c:pt>
                <c:pt idx="2104">
                  <c:v>0.48302433847635207</c:v>
                </c:pt>
                <c:pt idx="2105">
                  <c:v>0.48303963847635206</c:v>
                </c:pt>
                <c:pt idx="2106">
                  <c:v>0.4830447384763521</c:v>
                </c:pt>
                <c:pt idx="2107">
                  <c:v>0.48305903847635207</c:v>
                </c:pt>
                <c:pt idx="2108">
                  <c:v>0.48306293847635207</c:v>
                </c:pt>
                <c:pt idx="2109">
                  <c:v>0.48307043847635206</c:v>
                </c:pt>
                <c:pt idx="2110">
                  <c:v>0.48308283847635208</c:v>
                </c:pt>
                <c:pt idx="2111">
                  <c:v>0.48309763847635206</c:v>
                </c:pt>
                <c:pt idx="2112">
                  <c:v>0.48310813847635209</c:v>
                </c:pt>
                <c:pt idx="2113">
                  <c:v>0.48311573847635209</c:v>
                </c:pt>
                <c:pt idx="2114">
                  <c:v>0.48313413847635206</c:v>
                </c:pt>
                <c:pt idx="2115">
                  <c:v>0.48313593847635206</c:v>
                </c:pt>
                <c:pt idx="2116">
                  <c:v>0.48315243847635209</c:v>
                </c:pt>
                <c:pt idx="2117">
                  <c:v>0.48315403847635208</c:v>
                </c:pt>
                <c:pt idx="2118">
                  <c:v>0.48318253847635206</c:v>
                </c:pt>
                <c:pt idx="2119">
                  <c:v>0.48320363847635206</c:v>
                </c:pt>
                <c:pt idx="2120">
                  <c:v>0.48321093847635205</c:v>
                </c:pt>
                <c:pt idx="2121">
                  <c:v>0.48324323847635209</c:v>
                </c:pt>
                <c:pt idx="2122">
                  <c:v>0.48324483847635208</c:v>
                </c:pt>
                <c:pt idx="2123">
                  <c:v>0.48326453847635209</c:v>
                </c:pt>
                <c:pt idx="2124">
                  <c:v>0.48327383847635208</c:v>
                </c:pt>
                <c:pt idx="2125">
                  <c:v>0.48327583847635208</c:v>
                </c:pt>
                <c:pt idx="2126">
                  <c:v>0.48327883847635206</c:v>
                </c:pt>
                <c:pt idx="2127">
                  <c:v>0.48328193847635209</c:v>
                </c:pt>
                <c:pt idx="2128">
                  <c:v>0.48328763847635209</c:v>
                </c:pt>
                <c:pt idx="2129">
                  <c:v>0.48328893847635207</c:v>
                </c:pt>
                <c:pt idx="2130">
                  <c:v>0.48329333847635209</c:v>
                </c:pt>
                <c:pt idx="2131">
                  <c:v>0.48329543847635209</c:v>
                </c:pt>
                <c:pt idx="2132">
                  <c:v>0.48331133847635205</c:v>
                </c:pt>
                <c:pt idx="2133">
                  <c:v>0.48334113847635207</c:v>
                </c:pt>
                <c:pt idx="2134">
                  <c:v>0.48335203847635205</c:v>
                </c:pt>
                <c:pt idx="2135">
                  <c:v>0.48335323847635209</c:v>
                </c:pt>
                <c:pt idx="2136">
                  <c:v>0.48335333847635209</c:v>
                </c:pt>
                <c:pt idx="2137">
                  <c:v>0.4833710384763521</c:v>
                </c:pt>
                <c:pt idx="2138">
                  <c:v>0.48337613847635208</c:v>
                </c:pt>
                <c:pt idx="2139">
                  <c:v>0.48340033847635205</c:v>
                </c:pt>
                <c:pt idx="2140">
                  <c:v>0.48343923847635206</c:v>
                </c:pt>
                <c:pt idx="2141">
                  <c:v>0.48345283847635206</c:v>
                </c:pt>
                <c:pt idx="2142">
                  <c:v>0.48345933847635209</c:v>
                </c:pt>
                <c:pt idx="2143">
                  <c:v>0.48346803847635206</c:v>
                </c:pt>
                <c:pt idx="2144">
                  <c:v>0.48347393847635206</c:v>
                </c:pt>
                <c:pt idx="2145">
                  <c:v>0.48347443847635208</c:v>
                </c:pt>
                <c:pt idx="2146">
                  <c:v>0.48347643847635208</c:v>
                </c:pt>
                <c:pt idx="2147">
                  <c:v>0.48347663847635208</c:v>
                </c:pt>
                <c:pt idx="2148">
                  <c:v>0.4834809384763521</c:v>
                </c:pt>
                <c:pt idx="2149">
                  <c:v>0.48350643847635205</c:v>
                </c:pt>
                <c:pt idx="2150">
                  <c:v>0.48351033847635205</c:v>
                </c:pt>
                <c:pt idx="2151">
                  <c:v>0.48352393847635206</c:v>
                </c:pt>
                <c:pt idx="2152">
                  <c:v>0.48353103847635209</c:v>
                </c:pt>
                <c:pt idx="2153">
                  <c:v>0.48353653847635208</c:v>
                </c:pt>
                <c:pt idx="2154">
                  <c:v>0.48355213847635209</c:v>
                </c:pt>
                <c:pt idx="2155">
                  <c:v>0.48355963847635208</c:v>
                </c:pt>
                <c:pt idx="2156">
                  <c:v>0.48358293847635209</c:v>
                </c:pt>
                <c:pt idx="2157">
                  <c:v>0.48359233847635208</c:v>
                </c:pt>
                <c:pt idx="2158">
                  <c:v>0.48359913847635205</c:v>
                </c:pt>
                <c:pt idx="2159">
                  <c:v>0.48359983847635207</c:v>
                </c:pt>
                <c:pt idx="2160">
                  <c:v>0.48360663847635205</c:v>
                </c:pt>
                <c:pt idx="2161">
                  <c:v>0.48361283847635206</c:v>
                </c:pt>
                <c:pt idx="2162">
                  <c:v>0.48362133847635208</c:v>
                </c:pt>
                <c:pt idx="2163">
                  <c:v>0.48362603847635205</c:v>
                </c:pt>
                <c:pt idx="2164">
                  <c:v>0.48365183847635207</c:v>
                </c:pt>
                <c:pt idx="2165">
                  <c:v>0.48365463847635209</c:v>
                </c:pt>
                <c:pt idx="2166">
                  <c:v>0.48366843847635205</c:v>
                </c:pt>
                <c:pt idx="2167">
                  <c:v>0.48368303847635208</c:v>
                </c:pt>
                <c:pt idx="2168">
                  <c:v>0.48369773847635206</c:v>
                </c:pt>
                <c:pt idx="2169">
                  <c:v>0.48370513847635205</c:v>
                </c:pt>
                <c:pt idx="2170">
                  <c:v>0.4837184384763521</c:v>
                </c:pt>
                <c:pt idx="2171">
                  <c:v>0.48373213847635205</c:v>
                </c:pt>
                <c:pt idx="2172">
                  <c:v>0.48376603847635208</c:v>
                </c:pt>
                <c:pt idx="2173">
                  <c:v>0.48376893847635205</c:v>
                </c:pt>
                <c:pt idx="2174">
                  <c:v>0.48377493847635206</c:v>
                </c:pt>
                <c:pt idx="2175">
                  <c:v>0.48377993847635209</c:v>
                </c:pt>
                <c:pt idx="2176">
                  <c:v>0.48379543847635209</c:v>
                </c:pt>
                <c:pt idx="2177">
                  <c:v>0.48380243847635207</c:v>
                </c:pt>
                <c:pt idx="2178">
                  <c:v>0.48381073847635209</c:v>
                </c:pt>
                <c:pt idx="2179">
                  <c:v>0.48381533847635205</c:v>
                </c:pt>
                <c:pt idx="2180">
                  <c:v>0.48381993847635207</c:v>
                </c:pt>
                <c:pt idx="2181">
                  <c:v>0.48382313847635205</c:v>
                </c:pt>
                <c:pt idx="2182">
                  <c:v>0.48382333847635206</c:v>
                </c:pt>
                <c:pt idx="2183">
                  <c:v>0.48383603847635209</c:v>
                </c:pt>
                <c:pt idx="2184">
                  <c:v>0.48383653847635205</c:v>
                </c:pt>
                <c:pt idx="2185">
                  <c:v>0.4838593384763521</c:v>
                </c:pt>
                <c:pt idx="2186">
                  <c:v>0.48388203847635208</c:v>
                </c:pt>
                <c:pt idx="2187">
                  <c:v>0.48390253847635206</c:v>
                </c:pt>
                <c:pt idx="2188">
                  <c:v>0.48390503847635208</c:v>
                </c:pt>
                <c:pt idx="2189">
                  <c:v>0.4839057384763521</c:v>
                </c:pt>
                <c:pt idx="2190">
                  <c:v>0.48390993847635205</c:v>
                </c:pt>
                <c:pt idx="2191">
                  <c:v>0.48391263847635207</c:v>
                </c:pt>
                <c:pt idx="2192">
                  <c:v>0.48391353847635205</c:v>
                </c:pt>
                <c:pt idx="2193">
                  <c:v>0.48392353847635206</c:v>
                </c:pt>
                <c:pt idx="2194">
                  <c:v>0.48392873847635209</c:v>
                </c:pt>
                <c:pt idx="2195">
                  <c:v>0.48392963847635206</c:v>
                </c:pt>
                <c:pt idx="2196">
                  <c:v>0.48393293847635205</c:v>
                </c:pt>
                <c:pt idx="2197">
                  <c:v>0.48393783847635208</c:v>
                </c:pt>
                <c:pt idx="2198">
                  <c:v>0.48395953847635209</c:v>
                </c:pt>
                <c:pt idx="2199">
                  <c:v>0.48398503847635205</c:v>
                </c:pt>
                <c:pt idx="2200">
                  <c:v>0.48400243847635205</c:v>
                </c:pt>
                <c:pt idx="2201">
                  <c:v>0.48401433847635206</c:v>
                </c:pt>
                <c:pt idx="2202">
                  <c:v>0.48401823847635206</c:v>
                </c:pt>
                <c:pt idx="2203">
                  <c:v>0.48402233847635207</c:v>
                </c:pt>
                <c:pt idx="2204">
                  <c:v>0.4840235384763521</c:v>
                </c:pt>
                <c:pt idx="2205">
                  <c:v>0.48402753847635205</c:v>
                </c:pt>
                <c:pt idx="2206">
                  <c:v>0.48403553847635206</c:v>
                </c:pt>
                <c:pt idx="2207">
                  <c:v>0.4840486384763521</c:v>
                </c:pt>
                <c:pt idx="2208">
                  <c:v>0.48405593847635209</c:v>
                </c:pt>
                <c:pt idx="2209">
                  <c:v>0.48406273847635206</c:v>
                </c:pt>
                <c:pt idx="2210">
                  <c:v>0.48407923847635209</c:v>
                </c:pt>
                <c:pt idx="2211">
                  <c:v>0.48409503847635205</c:v>
                </c:pt>
                <c:pt idx="2212">
                  <c:v>0.48409963847635207</c:v>
                </c:pt>
                <c:pt idx="2213">
                  <c:v>0.48410823847635209</c:v>
                </c:pt>
                <c:pt idx="2214">
                  <c:v>0.48410963847635208</c:v>
                </c:pt>
                <c:pt idx="2215">
                  <c:v>0.4841258384763521</c:v>
                </c:pt>
                <c:pt idx="2216">
                  <c:v>0.48413133847635209</c:v>
                </c:pt>
                <c:pt idx="2217">
                  <c:v>0.48414153847635205</c:v>
                </c:pt>
                <c:pt idx="2218">
                  <c:v>0.48414263847635208</c:v>
                </c:pt>
                <c:pt idx="2219">
                  <c:v>0.48414673847635209</c:v>
                </c:pt>
                <c:pt idx="2220">
                  <c:v>0.48415223847635208</c:v>
                </c:pt>
                <c:pt idx="2221">
                  <c:v>0.48416123847635206</c:v>
                </c:pt>
                <c:pt idx="2222">
                  <c:v>0.48416163847635207</c:v>
                </c:pt>
                <c:pt idx="2223">
                  <c:v>0.48417133847635208</c:v>
                </c:pt>
                <c:pt idx="2224">
                  <c:v>0.48417433847635205</c:v>
                </c:pt>
                <c:pt idx="2225">
                  <c:v>0.48417813847635205</c:v>
                </c:pt>
                <c:pt idx="2226">
                  <c:v>0.48418773847635205</c:v>
                </c:pt>
                <c:pt idx="2227">
                  <c:v>0.48418793847635205</c:v>
                </c:pt>
                <c:pt idx="2228">
                  <c:v>0.48421303847635205</c:v>
                </c:pt>
                <c:pt idx="2229">
                  <c:v>0.48422473847635206</c:v>
                </c:pt>
                <c:pt idx="2230">
                  <c:v>0.48422583847635209</c:v>
                </c:pt>
                <c:pt idx="2231">
                  <c:v>0.4842280384763521</c:v>
                </c:pt>
                <c:pt idx="2232">
                  <c:v>0.48423373847635209</c:v>
                </c:pt>
                <c:pt idx="2233">
                  <c:v>0.48424053847635207</c:v>
                </c:pt>
                <c:pt idx="2234">
                  <c:v>0.48426713847635205</c:v>
                </c:pt>
                <c:pt idx="2235">
                  <c:v>0.48427133847635206</c:v>
                </c:pt>
                <c:pt idx="2236">
                  <c:v>0.48427453847635205</c:v>
                </c:pt>
                <c:pt idx="2237">
                  <c:v>0.48427533847635207</c:v>
                </c:pt>
                <c:pt idx="2238">
                  <c:v>0.48429243847635206</c:v>
                </c:pt>
                <c:pt idx="2239">
                  <c:v>0.48430603847635206</c:v>
                </c:pt>
                <c:pt idx="2240">
                  <c:v>0.48431353847635206</c:v>
                </c:pt>
                <c:pt idx="2241">
                  <c:v>0.48432203847635208</c:v>
                </c:pt>
                <c:pt idx="2242">
                  <c:v>0.48433013847635209</c:v>
                </c:pt>
                <c:pt idx="2243">
                  <c:v>0.4843459384763521</c:v>
                </c:pt>
                <c:pt idx="2244">
                  <c:v>0.4843631384763521</c:v>
                </c:pt>
                <c:pt idx="2245">
                  <c:v>0.48437623847635208</c:v>
                </c:pt>
                <c:pt idx="2246">
                  <c:v>0.48438333847635207</c:v>
                </c:pt>
                <c:pt idx="2247">
                  <c:v>0.48440943847635209</c:v>
                </c:pt>
                <c:pt idx="2248">
                  <c:v>0.48442703847635205</c:v>
                </c:pt>
                <c:pt idx="2249">
                  <c:v>0.4844307384763521</c:v>
                </c:pt>
                <c:pt idx="2250">
                  <c:v>0.48444873847635206</c:v>
                </c:pt>
                <c:pt idx="2251">
                  <c:v>0.48447393847635206</c:v>
                </c:pt>
                <c:pt idx="2252">
                  <c:v>0.48447613847635207</c:v>
                </c:pt>
                <c:pt idx="2253">
                  <c:v>0.48447783847635206</c:v>
                </c:pt>
                <c:pt idx="2254">
                  <c:v>0.48447833847635208</c:v>
                </c:pt>
                <c:pt idx="2255">
                  <c:v>0.48448613847635208</c:v>
                </c:pt>
                <c:pt idx="2256">
                  <c:v>0.48448693847635205</c:v>
                </c:pt>
                <c:pt idx="2257">
                  <c:v>0.48448973847635207</c:v>
                </c:pt>
                <c:pt idx="2258">
                  <c:v>0.48449273847635205</c:v>
                </c:pt>
                <c:pt idx="2259">
                  <c:v>0.48450873847635206</c:v>
                </c:pt>
                <c:pt idx="2260">
                  <c:v>0.4845156384763521</c:v>
                </c:pt>
                <c:pt idx="2261">
                  <c:v>0.48452333847635209</c:v>
                </c:pt>
                <c:pt idx="2262">
                  <c:v>0.48452593847635206</c:v>
                </c:pt>
                <c:pt idx="2263">
                  <c:v>0.4845330384763521</c:v>
                </c:pt>
                <c:pt idx="2264">
                  <c:v>0.48453843847635208</c:v>
                </c:pt>
                <c:pt idx="2265">
                  <c:v>0.48456473847635206</c:v>
                </c:pt>
                <c:pt idx="2266">
                  <c:v>0.48456913847635208</c:v>
                </c:pt>
                <c:pt idx="2267">
                  <c:v>0.48457893847635208</c:v>
                </c:pt>
                <c:pt idx="2268">
                  <c:v>0.48457903847635209</c:v>
                </c:pt>
                <c:pt idx="2269">
                  <c:v>0.48458303847635209</c:v>
                </c:pt>
                <c:pt idx="2270">
                  <c:v>0.48459183847635207</c:v>
                </c:pt>
                <c:pt idx="2271">
                  <c:v>0.4845968384763521</c:v>
                </c:pt>
                <c:pt idx="2272">
                  <c:v>0.48460313847635206</c:v>
                </c:pt>
                <c:pt idx="2273">
                  <c:v>0.4846045384763521</c:v>
                </c:pt>
                <c:pt idx="2274">
                  <c:v>0.48460463847635205</c:v>
                </c:pt>
                <c:pt idx="2275">
                  <c:v>0.48461163847635208</c:v>
                </c:pt>
                <c:pt idx="2276">
                  <c:v>0.48461713847635207</c:v>
                </c:pt>
                <c:pt idx="2277">
                  <c:v>0.4846277384763521</c:v>
                </c:pt>
                <c:pt idx="2278">
                  <c:v>0.48463243847635207</c:v>
                </c:pt>
                <c:pt idx="2279">
                  <c:v>0.48464763847635206</c:v>
                </c:pt>
                <c:pt idx="2280">
                  <c:v>0.48467473847635206</c:v>
                </c:pt>
                <c:pt idx="2281">
                  <c:v>0.4846760384763521</c:v>
                </c:pt>
                <c:pt idx="2282">
                  <c:v>0.48468973847635205</c:v>
                </c:pt>
                <c:pt idx="2283">
                  <c:v>0.48469673847635208</c:v>
                </c:pt>
                <c:pt idx="2284">
                  <c:v>0.48470353847635206</c:v>
                </c:pt>
                <c:pt idx="2285">
                  <c:v>0.4847223384763521</c:v>
                </c:pt>
                <c:pt idx="2286">
                  <c:v>0.48472243847635205</c:v>
                </c:pt>
                <c:pt idx="2287">
                  <c:v>0.48473663847635207</c:v>
                </c:pt>
                <c:pt idx="2288">
                  <c:v>0.48475793847635207</c:v>
                </c:pt>
                <c:pt idx="2289">
                  <c:v>0.48476193847635207</c:v>
                </c:pt>
                <c:pt idx="2290">
                  <c:v>0.48476263847635209</c:v>
                </c:pt>
                <c:pt idx="2291">
                  <c:v>0.48476713847635206</c:v>
                </c:pt>
                <c:pt idx="2292">
                  <c:v>0.48476943847635207</c:v>
                </c:pt>
                <c:pt idx="2293">
                  <c:v>0.4847743384763521</c:v>
                </c:pt>
                <c:pt idx="2294">
                  <c:v>0.48478693847635207</c:v>
                </c:pt>
                <c:pt idx="2295">
                  <c:v>0.48479213847635205</c:v>
                </c:pt>
                <c:pt idx="2296">
                  <c:v>0.4848130384763521</c:v>
                </c:pt>
                <c:pt idx="2297">
                  <c:v>0.48481343847635205</c:v>
                </c:pt>
                <c:pt idx="2298">
                  <c:v>0.48481973847635207</c:v>
                </c:pt>
                <c:pt idx="2299">
                  <c:v>0.48482903847635206</c:v>
                </c:pt>
                <c:pt idx="2300">
                  <c:v>0.4848439384763521</c:v>
                </c:pt>
                <c:pt idx="2301">
                  <c:v>0.48485133847635209</c:v>
                </c:pt>
                <c:pt idx="2302">
                  <c:v>0.48485503847635208</c:v>
                </c:pt>
                <c:pt idx="2303">
                  <c:v>0.48485723847635209</c:v>
                </c:pt>
                <c:pt idx="2304">
                  <c:v>0.48488413847635209</c:v>
                </c:pt>
                <c:pt idx="2305">
                  <c:v>0.48488703847635206</c:v>
                </c:pt>
                <c:pt idx="2306">
                  <c:v>0.48490113847635208</c:v>
                </c:pt>
                <c:pt idx="2307">
                  <c:v>0.48491543847635205</c:v>
                </c:pt>
                <c:pt idx="2308">
                  <c:v>0.48491983847635206</c:v>
                </c:pt>
                <c:pt idx="2309">
                  <c:v>0.48493603847635208</c:v>
                </c:pt>
                <c:pt idx="2310">
                  <c:v>0.48494873847635206</c:v>
                </c:pt>
                <c:pt idx="2311">
                  <c:v>0.48495063847635206</c:v>
                </c:pt>
                <c:pt idx="2312">
                  <c:v>0.48498083847635209</c:v>
                </c:pt>
                <c:pt idx="2313">
                  <c:v>0.4849984384763521</c:v>
                </c:pt>
                <c:pt idx="2314">
                  <c:v>0.48500543847635208</c:v>
                </c:pt>
                <c:pt idx="2315">
                  <c:v>0.4850312384763521</c:v>
                </c:pt>
                <c:pt idx="2316">
                  <c:v>0.48503163847635206</c:v>
                </c:pt>
                <c:pt idx="2317">
                  <c:v>0.48506463847635206</c:v>
                </c:pt>
                <c:pt idx="2318">
                  <c:v>0.48509963847635207</c:v>
                </c:pt>
                <c:pt idx="2319">
                  <c:v>0.48512513847635208</c:v>
                </c:pt>
                <c:pt idx="2320">
                  <c:v>0.4851295384763521</c:v>
                </c:pt>
                <c:pt idx="2321">
                  <c:v>0.48513773847635205</c:v>
                </c:pt>
                <c:pt idx="2322">
                  <c:v>0.48514953847635206</c:v>
                </c:pt>
                <c:pt idx="2323">
                  <c:v>0.48515243847635209</c:v>
                </c:pt>
                <c:pt idx="2324">
                  <c:v>0.48515323847635206</c:v>
                </c:pt>
                <c:pt idx="2325">
                  <c:v>0.48515913847635206</c:v>
                </c:pt>
                <c:pt idx="2326">
                  <c:v>0.48516493847635206</c:v>
                </c:pt>
                <c:pt idx="2327">
                  <c:v>0.48518133847635209</c:v>
                </c:pt>
                <c:pt idx="2328">
                  <c:v>0.48518483847635208</c:v>
                </c:pt>
                <c:pt idx="2329">
                  <c:v>0.48518773847635205</c:v>
                </c:pt>
                <c:pt idx="2330">
                  <c:v>0.48518853847635207</c:v>
                </c:pt>
                <c:pt idx="2331">
                  <c:v>0.48519003847635206</c:v>
                </c:pt>
                <c:pt idx="2332">
                  <c:v>0.48519743847635205</c:v>
                </c:pt>
                <c:pt idx="2333">
                  <c:v>0.48521423847635209</c:v>
                </c:pt>
                <c:pt idx="2334">
                  <c:v>0.48522463847635205</c:v>
                </c:pt>
                <c:pt idx="2335">
                  <c:v>0.48523223847635205</c:v>
                </c:pt>
                <c:pt idx="2336">
                  <c:v>0.48523233847635205</c:v>
                </c:pt>
                <c:pt idx="2337">
                  <c:v>0.48524173847635205</c:v>
                </c:pt>
                <c:pt idx="2338">
                  <c:v>0.48524323847635209</c:v>
                </c:pt>
                <c:pt idx="2339">
                  <c:v>0.48524423847635206</c:v>
                </c:pt>
                <c:pt idx="2340">
                  <c:v>0.48524623847635207</c:v>
                </c:pt>
                <c:pt idx="2341">
                  <c:v>0.4852590384763521</c:v>
                </c:pt>
                <c:pt idx="2342">
                  <c:v>0.48528563847635209</c:v>
                </c:pt>
                <c:pt idx="2343">
                  <c:v>0.48529083847635207</c:v>
                </c:pt>
                <c:pt idx="2344">
                  <c:v>0.48531633847635208</c:v>
                </c:pt>
                <c:pt idx="2345">
                  <c:v>0.48532673847635205</c:v>
                </c:pt>
                <c:pt idx="2346">
                  <c:v>0.48532833847635209</c:v>
                </c:pt>
                <c:pt idx="2347">
                  <c:v>0.4853284384763521</c:v>
                </c:pt>
                <c:pt idx="2348">
                  <c:v>0.48534373847635209</c:v>
                </c:pt>
                <c:pt idx="2349">
                  <c:v>0.48534923847635209</c:v>
                </c:pt>
                <c:pt idx="2350">
                  <c:v>0.48535193847635205</c:v>
                </c:pt>
                <c:pt idx="2351">
                  <c:v>0.48536203847635206</c:v>
                </c:pt>
                <c:pt idx="2352">
                  <c:v>0.48541083847635208</c:v>
                </c:pt>
                <c:pt idx="2353">
                  <c:v>0.48541873847635209</c:v>
                </c:pt>
                <c:pt idx="2354">
                  <c:v>0.48542753847635206</c:v>
                </c:pt>
                <c:pt idx="2355">
                  <c:v>0.48544063847635205</c:v>
                </c:pt>
                <c:pt idx="2356">
                  <c:v>0.48544473847635206</c:v>
                </c:pt>
                <c:pt idx="2357">
                  <c:v>0.48545063847635206</c:v>
                </c:pt>
                <c:pt idx="2358">
                  <c:v>0.48545093847635207</c:v>
                </c:pt>
                <c:pt idx="2359">
                  <c:v>0.48545453847635206</c:v>
                </c:pt>
                <c:pt idx="2360">
                  <c:v>0.48546153847635209</c:v>
                </c:pt>
                <c:pt idx="2361">
                  <c:v>0.48546633847635207</c:v>
                </c:pt>
                <c:pt idx="2362">
                  <c:v>0.48547273847635208</c:v>
                </c:pt>
                <c:pt idx="2363">
                  <c:v>0.48547503847635209</c:v>
                </c:pt>
                <c:pt idx="2364">
                  <c:v>0.48547623847635207</c:v>
                </c:pt>
                <c:pt idx="2365">
                  <c:v>0.48548733847635206</c:v>
                </c:pt>
                <c:pt idx="2366">
                  <c:v>0.48549093847635205</c:v>
                </c:pt>
                <c:pt idx="2367">
                  <c:v>0.48549843847635205</c:v>
                </c:pt>
                <c:pt idx="2368">
                  <c:v>0.4855021384763521</c:v>
                </c:pt>
                <c:pt idx="2369">
                  <c:v>0.48552033847635206</c:v>
                </c:pt>
                <c:pt idx="2370">
                  <c:v>0.48552423847635207</c:v>
                </c:pt>
                <c:pt idx="2371">
                  <c:v>0.48553293847635209</c:v>
                </c:pt>
                <c:pt idx="2372">
                  <c:v>0.48555603847635209</c:v>
                </c:pt>
                <c:pt idx="2373">
                  <c:v>0.48562073847635207</c:v>
                </c:pt>
                <c:pt idx="2374">
                  <c:v>0.48562443847635206</c:v>
                </c:pt>
                <c:pt idx="2375">
                  <c:v>0.48563513847635209</c:v>
                </c:pt>
                <c:pt idx="2376">
                  <c:v>0.4856412384763521</c:v>
                </c:pt>
                <c:pt idx="2377">
                  <c:v>0.48565243847635209</c:v>
                </c:pt>
                <c:pt idx="2378">
                  <c:v>0.48568863847635207</c:v>
                </c:pt>
                <c:pt idx="2379">
                  <c:v>0.48569573847635206</c:v>
                </c:pt>
                <c:pt idx="2380">
                  <c:v>0.48569683847635209</c:v>
                </c:pt>
                <c:pt idx="2381">
                  <c:v>0.48571893847635206</c:v>
                </c:pt>
                <c:pt idx="2382">
                  <c:v>0.48572123847635207</c:v>
                </c:pt>
                <c:pt idx="2383">
                  <c:v>0.48572263847635205</c:v>
                </c:pt>
                <c:pt idx="2384">
                  <c:v>0.48573443847635206</c:v>
                </c:pt>
                <c:pt idx="2385">
                  <c:v>0.48574423847635206</c:v>
                </c:pt>
                <c:pt idx="2386">
                  <c:v>0.48576343847635206</c:v>
                </c:pt>
                <c:pt idx="2387">
                  <c:v>0.48576843847635209</c:v>
                </c:pt>
                <c:pt idx="2388">
                  <c:v>0.48577353847635207</c:v>
                </c:pt>
                <c:pt idx="2389">
                  <c:v>0.48579123847635208</c:v>
                </c:pt>
                <c:pt idx="2390">
                  <c:v>0.48579323847635208</c:v>
                </c:pt>
                <c:pt idx="2391">
                  <c:v>0.48579463847635207</c:v>
                </c:pt>
                <c:pt idx="2392">
                  <c:v>0.48579863847635207</c:v>
                </c:pt>
                <c:pt idx="2393">
                  <c:v>0.48579863847635207</c:v>
                </c:pt>
                <c:pt idx="2394">
                  <c:v>0.48580673847635208</c:v>
                </c:pt>
                <c:pt idx="2395">
                  <c:v>0.48581033847635208</c:v>
                </c:pt>
                <c:pt idx="2396">
                  <c:v>0.48581463847635209</c:v>
                </c:pt>
                <c:pt idx="2397">
                  <c:v>0.48585563847635205</c:v>
                </c:pt>
                <c:pt idx="2398">
                  <c:v>0.48585683847635208</c:v>
                </c:pt>
                <c:pt idx="2399">
                  <c:v>0.4858748384763521</c:v>
                </c:pt>
                <c:pt idx="2400">
                  <c:v>0.48587743847635206</c:v>
                </c:pt>
                <c:pt idx="2401">
                  <c:v>0.48588493847635206</c:v>
                </c:pt>
                <c:pt idx="2402">
                  <c:v>0.48590293847635208</c:v>
                </c:pt>
                <c:pt idx="2403">
                  <c:v>0.48590623847635206</c:v>
                </c:pt>
                <c:pt idx="2404">
                  <c:v>0.48590713847635209</c:v>
                </c:pt>
                <c:pt idx="2405">
                  <c:v>0.48590923847635209</c:v>
                </c:pt>
                <c:pt idx="2406">
                  <c:v>0.48591213847635206</c:v>
                </c:pt>
                <c:pt idx="2407">
                  <c:v>0.48592793847635207</c:v>
                </c:pt>
                <c:pt idx="2408">
                  <c:v>0.48592793847635207</c:v>
                </c:pt>
                <c:pt idx="2409">
                  <c:v>0.48594153847635208</c:v>
                </c:pt>
                <c:pt idx="2410">
                  <c:v>0.48594703847635207</c:v>
                </c:pt>
                <c:pt idx="2411">
                  <c:v>0.4859558384763521</c:v>
                </c:pt>
                <c:pt idx="2412">
                  <c:v>0.48596003847635205</c:v>
                </c:pt>
                <c:pt idx="2413">
                  <c:v>0.48596343847635209</c:v>
                </c:pt>
                <c:pt idx="2414">
                  <c:v>0.48597483847635209</c:v>
                </c:pt>
                <c:pt idx="2415">
                  <c:v>0.4859789384763521</c:v>
                </c:pt>
                <c:pt idx="2416">
                  <c:v>0.48598803847635208</c:v>
                </c:pt>
                <c:pt idx="2417">
                  <c:v>0.48599473847635205</c:v>
                </c:pt>
                <c:pt idx="2418">
                  <c:v>0.48600273847635206</c:v>
                </c:pt>
                <c:pt idx="2419">
                  <c:v>0.48600323847635207</c:v>
                </c:pt>
                <c:pt idx="2420">
                  <c:v>0.48601623847635206</c:v>
                </c:pt>
                <c:pt idx="2421">
                  <c:v>0.48602423847635207</c:v>
                </c:pt>
                <c:pt idx="2422">
                  <c:v>0.48602953847635205</c:v>
                </c:pt>
                <c:pt idx="2423">
                  <c:v>0.48604553847635207</c:v>
                </c:pt>
                <c:pt idx="2424">
                  <c:v>0.48605403847635209</c:v>
                </c:pt>
                <c:pt idx="2425">
                  <c:v>0.48605573847635208</c:v>
                </c:pt>
                <c:pt idx="2426">
                  <c:v>0.48605633847635205</c:v>
                </c:pt>
                <c:pt idx="2427">
                  <c:v>0.4860620384763521</c:v>
                </c:pt>
                <c:pt idx="2428">
                  <c:v>0.48609463847635209</c:v>
                </c:pt>
                <c:pt idx="2429">
                  <c:v>0.48610693847635206</c:v>
                </c:pt>
                <c:pt idx="2430">
                  <c:v>0.48610693847635206</c:v>
                </c:pt>
                <c:pt idx="2431">
                  <c:v>0.48611703847635207</c:v>
                </c:pt>
                <c:pt idx="2432">
                  <c:v>0.48611763847635209</c:v>
                </c:pt>
                <c:pt idx="2433">
                  <c:v>0.48611783847635209</c:v>
                </c:pt>
                <c:pt idx="2434">
                  <c:v>0.48612733847635209</c:v>
                </c:pt>
                <c:pt idx="2435">
                  <c:v>0.48612733847635209</c:v>
                </c:pt>
                <c:pt idx="2436">
                  <c:v>0.48612803847635205</c:v>
                </c:pt>
                <c:pt idx="2437">
                  <c:v>0.48613673847635208</c:v>
                </c:pt>
                <c:pt idx="2438">
                  <c:v>0.48613983847635206</c:v>
                </c:pt>
                <c:pt idx="2439">
                  <c:v>0.48615563847635207</c:v>
                </c:pt>
                <c:pt idx="2440">
                  <c:v>0.48615593847635208</c:v>
                </c:pt>
                <c:pt idx="2441">
                  <c:v>0.4861586384763521</c:v>
                </c:pt>
                <c:pt idx="2442">
                  <c:v>0.48617863847635207</c:v>
                </c:pt>
                <c:pt idx="2443">
                  <c:v>0.48617903847635208</c:v>
                </c:pt>
                <c:pt idx="2444">
                  <c:v>0.4861798384763521</c:v>
                </c:pt>
                <c:pt idx="2445">
                  <c:v>0.48618123847635208</c:v>
                </c:pt>
                <c:pt idx="2446">
                  <c:v>0.48618383847635205</c:v>
                </c:pt>
                <c:pt idx="2447">
                  <c:v>0.48619273847635208</c:v>
                </c:pt>
                <c:pt idx="2448">
                  <c:v>0.48619473847635208</c:v>
                </c:pt>
                <c:pt idx="2449">
                  <c:v>0.48620123847635205</c:v>
                </c:pt>
                <c:pt idx="2450">
                  <c:v>0.48620393847635207</c:v>
                </c:pt>
                <c:pt idx="2451">
                  <c:v>0.48625163847635205</c:v>
                </c:pt>
                <c:pt idx="2452">
                  <c:v>0.4862551384763521</c:v>
                </c:pt>
                <c:pt idx="2453">
                  <c:v>0.48626173847635207</c:v>
                </c:pt>
                <c:pt idx="2454">
                  <c:v>0.48626743847635207</c:v>
                </c:pt>
                <c:pt idx="2455">
                  <c:v>0.48628263847635206</c:v>
                </c:pt>
                <c:pt idx="2456">
                  <c:v>0.48628733847635208</c:v>
                </c:pt>
                <c:pt idx="2457">
                  <c:v>0.48629053847635206</c:v>
                </c:pt>
                <c:pt idx="2458">
                  <c:v>0.48629903847635209</c:v>
                </c:pt>
                <c:pt idx="2459">
                  <c:v>0.48632793847635208</c:v>
                </c:pt>
                <c:pt idx="2460">
                  <c:v>0.48634423847635205</c:v>
                </c:pt>
                <c:pt idx="2461">
                  <c:v>0.48635793847635206</c:v>
                </c:pt>
                <c:pt idx="2462">
                  <c:v>0.48637053847635209</c:v>
                </c:pt>
                <c:pt idx="2463">
                  <c:v>0.48637063847635209</c:v>
                </c:pt>
                <c:pt idx="2464">
                  <c:v>0.48637733847635206</c:v>
                </c:pt>
                <c:pt idx="2465">
                  <c:v>0.48637763847635207</c:v>
                </c:pt>
                <c:pt idx="2466">
                  <c:v>0.48637813847635208</c:v>
                </c:pt>
                <c:pt idx="2467">
                  <c:v>0.48640983847635205</c:v>
                </c:pt>
                <c:pt idx="2468">
                  <c:v>0.48641543847635205</c:v>
                </c:pt>
                <c:pt idx="2469">
                  <c:v>0.48642903847635205</c:v>
                </c:pt>
                <c:pt idx="2470">
                  <c:v>0.48643363847635207</c:v>
                </c:pt>
                <c:pt idx="2471">
                  <c:v>0.48643763847635207</c:v>
                </c:pt>
                <c:pt idx="2472">
                  <c:v>0.48645313847635208</c:v>
                </c:pt>
                <c:pt idx="2473">
                  <c:v>0.48646273847635207</c:v>
                </c:pt>
                <c:pt idx="2474">
                  <c:v>0.48646493847635208</c:v>
                </c:pt>
                <c:pt idx="2475">
                  <c:v>0.48648423847635208</c:v>
                </c:pt>
                <c:pt idx="2476">
                  <c:v>0.48648853847635209</c:v>
                </c:pt>
                <c:pt idx="2477">
                  <c:v>0.48649033847635209</c:v>
                </c:pt>
                <c:pt idx="2478">
                  <c:v>0.48649163847635207</c:v>
                </c:pt>
                <c:pt idx="2479">
                  <c:v>0.48649723847635207</c:v>
                </c:pt>
                <c:pt idx="2480">
                  <c:v>0.48651023847635205</c:v>
                </c:pt>
                <c:pt idx="2481">
                  <c:v>0.48651523847635209</c:v>
                </c:pt>
                <c:pt idx="2482">
                  <c:v>0.48652773847635206</c:v>
                </c:pt>
                <c:pt idx="2483">
                  <c:v>0.48654693847635205</c:v>
                </c:pt>
                <c:pt idx="2484">
                  <c:v>0.48656613847635205</c:v>
                </c:pt>
                <c:pt idx="2485">
                  <c:v>0.48657703847635209</c:v>
                </c:pt>
                <c:pt idx="2486">
                  <c:v>0.48657733847635209</c:v>
                </c:pt>
                <c:pt idx="2487">
                  <c:v>0.48658913847635205</c:v>
                </c:pt>
                <c:pt idx="2488">
                  <c:v>0.48659883847635205</c:v>
                </c:pt>
                <c:pt idx="2489">
                  <c:v>0.4866005384763521</c:v>
                </c:pt>
                <c:pt idx="2490">
                  <c:v>0.48661853847635206</c:v>
                </c:pt>
                <c:pt idx="2491">
                  <c:v>0.48662073847635207</c:v>
                </c:pt>
                <c:pt idx="2492">
                  <c:v>0.48662243847635206</c:v>
                </c:pt>
                <c:pt idx="2493">
                  <c:v>0.48663553847635205</c:v>
                </c:pt>
                <c:pt idx="2494">
                  <c:v>0.4866391384763521</c:v>
                </c:pt>
                <c:pt idx="2495">
                  <c:v>0.48665693847635205</c:v>
                </c:pt>
                <c:pt idx="2496">
                  <c:v>0.48665763847635207</c:v>
                </c:pt>
                <c:pt idx="2497">
                  <c:v>0.48666763847635208</c:v>
                </c:pt>
                <c:pt idx="2498">
                  <c:v>0.48666873847635206</c:v>
                </c:pt>
                <c:pt idx="2499">
                  <c:v>0.4866856384763521</c:v>
                </c:pt>
                <c:pt idx="2500">
                  <c:v>0.48668873847635208</c:v>
                </c:pt>
                <c:pt idx="2501">
                  <c:v>0.48668913847635209</c:v>
                </c:pt>
                <c:pt idx="2502">
                  <c:v>0.4866933384763521</c:v>
                </c:pt>
                <c:pt idx="2503">
                  <c:v>0.48669743847635205</c:v>
                </c:pt>
                <c:pt idx="2504">
                  <c:v>0.4867028384763521</c:v>
                </c:pt>
                <c:pt idx="2505">
                  <c:v>0.48671033847635209</c:v>
                </c:pt>
                <c:pt idx="2506">
                  <c:v>0.48672133847635207</c:v>
                </c:pt>
                <c:pt idx="2507">
                  <c:v>0.48672583847635209</c:v>
                </c:pt>
                <c:pt idx="2508">
                  <c:v>0.48673783847635205</c:v>
                </c:pt>
                <c:pt idx="2509">
                  <c:v>0.48673923847635209</c:v>
                </c:pt>
                <c:pt idx="2510">
                  <c:v>0.48676533847635206</c:v>
                </c:pt>
                <c:pt idx="2511">
                  <c:v>0.48677113847635206</c:v>
                </c:pt>
                <c:pt idx="2512">
                  <c:v>0.48677393847635209</c:v>
                </c:pt>
                <c:pt idx="2513">
                  <c:v>0.48677953847635208</c:v>
                </c:pt>
                <c:pt idx="2514">
                  <c:v>0.4867820384763521</c:v>
                </c:pt>
                <c:pt idx="2515">
                  <c:v>0.4867994384763521</c:v>
                </c:pt>
                <c:pt idx="2516">
                  <c:v>0.48680083847635208</c:v>
                </c:pt>
                <c:pt idx="2517">
                  <c:v>0.48681473847635209</c:v>
                </c:pt>
                <c:pt idx="2518">
                  <c:v>0.48682143847635206</c:v>
                </c:pt>
                <c:pt idx="2519">
                  <c:v>0.48682543847635207</c:v>
                </c:pt>
                <c:pt idx="2520">
                  <c:v>0.48682733847635207</c:v>
                </c:pt>
                <c:pt idx="2521">
                  <c:v>0.48682983847635208</c:v>
                </c:pt>
                <c:pt idx="2522">
                  <c:v>0.48683833847635205</c:v>
                </c:pt>
                <c:pt idx="2523">
                  <c:v>0.4868457384763521</c:v>
                </c:pt>
                <c:pt idx="2524">
                  <c:v>0.48685963847635205</c:v>
                </c:pt>
                <c:pt idx="2525">
                  <c:v>0.4868612384763521</c:v>
                </c:pt>
                <c:pt idx="2526">
                  <c:v>0.48687413847635208</c:v>
                </c:pt>
                <c:pt idx="2527">
                  <c:v>0.48690963847635205</c:v>
                </c:pt>
                <c:pt idx="2528">
                  <c:v>0.48691193847635206</c:v>
                </c:pt>
                <c:pt idx="2529">
                  <c:v>0.48691223847635207</c:v>
                </c:pt>
                <c:pt idx="2530">
                  <c:v>0.48691243847635207</c:v>
                </c:pt>
                <c:pt idx="2531">
                  <c:v>0.48691623847635207</c:v>
                </c:pt>
                <c:pt idx="2532">
                  <c:v>0.48692233847635208</c:v>
                </c:pt>
                <c:pt idx="2533">
                  <c:v>0.48692243847635208</c:v>
                </c:pt>
                <c:pt idx="2534">
                  <c:v>0.48692453847635209</c:v>
                </c:pt>
                <c:pt idx="2535">
                  <c:v>0.48693323847635206</c:v>
                </c:pt>
                <c:pt idx="2536">
                  <c:v>0.48694053847635205</c:v>
                </c:pt>
                <c:pt idx="2537">
                  <c:v>0.48694313847635207</c:v>
                </c:pt>
                <c:pt idx="2538">
                  <c:v>0.48695483847635207</c:v>
                </c:pt>
                <c:pt idx="2539">
                  <c:v>0.48698953847635207</c:v>
                </c:pt>
                <c:pt idx="2540">
                  <c:v>0.48700243847635205</c:v>
                </c:pt>
                <c:pt idx="2541">
                  <c:v>0.48700473847635206</c:v>
                </c:pt>
                <c:pt idx="2542">
                  <c:v>0.48701493847635208</c:v>
                </c:pt>
                <c:pt idx="2543">
                  <c:v>0.48701653847635207</c:v>
                </c:pt>
                <c:pt idx="2544">
                  <c:v>0.48702173847635205</c:v>
                </c:pt>
                <c:pt idx="2545">
                  <c:v>0.48703263847635209</c:v>
                </c:pt>
                <c:pt idx="2546">
                  <c:v>0.48703433847635208</c:v>
                </c:pt>
                <c:pt idx="2547">
                  <c:v>0.48703943847635206</c:v>
                </c:pt>
                <c:pt idx="2548">
                  <c:v>0.48705543847635208</c:v>
                </c:pt>
                <c:pt idx="2549">
                  <c:v>0.48706623847635205</c:v>
                </c:pt>
                <c:pt idx="2550">
                  <c:v>0.48706633847635206</c:v>
                </c:pt>
                <c:pt idx="2551">
                  <c:v>0.48706893847635208</c:v>
                </c:pt>
                <c:pt idx="2552">
                  <c:v>0.48707413847635206</c:v>
                </c:pt>
                <c:pt idx="2553">
                  <c:v>0.4870910384763521</c:v>
                </c:pt>
                <c:pt idx="2554">
                  <c:v>0.48709833847635209</c:v>
                </c:pt>
                <c:pt idx="2555">
                  <c:v>0.48710433847635209</c:v>
                </c:pt>
                <c:pt idx="2556">
                  <c:v>0.48710923847635207</c:v>
                </c:pt>
                <c:pt idx="2557">
                  <c:v>0.48711063847635205</c:v>
                </c:pt>
                <c:pt idx="2558">
                  <c:v>0.48713613847635207</c:v>
                </c:pt>
                <c:pt idx="2559">
                  <c:v>0.4871624384763521</c:v>
                </c:pt>
                <c:pt idx="2560">
                  <c:v>0.48716963847635208</c:v>
                </c:pt>
                <c:pt idx="2561">
                  <c:v>0.48717653847635206</c:v>
                </c:pt>
                <c:pt idx="2562">
                  <c:v>0.48717763847635209</c:v>
                </c:pt>
                <c:pt idx="2563">
                  <c:v>0.48718383847635205</c:v>
                </c:pt>
                <c:pt idx="2564">
                  <c:v>0.48718403847635205</c:v>
                </c:pt>
                <c:pt idx="2565">
                  <c:v>0.48718653847635207</c:v>
                </c:pt>
                <c:pt idx="2566">
                  <c:v>0.48718923847635209</c:v>
                </c:pt>
                <c:pt idx="2567">
                  <c:v>0.48719403847635206</c:v>
                </c:pt>
                <c:pt idx="2568">
                  <c:v>0.48719603847635207</c:v>
                </c:pt>
                <c:pt idx="2569">
                  <c:v>0.48719813847635207</c:v>
                </c:pt>
                <c:pt idx="2570">
                  <c:v>0.48721023847635209</c:v>
                </c:pt>
                <c:pt idx="2571">
                  <c:v>0.48722773847635209</c:v>
                </c:pt>
                <c:pt idx="2572">
                  <c:v>0.48723263847635206</c:v>
                </c:pt>
                <c:pt idx="2573">
                  <c:v>0.48723733847635209</c:v>
                </c:pt>
                <c:pt idx="2574">
                  <c:v>0.48724593847635206</c:v>
                </c:pt>
                <c:pt idx="2575">
                  <c:v>0.4872512384763521</c:v>
                </c:pt>
                <c:pt idx="2576">
                  <c:v>0.48726043847635209</c:v>
                </c:pt>
                <c:pt idx="2577">
                  <c:v>0.48727463847635205</c:v>
                </c:pt>
                <c:pt idx="2578">
                  <c:v>0.48728703847635207</c:v>
                </c:pt>
                <c:pt idx="2579">
                  <c:v>0.4872898384763521</c:v>
                </c:pt>
                <c:pt idx="2580">
                  <c:v>0.48729003847635205</c:v>
                </c:pt>
                <c:pt idx="2581">
                  <c:v>0.48729253847635207</c:v>
                </c:pt>
                <c:pt idx="2582">
                  <c:v>0.48732463847635205</c:v>
                </c:pt>
                <c:pt idx="2583">
                  <c:v>0.48732763847635208</c:v>
                </c:pt>
                <c:pt idx="2584">
                  <c:v>0.48733093847635206</c:v>
                </c:pt>
                <c:pt idx="2585">
                  <c:v>0.48733243847635205</c:v>
                </c:pt>
                <c:pt idx="2586">
                  <c:v>0.48734643847635206</c:v>
                </c:pt>
                <c:pt idx="2587">
                  <c:v>0.4873476384763521</c:v>
                </c:pt>
                <c:pt idx="2588">
                  <c:v>0.48735113847635209</c:v>
                </c:pt>
                <c:pt idx="2589">
                  <c:v>0.48735633847635207</c:v>
                </c:pt>
                <c:pt idx="2590">
                  <c:v>0.48736363847635206</c:v>
                </c:pt>
                <c:pt idx="2591">
                  <c:v>0.48737203847635208</c:v>
                </c:pt>
                <c:pt idx="2592">
                  <c:v>0.4873824384763521</c:v>
                </c:pt>
                <c:pt idx="2593">
                  <c:v>0.48738503847635206</c:v>
                </c:pt>
                <c:pt idx="2594">
                  <c:v>0.4873881384763521</c:v>
                </c:pt>
                <c:pt idx="2595">
                  <c:v>0.48739263847635206</c:v>
                </c:pt>
                <c:pt idx="2596">
                  <c:v>0.4874017384763521</c:v>
                </c:pt>
                <c:pt idx="2597">
                  <c:v>0.48740323847635209</c:v>
                </c:pt>
                <c:pt idx="2598">
                  <c:v>0.48740453847635207</c:v>
                </c:pt>
                <c:pt idx="2599">
                  <c:v>0.48740883847635208</c:v>
                </c:pt>
                <c:pt idx="2600">
                  <c:v>0.48741113847635209</c:v>
                </c:pt>
                <c:pt idx="2601">
                  <c:v>0.48741933847635205</c:v>
                </c:pt>
                <c:pt idx="2602">
                  <c:v>0.48741963847635206</c:v>
                </c:pt>
                <c:pt idx="2603">
                  <c:v>0.48742513847635205</c:v>
                </c:pt>
                <c:pt idx="2604">
                  <c:v>0.48742563847635206</c:v>
                </c:pt>
                <c:pt idx="2605">
                  <c:v>0.48742783847635207</c:v>
                </c:pt>
                <c:pt idx="2606">
                  <c:v>0.48743513847635206</c:v>
                </c:pt>
                <c:pt idx="2607">
                  <c:v>0.48743983847635208</c:v>
                </c:pt>
                <c:pt idx="2608">
                  <c:v>0.4874441384763521</c:v>
                </c:pt>
                <c:pt idx="2609">
                  <c:v>0.48744563847635208</c:v>
                </c:pt>
                <c:pt idx="2610">
                  <c:v>0.48746183847635205</c:v>
                </c:pt>
                <c:pt idx="2611">
                  <c:v>0.4874790384763521</c:v>
                </c:pt>
                <c:pt idx="2612">
                  <c:v>0.48748383847635207</c:v>
                </c:pt>
                <c:pt idx="2613">
                  <c:v>0.48748883847635205</c:v>
                </c:pt>
                <c:pt idx="2614">
                  <c:v>0.48749393847635208</c:v>
                </c:pt>
                <c:pt idx="2615">
                  <c:v>0.48749523847635207</c:v>
                </c:pt>
                <c:pt idx="2616">
                  <c:v>0.48750163847635208</c:v>
                </c:pt>
                <c:pt idx="2617">
                  <c:v>0.48751313847635208</c:v>
                </c:pt>
                <c:pt idx="2618">
                  <c:v>0.48751633847635206</c:v>
                </c:pt>
                <c:pt idx="2619">
                  <c:v>0.48753073847635209</c:v>
                </c:pt>
                <c:pt idx="2620">
                  <c:v>0.48754373847635207</c:v>
                </c:pt>
                <c:pt idx="2621">
                  <c:v>0.48754503847635206</c:v>
                </c:pt>
                <c:pt idx="2622">
                  <c:v>0.48757653847635207</c:v>
                </c:pt>
                <c:pt idx="2623">
                  <c:v>0.48758803847635207</c:v>
                </c:pt>
                <c:pt idx="2624">
                  <c:v>0.48760783847635208</c:v>
                </c:pt>
                <c:pt idx="2625">
                  <c:v>0.48761633847635205</c:v>
                </c:pt>
                <c:pt idx="2626">
                  <c:v>0.48762033847635206</c:v>
                </c:pt>
                <c:pt idx="2627">
                  <c:v>0.48762273847635207</c:v>
                </c:pt>
                <c:pt idx="2628">
                  <c:v>0.48762593847635205</c:v>
                </c:pt>
                <c:pt idx="2629">
                  <c:v>0.48762893847635208</c:v>
                </c:pt>
                <c:pt idx="2630">
                  <c:v>0.48765313847635205</c:v>
                </c:pt>
                <c:pt idx="2631">
                  <c:v>0.48766673847635206</c:v>
                </c:pt>
                <c:pt idx="2632">
                  <c:v>0.48766903847635207</c:v>
                </c:pt>
                <c:pt idx="2633">
                  <c:v>0.48767083847635206</c:v>
                </c:pt>
                <c:pt idx="2634">
                  <c:v>0.48767343847635208</c:v>
                </c:pt>
                <c:pt idx="2635">
                  <c:v>0.48768083847635207</c:v>
                </c:pt>
                <c:pt idx="2636">
                  <c:v>0.48771083847635205</c:v>
                </c:pt>
                <c:pt idx="2637">
                  <c:v>0.4877145384763521</c:v>
                </c:pt>
                <c:pt idx="2638">
                  <c:v>0.48772153847635208</c:v>
                </c:pt>
                <c:pt idx="2639">
                  <c:v>0.48772713847635207</c:v>
                </c:pt>
                <c:pt idx="2640">
                  <c:v>0.48773223847635205</c:v>
                </c:pt>
                <c:pt idx="2641">
                  <c:v>0.48773393847635205</c:v>
                </c:pt>
                <c:pt idx="2642">
                  <c:v>0.48773423847635206</c:v>
                </c:pt>
                <c:pt idx="2643">
                  <c:v>0.4877415384763521</c:v>
                </c:pt>
                <c:pt idx="2644">
                  <c:v>0.48775633847635208</c:v>
                </c:pt>
                <c:pt idx="2645">
                  <c:v>0.48775853847635209</c:v>
                </c:pt>
                <c:pt idx="2646">
                  <c:v>0.48776493847635205</c:v>
                </c:pt>
                <c:pt idx="2647">
                  <c:v>0.48777113847635206</c:v>
                </c:pt>
                <c:pt idx="2648">
                  <c:v>0.48777923847635207</c:v>
                </c:pt>
                <c:pt idx="2649">
                  <c:v>0.4877800384763521</c:v>
                </c:pt>
                <c:pt idx="2650">
                  <c:v>0.48778023847635205</c:v>
                </c:pt>
                <c:pt idx="2651">
                  <c:v>0.48778623847635205</c:v>
                </c:pt>
                <c:pt idx="2652">
                  <c:v>0.48778853847635206</c:v>
                </c:pt>
                <c:pt idx="2653">
                  <c:v>0.48779333847635209</c:v>
                </c:pt>
                <c:pt idx="2654">
                  <c:v>0.48780353847635205</c:v>
                </c:pt>
                <c:pt idx="2655">
                  <c:v>0.4878072384763521</c:v>
                </c:pt>
                <c:pt idx="2656">
                  <c:v>0.4878438384763521</c:v>
                </c:pt>
                <c:pt idx="2657">
                  <c:v>0.48785293847635208</c:v>
                </c:pt>
                <c:pt idx="2658">
                  <c:v>0.48788123847635206</c:v>
                </c:pt>
                <c:pt idx="2659">
                  <c:v>0.48788913847635207</c:v>
                </c:pt>
                <c:pt idx="2660">
                  <c:v>0.48789273847635206</c:v>
                </c:pt>
                <c:pt idx="2661">
                  <c:v>0.48789833847635206</c:v>
                </c:pt>
                <c:pt idx="2662">
                  <c:v>0.48790473847635207</c:v>
                </c:pt>
                <c:pt idx="2663">
                  <c:v>0.48791783847635206</c:v>
                </c:pt>
                <c:pt idx="2664">
                  <c:v>0.48792373847635206</c:v>
                </c:pt>
                <c:pt idx="2665">
                  <c:v>0.48792583847635207</c:v>
                </c:pt>
                <c:pt idx="2666">
                  <c:v>0.48793093847635205</c:v>
                </c:pt>
                <c:pt idx="2667">
                  <c:v>0.48794323847635207</c:v>
                </c:pt>
                <c:pt idx="2668">
                  <c:v>0.48794663847635206</c:v>
                </c:pt>
                <c:pt idx="2669">
                  <c:v>0.48795173847635209</c:v>
                </c:pt>
                <c:pt idx="2670">
                  <c:v>0.48795443847635206</c:v>
                </c:pt>
                <c:pt idx="2671">
                  <c:v>0.48795593847635205</c:v>
                </c:pt>
                <c:pt idx="2672">
                  <c:v>0.48796473847635208</c:v>
                </c:pt>
                <c:pt idx="2673">
                  <c:v>0.48796483847635208</c:v>
                </c:pt>
                <c:pt idx="2674">
                  <c:v>0.48797003847635206</c:v>
                </c:pt>
                <c:pt idx="2675">
                  <c:v>0.48797093847635209</c:v>
                </c:pt>
                <c:pt idx="2676">
                  <c:v>0.48797413847635207</c:v>
                </c:pt>
                <c:pt idx="2677">
                  <c:v>0.48797653847635208</c:v>
                </c:pt>
                <c:pt idx="2678">
                  <c:v>0.48798243847635209</c:v>
                </c:pt>
                <c:pt idx="2679">
                  <c:v>0.4879943384763521</c:v>
                </c:pt>
                <c:pt idx="2680">
                  <c:v>0.48800393847635209</c:v>
                </c:pt>
                <c:pt idx="2681">
                  <c:v>0.48800643847635206</c:v>
                </c:pt>
                <c:pt idx="2682">
                  <c:v>0.48800943847635209</c:v>
                </c:pt>
                <c:pt idx="2683">
                  <c:v>0.48803353847635206</c:v>
                </c:pt>
                <c:pt idx="2684">
                  <c:v>0.48803433847635208</c:v>
                </c:pt>
                <c:pt idx="2685">
                  <c:v>0.48804413847635209</c:v>
                </c:pt>
                <c:pt idx="2686">
                  <c:v>0.48805513847635207</c:v>
                </c:pt>
                <c:pt idx="2687">
                  <c:v>0.48808243847635208</c:v>
                </c:pt>
                <c:pt idx="2688">
                  <c:v>0.48808433847635208</c:v>
                </c:pt>
                <c:pt idx="2689">
                  <c:v>0.48810813847635209</c:v>
                </c:pt>
                <c:pt idx="2690">
                  <c:v>0.48810883847635206</c:v>
                </c:pt>
                <c:pt idx="2691">
                  <c:v>0.48811293847635207</c:v>
                </c:pt>
                <c:pt idx="2692">
                  <c:v>0.48812143847635209</c:v>
                </c:pt>
                <c:pt idx="2693">
                  <c:v>0.48812693847635208</c:v>
                </c:pt>
                <c:pt idx="2694">
                  <c:v>0.48815343847635206</c:v>
                </c:pt>
                <c:pt idx="2695">
                  <c:v>0.48815363847635207</c:v>
                </c:pt>
                <c:pt idx="2696">
                  <c:v>0.48816163847635208</c:v>
                </c:pt>
                <c:pt idx="2697">
                  <c:v>0.48818183847635205</c:v>
                </c:pt>
                <c:pt idx="2698">
                  <c:v>0.48818263847635207</c:v>
                </c:pt>
                <c:pt idx="2699">
                  <c:v>0.48818773847635205</c:v>
                </c:pt>
                <c:pt idx="2700">
                  <c:v>0.48819343847635205</c:v>
                </c:pt>
                <c:pt idx="2701">
                  <c:v>0.48819823847635208</c:v>
                </c:pt>
                <c:pt idx="2702">
                  <c:v>0.48820393847635207</c:v>
                </c:pt>
                <c:pt idx="2703">
                  <c:v>0.48820743847635206</c:v>
                </c:pt>
                <c:pt idx="2704">
                  <c:v>0.48821373847635208</c:v>
                </c:pt>
                <c:pt idx="2705">
                  <c:v>0.48822163847635208</c:v>
                </c:pt>
                <c:pt idx="2706">
                  <c:v>0.48824563847635205</c:v>
                </c:pt>
                <c:pt idx="2707">
                  <c:v>0.48825213847635207</c:v>
                </c:pt>
                <c:pt idx="2708">
                  <c:v>0.48826873847635205</c:v>
                </c:pt>
                <c:pt idx="2709">
                  <c:v>0.48827003847635209</c:v>
                </c:pt>
                <c:pt idx="2710">
                  <c:v>0.48827083847635205</c:v>
                </c:pt>
                <c:pt idx="2711">
                  <c:v>0.48827083847635205</c:v>
                </c:pt>
                <c:pt idx="2712">
                  <c:v>0.4883012384763521</c:v>
                </c:pt>
                <c:pt idx="2713">
                  <c:v>0.48830243847635207</c:v>
                </c:pt>
                <c:pt idx="2714">
                  <c:v>0.4883052384763521</c:v>
                </c:pt>
                <c:pt idx="2715">
                  <c:v>0.48831243847635208</c:v>
                </c:pt>
                <c:pt idx="2716">
                  <c:v>0.48834163847635209</c:v>
                </c:pt>
                <c:pt idx="2717">
                  <c:v>0.48834413847635205</c:v>
                </c:pt>
                <c:pt idx="2718">
                  <c:v>0.48834843847635206</c:v>
                </c:pt>
                <c:pt idx="2719">
                  <c:v>0.48835593847635206</c:v>
                </c:pt>
                <c:pt idx="2720">
                  <c:v>0.48835663847635208</c:v>
                </c:pt>
                <c:pt idx="2721">
                  <c:v>0.48836023847635207</c:v>
                </c:pt>
                <c:pt idx="2722">
                  <c:v>0.48836453847635208</c:v>
                </c:pt>
                <c:pt idx="2723">
                  <c:v>0.48837143847635206</c:v>
                </c:pt>
                <c:pt idx="2724">
                  <c:v>0.48837253847635209</c:v>
                </c:pt>
                <c:pt idx="2725">
                  <c:v>0.48837913847635206</c:v>
                </c:pt>
                <c:pt idx="2726">
                  <c:v>0.4883843384763521</c:v>
                </c:pt>
                <c:pt idx="2727">
                  <c:v>0.48838973847635209</c:v>
                </c:pt>
                <c:pt idx="2728">
                  <c:v>0.48839033847635205</c:v>
                </c:pt>
                <c:pt idx="2729">
                  <c:v>0.48839133847635208</c:v>
                </c:pt>
                <c:pt idx="2730">
                  <c:v>0.48840103847635208</c:v>
                </c:pt>
                <c:pt idx="2731">
                  <c:v>0.48840573847635205</c:v>
                </c:pt>
                <c:pt idx="2732">
                  <c:v>0.48841463847635208</c:v>
                </c:pt>
                <c:pt idx="2733">
                  <c:v>0.48841663847635208</c:v>
                </c:pt>
                <c:pt idx="2734">
                  <c:v>0.48841883847635209</c:v>
                </c:pt>
                <c:pt idx="2735">
                  <c:v>0.48842513847635205</c:v>
                </c:pt>
                <c:pt idx="2736">
                  <c:v>0.48842513847635205</c:v>
                </c:pt>
                <c:pt idx="2737">
                  <c:v>0.48843193847635208</c:v>
                </c:pt>
                <c:pt idx="2738">
                  <c:v>0.4884654384763521</c:v>
                </c:pt>
                <c:pt idx="2739">
                  <c:v>0.48846863847635208</c:v>
                </c:pt>
                <c:pt idx="2740">
                  <c:v>0.48847013847635207</c:v>
                </c:pt>
                <c:pt idx="2741">
                  <c:v>0.48847583847635206</c:v>
                </c:pt>
                <c:pt idx="2742">
                  <c:v>0.48847763847635206</c:v>
                </c:pt>
                <c:pt idx="2743">
                  <c:v>0.48847843847635208</c:v>
                </c:pt>
                <c:pt idx="2744">
                  <c:v>0.48848833847635209</c:v>
                </c:pt>
                <c:pt idx="2745">
                  <c:v>0.48849943847635208</c:v>
                </c:pt>
                <c:pt idx="2746">
                  <c:v>0.48851073847635207</c:v>
                </c:pt>
                <c:pt idx="2747">
                  <c:v>0.4885136384763521</c:v>
                </c:pt>
                <c:pt idx="2748">
                  <c:v>0.48851723847635209</c:v>
                </c:pt>
                <c:pt idx="2749">
                  <c:v>0.4885176384763521</c:v>
                </c:pt>
                <c:pt idx="2750">
                  <c:v>0.48852963847635206</c:v>
                </c:pt>
                <c:pt idx="2751">
                  <c:v>0.4885388384763521</c:v>
                </c:pt>
                <c:pt idx="2752">
                  <c:v>0.48854633847635209</c:v>
                </c:pt>
                <c:pt idx="2753">
                  <c:v>0.48855523847635207</c:v>
                </c:pt>
                <c:pt idx="2754">
                  <c:v>0.48857123847635209</c:v>
                </c:pt>
                <c:pt idx="2755">
                  <c:v>0.48857943847635205</c:v>
                </c:pt>
                <c:pt idx="2756">
                  <c:v>0.48858383847635206</c:v>
                </c:pt>
                <c:pt idx="2757">
                  <c:v>0.48858543847635205</c:v>
                </c:pt>
                <c:pt idx="2758">
                  <c:v>0.48859713847635206</c:v>
                </c:pt>
                <c:pt idx="2759">
                  <c:v>0.48860703847635206</c:v>
                </c:pt>
                <c:pt idx="2760">
                  <c:v>0.4886102384763521</c:v>
                </c:pt>
                <c:pt idx="2761">
                  <c:v>0.48861953847635209</c:v>
                </c:pt>
                <c:pt idx="2762">
                  <c:v>0.48862513847635208</c:v>
                </c:pt>
                <c:pt idx="2763">
                  <c:v>0.48862863847635207</c:v>
                </c:pt>
                <c:pt idx="2764">
                  <c:v>0.48863813847635207</c:v>
                </c:pt>
                <c:pt idx="2765">
                  <c:v>0.48864383847635207</c:v>
                </c:pt>
                <c:pt idx="2766">
                  <c:v>0.48864393847635207</c:v>
                </c:pt>
                <c:pt idx="2767">
                  <c:v>0.48865623847635209</c:v>
                </c:pt>
                <c:pt idx="2768">
                  <c:v>0.48866153847635208</c:v>
                </c:pt>
                <c:pt idx="2769">
                  <c:v>0.4886622384763521</c:v>
                </c:pt>
                <c:pt idx="2770">
                  <c:v>0.48866573847635209</c:v>
                </c:pt>
                <c:pt idx="2771">
                  <c:v>0.48867233847635205</c:v>
                </c:pt>
                <c:pt idx="2772">
                  <c:v>0.48867913847635208</c:v>
                </c:pt>
                <c:pt idx="2773">
                  <c:v>0.48868143847635209</c:v>
                </c:pt>
                <c:pt idx="2774">
                  <c:v>0.48868603847635206</c:v>
                </c:pt>
                <c:pt idx="2775">
                  <c:v>0.4886971384763521</c:v>
                </c:pt>
                <c:pt idx="2776">
                  <c:v>0.48869863847635209</c:v>
                </c:pt>
                <c:pt idx="2777">
                  <c:v>0.48869933847635205</c:v>
                </c:pt>
                <c:pt idx="2778">
                  <c:v>0.48870383847635207</c:v>
                </c:pt>
                <c:pt idx="2779">
                  <c:v>0.48870853847635209</c:v>
                </c:pt>
                <c:pt idx="2780">
                  <c:v>0.4887087384763521</c:v>
                </c:pt>
                <c:pt idx="2781">
                  <c:v>0.4887317384763521</c:v>
                </c:pt>
                <c:pt idx="2782">
                  <c:v>0.48873473847635207</c:v>
                </c:pt>
                <c:pt idx="2783">
                  <c:v>0.4887376384763521</c:v>
                </c:pt>
                <c:pt idx="2784">
                  <c:v>0.48874663847635208</c:v>
                </c:pt>
                <c:pt idx="2785">
                  <c:v>0.48875243847635208</c:v>
                </c:pt>
                <c:pt idx="2786">
                  <c:v>0.48875663847635209</c:v>
                </c:pt>
                <c:pt idx="2787">
                  <c:v>0.48875943847635206</c:v>
                </c:pt>
                <c:pt idx="2788">
                  <c:v>0.48876133847635206</c:v>
                </c:pt>
                <c:pt idx="2789">
                  <c:v>0.48876513847635206</c:v>
                </c:pt>
                <c:pt idx="2790">
                  <c:v>0.48878383847635209</c:v>
                </c:pt>
                <c:pt idx="2791">
                  <c:v>0.4887840384763521</c:v>
                </c:pt>
                <c:pt idx="2792">
                  <c:v>0.48878523847635208</c:v>
                </c:pt>
                <c:pt idx="2793">
                  <c:v>0.48879963847635205</c:v>
                </c:pt>
                <c:pt idx="2794">
                  <c:v>0.48880033847635207</c:v>
                </c:pt>
                <c:pt idx="2795">
                  <c:v>0.48880403847635207</c:v>
                </c:pt>
                <c:pt idx="2796">
                  <c:v>0.48881713847635205</c:v>
                </c:pt>
                <c:pt idx="2797">
                  <c:v>0.48882803847635209</c:v>
                </c:pt>
                <c:pt idx="2798">
                  <c:v>0.48882913847635207</c:v>
                </c:pt>
                <c:pt idx="2799">
                  <c:v>0.48884923847635209</c:v>
                </c:pt>
                <c:pt idx="2800">
                  <c:v>0.48885203847635206</c:v>
                </c:pt>
                <c:pt idx="2801">
                  <c:v>0.48885303847635209</c:v>
                </c:pt>
                <c:pt idx="2802">
                  <c:v>0.4888553384763521</c:v>
                </c:pt>
                <c:pt idx="2803">
                  <c:v>0.4888554384763521</c:v>
                </c:pt>
                <c:pt idx="2804">
                  <c:v>0.48886483847635209</c:v>
                </c:pt>
                <c:pt idx="2805">
                  <c:v>0.4888785384763521</c:v>
                </c:pt>
                <c:pt idx="2806">
                  <c:v>0.48889363847635209</c:v>
                </c:pt>
                <c:pt idx="2807">
                  <c:v>0.48891623847635207</c:v>
                </c:pt>
                <c:pt idx="2808">
                  <c:v>0.48893803847635209</c:v>
                </c:pt>
                <c:pt idx="2809">
                  <c:v>0.48893943847635207</c:v>
                </c:pt>
                <c:pt idx="2810">
                  <c:v>0.48894633847635205</c:v>
                </c:pt>
                <c:pt idx="2811">
                  <c:v>0.48896423847635206</c:v>
                </c:pt>
                <c:pt idx="2812">
                  <c:v>0.48896513847635209</c:v>
                </c:pt>
                <c:pt idx="2813">
                  <c:v>0.48897093847635209</c:v>
                </c:pt>
                <c:pt idx="2814">
                  <c:v>0.48898533847635206</c:v>
                </c:pt>
                <c:pt idx="2815">
                  <c:v>0.48898883847635205</c:v>
                </c:pt>
                <c:pt idx="2816">
                  <c:v>0.48900533847635208</c:v>
                </c:pt>
                <c:pt idx="2817">
                  <c:v>0.48900723847635208</c:v>
                </c:pt>
                <c:pt idx="2818">
                  <c:v>0.48901903847635209</c:v>
                </c:pt>
                <c:pt idx="2819">
                  <c:v>0.4890213384763521</c:v>
                </c:pt>
                <c:pt idx="2820">
                  <c:v>0.48902453847635208</c:v>
                </c:pt>
                <c:pt idx="2821">
                  <c:v>0.48902873847635209</c:v>
                </c:pt>
                <c:pt idx="2822">
                  <c:v>0.4890291384763521</c:v>
                </c:pt>
                <c:pt idx="2823">
                  <c:v>0.48903063847635209</c:v>
                </c:pt>
                <c:pt idx="2824">
                  <c:v>0.48903283847635209</c:v>
                </c:pt>
                <c:pt idx="2825">
                  <c:v>0.48903733847635206</c:v>
                </c:pt>
                <c:pt idx="2826">
                  <c:v>0.48903843847635209</c:v>
                </c:pt>
                <c:pt idx="2827">
                  <c:v>0.48904003847635208</c:v>
                </c:pt>
                <c:pt idx="2828">
                  <c:v>0.48904713847635206</c:v>
                </c:pt>
                <c:pt idx="2829">
                  <c:v>0.48904933847635207</c:v>
                </c:pt>
                <c:pt idx="2830">
                  <c:v>0.48905313847635207</c:v>
                </c:pt>
                <c:pt idx="2831">
                  <c:v>0.48905333847635207</c:v>
                </c:pt>
                <c:pt idx="2832">
                  <c:v>0.48905963847635209</c:v>
                </c:pt>
                <c:pt idx="2833">
                  <c:v>0.48908413847635207</c:v>
                </c:pt>
                <c:pt idx="2834">
                  <c:v>0.48909643847635209</c:v>
                </c:pt>
                <c:pt idx="2835">
                  <c:v>0.48909723847635206</c:v>
                </c:pt>
                <c:pt idx="2836">
                  <c:v>0.48909893847635205</c:v>
                </c:pt>
                <c:pt idx="2837">
                  <c:v>0.48910473847635205</c:v>
                </c:pt>
                <c:pt idx="2838">
                  <c:v>0.48910533847635207</c:v>
                </c:pt>
                <c:pt idx="2839">
                  <c:v>0.48911393847635209</c:v>
                </c:pt>
                <c:pt idx="2840">
                  <c:v>0.4891159384763521</c:v>
                </c:pt>
                <c:pt idx="2841">
                  <c:v>0.48911953847635209</c:v>
                </c:pt>
                <c:pt idx="2842">
                  <c:v>0.48912093847635207</c:v>
                </c:pt>
                <c:pt idx="2843">
                  <c:v>0.48912653847635207</c:v>
                </c:pt>
                <c:pt idx="2844">
                  <c:v>0.48913043847635207</c:v>
                </c:pt>
                <c:pt idx="2845">
                  <c:v>0.48913443847635207</c:v>
                </c:pt>
                <c:pt idx="2846">
                  <c:v>0.48913803847635207</c:v>
                </c:pt>
                <c:pt idx="2847">
                  <c:v>0.48914373847635206</c:v>
                </c:pt>
                <c:pt idx="2848">
                  <c:v>0.48918073847635207</c:v>
                </c:pt>
                <c:pt idx="2849">
                  <c:v>0.48918083847635208</c:v>
                </c:pt>
                <c:pt idx="2850">
                  <c:v>0.48918233847635206</c:v>
                </c:pt>
                <c:pt idx="2851">
                  <c:v>0.48918283847635208</c:v>
                </c:pt>
                <c:pt idx="2852">
                  <c:v>0.48918643847635207</c:v>
                </c:pt>
                <c:pt idx="2853">
                  <c:v>0.48919583847635206</c:v>
                </c:pt>
                <c:pt idx="2854">
                  <c:v>0.48920793847635208</c:v>
                </c:pt>
                <c:pt idx="2855">
                  <c:v>0.48921003847635208</c:v>
                </c:pt>
                <c:pt idx="2856">
                  <c:v>0.48921153847635207</c:v>
                </c:pt>
                <c:pt idx="2857">
                  <c:v>0.4892201384763521</c:v>
                </c:pt>
                <c:pt idx="2858">
                  <c:v>0.48923233847635206</c:v>
                </c:pt>
                <c:pt idx="2859">
                  <c:v>0.48923353847635209</c:v>
                </c:pt>
                <c:pt idx="2860">
                  <c:v>0.48923833847635206</c:v>
                </c:pt>
                <c:pt idx="2861">
                  <c:v>0.48925533847635205</c:v>
                </c:pt>
                <c:pt idx="2862">
                  <c:v>0.48927343847635207</c:v>
                </c:pt>
                <c:pt idx="2863">
                  <c:v>0.48929023847635206</c:v>
                </c:pt>
                <c:pt idx="2864">
                  <c:v>0.48929153847635209</c:v>
                </c:pt>
                <c:pt idx="2865">
                  <c:v>0.48930003847635206</c:v>
                </c:pt>
                <c:pt idx="2866">
                  <c:v>0.4893012384763521</c:v>
                </c:pt>
                <c:pt idx="2867">
                  <c:v>0.48931223847635208</c:v>
                </c:pt>
                <c:pt idx="2868">
                  <c:v>0.48932463847635205</c:v>
                </c:pt>
                <c:pt idx="2869">
                  <c:v>0.48934633847635206</c:v>
                </c:pt>
                <c:pt idx="2870">
                  <c:v>0.48934883847635208</c:v>
                </c:pt>
                <c:pt idx="2871">
                  <c:v>0.4893591384763521</c:v>
                </c:pt>
                <c:pt idx="2872">
                  <c:v>0.48936003847635207</c:v>
                </c:pt>
                <c:pt idx="2873">
                  <c:v>0.48936613847635207</c:v>
                </c:pt>
                <c:pt idx="2874">
                  <c:v>0.4893747384763521</c:v>
                </c:pt>
                <c:pt idx="2875">
                  <c:v>0.48939913847635208</c:v>
                </c:pt>
                <c:pt idx="2876">
                  <c:v>0.48939993847635205</c:v>
                </c:pt>
                <c:pt idx="2877">
                  <c:v>0.48940243847635206</c:v>
                </c:pt>
                <c:pt idx="2878">
                  <c:v>0.48941293847635209</c:v>
                </c:pt>
                <c:pt idx="2879">
                  <c:v>0.4894133384763521</c:v>
                </c:pt>
                <c:pt idx="2880">
                  <c:v>0.48941353847635205</c:v>
                </c:pt>
                <c:pt idx="2881">
                  <c:v>0.48941553847635205</c:v>
                </c:pt>
                <c:pt idx="2882">
                  <c:v>0.48943213847635209</c:v>
                </c:pt>
                <c:pt idx="2883">
                  <c:v>0.48943983847635208</c:v>
                </c:pt>
                <c:pt idx="2884">
                  <c:v>0.4894402384763521</c:v>
                </c:pt>
                <c:pt idx="2885">
                  <c:v>0.48944943847635208</c:v>
                </c:pt>
                <c:pt idx="2886">
                  <c:v>0.48946003847635206</c:v>
                </c:pt>
                <c:pt idx="2887">
                  <c:v>0.4894672384763521</c:v>
                </c:pt>
                <c:pt idx="2888">
                  <c:v>0.48948933847635206</c:v>
                </c:pt>
                <c:pt idx="2889">
                  <c:v>0.48948933847635206</c:v>
                </c:pt>
                <c:pt idx="2890">
                  <c:v>0.48949723847635207</c:v>
                </c:pt>
                <c:pt idx="2891">
                  <c:v>0.48949783847635209</c:v>
                </c:pt>
                <c:pt idx="2892">
                  <c:v>0.48951113847635208</c:v>
                </c:pt>
                <c:pt idx="2893">
                  <c:v>0.4895155384763521</c:v>
                </c:pt>
                <c:pt idx="2894">
                  <c:v>0.48951773847635205</c:v>
                </c:pt>
                <c:pt idx="2895">
                  <c:v>0.48951843847635207</c:v>
                </c:pt>
                <c:pt idx="2896">
                  <c:v>0.48952153847635205</c:v>
                </c:pt>
                <c:pt idx="2897">
                  <c:v>0.48952243847635207</c:v>
                </c:pt>
                <c:pt idx="2898">
                  <c:v>0.48952293847635209</c:v>
                </c:pt>
                <c:pt idx="2899">
                  <c:v>0.48953653847635209</c:v>
                </c:pt>
                <c:pt idx="2900">
                  <c:v>0.48954943847635207</c:v>
                </c:pt>
                <c:pt idx="2901">
                  <c:v>0.48954963847635208</c:v>
                </c:pt>
                <c:pt idx="2902">
                  <c:v>0.48956353847635209</c:v>
                </c:pt>
                <c:pt idx="2903">
                  <c:v>0.48956893847635208</c:v>
                </c:pt>
                <c:pt idx="2904">
                  <c:v>0.4895792384763521</c:v>
                </c:pt>
                <c:pt idx="2905">
                  <c:v>0.48958143847635205</c:v>
                </c:pt>
                <c:pt idx="2906">
                  <c:v>0.48958443847635208</c:v>
                </c:pt>
                <c:pt idx="2907">
                  <c:v>0.48959023847635208</c:v>
                </c:pt>
                <c:pt idx="2908">
                  <c:v>0.48960303847635206</c:v>
                </c:pt>
                <c:pt idx="2909">
                  <c:v>0.48961453847635206</c:v>
                </c:pt>
                <c:pt idx="2910">
                  <c:v>0.48962033847635206</c:v>
                </c:pt>
                <c:pt idx="2911">
                  <c:v>0.48962773847635205</c:v>
                </c:pt>
                <c:pt idx="2912">
                  <c:v>0.48962853847635207</c:v>
                </c:pt>
                <c:pt idx="2913">
                  <c:v>0.48963453847635208</c:v>
                </c:pt>
                <c:pt idx="2914">
                  <c:v>0.48963473847635208</c:v>
                </c:pt>
                <c:pt idx="2915">
                  <c:v>0.4896352384763521</c:v>
                </c:pt>
                <c:pt idx="2916">
                  <c:v>0.48963843847635208</c:v>
                </c:pt>
                <c:pt idx="2917">
                  <c:v>0.48964423847635208</c:v>
                </c:pt>
                <c:pt idx="2918">
                  <c:v>0.48967293847635207</c:v>
                </c:pt>
                <c:pt idx="2919">
                  <c:v>0.48967903847635208</c:v>
                </c:pt>
                <c:pt idx="2920">
                  <c:v>0.48968313847635209</c:v>
                </c:pt>
                <c:pt idx="2921">
                  <c:v>0.48968563847635205</c:v>
                </c:pt>
                <c:pt idx="2922">
                  <c:v>0.48968963847635205</c:v>
                </c:pt>
                <c:pt idx="2923">
                  <c:v>0.48969213847635207</c:v>
                </c:pt>
                <c:pt idx="2924">
                  <c:v>0.48970493847635205</c:v>
                </c:pt>
                <c:pt idx="2925">
                  <c:v>0.48970883847635205</c:v>
                </c:pt>
                <c:pt idx="2926">
                  <c:v>0.48972353847635208</c:v>
                </c:pt>
                <c:pt idx="2927">
                  <c:v>0.4897241384763521</c:v>
                </c:pt>
                <c:pt idx="2928">
                  <c:v>0.48973123847635208</c:v>
                </c:pt>
                <c:pt idx="2929">
                  <c:v>0.48973143847635209</c:v>
                </c:pt>
                <c:pt idx="2930">
                  <c:v>0.48973713847635209</c:v>
                </c:pt>
                <c:pt idx="2931">
                  <c:v>0.48974273847635208</c:v>
                </c:pt>
                <c:pt idx="2932">
                  <c:v>0.4897896384763521</c:v>
                </c:pt>
                <c:pt idx="2933">
                  <c:v>0.48979053847635207</c:v>
                </c:pt>
                <c:pt idx="2934">
                  <c:v>0.48979393847635205</c:v>
                </c:pt>
                <c:pt idx="2935">
                  <c:v>0.48981163847635206</c:v>
                </c:pt>
                <c:pt idx="2936">
                  <c:v>0.48981843847635209</c:v>
                </c:pt>
                <c:pt idx="2937">
                  <c:v>0.48983253847635205</c:v>
                </c:pt>
                <c:pt idx="2938">
                  <c:v>0.48983303847635207</c:v>
                </c:pt>
                <c:pt idx="2939">
                  <c:v>0.48984853847635207</c:v>
                </c:pt>
                <c:pt idx="2940">
                  <c:v>0.48985133847635209</c:v>
                </c:pt>
                <c:pt idx="2941">
                  <c:v>0.48985133847635209</c:v>
                </c:pt>
                <c:pt idx="2942">
                  <c:v>0.48985253847635207</c:v>
                </c:pt>
                <c:pt idx="2943">
                  <c:v>0.48985643847635207</c:v>
                </c:pt>
                <c:pt idx="2944">
                  <c:v>0.48986343847635205</c:v>
                </c:pt>
                <c:pt idx="2945">
                  <c:v>0.48986363847635206</c:v>
                </c:pt>
                <c:pt idx="2946">
                  <c:v>0.4898688384763521</c:v>
                </c:pt>
                <c:pt idx="2947">
                  <c:v>0.48988483847635206</c:v>
                </c:pt>
                <c:pt idx="2948">
                  <c:v>0.48989673847635207</c:v>
                </c:pt>
                <c:pt idx="2949">
                  <c:v>0.48991563847635206</c:v>
                </c:pt>
                <c:pt idx="2950">
                  <c:v>0.48991663847635208</c:v>
                </c:pt>
                <c:pt idx="2951">
                  <c:v>0.48992383847635207</c:v>
                </c:pt>
                <c:pt idx="2952">
                  <c:v>0.48993533847635207</c:v>
                </c:pt>
                <c:pt idx="2953">
                  <c:v>0.48995983847635205</c:v>
                </c:pt>
                <c:pt idx="2954">
                  <c:v>0.48997483847635209</c:v>
                </c:pt>
                <c:pt idx="2955">
                  <c:v>0.48997523847635205</c:v>
                </c:pt>
                <c:pt idx="2956">
                  <c:v>0.48997923847635205</c:v>
                </c:pt>
                <c:pt idx="2957">
                  <c:v>0.48998413847635208</c:v>
                </c:pt>
                <c:pt idx="2958">
                  <c:v>0.48999103847635206</c:v>
                </c:pt>
                <c:pt idx="2959">
                  <c:v>0.48999103847635206</c:v>
                </c:pt>
                <c:pt idx="2960">
                  <c:v>0.49000233847635205</c:v>
                </c:pt>
                <c:pt idx="2961">
                  <c:v>0.49001573847635205</c:v>
                </c:pt>
                <c:pt idx="2962">
                  <c:v>0.49002173847635205</c:v>
                </c:pt>
                <c:pt idx="2963">
                  <c:v>0.4900251384763521</c:v>
                </c:pt>
                <c:pt idx="2964">
                  <c:v>0.49003703847635205</c:v>
                </c:pt>
                <c:pt idx="2965">
                  <c:v>0.49004723847635207</c:v>
                </c:pt>
                <c:pt idx="2966">
                  <c:v>0.4900483384763521</c:v>
                </c:pt>
                <c:pt idx="2967">
                  <c:v>0.49005403847635209</c:v>
                </c:pt>
                <c:pt idx="2968">
                  <c:v>0.49005933847635208</c:v>
                </c:pt>
                <c:pt idx="2969">
                  <c:v>0.4900735384763521</c:v>
                </c:pt>
                <c:pt idx="2970">
                  <c:v>0.49007593847635206</c:v>
                </c:pt>
                <c:pt idx="2971">
                  <c:v>0.49009003847635207</c:v>
                </c:pt>
                <c:pt idx="2972">
                  <c:v>0.49009203847635208</c:v>
                </c:pt>
                <c:pt idx="2973">
                  <c:v>0.49009443847635209</c:v>
                </c:pt>
                <c:pt idx="2974">
                  <c:v>0.49009813847635209</c:v>
                </c:pt>
                <c:pt idx="2975">
                  <c:v>0.49011493847635207</c:v>
                </c:pt>
                <c:pt idx="2976">
                  <c:v>0.49011523847635208</c:v>
                </c:pt>
                <c:pt idx="2977">
                  <c:v>0.49011943847635209</c:v>
                </c:pt>
                <c:pt idx="2978">
                  <c:v>0.49012543847635209</c:v>
                </c:pt>
                <c:pt idx="2979">
                  <c:v>0.49012643847635207</c:v>
                </c:pt>
                <c:pt idx="2980">
                  <c:v>0.49012693847635208</c:v>
                </c:pt>
                <c:pt idx="2981">
                  <c:v>0.49014563847635206</c:v>
                </c:pt>
                <c:pt idx="2982">
                  <c:v>0.49014763847635207</c:v>
                </c:pt>
                <c:pt idx="2983">
                  <c:v>0.49015493847635205</c:v>
                </c:pt>
                <c:pt idx="2984">
                  <c:v>0.49017083847635207</c:v>
                </c:pt>
                <c:pt idx="2985">
                  <c:v>0.49018603847635206</c:v>
                </c:pt>
                <c:pt idx="2986">
                  <c:v>0.49019063847635208</c:v>
                </c:pt>
                <c:pt idx="2987">
                  <c:v>0.49020333847635206</c:v>
                </c:pt>
                <c:pt idx="2988">
                  <c:v>0.49020343847635206</c:v>
                </c:pt>
                <c:pt idx="2989">
                  <c:v>0.49020713847635206</c:v>
                </c:pt>
                <c:pt idx="2990">
                  <c:v>0.49021463847635205</c:v>
                </c:pt>
                <c:pt idx="2991">
                  <c:v>0.49022233847635205</c:v>
                </c:pt>
                <c:pt idx="2992">
                  <c:v>0.49023193847635205</c:v>
                </c:pt>
                <c:pt idx="2993">
                  <c:v>0.49023743847635209</c:v>
                </c:pt>
                <c:pt idx="2994">
                  <c:v>0.49024463847635208</c:v>
                </c:pt>
                <c:pt idx="2995">
                  <c:v>0.49025603847635207</c:v>
                </c:pt>
                <c:pt idx="2996">
                  <c:v>0.49026103847635205</c:v>
                </c:pt>
                <c:pt idx="2997">
                  <c:v>0.49026253847635209</c:v>
                </c:pt>
                <c:pt idx="2998">
                  <c:v>0.49027863847635206</c:v>
                </c:pt>
                <c:pt idx="2999">
                  <c:v>0.49028333847635208</c:v>
                </c:pt>
                <c:pt idx="3000">
                  <c:v>0.49031753847635207</c:v>
                </c:pt>
                <c:pt idx="3001">
                  <c:v>0.49031833847635209</c:v>
                </c:pt>
                <c:pt idx="3002">
                  <c:v>0.4903321384763521</c:v>
                </c:pt>
                <c:pt idx="3003">
                  <c:v>0.49034143847635209</c:v>
                </c:pt>
                <c:pt idx="3004">
                  <c:v>0.49034553847635209</c:v>
                </c:pt>
                <c:pt idx="3005">
                  <c:v>0.49035183847635205</c:v>
                </c:pt>
                <c:pt idx="3006">
                  <c:v>0.49035503847635209</c:v>
                </c:pt>
                <c:pt idx="3007">
                  <c:v>0.49035553847635205</c:v>
                </c:pt>
                <c:pt idx="3008">
                  <c:v>0.49035853847635208</c:v>
                </c:pt>
                <c:pt idx="3009">
                  <c:v>0.4903592384763521</c:v>
                </c:pt>
                <c:pt idx="3010">
                  <c:v>0.49036203847635207</c:v>
                </c:pt>
                <c:pt idx="3011">
                  <c:v>0.49036253847635208</c:v>
                </c:pt>
                <c:pt idx="3012">
                  <c:v>0.49036573847635206</c:v>
                </c:pt>
                <c:pt idx="3013">
                  <c:v>0.49037093847635205</c:v>
                </c:pt>
                <c:pt idx="3014">
                  <c:v>0.49037873847635205</c:v>
                </c:pt>
                <c:pt idx="3015">
                  <c:v>0.49038653847635205</c:v>
                </c:pt>
                <c:pt idx="3016">
                  <c:v>0.49039883847635207</c:v>
                </c:pt>
                <c:pt idx="3017">
                  <c:v>0.49041283847635209</c:v>
                </c:pt>
                <c:pt idx="3018">
                  <c:v>0.49041473847635209</c:v>
                </c:pt>
                <c:pt idx="3019">
                  <c:v>0.49041673847635209</c:v>
                </c:pt>
                <c:pt idx="3020">
                  <c:v>0.49041813847635207</c:v>
                </c:pt>
                <c:pt idx="3021">
                  <c:v>0.49042653847635209</c:v>
                </c:pt>
                <c:pt idx="3022">
                  <c:v>0.49045293847635207</c:v>
                </c:pt>
                <c:pt idx="3023">
                  <c:v>0.49045503847635208</c:v>
                </c:pt>
                <c:pt idx="3024">
                  <c:v>0.49045643847635206</c:v>
                </c:pt>
                <c:pt idx="3025">
                  <c:v>0.49045983847635205</c:v>
                </c:pt>
                <c:pt idx="3026">
                  <c:v>0.49048433847635209</c:v>
                </c:pt>
                <c:pt idx="3027">
                  <c:v>0.49051123847635208</c:v>
                </c:pt>
                <c:pt idx="3028">
                  <c:v>0.49051303847635208</c:v>
                </c:pt>
                <c:pt idx="3029">
                  <c:v>0.49051593847635205</c:v>
                </c:pt>
                <c:pt idx="3030">
                  <c:v>0.49051903847635209</c:v>
                </c:pt>
                <c:pt idx="3031">
                  <c:v>0.49053213847635208</c:v>
                </c:pt>
                <c:pt idx="3032">
                  <c:v>0.49054743847635207</c:v>
                </c:pt>
                <c:pt idx="3033">
                  <c:v>0.49054903847635206</c:v>
                </c:pt>
                <c:pt idx="3034">
                  <c:v>0.49055973847635209</c:v>
                </c:pt>
                <c:pt idx="3035">
                  <c:v>0.4905695384763521</c:v>
                </c:pt>
                <c:pt idx="3036">
                  <c:v>0.49057463847635208</c:v>
                </c:pt>
                <c:pt idx="3037">
                  <c:v>0.49059543847635206</c:v>
                </c:pt>
                <c:pt idx="3038">
                  <c:v>0.49059983847635208</c:v>
                </c:pt>
                <c:pt idx="3039">
                  <c:v>0.4906024384763521</c:v>
                </c:pt>
                <c:pt idx="3040">
                  <c:v>0.49060723847635207</c:v>
                </c:pt>
                <c:pt idx="3041">
                  <c:v>0.49061363847635209</c:v>
                </c:pt>
                <c:pt idx="3042">
                  <c:v>0.49062133847635209</c:v>
                </c:pt>
                <c:pt idx="3043">
                  <c:v>0.49062833847635207</c:v>
                </c:pt>
                <c:pt idx="3044">
                  <c:v>0.4906295384763521</c:v>
                </c:pt>
                <c:pt idx="3045">
                  <c:v>0.49064983847635207</c:v>
                </c:pt>
                <c:pt idx="3046">
                  <c:v>0.49065433847635209</c:v>
                </c:pt>
                <c:pt idx="3047">
                  <c:v>0.49066183847635209</c:v>
                </c:pt>
                <c:pt idx="3048">
                  <c:v>0.49067353847635209</c:v>
                </c:pt>
                <c:pt idx="3049">
                  <c:v>0.49067933847635209</c:v>
                </c:pt>
                <c:pt idx="3050">
                  <c:v>0.4906815384763521</c:v>
                </c:pt>
                <c:pt idx="3051">
                  <c:v>0.49068873847635208</c:v>
                </c:pt>
                <c:pt idx="3052">
                  <c:v>0.49070483847635205</c:v>
                </c:pt>
                <c:pt idx="3053">
                  <c:v>0.49071363847635208</c:v>
                </c:pt>
                <c:pt idx="3054">
                  <c:v>0.49072083847635206</c:v>
                </c:pt>
                <c:pt idx="3055">
                  <c:v>0.49072123847635207</c:v>
                </c:pt>
                <c:pt idx="3056">
                  <c:v>0.49074393847635206</c:v>
                </c:pt>
                <c:pt idx="3057">
                  <c:v>0.49074423847635207</c:v>
                </c:pt>
                <c:pt idx="3058">
                  <c:v>0.4907511384763521</c:v>
                </c:pt>
                <c:pt idx="3059">
                  <c:v>0.49075133847635205</c:v>
                </c:pt>
                <c:pt idx="3060">
                  <c:v>0.49075233847635208</c:v>
                </c:pt>
                <c:pt idx="3061">
                  <c:v>0.49075833847635209</c:v>
                </c:pt>
                <c:pt idx="3062">
                  <c:v>0.49076123847635206</c:v>
                </c:pt>
                <c:pt idx="3063">
                  <c:v>0.49076513847635206</c:v>
                </c:pt>
                <c:pt idx="3064">
                  <c:v>0.49076893847635206</c:v>
                </c:pt>
                <c:pt idx="3065">
                  <c:v>0.49078513847635208</c:v>
                </c:pt>
                <c:pt idx="3066">
                  <c:v>0.49078843847635206</c:v>
                </c:pt>
                <c:pt idx="3067">
                  <c:v>0.49079383847635205</c:v>
                </c:pt>
                <c:pt idx="3068">
                  <c:v>0.49079573847635205</c:v>
                </c:pt>
                <c:pt idx="3069">
                  <c:v>0.49079653847635207</c:v>
                </c:pt>
                <c:pt idx="3070">
                  <c:v>0.49079763847635205</c:v>
                </c:pt>
                <c:pt idx="3071">
                  <c:v>0.49081303847635205</c:v>
                </c:pt>
                <c:pt idx="3072">
                  <c:v>0.49081323847635205</c:v>
                </c:pt>
                <c:pt idx="3073">
                  <c:v>0.49081393847635207</c:v>
                </c:pt>
                <c:pt idx="3074">
                  <c:v>0.49082183847635208</c:v>
                </c:pt>
                <c:pt idx="3075">
                  <c:v>0.49082583847635208</c:v>
                </c:pt>
                <c:pt idx="3076">
                  <c:v>0.49083353847635208</c:v>
                </c:pt>
                <c:pt idx="3077">
                  <c:v>0.4908340384763521</c:v>
                </c:pt>
                <c:pt idx="3078">
                  <c:v>0.49084043847635206</c:v>
                </c:pt>
                <c:pt idx="3079">
                  <c:v>0.4908417384763521</c:v>
                </c:pt>
                <c:pt idx="3080">
                  <c:v>0.49084253847635206</c:v>
                </c:pt>
                <c:pt idx="3081">
                  <c:v>0.49084493847635208</c:v>
                </c:pt>
                <c:pt idx="3082">
                  <c:v>0.49084823847635206</c:v>
                </c:pt>
                <c:pt idx="3083">
                  <c:v>0.49085123847635209</c:v>
                </c:pt>
                <c:pt idx="3084">
                  <c:v>0.4908552384763521</c:v>
                </c:pt>
                <c:pt idx="3085">
                  <c:v>0.49086243847635208</c:v>
                </c:pt>
                <c:pt idx="3086">
                  <c:v>0.4908650384763521</c:v>
                </c:pt>
                <c:pt idx="3087">
                  <c:v>0.49086663847635209</c:v>
                </c:pt>
                <c:pt idx="3088">
                  <c:v>0.49090303847635208</c:v>
                </c:pt>
                <c:pt idx="3089">
                  <c:v>0.49090413847635206</c:v>
                </c:pt>
                <c:pt idx="3090">
                  <c:v>0.49090433847635206</c:v>
                </c:pt>
                <c:pt idx="3091">
                  <c:v>0.49092113847635205</c:v>
                </c:pt>
                <c:pt idx="3092">
                  <c:v>0.49092523847635205</c:v>
                </c:pt>
                <c:pt idx="3093">
                  <c:v>0.49092923847635206</c:v>
                </c:pt>
                <c:pt idx="3094">
                  <c:v>0.49093013847635208</c:v>
                </c:pt>
                <c:pt idx="3095">
                  <c:v>0.49093783847635208</c:v>
                </c:pt>
                <c:pt idx="3096">
                  <c:v>0.49093913847635207</c:v>
                </c:pt>
                <c:pt idx="3097">
                  <c:v>0.4909403384763521</c:v>
                </c:pt>
                <c:pt idx="3098">
                  <c:v>0.49094173847635209</c:v>
                </c:pt>
                <c:pt idx="3099">
                  <c:v>0.49095693847635208</c:v>
                </c:pt>
                <c:pt idx="3100">
                  <c:v>0.49097563847635206</c:v>
                </c:pt>
                <c:pt idx="3101">
                  <c:v>0.49097943847635206</c:v>
                </c:pt>
                <c:pt idx="3102">
                  <c:v>0.49098153847635206</c:v>
                </c:pt>
                <c:pt idx="3103">
                  <c:v>0.49098743847635207</c:v>
                </c:pt>
                <c:pt idx="3104">
                  <c:v>0.49098973847635208</c:v>
                </c:pt>
                <c:pt idx="3105">
                  <c:v>0.49099743847635208</c:v>
                </c:pt>
                <c:pt idx="3106">
                  <c:v>0.49099863847635206</c:v>
                </c:pt>
                <c:pt idx="3107">
                  <c:v>0.49100153847635208</c:v>
                </c:pt>
                <c:pt idx="3108">
                  <c:v>0.49101183847635205</c:v>
                </c:pt>
                <c:pt idx="3109">
                  <c:v>0.49101243847635206</c:v>
                </c:pt>
                <c:pt idx="3110">
                  <c:v>0.49101333847635209</c:v>
                </c:pt>
                <c:pt idx="3111">
                  <c:v>0.49101443847635207</c:v>
                </c:pt>
                <c:pt idx="3112">
                  <c:v>0.49102273847635208</c:v>
                </c:pt>
                <c:pt idx="3113">
                  <c:v>0.49103333847635205</c:v>
                </c:pt>
                <c:pt idx="3114">
                  <c:v>0.4910444384763521</c:v>
                </c:pt>
                <c:pt idx="3115">
                  <c:v>0.49104973847635208</c:v>
                </c:pt>
                <c:pt idx="3116">
                  <c:v>0.49105873847635206</c:v>
                </c:pt>
                <c:pt idx="3117">
                  <c:v>0.49106673847635207</c:v>
                </c:pt>
                <c:pt idx="3118">
                  <c:v>0.4910734384763521</c:v>
                </c:pt>
                <c:pt idx="3119">
                  <c:v>0.49107833847635207</c:v>
                </c:pt>
                <c:pt idx="3120">
                  <c:v>0.49108133847635205</c:v>
                </c:pt>
                <c:pt idx="3121">
                  <c:v>0.49108533847635205</c:v>
                </c:pt>
                <c:pt idx="3122">
                  <c:v>0.49108583847635207</c:v>
                </c:pt>
                <c:pt idx="3123">
                  <c:v>0.49111733847635208</c:v>
                </c:pt>
                <c:pt idx="3124">
                  <c:v>0.4911198384763521</c:v>
                </c:pt>
                <c:pt idx="3125">
                  <c:v>0.49113373847635206</c:v>
                </c:pt>
                <c:pt idx="3126">
                  <c:v>0.49113643847635208</c:v>
                </c:pt>
                <c:pt idx="3127">
                  <c:v>0.49114163847635206</c:v>
                </c:pt>
                <c:pt idx="3128">
                  <c:v>0.49114373847635207</c:v>
                </c:pt>
                <c:pt idx="3129">
                  <c:v>0.49115333847635206</c:v>
                </c:pt>
                <c:pt idx="3130">
                  <c:v>0.49115573847635208</c:v>
                </c:pt>
                <c:pt idx="3131">
                  <c:v>0.49116623847635205</c:v>
                </c:pt>
                <c:pt idx="3132">
                  <c:v>0.4911680384763521</c:v>
                </c:pt>
                <c:pt idx="3133">
                  <c:v>0.49117023847635205</c:v>
                </c:pt>
                <c:pt idx="3134">
                  <c:v>0.49118283847635208</c:v>
                </c:pt>
                <c:pt idx="3135">
                  <c:v>0.49119353847635205</c:v>
                </c:pt>
                <c:pt idx="3136">
                  <c:v>0.49119973847635207</c:v>
                </c:pt>
                <c:pt idx="3137">
                  <c:v>0.49120783847635208</c:v>
                </c:pt>
                <c:pt idx="3138">
                  <c:v>0.49123543847635209</c:v>
                </c:pt>
                <c:pt idx="3139">
                  <c:v>0.49123703847635208</c:v>
                </c:pt>
                <c:pt idx="3140">
                  <c:v>0.4912414384763521</c:v>
                </c:pt>
                <c:pt idx="3141">
                  <c:v>0.49125473847635209</c:v>
                </c:pt>
                <c:pt idx="3142">
                  <c:v>0.49126113847635206</c:v>
                </c:pt>
                <c:pt idx="3143">
                  <c:v>0.49126293847635205</c:v>
                </c:pt>
                <c:pt idx="3144">
                  <c:v>0.49126523847635206</c:v>
                </c:pt>
                <c:pt idx="3145">
                  <c:v>0.49126693847635206</c:v>
                </c:pt>
                <c:pt idx="3146">
                  <c:v>0.49128533847635208</c:v>
                </c:pt>
                <c:pt idx="3147">
                  <c:v>0.49129193847635205</c:v>
                </c:pt>
                <c:pt idx="3148">
                  <c:v>0.49129373847635205</c:v>
                </c:pt>
                <c:pt idx="3149">
                  <c:v>0.49131183847635207</c:v>
                </c:pt>
                <c:pt idx="3150">
                  <c:v>0.49132353847635207</c:v>
                </c:pt>
                <c:pt idx="3151">
                  <c:v>0.49134233847635206</c:v>
                </c:pt>
                <c:pt idx="3152">
                  <c:v>0.49136483847635209</c:v>
                </c:pt>
                <c:pt idx="3153">
                  <c:v>0.49137363847635207</c:v>
                </c:pt>
                <c:pt idx="3154">
                  <c:v>0.49137893847635206</c:v>
                </c:pt>
                <c:pt idx="3155">
                  <c:v>0.4913842384763521</c:v>
                </c:pt>
                <c:pt idx="3156">
                  <c:v>0.49138823847635205</c:v>
                </c:pt>
                <c:pt idx="3157">
                  <c:v>0.49139853847635206</c:v>
                </c:pt>
                <c:pt idx="3158">
                  <c:v>0.49140203847635205</c:v>
                </c:pt>
                <c:pt idx="3159">
                  <c:v>0.49141253847635208</c:v>
                </c:pt>
                <c:pt idx="3160">
                  <c:v>0.4914150384763521</c:v>
                </c:pt>
                <c:pt idx="3161">
                  <c:v>0.49141563847635206</c:v>
                </c:pt>
                <c:pt idx="3162">
                  <c:v>0.49141853847635208</c:v>
                </c:pt>
                <c:pt idx="3163">
                  <c:v>0.49142643847635209</c:v>
                </c:pt>
                <c:pt idx="3164">
                  <c:v>0.49143353847635207</c:v>
                </c:pt>
                <c:pt idx="3165">
                  <c:v>0.49143883847635206</c:v>
                </c:pt>
                <c:pt idx="3166">
                  <c:v>0.49144243847635205</c:v>
                </c:pt>
                <c:pt idx="3167">
                  <c:v>0.49145013847635205</c:v>
                </c:pt>
                <c:pt idx="3168">
                  <c:v>0.49145123847635208</c:v>
                </c:pt>
                <c:pt idx="3169">
                  <c:v>0.49145243847635206</c:v>
                </c:pt>
                <c:pt idx="3170">
                  <c:v>0.49145813847635206</c:v>
                </c:pt>
                <c:pt idx="3171">
                  <c:v>0.4914595384763521</c:v>
                </c:pt>
                <c:pt idx="3172">
                  <c:v>0.49146393847635206</c:v>
                </c:pt>
                <c:pt idx="3173">
                  <c:v>0.49146943847635205</c:v>
                </c:pt>
                <c:pt idx="3174">
                  <c:v>0.49147203847635207</c:v>
                </c:pt>
                <c:pt idx="3175">
                  <c:v>0.49149643847635205</c:v>
                </c:pt>
                <c:pt idx="3176">
                  <c:v>0.49149973847635209</c:v>
                </c:pt>
                <c:pt idx="3177">
                  <c:v>0.49150183847635209</c:v>
                </c:pt>
                <c:pt idx="3178">
                  <c:v>0.49150213847635205</c:v>
                </c:pt>
                <c:pt idx="3179">
                  <c:v>0.49150553847635209</c:v>
                </c:pt>
                <c:pt idx="3180">
                  <c:v>0.49151983847635206</c:v>
                </c:pt>
                <c:pt idx="3181">
                  <c:v>0.49152413847635207</c:v>
                </c:pt>
                <c:pt idx="3182">
                  <c:v>0.49155623847635205</c:v>
                </c:pt>
                <c:pt idx="3183">
                  <c:v>0.49156503847635208</c:v>
                </c:pt>
                <c:pt idx="3184">
                  <c:v>0.49158043847635208</c:v>
                </c:pt>
                <c:pt idx="3185">
                  <c:v>0.4915830384763521</c:v>
                </c:pt>
                <c:pt idx="3186">
                  <c:v>0.49158783847635207</c:v>
                </c:pt>
                <c:pt idx="3187">
                  <c:v>0.49158953847635206</c:v>
                </c:pt>
                <c:pt idx="3188">
                  <c:v>0.4915984384763521</c:v>
                </c:pt>
                <c:pt idx="3189">
                  <c:v>0.49161923847635208</c:v>
                </c:pt>
                <c:pt idx="3190">
                  <c:v>0.49162003847635205</c:v>
                </c:pt>
                <c:pt idx="3191">
                  <c:v>0.49162423847635206</c:v>
                </c:pt>
                <c:pt idx="3192">
                  <c:v>0.49162963847635205</c:v>
                </c:pt>
                <c:pt idx="3193">
                  <c:v>0.4916314384763521</c:v>
                </c:pt>
                <c:pt idx="3194">
                  <c:v>0.49163153847635205</c:v>
                </c:pt>
                <c:pt idx="3195">
                  <c:v>0.49163563847635205</c:v>
                </c:pt>
                <c:pt idx="3196">
                  <c:v>0.4916507384763521</c:v>
                </c:pt>
                <c:pt idx="3197">
                  <c:v>0.49166593847635209</c:v>
                </c:pt>
                <c:pt idx="3198">
                  <c:v>0.49170583847635208</c:v>
                </c:pt>
                <c:pt idx="3199">
                  <c:v>0.49171013847635209</c:v>
                </c:pt>
                <c:pt idx="3200">
                  <c:v>0.49171173847635208</c:v>
                </c:pt>
                <c:pt idx="3201">
                  <c:v>0.49171283847635205</c:v>
                </c:pt>
                <c:pt idx="3202">
                  <c:v>0.4917297384763521</c:v>
                </c:pt>
                <c:pt idx="3203">
                  <c:v>0.49174703847635209</c:v>
                </c:pt>
                <c:pt idx="3204">
                  <c:v>0.49175193847635207</c:v>
                </c:pt>
                <c:pt idx="3205">
                  <c:v>0.49175613847635208</c:v>
                </c:pt>
                <c:pt idx="3206">
                  <c:v>0.49176133847635206</c:v>
                </c:pt>
                <c:pt idx="3207">
                  <c:v>0.49176863847635205</c:v>
                </c:pt>
                <c:pt idx="3208">
                  <c:v>0.49176893847635206</c:v>
                </c:pt>
                <c:pt idx="3209">
                  <c:v>0.49177093847635206</c:v>
                </c:pt>
                <c:pt idx="3210">
                  <c:v>0.49178363847635209</c:v>
                </c:pt>
                <c:pt idx="3211">
                  <c:v>0.49179653847635207</c:v>
                </c:pt>
                <c:pt idx="3212">
                  <c:v>0.49180283847635209</c:v>
                </c:pt>
                <c:pt idx="3213">
                  <c:v>0.49180963847635206</c:v>
                </c:pt>
                <c:pt idx="3214">
                  <c:v>0.49181623847635209</c:v>
                </c:pt>
                <c:pt idx="3215">
                  <c:v>0.49183743847635208</c:v>
                </c:pt>
                <c:pt idx="3216">
                  <c:v>0.49183773847635209</c:v>
                </c:pt>
                <c:pt idx="3217">
                  <c:v>0.49183773847635209</c:v>
                </c:pt>
                <c:pt idx="3218">
                  <c:v>0.49185473847635208</c:v>
                </c:pt>
                <c:pt idx="3219">
                  <c:v>0.49186623847635208</c:v>
                </c:pt>
                <c:pt idx="3220">
                  <c:v>0.49188003847635209</c:v>
                </c:pt>
                <c:pt idx="3221">
                  <c:v>0.49188163847635208</c:v>
                </c:pt>
                <c:pt idx="3222">
                  <c:v>0.49188443847635205</c:v>
                </c:pt>
                <c:pt idx="3223">
                  <c:v>0.49189643847635206</c:v>
                </c:pt>
                <c:pt idx="3224">
                  <c:v>0.49189673847635207</c:v>
                </c:pt>
                <c:pt idx="3225">
                  <c:v>0.49191603847635207</c:v>
                </c:pt>
                <c:pt idx="3226">
                  <c:v>0.49191663847635209</c:v>
                </c:pt>
                <c:pt idx="3227">
                  <c:v>0.49192583847635207</c:v>
                </c:pt>
                <c:pt idx="3228">
                  <c:v>0.49193283847635205</c:v>
                </c:pt>
                <c:pt idx="3229">
                  <c:v>0.49193553847635207</c:v>
                </c:pt>
                <c:pt idx="3230">
                  <c:v>0.49195193847635205</c:v>
                </c:pt>
                <c:pt idx="3231">
                  <c:v>0.49195883847635208</c:v>
                </c:pt>
                <c:pt idx="3232">
                  <c:v>0.49195893847635208</c:v>
                </c:pt>
                <c:pt idx="3233">
                  <c:v>0.49196293847635209</c:v>
                </c:pt>
                <c:pt idx="3234">
                  <c:v>0.49196583847635206</c:v>
                </c:pt>
                <c:pt idx="3235">
                  <c:v>0.4919672384763521</c:v>
                </c:pt>
                <c:pt idx="3236">
                  <c:v>0.49197143847635205</c:v>
                </c:pt>
                <c:pt idx="3237">
                  <c:v>0.49197543847635206</c:v>
                </c:pt>
                <c:pt idx="3238">
                  <c:v>0.4919865384763521</c:v>
                </c:pt>
                <c:pt idx="3239">
                  <c:v>0.49199463847635205</c:v>
                </c:pt>
                <c:pt idx="3240">
                  <c:v>0.49200423847635205</c:v>
                </c:pt>
                <c:pt idx="3241">
                  <c:v>0.49201843847635207</c:v>
                </c:pt>
                <c:pt idx="3242">
                  <c:v>0.49202643847635208</c:v>
                </c:pt>
                <c:pt idx="3243">
                  <c:v>0.49202793847635207</c:v>
                </c:pt>
                <c:pt idx="3244">
                  <c:v>0.49203243847635209</c:v>
                </c:pt>
                <c:pt idx="3245">
                  <c:v>0.4920347384763521</c:v>
                </c:pt>
                <c:pt idx="3246">
                  <c:v>0.49203543847635206</c:v>
                </c:pt>
                <c:pt idx="3247">
                  <c:v>0.49204213847635209</c:v>
                </c:pt>
                <c:pt idx="3248">
                  <c:v>0.49204723847635207</c:v>
                </c:pt>
                <c:pt idx="3249">
                  <c:v>0.4920522384763521</c:v>
                </c:pt>
                <c:pt idx="3250">
                  <c:v>0.4920656384763521</c:v>
                </c:pt>
                <c:pt idx="3251">
                  <c:v>0.49206863847635207</c:v>
                </c:pt>
                <c:pt idx="3252">
                  <c:v>0.49207413847635206</c:v>
                </c:pt>
                <c:pt idx="3253">
                  <c:v>0.49209103847635205</c:v>
                </c:pt>
                <c:pt idx="3254">
                  <c:v>0.4920984384763521</c:v>
                </c:pt>
                <c:pt idx="3255">
                  <c:v>0.49210283847635206</c:v>
                </c:pt>
                <c:pt idx="3256">
                  <c:v>0.49210503847635206</c:v>
                </c:pt>
                <c:pt idx="3257">
                  <c:v>0.49210773847635209</c:v>
                </c:pt>
                <c:pt idx="3258">
                  <c:v>0.49210873847635206</c:v>
                </c:pt>
                <c:pt idx="3259">
                  <c:v>0.49212643847635207</c:v>
                </c:pt>
                <c:pt idx="3260">
                  <c:v>0.49213543847635205</c:v>
                </c:pt>
                <c:pt idx="3261">
                  <c:v>0.4921390384763521</c:v>
                </c:pt>
                <c:pt idx="3262">
                  <c:v>0.49215023847635209</c:v>
                </c:pt>
                <c:pt idx="3263">
                  <c:v>0.49217013847635205</c:v>
                </c:pt>
                <c:pt idx="3264">
                  <c:v>0.49217253847635206</c:v>
                </c:pt>
                <c:pt idx="3265">
                  <c:v>0.49217393847635205</c:v>
                </c:pt>
                <c:pt idx="3266">
                  <c:v>0.49217723847635209</c:v>
                </c:pt>
                <c:pt idx="3267">
                  <c:v>0.49220133847635206</c:v>
                </c:pt>
                <c:pt idx="3268">
                  <c:v>0.49221283847635205</c:v>
                </c:pt>
                <c:pt idx="3269">
                  <c:v>0.49222443847635206</c:v>
                </c:pt>
                <c:pt idx="3270">
                  <c:v>0.49222993847635205</c:v>
                </c:pt>
                <c:pt idx="3271">
                  <c:v>0.49224643847635208</c:v>
                </c:pt>
                <c:pt idx="3272">
                  <c:v>0.49224823847635207</c:v>
                </c:pt>
                <c:pt idx="3273">
                  <c:v>0.49224883847635209</c:v>
                </c:pt>
                <c:pt idx="3274">
                  <c:v>0.49226903847635206</c:v>
                </c:pt>
                <c:pt idx="3275">
                  <c:v>0.49228513847635208</c:v>
                </c:pt>
                <c:pt idx="3276">
                  <c:v>0.49228603847635205</c:v>
                </c:pt>
                <c:pt idx="3277">
                  <c:v>0.49228933847635209</c:v>
                </c:pt>
                <c:pt idx="3278">
                  <c:v>0.49230213847635207</c:v>
                </c:pt>
                <c:pt idx="3279">
                  <c:v>0.49230373847635206</c:v>
                </c:pt>
                <c:pt idx="3280">
                  <c:v>0.4923051384763521</c:v>
                </c:pt>
                <c:pt idx="3281">
                  <c:v>0.49230843847635208</c:v>
                </c:pt>
                <c:pt idx="3282">
                  <c:v>0.49231213847635208</c:v>
                </c:pt>
                <c:pt idx="3283">
                  <c:v>0.4923225384763521</c:v>
                </c:pt>
                <c:pt idx="3284">
                  <c:v>0.4923262384763521</c:v>
                </c:pt>
                <c:pt idx="3285">
                  <c:v>0.49233813847635205</c:v>
                </c:pt>
                <c:pt idx="3286">
                  <c:v>0.49234263847635207</c:v>
                </c:pt>
                <c:pt idx="3287">
                  <c:v>0.49234273847635207</c:v>
                </c:pt>
                <c:pt idx="3288">
                  <c:v>0.49235073847635208</c:v>
                </c:pt>
                <c:pt idx="3289">
                  <c:v>0.49235293847635209</c:v>
                </c:pt>
                <c:pt idx="3290">
                  <c:v>0.49236253847635209</c:v>
                </c:pt>
                <c:pt idx="3291">
                  <c:v>0.49236953847635206</c:v>
                </c:pt>
                <c:pt idx="3292">
                  <c:v>0.49237673847635205</c:v>
                </c:pt>
                <c:pt idx="3293">
                  <c:v>0.49237883847635205</c:v>
                </c:pt>
                <c:pt idx="3294">
                  <c:v>0.49239113847635207</c:v>
                </c:pt>
                <c:pt idx="3295">
                  <c:v>0.49239513847635208</c:v>
                </c:pt>
                <c:pt idx="3296">
                  <c:v>0.49240363847635205</c:v>
                </c:pt>
                <c:pt idx="3297">
                  <c:v>0.49241233847635207</c:v>
                </c:pt>
                <c:pt idx="3298">
                  <c:v>0.49243003847635208</c:v>
                </c:pt>
                <c:pt idx="3299">
                  <c:v>0.49243933847635207</c:v>
                </c:pt>
                <c:pt idx="3300">
                  <c:v>0.49245103847635208</c:v>
                </c:pt>
                <c:pt idx="3301">
                  <c:v>0.49246763847635205</c:v>
                </c:pt>
                <c:pt idx="3302">
                  <c:v>0.49246963847635206</c:v>
                </c:pt>
                <c:pt idx="3303">
                  <c:v>0.49247973847635207</c:v>
                </c:pt>
                <c:pt idx="3304">
                  <c:v>0.49248983847635208</c:v>
                </c:pt>
                <c:pt idx="3305">
                  <c:v>0.49249643847635205</c:v>
                </c:pt>
                <c:pt idx="3306">
                  <c:v>0.49250323847635208</c:v>
                </c:pt>
                <c:pt idx="3307">
                  <c:v>0.49250923847635208</c:v>
                </c:pt>
                <c:pt idx="3308">
                  <c:v>0.4925135384763521</c:v>
                </c:pt>
                <c:pt idx="3309">
                  <c:v>0.49251493847635208</c:v>
                </c:pt>
                <c:pt idx="3310">
                  <c:v>0.49251863847635208</c:v>
                </c:pt>
                <c:pt idx="3311">
                  <c:v>0.49252053847635208</c:v>
                </c:pt>
                <c:pt idx="3312">
                  <c:v>0.49252103847635209</c:v>
                </c:pt>
                <c:pt idx="3313">
                  <c:v>0.49252773847635206</c:v>
                </c:pt>
                <c:pt idx="3314">
                  <c:v>0.49252983847635207</c:v>
                </c:pt>
                <c:pt idx="3315">
                  <c:v>0.49254573847635208</c:v>
                </c:pt>
                <c:pt idx="3316">
                  <c:v>0.49254733847635207</c:v>
                </c:pt>
                <c:pt idx="3317">
                  <c:v>0.49256283847635207</c:v>
                </c:pt>
                <c:pt idx="3318">
                  <c:v>0.49257933847635205</c:v>
                </c:pt>
                <c:pt idx="3319">
                  <c:v>0.49258043847635208</c:v>
                </c:pt>
                <c:pt idx="3320">
                  <c:v>0.49258163847635206</c:v>
                </c:pt>
                <c:pt idx="3321">
                  <c:v>0.4925908384763521</c:v>
                </c:pt>
                <c:pt idx="3322">
                  <c:v>0.49259243847635209</c:v>
                </c:pt>
                <c:pt idx="3323">
                  <c:v>0.49259243847635209</c:v>
                </c:pt>
                <c:pt idx="3324">
                  <c:v>0.49260403847635209</c:v>
                </c:pt>
                <c:pt idx="3325">
                  <c:v>0.49261183847635209</c:v>
                </c:pt>
                <c:pt idx="3326">
                  <c:v>0.49261693847635207</c:v>
                </c:pt>
                <c:pt idx="3327">
                  <c:v>0.49262833847635207</c:v>
                </c:pt>
                <c:pt idx="3328">
                  <c:v>0.49263493847635209</c:v>
                </c:pt>
                <c:pt idx="3329">
                  <c:v>0.49265823847635209</c:v>
                </c:pt>
                <c:pt idx="3330">
                  <c:v>0.49265873847635205</c:v>
                </c:pt>
                <c:pt idx="3331">
                  <c:v>0.49266373847635209</c:v>
                </c:pt>
                <c:pt idx="3332">
                  <c:v>0.49266633847635205</c:v>
                </c:pt>
                <c:pt idx="3333">
                  <c:v>0.49267003847635205</c:v>
                </c:pt>
                <c:pt idx="3334">
                  <c:v>0.49267253847635206</c:v>
                </c:pt>
                <c:pt idx="3335">
                  <c:v>0.49268643847635207</c:v>
                </c:pt>
                <c:pt idx="3336">
                  <c:v>0.49268823847635207</c:v>
                </c:pt>
                <c:pt idx="3337">
                  <c:v>0.49268873847635208</c:v>
                </c:pt>
                <c:pt idx="3338">
                  <c:v>0.49269543847635205</c:v>
                </c:pt>
                <c:pt idx="3339">
                  <c:v>0.49271583847635209</c:v>
                </c:pt>
                <c:pt idx="3340">
                  <c:v>0.49271923847635207</c:v>
                </c:pt>
                <c:pt idx="3341">
                  <c:v>0.49274613847635207</c:v>
                </c:pt>
                <c:pt idx="3342">
                  <c:v>0.49274633847635207</c:v>
                </c:pt>
                <c:pt idx="3343">
                  <c:v>0.49277103847635206</c:v>
                </c:pt>
                <c:pt idx="3344">
                  <c:v>0.49277433847635205</c:v>
                </c:pt>
                <c:pt idx="3345">
                  <c:v>0.49277783847635209</c:v>
                </c:pt>
                <c:pt idx="3346">
                  <c:v>0.49277963847635209</c:v>
                </c:pt>
                <c:pt idx="3347">
                  <c:v>0.4927896384763521</c:v>
                </c:pt>
                <c:pt idx="3348">
                  <c:v>0.49279843847635207</c:v>
                </c:pt>
                <c:pt idx="3349">
                  <c:v>0.49280163847635206</c:v>
                </c:pt>
                <c:pt idx="3350">
                  <c:v>0.4928050384763521</c:v>
                </c:pt>
                <c:pt idx="3351">
                  <c:v>0.49280613847635207</c:v>
                </c:pt>
                <c:pt idx="3352">
                  <c:v>0.49280783847635207</c:v>
                </c:pt>
                <c:pt idx="3353">
                  <c:v>0.49280793847635207</c:v>
                </c:pt>
                <c:pt idx="3354">
                  <c:v>0.49281253847635209</c:v>
                </c:pt>
                <c:pt idx="3355">
                  <c:v>0.4928205384763521</c:v>
                </c:pt>
                <c:pt idx="3356">
                  <c:v>0.49283273847635206</c:v>
                </c:pt>
                <c:pt idx="3357">
                  <c:v>0.49283673847635207</c:v>
                </c:pt>
                <c:pt idx="3358">
                  <c:v>0.49283963847635209</c:v>
                </c:pt>
                <c:pt idx="3359">
                  <c:v>0.4928417384763521</c:v>
                </c:pt>
                <c:pt idx="3360">
                  <c:v>0.49285443847635207</c:v>
                </c:pt>
                <c:pt idx="3361">
                  <c:v>0.4928571384763521</c:v>
                </c:pt>
                <c:pt idx="3362">
                  <c:v>0.49286573847635207</c:v>
                </c:pt>
                <c:pt idx="3363">
                  <c:v>0.49286633847635208</c:v>
                </c:pt>
                <c:pt idx="3364">
                  <c:v>0.49287303847635205</c:v>
                </c:pt>
                <c:pt idx="3365">
                  <c:v>0.49290143847635209</c:v>
                </c:pt>
                <c:pt idx="3366">
                  <c:v>0.49290183847635205</c:v>
                </c:pt>
                <c:pt idx="3367">
                  <c:v>0.49290293847635208</c:v>
                </c:pt>
                <c:pt idx="3368">
                  <c:v>0.49290683847635208</c:v>
                </c:pt>
                <c:pt idx="3369">
                  <c:v>0.49293353847635207</c:v>
                </c:pt>
                <c:pt idx="3370">
                  <c:v>0.49293363847635208</c:v>
                </c:pt>
                <c:pt idx="3371">
                  <c:v>0.49293853847635205</c:v>
                </c:pt>
                <c:pt idx="3372">
                  <c:v>0.49294763847635209</c:v>
                </c:pt>
                <c:pt idx="3373">
                  <c:v>0.49295023847635205</c:v>
                </c:pt>
                <c:pt idx="3374">
                  <c:v>0.49295653847635207</c:v>
                </c:pt>
                <c:pt idx="3375">
                  <c:v>0.49297153847635206</c:v>
                </c:pt>
                <c:pt idx="3376">
                  <c:v>0.49298753847635207</c:v>
                </c:pt>
                <c:pt idx="3377">
                  <c:v>0.49299293847635206</c:v>
                </c:pt>
                <c:pt idx="3378">
                  <c:v>0.49299393847635209</c:v>
                </c:pt>
                <c:pt idx="3379">
                  <c:v>0.49299463847635205</c:v>
                </c:pt>
                <c:pt idx="3380">
                  <c:v>0.49299603847635209</c:v>
                </c:pt>
                <c:pt idx="3381">
                  <c:v>0.49301883847635208</c:v>
                </c:pt>
                <c:pt idx="3382">
                  <c:v>0.49303173847635207</c:v>
                </c:pt>
                <c:pt idx="3383">
                  <c:v>0.49303203847635207</c:v>
                </c:pt>
                <c:pt idx="3384">
                  <c:v>0.49303453847635209</c:v>
                </c:pt>
                <c:pt idx="3385">
                  <c:v>0.49303923847635206</c:v>
                </c:pt>
                <c:pt idx="3386">
                  <c:v>0.49304003847635208</c:v>
                </c:pt>
                <c:pt idx="3387">
                  <c:v>0.49304163847635207</c:v>
                </c:pt>
                <c:pt idx="3388">
                  <c:v>0.49304653847635205</c:v>
                </c:pt>
                <c:pt idx="3389">
                  <c:v>0.49305153847635208</c:v>
                </c:pt>
                <c:pt idx="3390">
                  <c:v>0.49306453847635207</c:v>
                </c:pt>
                <c:pt idx="3391">
                  <c:v>0.49307233847635207</c:v>
                </c:pt>
                <c:pt idx="3392">
                  <c:v>0.49307283847635208</c:v>
                </c:pt>
                <c:pt idx="3393">
                  <c:v>0.49308223847635207</c:v>
                </c:pt>
                <c:pt idx="3394">
                  <c:v>0.49309013847635208</c:v>
                </c:pt>
                <c:pt idx="3395">
                  <c:v>0.49309113847635205</c:v>
                </c:pt>
                <c:pt idx="3396">
                  <c:v>0.49309223847635208</c:v>
                </c:pt>
                <c:pt idx="3397">
                  <c:v>0.49309963847635208</c:v>
                </c:pt>
                <c:pt idx="3398">
                  <c:v>0.49310773847635209</c:v>
                </c:pt>
                <c:pt idx="3399">
                  <c:v>0.49311133847635208</c:v>
                </c:pt>
                <c:pt idx="3400">
                  <c:v>0.49311673847635207</c:v>
                </c:pt>
                <c:pt idx="3401">
                  <c:v>0.49313143847635205</c:v>
                </c:pt>
                <c:pt idx="3402">
                  <c:v>0.49313343847635205</c:v>
                </c:pt>
                <c:pt idx="3403">
                  <c:v>0.4931371384763521</c:v>
                </c:pt>
                <c:pt idx="3404">
                  <c:v>0.49313933847635205</c:v>
                </c:pt>
                <c:pt idx="3405">
                  <c:v>0.4931429384763521</c:v>
                </c:pt>
                <c:pt idx="3406">
                  <c:v>0.49315323847635206</c:v>
                </c:pt>
                <c:pt idx="3407">
                  <c:v>0.4931564384763521</c:v>
                </c:pt>
                <c:pt idx="3408">
                  <c:v>0.49315773847635208</c:v>
                </c:pt>
                <c:pt idx="3409">
                  <c:v>0.49317873847635207</c:v>
                </c:pt>
                <c:pt idx="3410">
                  <c:v>0.49318563847635205</c:v>
                </c:pt>
                <c:pt idx="3411">
                  <c:v>0.49318823847635207</c:v>
                </c:pt>
                <c:pt idx="3412">
                  <c:v>0.49319343847635205</c:v>
                </c:pt>
                <c:pt idx="3413">
                  <c:v>0.49319943847635206</c:v>
                </c:pt>
                <c:pt idx="3414">
                  <c:v>0.49320503847635205</c:v>
                </c:pt>
                <c:pt idx="3415">
                  <c:v>0.49320793847635208</c:v>
                </c:pt>
                <c:pt idx="3416">
                  <c:v>0.49320803847635208</c:v>
                </c:pt>
                <c:pt idx="3417">
                  <c:v>0.49321293847635206</c:v>
                </c:pt>
                <c:pt idx="3418">
                  <c:v>0.49321563847635208</c:v>
                </c:pt>
                <c:pt idx="3419">
                  <c:v>0.49322553847635209</c:v>
                </c:pt>
                <c:pt idx="3420">
                  <c:v>0.49323113847635208</c:v>
                </c:pt>
                <c:pt idx="3421">
                  <c:v>0.4932335384763521</c:v>
                </c:pt>
                <c:pt idx="3422">
                  <c:v>0.49326333847635206</c:v>
                </c:pt>
                <c:pt idx="3423">
                  <c:v>0.49326343847635207</c:v>
                </c:pt>
                <c:pt idx="3424">
                  <c:v>0.49327333847635207</c:v>
                </c:pt>
                <c:pt idx="3425">
                  <c:v>0.49328143847635209</c:v>
                </c:pt>
                <c:pt idx="3426">
                  <c:v>0.49328273847635207</c:v>
                </c:pt>
                <c:pt idx="3427">
                  <c:v>0.4932954384763521</c:v>
                </c:pt>
                <c:pt idx="3428">
                  <c:v>0.49330253847635208</c:v>
                </c:pt>
                <c:pt idx="3429">
                  <c:v>0.49330373847635206</c:v>
                </c:pt>
                <c:pt idx="3430">
                  <c:v>0.49330433847635208</c:v>
                </c:pt>
                <c:pt idx="3431">
                  <c:v>0.49330743847635206</c:v>
                </c:pt>
                <c:pt idx="3432">
                  <c:v>0.49331353847635206</c:v>
                </c:pt>
                <c:pt idx="3433">
                  <c:v>0.49331613847635208</c:v>
                </c:pt>
                <c:pt idx="3434">
                  <c:v>0.49331753847635207</c:v>
                </c:pt>
                <c:pt idx="3435">
                  <c:v>0.49332163847635208</c:v>
                </c:pt>
                <c:pt idx="3436">
                  <c:v>0.4933224384763521</c:v>
                </c:pt>
                <c:pt idx="3437">
                  <c:v>0.49333313847635207</c:v>
                </c:pt>
                <c:pt idx="3438">
                  <c:v>0.49333493847635207</c:v>
                </c:pt>
                <c:pt idx="3439">
                  <c:v>0.49333943847635209</c:v>
                </c:pt>
                <c:pt idx="3440">
                  <c:v>0.49334123847635208</c:v>
                </c:pt>
                <c:pt idx="3441">
                  <c:v>0.49334393847635205</c:v>
                </c:pt>
                <c:pt idx="3442">
                  <c:v>0.49334673847635208</c:v>
                </c:pt>
                <c:pt idx="3443">
                  <c:v>0.49335533847635205</c:v>
                </c:pt>
                <c:pt idx="3444">
                  <c:v>0.49335603847635207</c:v>
                </c:pt>
                <c:pt idx="3445">
                  <c:v>0.49337423847635209</c:v>
                </c:pt>
                <c:pt idx="3446">
                  <c:v>0.49337993847635209</c:v>
                </c:pt>
                <c:pt idx="3447">
                  <c:v>0.49338353847635208</c:v>
                </c:pt>
                <c:pt idx="3448">
                  <c:v>0.49341043847635208</c:v>
                </c:pt>
                <c:pt idx="3449">
                  <c:v>0.49341353847635205</c:v>
                </c:pt>
                <c:pt idx="3450">
                  <c:v>0.49341833847635208</c:v>
                </c:pt>
                <c:pt idx="3451">
                  <c:v>0.49342453847635209</c:v>
                </c:pt>
                <c:pt idx="3452">
                  <c:v>0.49344003847635209</c:v>
                </c:pt>
                <c:pt idx="3453">
                  <c:v>0.49344193847635209</c:v>
                </c:pt>
                <c:pt idx="3454">
                  <c:v>0.49345393847635205</c:v>
                </c:pt>
                <c:pt idx="3455">
                  <c:v>0.49346103847635209</c:v>
                </c:pt>
                <c:pt idx="3456">
                  <c:v>0.49346883847635209</c:v>
                </c:pt>
                <c:pt idx="3457">
                  <c:v>0.49348043847635209</c:v>
                </c:pt>
                <c:pt idx="3458">
                  <c:v>0.4934806384763521</c:v>
                </c:pt>
                <c:pt idx="3459">
                  <c:v>0.49348093847635205</c:v>
                </c:pt>
                <c:pt idx="3460">
                  <c:v>0.49348533847635206</c:v>
                </c:pt>
                <c:pt idx="3461">
                  <c:v>0.49348673847635205</c:v>
                </c:pt>
                <c:pt idx="3462">
                  <c:v>0.4934884384763521</c:v>
                </c:pt>
                <c:pt idx="3463">
                  <c:v>0.49349083847635206</c:v>
                </c:pt>
                <c:pt idx="3464">
                  <c:v>0.49351493847635208</c:v>
                </c:pt>
                <c:pt idx="3465">
                  <c:v>0.49351833847635207</c:v>
                </c:pt>
                <c:pt idx="3466">
                  <c:v>0.49352443847635208</c:v>
                </c:pt>
                <c:pt idx="3467">
                  <c:v>0.49354583847635208</c:v>
                </c:pt>
                <c:pt idx="3468">
                  <c:v>0.49354693847635206</c:v>
                </c:pt>
                <c:pt idx="3469">
                  <c:v>0.49356323847635208</c:v>
                </c:pt>
                <c:pt idx="3470">
                  <c:v>0.49356853847635207</c:v>
                </c:pt>
                <c:pt idx="3471">
                  <c:v>0.4935810384763521</c:v>
                </c:pt>
                <c:pt idx="3472">
                  <c:v>0.49359963847635208</c:v>
                </c:pt>
                <c:pt idx="3473">
                  <c:v>0.49360063847635205</c:v>
                </c:pt>
                <c:pt idx="3474">
                  <c:v>0.49360583847635209</c:v>
                </c:pt>
                <c:pt idx="3475">
                  <c:v>0.49360913847635207</c:v>
                </c:pt>
                <c:pt idx="3476">
                  <c:v>0.49363853847635208</c:v>
                </c:pt>
                <c:pt idx="3477">
                  <c:v>0.49365273847635205</c:v>
                </c:pt>
                <c:pt idx="3478">
                  <c:v>0.49365313847635206</c:v>
                </c:pt>
                <c:pt idx="3479">
                  <c:v>0.4936544384763521</c:v>
                </c:pt>
                <c:pt idx="3480">
                  <c:v>0.49366143847635208</c:v>
                </c:pt>
                <c:pt idx="3481">
                  <c:v>0.49366203847635209</c:v>
                </c:pt>
                <c:pt idx="3482">
                  <c:v>0.49366423847635205</c:v>
                </c:pt>
                <c:pt idx="3483">
                  <c:v>0.49367023847635205</c:v>
                </c:pt>
                <c:pt idx="3484">
                  <c:v>0.49369483847635209</c:v>
                </c:pt>
                <c:pt idx="3485">
                  <c:v>0.49369913847635205</c:v>
                </c:pt>
                <c:pt idx="3486">
                  <c:v>0.49370333847635206</c:v>
                </c:pt>
                <c:pt idx="3487">
                  <c:v>0.49370753847635207</c:v>
                </c:pt>
                <c:pt idx="3488">
                  <c:v>0.49370783847635208</c:v>
                </c:pt>
                <c:pt idx="3489">
                  <c:v>0.49371103847635206</c:v>
                </c:pt>
                <c:pt idx="3490">
                  <c:v>0.49371353847635208</c:v>
                </c:pt>
                <c:pt idx="3491">
                  <c:v>0.49372333847635208</c:v>
                </c:pt>
                <c:pt idx="3492">
                  <c:v>0.49373593847635205</c:v>
                </c:pt>
                <c:pt idx="3493">
                  <c:v>0.49374653847635208</c:v>
                </c:pt>
                <c:pt idx="3494">
                  <c:v>0.49375633847635209</c:v>
                </c:pt>
                <c:pt idx="3495">
                  <c:v>0.49376303847635206</c:v>
                </c:pt>
                <c:pt idx="3496">
                  <c:v>0.49378443847635206</c:v>
                </c:pt>
                <c:pt idx="3497">
                  <c:v>0.49380593847635207</c:v>
                </c:pt>
                <c:pt idx="3498">
                  <c:v>0.49381993847635208</c:v>
                </c:pt>
                <c:pt idx="3499">
                  <c:v>0.49382023847635209</c:v>
                </c:pt>
                <c:pt idx="3500">
                  <c:v>0.49383493847635207</c:v>
                </c:pt>
                <c:pt idx="3501">
                  <c:v>0.49384203847635205</c:v>
                </c:pt>
                <c:pt idx="3502">
                  <c:v>0.49386153847635206</c:v>
                </c:pt>
                <c:pt idx="3503">
                  <c:v>0.49387243847635209</c:v>
                </c:pt>
                <c:pt idx="3504">
                  <c:v>0.4938726384763521</c:v>
                </c:pt>
                <c:pt idx="3505">
                  <c:v>0.49388723847635208</c:v>
                </c:pt>
                <c:pt idx="3506">
                  <c:v>0.49390773847635205</c:v>
                </c:pt>
                <c:pt idx="3507">
                  <c:v>0.49391093847635209</c:v>
                </c:pt>
                <c:pt idx="3508">
                  <c:v>0.4939209384763521</c:v>
                </c:pt>
                <c:pt idx="3509">
                  <c:v>0.49392443847635209</c:v>
                </c:pt>
                <c:pt idx="3510">
                  <c:v>0.49393563847635208</c:v>
                </c:pt>
                <c:pt idx="3511">
                  <c:v>0.49393993847635209</c:v>
                </c:pt>
                <c:pt idx="3512">
                  <c:v>0.49396293847635209</c:v>
                </c:pt>
                <c:pt idx="3513">
                  <c:v>0.49396473847635208</c:v>
                </c:pt>
                <c:pt idx="3514">
                  <c:v>0.49397063847635209</c:v>
                </c:pt>
                <c:pt idx="3515">
                  <c:v>0.49398953847635207</c:v>
                </c:pt>
                <c:pt idx="3516">
                  <c:v>0.49400823847635206</c:v>
                </c:pt>
                <c:pt idx="3517">
                  <c:v>0.49401793847635206</c:v>
                </c:pt>
                <c:pt idx="3518">
                  <c:v>0.49401803847635206</c:v>
                </c:pt>
                <c:pt idx="3519">
                  <c:v>0.49403053847635209</c:v>
                </c:pt>
                <c:pt idx="3520">
                  <c:v>0.49403133847635206</c:v>
                </c:pt>
                <c:pt idx="3521">
                  <c:v>0.49403723847635206</c:v>
                </c:pt>
                <c:pt idx="3522">
                  <c:v>0.49403803847635208</c:v>
                </c:pt>
                <c:pt idx="3523">
                  <c:v>0.4940443384763521</c:v>
                </c:pt>
                <c:pt idx="3524">
                  <c:v>0.49405443847635205</c:v>
                </c:pt>
                <c:pt idx="3525">
                  <c:v>0.49405553847635209</c:v>
                </c:pt>
                <c:pt idx="3526">
                  <c:v>0.49406003847635205</c:v>
                </c:pt>
                <c:pt idx="3527">
                  <c:v>0.49406083847635207</c:v>
                </c:pt>
                <c:pt idx="3528">
                  <c:v>0.49406243847635206</c:v>
                </c:pt>
                <c:pt idx="3529">
                  <c:v>0.49408363847635206</c:v>
                </c:pt>
                <c:pt idx="3530">
                  <c:v>0.49408743847635206</c:v>
                </c:pt>
                <c:pt idx="3531">
                  <c:v>0.49408833847635208</c:v>
                </c:pt>
                <c:pt idx="3532">
                  <c:v>0.49408953847635206</c:v>
                </c:pt>
                <c:pt idx="3533">
                  <c:v>0.49409683847635205</c:v>
                </c:pt>
                <c:pt idx="3534">
                  <c:v>0.49411503847635208</c:v>
                </c:pt>
                <c:pt idx="3535">
                  <c:v>0.49413083847635209</c:v>
                </c:pt>
                <c:pt idx="3536">
                  <c:v>0.4941331384763521</c:v>
                </c:pt>
                <c:pt idx="3537">
                  <c:v>0.49415343847635207</c:v>
                </c:pt>
                <c:pt idx="3538">
                  <c:v>0.49416253847635205</c:v>
                </c:pt>
                <c:pt idx="3539">
                  <c:v>0.49422183847635209</c:v>
                </c:pt>
                <c:pt idx="3540">
                  <c:v>0.49422243847635206</c:v>
                </c:pt>
                <c:pt idx="3541">
                  <c:v>0.49422273847635206</c:v>
                </c:pt>
                <c:pt idx="3542">
                  <c:v>0.49422553847635209</c:v>
                </c:pt>
                <c:pt idx="3543">
                  <c:v>0.49423503847635208</c:v>
                </c:pt>
                <c:pt idx="3544">
                  <c:v>0.49423913847635209</c:v>
                </c:pt>
                <c:pt idx="3545">
                  <c:v>0.49424303847635209</c:v>
                </c:pt>
                <c:pt idx="3546">
                  <c:v>0.49424343847635205</c:v>
                </c:pt>
                <c:pt idx="3547">
                  <c:v>0.49424813847635207</c:v>
                </c:pt>
                <c:pt idx="3548">
                  <c:v>0.49425383847635207</c:v>
                </c:pt>
                <c:pt idx="3549">
                  <c:v>0.49425493847635205</c:v>
                </c:pt>
                <c:pt idx="3550">
                  <c:v>0.49426123847635206</c:v>
                </c:pt>
                <c:pt idx="3551">
                  <c:v>0.49426673847635205</c:v>
                </c:pt>
                <c:pt idx="3552">
                  <c:v>0.49427943847635208</c:v>
                </c:pt>
                <c:pt idx="3553">
                  <c:v>0.49428803847635205</c:v>
                </c:pt>
                <c:pt idx="3554">
                  <c:v>0.49429053847635207</c:v>
                </c:pt>
                <c:pt idx="3555">
                  <c:v>0.49429193847635206</c:v>
                </c:pt>
                <c:pt idx="3556">
                  <c:v>0.49429283847635208</c:v>
                </c:pt>
                <c:pt idx="3557">
                  <c:v>0.49429573847635205</c:v>
                </c:pt>
                <c:pt idx="3558">
                  <c:v>0.49429753847635205</c:v>
                </c:pt>
                <c:pt idx="3559">
                  <c:v>0.49432073847635205</c:v>
                </c:pt>
                <c:pt idx="3560">
                  <c:v>0.49433433847635205</c:v>
                </c:pt>
                <c:pt idx="3561">
                  <c:v>0.49434003847635205</c:v>
                </c:pt>
                <c:pt idx="3562">
                  <c:v>0.49434473847635207</c:v>
                </c:pt>
                <c:pt idx="3563">
                  <c:v>0.49434543847635209</c:v>
                </c:pt>
                <c:pt idx="3564">
                  <c:v>0.49436113847635205</c:v>
                </c:pt>
                <c:pt idx="3565">
                  <c:v>0.49437153847635207</c:v>
                </c:pt>
                <c:pt idx="3566">
                  <c:v>0.49437603847635209</c:v>
                </c:pt>
                <c:pt idx="3567">
                  <c:v>0.49438843847635205</c:v>
                </c:pt>
                <c:pt idx="3568">
                  <c:v>0.49440333847635209</c:v>
                </c:pt>
                <c:pt idx="3569">
                  <c:v>0.49441553847635206</c:v>
                </c:pt>
                <c:pt idx="3570">
                  <c:v>0.49441933847635205</c:v>
                </c:pt>
                <c:pt idx="3571">
                  <c:v>0.49442483847635205</c:v>
                </c:pt>
                <c:pt idx="3572">
                  <c:v>0.49442713847635206</c:v>
                </c:pt>
                <c:pt idx="3573">
                  <c:v>0.49443453847635205</c:v>
                </c:pt>
                <c:pt idx="3574">
                  <c:v>0.49444243847635205</c:v>
                </c:pt>
                <c:pt idx="3575">
                  <c:v>0.49444283847635206</c:v>
                </c:pt>
                <c:pt idx="3576">
                  <c:v>0.4944439384763521</c:v>
                </c:pt>
                <c:pt idx="3577">
                  <c:v>0.49444743847635209</c:v>
                </c:pt>
                <c:pt idx="3578">
                  <c:v>0.49445533847635209</c:v>
                </c:pt>
                <c:pt idx="3579">
                  <c:v>0.49445643847635207</c:v>
                </c:pt>
                <c:pt idx="3580">
                  <c:v>0.49447963847635207</c:v>
                </c:pt>
                <c:pt idx="3581">
                  <c:v>0.49448623847635209</c:v>
                </c:pt>
                <c:pt idx="3582">
                  <c:v>0.49449943847635208</c:v>
                </c:pt>
                <c:pt idx="3583">
                  <c:v>0.49450353847635209</c:v>
                </c:pt>
                <c:pt idx="3584">
                  <c:v>0.49451983847635206</c:v>
                </c:pt>
                <c:pt idx="3585">
                  <c:v>0.49453613847635208</c:v>
                </c:pt>
                <c:pt idx="3586">
                  <c:v>0.49453873847635205</c:v>
                </c:pt>
                <c:pt idx="3587">
                  <c:v>0.49456003847635205</c:v>
                </c:pt>
                <c:pt idx="3588">
                  <c:v>0.49456583847635205</c:v>
                </c:pt>
                <c:pt idx="3589">
                  <c:v>0.49458583847635207</c:v>
                </c:pt>
                <c:pt idx="3590">
                  <c:v>0.49458863847635209</c:v>
                </c:pt>
                <c:pt idx="3591">
                  <c:v>0.49459783847635208</c:v>
                </c:pt>
                <c:pt idx="3592">
                  <c:v>0.49459793847635208</c:v>
                </c:pt>
                <c:pt idx="3593">
                  <c:v>0.49460263847635205</c:v>
                </c:pt>
                <c:pt idx="3594">
                  <c:v>0.49460483847635206</c:v>
                </c:pt>
                <c:pt idx="3595">
                  <c:v>0.49463013847635207</c:v>
                </c:pt>
                <c:pt idx="3596">
                  <c:v>0.49463533847635205</c:v>
                </c:pt>
                <c:pt idx="3597">
                  <c:v>0.49464193847635207</c:v>
                </c:pt>
                <c:pt idx="3598">
                  <c:v>0.49464443847635209</c:v>
                </c:pt>
                <c:pt idx="3599">
                  <c:v>0.49464553847635206</c:v>
                </c:pt>
                <c:pt idx="3600">
                  <c:v>0.49464593847635208</c:v>
                </c:pt>
                <c:pt idx="3601">
                  <c:v>0.49466233847635205</c:v>
                </c:pt>
                <c:pt idx="3602">
                  <c:v>0.49467503847635208</c:v>
                </c:pt>
                <c:pt idx="3603">
                  <c:v>0.49469553847635206</c:v>
                </c:pt>
                <c:pt idx="3604">
                  <c:v>0.49471363847635208</c:v>
                </c:pt>
                <c:pt idx="3605">
                  <c:v>0.49471363847635208</c:v>
                </c:pt>
                <c:pt idx="3606">
                  <c:v>0.49471723847635207</c:v>
                </c:pt>
                <c:pt idx="3607">
                  <c:v>0.49471783847635209</c:v>
                </c:pt>
                <c:pt idx="3608">
                  <c:v>0.49473233847635206</c:v>
                </c:pt>
                <c:pt idx="3609">
                  <c:v>0.49473893847635209</c:v>
                </c:pt>
                <c:pt idx="3610">
                  <c:v>0.49473973847635205</c:v>
                </c:pt>
                <c:pt idx="3611">
                  <c:v>0.49475273847635209</c:v>
                </c:pt>
                <c:pt idx="3612">
                  <c:v>0.49475633847635209</c:v>
                </c:pt>
                <c:pt idx="3613">
                  <c:v>0.49475713847635205</c:v>
                </c:pt>
                <c:pt idx="3614">
                  <c:v>0.49478333847635209</c:v>
                </c:pt>
                <c:pt idx="3615">
                  <c:v>0.49479353847635205</c:v>
                </c:pt>
                <c:pt idx="3616">
                  <c:v>0.49480703847635205</c:v>
                </c:pt>
                <c:pt idx="3617">
                  <c:v>0.49480913847635205</c:v>
                </c:pt>
                <c:pt idx="3618">
                  <c:v>0.49482213847635209</c:v>
                </c:pt>
                <c:pt idx="3619">
                  <c:v>0.49482393847635209</c:v>
                </c:pt>
                <c:pt idx="3620">
                  <c:v>0.49482673847635206</c:v>
                </c:pt>
                <c:pt idx="3621">
                  <c:v>0.49483343847635208</c:v>
                </c:pt>
                <c:pt idx="3622">
                  <c:v>0.49483903847635208</c:v>
                </c:pt>
                <c:pt idx="3623">
                  <c:v>0.49484463847635207</c:v>
                </c:pt>
                <c:pt idx="3624">
                  <c:v>0.49484593847635205</c:v>
                </c:pt>
                <c:pt idx="3625">
                  <c:v>0.49484873847635208</c:v>
                </c:pt>
                <c:pt idx="3626">
                  <c:v>0.4948533384763521</c:v>
                </c:pt>
                <c:pt idx="3627">
                  <c:v>0.49485553847635205</c:v>
                </c:pt>
                <c:pt idx="3628">
                  <c:v>0.49486203847635207</c:v>
                </c:pt>
                <c:pt idx="3629">
                  <c:v>0.49486593847635207</c:v>
                </c:pt>
                <c:pt idx="3630">
                  <c:v>0.49487133847635206</c:v>
                </c:pt>
                <c:pt idx="3631">
                  <c:v>0.49487243847635209</c:v>
                </c:pt>
                <c:pt idx="3632">
                  <c:v>0.49487493847635206</c:v>
                </c:pt>
                <c:pt idx="3633">
                  <c:v>0.49489063847635206</c:v>
                </c:pt>
                <c:pt idx="3634">
                  <c:v>0.49489163847635209</c:v>
                </c:pt>
                <c:pt idx="3635">
                  <c:v>0.49490303847635209</c:v>
                </c:pt>
                <c:pt idx="3636">
                  <c:v>0.49491133847635205</c:v>
                </c:pt>
                <c:pt idx="3637">
                  <c:v>0.4949170384763521</c:v>
                </c:pt>
                <c:pt idx="3638">
                  <c:v>0.49493133847635207</c:v>
                </c:pt>
                <c:pt idx="3639">
                  <c:v>0.49495003847635205</c:v>
                </c:pt>
                <c:pt idx="3640">
                  <c:v>0.49497213847635207</c:v>
                </c:pt>
                <c:pt idx="3641">
                  <c:v>0.4949768384763521</c:v>
                </c:pt>
                <c:pt idx="3642">
                  <c:v>0.4949768384763521</c:v>
                </c:pt>
                <c:pt idx="3643">
                  <c:v>0.49498323847635206</c:v>
                </c:pt>
                <c:pt idx="3644">
                  <c:v>0.4949999384763521</c:v>
                </c:pt>
                <c:pt idx="3645">
                  <c:v>0.4950000384763521</c:v>
                </c:pt>
                <c:pt idx="3646">
                  <c:v>0.49501723847635209</c:v>
                </c:pt>
                <c:pt idx="3647">
                  <c:v>0.49503213847635208</c:v>
                </c:pt>
                <c:pt idx="3648">
                  <c:v>0.49503823847635209</c:v>
                </c:pt>
                <c:pt idx="3649">
                  <c:v>0.49504913847635207</c:v>
                </c:pt>
                <c:pt idx="3650">
                  <c:v>0.49505293847635207</c:v>
                </c:pt>
                <c:pt idx="3651">
                  <c:v>0.49505433847635205</c:v>
                </c:pt>
                <c:pt idx="3652">
                  <c:v>0.49505503847635207</c:v>
                </c:pt>
                <c:pt idx="3653">
                  <c:v>0.4950560384763521</c:v>
                </c:pt>
                <c:pt idx="3654">
                  <c:v>0.49506223847635206</c:v>
                </c:pt>
                <c:pt idx="3655">
                  <c:v>0.49507373847635205</c:v>
                </c:pt>
                <c:pt idx="3656">
                  <c:v>0.49507683847635209</c:v>
                </c:pt>
                <c:pt idx="3657">
                  <c:v>0.49509333847635206</c:v>
                </c:pt>
                <c:pt idx="3658">
                  <c:v>0.49509473847635205</c:v>
                </c:pt>
                <c:pt idx="3659">
                  <c:v>0.49510363847635208</c:v>
                </c:pt>
                <c:pt idx="3660">
                  <c:v>0.49510393847635209</c:v>
                </c:pt>
                <c:pt idx="3661">
                  <c:v>0.4951177384763521</c:v>
                </c:pt>
                <c:pt idx="3662">
                  <c:v>0.49513813847635207</c:v>
                </c:pt>
                <c:pt idx="3663">
                  <c:v>0.49513983847635207</c:v>
                </c:pt>
                <c:pt idx="3664">
                  <c:v>0.49514773847635207</c:v>
                </c:pt>
                <c:pt idx="3665">
                  <c:v>0.49515153847635207</c:v>
                </c:pt>
                <c:pt idx="3666">
                  <c:v>0.49517143847635209</c:v>
                </c:pt>
                <c:pt idx="3667">
                  <c:v>0.49517703847635208</c:v>
                </c:pt>
                <c:pt idx="3668">
                  <c:v>0.49518163847635205</c:v>
                </c:pt>
                <c:pt idx="3669">
                  <c:v>0.49518423847635207</c:v>
                </c:pt>
                <c:pt idx="3670">
                  <c:v>0.49519943847635206</c:v>
                </c:pt>
                <c:pt idx="3671">
                  <c:v>0.49520623847635209</c:v>
                </c:pt>
                <c:pt idx="3672">
                  <c:v>0.49521343847635207</c:v>
                </c:pt>
                <c:pt idx="3673">
                  <c:v>0.49521663847635206</c:v>
                </c:pt>
                <c:pt idx="3674">
                  <c:v>0.49522663847635207</c:v>
                </c:pt>
                <c:pt idx="3675">
                  <c:v>0.49523013847635206</c:v>
                </c:pt>
                <c:pt idx="3676">
                  <c:v>0.49523343847635209</c:v>
                </c:pt>
                <c:pt idx="3677">
                  <c:v>0.4952450384763521</c:v>
                </c:pt>
                <c:pt idx="3678">
                  <c:v>0.4952529384763521</c:v>
                </c:pt>
                <c:pt idx="3679">
                  <c:v>0.49526133847635206</c:v>
                </c:pt>
                <c:pt idx="3680">
                  <c:v>0.49527283847635206</c:v>
                </c:pt>
                <c:pt idx="3681">
                  <c:v>0.49528673847635207</c:v>
                </c:pt>
                <c:pt idx="3682">
                  <c:v>0.49529303847635209</c:v>
                </c:pt>
                <c:pt idx="3683">
                  <c:v>0.49529743847635205</c:v>
                </c:pt>
                <c:pt idx="3684">
                  <c:v>0.49530753847635206</c:v>
                </c:pt>
                <c:pt idx="3685">
                  <c:v>0.49531393847635208</c:v>
                </c:pt>
                <c:pt idx="3686">
                  <c:v>0.4953359384763521</c:v>
                </c:pt>
                <c:pt idx="3687">
                  <c:v>0.49534323847635209</c:v>
                </c:pt>
                <c:pt idx="3688">
                  <c:v>0.49538703847635207</c:v>
                </c:pt>
                <c:pt idx="3689">
                  <c:v>0.4953899384763521</c:v>
                </c:pt>
                <c:pt idx="3690">
                  <c:v>0.49539023847635205</c:v>
                </c:pt>
                <c:pt idx="3691">
                  <c:v>0.49539223847635205</c:v>
                </c:pt>
                <c:pt idx="3692">
                  <c:v>0.49539633847635206</c:v>
                </c:pt>
                <c:pt idx="3693">
                  <c:v>0.49541143847635205</c:v>
                </c:pt>
                <c:pt idx="3694">
                  <c:v>0.49542053847635209</c:v>
                </c:pt>
                <c:pt idx="3695">
                  <c:v>0.4954247384763521</c:v>
                </c:pt>
                <c:pt idx="3696">
                  <c:v>0.49543583847635209</c:v>
                </c:pt>
                <c:pt idx="3697">
                  <c:v>0.4954362384763521</c:v>
                </c:pt>
                <c:pt idx="3698">
                  <c:v>0.49546263847635208</c:v>
                </c:pt>
                <c:pt idx="3699">
                  <c:v>0.4954632384763521</c:v>
                </c:pt>
                <c:pt idx="3700">
                  <c:v>0.49547003847635207</c:v>
                </c:pt>
                <c:pt idx="3701">
                  <c:v>0.49547323847635205</c:v>
                </c:pt>
                <c:pt idx="3702">
                  <c:v>0.49547933847635206</c:v>
                </c:pt>
                <c:pt idx="3703">
                  <c:v>0.4954883384763521</c:v>
                </c:pt>
                <c:pt idx="3704">
                  <c:v>0.49549043847635205</c:v>
                </c:pt>
                <c:pt idx="3705">
                  <c:v>0.49549203847635209</c:v>
                </c:pt>
                <c:pt idx="3706">
                  <c:v>0.49549253847635205</c:v>
                </c:pt>
                <c:pt idx="3707">
                  <c:v>0.49549943847635208</c:v>
                </c:pt>
                <c:pt idx="3708">
                  <c:v>0.49550013847635205</c:v>
                </c:pt>
                <c:pt idx="3709">
                  <c:v>0.49550923847635209</c:v>
                </c:pt>
                <c:pt idx="3710">
                  <c:v>0.49551043847635207</c:v>
                </c:pt>
                <c:pt idx="3711">
                  <c:v>0.49551093847635208</c:v>
                </c:pt>
                <c:pt idx="3712">
                  <c:v>0.4955115384763521</c:v>
                </c:pt>
                <c:pt idx="3713">
                  <c:v>0.49551373847635205</c:v>
                </c:pt>
                <c:pt idx="3714">
                  <c:v>0.49551423847635206</c:v>
                </c:pt>
                <c:pt idx="3715">
                  <c:v>0.49551743847635205</c:v>
                </c:pt>
                <c:pt idx="3716">
                  <c:v>0.49552413847635207</c:v>
                </c:pt>
                <c:pt idx="3717">
                  <c:v>0.49552973847635207</c:v>
                </c:pt>
                <c:pt idx="3718">
                  <c:v>0.49553453847635209</c:v>
                </c:pt>
                <c:pt idx="3719">
                  <c:v>0.49553533847635206</c:v>
                </c:pt>
                <c:pt idx="3720">
                  <c:v>0.49555373847635209</c:v>
                </c:pt>
                <c:pt idx="3721">
                  <c:v>0.49555623847635205</c:v>
                </c:pt>
                <c:pt idx="3722">
                  <c:v>0.49555703847635207</c:v>
                </c:pt>
                <c:pt idx="3723">
                  <c:v>0.49556383847635205</c:v>
                </c:pt>
                <c:pt idx="3724">
                  <c:v>0.4955655384763521</c:v>
                </c:pt>
                <c:pt idx="3725">
                  <c:v>0.49556923847635209</c:v>
                </c:pt>
                <c:pt idx="3726">
                  <c:v>0.49557253847635208</c:v>
                </c:pt>
                <c:pt idx="3727">
                  <c:v>0.49557763847635206</c:v>
                </c:pt>
                <c:pt idx="3728">
                  <c:v>0.49558553847635206</c:v>
                </c:pt>
                <c:pt idx="3729">
                  <c:v>0.49559623847635209</c:v>
                </c:pt>
                <c:pt idx="3730">
                  <c:v>0.49561143847635208</c:v>
                </c:pt>
                <c:pt idx="3731">
                  <c:v>0.49561473847635207</c:v>
                </c:pt>
                <c:pt idx="3732">
                  <c:v>0.49561673847635207</c:v>
                </c:pt>
                <c:pt idx="3733">
                  <c:v>0.49565713847635207</c:v>
                </c:pt>
                <c:pt idx="3734">
                  <c:v>0.49567293847635208</c:v>
                </c:pt>
                <c:pt idx="3735">
                  <c:v>0.49568113847635209</c:v>
                </c:pt>
                <c:pt idx="3736">
                  <c:v>0.49568243847635207</c:v>
                </c:pt>
                <c:pt idx="3737">
                  <c:v>0.49568403847635206</c:v>
                </c:pt>
                <c:pt idx="3738">
                  <c:v>0.49568573847635206</c:v>
                </c:pt>
                <c:pt idx="3739">
                  <c:v>0.49569563847635206</c:v>
                </c:pt>
                <c:pt idx="3740">
                  <c:v>0.49571283847635206</c:v>
                </c:pt>
                <c:pt idx="3741">
                  <c:v>0.49571823847635205</c:v>
                </c:pt>
                <c:pt idx="3742">
                  <c:v>0.49571853847635206</c:v>
                </c:pt>
                <c:pt idx="3743">
                  <c:v>0.49573723847635209</c:v>
                </c:pt>
                <c:pt idx="3744">
                  <c:v>0.49574063847635208</c:v>
                </c:pt>
                <c:pt idx="3745">
                  <c:v>0.49574413847635207</c:v>
                </c:pt>
                <c:pt idx="3746">
                  <c:v>0.49574833847635208</c:v>
                </c:pt>
                <c:pt idx="3747">
                  <c:v>0.49575363847635207</c:v>
                </c:pt>
                <c:pt idx="3748">
                  <c:v>0.49576283847635205</c:v>
                </c:pt>
                <c:pt idx="3749">
                  <c:v>0.49576383847635208</c:v>
                </c:pt>
                <c:pt idx="3750">
                  <c:v>0.4957683384763521</c:v>
                </c:pt>
                <c:pt idx="3751">
                  <c:v>0.49577673847635206</c:v>
                </c:pt>
                <c:pt idx="3752">
                  <c:v>0.49578223847635206</c:v>
                </c:pt>
                <c:pt idx="3753">
                  <c:v>0.49581063847635209</c:v>
                </c:pt>
                <c:pt idx="3754">
                  <c:v>0.49582583847635209</c:v>
                </c:pt>
                <c:pt idx="3755">
                  <c:v>0.49583573847635209</c:v>
                </c:pt>
                <c:pt idx="3756">
                  <c:v>0.49584063847635207</c:v>
                </c:pt>
                <c:pt idx="3757">
                  <c:v>0.49584403847635206</c:v>
                </c:pt>
                <c:pt idx="3758">
                  <c:v>0.49584753847635205</c:v>
                </c:pt>
                <c:pt idx="3759">
                  <c:v>0.49584993847635206</c:v>
                </c:pt>
                <c:pt idx="3760">
                  <c:v>0.49585093847635209</c:v>
                </c:pt>
                <c:pt idx="3761">
                  <c:v>0.4958532384763521</c:v>
                </c:pt>
                <c:pt idx="3762">
                  <c:v>0.4958552384763521</c:v>
                </c:pt>
                <c:pt idx="3763">
                  <c:v>0.49586343847635206</c:v>
                </c:pt>
                <c:pt idx="3764">
                  <c:v>0.49587613847635209</c:v>
                </c:pt>
                <c:pt idx="3765">
                  <c:v>0.49589453847635206</c:v>
                </c:pt>
                <c:pt idx="3766">
                  <c:v>0.49589553847635209</c:v>
                </c:pt>
                <c:pt idx="3767">
                  <c:v>0.4958957384763521</c:v>
                </c:pt>
                <c:pt idx="3768">
                  <c:v>0.49590843847635208</c:v>
                </c:pt>
                <c:pt idx="3769">
                  <c:v>0.4959092384763521</c:v>
                </c:pt>
                <c:pt idx="3770">
                  <c:v>0.49590983847635206</c:v>
                </c:pt>
                <c:pt idx="3771">
                  <c:v>0.49592393847635208</c:v>
                </c:pt>
                <c:pt idx="3772">
                  <c:v>0.4959419384763521</c:v>
                </c:pt>
                <c:pt idx="3773">
                  <c:v>0.49594683847635207</c:v>
                </c:pt>
                <c:pt idx="3774">
                  <c:v>0.49595143847635209</c:v>
                </c:pt>
                <c:pt idx="3775">
                  <c:v>0.49595673847635208</c:v>
                </c:pt>
                <c:pt idx="3776">
                  <c:v>0.4959767384763521</c:v>
                </c:pt>
                <c:pt idx="3777">
                  <c:v>0.49599563847635209</c:v>
                </c:pt>
                <c:pt idx="3778">
                  <c:v>0.49599893847635207</c:v>
                </c:pt>
                <c:pt idx="3779">
                  <c:v>0.49601103847635208</c:v>
                </c:pt>
                <c:pt idx="3780">
                  <c:v>0.49602193847635206</c:v>
                </c:pt>
                <c:pt idx="3781">
                  <c:v>0.49602333847635205</c:v>
                </c:pt>
                <c:pt idx="3782">
                  <c:v>0.49603053847635209</c:v>
                </c:pt>
                <c:pt idx="3783">
                  <c:v>0.4960347384763521</c:v>
                </c:pt>
                <c:pt idx="3784">
                  <c:v>0.49604183847635208</c:v>
                </c:pt>
                <c:pt idx="3785">
                  <c:v>0.49604213847635209</c:v>
                </c:pt>
                <c:pt idx="3786">
                  <c:v>0.49604263847635205</c:v>
                </c:pt>
                <c:pt idx="3787">
                  <c:v>0.49604573847635208</c:v>
                </c:pt>
                <c:pt idx="3788">
                  <c:v>0.49605423847635205</c:v>
                </c:pt>
                <c:pt idx="3789">
                  <c:v>0.49605883847635207</c:v>
                </c:pt>
                <c:pt idx="3790">
                  <c:v>0.4960597384763521</c:v>
                </c:pt>
                <c:pt idx="3791">
                  <c:v>0.4960637384763521</c:v>
                </c:pt>
                <c:pt idx="3792">
                  <c:v>0.49607423847635207</c:v>
                </c:pt>
                <c:pt idx="3793">
                  <c:v>0.4960868384763521</c:v>
                </c:pt>
                <c:pt idx="3794">
                  <c:v>0.49608743847635206</c:v>
                </c:pt>
                <c:pt idx="3795">
                  <c:v>0.49609233847635209</c:v>
                </c:pt>
                <c:pt idx="3796">
                  <c:v>0.49610833847635205</c:v>
                </c:pt>
                <c:pt idx="3797">
                  <c:v>0.49613663847635209</c:v>
                </c:pt>
                <c:pt idx="3798">
                  <c:v>0.49613923847635205</c:v>
                </c:pt>
                <c:pt idx="3799">
                  <c:v>0.49614733847635206</c:v>
                </c:pt>
                <c:pt idx="3800">
                  <c:v>0.49614953847635207</c:v>
                </c:pt>
                <c:pt idx="3801">
                  <c:v>0.49615573847635208</c:v>
                </c:pt>
                <c:pt idx="3802">
                  <c:v>0.49615983847635209</c:v>
                </c:pt>
                <c:pt idx="3803">
                  <c:v>0.49616413847635205</c:v>
                </c:pt>
                <c:pt idx="3804">
                  <c:v>0.49616613847635205</c:v>
                </c:pt>
                <c:pt idx="3805">
                  <c:v>0.49617603847635205</c:v>
                </c:pt>
                <c:pt idx="3806">
                  <c:v>0.49618233847635207</c:v>
                </c:pt>
                <c:pt idx="3807">
                  <c:v>0.49618273847635208</c:v>
                </c:pt>
                <c:pt idx="3808">
                  <c:v>0.49618483847635209</c:v>
                </c:pt>
                <c:pt idx="3809">
                  <c:v>0.49619513847635205</c:v>
                </c:pt>
                <c:pt idx="3810">
                  <c:v>0.49620953847635207</c:v>
                </c:pt>
                <c:pt idx="3811">
                  <c:v>0.4962141384763521</c:v>
                </c:pt>
                <c:pt idx="3812">
                  <c:v>0.49621693847635207</c:v>
                </c:pt>
                <c:pt idx="3813">
                  <c:v>0.49626083847635205</c:v>
                </c:pt>
                <c:pt idx="3814">
                  <c:v>0.49626863847635205</c:v>
                </c:pt>
                <c:pt idx="3815">
                  <c:v>0.49627813847635205</c:v>
                </c:pt>
                <c:pt idx="3816">
                  <c:v>0.49628243847635206</c:v>
                </c:pt>
                <c:pt idx="3817">
                  <c:v>0.49628243847635206</c:v>
                </c:pt>
                <c:pt idx="3818">
                  <c:v>0.49628683847635208</c:v>
                </c:pt>
                <c:pt idx="3819">
                  <c:v>0.49629273847635208</c:v>
                </c:pt>
                <c:pt idx="3820">
                  <c:v>0.4963030384763521</c:v>
                </c:pt>
                <c:pt idx="3821">
                  <c:v>0.4963068384763521</c:v>
                </c:pt>
                <c:pt idx="3822">
                  <c:v>0.4963087384763521</c:v>
                </c:pt>
                <c:pt idx="3823">
                  <c:v>0.49632693847635206</c:v>
                </c:pt>
                <c:pt idx="3824">
                  <c:v>0.49632753847635208</c:v>
                </c:pt>
                <c:pt idx="3825">
                  <c:v>0.49634243847635207</c:v>
                </c:pt>
                <c:pt idx="3826">
                  <c:v>0.49634783847635205</c:v>
                </c:pt>
                <c:pt idx="3827">
                  <c:v>0.49634863847635208</c:v>
                </c:pt>
                <c:pt idx="3828">
                  <c:v>0.49635303847635209</c:v>
                </c:pt>
                <c:pt idx="3829">
                  <c:v>0.49636413847635208</c:v>
                </c:pt>
                <c:pt idx="3830">
                  <c:v>0.49637543847635207</c:v>
                </c:pt>
                <c:pt idx="3831">
                  <c:v>0.49637983847635209</c:v>
                </c:pt>
                <c:pt idx="3832">
                  <c:v>0.49638043847635205</c:v>
                </c:pt>
                <c:pt idx="3833">
                  <c:v>0.49638853847635206</c:v>
                </c:pt>
                <c:pt idx="3834">
                  <c:v>0.4963957384763521</c:v>
                </c:pt>
                <c:pt idx="3835">
                  <c:v>0.49639703847635208</c:v>
                </c:pt>
                <c:pt idx="3836">
                  <c:v>0.49640283847635208</c:v>
                </c:pt>
                <c:pt idx="3837">
                  <c:v>0.49640763847635205</c:v>
                </c:pt>
                <c:pt idx="3838">
                  <c:v>0.49641183847635206</c:v>
                </c:pt>
                <c:pt idx="3839">
                  <c:v>0.49641283847635209</c:v>
                </c:pt>
                <c:pt idx="3840">
                  <c:v>0.4964207384763521</c:v>
                </c:pt>
                <c:pt idx="3841">
                  <c:v>0.49642343847635206</c:v>
                </c:pt>
                <c:pt idx="3842">
                  <c:v>0.49642553847635207</c:v>
                </c:pt>
                <c:pt idx="3843">
                  <c:v>0.49643173847635208</c:v>
                </c:pt>
                <c:pt idx="3844">
                  <c:v>0.4964516384763521</c:v>
                </c:pt>
                <c:pt idx="3845">
                  <c:v>0.49646013847635206</c:v>
                </c:pt>
                <c:pt idx="3846">
                  <c:v>0.49647243847635208</c:v>
                </c:pt>
                <c:pt idx="3847">
                  <c:v>0.49647503847635205</c:v>
                </c:pt>
                <c:pt idx="3848">
                  <c:v>0.49647653847635209</c:v>
                </c:pt>
                <c:pt idx="3849">
                  <c:v>0.49648013847635208</c:v>
                </c:pt>
                <c:pt idx="3850">
                  <c:v>0.49648323847635206</c:v>
                </c:pt>
                <c:pt idx="3851">
                  <c:v>0.49648773847635208</c:v>
                </c:pt>
                <c:pt idx="3852">
                  <c:v>0.49648883847635206</c:v>
                </c:pt>
                <c:pt idx="3853">
                  <c:v>0.49648913847635207</c:v>
                </c:pt>
                <c:pt idx="3854">
                  <c:v>0.49650813847635206</c:v>
                </c:pt>
                <c:pt idx="3855">
                  <c:v>0.49651973847635206</c:v>
                </c:pt>
                <c:pt idx="3856">
                  <c:v>0.49651993847635206</c:v>
                </c:pt>
                <c:pt idx="3857">
                  <c:v>0.49652353847635206</c:v>
                </c:pt>
                <c:pt idx="3858">
                  <c:v>0.49654013847635209</c:v>
                </c:pt>
                <c:pt idx="3859">
                  <c:v>0.49656333847635209</c:v>
                </c:pt>
                <c:pt idx="3860">
                  <c:v>0.49657103847635209</c:v>
                </c:pt>
                <c:pt idx="3861">
                  <c:v>0.49657113847635209</c:v>
                </c:pt>
                <c:pt idx="3862">
                  <c:v>0.49658443847635209</c:v>
                </c:pt>
                <c:pt idx="3863">
                  <c:v>0.49659043847635209</c:v>
                </c:pt>
                <c:pt idx="3864">
                  <c:v>0.49660553847635208</c:v>
                </c:pt>
                <c:pt idx="3865">
                  <c:v>0.49660783847635209</c:v>
                </c:pt>
                <c:pt idx="3866">
                  <c:v>0.49660823847635205</c:v>
                </c:pt>
                <c:pt idx="3867">
                  <c:v>0.49661163847635209</c:v>
                </c:pt>
                <c:pt idx="3868">
                  <c:v>0.49661443847635206</c:v>
                </c:pt>
                <c:pt idx="3869">
                  <c:v>0.49662043847635207</c:v>
                </c:pt>
                <c:pt idx="3870">
                  <c:v>0.49663083847635209</c:v>
                </c:pt>
                <c:pt idx="3871">
                  <c:v>0.49663223847635207</c:v>
                </c:pt>
                <c:pt idx="3872">
                  <c:v>0.49663723847635205</c:v>
                </c:pt>
                <c:pt idx="3873">
                  <c:v>0.49663863847635209</c:v>
                </c:pt>
                <c:pt idx="3874">
                  <c:v>0.49664033847635208</c:v>
                </c:pt>
                <c:pt idx="3875">
                  <c:v>0.49664223847635208</c:v>
                </c:pt>
                <c:pt idx="3876">
                  <c:v>0.49665613847635209</c:v>
                </c:pt>
                <c:pt idx="3877">
                  <c:v>0.49666153847635208</c:v>
                </c:pt>
                <c:pt idx="3878">
                  <c:v>0.49666823847635205</c:v>
                </c:pt>
                <c:pt idx="3879">
                  <c:v>0.49666853847635206</c:v>
                </c:pt>
                <c:pt idx="3880">
                  <c:v>0.49667833847635207</c:v>
                </c:pt>
                <c:pt idx="3881">
                  <c:v>0.49668583847635206</c:v>
                </c:pt>
                <c:pt idx="3882">
                  <c:v>0.49669473847635209</c:v>
                </c:pt>
                <c:pt idx="3883">
                  <c:v>0.49669773847635207</c:v>
                </c:pt>
                <c:pt idx="3884">
                  <c:v>0.49670983847635208</c:v>
                </c:pt>
                <c:pt idx="3885">
                  <c:v>0.49671003847635209</c:v>
                </c:pt>
                <c:pt idx="3886">
                  <c:v>0.49675223847635208</c:v>
                </c:pt>
                <c:pt idx="3887">
                  <c:v>0.49677193847635209</c:v>
                </c:pt>
                <c:pt idx="3888">
                  <c:v>0.49678443847635206</c:v>
                </c:pt>
                <c:pt idx="3889">
                  <c:v>0.49678543847635209</c:v>
                </c:pt>
                <c:pt idx="3890">
                  <c:v>0.49680413847635208</c:v>
                </c:pt>
                <c:pt idx="3891">
                  <c:v>0.49681943847635207</c:v>
                </c:pt>
                <c:pt idx="3892">
                  <c:v>0.49682083847635206</c:v>
                </c:pt>
                <c:pt idx="3893">
                  <c:v>0.49682513847635207</c:v>
                </c:pt>
                <c:pt idx="3894">
                  <c:v>0.49683243847635206</c:v>
                </c:pt>
                <c:pt idx="3895">
                  <c:v>0.4968338384763521</c:v>
                </c:pt>
                <c:pt idx="3896">
                  <c:v>0.49683693847635207</c:v>
                </c:pt>
                <c:pt idx="3897">
                  <c:v>0.49689613847635206</c:v>
                </c:pt>
                <c:pt idx="3898">
                  <c:v>0.4968976384763521</c:v>
                </c:pt>
                <c:pt idx="3899">
                  <c:v>0.49691223847635208</c:v>
                </c:pt>
                <c:pt idx="3900">
                  <c:v>0.49692003847635208</c:v>
                </c:pt>
                <c:pt idx="3901">
                  <c:v>0.49692053847635209</c:v>
                </c:pt>
                <c:pt idx="3902">
                  <c:v>0.49692913847635206</c:v>
                </c:pt>
                <c:pt idx="3903">
                  <c:v>0.49693483847635206</c:v>
                </c:pt>
                <c:pt idx="3904">
                  <c:v>0.49693903847635207</c:v>
                </c:pt>
                <c:pt idx="3905">
                  <c:v>0.49694273847635206</c:v>
                </c:pt>
                <c:pt idx="3906">
                  <c:v>0.49695333847635209</c:v>
                </c:pt>
                <c:pt idx="3907">
                  <c:v>0.49698403847635209</c:v>
                </c:pt>
                <c:pt idx="3908">
                  <c:v>0.49698793847635209</c:v>
                </c:pt>
                <c:pt idx="3909">
                  <c:v>0.49700543847635209</c:v>
                </c:pt>
                <c:pt idx="3910">
                  <c:v>0.49701583847635206</c:v>
                </c:pt>
                <c:pt idx="3911">
                  <c:v>0.49702543847635205</c:v>
                </c:pt>
                <c:pt idx="3912">
                  <c:v>0.49703013847635208</c:v>
                </c:pt>
                <c:pt idx="3913">
                  <c:v>0.49703643847635209</c:v>
                </c:pt>
                <c:pt idx="3914">
                  <c:v>0.4970404384763521</c:v>
                </c:pt>
                <c:pt idx="3915">
                  <c:v>0.49704163847635208</c:v>
                </c:pt>
                <c:pt idx="3916">
                  <c:v>0.4970442384763521</c:v>
                </c:pt>
                <c:pt idx="3917">
                  <c:v>0.49704553847635208</c:v>
                </c:pt>
                <c:pt idx="3918">
                  <c:v>0.49705603847635205</c:v>
                </c:pt>
                <c:pt idx="3919">
                  <c:v>0.49705663847635206</c:v>
                </c:pt>
                <c:pt idx="3920">
                  <c:v>0.49705913847635208</c:v>
                </c:pt>
                <c:pt idx="3921">
                  <c:v>0.4970655384763521</c:v>
                </c:pt>
                <c:pt idx="3922">
                  <c:v>0.49707103847635209</c:v>
                </c:pt>
                <c:pt idx="3923">
                  <c:v>0.4970733384763521</c:v>
                </c:pt>
                <c:pt idx="3924">
                  <c:v>0.49708823847635208</c:v>
                </c:pt>
                <c:pt idx="3925">
                  <c:v>0.49708953847635207</c:v>
                </c:pt>
                <c:pt idx="3926">
                  <c:v>0.49709963847635208</c:v>
                </c:pt>
                <c:pt idx="3927">
                  <c:v>0.49710393847635209</c:v>
                </c:pt>
                <c:pt idx="3928">
                  <c:v>0.49711063847635206</c:v>
                </c:pt>
                <c:pt idx="3929">
                  <c:v>0.49711253847635206</c:v>
                </c:pt>
                <c:pt idx="3930">
                  <c:v>0.49711583847635205</c:v>
                </c:pt>
                <c:pt idx="3931">
                  <c:v>0.49712693847635209</c:v>
                </c:pt>
                <c:pt idx="3932">
                  <c:v>0.49713153847635205</c:v>
                </c:pt>
                <c:pt idx="3933">
                  <c:v>0.49713253847635208</c:v>
                </c:pt>
                <c:pt idx="3934">
                  <c:v>0.49714123847635205</c:v>
                </c:pt>
                <c:pt idx="3935">
                  <c:v>0.49714703847635205</c:v>
                </c:pt>
                <c:pt idx="3936">
                  <c:v>0.4971621384763521</c:v>
                </c:pt>
                <c:pt idx="3937">
                  <c:v>0.49716713847635208</c:v>
                </c:pt>
                <c:pt idx="3938">
                  <c:v>0.49717653847635207</c:v>
                </c:pt>
                <c:pt idx="3939">
                  <c:v>0.4971793384763521</c:v>
                </c:pt>
                <c:pt idx="3940">
                  <c:v>0.49719463847635209</c:v>
                </c:pt>
                <c:pt idx="3941">
                  <c:v>0.49719743847635206</c:v>
                </c:pt>
                <c:pt idx="3942">
                  <c:v>0.49720183847635208</c:v>
                </c:pt>
                <c:pt idx="3943">
                  <c:v>0.49720633847635209</c:v>
                </c:pt>
                <c:pt idx="3944">
                  <c:v>0.49721933847635208</c:v>
                </c:pt>
                <c:pt idx="3945">
                  <c:v>0.49722803847635205</c:v>
                </c:pt>
                <c:pt idx="3946">
                  <c:v>0.49722853847635207</c:v>
                </c:pt>
                <c:pt idx="3947">
                  <c:v>0.49723053847635207</c:v>
                </c:pt>
                <c:pt idx="3948">
                  <c:v>0.49723683847635208</c:v>
                </c:pt>
                <c:pt idx="3949">
                  <c:v>0.49725393847635208</c:v>
                </c:pt>
                <c:pt idx="3950">
                  <c:v>0.49725923847635206</c:v>
                </c:pt>
                <c:pt idx="3951">
                  <c:v>0.49726143847635207</c:v>
                </c:pt>
                <c:pt idx="3952">
                  <c:v>0.49727193847635209</c:v>
                </c:pt>
                <c:pt idx="3953">
                  <c:v>0.49727563847635209</c:v>
                </c:pt>
                <c:pt idx="3954">
                  <c:v>0.49727853847635206</c:v>
                </c:pt>
                <c:pt idx="3955">
                  <c:v>0.49729033847635207</c:v>
                </c:pt>
                <c:pt idx="3956">
                  <c:v>0.49729113847635209</c:v>
                </c:pt>
                <c:pt idx="3957">
                  <c:v>0.49730943847635206</c:v>
                </c:pt>
                <c:pt idx="3958">
                  <c:v>0.49732853847635206</c:v>
                </c:pt>
                <c:pt idx="3959">
                  <c:v>0.49732943847635208</c:v>
                </c:pt>
                <c:pt idx="3960">
                  <c:v>0.49733403847635205</c:v>
                </c:pt>
                <c:pt idx="3961">
                  <c:v>0.4973570384763521</c:v>
                </c:pt>
                <c:pt idx="3962">
                  <c:v>0.49735873847635209</c:v>
                </c:pt>
                <c:pt idx="3963">
                  <c:v>0.49736553847635206</c:v>
                </c:pt>
                <c:pt idx="3964">
                  <c:v>0.49736793847635208</c:v>
                </c:pt>
                <c:pt idx="3965">
                  <c:v>0.49737883847635206</c:v>
                </c:pt>
                <c:pt idx="3966">
                  <c:v>0.49740253847635207</c:v>
                </c:pt>
                <c:pt idx="3967">
                  <c:v>0.49740293847635209</c:v>
                </c:pt>
                <c:pt idx="3968">
                  <c:v>0.49740393847635206</c:v>
                </c:pt>
                <c:pt idx="3969">
                  <c:v>0.49740903847635209</c:v>
                </c:pt>
                <c:pt idx="3970">
                  <c:v>0.49741253847635208</c:v>
                </c:pt>
                <c:pt idx="3971">
                  <c:v>0.49742043847635209</c:v>
                </c:pt>
                <c:pt idx="3972">
                  <c:v>0.49745083847635208</c:v>
                </c:pt>
                <c:pt idx="3973">
                  <c:v>0.49745123847635209</c:v>
                </c:pt>
                <c:pt idx="3974">
                  <c:v>0.49746173847635206</c:v>
                </c:pt>
                <c:pt idx="3975">
                  <c:v>0.49746243847635208</c:v>
                </c:pt>
                <c:pt idx="3976">
                  <c:v>0.49748293847635205</c:v>
                </c:pt>
                <c:pt idx="3977">
                  <c:v>0.49748393847635208</c:v>
                </c:pt>
                <c:pt idx="3978">
                  <c:v>0.49749823847635205</c:v>
                </c:pt>
                <c:pt idx="3979">
                  <c:v>0.49750623847635206</c:v>
                </c:pt>
                <c:pt idx="3980">
                  <c:v>0.49752533847635205</c:v>
                </c:pt>
                <c:pt idx="3981">
                  <c:v>0.49757743847635205</c:v>
                </c:pt>
                <c:pt idx="3982">
                  <c:v>0.49759303847635206</c:v>
                </c:pt>
                <c:pt idx="3983">
                  <c:v>0.49759933847635207</c:v>
                </c:pt>
                <c:pt idx="3984">
                  <c:v>0.49760563847635209</c:v>
                </c:pt>
                <c:pt idx="3985">
                  <c:v>0.49761113847635208</c:v>
                </c:pt>
                <c:pt idx="3986">
                  <c:v>0.49762023847635206</c:v>
                </c:pt>
                <c:pt idx="3987">
                  <c:v>0.49762323847635209</c:v>
                </c:pt>
                <c:pt idx="3988">
                  <c:v>0.49764493847635205</c:v>
                </c:pt>
                <c:pt idx="3989">
                  <c:v>0.49764803847635208</c:v>
                </c:pt>
                <c:pt idx="3990">
                  <c:v>0.49765303847635206</c:v>
                </c:pt>
                <c:pt idx="3991">
                  <c:v>0.49766153847635208</c:v>
                </c:pt>
                <c:pt idx="3992">
                  <c:v>0.49766663847635206</c:v>
                </c:pt>
                <c:pt idx="3993">
                  <c:v>0.49767123847635208</c:v>
                </c:pt>
                <c:pt idx="3994">
                  <c:v>0.49767663847635207</c:v>
                </c:pt>
                <c:pt idx="3995">
                  <c:v>0.49767693847635208</c:v>
                </c:pt>
                <c:pt idx="3996">
                  <c:v>0.49767903847635209</c:v>
                </c:pt>
                <c:pt idx="3997">
                  <c:v>0.49768883847635209</c:v>
                </c:pt>
                <c:pt idx="3998">
                  <c:v>0.49769643847635209</c:v>
                </c:pt>
                <c:pt idx="3999">
                  <c:v>0.49771063847635205</c:v>
                </c:pt>
                <c:pt idx="4000">
                  <c:v>0.49771583847635209</c:v>
                </c:pt>
                <c:pt idx="4001">
                  <c:v>0.49772203847635205</c:v>
                </c:pt>
                <c:pt idx="4002">
                  <c:v>0.49773713847635209</c:v>
                </c:pt>
                <c:pt idx="4003">
                  <c:v>0.49774673847635209</c:v>
                </c:pt>
                <c:pt idx="4004">
                  <c:v>0.49775833847635209</c:v>
                </c:pt>
                <c:pt idx="4005">
                  <c:v>0.49776363847635208</c:v>
                </c:pt>
                <c:pt idx="4006">
                  <c:v>0.49778053847635206</c:v>
                </c:pt>
                <c:pt idx="4007">
                  <c:v>0.49778333847635209</c:v>
                </c:pt>
                <c:pt idx="4008">
                  <c:v>0.4977874384763521</c:v>
                </c:pt>
                <c:pt idx="4009">
                  <c:v>0.49779043847635207</c:v>
                </c:pt>
                <c:pt idx="4010">
                  <c:v>0.4978011384763521</c:v>
                </c:pt>
                <c:pt idx="4011">
                  <c:v>0.49780753847635206</c:v>
                </c:pt>
                <c:pt idx="4012">
                  <c:v>0.49780803847635208</c:v>
                </c:pt>
                <c:pt idx="4013">
                  <c:v>0.49781763847635208</c:v>
                </c:pt>
                <c:pt idx="4014">
                  <c:v>0.49782193847635209</c:v>
                </c:pt>
                <c:pt idx="4015">
                  <c:v>0.49783623847635206</c:v>
                </c:pt>
                <c:pt idx="4016">
                  <c:v>0.49784223847635206</c:v>
                </c:pt>
                <c:pt idx="4017">
                  <c:v>0.49784613847635206</c:v>
                </c:pt>
                <c:pt idx="4018">
                  <c:v>0.49786123847635205</c:v>
                </c:pt>
                <c:pt idx="4019">
                  <c:v>0.49786323847635205</c:v>
                </c:pt>
                <c:pt idx="4020">
                  <c:v>0.49786953847635207</c:v>
                </c:pt>
                <c:pt idx="4021">
                  <c:v>0.49787173847635208</c:v>
                </c:pt>
                <c:pt idx="4022">
                  <c:v>0.49787183847635208</c:v>
                </c:pt>
                <c:pt idx="4023">
                  <c:v>0.49787463847635205</c:v>
                </c:pt>
                <c:pt idx="4024">
                  <c:v>0.49787613847635209</c:v>
                </c:pt>
                <c:pt idx="4025">
                  <c:v>0.4978762384763521</c:v>
                </c:pt>
                <c:pt idx="4026">
                  <c:v>0.49788433847635205</c:v>
                </c:pt>
                <c:pt idx="4027">
                  <c:v>0.49789653847635207</c:v>
                </c:pt>
                <c:pt idx="4028">
                  <c:v>0.4979111384763521</c:v>
                </c:pt>
                <c:pt idx="4029">
                  <c:v>0.4979148384763521</c:v>
                </c:pt>
                <c:pt idx="4030">
                  <c:v>0.49791723847635205</c:v>
                </c:pt>
                <c:pt idx="4031">
                  <c:v>0.49792673847635205</c:v>
                </c:pt>
                <c:pt idx="4032">
                  <c:v>0.49793213847635209</c:v>
                </c:pt>
                <c:pt idx="4033">
                  <c:v>0.49793953847635208</c:v>
                </c:pt>
                <c:pt idx="4034">
                  <c:v>0.49793953847635208</c:v>
                </c:pt>
                <c:pt idx="4035">
                  <c:v>0.49794663847635207</c:v>
                </c:pt>
                <c:pt idx="4036">
                  <c:v>0.49795013847635206</c:v>
                </c:pt>
                <c:pt idx="4037">
                  <c:v>0.49795253847635207</c:v>
                </c:pt>
                <c:pt idx="4038">
                  <c:v>0.49795563847635205</c:v>
                </c:pt>
                <c:pt idx="4039">
                  <c:v>0.49796403847635207</c:v>
                </c:pt>
                <c:pt idx="4040">
                  <c:v>0.49797313847635205</c:v>
                </c:pt>
                <c:pt idx="4041">
                  <c:v>0.49797463847635209</c:v>
                </c:pt>
                <c:pt idx="4042">
                  <c:v>0.49797883847635205</c:v>
                </c:pt>
                <c:pt idx="4043">
                  <c:v>0.49798073847635205</c:v>
                </c:pt>
                <c:pt idx="4044">
                  <c:v>0.49798703847635206</c:v>
                </c:pt>
                <c:pt idx="4045">
                  <c:v>0.49800223847635205</c:v>
                </c:pt>
                <c:pt idx="4046">
                  <c:v>0.49800533847635209</c:v>
                </c:pt>
                <c:pt idx="4047">
                  <c:v>0.49801613847635207</c:v>
                </c:pt>
                <c:pt idx="4048">
                  <c:v>0.49801743847635205</c:v>
                </c:pt>
                <c:pt idx="4049">
                  <c:v>0.49801753847635205</c:v>
                </c:pt>
                <c:pt idx="4050">
                  <c:v>0.49802233847635208</c:v>
                </c:pt>
                <c:pt idx="4051">
                  <c:v>0.49802263847635209</c:v>
                </c:pt>
                <c:pt idx="4052">
                  <c:v>0.49803103847635205</c:v>
                </c:pt>
                <c:pt idx="4053">
                  <c:v>0.49803173847635207</c:v>
                </c:pt>
                <c:pt idx="4054">
                  <c:v>0.49803803847635209</c:v>
                </c:pt>
                <c:pt idx="4055">
                  <c:v>0.49804013847635209</c:v>
                </c:pt>
                <c:pt idx="4056">
                  <c:v>0.49805803847635205</c:v>
                </c:pt>
                <c:pt idx="4057">
                  <c:v>0.49805883847635207</c:v>
                </c:pt>
                <c:pt idx="4058">
                  <c:v>0.49806023847635206</c:v>
                </c:pt>
                <c:pt idx="4059">
                  <c:v>0.49806433847635206</c:v>
                </c:pt>
                <c:pt idx="4060">
                  <c:v>0.49807503847635209</c:v>
                </c:pt>
                <c:pt idx="4061">
                  <c:v>0.49807953847635206</c:v>
                </c:pt>
                <c:pt idx="4062">
                  <c:v>0.49809493847635206</c:v>
                </c:pt>
                <c:pt idx="4063">
                  <c:v>0.49809733847635207</c:v>
                </c:pt>
                <c:pt idx="4064">
                  <c:v>0.4981022384763521</c:v>
                </c:pt>
                <c:pt idx="4065">
                  <c:v>0.49810493847635207</c:v>
                </c:pt>
                <c:pt idx="4066">
                  <c:v>0.49812213847635206</c:v>
                </c:pt>
                <c:pt idx="4067">
                  <c:v>0.49812693847635209</c:v>
                </c:pt>
                <c:pt idx="4068">
                  <c:v>0.49812793847635206</c:v>
                </c:pt>
                <c:pt idx="4069">
                  <c:v>0.49812893847635209</c:v>
                </c:pt>
                <c:pt idx="4070">
                  <c:v>0.49813183847635206</c:v>
                </c:pt>
                <c:pt idx="4071">
                  <c:v>0.49813453847635208</c:v>
                </c:pt>
                <c:pt idx="4072">
                  <c:v>0.49814143847635206</c:v>
                </c:pt>
                <c:pt idx="4073">
                  <c:v>0.49814833847635209</c:v>
                </c:pt>
                <c:pt idx="4074">
                  <c:v>0.49816733847635208</c:v>
                </c:pt>
                <c:pt idx="4075">
                  <c:v>0.49816833847635206</c:v>
                </c:pt>
                <c:pt idx="4076">
                  <c:v>0.49817713847635209</c:v>
                </c:pt>
                <c:pt idx="4077">
                  <c:v>0.49818753847635205</c:v>
                </c:pt>
                <c:pt idx="4078">
                  <c:v>0.49819363847635206</c:v>
                </c:pt>
                <c:pt idx="4079">
                  <c:v>0.49820293847635205</c:v>
                </c:pt>
                <c:pt idx="4080">
                  <c:v>0.49823093847635208</c:v>
                </c:pt>
                <c:pt idx="4081">
                  <c:v>0.49824853847635209</c:v>
                </c:pt>
                <c:pt idx="4082">
                  <c:v>0.4982566384763521</c:v>
                </c:pt>
                <c:pt idx="4083">
                  <c:v>0.49825813847635209</c:v>
                </c:pt>
                <c:pt idx="4084">
                  <c:v>0.49827253847635206</c:v>
                </c:pt>
                <c:pt idx="4085">
                  <c:v>0.49828353847635209</c:v>
                </c:pt>
                <c:pt idx="4086">
                  <c:v>0.49828503847635208</c:v>
                </c:pt>
                <c:pt idx="4087">
                  <c:v>0.49828793847635205</c:v>
                </c:pt>
                <c:pt idx="4088">
                  <c:v>0.49832043847635205</c:v>
                </c:pt>
                <c:pt idx="4089">
                  <c:v>0.49832343847635208</c:v>
                </c:pt>
                <c:pt idx="4090">
                  <c:v>0.49833023847635205</c:v>
                </c:pt>
                <c:pt idx="4091">
                  <c:v>0.49833023847635205</c:v>
                </c:pt>
                <c:pt idx="4092">
                  <c:v>0.49833243847635206</c:v>
                </c:pt>
                <c:pt idx="4093">
                  <c:v>0.49833283847635207</c:v>
                </c:pt>
                <c:pt idx="4094">
                  <c:v>0.49834433847635207</c:v>
                </c:pt>
                <c:pt idx="4095">
                  <c:v>0.49835913847635205</c:v>
                </c:pt>
                <c:pt idx="4096">
                  <c:v>0.49840003847635206</c:v>
                </c:pt>
                <c:pt idx="4097">
                  <c:v>0.49842163847635207</c:v>
                </c:pt>
                <c:pt idx="4098">
                  <c:v>0.4984264384763521</c:v>
                </c:pt>
                <c:pt idx="4099">
                  <c:v>0.49842743847635207</c:v>
                </c:pt>
                <c:pt idx="4100">
                  <c:v>0.49843703847635207</c:v>
                </c:pt>
                <c:pt idx="4101">
                  <c:v>0.49843843847635205</c:v>
                </c:pt>
                <c:pt idx="4102">
                  <c:v>0.4984400384763521</c:v>
                </c:pt>
                <c:pt idx="4103">
                  <c:v>0.49844303847635207</c:v>
                </c:pt>
                <c:pt idx="4104">
                  <c:v>0.49844823847635206</c:v>
                </c:pt>
                <c:pt idx="4105">
                  <c:v>0.49845953847635205</c:v>
                </c:pt>
                <c:pt idx="4106">
                  <c:v>0.4984631384763521</c:v>
                </c:pt>
                <c:pt idx="4107">
                  <c:v>0.49847293847635205</c:v>
                </c:pt>
                <c:pt idx="4108">
                  <c:v>0.49847523847635206</c:v>
                </c:pt>
                <c:pt idx="4109">
                  <c:v>0.49848073847635205</c:v>
                </c:pt>
                <c:pt idx="4110">
                  <c:v>0.49848113847635206</c:v>
                </c:pt>
                <c:pt idx="4111">
                  <c:v>0.49848473847635205</c:v>
                </c:pt>
                <c:pt idx="4112">
                  <c:v>0.49848793847635209</c:v>
                </c:pt>
                <c:pt idx="4113">
                  <c:v>0.49849943847635209</c:v>
                </c:pt>
                <c:pt idx="4114">
                  <c:v>0.49851013847635206</c:v>
                </c:pt>
                <c:pt idx="4115">
                  <c:v>0.49851213847635206</c:v>
                </c:pt>
                <c:pt idx="4116">
                  <c:v>0.49851673847635208</c:v>
                </c:pt>
                <c:pt idx="4117">
                  <c:v>0.49851813847635207</c:v>
                </c:pt>
                <c:pt idx="4118">
                  <c:v>0.49852353847635206</c:v>
                </c:pt>
                <c:pt idx="4119">
                  <c:v>0.49852803847635208</c:v>
                </c:pt>
                <c:pt idx="4120">
                  <c:v>0.49853023847635208</c:v>
                </c:pt>
                <c:pt idx="4121">
                  <c:v>0.49854123847635207</c:v>
                </c:pt>
                <c:pt idx="4122">
                  <c:v>0.49854553847635208</c:v>
                </c:pt>
                <c:pt idx="4123">
                  <c:v>0.49854863847635206</c:v>
                </c:pt>
                <c:pt idx="4124">
                  <c:v>0.49854873847635206</c:v>
                </c:pt>
                <c:pt idx="4125">
                  <c:v>0.49854953847635208</c:v>
                </c:pt>
                <c:pt idx="4126">
                  <c:v>0.49856293847635202</c:v>
                </c:pt>
                <c:pt idx="4127">
                  <c:v>0.49856773847635205</c:v>
                </c:pt>
                <c:pt idx="4128">
                  <c:v>0.49858223847635208</c:v>
                </c:pt>
                <c:pt idx="4129">
                  <c:v>0.4985868384763521</c:v>
                </c:pt>
                <c:pt idx="4130">
                  <c:v>0.49859693847635211</c:v>
                </c:pt>
                <c:pt idx="4131">
                  <c:v>0.49859953847635208</c:v>
                </c:pt>
                <c:pt idx="4132">
                  <c:v>0.49860203847635209</c:v>
                </c:pt>
                <c:pt idx="4133">
                  <c:v>0.49861983847635205</c:v>
                </c:pt>
                <c:pt idx="4134">
                  <c:v>0.4986214384763521</c:v>
                </c:pt>
                <c:pt idx="4135">
                  <c:v>0.49863213847635213</c:v>
                </c:pt>
                <c:pt idx="4136">
                  <c:v>0.49864803847635208</c:v>
                </c:pt>
                <c:pt idx="4137">
                  <c:v>0.49865733847635207</c:v>
                </c:pt>
                <c:pt idx="4138">
                  <c:v>0.49865733847635207</c:v>
                </c:pt>
                <c:pt idx="4139">
                  <c:v>0.4986602384763521</c:v>
                </c:pt>
                <c:pt idx="4140">
                  <c:v>0.49866303847635207</c:v>
                </c:pt>
                <c:pt idx="4141">
                  <c:v>0.49867533847635204</c:v>
                </c:pt>
                <c:pt idx="4142">
                  <c:v>0.49867653847635207</c:v>
                </c:pt>
                <c:pt idx="4143">
                  <c:v>0.49867863847635208</c:v>
                </c:pt>
                <c:pt idx="4144">
                  <c:v>0.49867913847635204</c:v>
                </c:pt>
                <c:pt idx="4145">
                  <c:v>0.49868953847635211</c:v>
                </c:pt>
                <c:pt idx="4146">
                  <c:v>0.49869473847635204</c:v>
                </c:pt>
                <c:pt idx="4147">
                  <c:v>0.49870193847635202</c:v>
                </c:pt>
                <c:pt idx="4148">
                  <c:v>0.49870293847635205</c:v>
                </c:pt>
                <c:pt idx="4149">
                  <c:v>0.49870983847635209</c:v>
                </c:pt>
                <c:pt idx="4150">
                  <c:v>0.49872833847635212</c:v>
                </c:pt>
                <c:pt idx="4151">
                  <c:v>0.49873213847635212</c:v>
                </c:pt>
                <c:pt idx="4152">
                  <c:v>0.49873383847635211</c:v>
                </c:pt>
                <c:pt idx="4153">
                  <c:v>0.49874723847635205</c:v>
                </c:pt>
                <c:pt idx="4154">
                  <c:v>0.49875533847635212</c:v>
                </c:pt>
                <c:pt idx="4155">
                  <c:v>0.49876833847635205</c:v>
                </c:pt>
                <c:pt idx="4156">
                  <c:v>0.49877253847635206</c:v>
                </c:pt>
                <c:pt idx="4157">
                  <c:v>0.49878143847635203</c:v>
                </c:pt>
                <c:pt idx="4158">
                  <c:v>0.49879273847635208</c:v>
                </c:pt>
                <c:pt idx="4159">
                  <c:v>0.49879673847635209</c:v>
                </c:pt>
                <c:pt idx="4160">
                  <c:v>0.49880663847635209</c:v>
                </c:pt>
                <c:pt idx="4161">
                  <c:v>0.49882613847635204</c:v>
                </c:pt>
                <c:pt idx="4162">
                  <c:v>0.49882643847635211</c:v>
                </c:pt>
                <c:pt idx="4163">
                  <c:v>0.49883163847635204</c:v>
                </c:pt>
                <c:pt idx="4164">
                  <c:v>0.49885273847635203</c:v>
                </c:pt>
                <c:pt idx="4165">
                  <c:v>0.49885503847635204</c:v>
                </c:pt>
                <c:pt idx="4166">
                  <c:v>0.49886253847635209</c:v>
                </c:pt>
                <c:pt idx="4167">
                  <c:v>0.49887113847635212</c:v>
                </c:pt>
                <c:pt idx="4168">
                  <c:v>0.49887733847635207</c:v>
                </c:pt>
                <c:pt idx="4169">
                  <c:v>0.49888573847635209</c:v>
                </c:pt>
                <c:pt idx="4170">
                  <c:v>0.49889053847635212</c:v>
                </c:pt>
                <c:pt idx="4171">
                  <c:v>0.49889683847635202</c:v>
                </c:pt>
                <c:pt idx="4172">
                  <c:v>0.4989167384763521</c:v>
                </c:pt>
                <c:pt idx="4173">
                  <c:v>0.49895383847635211</c:v>
                </c:pt>
                <c:pt idx="4174">
                  <c:v>0.49896923847635211</c:v>
                </c:pt>
                <c:pt idx="4175">
                  <c:v>0.49897253847635203</c:v>
                </c:pt>
                <c:pt idx="4176">
                  <c:v>0.49897923847635206</c:v>
                </c:pt>
                <c:pt idx="4177">
                  <c:v>0.49898283847635205</c:v>
                </c:pt>
                <c:pt idx="4178">
                  <c:v>0.49898513847635206</c:v>
                </c:pt>
                <c:pt idx="4179">
                  <c:v>0.49900433847635206</c:v>
                </c:pt>
                <c:pt idx="4180">
                  <c:v>0.4990306384763521</c:v>
                </c:pt>
                <c:pt idx="4181">
                  <c:v>0.49903963847635202</c:v>
                </c:pt>
                <c:pt idx="4182">
                  <c:v>0.49904693847635206</c:v>
                </c:pt>
                <c:pt idx="4183">
                  <c:v>0.49904773847635209</c:v>
                </c:pt>
                <c:pt idx="4184">
                  <c:v>0.4990483384763521</c:v>
                </c:pt>
                <c:pt idx="4185">
                  <c:v>0.49904993847635204</c:v>
                </c:pt>
                <c:pt idx="4186">
                  <c:v>0.49906133847635203</c:v>
                </c:pt>
                <c:pt idx="4187">
                  <c:v>0.49906143847635209</c:v>
                </c:pt>
                <c:pt idx="4188">
                  <c:v>0.49906223847635212</c:v>
                </c:pt>
                <c:pt idx="4189">
                  <c:v>0.49907713847635204</c:v>
                </c:pt>
                <c:pt idx="4190">
                  <c:v>0.49908923847635212</c:v>
                </c:pt>
                <c:pt idx="4191">
                  <c:v>0.49911033847635211</c:v>
                </c:pt>
                <c:pt idx="4192">
                  <c:v>0.49912353847635205</c:v>
                </c:pt>
                <c:pt idx="4193">
                  <c:v>0.49912963847635206</c:v>
                </c:pt>
                <c:pt idx="4194">
                  <c:v>0.49913823847635208</c:v>
                </c:pt>
                <c:pt idx="4195">
                  <c:v>0.49913873847635204</c:v>
                </c:pt>
                <c:pt idx="4196">
                  <c:v>0.49914023847635203</c:v>
                </c:pt>
                <c:pt idx="4197">
                  <c:v>0.4991407384763521</c:v>
                </c:pt>
                <c:pt idx="4198">
                  <c:v>0.49914423847635203</c:v>
                </c:pt>
                <c:pt idx="4199">
                  <c:v>0.49916633847635206</c:v>
                </c:pt>
                <c:pt idx="4200">
                  <c:v>0.49917453847635207</c:v>
                </c:pt>
                <c:pt idx="4201">
                  <c:v>0.49918453847635202</c:v>
                </c:pt>
                <c:pt idx="4202">
                  <c:v>0.49918463847635208</c:v>
                </c:pt>
                <c:pt idx="4203">
                  <c:v>0.49919413847635208</c:v>
                </c:pt>
                <c:pt idx="4204">
                  <c:v>0.49919513847635211</c:v>
                </c:pt>
                <c:pt idx="4205">
                  <c:v>0.49921303847635212</c:v>
                </c:pt>
                <c:pt idx="4206">
                  <c:v>0.49921953847635203</c:v>
                </c:pt>
                <c:pt idx="4207">
                  <c:v>0.49922733847635203</c:v>
                </c:pt>
                <c:pt idx="4208">
                  <c:v>0.49923633847635207</c:v>
                </c:pt>
                <c:pt idx="4209">
                  <c:v>0.49924023847635213</c:v>
                </c:pt>
                <c:pt idx="4210">
                  <c:v>0.49926173847635202</c:v>
                </c:pt>
                <c:pt idx="4211">
                  <c:v>0.49926493847635212</c:v>
                </c:pt>
                <c:pt idx="4212">
                  <c:v>0.49926633847635205</c:v>
                </c:pt>
                <c:pt idx="4213">
                  <c:v>0.49927333847635202</c:v>
                </c:pt>
                <c:pt idx="4214">
                  <c:v>0.49928263847635213</c:v>
                </c:pt>
                <c:pt idx="4215">
                  <c:v>0.49928613847635206</c:v>
                </c:pt>
                <c:pt idx="4216">
                  <c:v>0.49928913847635203</c:v>
                </c:pt>
                <c:pt idx="4217">
                  <c:v>0.4992932384763521</c:v>
                </c:pt>
                <c:pt idx="4218">
                  <c:v>0.4993012384763521</c:v>
                </c:pt>
                <c:pt idx="4219">
                  <c:v>0.49930683847635204</c:v>
                </c:pt>
                <c:pt idx="4220">
                  <c:v>0.49930893847635205</c:v>
                </c:pt>
                <c:pt idx="4221">
                  <c:v>0.49931693847635206</c:v>
                </c:pt>
                <c:pt idx="4222">
                  <c:v>0.49932063847635211</c:v>
                </c:pt>
                <c:pt idx="4223">
                  <c:v>0.49932973847635209</c:v>
                </c:pt>
                <c:pt idx="4224">
                  <c:v>0.49934033847635206</c:v>
                </c:pt>
                <c:pt idx="4225">
                  <c:v>0.49935233847635208</c:v>
                </c:pt>
                <c:pt idx="4226">
                  <c:v>0.49936393847635208</c:v>
                </c:pt>
                <c:pt idx="4227">
                  <c:v>0.4993784384763521</c:v>
                </c:pt>
                <c:pt idx="4228">
                  <c:v>0.49939113847635208</c:v>
                </c:pt>
                <c:pt idx="4229">
                  <c:v>0.49939893847635208</c:v>
                </c:pt>
                <c:pt idx="4230">
                  <c:v>0.49940173847635205</c:v>
                </c:pt>
                <c:pt idx="4231">
                  <c:v>0.49940723847635204</c:v>
                </c:pt>
                <c:pt idx="4232">
                  <c:v>0.49941793847635207</c:v>
                </c:pt>
                <c:pt idx="4233">
                  <c:v>0.49941913847635211</c:v>
                </c:pt>
                <c:pt idx="4234">
                  <c:v>0.4994246384763521</c:v>
                </c:pt>
                <c:pt idx="4235">
                  <c:v>0.49942553847635207</c:v>
                </c:pt>
                <c:pt idx="4236">
                  <c:v>0.49942743847635207</c:v>
                </c:pt>
                <c:pt idx="4237">
                  <c:v>0.49944613847635211</c:v>
                </c:pt>
                <c:pt idx="4238">
                  <c:v>0.49944733847635203</c:v>
                </c:pt>
                <c:pt idx="4239">
                  <c:v>0.49945113847635203</c:v>
                </c:pt>
                <c:pt idx="4240">
                  <c:v>0.49945573847635205</c:v>
                </c:pt>
                <c:pt idx="4241">
                  <c:v>0.49945893847635203</c:v>
                </c:pt>
                <c:pt idx="4242">
                  <c:v>0.49946263847635208</c:v>
                </c:pt>
                <c:pt idx="4243">
                  <c:v>0.49947003847635207</c:v>
                </c:pt>
                <c:pt idx="4244">
                  <c:v>0.49948293847635206</c:v>
                </c:pt>
                <c:pt idx="4245">
                  <c:v>0.4994843384763521</c:v>
                </c:pt>
                <c:pt idx="4246">
                  <c:v>0.49948733847635207</c:v>
                </c:pt>
                <c:pt idx="4247">
                  <c:v>0.49949543847635203</c:v>
                </c:pt>
                <c:pt idx="4248">
                  <c:v>0.49951953847635211</c:v>
                </c:pt>
                <c:pt idx="4249">
                  <c:v>0.49952523847635211</c:v>
                </c:pt>
                <c:pt idx="4250">
                  <c:v>0.49953203847635208</c:v>
                </c:pt>
                <c:pt idx="4251">
                  <c:v>0.49954683847635206</c:v>
                </c:pt>
                <c:pt idx="4252">
                  <c:v>0.49954833847635205</c:v>
                </c:pt>
                <c:pt idx="4253">
                  <c:v>0.49955753847635209</c:v>
                </c:pt>
                <c:pt idx="4254">
                  <c:v>0.49956513847635209</c:v>
                </c:pt>
                <c:pt idx="4255">
                  <c:v>0.4995712384763521</c:v>
                </c:pt>
                <c:pt idx="4256">
                  <c:v>0.49958393847635207</c:v>
                </c:pt>
                <c:pt idx="4257">
                  <c:v>0.49958973847635202</c:v>
                </c:pt>
                <c:pt idx="4258">
                  <c:v>0.49959913847635207</c:v>
                </c:pt>
                <c:pt idx="4259">
                  <c:v>0.49959993847635209</c:v>
                </c:pt>
                <c:pt idx="4260">
                  <c:v>0.49961153847635209</c:v>
                </c:pt>
                <c:pt idx="4261">
                  <c:v>0.49962153847635205</c:v>
                </c:pt>
                <c:pt idx="4262">
                  <c:v>0.49964243847635204</c:v>
                </c:pt>
                <c:pt idx="4263">
                  <c:v>0.49965323847635212</c:v>
                </c:pt>
                <c:pt idx="4264">
                  <c:v>0.49965863847635206</c:v>
                </c:pt>
                <c:pt idx="4265">
                  <c:v>0.4996659384763521</c:v>
                </c:pt>
                <c:pt idx="4266">
                  <c:v>0.49967423847635206</c:v>
                </c:pt>
                <c:pt idx="4267">
                  <c:v>0.4996832384763521</c:v>
                </c:pt>
                <c:pt idx="4268">
                  <c:v>0.49968373847635206</c:v>
                </c:pt>
                <c:pt idx="4269">
                  <c:v>0.4997102384763521</c:v>
                </c:pt>
                <c:pt idx="4270">
                  <c:v>0.4997102384763521</c:v>
                </c:pt>
                <c:pt idx="4271">
                  <c:v>0.49972293847635207</c:v>
                </c:pt>
                <c:pt idx="4272">
                  <c:v>0.49972673847635207</c:v>
                </c:pt>
                <c:pt idx="4273">
                  <c:v>0.49973253847635213</c:v>
                </c:pt>
                <c:pt idx="4274">
                  <c:v>0.49974383847635206</c:v>
                </c:pt>
                <c:pt idx="4275">
                  <c:v>0.49974893847635204</c:v>
                </c:pt>
                <c:pt idx="4276">
                  <c:v>0.49975833847635209</c:v>
                </c:pt>
                <c:pt idx="4277">
                  <c:v>0.49976853847635205</c:v>
                </c:pt>
                <c:pt idx="4278">
                  <c:v>0.49978233847635212</c:v>
                </c:pt>
                <c:pt idx="4279">
                  <c:v>0.49981123847635212</c:v>
                </c:pt>
                <c:pt idx="4280">
                  <c:v>0.49981163847635213</c:v>
                </c:pt>
                <c:pt idx="4281">
                  <c:v>0.49981403847635208</c:v>
                </c:pt>
                <c:pt idx="4282">
                  <c:v>0.49982343847635202</c:v>
                </c:pt>
                <c:pt idx="4283">
                  <c:v>0.49982613847635204</c:v>
                </c:pt>
                <c:pt idx="4284">
                  <c:v>0.49982673847635206</c:v>
                </c:pt>
                <c:pt idx="4285">
                  <c:v>0.49982923847635208</c:v>
                </c:pt>
                <c:pt idx="4286">
                  <c:v>0.49984743847635205</c:v>
                </c:pt>
                <c:pt idx="4287">
                  <c:v>0.49985033847635207</c:v>
                </c:pt>
                <c:pt idx="4288">
                  <c:v>0.49987233847635204</c:v>
                </c:pt>
                <c:pt idx="4289">
                  <c:v>0.49988943847635203</c:v>
                </c:pt>
                <c:pt idx="4290">
                  <c:v>0.49991063847635209</c:v>
                </c:pt>
                <c:pt idx="4291">
                  <c:v>0.49993333847635202</c:v>
                </c:pt>
                <c:pt idx="4292">
                  <c:v>0.49994273847635207</c:v>
                </c:pt>
                <c:pt idx="4293">
                  <c:v>0.49994783847635205</c:v>
                </c:pt>
                <c:pt idx="4294">
                  <c:v>0.49996093847635203</c:v>
                </c:pt>
                <c:pt idx="4295">
                  <c:v>0.49998093847635205</c:v>
                </c:pt>
                <c:pt idx="4296">
                  <c:v>0.49998133847635207</c:v>
                </c:pt>
                <c:pt idx="4297">
                  <c:v>0.49998883847635212</c:v>
                </c:pt>
                <c:pt idx="4298">
                  <c:v>0.49999333847635208</c:v>
                </c:pt>
                <c:pt idx="4299">
                  <c:v>0.50000983847635205</c:v>
                </c:pt>
                <c:pt idx="4300">
                  <c:v>0.50002283847635209</c:v>
                </c:pt>
                <c:pt idx="4301">
                  <c:v>0.50003093847635205</c:v>
                </c:pt>
                <c:pt idx="4302">
                  <c:v>0.50003343847635207</c:v>
                </c:pt>
                <c:pt idx="4303">
                  <c:v>0.50003473847635205</c:v>
                </c:pt>
                <c:pt idx="4304">
                  <c:v>0.50004283847635211</c:v>
                </c:pt>
                <c:pt idx="4305">
                  <c:v>0.50004513847635212</c:v>
                </c:pt>
                <c:pt idx="4306">
                  <c:v>0.50004603847635209</c:v>
                </c:pt>
                <c:pt idx="4307">
                  <c:v>0.50005113847635208</c:v>
                </c:pt>
                <c:pt idx="4308">
                  <c:v>0.50005373847635204</c:v>
                </c:pt>
                <c:pt idx="4309">
                  <c:v>0.5000559384763521</c:v>
                </c:pt>
                <c:pt idx="4310">
                  <c:v>0.50008323847635205</c:v>
                </c:pt>
                <c:pt idx="4311">
                  <c:v>0.50008753847635212</c:v>
                </c:pt>
                <c:pt idx="4312">
                  <c:v>0.5000886384763521</c:v>
                </c:pt>
                <c:pt idx="4313">
                  <c:v>0.50009863847635205</c:v>
                </c:pt>
                <c:pt idx="4314">
                  <c:v>0.50010053847635205</c:v>
                </c:pt>
                <c:pt idx="4315">
                  <c:v>0.5001040384763521</c:v>
                </c:pt>
                <c:pt idx="4316">
                  <c:v>0.50010623847635205</c:v>
                </c:pt>
                <c:pt idx="4317">
                  <c:v>0.50011633847635206</c:v>
                </c:pt>
                <c:pt idx="4318">
                  <c:v>0.50013283847635204</c:v>
                </c:pt>
                <c:pt idx="4319">
                  <c:v>0.50014513847635211</c:v>
                </c:pt>
                <c:pt idx="4320">
                  <c:v>0.50014893847635211</c:v>
                </c:pt>
                <c:pt idx="4321">
                  <c:v>0.50017423847635212</c:v>
                </c:pt>
                <c:pt idx="4322">
                  <c:v>0.50017683847635208</c:v>
                </c:pt>
                <c:pt idx="4323">
                  <c:v>0.50017923847635204</c:v>
                </c:pt>
                <c:pt idx="4324">
                  <c:v>0.50018103847635209</c:v>
                </c:pt>
                <c:pt idx="4325">
                  <c:v>0.50018393847635212</c:v>
                </c:pt>
                <c:pt idx="4326">
                  <c:v>0.50021443847635205</c:v>
                </c:pt>
                <c:pt idx="4327">
                  <c:v>0.50021683847635212</c:v>
                </c:pt>
                <c:pt idx="4328">
                  <c:v>0.50021803847635204</c:v>
                </c:pt>
                <c:pt idx="4329">
                  <c:v>0.50022533847635209</c:v>
                </c:pt>
                <c:pt idx="4330">
                  <c:v>0.50023023847635206</c:v>
                </c:pt>
                <c:pt idx="4331">
                  <c:v>0.50023253847635207</c:v>
                </c:pt>
                <c:pt idx="4332">
                  <c:v>0.50023793847635212</c:v>
                </c:pt>
                <c:pt idx="4333">
                  <c:v>0.50024123847635205</c:v>
                </c:pt>
                <c:pt idx="4334">
                  <c:v>0.50024423847635202</c:v>
                </c:pt>
                <c:pt idx="4335">
                  <c:v>0.50025193847635208</c:v>
                </c:pt>
                <c:pt idx="4336">
                  <c:v>0.50026253847635205</c:v>
                </c:pt>
                <c:pt idx="4337">
                  <c:v>0.50026283847635211</c:v>
                </c:pt>
                <c:pt idx="4338">
                  <c:v>0.50027603847635205</c:v>
                </c:pt>
                <c:pt idx="4339">
                  <c:v>0.50028253847635207</c:v>
                </c:pt>
                <c:pt idx="4340">
                  <c:v>0.5002835384763521</c:v>
                </c:pt>
                <c:pt idx="4341">
                  <c:v>0.50030353847635212</c:v>
                </c:pt>
                <c:pt idx="4342">
                  <c:v>0.50031523847635206</c:v>
                </c:pt>
                <c:pt idx="4343">
                  <c:v>0.5003280384763521</c:v>
                </c:pt>
                <c:pt idx="4344">
                  <c:v>0.50033263847635212</c:v>
                </c:pt>
                <c:pt idx="4345">
                  <c:v>0.50033703847635203</c:v>
                </c:pt>
                <c:pt idx="4346">
                  <c:v>0.50035273847635209</c:v>
                </c:pt>
                <c:pt idx="4347">
                  <c:v>0.50035433847635202</c:v>
                </c:pt>
                <c:pt idx="4348">
                  <c:v>0.50035493847635204</c:v>
                </c:pt>
                <c:pt idx="4349">
                  <c:v>0.50035743847635206</c:v>
                </c:pt>
                <c:pt idx="4350">
                  <c:v>0.50035743847635206</c:v>
                </c:pt>
                <c:pt idx="4351">
                  <c:v>0.50035923847635211</c:v>
                </c:pt>
                <c:pt idx="4352">
                  <c:v>0.5003668384763521</c:v>
                </c:pt>
                <c:pt idx="4353">
                  <c:v>0.50036883847635205</c:v>
                </c:pt>
                <c:pt idx="4354">
                  <c:v>0.5003704384763521</c:v>
                </c:pt>
                <c:pt idx="4355">
                  <c:v>0.50037923847635213</c:v>
                </c:pt>
                <c:pt idx="4356">
                  <c:v>0.50038153847635203</c:v>
                </c:pt>
                <c:pt idx="4357">
                  <c:v>0.50038263847635212</c:v>
                </c:pt>
                <c:pt idx="4358">
                  <c:v>0.50038553847635203</c:v>
                </c:pt>
                <c:pt idx="4359">
                  <c:v>0.50039843847635213</c:v>
                </c:pt>
                <c:pt idx="4360">
                  <c:v>0.50040643847635202</c:v>
                </c:pt>
                <c:pt idx="4361">
                  <c:v>0.5004225384763521</c:v>
                </c:pt>
                <c:pt idx="4362">
                  <c:v>0.50043333847635207</c:v>
                </c:pt>
                <c:pt idx="4363">
                  <c:v>0.50043443847635205</c:v>
                </c:pt>
                <c:pt idx="4364">
                  <c:v>0.50043773847635209</c:v>
                </c:pt>
                <c:pt idx="4365">
                  <c:v>0.50044683847635207</c:v>
                </c:pt>
                <c:pt idx="4366">
                  <c:v>0.50045243847635212</c:v>
                </c:pt>
                <c:pt idx="4367">
                  <c:v>0.50045523847635209</c:v>
                </c:pt>
                <c:pt idx="4368">
                  <c:v>0.50045583847635211</c:v>
                </c:pt>
                <c:pt idx="4369">
                  <c:v>0.50047933847635206</c:v>
                </c:pt>
                <c:pt idx="4370">
                  <c:v>0.50048213847635203</c:v>
                </c:pt>
                <c:pt idx="4371">
                  <c:v>0.50053063847635204</c:v>
                </c:pt>
                <c:pt idx="4372">
                  <c:v>0.5005383384763521</c:v>
                </c:pt>
                <c:pt idx="4373">
                  <c:v>0.5005444384763521</c:v>
                </c:pt>
                <c:pt idx="4374">
                  <c:v>0.50054513847635207</c:v>
                </c:pt>
                <c:pt idx="4375">
                  <c:v>0.50054753847635203</c:v>
                </c:pt>
                <c:pt idx="4376">
                  <c:v>0.50055123847635208</c:v>
                </c:pt>
                <c:pt idx="4377">
                  <c:v>0.50055243847635211</c:v>
                </c:pt>
                <c:pt idx="4378">
                  <c:v>0.50056483847635203</c:v>
                </c:pt>
                <c:pt idx="4379">
                  <c:v>0.50058083847635204</c:v>
                </c:pt>
                <c:pt idx="4380">
                  <c:v>0.50058273847635204</c:v>
                </c:pt>
                <c:pt idx="4381">
                  <c:v>0.50060383847635204</c:v>
                </c:pt>
                <c:pt idx="4382">
                  <c:v>0.50061023847635211</c:v>
                </c:pt>
                <c:pt idx="4383">
                  <c:v>0.50061133847635209</c:v>
                </c:pt>
                <c:pt idx="4384">
                  <c:v>0.5006155384763521</c:v>
                </c:pt>
                <c:pt idx="4385">
                  <c:v>0.50063033847635208</c:v>
                </c:pt>
                <c:pt idx="4386">
                  <c:v>0.50063173847635212</c:v>
                </c:pt>
                <c:pt idx="4387">
                  <c:v>0.5006349384763521</c:v>
                </c:pt>
                <c:pt idx="4388">
                  <c:v>0.50063583847635207</c:v>
                </c:pt>
                <c:pt idx="4389">
                  <c:v>0.50063733847635206</c:v>
                </c:pt>
                <c:pt idx="4390">
                  <c:v>0.50064003847635208</c:v>
                </c:pt>
                <c:pt idx="4391">
                  <c:v>0.50064113847635205</c:v>
                </c:pt>
                <c:pt idx="4392">
                  <c:v>0.50065903847635207</c:v>
                </c:pt>
                <c:pt idx="4393">
                  <c:v>0.50066183847635204</c:v>
                </c:pt>
                <c:pt idx="4394">
                  <c:v>0.5006678384763521</c:v>
                </c:pt>
                <c:pt idx="4395">
                  <c:v>0.50067553847635204</c:v>
                </c:pt>
                <c:pt idx="4396">
                  <c:v>0.50068273847635203</c:v>
                </c:pt>
                <c:pt idx="4397">
                  <c:v>0.50068673847635203</c:v>
                </c:pt>
                <c:pt idx="4398">
                  <c:v>0.5006910384763521</c:v>
                </c:pt>
                <c:pt idx="4399">
                  <c:v>0.50069113847635205</c:v>
                </c:pt>
                <c:pt idx="4400">
                  <c:v>0.5006988384763521</c:v>
                </c:pt>
                <c:pt idx="4401">
                  <c:v>0.50070683847635211</c:v>
                </c:pt>
                <c:pt idx="4402">
                  <c:v>0.50071133847635207</c:v>
                </c:pt>
                <c:pt idx="4403">
                  <c:v>0.50071243847635205</c:v>
                </c:pt>
                <c:pt idx="4404">
                  <c:v>0.5007140384763521</c:v>
                </c:pt>
                <c:pt idx="4405">
                  <c:v>0.50071543847635203</c:v>
                </c:pt>
                <c:pt idx="4406">
                  <c:v>0.50072793847635211</c:v>
                </c:pt>
                <c:pt idx="4407">
                  <c:v>0.50073673847635203</c:v>
                </c:pt>
                <c:pt idx="4408">
                  <c:v>0.50074373847635212</c:v>
                </c:pt>
                <c:pt idx="4409">
                  <c:v>0.50074403847635207</c:v>
                </c:pt>
                <c:pt idx="4410">
                  <c:v>0.50074813847635202</c:v>
                </c:pt>
                <c:pt idx="4411">
                  <c:v>0.50075413847635208</c:v>
                </c:pt>
                <c:pt idx="4412">
                  <c:v>0.50076493847635206</c:v>
                </c:pt>
                <c:pt idx="4413">
                  <c:v>0.50077063847635206</c:v>
                </c:pt>
                <c:pt idx="4414">
                  <c:v>0.50077353847635209</c:v>
                </c:pt>
                <c:pt idx="4415">
                  <c:v>0.5007855384763521</c:v>
                </c:pt>
                <c:pt idx="4416">
                  <c:v>0.50079043847635207</c:v>
                </c:pt>
                <c:pt idx="4417">
                  <c:v>0.50080123847635205</c:v>
                </c:pt>
                <c:pt idx="4418">
                  <c:v>0.50080173847635212</c:v>
                </c:pt>
                <c:pt idx="4419">
                  <c:v>0.50080393847635207</c:v>
                </c:pt>
                <c:pt idx="4420">
                  <c:v>0.50081143847635212</c:v>
                </c:pt>
                <c:pt idx="4421">
                  <c:v>0.50081913847635207</c:v>
                </c:pt>
                <c:pt idx="4422">
                  <c:v>0.50083993847635211</c:v>
                </c:pt>
                <c:pt idx="4423">
                  <c:v>0.50084273847635208</c:v>
                </c:pt>
                <c:pt idx="4424">
                  <c:v>0.50086193847635208</c:v>
                </c:pt>
                <c:pt idx="4425">
                  <c:v>0.50086363847635207</c:v>
                </c:pt>
                <c:pt idx="4426">
                  <c:v>0.50086503847635211</c:v>
                </c:pt>
                <c:pt idx="4427">
                  <c:v>0.50086793847635203</c:v>
                </c:pt>
                <c:pt idx="4428">
                  <c:v>0.50087023847635204</c:v>
                </c:pt>
                <c:pt idx="4429">
                  <c:v>0.50089243847635212</c:v>
                </c:pt>
                <c:pt idx="4430">
                  <c:v>0.50091733847635211</c:v>
                </c:pt>
                <c:pt idx="4431">
                  <c:v>0.50091853847635204</c:v>
                </c:pt>
                <c:pt idx="4432">
                  <c:v>0.50093513847635207</c:v>
                </c:pt>
                <c:pt idx="4433">
                  <c:v>0.50094293847635207</c:v>
                </c:pt>
                <c:pt idx="4434">
                  <c:v>0.50094503847635208</c:v>
                </c:pt>
                <c:pt idx="4435">
                  <c:v>0.50094553847635204</c:v>
                </c:pt>
                <c:pt idx="4436">
                  <c:v>0.50095813847635207</c:v>
                </c:pt>
                <c:pt idx="4437">
                  <c:v>0.50096323847635205</c:v>
                </c:pt>
                <c:pt idx="4438">
                  <c:v>0.50096563847635212</c:v>
                </c:pt>
                <c:pt idx="4439">
                  <c:v>0.50097133847635211</c:v>
                </c:pt>
                <c:pt idx="4440">
                  <c:v>0.50098363847635208</c:v>
                </c:pt>
                <c:pt idx="4441">
                  <c:v>0.50100153847635209</c:v>
                </c:pt>
                <c:pt idx="4442">
                  <c:v>0.50100503847635203</c:v>
                </c:pt>
                <c:pt idx="4443">
                  <c:v>0.50101303847635204</c:v>
                </c:pt>
                <c:pt idx="4444">
                  <c:v>0.50102043847635203</c:v>
                </c:pt>
                <c:pt idx="4445">
                  <c:v>0.50102313847635205</c:v>
                </c:pt>
                <c:pt idx="4446">
                  <c:v>0.50103833847635204</c:v>
                </c:pt>
                <c:pt idx="4447">
                  <c:v>0.50104713847635207</c:v>
                </c:pt>
                <c:pt idx="4448">
                  <c:v>0.50104793847635209</c:v>
                </c:pt>
                <c:pt idx="4449">
                  <c:v>0.50106673847635208</c:v>
                </c:pt>
                <c:pt idx="4450">
                  <c:v>0.50108123847635211</c:v>
                </c:pt>
                <c:pt idx="4451">
                  <c:v>0.50108123847635211</c:v>
                </c:pt>
                <c:pt idx="4452">
                  <c:v>0.50108493847635205</c:v>
                </c:pt>
                <c:pt idx="4453">
                  <c:v>0.50108643847635204</c:v>
                </c:pt>
                <c:pt idx="4454">
                  <c:v>0.50109403847635203</c:v>
                </c:pt>
                <c:pt idx="4455">
                  <c:v>0.5011080384763521</c:v>
                </c:pt>
                <c:pt idx="4456">
                  <c:v>0.50110813847635205</c:v>
                </c:pt>
                <c:pt idx="4457">
                  <c:v>0.50111503847635208</c:v>
                </c:pt>
                <c:pt idx="4458">
                  <c:v>0.50111513847635203</c:v>
                </c:pt>
                <c:pt idx="4459">
                  <c:v>0.50112763847635211</c:v>
                </c:pt>
                <c:pt idx="4460">
                  <c:v>0.5011293384763521</c:v>
                </c:pt>
                <c:pt idx="4461">
                  <c:v>0.50113373847635212</c:v>
                </c:pt>
                <c:pt idx="4462">
                  <c:v>0.50114343847635212</c:v>
                </c:pt>
                <c:pt idx="4463">
                  <c:v>0.50114403847635203</c:v>
                </c:pt>
                <c:pt idx="4464">
                  <c:v>0.50115113847635206</c:v>
                </c:pt>
                <c:pt idx="4465">
                  <c:v>0.50116753847635209</c:v>
                </c:pt>
                <c:pt idx="4466">
                  <c:v>0.50117513847635209</c:v>
                </c:pt>
                <c:pt idx="4467">
                  <c:v>0.50118423847635207</c:v>
                </c:pt>
                <c:pt idx="4468">
                  <c:v>0.50118773847635212</c:v>
                </c:pt>
                <c:pt idx="4469">
                  <c:v>0.50119983847635208</c:v>
                </c:pt>
                <c:pt idx="4470">
                  <c:v>0.50120333847635212</c:v>
                </c:pt>
                <c:pt idx="4471">
                  <c:v>0.50120693847635212</c:v>
                </c:pt>
                <c:pt idx="4472">
                  <c:v>0.50122223847635206</c:v>
                </c:pt>
                <c:pt idx="4473">
                  <c:v>0.50122623847635206</c:v>
                </c:pt>
                <c:pt idx="4474">
                  <c:v>0.50122773847635205</c:v>
                </c:pt>
                <c:pt idx="4475">
                  <c:v>0.50123483847635208</c:v>
                </c:pt>
                <c:pt idx="4476">
                  <c:v>0.50123763847635205</c:v>
                </c:pt>
                <c:pt idx="4477">
                  <c:v>0.50125503847635211</c:v>
                </c:pt>
                <c:pt idx="4478">
                  <c:v>0.5012565384763521</c:v>
                </c:pt>
                <c:pt idx="4479">
                  <c:v>0.50126953847635203</c:v>
                </c:pt>
                <c:pt idx="4480">
                  <c:v>0.50129473847635209</c:v>
                </c:pt>
                <c:pt idx="4481">
                  <c:v>0.50130643847635203</c:v>
                </c:pt>
                <c:pt idx="4482">
                  <c:v>0.50130733847635212</c:v>
                </c:pt>
                <c:pt idx="4483">
                  <c:v>0.5013337384763521</c:v>
                </c:pt>
                <c:pt idx="4484">
                  <c:v>0.50133543847635209</c:v>
                </c:pt>
                <c:pt idx="4485">
                  <c:v>0.50133643847635212</c:v>
                </c:pt>
                <c:pt idx="4486">
                  <c:v>0.50135353847635211</c:v>
                </c:pt>
                <c:pt idx="4487">
                  <c:v>0.50136173847635213</c:v>
                </c:pt>
                <c:pt idx="4488">
                  <c:v>0.50136343847635212</c:v>
                </c:pt>
                <c:pt idx="4489">
                  <c:v>0.50136643847635209</c:v>
                </c:pt>
                <c:pt idx="4490">
                  <c:v>0.50136903847635206</c:v>
                </c:pt>
                <c:pt idx="4491">
                  <c:v>0.5013742384763521</c:v>
                </c:pt>
                <c:pt idx="4492">
                  <c:v>0.50138083847635206</c:v>
                </c:pt>
                <c:pt idx="4493">
                  <c:v>0.50139373847635205</c:v>
                </c:pt>
                <c:pt idx="4494">
                  <c:v>0.5013957384763521</c:v>
                </c:pt>
                <c:pt idx="4495">
                  <c:v>0.50140153847635205</c:v>
                </c:pt>
                <c:pt idx="4496">
                  <c:v>0.50142363847635207</c:v>
                </c:pt>
                <c:pt idx="4497">
                  <c:v>0.50143163847635208</c:v>
                </c:pt>
                <c:pt idx="4498">
                  <c:v>0.50143723847635202</c:v>
                </c:pt>
                <c:pt idx="4499">
                  <c:v>0.50144073847635207</c:v>
                </c:pt>
                <c:pt idx="4500">
                  <c:v>0.50144533847635209</c:v>
                </c:pt>
                <c:pt idx="4501">
                  <c:v>0.50146583847635207</c:v>
                </c:pt>
                <c:pt idx="4502">
                  <c:v>0.50147323847635206</c:v>
                </c:pt>
                <c:pt idx="4503">
                  <c:v>0.50147413847635203</c:v>
                </c:pt>
                <c:pt idx="4504">
                  <c:v>0.50147543847635212</c:v>
                </c:pt>
                <c:pt idx="4505">
                  <c:v>0.50148443847635205</c:v>
                </c:pt>
                <c:pt idx="4506">
                  <c:v>0.50148523847635207</c:v>
                </c:pt>
                <c:pt idx="4507">
                  <c:v>0.50148593847635203</c:v>
                </c:pt>
                <c:pt idx="4508">
                  <c:v>0.50149223847635205</c:v>
                </c:pt>
                <c:pt idx="4509">
                  <c:v>0.50149903847635202</c:v>
                </c:pt>
                <c:pt idx="4510">
                  <c:v>0.50150323847635203</c:v>
                </c:pt>
                <c:pt idx="4511">
                  <c:v>0.5015075384763521</c:v>
                </c:pt>
                <c:pt idx="4512">
                  <c:v>0.50151233847635213</c:v>
                </c:pt>
                <c:pt idx="4513">
                  <c:v>0.50152023847635208</c:v>
                </c:pt>
                <c:pt idx="4514">
                  <c:v>0.50152323847635205</c:v>
                </c:pt>
                <c:pt idx="4515">
                  <c:v>0.50152523847635211</c:v>
                </c:pt>
                <c:pt idx="4516">
                  <c:v>0.50153583847635208</c:v>
                </c:pt>
                <c:pt idx="4517">
                  <c:v>0.50153923847635207</c:v>
                </c:pt>
                <c:pt idx="4518">
                  <c:v>0.50154483847635212</c:v>
                </c:pt>
                <c:pt idx="4519">
                  <c:v>0.50154983847635204</c:v>
                </c:pt>
                <c:pt idx="4520">
                  <c:v>0.50155383847635204</c:v>
                </c:pt>
                <c:pt idx="4521">
                  <c:v>0.50155523847635208</c:v>
                </c:pt>
                <c:pt idx="4522">
                  <c:v>0.50156443847635213</c:v>
                </c:pt>
                <c:pt idx="4523">
                  <c:v>0.50156653847635202</c:v>
                </c:pt>
                <c:pt idx="4524">
                  <c:v>0.50157203847635212</c:v>
                </c:pt>
                <c:pt idx="4525">
                  <c:v>0.50157343847635205</c:v>
                </c:pt>
                <c:pt idx="4526">
                  <c:v>0.50157493847635204</c:v>
                </c:pt>
                <c:pt idx="4527">
                  <c:v>0.5015771384763521</c:v>
                </c:pt>
                <c:pt idx="4528">
                  <c:v>0.50158153847635212</c:v>
                </c:pt>
                <c:pt idx="4529">
                  <c:v>0.50158183847635207</c:v>
                </c:pt>
                <c:pt idx="4530">
                  <c:v>0.50158983847635208</c:v>
                </c:pt>
                <c:pt idx="4531">
                  <c:v>0.50159473847635205</c:v>
                </c:pt>
                <c:pt idx="4532">
                  <c:v>0.50160263847635211</c:v>
                </c:pt>
                <c:pt idx="4533">
                  <c:v>0.5016138384763521</c:v>
                </c:pt>
                <c:pt idx="4534">
                  <c:v>0.50161823847635212</c:v>
                </c:pt>
                <c:pt idx="4535">
                  <c:v>0.50162893847635204</c:v>
                </c:pt>
                <c:pt idx="4536">
                  <c:v>0.5016370384763521</c:v>
                </c:pt>
                <c:pt idx="4537">
                  <c:v>0.50164793847635203</c:v>
                </c:pt>
                <c:pt idx="4538">
                  <c:v>0.50164933847635207</c:v>
                </c:pt>
                <c:pt idx="4539">
                  <c:v>0.50166833847635206</c:v>
                </c:pt>
                <c:pt idx="4540">
                  <c:v>0.50167083847635208</c:v>
                </c:pt>
                <c:pt idx="4541">
                  <c:v>0.50168463847635203</c:v>
                </c:pt>
                <c:pt idx="4542">
                  <c:v>0.50169023847635208</c:v>
                </c:pt>
                <c:pt idx="4543">
                  <c:v>0.50169223847635203</c:v>
                </c:pt>
                <c:pt idx="4544">
                  <c:v>0.50169993847635208</c:v>
                </c:pt>
                <c:pt idx="4545">
                  <c:v>0.50170163847635207</c:v>
                </c:pt>
                <c:pt idx="4546">
                  <c:v>0.50170323847635212</c:v>
                </c:pt>
                <c:pt idx="4547">
                  <c:v>0.50170533847635213</c:v>
                </c:pt>
                <c:pt idx="4548">
                  <c:v>0.5017083384763521</c:v>
                </c:pt>
                <c:pt idx="4549">
                  <c:v>0.50171143847635202</c:v>
                </c:pt>
                <c:pt idx="4550">
                  <c:v>0.50171493847635207</c:v>
                </c:pt>
                <c:pt idx="4551">
                  <c:v>0.5017159384763521</c:v>
                </c:pt>
                <c:pt idx="4552">
                  <c:v>0.50172083847635207</c:v>
                </c:pt>
                <c:pt idx="4553">
                  <c:v>0.50172333847635209</c:v>
                </c:pt>
                <c:pt idx="4554">
                  <c:v>0.50172443847635206</c:v>
                </c:pt>
                <c:pt idx="4555">
                  <c:v>0.50173673847635203</c:v>
                </c:pt>
                <c:pt idx="4556">
                  <c:v>0.50174523847635211</c:v>
                </c:pt>
                <c:pt idx="4557">
                  <c:v>0.50174893847635205</c:v>
                </c:pt>
                <c:pt idx="4558">
                  <c:v>0.50175273847635204</c:v>
                </c:pt>
                <c:pt idx="4559">
                  <c:v>0.50176383847635209</c:v>
                </c:pt>
                <c:pt idx="4560">
                  <c:v>0.50177193847635204</c:v>
                </c:pt>
                <c:pt idx="4561">
                  <c:v>0.50177323847635202</c:v>
                </c:pt>
                <c:pt idx="4562">
                  <c:v>0.5017779384763521</c:v>
                </c:pt>
                <c:pt idx="4563">
                  <c:v>0.50178823847635212</c:v>
                </c:pt>
                <c:pt idx="4564">
                  <c:v>0.5017895384763521</c:v>
                </c:pt>
                <c:pt idx="4565">
                  <c:v>0.50179243847635202</c:v>
                </c:pt>
                <c:pt idx="4566">
                  <c:v>0.50180643847635209</c:v>
                </c:pt>
                <c:pt idx="4567">
                  <c:v>0.50181093847635205</c:v>
                </c:pt>
                <c:pt idx="4568">
                  <c:v>0.50181323847635206</c:v>
                </c:pt>
                <c:pt idx="4569">
                  <c:v>0.5018182384763521</c:v>
                </c:pt>
                <c:pt idx="4570">
                  <c:v>0.50182263847635211</c:v>
                </c:pt>
                <c:pt idx="4571">
                  <c:v>0.50183723847635209</c:v>
                </c:pt>
                <c:pt idx="4572">
                  <c:v>0.50185023847635213</c:v>
                </c:pt>
                <c:pt idx="4573">
                  <c:v>0.5018513384763521</c:v>
                </c:pt>
                <c:pt idx="4574">
                  <c:v>0.50186153847635206</c:v>
                </c:pt>
                <c:pt idx="4575">
                  <c:v>0.5018819384763521</c:v>
                </c:pt>
                <c:pt idx="4576">
                  <c:v>0.50191043847635208</c:v>
                </c:pt>
                <c:pt idx="4577">
                  <c:v>0.50191953847635207</c:v>
                </c:pt>
                <c:pt idx="4578">
                  <c:v>0.50192783847635203</c:v>
                </c:pt>
                <c:pt idx="4579">
                  <c:v>0.50195093847635208</c:v>
                </c:pt>
                <c:pt idx="4580">
                  <c:v>0.50195693847635203</c:v>
                </c:pt>
                <c:pt idx="4581">
                  <c:v>0.50195773847635206</c:v>
                </c:pt>
                <c:pt idx="4582">
                  <c:v>0.50196943847635211</c:v>
                </c:pt>
                <c:pt idx="4583">
                  <c:v>0.50197463847635204</c:v>
                </c:pt>
                <c:pt idx="4584">
                  <c:v>0.50198033847635204</c:v>
                </c:pt>
                <c:pt idx="4585">
                  <c:v>0.50198363847635208</c:v>
                </c:pt>
                <c:pt idx="4586">
                  <c:v>0.50199483847635207</c:v>
                </c:pt>
                <c:pt idx="4587">
                  <c:v>0.50199723847635203</c:v>
                </c:pt>
                <c:pt idx="4588">
                  <c:v>0.50200473847635207</c:v>
                </c:pt>
                <c:pt idx="4589">
                  <c:v>0.50200973847635211</c:v>
                </c:pt>
                <c:pt idx="4590">
                  <c:v>0.50201433847635202</c:v>
                </c:pt>
                <c:pt idx="4591">
                  <c:v>0.50201883847635209</c:v>
                </c:pt>
                <c:pt idx="4592">
                  <c:v>0.50203173847635207</c:v>
                </c:pt>
                <c:pt idx="4593">
                  <c:v>0.50205903847635203</c:v>
                </c:pt>
                <c:pt idx="4594">
                  <c:v>0.50205913847635208</c:v>
                </c:pt>
                <c:pt idx="4595">
                  <c:v>0.50206093847635203</c:v>
                </c:pt>
                <c:pt idx="4596">
                  <c:v>0.50206383847635205</c:v>
                </c:pt>
                <c:pt idx="4597">
                  <c:v>0.50206523847635209</c:v>
                </c:pt>
                <c:pt idx="4598">
                  <c:v>0.50206563847635211</c:v>
                </c:pt>
                <c:pt idx="4599">
                  <c:v>0.50206713847635209</c:v>
                </c:pt>
                <c:pt idx="4600">
                  <c:v>0.50206953847635205</c:v>
                </c:pt>
                <c:pt idx="4601">
                  <c:v>0.5020810384763521</c:v>
                </c:pt>
                <c:pt idx="4602">
                  <c:v>0.50209063847635205</c:v>
                </c:pt>
                <c:pt idx="4603">
                  <c:v>0.50209723847635213</c:v>
                </c:pt>
                <c:pt idx="4604">
                  <c:v>0.50210753847635203</c:v>
                </c:pt>
                <c:pt idx="4605">
                  <c:v>0.50211403847635205</c:v>
                </c:pt>
                <c:pt idx="4606">
                  <c:v>0.50211653847635207</c:v>
                </c:pt>
                <c:pt idx="4607">
                  <c:v>0.50212083847635203</c:v>
                </c:pt>
                <c:pt idx="4608">
                  <c:v>0.50213043847635208</c:v>
                </c:pt>
                <c:pt idx="4609">
                  <c:v>0.50215463847635211</c:v>
                </c:pt>
                <c:pt idx="4610">
                  <c:v>0.50215503847635212</c:v>
                </c:pt>
                <c:pt idx="4611">
                  <c:v>0.50215833847635205</c:v>
                </c:pt>
                <c:pt idx="4612">
                  <c:v>0.50215863847635211</c:v>
                </c:pt>
                <c:pt idx="4613">
                  <c:v>0.50215923847635202</c:v>
                </c:pt>
                <c:pt idx="4614">
                  <c:v>0.50215953847635209</c:v>
                </c:pt>
                <c:pt idx="4615">
                  <c:v>0.50216093847635213</c:v>
                </c:pt>
                <c:pt idx="4616">
                  <c:v>0.50217273847635202</c:v>
                </c:pt>
                <c:pt idx="4617">
                  <c:v>0.5021928384763521</c:v>
                </c:pt>
                <c:pt idx="4618">
                  <c:v>0.50219293847635205</c:v>
                </c:pt>
                <c:pt idx="4619">
                  <c:v>0.5021949384763521</c:v>
                </c:pt>
                <c:pt idx="4620">
                  <c:v>0.50219523847635206</c:v>
                </c:pt>
                <c:pt idx="4621">
                  <c:v>0.50219643847635209</c:v>
                </c:pt>
                <c:pt idx="4622">
                  <c:v>0.50220263847635205</c:v>
                </c:pt>
                <c:pt idx="4623">
                  <c:v>0.50220323847635207</c:v>
                </c:pt>
                <c:pt idx="4624">
                  <c:v>0.50220503847635212</c:v>
                </c:pt>
                <c:pt idx="4625">
                  <c:v>0.50221113847635213</c:v>
                </c:pt>
                <c:pt idx="4626">
                  <c:v>0.50221313847635207</c:v>
                </c:pt>
                <c:pt idx="4627">
                  <c:v>0.50222393847635205</c:v>
                </c:pt>
                <c:pt idx="4628">
                  <c:v>0.50222543847635204</c:v>
                </c:pt>
                <c:pt idx="4629">
                  <c:v>0.50223323847635204</c:v>
                </c:pt>
                <c:pt idx="4630">
                  <c:v>0.50223553847635205</c:v>
                </c:pt>
                <c:pt idx="4631">
                  <c:v>0.50224223847635208</c:v>
                </c:pt>
                <c:pt idx="4632">
                  <c:v>0.50225923847635212</c:v>
                </c:pt>
                <c:pt idx="4633">
                  <c:v>0.50226373847635208</c:v>
                </c:pt>
                <c:pt idx="4634">
                  <c:v>0.50226633847635205</c:v>
                </c:pt>
                <c:pt idx="4635">
                  <c:v>0.50226873847635212</c:v>
                </c:pt>
                <c:pt idx="4636">
                  <c:v>0.50227463847635212</c:v>
                </c:pt>
                <c:pt idx="4637">
                  <c:v>0.50228303847635203</c:v>
                </c:pt>
                <c:pt idx="4638">
                  <c:v>0.5022856384763521</c:v>
                </c:pt>
                <c:pt idx="4639">
                  <c:v>0.50228673847635208</c:v>
                </c:pt>
                <c:pt idx="4640">
                  <c:v>0.50228993847635206</c:v>
                </c:pt>
                <c:pt idx="4641">
                  <c:v>0.50229673847635203</c:v>
                </c:pt>
                <c:pt idx="4642">
                  <c:v>0.50232793847635204</c:v>
                </c:pt>
                <c:pt idx="4643">
                  <c:v>0.5023318384763521</c:v>
                </c:pt>
                <c:pt idx="4644">
                  <c:v>0.50233513847635203</c:v>
                </c:pt>
                <c:pt idx="4645">
                  <c:v>0.50235113847635204</c:v>
                </c:pt>
                <c:pt idx="4646">
                  <c:v>0.50236633847635204</c:v>
                </c:pt>
                <c:pt idx="4647">
                  <c:v>0.50237003847635209</c:v>
                </c:pt>
                <c:pt idx="4648">
                  <c:v>0.50237023847635209</c:v>
                </c:pt>
                <c:pt idx="4649">
                  <c:v>0.50237183847635203</c:v>
                </c:pt>
                <c:pt idx="4650">
                  <c:v>0.50237783847635209</c:v>
                </c:pt>
                <c:pt idx="4651">
                  <c:v>0.50238023847635205</c:v>
                </c:pt>
                <c:pt idx="4652">
                  <c:v>0.50238913847635203</c:v>
                </c:pt>
                <c:pt idx="4653">
                  <c:v>0.50239123847635203</c:v>
                </c:pt>
                <c:pt idx="4654">
                  <c:v>0.50240253847635208</c:v>
                </c:pt>
                <c:pt idx="4655">
                  <c:v>0.50240503847635209</c:v>
                </c:pt>
                <c:pt idx="4656">
                  <c:v>0.50241043847635203</c:v>
                </c:pt>
                <c:pt idx="4657">
                  <c:v>0.50241333847635206</c:v>
                </c:pt>
                <c:pt idx="4658">
                  <c:v>0.5024187384763521</c:v>
                </c:pt>
                <c:pt idx="4659">
                  <c:v>0.50242053847635204</c:v>
                </c:pt>
                <c:pt idx="4660">
                  <c:v>0.50242893847635206</c:v>
                </c:pt>
                <c:pt idx="4661">
                  <c:v>0.50242913847635207</c:v>
                </c:pt>
                <c:pt idx="4662">
                  <c:v>0.50242983847635203</c:v>
                </c:pt>
                <c:pt idx="4663">
                  <c:v>0.50244733847635203</c:v>
                </c:pt>
                <c:pt idx="4664">
                  <c:v>0.50245493847635203</c:v>
                </c:pt>
                <c:pt idx="4665">
                  <c:v>0.5024746384763521</c:v>
                </c:pt>
                <c:pt idx="4666">
                  <c:v>0.50249873847635207</c:v>
                </c:pt>
                <c:pt idx="4667">
                  <c:v>0.50250403847635206</c:v>
                </c:pt>
                <c:pt idx="4668">
                  <c:v>0.50251523847635204</c:v>
                </c:pt>
                <c:pt idx="4669">
                  <c:v>0.50251733847635205</c:v>
                </c:pt>
                <c:pt idx="4670">
                  <c:v>0.50252843847635209</c:v>
                </c:pt>
                <c:pt idx="4671">
                  <c:v>0.50254943847635203</c:v>
                </c:pt>
                <c:pt idx="4672">
                  <c:v>0.50255113847635202</c:v>
                </c:pt>
                <c:pt idx="4673">
                  <c:v>0.50256513847635209</c:v>
                </c:pt>
                <c:pt idx="4674">
                  <c:v>0.50256573847635211</c:v>
                </c:pt>
                <c:pt idx="4675">
                  <c:v>0.50256643847635207</c:v>
                </c:pt>
                <c:pt idx="4676">
                  <c:v>0.50257283847635204</c:v>
                </c:pt>
                <c:pt idx="4677">
                  <c:v>0.50258513847635211</c:v>
                </c:pt>
                <c:pt idx="4678">
                  <c:v>0.50258903847635206</c:v>
                </c:pt>
                <c:pt idx="4679">
                  <c:v>0.50260403847635204</c:v>
                </c:pt>
                <c:pt idx="4680">
                  <c:v>0.50262233847635207</c:v>
                </c:pt>
                <c:pt idx="4681">
                  <c:v>0.50262233847635207</c:v>
                </c:pt>
                <c:pt idx="4682">
                  <c:v>0.50262343847635205</c:v>
                </c:pt>
                <c:pt idx="4683">
                  <c:v>0.50263853847635209</c:v>
                </c:pt>
                <c:pt idx="4684">
                  <c:v>0.50265513847635213</c:v>
                </c:pt>
                <c:pt idx="4685">
                  <c:v>0.50265943847635208</c:v>
                </c:pt>
                <c:pt idx="4686">
                  <c:v>0.50266753847635204</c:v>
                </c:pt>
                <c:pt idx="4687">
                  <c:v>0.5026775384763521</c:v>
                </c:pt>
                <c:pt idx="4688">
                  <c:v>0.50269073847635204</c:v>
                </c:pt>
                <c:pt idx="4689">
                  <c:v>0.50269403847635208</c:v>
                </c:pt>
                <c:pt idx="4690">
                  <c:v>0.50269733847635212</c:v>
                </c:pt>
                <c:pt idx="4691">
                  <c:v>0.50270153847635213</c:v>
                </c:pt>
                <c:pt idx="4692">
                  <c:v>0.50270983847635209</c:v>
                </c:pt>
                <c:pt idx="4693">
                  <c:v>0.50271523847635202</c:v>
                </c:pt>
                <c:pt idx="4694">
                  <c:v>0.50271753847635203</c:v>
                </c:pt>
                <c:pt idx="4695">
                  <c:v>0.5027393384763521</c:v>
                </c:pt>
                <c:pt idx="4696">
                  <c:v>0.50274573847635207</c:v>
                </c:pt>
                <c:pt idx="4697">
                  <c:v>0.50274783847635207</c:v>
                </c:pt>
                <c:pt idx="4698">
                  <c:v>0.50274943847635212</c:v>
                </c:pt>
                <c:pt idx="4699">
                  <c:v>0.50275773847635208</c:v>
                </c:pt>
                <c:pt idx="4700">
                  <c:v>0.50275953847635202</c:v>
                </c:pt>
                <c:pt idx="4701">
                  <c:v>0.50276643847635205</c:v>
                </c:pt>
                <c:pt idx="4702">
                  <c:v>0.50276643847635205</c:v>
                </c:pt>
                <c:pt idx="4703">
                  <c:v>0.50277093847635212</c:v>
                </c:pt>
                <c:pt idx="4704">
                  <c:v>0.50278093847635208</c:v>
                </c:pt>
                <c:pt idx="4705">
                  <c:v>0.50278113847635209</c:v>
                </c:pt>
                <c:pt idx="4706">
                  <c:v>0.50279623847635202</c:v>
                </c:pt>
                <c:pt idx="4707">
                  <c:v>0.50279943847635211</c:v>
                </c:pt>
                <c:pt idx="4708">
                  <c:v>0.50279943847635211</c:v>
                </c:pt>
                <c:pt idx="4709">
                  <c:v>0.50280443847635203</c:v>
                </c:pt>
                <c:pt idx="4710">
                  <c:v>0.50280863847635204</c:v>
                </c:pt>
                <c:pt idx="4711">
                  <c:v>0.50282343847635202</c:v>
                </c:pt>
                <c:pt idx="4712">
                  <c:v>0.50283013847635205</c:v>
                </c:pt>
                <c:pt idx="4713">
                  <c:v>0.50284603847635212</c:v>
                </c:pt>
                <c:pt idx="4714">
                  <c:v>0.50286113847635205</c:v>
                </c:pt>
                <c:pt idx="4715">
                  <c:v>0.5028646384763521</c:v>
                </c:pt>
                <c:pt idx="4716">
                  <c:v>0.50286913847635206</c:v>
                </c:pt>
                <c:pt idx="4717">
                  <c:v>0.50287773847635209</c:v>
                </c:pt>
                <c:pt idx="4718">
                  <c:v>0.50289323847635203</c:v>
                </c:pt>
                <c:pt idx="4719">
                  <c:v>0.50289493847635203</c:v>
                </c:pt>
                <c:pt idx="4720">
                  <c:v>0.5028956384763521</c:v>
                </c:pt>
                <c:pt idx="4721">
                  <c:v>0.50289843847635207</c:v>
                </c:pt>
                <c:pt idx="4722">
                  <c:v>0.5029051384763521</c:v>
                </c:pt>
                <c:pt idx="4723">
                  <c:v>0.50290583847635206</c:v>
                </c:pt>
                <c:pt idx="4724">
                  <c:v>0.50290753847635206</c:v>
                </c:pt>
                <c:pt idx="4725">
                  <c:v>0.50292623847635209</c:v>
                </c:pt>
                <c:pt idx="4726">
                  <c:v>0.50293953847635209</c:v>
                </c:pt>
                <c:pt idx="4727">
                  <c:v>0.50294003847635205</c:v>
                </c:pt>
                <c:pt idx="4728">
                  <c:v>0.50295503847635203</c:v>
                </c:pt>
                <c:pt idx="4729">
                  <c:v>0.50295953847635211</c:v>
                </c:pt>
                <c:pt idx="4730">
                  <c:v>0.50296283847635204</c:v>
                </c:pt>
                <c:pt idx="4731">
                  <c:v>0.50297583847635208</c:v>
                </c:pt>
                <c:pt idx="4732">
                  <c:v>0.50297753847635207</c:v>
                </c:pt>
                <c:pt idx="4733">
                  <c:v>0.50300453847635207</c:v>
                </c:pt>
                <c:pt idx="4734">
                  <c:v>0.50302723847635211</c:v>
                </c:pt>
                <c:pt idx="4735">
                  <c:v>0.50303233847635209</c:v>
                </c:pt>
                <c:pt idx="4736">
                  <c:v>0.50303813847635204</c:v>
                </c:pt>
                <c:pt idx="4737">
                  <c:v>0.50303923847635212</c:v>
                </c:pt>
                <c:pt idx="4738">
                  <c:v>0.50304023847635204</c:v>
                </c:pt>
                <c:pt idx="4739">
                  <c:v>0.50304123847635207</c:v>
                </c:pt>
                <c:pt idx="4740">
                  <c:v>0.50304213847635204</c:v>
                </c:pt>
                <c:pt idx="4741">
                  <c:v>0.50304243847635211</c:v>
                </c:pt>
                <c:pt idx="4742">
                  <c:v>0.50306313847635209</c:v>
                </c:pt>
                <c:pt idx="4743">
                  <c:v>0.50306903847635209</c:v>
                </c:pt>
                <c:pt idx="4744">
                  <c:v>0.50307313847635204</c:v>
                </c:pt>
                <c:pt idx="4745">
                  <c:v>0.50308873847635205</c:v>
                </c:pt>
                <c:pt idx="4746">
                  <c:v>0.50310713847635202</c:v>
                </c:pt>
                <c:pt idx="4747">
                  <c:v>0.50311243847635212</c:v>
                </c:pt>
                <c:pt idx="4748">
                  <c:v>0.5031156384763521</c:v>
                </c:pt>
                <c:pt idx="4749">
                  <c:v>0.50313213847635208</c:v>
                </c:pt>
                <c:pt idx="4750">
                  <c:v>0.50314283847635211</c:v>
                </c:pt>
                <c:pt idx="4751">
                  <c:v>0.50314383847635202</c:v>
                </c:pt>
                <c:pt idx="4752">
                  <c:v>0.50314703847635212</c:v>
                </c:pt>
                <c:pt idx="4753">
                  <c:v>0.50315383847635209</c:v>
                </c:pt>
                <c:pt idx="4754">
                  <c:v>0.5031618384763521</c:v>
                </c:pt>
                <c:pt idx="4755">
                  <c:v>0.50316903847635208</c:v>
                </c:pt>
                <c:pt idx="4756">
                  <c:v>0.50317683847635208</c:v>
                </c:pt>
                <c:pt idx="4757">
                  <c:v>0.50318533847635205</c:v>
                </c:pt>
                <c:pt idx="4758">
                  <c:v>0.50319863847635204</c:v>
                </c:pt>
                <c:pt idx="4759">
                  <c:v>0.50320133847635207</c:v>
                </c:pt>
                <c:pt idx="4760">
                  <c:v>0.50322723847635209</c:v>
                </c:pt>
                <c:pt idx="4761">
                  <c:v>0.50323323847635204</c:v>
                </c:pt>
                <c:pt idx="4762">
                  <c:v>0.50323373847635211</c:v>
                </c:pt>
                <c:pt idx="4763">
                  <c:v>0.50323793847635212</c:v>
                </c:pt>
                <c:pt idx="4764">
                  <c:v>0.50329063847635203</c:v>
                </c:pt>
                <c:pt idx="4765">
                  <c:v>0.50329273847635203</c:v>
                </c:pt>
                <c:pt idx="4766">
                  <c:v>0.50332253847635211</c:v>
                </c:pt>
                <c:pt idx="4767">
                  <c:v>0.50333063847635207</c:v>
                </c:pt>
                <c:pt idx="4768">
                  <c:v>0.50333353847635209</c:v>
                </c:pt>
                <c:pt idx="4769">
                  <c:v>0.50334023847635212</c:v>
                </c:pt>
                <c:pt idx="4770">
                  <c:v>0.50334203847635206</c:v>
                </c:pt>
                <c:pt idx="4771">
                  <c:v>0.50334953847635211</c:v>
                </c:pt>
                <c:pt idx="4772">
                  <c:v>0.50335093847635204</c:v>
                </c:pt>
                <c:pt idx="4773">
                  <c:v>0.50335093847635204</c:v>
                </c:pt>
                <c:pt idx="4774">
                  <c:v>0.50335273847635209</c:v>
                </c:pt>
                <c:pt idx="4775">
                  <c:v>0.50335343847635206</c:v>
                </c:pt>
                <c:pt idx="4776">
                  <c:v>0.50338433847635211</c:v>
                </c:pt>
                <c:pt idx="4777">
                  <c:v>0.50338903847635208</c:v>
                </c:pt>
                <c:pt idx="4778">
                  <c:v>0.50340513847635204</c:v>
                </c:pt>
                <c:pt idx="4779">
                  <c:v>0.50340783847635207</c:v>
                </c:pt>
                <c:pt idx="4780">
                  <c:v>0.50341063847635203</c:v>
                </c:pt>
                <c:pt idx="4781">
                  <c:v>0.50342873847635206</c:v>
                </c:pt>
                <c:pt idx="4782">
                  <c:v>0.50343803847635205</c:v>
                </c:pt>
                <c:pt idx="4783">
                  <c:v>0.50344133847635208</c:v>
                </c:pt>
                <c:pt idx="4784">
                  <c:v>0.50344783847635211</c:v>
                </c:pt>
                <c:pt idx="4785">
                  <c:v>0.50345183847635211</c:v>
                </c:pt>
                <c:pt idx="4786">
                  <c:v>0.50346163847635206</c:v>
                </c:pt>
                <c:pt idx="4787">
                  <c:v>0.50349563847635204</c:v>
                </c:pt>
                <c:pt idx="4788">
                  <c:v>0.50349633847635211</c:v>
                </c:pt>
                <c:pt idx="4789">
                  <c:v>0.5034997384763521</c:v>
                </c:pt>
                <c:pt idx="4790">
                  <c:v>0.5035153384763521</c:v>
                </c:pt>
                <c:pt idx="4791">
                  <c:v>0.50351763847635211</c:v>
                </c:pt>
                <c:pt idx="4792">
                  <c:v>0.50352053847635203</c:v>
                </c:pt>
                <c:pt idx="4793">
                  <c:v>0.50352273847635209</c:v>
                </c:pt>
                <c:pt idx="4794">
                  <c:v>0.50355133847635203</c:v>
                </c:pt>
                <c:pt idx="4795">
                  <c:v>0.50355713847635208</c:v>
                </c:pt>
                <c:pt idx="4796">
                  <c:v>0.50357093847635204</c:v>
                </c:pt>
                <c:pt idx="4797">
                  <c:v>0.50358343847635212</c:v>
                </c:pt>
                <c:pt idx="4798">
                  <c:v>0.50358413847635208</c:v>
                </c:pt>
                <c:pt idx="4799">
                  <c:v>0.50359163847635202</c:v>
                </c:pt>
                <c:pt idx="4800">
                  <c:v>0.50359193847635209</c:v>
                </c:pt>
                <c:pt idx="4801">
                  <c:v>0.50360173847635203</c:v>
                </c:pt>
                <c:pt idx="4802">
                  <c:v>0.50361103847635202</c:v>
                </c:pt>
                <c:pt idx="4803">
                  <c:v>0.50361803847635211</c:v>
                </c:pt>
                <c:pt idx="4804">
                  <c:v>0.50361983847635206</c:v>
                </c:pt>
                <c:pt idx="4805">
                  <c:v>0.50362223847635212</c:v>
                </c:pt>
                <c:pt idx="4806">
                  <c:v>0.50362543847635211</c:v>
                </c:pt>
                <c:pt idx="4807">
                  <c:v>0.50363183847635207</c:v>
                </c:pt>
                <c:pt idx="4808">
                  <c:v>0.50363533847635211</c:v>
                </c:pt>
                <c:pt idx="4809">
                  <c:v>0.5036368384763521</c:v>
                </c:pt>
                <c:pt idx="4810">
                  <c:v>0.5036406384763521</c:v>
                </c:pt>
                <c:pt idx="4811">
                  <c:v>0.5036408384763521</c:v>
                </c:pt>
                <c:pt idx="4812">
                  <c:v>0.50364433847635204</c:v>
                </c:pt>
                <c:pt idx="4813">
                  <c:v>0.50365263847635211</c:v>
                </c:pt>
                <c:pt idx="4814">
                  <c:v>0.50365903847635207</c:v>
                </c:pt>
                <c:pt idx="4815">
                  <c:v>0.5036600384763521</c:v>
                </c:pt>
                <c:pt idx="4816">
                  <c:v>0.50366643847635206</c:v>
                </c:pt>
                <c:pt idx="4817">
                  <c:v>0.5036889384763521</c:v>
                </c:pt>
                <c:pt idx="4818">
                  <c:v>0.50369333847635211</c:v>
                </c:pt>
                <c:pt idx="4819">
                  <c:v>0.50370733847635207</c:v>
                </c:pt>
                <c:pt idx="4820">
                  <c:v>0.50371883847635213</c:v>
                </c:pt>
                <c:pt idx="4821">
                  <c:v>0.50371983847635204</c:v>
                </c:pt>
                <c:pt idx="4822">
                  <c:v>0.5037294384763521</c:v>
                </c:pt>
                <c:pt idx="4823">
                  <c:v>0.50375393847635208</c:v>
                </c:pt>
                <c:pt idx="4824">
                  <c:v>0.50375563847635207</c:v>
                </c:pt>
                <c:pt idx="4825">
                  <c:v>0.50375633847635204</c:v>
                </c:pt>
                <c:pt idx="4826">
                  <c:v>0.50377163847635209</c:v>
                </c:pt>
                <c:pt idx="4827">
                  <c:v>0.50380133847635211</c:v>
                </c:pt>
                <c:pt idx="4828">
                  <c:v>0.50380593847635202</c:v>
                </c:pt>
                <c:pt idx="4829">
                  <c:v>0.50381743847635208</c:v>
                </c:pt>
                <c:pt idx="4830">
                  <c:v>0.50386153847635207</c:v>
                </c:pt>
                <c:pt idx="4831">
                  <c:v>0.50387023847635204</c:v>
                </c:pt>
                <c:pt idx="4832">
                  <c:v>0.50387683847635212</c:v>
                </c:pt>
                <c:pt idx="4833">
                  <c:v>0.50387853847635211</c:v>
                </c:pt>
                <c:pt idx="4834">
                  <c:v>0.50388733847635203</c:v>
                </c:pt>
                <c:pt idx="4835">
                  <c:v>0.50390153847635211</c:v>
                </c:pt>
                <c:pt idx="4836">
                  <c:v>0.50390633847635202</c:v>
                </c:pt>
                <c:pt idx="4837">
                  <c:v>0.50392383847635203</c:v>
                </c:pt>
                <c:pt idx="4838">
                  <c:v>0.50392863847635205</c:v>
                </c:pt>
                <c:pt idx="4839">
                  <c:v>0.50393123847635213</c:v>
                </c:pt>
                <c:pt idx="4840">
                  <c:v>0.5039399384763521</c:v>
                </c:pt>
                <c:pt idx="4841">
                  <c:v>0.50394203847635211</c:v>
                </c:pt>
                <c:pt idx="4842">
                  <c:v>0.50394903847635208</c:v>
                </c:pt>
                <c:pt idx="4843">
                  <c:v>0.50395313847635204</c:v>
                </c:pt>
                <c:pt idx="4844">
                  <c:v>0.50395683847635209</c:v>
                </c:pt>
                <c:pt idx="4845">
                  <c:v>0.50396133847635205</c:v>
                </c:pt>
                <c:pt idx="4846">
                  <c:v>0.50399193847635204</c:v>
                </c:pt>
                <c:pt idx="4847">
                  <c:v>0.50399213847635205</c:v>
                </c:pt>
                <c:pt idx="4848">
                  <c:v>0.50401383847635206</c:v>
                </c:pt>
                <c:pt idx="4849">
                  <c:v>0.50401613847635207</c:v>
                </c:pt>
                <c:pt idx="4850">
                  <c:v>0.50401753847635211</c:v>
                </c:pt>
                <c:pt idx="4851">
                  <c:v>0.50402653847635204</c:v>
                </c:pt>
                <c:pt idx="4852">
                  <c:v>0.50403343847635207</c:v>
                </c:pt>
                <c:pt idx="4853">
                  <c:v>0.50406563847635211</c:v>
                </c:pt>
                <c:pt idx="4854">
                  <c:v>0.50406823847635207</c:v>
                </c:pt>
                <c:pt idx="4855">
                  <c:v>0.50407063847635203</c:v>
                </c:pt>
                <c:pt idx="4856">
                  <c:v>0.50407903847635205</c:v>
                </c:pt>
                <c:pt idx="4857">
                  <c:v>0.50408053847635204</c:v>
                </c:pt>
                <c:pt idx="4858">
                  <c:v>0.50408683847635205</c:v>
                </c:pt>
                <c:pt idx="4859">
                  <c:v>0.50410553847635209</c:v>
                </c:pt>
                <c:pt idx="4860">
                  <c:v>0.50411393847635211</c:v>
                </c:pt>
                <c:pt idx="4861">
                  <c:v>0.50411813847635212</c:v>
                </c:pt>
                <c:pt idx="4862">
                  <c:v>0.50411903847635209</c:v>
                </c:pt>
                <c:pt idx="4863">
                  <c:v>0.50412353847635205</c:v>
                </c:pt>
                <c:pt idx="4864">
                  <c:v>0.50414183847635208</c:v>
                </c:pt>
                <c:pt idx="4865">
                  <c:v>0.50414543847635207</c:v>
                </c:pt>
                <c:pt idx="4866">
                  <c:v>0.50414573847635202</c:v>
                </c:pt>
                <c:pt idx="4867">
                  <c:v>0.50416253847635206</c:v>
                </c:pt>
                <c:pt idx="4868">
                  <c:v>0.50416633847635206</c:v>
                </c:pt>
                <c:pt idx="4869">
                  <c:v>0.50416853847635212</c:v>
                </c:pt>
                <c:pt idx="4870">
                  <c:v>0.50417563847635205</c:v>
                </c:pt>
                <c:pt idx="4871">
                  <c:v>0.50418893847635204</c:v>
                </c:pt>
                <c:pt idx="4872">
                  <c:v>0.50419733847635206</c:v>
                </c:pt>
                <c:pt idx="4873">
                  <c:v>0.50423403847635206</c:v>
                </c:pt>
                <c:pt idx="4874">
                  <c:v>0.50423433847635202</c:v>
                </c:pt>
                <c:pt idx="4875">
                  <c:v>0.50423893847635204</c:v>
                </c:pt>
                <c:pt idx="4876">
                  <c:v>0.50424823847635203</c:v>
                </c:pt>
                <c:pt idx="4877">
                  <c:v>0.50424993847635202</c:v>
                </c:pt>
                <c:pt idx="4878">
                  <c:v>0.50425973847635208</c:v>
                </c:pt>
                <c:pt idx="4879">
                  <c:v>0.50427203847635205</c:v>
                </c:pt>
                <c:pt idx="4880">
                  <c:v>0.5042875384763521</c:v>
                </c:pt>
                <c:pt idx="4881">
                  <c:v>0.50428873847635203</c:v>
                </c:pt>
                <c:pt idx="4882">
                  <c:v>0.50430223847635203</c:v>
                </c:pt>
                <c:pt idx="4883">
                  <c:v>0.50430633847635209</c:v>
                </c:pt>
                <c:pt idx="4884">
                  <c:v>0.50432223847635205</c:v>
                </c:pt>
                <c:pt idx="4885">
                  <c:v>0.5043375384763521</c:v>
                </c:pt>
                <c:pt idx="4886">
                  <c:v>0.50435003847635207</c:v>
                </c:pt>
                <c:pt idx="4887">
                  <c:v>0.50435073847635203</c:v>
                </c:pt>
                <c:pt idx="4888">
                  <c:v>0.50435083847635209</c:v>
                </c:pt>
                <c:pt idx="4889">
                  <c:v>0.50435373847635212</c:v>
                </c:pt>
                <c:pt idx="4890">
                  <c:v>0.50439463847635202</c:v>
                </c:pt>
                <c:pt idx="4891">
                  <c:v>0.5043955384763521</c:v>
                </c:pt>
                <c:pt idx="4892">
                  <c:v>0.50440853847635203</c:v>
                </c:pt>
                <c:pt idx="4893">
                  <c:v>0.50441173847635212</c:v>
                </c:pt>
                <c:pt idx="4894">
                  <c:v>0.50441353847635206</c:v>
                </c:pt>
                <c:pt idx="4895">
                  <c:v>0.50442223847635204</c:v>
                </c:pt>
                <c:pt idx="4896">
                  <c:v>0.50442813847635204</c:v>
                </c:pt>
                <c:pt idx="4897">
                  <c:v>0.5044322384763521</c:v>
                </c:pt>
                <c:pt idx="4898">
                  <c:v>0.50443523847635208</c:v>
                </c:pt>
                <c:pt idx="4899">
                  <c:v>0.50444263847635207</c:v>
                </c:pt>
                <c:pt idx="4900">
                  <c:v>0.50446253847635203</c:v>
                </c:pt>
                <c:pt idx="4901">
                  <c:v>0.50448213847635204</c:v>
                </c:pt>
                <c:pt idx="4902">
                  <c:v>0.50448453847635211</c:v>
                </c:pt>
                <c:pt idx="4903">
                  <c:v>0.50448993847635204</c:v>
                </c:pt>
                <c:pt idx="4904">
                  <c:v>0.50450873847635203</c:v>
                </c:pt>
                <c:pt idx="4905">
                  <c:v>0.50451363847635211</c:v>
                </c:pt>
                <c:pt idx="4906">
                  <c:v>0.50451363847635211</c:v>
                </c:pt>
                <c:pt idx="4907">
                  <c:v>0.50451613847635213</c:v>
                </c:pt>
                <c:pt idx="4908">
                  <c:v>0.5045170384763521</c:v>
                </c:pt>
                <c:pt idx="4909">
                  <c:v>0.50452283847635204</c:v>
                </c:pt>
                <c:pt idx="4910">
                  <c:v>0.50452733847635212</c:v>
                </c:pt>
                <c:pt idx="4911">
                  <c:v>0.50453183847635208</c:v>
                </c:pt>
                <c:pt idx="4912">
                  <c:v>0.50453813847635209</c:v>
                </c:pt>
                <c:pt idx="4913">
                  <c:v>0.50453983847635209</c:v>
                </c:pt>
                <c:pt idx="4914">
                  <c:v>0.50454353847635203</c:v>
                </c:pt>
                <c:pt idx="4915">
                  <c:v>0.50454363847635209</c:v>
                </c:pt>
                <c:pt idx="4916">
                  <c:v>0.50454813847635205</c:v>
                </c:pt>
                <c:pt idx="4917">
                  <c:v>0.50455763847635204</c:v>
                </c:pt>
                <c:pt idx="4918">
                  <c:v>0.50456793847635206</c:v>
                </c:pt>
                <c:pt idx="4919">
                  <c:v>0.50457383847635207</c:v>
                </c:pt>
                <c:pt idx="4920">
                  <c:v>0.50457513847635205</c:v>
                </c:pt>
                <c:pt idx="4921">
                  <c:v>0.5045885384763521</c:v>
                </c:pt>
                <c:pt idx="4922">
                  <c:v>0.50460483847635207</c:v>
                </c:pt>
                <c:pt idx="4923">
                  <c:v>0.50463223847635208</c:v>
                </c:pt>
                <c:pt idx="4924">
                  <c:v>0.50463883847635205</c:v>
                </c:pt>
                <c:pt idx="4925">
                  <c:v>0.50464203847635203</c:v>
                </c:pt>
                <c:pt idx="4926">
                  <c:v>0.50464363847635207</c:v>
                </c:pt>
                <c:pt idx="4927">
                  <c:v>0.50466623847635206</c:v>
                </c:pt>
                <c:pt idx="4928">
                  <c:v>0.50467233847635207</c:v>
                </c:pt>
                <c:pt idx="4929">
                  <c:v>0.5046735384763521</c:v>
                </c:pt>
                <c:pt idx="4930">
                  <c:v>0.50467373847635211</c:v>
                </c:pt>
                <c:pt idx="4931">
                  <c:v>0.50467443847635207</c:v>
                </c:pt>
                <c:pt idx="4932">
                  <c:v>0.50467983847635212</c:v>
                </c:pt>
                <c:pt idx="4933">
                  <c:v>0.50468363847635211</c:v>
                </c:pt>
                <c:pt idx="4934">
                  <c:v>0.50468963847635206</c:v>
                </c:pt>
                <c:pt idx="4935">
                  <c:v>0.5046929384763521</c:v>
                </c:pt>
                <c:pt idx="4936">
                  <c:v>0.50469523847635211</c:v>
                </c:pt>
                <c:pt idx="4937">
                  <c:v>0.5047102384763521</c:v>
                </c:pt>
                <c:pt idx="4938">
                  <c:v>0.50471573847635209</c:v>
                </c:pt>
                <c:pt idx="4939">
                  <c:v>0.50471623847635205</c:v>
                </c:pt>
                <c:pt idx="4940">
                  <c:v>0.50472213847635206</c:v>
                </c:pt>
                <c:pt idx="4941">
                  <c:v>0.50472343847635204</c:v>
                </c:pt>
                <c:pt idx="4942">
                  <c:v>0.50472513847635203</c:v>
                </c:pt>
                <c:pt idx="4943">
                  <c:v>0.50474033847635202</c:v>
                </c:pt>
                <c:pt idx="4944">
                  <c:v>0.50474083847635209</c:v>
                </c:pt>
                <c:pt idx="4945">
                  <c:v>0.50475413847635209</c:v>
                </c:pt>
                <c:pt idx="4946">
                  <c:v>0.50477943847635209</c:v>
                </c:pt>
                <c:pt idx="4947">
                  <c:v>0.50478023847635212</c:v>
                </c:pt>
                <c:pt idx="4948">
                  <c:v>0.50478103847635203</c:v>
                </c:pt>
                <c:pt idx="4949">
                  <c:v>0.50479213847635207</c:v>
                </c:pt>
                <c:pt idx="4950">
                  <c:v>0.50479363847635206</c:v>
                </c:pt>
                <c:pt idx="4951">
                  <c:v>0.50480413847635208</c:v>
                </c:pt>
                <c:pt idx="4952">
                  <c:v>0.50480743847635212</c:v>
                </c:pt>
                <c:pt idx="4953">
                  <c:v>0.50481793847635203</c:v>
                </c:pt>
                <c:pt idx="4954">
                  <c:v>0.50482553847635203</c:v>
                </c:pt>
                <c:pt idx="4955">
                  <c:v>0.50483023847635211</c:v>
                </c:pt>
                <c:pt idx="4956">
                  <c:v>0.50483453847635207</c:v>
                </c:pt>
                <c:pt idx="4957">
                  <c:v>0.50483893847635208</c:v>
                </c:pt>
                <c:pt idx="4958">
                  <c:v>0.50484003847635206</c:v>
                </c:pt>
                <c:pt idx="4959">
                  <c:v>0.50484413847635212</c:v>
                </c:pt>
                <c:pt idx="4960">
                  <c:v>0.50490313847635204</c:v>
                </c:pt>
                <c:pt idx="4961">
                  <c:v>0.50492233847635204</c:v>
                </c:pt>
                <c:pt idx="4962">
                  <c:v>0.50493663847635206</c:v>
                </c:pt>
                <c:pt idx="4963">
                  <c:v>0.50494223847635211</c:v>
                </c:pt>
                <c:pt idx="4964">
                  <c:v>0.50494653847635207</c:v>
                </c:pt>
                <c:pt idx="4965">
                  <c:v>0.50495833847635208</c:v>
                </c:pt>
                <c:pt idx="4966">
                  <c:v>0.50497183847635208</c:v>
                </c:pt>
                <c:pt idx="4967">
                  <c:v>0.50499683847635213</c:v>
                </c:pt>
                <c:pt idx="4968">
                  <c:v>0.50500033847635206</c:v>
                </c:pt>
                <c:pt idx="4969">
                  <c:v>0.50500533847635209</c:v>
                </c:pt>
                <c:pt idx="4970">
                  <c:v>0.50502693847635205</c:v>
                </c:pt>
                <c:pt idx="4971">
                  <c:v>0.5050538384763521</c:v>
                </c:pt>
                <c:pt idx="4972">
                  <c:v>0.50505463847635212</c:v>
                </c:pt>
                <c:pt idx="4973">
                  <c:v>0.50507133847635211</c:v>
                </c:pt>
                <c:pt idx="4974">
                  <c:v>0.5050787384763521</c:v>
                </c:pt>
                <c:pt idx="4975">
                  <c:v>0.5051213384763521</c:v>
                </c:pt>
                <c:pt idx="4976">
                  <c:v>0.50512843847635203</c:v>
                </c:pt>
                <c:pt idx="4977">
                  <c:v>0.50513653847635209</c:v>
                </c:pt>
                <c:pt idx="4978">
                  <c:v>0.50516483847635207</c:v>
                </c:pt>
                <c:pt idx="4979">
                  <c:v>0.5051753384763521</c:v>
                </c:pt>
                <c:pt idx="4980">
                  <c:v>0.50518433847635202</c:v>
                </c:pt>
                <c:pt idx="4981">
                  <c:v>0.50518833847635203</c:v>
                </c:pt>
                <c:pt idx="4982">
                  <c:v>0.50518993847635207</c:v>
                </c:pt>
                <c:pt idx="4983">
                  <c:v>0.50519583847635208</c:v>
                </c:pt>
                <c:pt idx="4984">
                  <c:v>0.50520103847635212</c:v>
                </c:pt>
                <c:pt idx="4985">
                  <c:v>0.50520113847635206</c:v>
                </c:pt>
                <c:pt idx="4986">
                  <c:v>0.50521813847635211</c:v>
                </c:pt>
                <c:pt idx="4987">
                  <c:v>0.50522423847635212</c:v>
                </c:pt>
                <c:pt idx="4988">
                  <c:v>0.50524803847635202</c:v>
                </c:pt>
                <c:pt idx="4989">
                  <c:v>0.50525313847635211</c:v>
                </c:pt>
                <c:pt idx="4990">
                  <c:v>0.5052759384763521</c:v>
                </c:pt>
                <c:pt idx="4991">
                  <c:v>0.50528613847635206</c:v>
                </c:pt>
                <c:pt idx="4992">
                  <c:v>0.50528883847635209</c:v>
                </c:pt>
                <c:pt idx="4993">
                  <c:v>0.50530503847635211</c:v>
                </c:pt>
                <c:pt idx="4994">
                  <c:v>0.50532443847635211</c:v>
                </c:pt>
                <c:pt idx="4995">
                  <c:v>0.50532533847635208</c:v>
                </c:pt>
                <c:pt idx="4996">
                  <c:v>0.50534433847635207</c:v>
                </c:pt>
                <c:pt idx="4997">
                  <c:v>0.50535403847635207</c:v>
                </c:pt>
                <c:pt idx="4998">
                  <c:v>0.5053626384763521</c:v>
                </c:pt>
                <c:pt idx="4999">
                  <c:v>0.50536373847635208</c:v>
                </c:pt>
                <c:pt idx="5000">
                  <c:v>0.50538283847635213</c:v>
                </c:pt>
                <c:pt idx="5001">
                  <c:v>0.50538663847635212</c:v>
                </c:pt>
                <c:pt idx="5002">
                  <c:v>0.50539663847635208</c:v>
                </c:pt>
                <c:pt idx="5003">
                  <c:v>0.50539833847635207</c:v>
                </c:pt>
                <c:pt idx="5004">
                  <c:v>0.50541813847635209</c:v>
                </c:pt>
                <c:pt idx="5005">
                  <c:v>0.50542013847635203</c:v>
                </c:pt>
                <c:pt idx="5006">
                  <c:v>0.50542243847635204</c:v>
                </c:pt>
                <c:pt idx="5007">
                  <c:v>0.50543573847635204</c:v>
                </c:pt>
                <c:pt idx="5008">
                  <c:v>0.50543903847635208</c:v>
                </c:pt>
                <c:pt idx="5009">
                  <c:v>0.5054457384763521</c:v>
                </c:pt>
                <c:pt idx="5010">
                  <c:v>0.50544983847635205</c:v>
                </c:pt>
                <c:pt idx="5011">
                  <c:v>0.50545463847635208</c:v>
                </c:pt>
                <c:pt idx="5012">
                  <c:v>0.5054687384763521</c:v>
                </c:pt>
                <c:pt idx="5013">
                  <c:v>0.50547383847635208</c:v>
                </c:pt>
                <c:pt idx="5014">
                  <c:v>0.5054900384763521</c:v>
                </c:pt>
                <c:pt idx="5015">
                  <c:v>0.5055075384763521</c:v>
                </c:pt>
                <c:pt idx="5016">
                  <c:v>0.50550983847635211</c:v>
                </c:pt>
                <c:pt idx="5017">
                  <c:v>0.50551823847635202</c:v>
                </c:pt>
                <c:pt idx="5018">
                  <c:v>0.50553103847635206</c:v>
                </c:pt>
                <c:pt idx="5019">
                  <c:v>0.50553143847635207</c:v>
                </c:pt>
                <c:pt idx="5020">
                  <c:v>0.50553173847635202</c:v>
                </c:pt>
                <c:pt idx="5021">
                  <c:v>0.50553763847635202</c:v>
                </c:pt>
                <c:pt idx="5022">
                  <c:v>0.50554363847635209</c:v>
                </c:pt>
                <c:pt idx="5023">
                  <c:v>0.5055440384763521</c:v>
                </c:pt>
                <c:pt idx="5024">
                  <c:v>0.50554733847635203</c:v>
                </c:pt>
                <c:pt idx="5025">
                  <c:v>0.50555813847635211</c:v>
                </c:pt>
                <c:pt idx="5026">
                  <c:v>0.50556253847635202</c:v>
                </c:pt>
                <c:pt idx="5027">
                  <c:v>0.50556503847635204</c:v>
                </c:pt>
                <c:pt idx="5028">
                  <c:v>0.50557153847635206</c:v>
                </c:pt>
                <c:pt idx="5029">
                  <c:v>0.50557793847635202</c:v>
                </c:pt>
                <c:pt idx="5030">
                  <c:v>0.50558003847635202</c:v>
                </c:pt>
                <c:pt idx="5031">
                  <c:v>0.50559103847635212</c:v>
                </c:pt>
                <c:pt idx="5032">
                  <c:v>0.50559283847635206</c:v>
                </c:pt>
                <c:pt idx="5033">
                  <c:v>0.5055944384763521</c:v>
                </c:pt>
                <c:pt idx="5034">
                  <c:v>0.50560093847635212</c:v>
                </c:pt>
                <c:pt idx="5035">
                  <c:v>0.50561963847635205</c:v>
                </c:pt>
                <c:pt idx="5036">
                  <c:v>0.50562643847635202</c:v>
                </c:pt>
                <c:pt idx="5037">
                  <c:v>0.50564083847635211</c:v>
                </c:pt>
                <c:pt idx="5038">
                  <c:v>0.50564313847635212</c:v>
                </c:pt>
                <c:pt idx="5039">
                  <c:v>0.50565123847635207</c:v>
                </c:pt>
                <c:pt idx="5040">
                  <c:v>0.50565473847635212</c:v>
                </c:pt>
                <c:pt idx="5041">
                  <c:v>0.50565493847635212</c:v>
                </c:pt>
                <c:pt idx="5042">
                  <c:v>0.50565563847635209</c:v>
                </c:pt>
                <c:pt idx="5043">
                  <c:v>0.5056562384763521</c:v>
                </c:pt>
                <c:pt idx="5044">
                  <c:v>0.50565743847635203</c:v>
                </c:pt>
                <c:pt idx="5045">
                  <c:v>0.50566023847635211</c:v>
                </c:pt>
                <c:pt idx="5046">
                  <c:v>0.50566223847635206</c:v>
                </c:pt>
                <c:pt idx="5047">
                  <c:v>0.50566753847635204</c:v>
                </c:pt>
                <c:pt idx="5048">
                  <c:v>0.50567013847635212</c:v>
                </c:pt>
                <c:pt idx="5049">
                  <c:v>0.50567633847635207</c:v>
                </c:pt>
                <c:pt idx="5050">
                  <c:v>0.50567823847635207</c:v>
                </c:pt>
                <c:pt idx="5051">
                  <c:v>0.50568753847635206</c:v>
                </c:pt>
                <c:pt idx="5052">
                  <c:v>0.50569233847635209</c:v>
                </c:pt>
                <c:pt idx="5053">
                  <c:v>0.50569253847635209</c:v>
                </c:pt>
                <c:pt idx="5054">
                  <c:v>0.50569543847635212</c:v>
                </c:pt>
                <c:pt idx="5055">
                  <c:v>0.50569663847635205</c:v>
                </c:pt>
                <c:pt idx="5056">
                  <c:v>0.50572673847635208</c:v>
                </c:pt>
                <c:pt idx="5057">
                  <c:v>0.50572773847635211</c:v>
                </c:pt>
                <c:pt idx="5058">
                  <c:v>0.50573423847635213</c:v>
                </c:pt>
                <c:pt idx="5059">
                  <c:v>0.50574143847635211</c:v>
                </c:pt>
                <c:pt idx="5060">
                  <c:v>0.50574223847635202</c:v>
                </c:pt>
                <c:pt idx="5061">
                  <c:v>0.5057488384763521</c:v>
                </c:pt>
                <c:pt idx="5062">
                  <c:v>0.50575403847635203</c:v>
                </c:pt>
                <c:pt idx="5063">
                  <c:v>0.50575723847635212</c:v>
                </c:pt>
                <c:pt idx="5064">
                  <c:v>0.50575933847635213</c:v>
                </c:pt>
                <c:pt idx="5065">
                  <c:v>0.50577543847635209</c:v>
                </c:pt>
                <c:pt idx="5066">
                  <c:v>0.50577883847635208</c:v>
                </c:pt>
                <c:pt idx="5067">
                  <c:v>0.50578313847635203</c:v>
                </c:pt>
                <c:pt idx="5068">
                  <c:v>0.50578753847635205</c:v>
                </c:pt>
                <c:pt idx="5069">
                  <c:v>0.50579743847635206</c:v>
                </c:pt>
                <c:pt idx="5070">
                  <c:v>0.50581223847635204</c:v>
                </c:pt>
                <c:pt idx="5071">
                  <c:v>0.50582073847635212</c:v>
                </c:pt>
                <c:pt idx="5072">
                  <c:v>0.50582113847635213</c:v>
                </c:pt>
                <c:pt idx="5073">
                  <c:v>0.5058222384763521</c:v>
                </c:pt>
                <c:pt idx="5074">
                  <c:v>0.5058374384763521</c:v>
                </c:pt>
                <c:pt idx="5075">
                  <c:v>0.50585103847635204</c:v>
                </c:pt>
                <c:pt idx="5076">
                  <c:v>0.50586513847635206</c:v>
                </c:pt>
                <c:pt idx="5077">
                  <c:v>0.50586533847635207</c:v>
                </c:pt>
                <c:pt idx="5078">
                  <c:v>0.50586813847635204</c:v>
                </c:pt>
                <c:pt idx="5079">
                  <c:v>0.50587013847635209</c:v>
                </c:pt>
                <c:pt idx="5080">
                  <c:v>0.50587263847635211</c:v>
                </c:pt>
                <c:pt idx="5081">
                  <c:v>0.50587593847635204</c:v>
                </c:pt>
                <c:pt idx="5082">
                  <c:v>0.50588523847635203</c:v>
                </c:pt>
                <c:pt idx="5083">
                  <c:v>0.50590573847635212</c:v>
                </c:pt>
                <c:pt idx="5084">
                  <c:v>0.50591313847635211</c:v>
                </c:pt>
                <c:pt idx="5085">
                  <c:v>0.50592553847635202</c:v>
                </c:pt>
                <c:pt idx="5086">
                  <c:v>0.50592773847635208</c:v>
                </c:pt>
                <c:pt idx="5087">
                  <c:v>0.50593643847635206</c:v>
                </c:pt>
                <c:pt idx="5088">
                  <c:v>0.50595543847635205</c:v>
                </c:pt>
                <c:pt idx="5089">
                  <c:v>0.50597153847635212</c:v>
                </c:pt>
                <c:pt idx="5090">
                  <c:v>0.50597363847635213</c:v>
                </c:pt>
                <c:pt idx="5091">
                  <c:v>0.50597463847635205</c:v>
                </c:pt>
                <c:pt idx="5092">
                  <c:v>0.50599263847635212</c:v>
                </c:pt>
                <c:pt idx="5093">
                  <c:v>0.50599553847635204</c:v>
                </c:pt>
                <c:pt idx="5094">
                  <c:v>0.50599603847635211</c:v>
                </c:pt>
                <c:pt idx="5095">
                  <c:v>0.5060017384763521</c:v>
                </c:pt>
                <c:pt idx="5096">
                  <c:v>0.50600593847635211</c:v>
                </c:pt>
                <c:pt idx="5097">
                  <c:v>0.50601103847635209</c:v>
                </c:pt>
                <c:pt idx="5098">
                  <c:v>0.50601283847635203</c:v>
                </c:pt>
                <c:pt idx="5099">
                  <c:v>0.50601893847635204</c:v>
                </c:pt>
                <c:pt idx="5100">
                  <c:v>0.50602203847635208</c:v>
                </c:pt>
                <c:pt idx="5101">
                  <c:v>0.5060287384763521</c:v>
                </c:pt>
                <c:pt idx="5102">
                  <c:v>0.50603453847635205</c:v>
                </c:pt>
                <c:pt idx="5103">
                  <c:v>0.50603553847635208</c:v>
                </c:pt>
                <c:pt idx="5104">
                  <c:v>0.50608103847635211</c:v>
                </c:pt>
                <c:pt idx="5105">
                  <c:v>0.50608443847635209</c:v>
                </c:pt>
                <c:pt idx="5106">
                  <c:v>0.50609143847635207</c:v>
                </c:pt>
                <c:pt idx="5107">
                  <c:v>0.50609393847635209</c:v>
                </c:pt>
                <c:pt idx="5108">
                  <c:v>0.50609603847635209</c:v>
                </c:pt>
                <c:pt idx="5109">
                  <c:v>0.50615453847635206</c:v>
                </c:pt>
                <c:pt idx="5110">
                  <c:v>0.50615983847635204</c:v>
                </c:pt>
                <c:pt idx="5111">
                  <c:v>0.50616793847635211</c:v>
                </c:pt>
                <c:pt idx="5112">
                  <c:v>0.50617503847635203</c:v>
                </c:pt>
                <c:pt idx="5113">
                  <c:v>0.50617513847635209</c:v>
                </c:pt>
                <c:pt idx="5114">
                  <c:v>0.50618153847635206</c:v>
                </c:pt>
                <c:pt idx="5115">
                  <c:v>0.50620513847635207</c:v>
                </c:pt>
                <c:pt idx="5116">
                  <c:v>0.50620603847635204</c:v>
                </c:pt>
                <c:pt idx="5117">
                  <c:v>0.50620763847635208</c:v>
                </c:pt>
                <c:pt idx="5118">
                  <c:v>0.50621973847635204</c:v>
                </c:pt>
                <c:pt idx="5119">
                  <c:v>0.50622473847635208</c:v>
                </c:pt>
                <c:pt idx="5120">
                  <c:v>0.50622683847635208</c:v>
                </c:pt>
                <c:pt idx="5121">
                  <c:v>0.50622753847635205</c:v>
                </c:pt>
                <c:pt idx="5122">
                  <c:v>0.50622983847635206</c:v>
                </c:pt>
                <c:pt idx="5123">
                  <c:v>0.50624523847635206</c:v>
                </c:pt>
                <c:pt idx="5124">
                  <c:v>0.50625583847635203</c:v>
                </c:pt>
                <c:pt idx="5125">
                  <c:v>0.50626233847635205</c:v>
                </c:pt>
                <c:pt idx="5126">
                  <c:v>0.50626863847635206</c:v>
                </c:pt>
                <c:pt idx="5127">
                  <c:v>0.50627373847635204</c:v>
                </c:pt>
                <c:pt idx="5128">
                  <c:v>0.50627873847635207</c:v>
                </c:pt>
                <c:pt idx="5129">
                  <c:v>0.5062873384763521</c:v>
                </c:pt>
                <c:pt idx="5130">
                  <c:v>0.50630523847635212</c:v>
                </c:pt>
                <c:pt idx="5131">
                  <c:v>0.50630723847635206</c:v>
                </c:pt>
                <c:pt idx="5132">
                  <c:v>0.50631313847635206</c:v>
                </c:pt>
                <c:pt idx="5133">
                  <c:v>0.50631613847635204</c:v>
                </c:pt>
                <c:pt idx="5134">
                  <c:v>0.50631903847635207</c:v>
                </c:pt>
                <c:pt idx="5135">
                  <c:v>0.50632363847635209</c:v>
                </c:pt>
                <c:pt idx="5136">
                  <c:v>0.50633983847635211</c:v>
                </c:pt>
                <c:pt idx="5137">
                  <c:v>0.50634403847635212</c:v>
                </c:pt>
                <c:pt idx="5138">
                  <c:v>0.50634613847635213</c:v>
                </c:pt>
                <c:pt idx="5139">
                  <c:v>0.50634673847635203</c:v>
                </c:pt>
                <c:pt idx="5140">
                  <c:v>0.5063529384763521</c:v>
                </c:pt>
                <c:pt idx="5141">
                  <c:v>0.50636473847635211</c:v>
                </c:pt>
                <c:pt idx="5142">
                  <c:v>0.50637643847635205</c:v>
                </c:pt>
                <c:pt idx="5143">
                  <c:v>0.50639473847635208</c:v>
                </c:pt>
                <c:pt idx="5144">
                  <c:v>0.50640553847635206</c:v>
                </c:pt>
                <c:pt idx="5145">
                  <c:v>0.50640773847635212</c:v>
                </c:pt>
                <c:pt idx="5146">
                  <c:v>0.50640923847635211</c:v>
                </c:pt>
                <c:pt idx="5147">
                  <c:v>0.50642383847635208</c:v>
                </c:pt>
                <c:pt idx="5148">
                  <c:v>0.50642393847635203</c:v>
                </c:pt>
                <c:pt idx="5149">
                  <c:v>0.50642433847635204</c:v>
                </c:pt>
                <c:pt idx="5150">
                  <c:v>0.50643313847635207</c:v>
                </c:pt>
                <c:pt idx="5151">
                  <c:v>0.50644983847635205</c:v>
                </c:pt>
                <c:pt idx="5152">
                  <c:v>0.50645383847635206</c:v>
                </c:pt>
                <c:pt idx="5153">
                  <c:v>0.50645513847635204</c:v>
                </c:pt>
                <c:pt idx="5154">
                  <c:v>0.50645623847635213</c:v>
                </c:pt>
                <c:pt idx="5155">
                  <c:v>0.50645703847635204</c:v>
                </c:pt>
                <c:pt idx="5156">
                  <c:v>0.50646753847635206</c:v>
                </c:pt>
                <c:pt idx="5157">
                  <c:v>0.50647793847635203</c:v>
                </c:pt>
                <c:pt idx="5158">
                  <c:v>0.50650293847635208</c:v>
                </c:pt>
                <c:pt idx="5159">
                  <c:v>0.50650963847635211</c:v>
                </c:pt>
                <c:pt idx="5160">
                  <c:v>0.50651033847635207</c:v>
                </c:pt>
                <c:pt idx="5161">
                  <c:v>0.50652903847635211</c:v>
                </c:pt>
                <c:pt idx="5162">
                  <c:v>0.50652943847635212</c:v>
                </c:pt>
                <c:pt idx="5163">
                  <c:v>0.50653583847635208</c:v>
                </c:pt>
                <c:pt idx="5164">
                  <c:v>0.5065362384763521</c:v>
                </c:pt>
                <c:pt idx="5165">
                  <c:v>0.50654003847635209</c:v>
                </c:pt>
                <c:pt idx="5166">
                  <c:v>0.50654653847635212</c:v>
                </c:pt>
                <c:pt idx="5167">
                  <c:v>0.50655333847635209</c:v>
                </c:pt>
                <c:pt idx="5168">
                  <c:v>0.50656123847635204</c:v>
                </c:pt>
                <c:pt idx="5169">
                  <c:v>0.50656693847635204</c:v>
                </c:pt>
                <c:pt idx="5170">
                  <c:v>0.50660423847635205</c:v>
                </c:pt>
                <c:pt idx="5171">
                  <c:v>0.50660643847635212</c:v>
                </c:pt>
                <c:pt idx="5172">
                  <c:v>0.50660913847635203</c:v>
                </c:pt>
                <c:pt idx="5173">
                  <c:v>0.50661903847635203</c:v>
                </c:pt>
                <c:pt idx="5174">
                  <c:v>0.50662463847635208</c:v>
                </c:pt>
                <c:pt idx="5175">
                  <c:v>0.50663883847635205</c:v>
                </c:pt>
                <c:pt idx="5176">
                  <c:v>0.50664493847635206</c:v>
                </c:pt>
                <c:pt idx="5177">
                  <c:v>0.50664833847635204</c:v>
                </c:pt>
                <c:pt idx="5178">
                  <c:v>0.50665263847635211</c:v>
                </c:pt>
                <c:pt idx="5179">
                  <c:v>0.50665293847635207</c:v>
                </c:pt>
                <c:pt idx="5180">
                  <c:v>0.50665493847635212</c:v>
                </c:pt>
                <c:pt idx="5181">
                  <c:v>0.50666443847635212</c:v>
                </c:pt>
                <c:pt idx="5182">
                  <c:v>0.50666673847635202</c:v>
                </c:pt>
                <c:pt idx="5183">
                  <c:v>0.50668033847635208</c:v>
                </c:pt>
                <c:pt idx="5184">
                  <c:v>0.50668133847635211</c:v>
                </c:pt>
                <c:pt idx="5185">
                  <c:v>0.50670513847635212</c:v>
                </c:pt>
                <c:pt idx="5186">
                  <c:v>0.50670663847635211</c:v>
                </c:pt>
                <c:pt idx="5187">
                  <c:v>0.50671033847635205</c:v>
                </c:pt>
                <c:pt idx="5188">
                  <c:v>0.50671473847635207</c:v>
                </c:pt>
                <c:pt idx="5189">
                  <c:v>0.50673773847635206</c:v>
                </c:pt>
                <c:pt idx="5190">
                  <c:v>0.50674963847635213</c:v>
                </c:pt>
                <c:pt idx="5191">
                  <c:v>0.50676903847635202</c:v>
                </c:pt>
                <c:pt idx="5192">
                  <c:v>0.50677763847635204</c:v>
                </c:pt>
                <c:pt idx="5193">
                  <c:v>0.50679873847635204</c:v>
                </c:pt>
                <c:pt idx="5194">
                  <c:v>0.50680403847635203</c:v>
                </c:pt>
                <c:pt idx="5195">
                  <c:v>0.50680823847635204</c:v>
                </c:pt>
                <c:pt idx="5196">
                  <c:v>0.5068106384763521</c:v>
                </c:pt>
                <c:pt idx="5197">
                  <c:v>0.50681573847635208</c:v>
                </c:pt>
                <c:pt idx="5198">
                  <c:v>0.50682943847635209</c:v>
                </c:pt>
                <c:pt idx="5199">
                  <c:v>0.5068412384763521</c:v>
                </c:pt>
                <c:pt idx="5200">
                  <c:v>0.5068452384763521</c:v>
                </c:pt>
                <c:pt idx="5201">
                  <c:v>0.50686213847635209</c:v>
                </c:pt>
                <c:pt idx="5202">
                  <c:v>0.50686593847635208</c:v>
                </c:pt>
                <c:pt idx="5203">
                  <c:v>0.5068665384763521</c:v>
                </c:pt>
                <c:pt idx="5204">
                  <c:v>0.50686743847635207</c:v>
                </c:pt>
                <c:pt idx="5205">
                  <c:v>0.50686743847635207</c:v>
                </c:pt>
                <c:pt idx="5206">
                  <c:v>0.50686863847635211</c:v>
                </c:pt>
                <c:pt idx="5207">
                  <c:v>0.50689653847635208</c:v>
                </c:pt>
                <c:pt idx="5208">
                  <c:v>0.50690263847635209</c:v>
                </c:pt>
                <c:pt idx="5209">
                  <c:v>0.50690583847635207</c:v>
                </c:pt>
                <c:pt idx="5210">
                  <c:v>0.50690763847635212</c:v>
                </c:pt>
                <c:pt idx="5211">
                  <c:v>0.50692473847635211</c:v>
                </c:pt>
                <c:pt idx="5212">
                  <c:v>0.50694583847635211</c:v>
                </c:pt>
                <c:pt idx="5213">
                  <c:v>0.50696303847635205</c:v>
                </c:pt>
                <c:pt idx="5214">
                  <c:v>0.50697353847635207</c:v>
                </c:pt>
                <c:pt idx="5215">
                  <c:v>0.50699423847635205</c:v>
                </c:pt>
                <c:pt idx="5216">
                  <c:v>0.50699993847635205</c:v>
                </c:pt>
                <c:pt idx="5217">
                  <c:v>0.50700223847635206</c:v>
                </c:pt>
                <c:pt idx="5218">
                  <c:v>0.50701003847635207</c:v>
                </c:pt>
                <c:pt idx="5219">
                  <c:v>0.50702373847635207</c:v>
                </c:pt>
                <c:pt idx="5220">
                  <c:v>0.50705103847635202</c:v>
                </c:pt>
                <c:pt idx="5221">
                  <c:v>0.50706413847635212</c:v>
                </c:pt>
                <c:pt idx="5222">
                  <c:v>0.50706593847635206</c:v>
                </c:pt>
                <c:pt idx="5223">
                  <c:v>0.50709003847635203</c:v>
                </c:pt>
                <c:pt idx="5224">
                  <c:v>0.50709553847635203</c:v>
                </c:pt>
                <c:pt idx="5225">
                  <c:v>0.50710353847635203</c:v>
                </c:pt>
                <c:pt idx="5226">
                  <c:v>0.50712063847635203</c:v>
                </c:pt>
                <c:pt idx="5227">
                  <c:v>0.50712333847635205</c:v>
                </c:pt>
                <c:pt idx="5228">
                  <c:v>0.50713023847635208</c:v>
                </c:pt>
                <c:pt idx="5229">
                  <c:v>0.5071407384763521</c:v>
                </c:pt>
                <c:pt idx="5230">
                  <c:v>0.50714223847635209</c:v>
                </c:pt>
                <c:pt idx="5231">
                  <c:v>0.50714273847635205</c:v>
                </c:pt>
                <c:pt idx="5232">
                  <c:v>0.50715033847635205</c:v>
                </c:pt>
                <c:pt idx="5233">
                  <c:v>0.50716523847635209</c:v>
                </c:pt>
                <c:pt idx="5234">
                  <c:v>0.50717903847635204</c:v>
                </c:pt>
                <c:pt idx="5235">
                  <c:v>0.50720153847635208</c:v>
                </c:pt>
                <c:pt idx="5236">
                  <c:v>0.50722383847635211</c:v>
                </c:pt>
                <c:pt idx="5237">
                  <c:v>0.50722513847635209</c:v>
                </c:pt>
                <c:pt idx="5238">
                  <c:v>0.50722643847635207</c:v>
                </c:pt>
                <c:pt idx="5239">
                  <c:v>0.50722663847635208</c:v>
                </c:pt>
                <c:pt idx="5240">
                  <c:v>0.50722883847635203</c:v>
                </c:pt>
                <c:pt idx="5241">
                  <c:v>0.50722973847635211</c:v>
                </c:pt>
                <c:pt idx="5242">
                  <c:v>0.50723223847635213</c:v>
                </c:pt>
                <c:pt idx="5243">
                  <c:v>0.50723433847635202</c:v>
                </c:pt>
                <c:pt idx="5244">
                  <c:v>0.50724213847635202</c:v>
                </c:pt>
                <c:pt idx="5245">
                  <c:v>0.50727113847635208</c:v>
                </c:pt>
                <c:pt idx="5246">
                  <c:v>0.5072951384763521</c:v>
                </c:pt>
                <c:pt idx="5247">
                  <c:v>0.50730833847635204</c:v>
                </c:pt>
                <c:pt idx="5248">
                  <c:v>0.50732263847635206</c:v>
                </c:pt>
                <c:pt idx="5249">
                  <c:v>0.50733203847635211</c:v>
                </c:pt>
                <c:pt idx="5250">
                  <c:v>0.50734473847635209</c:v>
                </c:pt>
                <c:pt idx="5251">
                  <c:v>0.50735723847635206</c:v>
                </c:pt>
                <c:pt idx="5252">
                  <c:v>0.50736283847635211</c:v>
                </c:pt>
                <c:pt idx="5253">
                  <c:v>0.50736593847635203</c:v>
                </c:pt>
                <c:pt idx="5254">
                  <c:v>0.50738063847635206</c:v>
                </c:pt>
                <c:pt idx="5255">
                  <c:v>0.50739273847635202</c:v>
                </c:pt>
                <c:pt idx="5256">
                  <c:v>0.50739863847635203</c:v>
                </c:pt>
                <c:pt idx="5257">
                  <c:v>0.50740533847635205</c:v>
                </c:pt>
                <c:pt idx="5258">
                  <c:v>0.50742383847635208</c:v>
                </c:pt>
                <c:pt idx="5259">
                  <c:v>0.50742693847635212</c:v>
                </c:pt>
                <c:pt idx="5260">
                  <c:v>0.50742993847635209</c:v>
                </c:pt>
                <c:pt idx="5261">
                  <c:v>0.50743353847635209</c:v>
                </c:pt>
                <c:pt idx="5262">
                  <c:v>0.5074379384763521</c:v>
                </c:pt>
                <c:pt idx="5263">
                  <c:v>0.50745483847635209</c:v>
                </c:pt>
                <c:pt idx="5264">
                  <c:v>0.50747043847635209</c:v>
                </c:pt>
                <c:pt idx="5265">
                  <c:v>0.50748233847635205</c:v>
                </c:pt>
                <c:pt idx="5266">
                  <c:v>0.50748363847635203</c:v>
                </c:pt>
                <c:pt idx="5267">
                  <c:v>0.50749473847635207</c:v>
                </c:pt>
                <c:pt idx="5268">
                  <c:v>0.50749503847635202</c:v>
                </c:pt>
                <c:pt idx="5269">
                  <c:v>0.50749633847635212</c:v>
                </c:pt>
                <c:pt idx="5270">
                  <c:v>0.50750073847635202</c:v>
                </c:pt>
                <c:pt idx="5271">
                  <c:v>0.50750393847635211</c:v>
                </c:pt>
                <c:pt idx="5272">
                  <c:v>0.50750713847635209</c:v>
                </c:pt>
                <c:pt idx="5273">
                  <c:v>0.50751183847635206</c:v>
                </c:pt>
                <c:pt idx="5274">
                  <c:v>0.50752283847635205</c:v>
                </c:pt>
                <c:pt idx="5275">
                  <c:v>0.50753343847635213</c:v>
                </c:pt>
                <c:pt idx="5276">
                  <c:v>0.50753943847635208</c:v>
                </c:pt>
                <c:pt idx="5277">
                  <c:v>0.50754683847635207</c:v>
                </c:pt>
                <c:pt idx="5278">
                  <c:v>0.50754983847635204</c:v>
                </c:pt>
                <c:pt idx="5279">
                  <c:v>0.50755053847635212</c:v>
                </c:pt>
                <c:pt idx="5280">
                  <c:v>0.50757953847635207</c:v>
                </c:pt>
                <c:pt idx="5281">
                  <c:v>0.50759203847635204</c:v>
                </c:pt>
                <c:pt idx="5282">
                  <c:v>0.50760243847635211</c:v>
                </c:pt>
                <c:pt idx="5283">
                  <c:v>0.50760813847635211</c:v>
                </c:pt>
                <c:pt idx="5284">
                  <c:v>0.5076096384763521</c:v>
                </c:pt>
                <c:pt idx="5285">
                  <c:v>0.50761223847635206</c:v>
                </c:pt>
                <c:pt idx="5286">
                  <c:v>0.50762273847635209</c:v>
                </c:pt>
                <c:pt idx="5287">
                  <c:v>0.50762533847635205</c:v>
                </c:pt>
                <c:pt idx="5288">
                  <c:v>0.5076288384763521</c:v>
                </c:pt>
                <c:pt idx="5289">
                  <c:v>0.50763133847635211</c:v>
                </c:pt>
                <c:pt idx="5290">
                  <c:v>0.50764603847635204</c:v>
                </c:pt>
                <c:pt idx="5291">
                  <c:v>0.50764673847635211</c:v>
                </c:pt>
                <c:pt idx="5292">
                  <c:v>0.50765113847635213</c:v>
                </c:pt>
                <c:pt idx="5293">
                  <c:v>0.50765463847635206</c:v>
                </c:pt>
                <c:pt idx="5294">
                  <c:v>0.50766583847635205</c:v>
                </c:pt>
                <c:pt idx="5295">
                  <c:v>0.50766693847635203</c:v>
                </c:pt>
                <c:pt idx="5296">
                  <c:v>0.50766733847635204</c:v>
                </c:pt>
                <c:pt idx="5297">
                  <c:v>0.50766983847635205</c:v>
                </c:pt>
                <c:pt idx="5298">
                  <c:v>0.5076811384763521</c:v>
                </c:pt>
                <c:pt idx="5299">
                  <c:v>0.5076811384763521</c:v>
                </c:pt>
                <c:pt idx="5300">
                  <c:v>0.50769173847635207</c:v>
                </c:pt>
                <c:pt idx="5301">
                  <c:v>0.50769183847635202</c:v>
                </c:pt>
                <c:pt idx="5302">
                  <c:v>0.50769893847635206</c:v>
                </c:pt>
                <c:pt idx="5303">
                  <c:v>0.50770633847635205</c:v>
                </c:pt>
                <c:pt idx="5304">
                  <c:v>0.50770833847635211</c:v>
                </c:pt>
                <c:pt idx="5305">
                  <c:v>0.50771373847635204</c:v>
                </c:pt>
                <c:pt idx="5306">
                  <c:v>0.50774223847635203</c:v>
                </c:pt>
                <c:pt idx="5307">
                  <c:v>0.50775993847635204</c:v>
                </c:pt>
                <c:pt idx="5308">
                  <c:v>0.50776853847635206</c:v>
                </c:pt>
                <c:pt idx="5309">
                  <c:v>0.50778523847635204</c:v>
                </c:pt>
                <c:pt idx="5310">
                  <c:v>0.50780373847635207</c:v>
                </c:pt>
                <c:pt idx="5311">
                  <c:v>0.50780653847635204</c:v>
                </c:pt>
                <c:pt idx="5312">
                  <c:v>0.50781343847635207</c:v>
                </c:pt>
                <c:pt idx="5313">
                  <c:v>0.50782023847635205</c:v>
                </c:pt>
                <c:pt idx="5314">
                  <c:v>0.5078433384763521</c:v>
                </c:pt>
                <c:pt idx="5315">
                  <c:v>0.50786863847635211</c:v>
                </c:pt>
                <c:pt idx="5316">
                  <c:v>0.50786873847635206</c:v>
                </c:pt>
                <c:pt idx="5317">
                  <c:v>0.5078878384763521</c:v>
                </c:pt>
                <c:pt idx="5318">
                  <c:v>0.50788943847635204</c:v>
                </c:pt>
                <c:pt idx="5319">
                  <c:v>0.50789383847635206</c:v>
                </c:pt>
                <c:pt idx="5320">
                  <c:v>0.50791713847635211</c:v>
                </c:pt>
                <c:pt idx="5321">
                  <c:v>0.50791963847635202</c:v>
                </c:pt>
                <c:pt idx="5322">
                  <c:v>0.50792213847635204</c:v>
                </c:pt>
                <c:pt idx="5323">
                  <c:v>0.50792513847635212</c:v>
                </c:pt>
                <c:pt idx="5324">
                  <c:v>0.50792593847635203</c:v>
                </c:pt>
                <c:pt idx="5325">
                  <c:v>0.50792753847635208</c:v>
                </c:pt>
                <c:pt idx="5326">
                  <c:v>0.50793323847635208</c:v>
                </c:pt>
                <c:pt idx="5327">
                  <c:v>0.50793943847635203</c:v>
                </c:pt>
                <c:pt idx="5328">
                  <c:v>0.50794433847635212</c:v>
                </c:pt>
                <c:pt idx="5329">
                  <c:v>0.50794553847635204</c:v>
                </c:pt>
                <c:pt idx="5330">
                  <c:v>0.50795123847635204</c:v>
                </c:pt>
                <c:pt idx="5331">
                  <c:v>0.50795783847635212</c:v>
                </c:pt>
                <c:pt idx="5332">
                  <c:v>0.50795993847635212</c:v>
                </c:pt>
                <c:pt idx="5333">
                  <c:v>0.50796273847635209</c:v>
                </c:pt>
                <c:pt idx="5334">
                  <c:v>0.50797843847635205</c:v>
                </c:pt>
                <c:pt idx="5335">
                  <c:v>0.5079785384763521</c:v>
                </c:pt>
                <c:pt idx="5336">
                  <c:v>0.50798003847635209</c:v>
                </c:pt>
                <c:pt idx="5337">
                  <c:v>0.50798413847635204</c:v>
                </c:pt>
                <c:pt idx="5338">
                  <c:v>0.50798683847635207</c:v>
                </c:pt>
                <c:pt idx="5339">
                  <c:v>0.50799083847635207</c:v>
                </c:pt>
                <c:pt idx="5340">
                  <c:v>0.50799743847635204</c:v>
                </c:pt>
                <c:pt idx="5341">
                  <c:v>0.50800733847635204</c:v>
                </c:pt>
                <c:pt idx="5342">
                  <c:v>0.5080131384763521</c:v>
                </c:pt>
                <c:pt idx="5343">
                  <c:v>0.50802913847635212</c:v>
                </c:pt>
                <c:pt idx="5344">
                  <c:v>0.5080323384763521</c:v>
                </c:pt>
                <c:pt idx="5345">
                  <c:v>0.50803793847635204</c:v>
                </c:pt>
                <c:pt idx="5346">
                  <c:v>0.50807223847635208</c:v>
                </c:pt>
                <c:pt idx="5347">
                  <c:v>0.50807503847635205</c:v>
                </c:pt>
                <c:pt idx="5348">
                  <c:v>0.50807983847635207</c:v>
                </c:pt>
                <c:pt idx="5349">
                  <c:v>0.5080806384763521</c:v>
                </c:pt>
                <c:pt idx="5350">
                  <c:v>0.50809563847635209</c:v>
                </c:pt>
                <c:pt idx="5351">
                  <c:v>0.50811393847635211</c:v>
                </c:pt>
                <c:pt idx="5352">
                  <c:v>0.50811683847635203</c:v>
                </c:pt>
                <c:pt idx="5353">
                  <c:v>0.50812063847635203</c:v>
                </c:pt>
                <c:pt idx="5354">
                  <c:v>0.50812373847635206</c:v>
                </c:pt>
                <c:pt idx="5355">
                  <c:v>0.50814443847635204</c:v>
                </c:pt>
                <c:pt idx="5356">
                  <c:v>0.5081559384763521</c:v>
                </c:pt>
                <c:pt idx="5357">
                  <c:v>0.50816403847635205</c:v>
                </c:pt>
                <c:pt idx="5358">
                  <c:v>0.50817033847635207</c:v>
                </c:pt>
                <c:pt idx="5359">
                  <c:v>0.50817853847635208</c:v>
                </c:pt>
                <c:pt idx="5360">
                  <c:v>0.50818443847635208</c:v>
                </c:pt>
                <c:pt idx="5361">
                  <c:v>0.50819103847635205</c:v>
                </c:pt>
                <c:pt idx="5362">
                  <c:v>0.50821103847635207</c:v>
                </c:pt>
                <c:pt idx="5363">
                  <c:v>0.50821473847635212</c:v>
                </c:pt>
                <c:pt idx="5364">
                  <c:v>0.50821723847635203</c:v>
                </c:pt>
                <c:pt idx="5365">
                  <c:v>0.50822863847635202</c:v>
                </c:pt>
                <c:pt idx="5366">
                  <c:v>0.50823103847635209</c:v>
                </c:pt>
                <c:pt idx="5367">
                  <c:v>0.50823473847635203</c:v>
                </c:pt>
                <c:pt idx="5368">
                  <c:v>0.50823663847635203</c:v>
                </c:pt>
                <c:pt idx="5369">
                  <c:v>0.50824703847635211</c:v>
                </c:pt>
                <c:pt idx="5370">
                  <c:v>0.50825273847635211</c:v>
                </c:pt>
                <c:pt idx="5371">
                  <c:v>0.50825593847635209</c:v>
                </c:pt>
                <c:pt idx="5372">
                  <c:v>0.50825863847635211</c:v>
                </c:pt>
                <c:pt idx="5373">
                  <c:v>0.50826573847635204</c:v>
                </c:pt>
                <c:pt idx="5374">
                  <c:v>0.5082757384763521</c:v>
                </c:pt>
                <c:pt idx="5375">
                  <c:v>0.5082949384763521</c:v>
                </c:pt>
                <c:pt idx="5376">
                  <c:v>0.50830043847635209</c:v>
                </c:pt>
                <c:pt idx="5377">
                  <c:v>0.50830743847635207</c:v>
                </c:pt>
                <c:pt idx="5378">
                  <c:v>0.50831893847635212</c:v>
                </c:pt>
                <c:pt idx="5379">
                  <c:v>0.50832033847635205</c:v>
                </c:pt>
                <c:pt idx="5380">
                  <c:v>0.50832163847635203</c:v>
                </c:pt>
                <c:pt idx="5381">
                  <c:v>0.50833713847635209</c:v>
                </c:pt>
                <c:pt idx="5382">
                  <c:v>0.5083451384763521</c:v>
                </c:pt>
                <c:pt idx="5383">
                  <c:v>0.50835313847635211</c:v>
                </c:pt>
                <c:pt idx="5384">
                  <c:v>0.50835943847635212</c:v>
                </c:pt>
                <c:pt idx="5385">
                  <c:v>0.50836633847635204</c:v>
                </c:pt>
                <c:pt idx="5386">
                  <c:v>0.50837223847635205</c:v>
                </c:pt>
                <c:pt idx="5387">
                  <c:v>0.50837843847635211</c:v>
                </c:pt>
                <c:pt idx="5388">
                  <c:v>0.50839443847635213</c:v>
                </c:pt>
                <c:pt idx="5389">
                  <c:v>0.50839673847635203</c:v>
                </c:pt>
                <c:pt idx="5390">
                  <c:v>0.50839983847635206</c:v>
                </c:pt>
                <c:pt idx="5391">
                  <c:v>0.50842623847635204</c:v>
                </c:pt>
                <c:pt idx="5392">
                  <c:v>0.5084495384763521</c:v>
                </c:pt>
                <c:pt idx="5393">
                  <c:v>0.50845543847635211</c:v>
                </c:pt>
                <c:pt idx="5394">
                  <c:v>0.5084628384763521</c:v>
                </c:pt>
                <c:pt idx="5395">
                  <c:v>0.50846993847635202</c:v>
                </c:pt>
                <c:pt idx="5396">
                  <c:v>0.50847553847635207</c:v>
                </c:pt>
                <c:pt idx="5397">
                  <c:v>0.50848293847635206</c:v>
                </c:pt>
                <c:pt idx="5398">
                  <c:v>0.50849363847635209</c:v>
                </c:pt>
                <c:pt idx="5399">
                  <c:v>0.50849743847635209</c:v>
                </c:pt>
                <c:pt idx="5400">
                  <c:v>0.50850023847635206</c:v>
                </c:pt>
                <c:pt idx="5401">
                  <c:v>0.50850873847635203</c:v>
                </c:pt>
                <c:pt idx="5402">
                  <c:v>0.50851823847635202</c:v>
                </c:pt>
                <c:pt idx="5403">
                  <c:v>0.50854283847635207</c:v>
                </c:pt>
                <c:pt idx="5404">
                  <c:v>0.50854493847635207</c:v>
                </c:pt>
                <c:pt idx="5405">
                  <c:v>0.5085518384763521</c:v>
                </c:pt>
                <c:pt idx="5406">
                  <c:v>0.50856563847635206</c:v>
                </c:pt>
                <c:pt idx="5407">
                  <c:v>0.50858613847635203</c:v>
                </c:pt>
                <c:pt idx="5408">
                  <c:v>0.50859463847635211</c:v>
                </c:pt>
                <c:pt idx="5409">
                  <c:v>0.50859733847635202</c:v>
                </c:pt>
                <c:pt idx="5410">
                  <c:v>0.50860623847635211</c:v>
                </c:pt>
                <c:pt idx="5411">
                  <c:v>0.50862943847635211</c:v>
                </c:pt>
                <c:pt idx="5412">
                  <c:v>0.50863223847635208</c:v>
                </c:pt>
                <c:pt idx="5413">
                  <c:v>0.50864023847635209</c:v>
                </c:pt>
                <c:pt idx="5414">
                  <c:v>0.50864463847635211</c:v>
                </c:pt>
                <c:pt idx="5415">
                  <c:v>0.50865103847635207</c:v>
                </c:pt>
                <c:pt idx="5416">
                  <c:v>0.50865153847635203</c:v>
                </c:pt>
                <c:pt idx="5417">
                  <c:v>0.50865253847635206</c:v>
                </c:pt>
                <c:pt idx="5418">
                  <c:v>0.50865713847635208</c:v>
                </c:pt>
                <c:pt idx="5419">
                  <c:v>0.5086598384763521</c:v>
                </c:pt>
                <c:pt idx="5420">
                  <c:v>0.50866693847635203</c:v>
                </c:pt>
                <c:pt idx="5421">
                  <c:v>0.50866803847635211</c:v>
                </c:pt>
                <c:pt idx="5422">
                  <c:v>0.50867563847635211</c:v>
                </c:pt>
                <c:pt idx="5423">
                  <c:v>0.50868533847635211</c:v>
                </c:pt>
                <c:pt idx="5424">
                  <c:v>0.50870163847635208</c:v>
                </c:pt>
                <c:pt idx="5425">
                  <c:v>0.50870193847635203</c:v>
                </c:pt>
                <c:pt idx="5426">
                  <c:v>0.50870523847635207</c:v>
                </c:pt>
                <c:pt idx="5427">
                  <c:v>0.50870923847635208</c:v>
                </c:pt>
                <c:pt idx="5428">
                  <c:v>0.50871813847635206</c:v>
                </c:pt>
                <c:pt idx="5429">
                  <c:v>0.50872043847635207</c:v>
                </c:pt>
                <c:pt idx="5430">
                  <c:v>0.50872663847635202</c:v>
                </c:pt>
                <c:pt idx="5431">
                  <c:v>0.50873033847635207</c:v>
                </c:pt>
                <c:pt idx="5432">
                  <c:v>0.5087313384763521</c:v>
                </c:pt>
                <c:pt idx="5433">
                  <c:v>0.50873173847635211</c:v>
                </c:pt>
                <c:pt idx="5434">
                  <c:v>0.50873243847635208</c:v>
                </c:pt>
                <c:pt idx="5435">
                  <c:v>0.50873953847635212</c:v>
                </c:pt>
                <c:pt idx="5436">
                  <c:v>0.50874793847635202</c:v>
                </c:pt>
                <c:pt idx="5437">
                  <c:v>0.50874873847635205</c:v>
                </c:pt>
                <c:pt idx="5438">
                  <c:v>0.50875013847635209</c:v>
                </c:pt>
                <c:pt idx="5439">
                  <c:v>0.50875853847635211</c:v>
                </c:pt>
                <c:pt idx="5440">
                  <c:v>0.50876003847635209</c:v>
                </c:pt>
                <c:pt idx="5441">
                  <c:v>0.50876323847635208</c:v>
                </c:pt>
                <c:pt idx="5442">
                  <c:v>0.50877453847635212</c:v>
                </c:pt>
                <c:pt idx="5443">
                  <c:v>0.50878033847635207</c:v>
                </c:pt>
                <c:pt idx="5444">
                  <c:v>0.5087834384763521</c:v>
                </c:pt>
                <c:pt idx="5445">
                  <c:v>0.50879173847635206</c:v>
                </c:pt>
                <c:pt idx="5446">
                  <c:v>0.50879563847635212</c:v>
                </c:pt>
                <c:pt idx="5447">
                  <c:v>0.50879843847635209</c:v>
                </c:pt>
                <c:pt idx="5448">
                  <c:v>0.50879923847635211</c:v>
                </c:pt>
                <c:pt idx="5449">
                  <c:v>0.50880573847635202</c:v>
                </c:pt>
                <c:pt idx="5450">
                  <c:v>0.50880623847635209</c:v>
                </c:pt>
                <c:pt idx="5451">
                  <c:v>0.50880983847635208</c:v>
                </c:pt>
                <c:pt idx="5452">
                  <c:v>0.50881743847635208</c:v>
                </c:pt>
                <c:pt idx="5453">
                  <c:v>0.50883093847635208</c:v>
                </c:pt>
                <c:pt idx="5454">
                  <c:v>0.5088414384763521</c:v>
                </c:pt>
                <c:pt idx="5455">
                  <c:v>0.50884673847635209</c:v>
                </c:pt>
                <c:pt idx="5456">
                  <c:v>0.50885173847635212</c:v>
                </c:pt>
                <c:pt idx="5457">
                  <c:v>0.50886783847635209</c:v>
                </c:pt>
                <c:pt idx="5458">
                  <c:v>0.50886973847635208</c:v>
                </c:pt>
                <c:pt idx="5459">
                  <c:v>0.50888883847635202</c:v>
                </c:pt>
                <c:pt idx="5460">
                  <c:v>0.50889623847635213</c:v>
                </c:pt>
                <c:pt idx="5461">
                  <c:v>0.50890433847635208</c:v>
                </c:pt>
                <c:pt idx="5462">
                  <c:v>0.50890503847635205</c:v>
                </c:pt>
                <c:pt idx="5463">
                  <c:v>0.50891253847635209</c:v>
                </c:pt>
                <c:pt idx="5464">
                  <c:v>0.50891703847635206</c:v>
                </c:pt>
                <c:pt idx="5465">
                  <c:v>0.50891963847635202</c:v>
                </c:pt>
                <c:pt idx="5466">
                  <c:v>0.50893163847635203</c:v>
                </c:pt>
                <c:pt idx="5467">
                  <c:v>0.50893273847635212</c:v>
                </c:pt>
                <c:pt idx="5468">
                  <c:v>0.50893693847635202</c:v>
                </c:pt>
                <c:pt idx="5469">
                  <c:v>0.50894433847635212</c:v>
                </c:pt>
                <c:pt idx="5470">
                  <c:v>0.50894673847635208</c:v>
                </c:pt>
                <c:pt idx="5471">
                  <c:v>0.50895613847635213</c:v>
                </c:pt>
                <c:pt idx="5472">
                  <c:v>0.50895663847635209</c:v>
                </c:pt>
                <c:pt idx="5473">
                  <c:v>0.50899893847635203</c:v>
                </c:pt>
                <c:pt idx="5474">
                  <c:v>0.50901603847635213</c:v>
                </c:pt>
                <c:pt idx="5475">
                  <c:v>0.50904763847635204</c:v>
                </c:pt>
                <c:pt idx="5476">
                  <c:v>0.50905183847635205</c:v>
                </c:pt>
                <c:pt idx="5477">
                  <c:v>0.50906193847635206</c:v>
                </c:pt>
                <c:pt idx="5478">
                  <c:v>0.50906953847635206</c:v>
                </c:pt>
                <c:pt idx="5479">
                  <c:v>0.5090709384763521</c:v>
                </c:pt>
                <c:pt idx="5480">
                  <c:v>0.50909513847635213</c:v>
                </c:pt>
                <c:pt idx="5481">
                  <c:v>0.50909613847635204</c:v>
                </c:pt>
                <c:pt idx="5482">
                  <c:v>0.50910483847635213</c:v>
                </c:pt>
                <c:pt idx="5483">
                  <c:v>0.50911413847635212</c:v>
                </c:pt>
                <c:pt idx="5484">
                  <c:v>0.50912353847635206</c:v>
                </c:pt>
                <c:pt idx="5485">
                  <c:v>0.5091365384763521</c:v>
                </c:pt>
                <c:pt idx="5486">
                  <c:v>0.50915563847635203</c:v>
                </c:pt>
                <c:pt idx="5487">
                  <c:v>0.5091599384763521</c:v>
                </c:pt>
                <c:pt idx="5488">
                  <c:v>0.50916853847635213</c:v>
                </c:pt>
                <c:pt idx="5489">
                  <c:v>0.50917523847635204</c:v>
                </c:pt>
                <c:pt idx="5490">
                  <c:v>0.5091753384763521</c:v>
                </c:pt>
                <c:pt idx="5491">
                  <c:v>0.50917683847635209</c:v>
                </c:pt>
                <c:pt idx="5492">
                  <c:v>0.50917813847635207</c:v>
                </c:pt>
                <c:pt idx="5493">
                  <c:v>0.5091907384763521</c:v>
                </c:pt>
                <c:pt idx="5494">
                  <c:v>0.50919543847635207</c:v>
                </c:pt>
                <c:pt idx="5495">
                  <c:v>0.50920333847635202</c:v>
                </c:pt>
                <c:pt idx="5496">
                  <c:v>0.50920453847635205</c:v>
                </c:pt>
                <c:pt idx="5497">
                  <c:v>0.50921973847635205</c:v>
                </c:pt>
                <c:pt idx="5498">
                  <c:v>0.50923103847635209</c:v>
                </c:pt>
                <c:pt idx="5499">
                  <c:v>0.50923743847635206</c:v>
                </c:pt>
                <c:pt idx="5500">
                  <c:v>0.50925213847635209</c:v>
                </c:pt>
                <c:pt idx="5501">
                  <c:v>0.50925263847635205</c:v>
                </c:pt>
                <c:pt idx="5502">
                  <c:v>0.5092544384763521</c:v>
                </c:pt>
                <c:pt idx="5503">
                  <c:v>0.5092544384763521</c:v>
                </c:pt>
                <c:pt idx="5504">
                  <c:v>0.50925813847635204</c:v>
                </c:pt>
                <c:pt idx="5505">
                  <c:v>0.50925923847635213</c:v>
                </c:pt>
                <c:pt idx="5506">
                  <c:v>0.5092776384763521</c:v>
                </c:pt>
                <c:pt idx="5507">
                  <c:v>0.5092776384763521</c:v>
                </c:pt>
                <c:pt idx="5508">
                  <c:v>0.50928013847635212</c:v>
                </c:pt>
                <c:pt idx="5509">
                  <c:v>0.50929063847635203</c:v>
                </c:pt>
                <c:pt idx="5510">
                  <c:v>0.50930123847635211</c:v>
                </c:pt>
                <c:pt idx="5511">
                  <c:v>0.50931083847635206</c:v>
                </c:pt>
                <c:pt idx="5512">
                  <c:v>0.50931443847635205</c:v>
                </c:pt>
                <c:pt idx="5513">
                  <c:v>0.50932893847635208</c:v>
                </c:pt>
                <c:pt idx="5514">
                  <c:v>0.50935373847635212</c:v>
                </c:pt>
                <c:pt idx="5515">
                  <c:v>0.50940073847635203</c:v>
                </c:pt>
                <c:pt idx="5516">
                  <c:v>0.50940323847635205</c:v>
                </c:pt>
                <c:pt idx="5517">
                  <c:v>0.50941533847635212</c:v>
                </c:pt>
                <c:pt idx="5518">
                  <c:v>0.50944123847635203</c:v>
                </c:pt>
                <c:pt idx="5519">
                  <c:v>0.50944493847635208</c:v>
                </c:pt>
                <c:pt idx="5520">
                  <c:v>0.50945113847635204</c:v>
                </c:pt>
                <c:pt idx="5521">
                  <c:v>0.50945223847635213</c:v>
                </c:pt>
                <c:pt idx="5522">
                  <c:v>0.50945993847635207</c:v>
                </c:pt>
                <c:pt idx="5523">
                  <c:v>0.50946403847635202</c:v>
                </c:pt>
                <c:pt idx="5524">
                  <c:v>0.50947183847635202</c:v>
                </c:pt>
                <c:pt idx="5525">
                  <c:v>0.50947703847635206</c:v>
                </c:pt>
                <c:pt idx="5526">
                  <c:v>0.50949993847635211</c:v>
                </c:pt>
                <c:pt idx="5527">
                  <c:v>0.50950533847635204</c:v>
                </c:pt>
                <c:pt idx="5528">
                  <c:v>0.50951203847635207</c:v>
                </c:pt>
                <c:pt idx="5529">
                  <c:v>0.50951973847635212</c:v>
                </c:pt>
                <c:pt idx="5530">
                  <c:v>0.50952553847635207</c:v>
                </c:pt>
                <c:pt idx="5531">
                  <c:v>0.50953773847635209</c:v>
                </c:pt>
                <c:pt idx="5532">
                  <c:v>0.50954853847635206</c:v>
                </c:pt>
                <c:pt idx="5533">
                  <c:v>0.50955343847635204</c:v>
                </c:pt>
                <c:pt idx="5534">
                  <c:v>0.50955623847635212</c:v>
                </c:pt>
                <c:pt idx="5535">
                  <c:v>0.50956043847635202</c:v>
                </c:pt>
                <c:pt idx="5536">
                  <c:v>0.50957203847635202</c:v>
                </c:pt>
                <c:pt idx="5537">
                  <c:v>0.50959883847635212</c:v>
                </c:pt>
                <c:pt idx="5538">
                  <c:v>0.50960283847635213</c:v>
                </c:pt>
                <c:pt idx="5539">
                  <c:v>0.50960293847635207</c:v>
                </c:pt>
                <c:pt idx="5540">
                  <c:v>0.50961083847635202</c:v>
                </c:pt>
                <c:pt idx="5541">
                  <c:v>0.50961863847635203</c:v>
                </c:pt>
                <c:pt idx="5542">
                  <c:v>0.50962653847635209</c:v>
                </c:pt>
                <c:pt idx="5543">
                  <c:v>0.50962833847635203</c:v>
                </c:pt>
                <c:pt idx="5544">
                  <c:v>0.50963723847635212</c:v>
                </c:pt>
                <c:pt idx="5545">
                  <c:v>0.50964533847635207</c:v>
                </c:pt>
                <c:pt idx="5546">
                  <c:v>0.50964843847635211</c:v>
                </c:pt>
                <c:pt idx="5547">
                  <c:v>0.50964973847635209</c:v>
                </c:pt>
                <c:pt idx="5548">
                  <c:v>0.50965213847635205</c:v>
                </c:pt>
                <c:pt idx="5549">
                  <c:v>0.50966083847635202</c:v>
                </c:pt>
                <c:pt idx="5550">
                  <c:v>0.50967013847635212</c:v>
                </c:pt>
                <c:pt idx="5551">
                  <c:v>0.50968513847635211</c:v>
                </c:pt>
                <c:pt idx="5552">
                  <c:v>0.50968853847635209</c:v>
                </c:pt>
                <c:pt idx="5553">
                  <c:v>0.50969033847635203</c:v>
                </c:pt>
                <c:pt idx="5554">
                  <c:v>0.50971993847635211</c:v>
                </c:pt>
                <c:pt idx="5555">
                  <c:v>0.50972993847635206</c:v>
                </c:pt>
                <c:pt idx="5556">
                  <c:v>0.50973483847635204</c:v>
                </c:pt>
                <c:pt idx="5557">
                  <c:v>0.50973723847635211</c:v>
                </c:pt>
                <c:pt idx="5558">
                  <c:v>0.5097408384763521</c:v>
                </c:pt>
                <c:pt idx="5559">
                  <c:v>0.5097543384763521</c:v>
                </c:pt>
                <c:pt idx="5560">
                  <c:v>0.50975513847635212</c:v>
                </c:pt>
                <c:pt idx="5561">
                  <c:v>0.50977863847635208</c:v>
                </c:pt>
                <c:pt idx="5562">
                  <c:v>0.50978593847635212</c:v>
                </c:pt>
                <c:pt idx="5563">
                  <c:v>0.50979383847635207</c:v>
                </c:pt>
                <c:pt idx="5564">
                  <c:v>0.50980123847635206</c:v>
                </c:pt>
                <c:pt idx="5565">
                  <c:v>0.50980313847635206</c:v>
                </c:pt>
                <c:pt idx="5566">
                  <c:v>0.50981323847635207</c:v>
                </c:pt>
                <c:pt idx="5567">
                  <c:v>0.50981483847635212</c:v>
                </c:pt>
                <c:pt idx="5568">
                  <c:v>0.50982733847635209</c:v>
                </c:pt>
                <c:pt idx="5569">
                  <c:v>0.50983213847635211</c:v>
                </c:pt>
                <c:pt idx="5570">
                  <c:v>0.50983603847635206</c:v>
                </c:pt>
                <c:pt idx="5571">
                  <c:v>0.50984893847635204</c:v>
                </c:pt>
                <c:pt idx="5572">
                  <c:v>0.50988263847635207</c:v>
                </c:pt>
                <c:pt idx="5573">
                  <c:v>0.5099165384763521</c:v>
                </c:pt>
                <c:pt idx="5574">
                  <c:v>0.50992823847635205</c:v>
                </c:pt>
                <c:pt idx="5575">
                  <c:v>0.50993123847635202</c:v>
                </c:pt>
                <c:pt idx="5576">
                  <c:v>0.50993463847635212</c:v>
                </c:pt>
                <c:pt idx="5577">
                  <c:v>0.50994103847635208</c:v>
                </c:pt>
                <c:pt idx="5578">
                  <c:v>0.50994333847635209</c:v>
                </c:pt>
                <c:pt idx="5579">
                  <c:v>0.50994793847635211</c:v>
                </c:pt>
                <c:pt idx="5580">
                  <c:v>0.50997113847635211</c:v>
                </c:pt>
                <c:pt idx="5581">
                  <c:v>0.51000003847635211</c:v>
                </c:pt>
                <c:pt idx="5582">
                  <c:v>0.51000003847635211</c:v>
                </c:pt>
                <c:pt idx="5583">
                  <c:v>0.51000833847635207</c:v>
                </c:pt>
                <c:pt idx="5584">
                  <c:v>0.51000863847635203</c:v>
                </c:pt>
                <c:pt idx="5585">
                  <c:v>0.51001743847635206</c:v>
                </c:pt>
                <c:pt idx="5586">
                  <c:v>0.51002253847635204</c:v>
                </c:pt>
                <c:pt idx="5587">
                  <c:v>0.51002923847635206</c:v>
                </c:pt>
                <c:pt idx="5588">
                  <c:v>0.51003873847635206</c:v>
                </c:pt>
                <c:pt idx="5589">
                  <c:v>0.51007133847635211</c:v>
                </c:pt>
                <c:pt idx="5590">
                  <c:v>0.51009183847635209</c:v>
                </c:pt>
                <c:pt idx="5591">
                  <c:v>0.51010063847635212</c:v>
                </c:pt>
                <c:pt idx="5592">
                  <c:v>0.51011133847635204</c:v>
                </c:pt>
                <c:pt idx="5593">
                  <c:v>0.51011363847635205</c:v>
                </c:pt>
                <c:pt idx="5594">
                  <c:v>0.51012533847635211</c:v>
                </c:pt>
                <c:pt idx="5595">
                  <c:v>0.51012953847635212</c:v>
                </c:pt>
                <c:pt idx="5596">
                  <c:v>0.51014463847635205</c:v>
                </c:pt>
                <c:pt idx="5597">
                  <c:v>0.51015113847635207</c:v>
                </c:pt>
                <c:pt idx="5598">
                  <c:v>0.51017183847635206</c:v>
                </c:pt>
                <c:pt idx="5599">
                  <c:v>0.51017203847635206</c:v>
                </c:pt>
                <c:pt idx="5600">
                  <c:v>0.51018533847635206</c:v>
                </c:pt>
                <c:pt idx="5601">
                  <c:v>0.51020913847635208</c:v>
                </c:pt>
                <c:pt idx="5602">
                  <c:v>0.51022543847635204</c:v>
                </c:pt>
                <c:pt idx="5603">
                  <c:v>0.51022763847635211</c:v>
                </c:pt>
                <c:pt idx="5604">
                  <c:v>0.51023943847635211</c:v>
                </c:pt>
                <c:pt idx="5605">
                  <c:v>0.51024443847635204</c:v>
                </c:pt>
                <c:pt idx="5606">
                  <c:v>0.51024883847635205</c:v>
                </c:pt>
                <c:pt idx="5607">
                  <c:v>0.51026253847635206</c:v>
                </c:pt>
                <c:pt idx="5608">
                  <c:v>0.51026963847635209</c:v>
                </c:pt>
                <c:pt idx="5609">
                  <c:v>0.5102698384763521</c:v>
                </c:pt>
                <c:pt idx="5610">
                  <c:v>0.51028103847635209</c:v>
                </c:pt>
                <c:pt idx="5611">
                  <c:v>0.51028573847635206</c:v>
                </c:pt>
                <c:pt idx="5612">
                  <c:v>0.51029583847635207</c:v>
                </c:pt>
                <c:pt idx="5613">
                  <c:v>0.51030783847635208</c:v>
                </c:pt>
                <c:pt idx="5614">
                  <c:v>0.51031173847635203</c:v>
                </c:pt>
                <c:pt idx="5615">
                  <c:v>0.5103124384763521</c:v>
                </c:pt>
                <c:pt idx="5616">
                  <c:v>0.51031563847635208</c:v>
                </c:pt>
                <c:pt idx="5617">
                  <c:v>0.51031693847635207</c:v>
                </c:pt>
                <c:pt idx="5618">
                  <c:v>0.51032153847635209</c:v>
                </c:pt>
                <c:pt idx="5619">
                  <c:v>0.51032373847635204</c:v>
                </c:pt>
                <c:pt idx="5620">
                  <c:v>0.51032463847635212</c:v>
                </c:pt>
                <c:pt idx="5621">
                  <c:v>0.51034403847635212</c:v>
                </c:pt>
                <c:pt idx="5622">
                  <c:v>0.51037463847635212</c:v>
                </c:pt>
                <c:pt idx="5623">
                  <c:v>0.51038323847635203</c:v>
                </c:pt>
                <c:pt idx="5624">
                  <c:v>0.51038443847635206</c:v>
                </c:pt>
                <c:pt idx="5625">
                  <c:v>0.51039623847635207</c:v>
                </c:pt>
                <c:pt idx="5626">
                  <c:v>0.51039753847635205</c:v>
                </c:pt>
                <c:pt idx="5627">
                  <c:v>0.51040303847635204</c:v>
                </c:pt>
                <c:pt idx="5628">
                  <c:v>0.51041603847635209</c:v>
                </c:pt>
                <c:pt idx="5629">
                  <c:v>0.51044903847635203</c:v>
                </c:pt>
                <c:pt idx="5630">
                  <c:v>0.51045823847635208</c:v>
                </c:pt>
                <c:pt idx="5631">
                  <c:v>0.51046363847635212</c:v>
                </c:pt>
                <c:pt idx="5632">
                  <c:v>0.51046863847635204</c:v>
                </c:pt>
                <c:pt idx="5633">
                  <c:v>0.51047283847635205</c:v>
                </c:pt>
                <c:pt idx="5634">
                  <c:v>0.51048593847635204</c:v>
                </c:pt>
                <c:pt idx="5635">
                  <c:v>0.51048633847635205</c:v>
                </c:pt>
                <c:pt idx="5636">
                  <c:v>0.51048743847635203</c:v>
                </c:pt>
                <c:pt idx="5637">
                  <c:v>0.51048843847635206</c:v>
                </c:pt>
                <c:pt idx="5638">
                  <c:v>0.51049233847635211</c:v>
                </c:pt>
                <c:pt idx="5639">
                  <c:v>0.51051163847635206</c:v>
                </c:pt>
                <c:pt idx="5640">
                  <c:v>0.51052473847635205</c:v>
                </c:pt>
                <c:pt idx="5641">
                  <c:v>0.51053083847635206</c:v>
                </c:pt>
                <c:pt idx="5642">
                  <c:v>0.51053453847635211</c:v>
                </c:pt>
                <c:pt idx="5643">
                  <c:v>0.51054743847635209</c:v>
                </c:pt>
                <c:pt idx="5644">
                  <c:v>0.51054903847635202</c:v>
                </c:pt>
                <c:pt idx="5645">
                  <c:v>0.51054953847635209</c:v>
                </c:pt>
                <c:pt idx="5646">
                  <c:v>0.51055173847635205</c:v>
                </c:pt>
                <c:pt idx="5647">
                  <c:v>0.51055723847635204</c:v>
                </c:pt>
                <c:pt idx="5648">
                  <c:v>0.51056963847635206</c:v>
                </c:pt>
                <c:pt idx="5649">
                  <c:v>0.51057263847635204</c:v>
                </c:pt>
                <c:pt idx="5650">
                  <c:v>0.51057323847635205</c:v>
                </c:pt>
                <c:pt idx="5651">
                  <c:v>0.51057473847635204</c:v>
                </c:pt>
                <c:pt idx="5652">
                  <c:v>0.51057843847635209</c:v>
                </c:pt>
                <c:pt idx="5653">
                  <c:v>0.51059833847635205</c:v>
                </c:pt>
                <c:pt idx="5654">
                  <c:v>0.51060133847635203</c:v>
                </c:pt>
                <c:pt idx="5655">
                  <c:v>0.51060783847635205</c:v>
                </c:pt>
                <c:pt idx="5656">
                  <c:v>0.51061753847635205</c:v>
                </c:pt>
                <c:pt idx="5657">
                  <c:v>0.51061813847635207</c:v>
                </c:pt>
                <c:pt idx="5658">
                  <c:v>0.51063713847635206</c:v>
                </c:pt>
                <c:pt idx="5659">
                  <c:v>0.51063963847635208</c:v>
                </c:pt>
                <c:pt idx="5660">
                  <c:v>0.51064333847635213</c:v>
                </c:pt>
                <c:pt idx="5661">
                  <c:v>0.51065403847635205</c:v>
                </c:pt>
                <c:pt idx="5662">
                  <c:v>0.51065593847635204</c:v>
                </c:pt>
                <c:pt idx="5663">
                  <c:v>0.51066033847635206</c:v>
                </c:pt>
                <c:pt idx="5664">
                  <c:v>0.51066283847635208</c:v>
                </c:pt>
                <c:pt idx="5665">
                  <c:v>0.51066593847635211</c:v>
                </c:pt>
                <c:pt idx="5666">
                  <c:v>0.51067213847635207</c:v>
                </c:pt>
                <c:pt idx="5667">
                  <c:v>0.51067383847635206</c:v>
                </c:pt>
                <c:pt idx="5668">
                  <c:v>0.51068333847635206</c:v>
                </c:pt>
                <c:pt idx="5669">
                  <c:v>0.51068503847635205</c:v>
                </c:pt>
                <c:pt idx="5670">
                  <c:v>0.51068883847635205</c:v>
                </c:pt>
                <c:pt idx="5671">
                  <c:v>0.51069483847635211</c:v>
                </c:pt>
                <c:pt idx="5672">
                  <c:v>0.51069793847635203</c:v>
                </c:pt>
                <c:pt idx="5673">
                  <c:v>0.51071403847635211</c:v>
                </c:pt>
                <c:pt idx="5674">
                  <c:v>0.51071543847635203</c:v>
                </c:pt>
                <c:pt idx="5675">
                  <c:v>0.51072573847635205</c:v>
                </c:pt>
                <c:pt idx="5676">
                  <c:v>0.51073873847635209</c:v>
                </c:pt>
                <c:pt idx="5677">
                  <c:v>0.51074543847635212</c:v>
                </c:pt>
                <c:pt idx="5678">
                  <c:v>0.51074993847635208</c:v>
                </c:pt>
                <c:pt idx="5679">
                  <c:v>0.51075153847635202</c:v>
                </c:pt>
                <c:pt idx="5680">
                  <c:v>0.51077203847635211</c:v>
                </c:pt>
                <c:pt idx="5681">
                  <c:v>0.51078573847635211</c:v>
                </c:pt>
                <c:pt idx="5682">
                  <c:v>0.5108199384763521</c:v>
                </c:pt>
                <c:pt idx="5683">
                  <c:v>0.51082643847635212</c:v>
                </c:pt>
                <c:pt idx="5684">
                  <c:v>0.51082673847635207</c:v>
                </c:pt>
                <c:pt idx="5685">
                  <c:v>0.5108452384763521</c:v>
                </c:pt>
                <c:pt idx="5686">
                  <c:v>0.51084993847635207</c:v>
                </c:pt>
                <c:pt idx="5687">
                  <c:v>0.51085703847635211</c:v>
                </c:pt>
                <c:pt idx="5688">
                  <c:v>0.51086203847635203</c:v>
                </c:pt>
                <c:pt idx="5689">
                  <c:v>0.51086363847635208</c:v>
                </c:pt>
                <c:pt idx="5690">
                  <c:v>0.51086983847635203</c:v>
                </c:pt>
                <c:pt idx="5691">
                  <c:v>0.51087803847635205</c:v>
                </c:pt>
                <c:pt idx="5692">
                  <c:v>0.51088003847635211</c:v>
                </c:pt>
                <c:pt idx="5693">
                  <c:v>0.51088303847635208</c:v>
                </c:pt>
                <c:pt idx="5694">
                  <c:v>0.51090203847635207</c:v>
                </c:pt>
                <c:pt idx="5695">
                  <c:v>0.51090233847635202</c:v>
                </c:pt>
                <c:pt idx="5696">
                  <c:v>0.51091013847635203</c:v>
                </c:pt>
                <c:pt idx="5697">
                  <c:v>0.51091163847635213</c:v>
                </c:pt>
                <c:pt idx="5698">
                  <c:v>0.51092913847635202</c:v>
                </c:pt>
                <c:pt idx="5699">
                  <c:v>0.51093343847635209</c:v>
                </c:pt>
                <c:pt idx="5700">
                  <c:v>0.51096503847635211</c:v>
                </c:pt>
                <c:pt idx="5701">
                  <c:v>0.51097973847635203</c:v>
                </c:pt>
                <c:pt idx="5702">
                  <c:v>0.51098923847635203</c:v>
                </c:pt>
                <c:pt idx="5703">
                  <c:v>0.51100373847635205</c:v>
                </c:pt>
                <c:pt idx="5704">
                  <c:v>0.51100473847635208</c:v>
                </c:pt>
                <c:pt idx="5705">
                  <c:v>0.51100683847635209</c:v>
                </c:pt>
                <c:pt idx="5706">
                  <c:v>0.51101543847635211</c:v>
                </c:pt>
                <c:pt idx="5707">
                  <c:v>0.51101913847635205</c:v>
                </c:pt>
                <c:pt idx="5708">
                  <c:v>0.51102983847635208</c:v>
                </c:pt>
                <c:pt idx="5709">
                  <c:v>0.5110344384763521</c:v>
                </c:pt>
                <c:pt idx="5710">
                  <c:v>0.51104223847635211</c:v>
                </c:pt>
                <c:pt idx="5711">
                  <c:v>0.51106973847635206</c:v>
                </c:pt>
                <c:pt idx="5712">
                  <c:v>0.51106983847635212</c:v>
                </c:pt>
                <c:pt idx="5713">
                  <c:v>0.51109943847635209</c:v>
                </c:pt>
                <c:pt idx="5714">
                  <c:v>0.51111643847635202</c:v>
                </c:pt>
                <c:pt idx="5715">
                  <c:v>0.51112723847635211</c:v>
                </c:pt>
                <c:pt idx="5716">
                  <c:v>0.51112753847635206</c:v>
                </c:pt>
                <c:pt idx="5717">
                  <c:v>0.51113873847635205</c:v>
                </c:pt>
                <c:pt idx="5718">
                  <c:v>0.51114583847635209</c:v>
                </c:pt>
                <c:pt idx="5719">
                  <c:v>0.51114903847635207</c:v>
                </c:pt>
                <c:pt idx="5720">
                  <c:v>0.51116173847635205</c:v>
                </c:pt>
                <c:pt idx="5721">
                  <c:v>0.51116223847635212</c:v>
                </c:pt>
                <c:pt idx="5722">
                  <c:v>0.51118543847635212</c:v>
                </c:pt>
                <c:pt idx="5723">
                  <c:v>0.51118633847635209</c:v>
                </c:pt>
                <c:pt idx="5724">
                  <c:v>0.51119163847635207</c:v>
                </c:pt>
                <c:pt idx="5725">
                  <c:v>0.51119623847635209</c:v>
                </c:pt>
                <c:pt idx="5726">
                  <c:v>0.51120113847635207</c:v>
                </c:pt>
                <c:pt idx="5727">
                  <c:v>0.51120573847635209</c:v>
                </c:pt>
                <c:pt idx="5728">
                  <c:v>0.51120823847635211</c:v>
                </c:pt>
                <c:pt idx="5729">
                  <c:v>0.51122253847635213</c:v>
                </c:pt>
                <c:pt idx="5730">
                  <c:v>0.51124603847635208</c:v>
                </c:pt>
                <c:pt idx="5731">
                  <c:v>0.5112544384763521</c:v>
                </c:pt>
                <c:pt idx="5732">
                  <c:v>0.51125753847635202</c:v>
                </c:pt>
                <c:pt idx="5733">
                  <c:v>0.51126473847635212</c:v>
                </c:pt>
                <c:pt idx="5734">
                  <c:v>0.51128453847635202</c:v>
                </c:pt>
                <c:pt idx="5735">
                  <c:v>0.51129353847635206</c:v>
                </c:pt>
                <c:pt idx="5736">
                  <c:v>0.51130513847635206</c:v>
                </c:pt>
                <c:pt idx="5737">
                  <c:v>0.51136943847635208</c:v>
                </c:pt>
                <c:pt idx="5738">
                  <c:v>0.51137013847635204</c:v>
                </c:pt>
                <c:pt idx="5739">
                  <c:v>0.51137273847635212</c:v>
                </c:pt>
                <c:pt idx="5740">
                  <c:v>0.51137913847635208</c:v>
                </c:pt>
                <c:pt idx="5741">
                  <c:v>0.51139113847635209</c:v>
                </c:pt>
                <c:pt idx="5742">
                  <c:v>0.51140743847635206</c:v>
                </c:pt>
                <c:pt idx="5743">
                  <c:v>0.51141503847635206</c:v>
                </c:pt>
                <c:pt idx="5744">
                  <c:v>0.51141803847635203</c:v>
                </c:pt>
                <c:pt idx="5745">
                  <c:v>0.51142113847635207</c:v>
                </c:pt>
                <c:pt idx="5746">
                  <c:v>0.51142333847635202</c:v>
                </c:pt>
                <c:pt idx="5747">
                  <c:v>0.51144613847635212</c:v>
                </c:pt>
                <c:pt idx="5748">
                  <c:v>0.51149093847635207</c:v>
                </c:pt>
                <c:pt idx="5749">
                  <c:v>0.51149603847635206</c:v>
                </c:pt>
                <c:pt idx="5750">
                  <c:v>0.51151243847635208</c:v>
                </c:pt>
                <c:pt idx="5751">
                  <c:v>0.51151573847635212</c:v>
                </c:pt>
                <c:pt idx="5752">
                  <c:v>0.51151613847635202</c:v>
                </c:pt>
                <c:pt idx="5753">
                  <c:v>0.51152573847635208</c:v>
                </c:pt>
                <c:pt idx="5754">
                  <c:v>0.51154343847635209</c:v>
                </c:pt>
                <c:pt idx="5755">
                  <c:v>0.51154423847635211</c:v>
                </c:pt>
                <c:pt idx="5756">
                  <c:v>0.51156663847635209</c:v>
                </c:pt>
                <c:pt idx="5757">
                  <c:v>0.5115727384763521</c:v>
                </c:pt>
                <c:pt idx="5758">
                  <c:v>0.51158443847635204</c:v>
                </c:pt>
                <c:pt idx="5759">
                  <c:v>0.51158553847635202</c:v>
                </c:pt>
                <c:pt idx="5760">
                  <c:v>0.51159533847635208</c:v>
                </c:pt>
                <c:pt idx="5761">
                  <c:v>0.51159973847635209</c:v>
                </c:pt>
                <c:pt idx="5762">
                  <c:v>0.51160043847635206</c:v>
                </c:pt>
                <c:pt idx="5763">
                  <c:v>0.51161003847635211</c:v>
                </c:pt>
                <c:pt idx="5764">
                  <c:v>0.51162243847635203</c:v>
                </c:pt>
                <c:pt idx="5765">
                  <c:v>0.51163063847635204</c:v>
                </c:pt>
                <c:pt idx="5766">
                  <c:v>0.51163703847635211</c:v>
                </c:pt>
                <c:pt idx="5767">
                  <c:v>0.51163953847635202</c:v>
                </c:pt>
                <c:pt idx="5768">
                  <c:v>0.51164083847635211</c:v>
                </c:pt>
                <c:pt idx="5769">
                  <c:v>0.51165923847635209</c:v>
                </c:pt>
                <c:pt idx="5770">
                  <c:v>0.51168393847635207</c:v>
                </c:pt>
                <c:pt idx="5771">
                  <c:v>0.51169183847635202</c:v>
                </c:pt>
                <c:pt idx="5772">
                  <c:v>0.51169663847635205</c:v>
                </c:pt>
                <c:pt idx="5773">
                  <c:v>0.51170353847635208</c:v>
                </c:pt>
                <c:pt idx="5774">
                  <c:v>0.51170543847635208</c:v>
                </c:pt>
                <c:pt idx="5775">
                  <c:v>0.51171133847635208</c:v>
                </c:pt>
                <c:pt idx="5776">
                  <c:v>0.51171863847635213</c:v>
                </c:pt>
                <c:pt idx="5777">
                  <c:v>0.51173443847635203</c:v>
                </c:pt>
                <c:pt idx="5778">
                  <c:v>0.51175473847635211</c:v>
                </c:pt>
                <c:pt idx="5779">
                  <c:v>0.5117581384763521</c:v>
                </c:pt>
                <c:pt idx="5780">
                  <c:v>0.51175873847635212</c:v>
                </c:pt>
                <c:pt idx="5781">
                  <c:v>0.51177153847635204</c:v>
                </c:pt>
                <c:pt idx="5782">
                  <c:v>0.51177393847635211</c:v>
                </c:pt>
                <c:pt idx="5783">
                  <c:v>0.51177593847635205</c:v>
                </c:pt>
                <c:pt idx="5784">
                  <c:v>0.51178383847635212</c:v>
                </c:pt>
                <c:pt idx="5785">
                  <c:v>0.51178583847635206</c:v>
                </c:pt>
                <c:pt idx="5786">
                  <c:v>0.5117891384763521</c:v>
                </c:pt>
                <c:pt idx="5787">
                  <c:v>0.51179003847635207</c:v>
                </c:pt>
                <c:pt idx="5788">
                  <c:v>0.51182313847635208</c:v>
                </c:pt>
                <c:pt idx="5789">
                  <c:v>0.51183053847635207</c:v>
                </c:pt>
                <c:pt idx="5790">
                  <c:v>0.51183563847635205</c:v>
                </c:pt>
                <c:pt idx="5791">
                  <c:v>0.51183603847635206</c:v>
                </c:pt>
                <c:pt idx="5792">
                  <c:v>0.51183673847635203</c:v>
                </c:pt>
                <c:pt idx="5793">
                  <c:v>0.51183683847635209</c:v>
                </c:pt>
                <c:pt idx="5794">
                  <c:v>0.51184663847635203</c:v>
                </c:pt>
                <c:pt idx="5795">
                  <c:v>0.51186843847635211</c:v>
                </c:pt>
                <c:pt idx="5796">
                  <c:v>0.51188183847635205</c:v>
                </c:pt>
                <c:pt idx="5797">
                  <c:v>0.51190003847635213</c:v>
                </c:pt>
                <c:pt idx="5798">
                  <c:v>0.51190483847635204</c:v>
                </c:pt>
                <c:pt idx="5799">
                  <c:v>0.51192393847635209</c:v>
                </c:pt>
                <c:pt idx="5800">
                  <c:v>0.51193623847635206</c:v>
                </c:pt>
                <c:pt idx="5801">
                  <c:v>0.51194293847635208</c:v>
                </c:pt>
                <c:pt idx="5802">
                  <c:v>0.51197013847635209</c:v>
                </c:pt>
                <c:pt idx="5803">
                  <c:v>0.51198743847635209</c:v>
                </c:pt>
                <c:pt idx="5804">
                  <c:v>0.51199453847635212</c:v>
                </c:pt>
                <c:pt idx="5805">
                  <c:v>0.51199733847635209</c:v>
                </c:pt>
                <c:pt idx="5806">
                  <c:v>0.51200973847635212</c:v>
                </c:pt>
                <c:pt idx="5807">
                  <c:v>0.5120247384763521</c:v>
                </c:pt>
                <c:pt idx="5808">
                  <c:v>0.51203153847635208</c:v>
                </c:pt>
                <c:pt idx="5809">
                  <c:v>0.51203213847635209</c:v>
                </c:pt>
                <c:pt idx="5810">
                  <c:v>0.51203893847635207</c:v>
                </c:pt>
                <c:pt idx="5811">
                  <c:v>0.51204133847635203</c:v>
                </c:pt>
                <c:pt idx="5812">
                  <c:v>0.5120536384763521</c:v>
                </c:pt>
                <c:pt idx="5813">
                  <c:v>0.51207253847635203</c:v>
                </c:pt>
                <c:pt idx="5814">
                  <c:v>0.51208283847635205</c:v>
                </c:pt>
                <c:pt idx="5815">
                  <c:v>0.51208513847635206</c:v>
                </c:pt>
                <c:pt idx="5816">
                  <c:v>0.51208683847635206</c:v>
                </c:pt>
                <c:pt idx="5817">
                  <c:v>0.51209303847635212</c:v>
                </c:pt>
                <c:pt idx="5818">
                  <c:v>0.51209523847635208</c:v>
                </c:pt>
                <c:pt idx="5819">
                  <c:v>0.51209933847635203</c:v>
                </c:pt>
                <c:pt idx="5820">
                  <c:v>0.51211583847635211</c:v>
                </c:pt>
                <c:pt idx="5821">
                  <c:v>0.51211993847635207</c:v>
                </c:pt>
                <c:pt idx="5822">
                  <c:v>0.51212033847635208</c:v>
                </c:pt>
                <c:pt idx="5823">
                  <c:v>0.51212233847635202</c:v>
                </c:pt>
                <c:pt idx="5824">
                  <c:v>0.51212663847635209</c:v>
                </c:pt>
                <c:pt idx="5825">
                  <c:v>0.51213393847635202</c:v>
                </c:pt>
                <c:pt idx="5826">
                  <c:v>0.5121422384763521</c:v>
                </c:pt>
                <c:pt idx="5827">
                  <c:v>0.51214643847635211</c:v>
                </c:pt>
                <c:pt idx="5828">
                  <c:v>0.51215743847635209</c:v>
                </c:pt>
                <c:pt idx="5829">
                  <c:v>0.51217103847635204</c:v>
                </c:pt>
                <c:pt idx="5830">
                  <c:v>0.5121713384763521</c:v>
                </c:pt>
                <c:pt idx="5831">
                  <c:v>0.51217173847635211</c:v>
                </c:pt>
                <c:pt idx="5832">
                  <c:v>0.51218313847635211</c:v>
                </c:pt>
                <c:pt idx="5833">
                  <c:v>0.51218733847635212</c:v>
                </c:pt>
                <c:pt idx="5834">
                  <c:v>0.51220713847635202</c:v>
                </c:pt>
                <c:pt idx="5835">
                  <c:v>0.51222893847635209</c:v>
                </c:pt>
                <c:pt idx="5836">
                  <c:v>0.51224523847635206</c:v>
                </c:pt>
                <c:pt idx="5837">
                  <c:v>0.51224893847635211</c:v>
                </c:pt>
                <c:pt idx="5838">
                  <c:v>0.51224953847635202</c:v>
                </c:pt>
                <c:pt idx="5839">
                  <c:v>0.51224993847635203</c:v>
                </c:pt>
                <c:pt idx="5840">
                  <c:v>0.51225573847635208</c:v>
                </c:pt>
                <c:pt idx="5841">
                  <c:v>0.51225673847635211</c:v>
                </c:pt>
                <c:pt idx="5842">
                  <c:v>0.51226083847635207</c:v>
                </c:pt>
                <c:pt idx="5843">
                  <c:v>0.51229363847635212</c:v>
                </c:pt>
                <c:pt idx="5844">
                  <c:v>0.51229653847635204</c:v>
                </c:pt>
                <c:pt idx="5845">
                  <c:v>0.51230033847635204</c:v>
                </c:pt>
                <c:pt idx="5846">
                  <c:v>0.51233063847635207</c:v>
                </c:pt>
                <c:pt idx="5847">
                  <c:v>0.51233243847635213</c:v>
                </c:pt>
                <c:pt idx="5848">
                  <c:v>0.51233773847635211</c:v>
                </c:pt>
                <c:pt idx="5849">
                  <c:v>0.51234373847635206</c:v>
                </c:pt>
                <c:pt idx="5850">
                  <c:v>0.51234663847635209</c:v>
                </c:pt>
                <c:pt idx="5851">
                  <c:v>0.51235053847635204</c:v>
                </c:pt>
                <c:pt idx="5852">
                  <c:v>0.51235443847635209</c:v>
                </c:pt>
                <c:pt idx="5853">
                  <c:v>0.51236153847635202</c:v>
                </c:pt>
                <c:pt idx="5854">
                  <c:v>0.51236223847635209</c:v>
                </c:pt>
                <c:pt idx="5855">
                  <c:v>0.51237143847635203</c:v>
                </c:pt>
                <c:pt idx="5856">
                  <c:v>0.51237573847635209</c:v>
                </c:pt>
                <c:pt idx="5857">
                  <c:v>0.51239633847635202</c:v>
                </c:pt>
                <c:pt idx="5858">
                  <c:v>0.51240823847635208</c:v>
                </c:pt>
                <c:pt idx="5859">
                  <c:v>0.51241523847635206</c:v>
                </c:pt>
                <c:pt idx="5860">
                  <c:v>0.51242033847635204</c:v>
                </c:pt>
                <c:pt idx="5861">
                  <c:v>0.51244383847635211</c:v>
                </c:pt>
                <c:pt idx="5862">
                  <c:v>0.51244473847635208</c:v>
                </c:pt>
                <c:pt idx="5863">
                  <c:v>0.51245773847635212</c:v>
                </c:pt>
                <c:pt idx="5864">
                  <c:v>0.51245993847635207</c:v>
                </c:pt>
                <c:pt idx="5865">
                  <c:v>0.5124607384763521</c:v>
                </c:pt>
                <c:pt idx="5866">
                  <c:v>0.51246213847635202</c:v>
                </c:pt>
                <c:pt idx="5867">
                  <c:v>0.5124666384763521</c:v>
                </c:pt>
                <c:pt idx="5868">
                  <c:v>0.51248823847635205</c:v>
                </c:pt>
                <c:pt idx="5869">
                  <c:v>0.51250783847635206</c:v>
                </c:pt>
                <c:pt idx="5870">
                  <c:v>0.51253113847635212</c:v>
                </c:pt>
                <c:pt idx="5871">
                  <c:v>0.51254233847635211</c:v>
                </c:pt>
                <c:pt idx="5872">
                  <c:v>0.51254983847635205</c:v>
                </c:pt>
                <c:pt idx="5873">
                  <c:v>0.51255053847635212</c:v>
                </c:pt>
                <c:pt idx="5874">
                  <c:v>0.51255233847635207</c:v>
                </c:pt>
                <c:pt idx="5875">
                  <c:v>0.51255283847635202</c:v>
                </c:pt>
                <c:pt idx="5876">
                  <c:v>0.51256283847635209</c:v>
                </c:pt>
                <c:pt idx="5877">
                  <c:v>0.51257073847635204</c:v>
                </c:pt>
                <c:pt idx="5878">
                  <c:v>0.51257983847635202</c:v>
                </c:pt>
                <c:pt idx="5879">
                  <c:v>0.5126037384763521</c:v>
                </c:pt>
                <c:pt idx="5880">
                  <c:v>0.51260683847635202</c:v>
                </c:pt>
                <c:pt idx="5881">
                  <c:v>0.51260733847635209</c:v>
                </c:pt>
                <c:pt idx="5882">
                  <c:v>0.5126096384763521</c:v>
                </c:pt>
                <c:pt idx="5883">
                  <c:v>0.51261493847635209</c:v>
                </c:pt>
                <c:pt idx="5884">
                  <c:v>0.51261553847635211</c:v>
                </c:pt>
                <c:pt idx="5885">
                  <c:v>0.51262053847635203</c:v>
                </c:pt>
                <c:pt idx="5886">
                  <c:v>0.51262743847635206</c:v>
                </c:pt>
                <c:pt idx="5887">
                  <c:v>0.5126385384763521</c:v>
                </c:pt>
                <c:pt idx="5888">
                  <c:v>0.51265113847635202</c:v>
                </c:pt>
                <c:pt idx="5889">
                  <c:v>0.51266873847635208</c:v>
                </c:pt>
                <c:pt idx="5890">
                  <c:v>0.51268343847635212</c:v>
                </c:pt>
                <c:pt idx="5891">
                  <c:v>0.51268693847635205</c:v>
                </c:pt>
                <c:pt idx="5892">
                  <c:v>0.51270513847635202</c:v>
                </c:pt>
                <c:pt idx="5893">
                  <c:v>0.51271223847635206</c:v>
                </c:pt>
                <c:pt idx="5894">
                  <c:v>0.51271873847635208</c:v>
                </c:pt>
                <c:pt idx="5895">
                  <c:v>0.51272793847635212</c:v>
                </c:pt>
                <c:pt idx="5896">
                  <c:v>0.51273363847635212</c:v>
                </c:pt>
                <c:pt idx="5897">
                  <c:v>0.51274523847635212</c:v>
                </c:pt>
                <c:pt idx="5898">
                  <c:v>0.51275103847635206</c:v>
                </c:pt>
                <c:pt idx="5899">
                  <c:v>0.51276313847635202</c:v>
                </c:pt>
                <c:pt idx="5900">
                  <c:v>0.51278573847635212</c:v>
                </c:pt>
                <c:pt idx="5901">
                  <c:v>0.51280083847635205</c:v>
                </c:pt>
                <c:pt idx="5902">
                  <c:v>0.51280123847635206</c:v>
                </c:pt>
                <c:pt idx="5903">
                  <c:v>0.51280403847635203</c:v>
                </c:pt>
                <c:pt idx="5904">
                  <c:v>0.51281663847635206</c:v>
                </c:pt>
                <c:pt idx="5905">
                  <c:v>0.5128239384763521</c:v>
                </c:pt>
                <c:pt idx="5906">
                  <c:v>0.51282883847635208</c:v>
                </c:pt>
                <c:pt idx="5907">
                  <c:v>0.51285113847635211</c:v>
                </c:pt>
                <c:pt idx="5908">
                  <c:v>0.5128625384763521</c:v>
                </c:pt>
                <c:pt idx="5909">
                  <c:v>0.51288123847635203</c:v>
                </c:pt>
                <c:pt idx="5910">
                  <c:v>0.51288163847635204</c:v>
                </c:pt>
                <c:pt idx="5911">
                  <c:v>0.51289743847635205</c:v>
                </c:pt>
                <c:pt idx="5912">
                  <c:v>0.51289753847635211</c:v>
                </c:pt>
                <c:pt idx="5913">
                  <c:v>0.51289793847635212</c:v>
                </c:pt>
                <c:pt idx="5914">
                  <c:v>0.51291593847635208</c:v>
                </c:pt>
                <c:pt idx="5915">
                  <c:v>0.51292213847635204</c:v>
                </c:pt>
                <c:pt idx="5916">
                  <c:v>0.51292473847635212</c:v>
                </c:pt>
                <c:pt idx="5917">
                  <c:v>0.51292583847635209</c:v>
                </c:pt>
                <c:pt idx="5918">
                  <c:v>0.51292613847635204</c:v>
                </c:pt>
                <c:pt idx="5919">
                  <c:v>0.51292763847635203</c:v>
                </c:pt>
                <c:pt idx="5920">
                  <c:v>0.51293883847635202</c:v>
                </c:pt>
                <c:pt idx="5921">
                  <c:v>0.51294433847635212</c:v>
                </c:pt>
                <c:pt idx="5922">
                  <c:v>0.51294803847635206</c:v>
                </c:pt>
                <c:pt idx="5923">
                  <c:v>0.51295143847635205</c:v>
                </c:pt>
                <c:pt idx="5924">
                  <c:v>0.51296183847635213</c:v>
                </c:pt>
                <c:pt idx="5925">
                  <c:v>0.51297393847635209</c:v>
                </c:pt>
                <c:pt idx="5926">
                  <c:v>0.51298683847635207</c:v>
                </c:pt>
                <c:pt idx="5927">
                  <c:v>0.5129916384763521</c:v>
                </c:pt>
                <c:pt idx="5928">
                  <c:v>0.51299193847635205</c:v>
                </c:pt>
                <c:pt idx="5929">
                  <c:v>0.51300543847635205</c:v>
                </c:pt>
                <c:pt idx="5930">
                  <c:v>0.51300863847635203</c:v>
                </c:pt>
                <c:pt idx="5931">
                  <c:v>0.51301053847635203</c:v>
                </c:pt>
                <c:pt idx="5932">
                  <c:v>0.51303773847635203</c:v>
                </c:pt>
                <c:pt idx="5933">
                  <c:v>0.51306283847635203</c:v>
                </c:pt>
                <c:pt idx="5934">
                  <c:v>0.51306803847635207</c:v>
                </c:pt>
                <c:pt idx="5935">
                  <c:v>0.51307523847635206</c:v>
                </c:pt>
                <c:pt idx="5936">
                  <c:v>0.51309093847635212</c:v>
                </c:pt>
                <c:pt idx="5937">
                  <c:v>0.51309373847635209</c:v>
                </c:pt>
                <c:pt idx="5938">
                  <c:v>0.51309893847635202</c:v>
                </c:pt>
                <c:pt idx="5939">
                  <c:v>0.51309913847635202</c:v>
                </c:pt>
                <c:pt idx="5940">
                  <c:v>0.51310343847635209</c:v>
                </c:pt>
                <c:pt idx="5941">
                  <c:v>0.51310963847635205</c:v>
                </c:pt>
                <c:pt idx="5942">
                  <c:v>0.51311283847635203</c:v>
                </c:pt>
                <c:pt idx="5943">
                  <c:v>0.51311683847635203</c:v>
                </c:pt>
                <c:pt idx="5944">
                  <c:v>0.51311723847635204</c:v>
                </c:pt>
                <c:pt idx="5945">
                  <c:v>0.51313583847635202</c:v>
                </c:pt>
                <c:pt idx="5946">
                  <c:v>0.51314073847635211</c:v>
                </c:pt>
                <c:pt idx="5947">
                  <c:v>0.51316313847635209</c:v>
                </c:pt>
                <c:pt idx="5948">
                  <c:v>0.51316323847635203</c:v>
                </c:pt>
                <c:pt idx="5949">
                  <c:v>0.51316613847635206</c:v>
                </c:pt>
                <c:pt idx="5950">
                  <c:v>0.5131694384763521</c:v>
                </c:pt>
                <c:pt idx="5951">
                  <c:v>0.51317353847635205</c:v>
                </c:pt>
                <c:pt idx="5952">
                  <c:v>0.51319083847635205</c:v>
                </c:pt>
                <c:pt idx="5953">
                  <c:v>0.51319313847635206</c:v>
                </c:pt>
                <c:pt idx="5954">
                  <c:v>0.5131943384763521</c:v>
                </c:pt>
                <c:pt idx="5955">
                  <c:v>0.51319983847635209</c:v>
                </c:pt>
                <c:pt idx="5956">
                  <c:v>0.51320333847635202</c:v>
                </c:pt>
                <c:pt idx="5957">
                  <c:v>0.51321023847635205</c:v>
                </c:pt>
                <c:pt idx="5958">
                  <c:v>0.51321843847635207</c:v>
                </c:pt>
                <c:pt idx="5959">
                  <c:v>0.51322873847635209</c:v>
                </c:pt>
                <c:pt idx="5960">
                  <c:v>0.51323023847635207</c:v>
                </c:pt>
                <c:pt idx="5961">
                  <c:v>0.51323043847635208</c:v>
                </c:pt>
                <c:pt idx="5962">
                  <c:v>0.51325093847635206</c:v>
                </c:pt>
                <c:pt idx="5963">
                  <c:v>0.5132544384763521</c:v>
                </c:pt>
                <c:pt idx="5964">
                  <c:v>0.51325703847635207</c:v>
                </c:pt>
                <c:pt idx="5965">
                  <c:v>0.51327103847635203</c:v>
                </c:pt>
                <c:pt idx="5966">
                  <c:v>0.51327723847635209</c:v>
                </c:pt>
                <c:pt idx="5967">
                  <c:v>0.51328113847635204</c:v>
                </c:pt>
                <c:pt idx="5968">
                  <c:v>0.51328263847635203</c:v>
                </c:pt>
                <c:pt idx="5969">
                  <c:v>0.51330573847635208</c:v>
                </c:pt>
                <c:pt idx="5970">
                  <c:v>0.51331753847635209</c:v>
                </c:pt>
                <c:pt idx="5971">
                  <c:v>0.51331943847635209</c:v>
                </c:pt>
                <c:pt idx="5972">
                  <c:v>0.51332083847635213</c:v>
                </c:pt>
                <c:pt idx="5973">
                  <c:v>0.51332323847635208</c:v>
                </c:pt>
                <c:pt idx="5974">
                  <c:v>0.51333283847635203</c:v>
                </c:pt>
                <c:pt idx="5975">
                  <c:v>0.51333613847635207</c:v>
                </c:pt>
                <c:pt idx="5976">
                  <c:v>0.5133681384763521</c:v>
                </c:pt>
                <c:pt idx="5977">
                  <c:v>0.51337353847635203</c:v>
                </c:pt>
                <c:pt idx="5978">
                  <c:v>0.51337413847635205</c:v>
                </c:pt>
                <c:pt idx="5979">
                  <c:v>0.51337693847635202</c:v>
                </c:pt>
                <c:pt idx="5980">
                  <c:v>0.51339373847635206</c:v>
                </c:pt>
                <c:pt idx="5981">
                  <c:v>0.51340533847635206</c:v>
                </c:pt>
                <c:pt idx="5982">
                  <c:v>0.51340893847635205</c:v>
                </c:pt>
                <c:pt idx="5983">
                  <c:v>0.51342693847635212</c:v>
                </c:pt>
                <c:pt idx="5984">
                  <c:v>0.51343313847635208</c:v>
                </c:pt>
                <c:pt idx="5985">
                  <c:v>0.51344333847635204</c:v>
                </c:pt>
                <c:pt idx="5986">
                  <c:v>0.51345413847635202</c:v>
                </c:pt>
                <c:pt idx="5987">
                  <c:v>0.51345723847635205</c:v>
                </c:pt>
                <c:pt idx="5988">
                  <c:v>0.51345973847635207</c:v>
                </c:pt>
                <c:pt idx="5989">
                  <c:v>0.5134607384763521</c:v>
                </c:pt>
                <c:pt idx="5990">
                  <c:v>0.51346253847635204</c:v>
                </c:pt>
                <c:pt idx="5991">
                  <c:v>0.51346993847635203</c:v>
                </c:pt>
                <c:pt idx="5992">
                  <c:v>0.51350543847635211</c:v>
                </c:pt>
                <c:pt idx="5993">
                  <c:v>0.51350553847635205</c:v>
                </c:pt>
                <c:pt idx="5994">
                  <c:v>0.5135343384763521</c:v>
                </c:pt>
                <c:pt idx="5995">
                  <c:v>0.51354813847635206</c:v>
                </c:pt>
                <c:pt idx="5996">
                  <c:v>0.51355103847635208</c:v>
                </c:pt>
                <c:pt idx="5997">
                  <c:v>0.51355743847635205</c:v>
                </c:pt>
                <c:pt idx="5998">
                  <c:v>0.51357543847635212</c:v>
                </c:pt>
                <c:pt idx="5999">
                  <c:v>0.51357643847635204</c:v>
                </c:pt>
                <c:pt idx="6000">
                  <c:v>0.51359053847635205</c:v>
                </c:pt>
                <c:pt idx="6001">
                  <c:v>0.51359143847635202</c:v>
                </c:pt>
                <c:pt idx="6002">
                  <c:v>0.51360303847635203</c:v>
                </c:pt>
                <c:pt idx="6003">
                  <c:v>0.51362143847635211</c:v>
                </c:pt>
                <c:pt idx="6004">
                  <c:v>0.51363983847635208</c:v>
                </c:pt>
                <c:pt idx="6005">
                  <c:v>0.5136402384763521</c:v>
                </c:pt>
                <c:pt idx="6006">
                  <c:v>0.51364283847635206</c:v>
                </c:pt>
                <c:pt idx="6007">
                  <c:v>0.51365043847635206</c:v>
                </c:pt>
                <c:pt idx="6008">
                  <c:v>0.51365993847635205</c:v>
                </c:pt>
                <c:pt idx="6009">
                  <c:v>0.51366083847635202</c:v>
                </c:pt>
                <c:pt idx="6010">
                  <c:v>0.51366623847635207</c:v>
                </c:pt>
                <c:pt idx="6011">
                  <c:v>0.51368203847635208</c:v>
                </c:pt>
                <c:pt idx="6012">
                  <c:v>0.51370123847635207</c:v>
                </c:pt>
                <c:pt idx="6013">
                  <c:v>0.51370573847635204</c:v>
                </c:pt>
                <c:pt idx="6014">
                  <c:v>0.51371153847635209</c:v>
                </c:pt>
                <c:pt idx="6015">
                  <c:v>0.51371533847635209</c:v>
                </c:pt>
                <c:pt idx="6016">
                  <c:v>0.51372063847635208</c:v>
                </c:pt>
                <c:pt idx="6017">
                  <c:v>0.51372153847635205</c:v>
                </c:pt>
                <c:pt idx="6018">
                  <c:v>0.51372173847635205</c:v>
                </c:pt>
                <c:pt idx="6019">
                  <c:v>0.51372483847635209</c:v>
                </c:pt>
                <c:pt idx="6020">
                  <c:v>0.5137311384763521</c:v>
                </c:pt>
                <c:pt idx="6021">
                  <c:v>0.51374123847635211</c:v>
                </c:pt>
                <c:pt idx="6022">
                  <c:v>0.51374643847635204</c:v>
                </c:pt>
                <c:pt idx="6023">
                  <c:v>0.5137484384763521</c:v>
                </c:pt>
                <c:pt idx="6024">
                  <c:v>0.5137486384763521</c:v>
                </c:pt>
                <c:pt idx="6025">
                  <c:v>0.51374923847635212</c:v>
                </c:pt>
                <c:pt idx="6026">
                  <c:v>0.51375103847635206</c:v>
                </c:pt>
                <c:pt idx="6027">
                  <c:v>0.51375843847635205</c:v>
                </c:pt>
                <c:pt idx="6028">
                  <c:v>0.51377843847635207</c:v>
                </c:pt>
                <c:pt idx="6029">
                  <c:v>0.51378963847635206</c:v>
                </c:pt>
                <c:pt idx="6030">
                  <c:v>0.51379803847635208</c:v>
                </c:pt>
                <c:pt idx="6031">
                  <c:v>0.51380693847635206</c:v>
                </c:pt>
                <c:pt idx="6032">
                  <c:v>0.51380883847635206</c:v>
                </c:pt>
                <c:pt idx="6033">
                  <c:v>0.51381933847635208</c:v>
                </c:pt>
                <c:pt idx="6034">
                  <c:v>0.51382303847635202</c:v>
                </c:pt>
                <c:pt idx="6035">
                  <c:v>0.51382403847635205</c:v>
                </c:pt>
                <c:pt idx="6036">
                  <c:v>0.51382803847635206</c:v>
                </c:pt>
                <c:pt idx="6037">
                  <c:v>0.51383283847635208</c:v>
                </c:pt>
                <c:pt idx="6038">
                  <c:v>0.51383753847635205</c:v>
                </c:pt>
                <c:pt idx="6039">
                  <c:v>0.51384193847635207</c:v>
                </c:pt>
                <c:pt idx="6040">
                  <c:v>0.51386833847635205</c:v>
                </c:pt>
                <c:pt idx="6041">
                  <c:v>0.51388383847635211</c:v>
                </c:pt>
                <c:pt idx="6042">
                  <c:v>0.51389363847635205</c:v>
                </c:pt>
                <c:pt idx="6043">
                  <c:v>0.51390193847635213</c:v>
                </c:pt>
                <c:pt idx="6044">
                  <c:v>0.51393823847635212</c:v>
                </c:pt>
                <c:pt idx="6045">
                  <c:v>0.51394473847635203</c:v>
                </c:pt>
                <c:pt idx="6046">
                  <c:v>0.51394493847635203</c:v>
                </c:pt>
                <c:pt idx="6047">
                  <c:v>0.51395623847635208</c:v>
                </c:pt>
                <c:pt idx="6048">
                  <c:v>0.51396803847635208</c:v>
                </c:pt>
                <c:pt idx="6049">
                  <c:v>0.51396893847635206</c:v>
                </c:pt>
                <c:pt idx="6050">
                  <c:v>0.51397763847635203</c:v>
                </c:pt>
                <c:pt idx="6051">
                  <c:v>0.51398163847635203</c:v>
                </c:pt>
                <c:pt idx="6052">
                  <c:v>0.51398673847635212</c:v>
                </c:pt>
                <c:pt idx="6053">
                  <c:v>0.51400423847635213</c:v>
                </c:pt>
                <c:pt idx="6054">
                  <c:v>0.51400873847635209</c:v>
                </c:pt>
                <c:pt idx="6055">
                  <c:v>0.51401253847635209</c:v>
                </c:pt>
                <c:pt idx="6056">
                  <c:v>0.51401363847635206</c:v>
                </c:pt>
                <c:pt idx="6057">
                  <c:v>0.51402133847635212</c:v>
                </c:pt>
                <c:pt idx="6058">
                  <c:v>0.51402413847635209</c:v>
                </c:pt>
                <c:pt idx="6059">
                  <c:v>0.51402653847635205</c:v>
                </c:pt>
                <c:pt idx="6060">
                  <c:v>0.51403873847635206</c:v>
                </c:pt>
                <c:pt idx="6061">
                  <c:v>0.51404473847635213</c:v>
                </c:pt>
                <c:pt idx="6062">
                  <c:v>0.51406763847635206</c:v>
                </c:pt>
                <c:pt idx="6063">
                  <c:v>0.51407443847635204</c:v>
                </c:pt>
                <c:pt idx="6064">
                  <c:v>0.51408163847635202</c:v>
                </c:pt>
                <c:pt idx="6065">
                  <c:v>0.51410603847635206</c:v>
                </c:pt>
                <c:pt idx="6066">
                  <c:v>0.5141074384763521</c:v>
                </c:pt>
                <c:pt idx="6067">
                  <c:v>0.51412433847635208</c:v>
                </c:pt>
                <c:pt idx="6068">
                  <c:v>0.51413953847635208</c:v>
                </c:pt>
                <c:pt idx="6069">
                  <c:v>0.51418253847635209</c:v>
                </c:pt>
                <c:pt idx="6070">
                  <c:v>0.51420633847635211</c:v>
                </c:pt>
                <c:pt idx="6071">
                  <c:v>0.51420663847635206</c:v>
                </c:pt>
                <c:pt idx="6072">
                  <c:v>0.51421783847635205</c:v>
                </c:pt>
                <c:pt idx="6073">
                  <c:v>0.51422453847635208</c:v>
                </c:pt>
                <c:pt idx="6074">
                  <c:v>0.51422593847635212</c:v>
                </c:pt>
                <c:pt idx="6075">
                  <c:v>0.51423213847635207</c:v>
                </c:pt>
                <c:pt idx="6076">
                  <c:v>0.51425403847635209</c:v>
                </c:pt>
                <c:pt idx="6077">
                  <c:v>0.51425683847635206</c:v>
                </c:pt>
                <c:pt idx="6078">
                  <c:v>0.5142677384763521</c:v>
                </c:pt>
                <c:pt idx="6079">
                  <c:v>0.5142734384763521</c:v>
                </c:pt>
                <c:pt idx="6080">
                  <c:v>0.51427503847635203</c:v>
                </c:pt>
                <c:pt idx="6081">
                  <c:v>0.51428493847635204</c:v>
                </c:pt>
                <c:pt idx="6082">
                  <c:v>0.51429103847635205</c:v>
                </c:pt>
                <c:pt idx="6083">
                  <c:v>0.51429293847635205</c:v>
                </c:pt>
                <c:pt idx="6084">
                  <c:v>0.5142968384763521</c:v>
                </c:pt>
                <c:pt idx="6085">
                  <c:v>0.51430133847635207</c:v>
                </c:pt>
                <c:pt idx="6086">
                  <c:v>0.51430913847635207</c:v>
                </c:pt>
                <c:pt idx="6087">
                  <c:v>0.51431943847635209</c:v>
                </c:pt>
                <c:pt idx="6088">
                  <c:v>0.5143316384763521</c:v>
                </c:pt>
                <c:pt idx="6089">
                  <c:v>0.51434093847635209</c:v>
                </c:pt>
                <c:pt idx="6090">
                  <c:v>0.51434263847635209</c:v>
                </c:pt>
                <c:pt idx="6091">
                  <c:v>0.51435113847635205</c:v>
                </c:pt>
                <c:pt idx="6092">
                  <c:v>0.5143603384763521</c:v>
                </c:pt>
                <c:pt idx="6093">
                  <c:v>0.51436153847635202</c:v>
                </c:pt>
                <c:pt idx="6094">
                  <c:v>0.51437233847635211</c:v>
                </c:pt>
                <c:pt idx="6095">
                  <c:v>0.51438143847635209</c:v>
                </c:pt>
                <c:pt idx="6096">
                  <c:v>0.51439653847635203</c:v>
                </c:pt>
                <c:pt idx="6097">
                  <c:v>0.51440023847635208</c:v>
                </c:pt>
                <c:pt idx="6098">
                  <c:v>0.51440393847635202</c:v>
                </c:pt>
                <c:pt idx="6099">
                  <c:v>0.51441133847635212</c:v>
                </c:pt>
                <c:pt idx="6100">
                  <c:v>0.51441293847635206</c:v>
                </c:pt>
                <c:pt idx="6101">
                  <c:v>0.51441363847635202</c:v>
                </c:pt>
                <c:pt idx="6102">
                  <c:v>0.51442913847635208</c:v>
                </c:pt>
                <c:pt idx="6103">
                  <c:v>0.51443573847635204</c:v>
                </c:pt>
                <c:pt idx="6104">
                  <c:v>0.5144434384763521</c:v>
                </c:pt>
                <c:pt idx="6105">
                  <c:v>0.5144434384763521</c:v>
                </c:pt>
                <c:pt idx="6106">
                  <c:v>0.51445373847635212</c:v>
                </c:pt>
                <c:pt idx="6107">
                  <c:v>0.51445573847635206</c:v>
                </c:pt>
                <c:pt idx="6108">
                  <c:v>0.51445593847635207</c:v>
                </c:pt>
                <c:pt idx="6109">
                  <c:v>0.51446163847635207</c:v>
                </c:pt>
                <c:pt idx="6110">
                  <c:v>0.51446273847635204</c:v>
                </c:pt>
                <c:pt idx="6111">
                  <c:v>0.51446323847635211</c:v>
                </c:pt>
                <c:pt idx="6112">
                  <c:v>0.51446463847635204</c:v>
                </c:pt>
                <c:pt idx="6113">
                  <c:v>0.51447333847635213</c:v>
                </c:pt>
                <c:pt idx="6114">
                  <c:v>0.51448843847635206</c:v>
                </c:pt>
                <c:pt idx="6115">
                  <c:v>0.51450533847635205</c:v>
                </c:pt>
                <c:pt idx="6116">
                  <c:v>0.51451693847635205</c:v>
                </c:pt>
                <c:pt idx="6117">
                  <c:v>0.51452193847635208</c:v>
                </c:pt>
                <c:pt idx="6118">
                  <c:v>0.51452523847635212</c:v>
                </c:pt>
                <c:pt idx="6119">
                  <c:v>0.51452683847635206</c:v>
                </c:pt>
                <c:pt idx="6120">
                  <c:v>0.51452933847635207</c:v>
                </c:pt>
                <c:pt idx="6121">
                  <c:v>0.51454883847635202</c:v>
                </c:pt>
                <c:pt idx="6122">
                  <c:v>0.51456293847635204</c:v>
                </c:pt>
                <c:pt idx="6123">
                  <c:v>0.51456453847635208</c:v>
                </c:pt>
                <c:pt idx="6124">
                  <c:v>0.51456603847635207</c:v>
                </c:pt>
                <c:pt idx="6125">
                  <c:v>0.51456603847635207</c:v>
                </c:pt>
                <c:pt idx="6126">
                  <c:v>0.51457243847635203</c:v>
                </c:pt>
                <c:pt idx="6127">
                  <c:v>0.51468403847635202</c:v>
                </c:pt>
                <c:pt idx="6128">
                  <c:v>0.51468443847635204</c:v>
                </c:pt>
                <c:pt idx="6129">
                  <c:v>0.51468883847635205</c:v>
                </c:pt>
                <c:pt idx="6130">
                  <c:v>0.51469353847635202</c:v>
                </c:pt>
                <c:pt idx="6131">
                  <c:v>0.51469803847635209</c:v>
                </c:pt>
                <c:pt idx="6132">
                  <c:v>0.51471033847635206</c:v>
                </c:pt>
                <c:pt idx="6133">
                  <c:v>0.51474153847635207</c:v>
                </c:pt>
                <c:pt idx="6134">
                  <c:v>0.5147541384763521</c:v>
                </c:pt>
                <c:pt idx="6135">
                  <c:v>0.51475453847635211</c:v>
                </c:pt>
                <c:pt idx="6136">
                  <c:v>0.51475863847635206</c:v>
                </c:pt>
                <c:pt idx="6137">
                  <c:v>0.51475973847635204</c:v>
                </c:pt>
                <c:pt idx="6138">
                  <c:v>0.51479213847635208</c:v>
                </c:pt>
                <c:pt idx="6139">
                  <c:v>0.51481293847635212</c:v>
                </c:pt>
                <c:pt idx="6140">
                  <c:v>0.51482283847635202</c:v>
                </c:pt>
                <c:pt idx="6141">
                  <c:v>0.51483403847635212</c:v>
                </c:pt>
                <c:pt idx="6142">
                  <c:v>0.51483663847635208</c:v>
                </c:pt>
                <c:pt idx="6143">
                  <c:v>0.51485563847635207</c:v>
                </c:pt>
                <c:pt idx="6144">
                  <c:v>0.51485793847635208</c:v>
                </c:pt>
                <c:pt idx="6145">
                  <c:v>0.51485883847635205</c:v>
                </c:pt>
                <c:pt idx="6146">
                  <c:v>0.51486173847635208</c:v>
                </c:pt>
                <c:pt idx="6147">
                  <c:v>0.51486343847635208</c:v>
                </c:pt>
                <c:pt idx="6148">
                  <c:v>0.51486973847635209</c:v>
                </c:pt>
                <c:pt idx="6149">
                  <c:v>0.51487553847635203</c:v>
                </c:pt>
                <c:pt idx="6150">
                  <c:v>0.51487813847635211</c:v>
                </c:pt>
                <c:pt idx="6151">
                  <c:v>0.51489383847635206</c:v>
                </c:pt>
                <c:pt idx="6152">
                  <c:v>0.51489453847635203</c:v>
                </c:pt>
                <c:pt idx="6153">
                  <c:v>0.51489563847635211</c:v>
                </c:pt>
                <c:pt idx="6154">
                  <c:v>0.51489953847635206</c:v>
                </c:pt>
                <c:pt idx="6155">
                  <c:v>0.51492433847635211</c:v>
                </c:pt>
                <c:pt idx="6156">
                  <c:v>0.5149395384763521</c:v>
                </c:pt>
                <c:pt idx="6157">
                  <c:v>0.5149416384763521</c:v>
                </c:pt>
                <c:pt idx="6158">
                  <c:v>0.51494783847635206</c:v>
                </c:pt>
                <c:pt idx="6159">
                  <c:v>0.51496423847635209</c:v>
                </c:pt>
                <c:pt idx="6160">
                  <c:v>0.51496453847635204</c:v>
                </c:pt>
                <c:pt idx="6161">
                  <c:v>0.51496453847635204</c:v>
                </c:pt>
                <c:pt idx="6162">
                  <c:v>0.51496993847635208</c:v>
                </c:pt>
                <c:pt idx="6163">
                  <c:v>0.51497653847635205</c:v>
                </c:pt>
                <c:pt idx="6164">
                  <c:v>0.51498913847635208</c:v>
                </c:pt>
                <c:pt idx="6165">
                  <c:v>0.51499473847635202</c:v>
                </c:pt>
                <c:pt idx="6166">
                  <c:v>0.51501363847635206</c:v>
                </c:pt>
                <c:pt idx="6167">
                  <c:v>0.51502653847635205</c:v>
                </c:pt>
                <c:pt idx="6168">
                  <c:v>0.51504023847635205</c:v>
                </c:pt>
                <c:pt idx="6169">
                  <c:v>0.5150515384763521</c:v>
                </c:pt>
                <c:pt idx="6170">
                  <c:v>0.51506653847635209</c:v>
                </c:pt>
                <c:pt idx="6171">
                  <c:v>0.51508453847635205</c:v>
                </c:pt>
                <c:pt idx="6172">
                  <c:v>0.51510483847635202</c:v>
                </c:pt>
                <c:pt idx="6173">
                  <c:v>0.51511413847635212</c:v>
                </c:pt>
                <c:pt idx="6174">
                  <c:v>0.51512023847635202</c:v>
                </c:pt>
                <c:pt idx="6175">
                  <c:v>0.51512743847635212</c:v>
                </c:pt>
                <c:pt idx="6176">
                  <c:v>0.51512923847635206</c:v>
                </c:pt>
                <c:pt idx="6177">
                  <c:v>0.51514063847635205</c:v>
                </c:pt>
                <c:pt idx="6178">
                  <c:v>0.51514473847635212</c:v>
                </c:pt>
                <c:pt idx="6179">
                  <c:v>0.51516083847635208</c:v>
                </c:pt>
                <c:pt idx="6180">
                  <c:v>0.51516983847635212</c:v>
                </c:pt>
                <c:pt idx="6181">
                  <c:v>0.51518893847635205</c:v>
                </c:pt>
                <c:pt idx="6182">
                  <c:v>0.51519183847635208</c:v>
                </c:pt>
                <c:pt idx="6183">
                  <c:v>0.5152080384763521</c:v>
                </c:pt>
                <c:pt idx="6184">
                  <c:v>0.51522903847635204</c:v>
                </c:pt>
                <c:pt idx="6185">
                  <c:v>0.51524373847635208</c:v>
                </c:pt>
                <c:pt idx="6186">
                  <c:v>0.51525323847635207</c:v>
                </c:pt>
                <c:pt idx="6187">
                  <c:v>0.51527773847635205</c:v>
                </c:pt>
                <c:pt idx="6188">
                  <c:v>0.51528153847635205</c:v>
                </c:pt>
                <c:pt idx="6189">
                  <c:v>0.51529143847635206</c:v>
                </c:pt>
                <c:pt idx="6190">
                  <c:v>0.51529203847635208</c:v>
                </c:pt>
                <c:pt idx="6191">
                  <c:v>0.51529523847635206</c:v>
                </c:pt>
                <c:pt idx="6192">
                  <c:v>0.51529713847635206</c:v>
                </c:pt>
                <c:pt idx="6193">
                  <c:v>0.51529823847635203</c:v>
                </c:pt>
                <c:pt idx="6194">
                  <c:v>0.51530113847635206</c:v>
                </c:pt>
                <c:pt idx="6195">
                  <c:v>0.51533663847635203</c:v>
                </c:pt>
                <c:pt idx="6196">
                  <c:v>0.51535203847635203</c:v>
                </c:pt>
                <c:pt idx="6197">
                  <c:v>0.51535323847635206</c:v>
                </c:pt>
                <c:pt idx="6198">
                  <c:v>0.51535413847635203</c:v>
                </c:pt>
                <c:pt idx="6199">
                  <c:v>0.51535803847635209</c:v>
                </c:pt>
                <c:pt idx="6200">
                  <c:v>0.51537533847635209</c:v>
                </c:pt>
                <c:pt idx="6201">
                  <c:v>0.51539383847635212</c:v>
                </c:pt>
                <c:pt idx="6202">
                  <c:v>0.5154162384763521</c:v>
                </c:pt>
                <c:pt idx="6203">
                  <c:v>0.51542183847635203</c:v>
                </c:pt>
                <c:pt idx="6204">
                  <c:v>0.51542483847635212</c:v>
                </c:pt>
                <c:pt idx="6205">
                  <c:v>0.51542763847635209</c:v>
                </c:pt>
                <c:pt idx="6206">
                  <c:v>0.51543163847635209</c:v>
                </c:pt>
                <c:pt idx="6207">
                  <c:v>0.51544443847635202</c:v>
                </c:pt>
                <c:pt idx="6208">
                  <c:v>0.51544973847635212</c:v>
                </c:pt>
                <c:pt idx="6209">
                  <c:v>0.51546123847635206</c:v>
                </c:pt>
                <c:pt idx="6210">
                  <c:v>0.51549633847635212</c:v>
                </c:pt>
                <c:pt idx="6211">
                  <c:v>0.5155014384763521</c:v>
                </c:pt>
                <c:pt idx="6212">
                  <c:v>0.51550483847635209</c:v>
                </c:pt>
                <c:pt idx="6213">
                  <c:v>0.51550933847635205</c:v>
                </c:pt>
                <c:pt idx="6214">
                  <c:v>0.51552003847635208</c:v>
                </c:pt>
                <c:pt idx="6215">
                  <c:v>0.51552533847635207</c:v>
                </c:pt>
                <c:pt idx="6216">
                  <c:v>0.51556163847635206</c:v>
                </c:pt>
                <c:pt idx="6217">
                  <c:v>0.51556783847635212</c:v>
                </c:pt>
                <c:pt idx="6218">
                  <c:v>0.51557213847635208</c:v>
                </c:pt>
                <c:pt idx="6219">
                  <c:v>0.51558283847635211</c:v>
                </c:pt>
                <c:pt idx="6220">
                  <c:v>0.51559653847635212</c:v>
                </c:pt>
                <c:pt idx="6221">
                  <c:v>0.51562763847635207</c:v>
                </c:pt>
                <c:pt idx="6222">
                  <c:v>0.51562763847635207</c:v>
                </c:pt>
                <c:pt idx="6223">
                  <c:v>0.51563773847635208</c:v>
                </c:pt>
                <c:pt idx="6224">
                  <c:v>0.51565723847635203</c:v>
                </c:pt>
                <c:pt idx="6225">
                  <c:v>0.51566463847635202</c:v>
                </c:pt>
                <c:pt idx="6226">
                  <c:v>0.51567563847635212</c:v>
                </c:pt>
                <c:pt idx="6227">
                  <c:v>0.51568863847635205</c:v>
                </c:pt>
                <c:pt idx="6228">
                  <c:v>0.51569073847635205</c:v>
                </c:pt>
                <c:pt idx="6229">
                  <c:v>0.51570903847635208</c:v>
                </c:pt>
                <c:pt idx="6230">
                  <c:v>0.51571213847635211</c:v>
                </c:pt>
                <c:pt idx="6231">
                  <c:v>0.51572743847635205</c:v>
                </c:pt>
                <c:pt idx="6232">
                  <c:v>0.51573203847635207</c:v>
                </c:pt>
                <c:pt idx="6233">
                  <c:v>0.51573333847635205</c:v>
                </c:pt>
                <c:pt idx="6234">
                  <c:v>0.51573543847635206</c:v>
                </c:pt>
                <c:pt idx="6235">
                  <c:v>0.51574173847635207</c:v>
                </c:pt>
                <c:pt idx="6236">
                  <c:v>0.51575013847635209</c:v>
                </c:pt>
                <c:pt idx="6237">
                  <c:v>0.51575403847635204</c:v>
                </c:pt>
                <c:pt idx="6238">
                  <c:v>0.51576343847635209</c:v>
                </c:pt>
                <c:pt idx="6239">
                  <c:v>0.51578843847635203</c:v>
                </c:pt>
                <c:pt idx="6240">
                  <c:v>0.51580353847635207</c:v>
                </c:pt>
                <c:pt idx="6241">
                  <c:v>0.51581943847635203</c:v>
                </c:pt>
                <c:pt idx="6242">
                  <c:v>0.51582903847635209</c:v>
                </c:pt>
                <c:pt idx="6243">
                  <c:v>0.51583503847635204</c:v>
                </c:pt>
                <c:pt idx="6244">
                  <c:v>0.51583663847635208</c:v>
                </c:pt>
                <c:pt idx="6245">
                  <c:v>0.51584333847635211</c:v>
                </c:pt>
                <c:pt idx="6246">
                  <c:v>0.51585593847635203</c:v>
                </c:pt>
                <c:pt idx="6247">
                  <c:v>0.51586413847635204</c:v>
                </c:pt>
                <c:pt idx="6248">
                  <c:v>0.51588033847635206</c:v>
                </c:pt>
                <c:pt idx="6249">
                  <c:v>0.51588653847635202</c:v>
                </c:pt>
                <c:pt idx="6250">
                  <c:v>0.51589183847635212</c:v>
                </c:pt>
                <c:pt idx="6251">
                  <c:v>0.51589353847635211</c:v>
                </c:pt>
                <c:pt idx="6252">
                  <c:v>0.51590263847635209</c:v>
                </c:pt>
                <c:pt idx="6253">
                  <c:v>0.51593773847635205</c:v>
                </c:pt>
                <c:pt idx="6254">
                  <c:v>0.51596043847635209</c:v>
                </c:pt>
                <c:pt idx="6255">
                  <c:v>0.51597383847635203</c:v>
                </c:pt>
                <c:pt idx="6256">
                  <c:v>0.51598443847635211</c:v>
                </c:pt>
                <c:pt idx="6257">
                  <c:v>0.51599043847635206</c:v>
                </c:pt>
                <c:pt idx="6258">
                  <c:v>0.51599473847635202</c:v>
                </c:pt>
                <c:pt idx="6259">
                  <c:v>0.51601333847635211</c:v>
                </c:pt>
                <c:pt idx="6260">
                  <c:v>0.51601663847635204</c:v>
                </c:pt>
                <c:pt idx="6261">
                  <c:v>0.51602923847635207</c:v>
                </c:pt>
                <c:pt idx="6262">
                  <c:v>0.5160304384763521</c:v>
                </c:pt>
                <c:pt idx="6263">
                  <c:v>0.51604153847635204</c:v>
                </c:pt>
                <c:pt idx="6264">
                  <c:v>0.51604473847635213</c:v>
                </c:pt>
                <c:pt idx="6265">
                  <c:v>0.5160553384763521</c:v>
                </c:pt>
                <c:pt idx="6266">
                  <c:v>0.51606543847635211</c:v>
                </c:pt>
                <c:pt idx="6267">
                  <c:v>0.51608663847635206</c:v>
                </c:pt>
                <c:pt idx="6268">
                  <c:v>0.51608833847635205</c:v>
                </c:pt>
                <c:pt idx="6269">
                  <c:v>0.51609883847635207</c:v>
                </c:pt>
                <c:pt idx="6270">
                  <c:v>0.51611133847635204</c:v>
                </c:pt>
                <c:pt idx="6271">
                  <c:v>0.51613413847635203</c:v>
                </c:pt>
                <c:pt idx="6272">
                  <c:v>0.51617173847635212</c:v>
                </c:pt>
                <c:pt idx="6273">
                  <c:v>0.51621263847635213</c:v>
                </c:pt>
                <c:pt idx="6274">
                  <c:v>0.51621793847635211</c:v>
                </c:pt>
                <c:pt idx="6275">
                  <c:v>0.51623573847635207</c:v>
                </c:pt>
                <c:pt idx="6276">
                  <c:v>0.51623603847635202</c:v>
                </c:pt>
                <c:pt idx="6277">
                  <c:v>0.51627463847635202</c:v>
                </c:pt>
                <c:pt idx="6278">
                  <c:v>0.51628163847635211</c:v>
                </c:pt>
                <c:pt idx="6279">
                  <c:v>0.51629453847635209</c:v>
                </c:pt>
                <c:pt idx="6280">
                  <c:v>0.51632043847635212</c:v>
                </c:pt>
                <c:pt idx="6281">
                  <c:v>0.5163238384763521</c:v>
                </c:pt>
                <c:pt idx="6282">
                  <c:v>0.51632433847635206</c:v>
                </c:pt>
                <c:pt idx="6283">
                  <c:v>0.51633583847635212</c:v>
                </c:pt>
                <c:pt idx="6284">
                  <c:v>0.51634853847635209</c:v>
                </c:pt>
                <c:pt idx="6285">
                  <c:v>0.51635333847635212</c:v>
                </c:pt>
                <c:pt idx="6286">
                  <c:v>0.51638333847635209</c:v>
                </c:pt>
                <c:pt idx="6287">
                  <c:v>0.51638493847635203</c:v>
                </c:pt>
                <c:pt idx="6288">
                  <c:v>0.51639633847635202</c:v>
                </c:pt>
                <c:pt idx="6289">
                  <c:v>0.51640123847635211</c:v>
                </c:pt>
                <c:pt idx="6290">
                  <c:v>0.51641763847635203</c:v>
                </c:pt>
                <c:pt idx="6291">
                  <c:v>0.51641903847635207</c:v>
                </c:pt>
                <c:pt idx="6292">
                  <c:v>0.51643203847635211</c:v>
                </c:pt>
                <c:pt idx="6293">
                  <c:v>0.51644353847635205</c:v>
                </c:pt>
                <c:pt idx="6294">
                  <c:v>0.51644823847635213</c:v>
                </c:pt>
                <c:pt idx="6295">
                  <c:v>0.51645443847635208</c:v>
                </c:pt>
                <c:pt idx="6296">
                  <c:v>0.51649043847635212</c:v>
                </c:pt>
                <c:pt idx="6297">
                  <c:v>0.51649893847635209</c:v>
                </c:pt>
                <c:pt idx="6298">
                  <c:v>0.51650723847635205</c:v>
                </c:pt>
                <c:pt idx="6299">
                  <c:v>0.51654313847635203</c:v>
                </c:pt>
                <c:pt idx="6300">
                  <c:v>0.51657023847635208</c:v>
                </c:pt>
                <c:pt idx="6301">
                  <c:v>0.5165803384763521</c:v>
                </c:pt>
                <c:pt idx="6302">
                  <c:v>0.51658073847635211</c:v>
                </c:pt>
                <c:pt idx="6303">
                  <c:v>0.51658803847635204</c:v>
                </c:pt>
                <c:pt idx="6304">
                  <c:v>0.51659183847635204</c:v>
                </c:pt>
                <c:pt idx="6305">
                  <c:v>0.51660863847635208</c:v>
                </c:pt>
                <c:pt idx="6306">
                  <c:v>0.51661033847635207</c:v>
                </c:pt>
                <c:pt idx="6307">
                  <c:v>0.51661813847635207</c:v>
                </c:pt>
                <c:pt idx="6308">
                  <c:v>0.5166499384763521</c:v>
                </c:pt>
                <c:pt idx="6309">
                  <c:v>0.51665073847635212</c:v>
                </c:pt>
                <c:pt idx="6310">
                  <c:v>0.51666853847635208</c:v>
                </c:pt>
                <c:pt idx="6311">
                  <c:v>0.51667783847635207</c:v>
                </c:pt>
                <c:pt idx="6312">
                  <c:v>0.51668013847635208</c:v>
                </c:pt>
                <c:pt idx="6313">
                  <c:v>0.51668763847635202</c:v>
                </c:pt>
                <c:pt idx="6314">
                  <c:v>0.51670503847635207</c:v>
                </c:pt>
                <c:pt idx="6315">
                  <c:v>0.51670783847635204</c:v>
                </c:pt>
                <c:pt idx="6316">
                  <c:v>0.51671233847635212</c:v>
                </c:pt>
                <c:pt idx="6317">
                  <c:v>0.51671973847635211</c:v>
                </c:pt>
                <c:pt idx="6318">
                  <c:v>0.51674343847635207</c:v>
                </c:pt>
                <c:pt idx="6319">
                  <c:v>0.51676143847635203</c:v>
                </c:pt>
                <c:pt idx="6320">
                  <c:v>0.51677513847635204</c:v>
                </c:pt>
                <c:pt idx="6321">
                  <c:v>0.51679113847635205</c:v>
                </c:pt>
                <c:pt idx="6322">
                  <c:v>0.51679393847635202</c:v>
                </c:pt>
                <c:pt idx="6323">
                  <c:v>0.51679663847635204</c:v>
                </c:pt>
                <c:pt idx="6324">
                  <c:v>0.51680863847635206</c:v>
                </c:pt>
                <c:pt idx="6325">
                  <c:v>0.51681133847635208</c:v>
                </c:pt>
                <c:pt idx="6326">
                  <c:v>0.51683543847635205</c:v>
                </c:pt>
                <c:pt idx="6327">
                  <c:v>0.51684543847635211</c:v>
                </c:pt>
                <c:pt idx="6328">
                  <c:v>0.51685133847635212</c:v>
                </c:pt>
                <c:pt idx="6329">
                  <c:v>0.51685983847635208</c:v>
                </c:pt>
                <c:pt idx="6330">
                  <c:v>0.51688383847635211</c:v>
                </c:pt>
                <c:pt idx="6331">
                  <c:v>0.51690003847635202</c:v>
                </c:pt>
                <c:pt idx="6332">
                  <c:v>0.51691793847635203</c:v>
                </c:pt>
                <c:pt idx="6333">
                  <c:v>0.5169241384763521</c:v>
                </c:pt>
                <c:pt idx="6334">
                  <c:v>0.51692673847635207</c:v>
                </c:pt>
                <c:pt idx="6335">
                  <c:v>0.51692723847635202</c:v>
                </c:pt>
                <c:pt idx="6336">
                  <c:v>0.51693263847635207</c:v>
                </c:pt>
                <c:pt idx="6337">
                  <c:v>0.5169376384763521</c:v>
                </c:pt>
                <c:pt idx="6338">
                  <c:v>0.51694273847635208</c:v>
                </c:pt>
                <c:pt idx="6339">
                  <c:v>0.51695573847635212</c:v>
                </c:pt>
                <c:pt idx="6340">
                  <c:v>0.51696703847635206</c:v>
                </c:pt>
                <c:pt idx="6341">
                  <c:v>0.51698413847635205</c:v>
                </c:pt>
                <c:pt idx="6342">
                  <c:v>0.51698433847635206</c:v>
                </c:pt>
                <c:pt idx="6343">
                  <c:v>0.51699443847635207</c:v>
                </c:pt>
                <c:pt idx="6344">
                  <c:v>0.51703343847635208</c:v>
                </c:pt>
                <c:pt idx="6345">
                  <c:v>0.51704403847635205</c:v>
                </c:pt>
                <c:pt idx="6346">
                  <c:v>0.51705303847635209</c:v>
                </c:pt>
                <c:pt idx="6347">
                  <c:v>0.5170648384763521</c:v>
                </c:pt>
                <c:pt idx="6348">
                  <c:v>0.51709803847635205</c:v>
                </c:pt>
                <c:pt idx="6349">
                  <c:v>0.51710243847635207</c:v>
                </c:pt>
                <c:pt idx="6350">
                  <c:v>0.5171036384763521</c:v>
                </c:pt>
                <c:pt idx="6351">
                  <c:v>0.51710413847635206</c:v>
                </c:pt>
                <c:pt idx="6352">
                  <c:v>0.51711443847635208</c:v>
                </c:pt>
                <c:pt idx="6353">
                  <c:v>0.51712453847635209</c:v>
                </c:pt>
                <c:pt idx="6354">
                  <c:v>0.51712633847635203</c:v>
                </c:pt>
                <c:pt idx="6355">
                  <c:v>0.51713263847635205</c:v>
                </c:pt>
                <c:pt idx="6356">
                  <c:v>0.51716563847635211</c:v>
                </c:pt>
                <c:pt idx="6357">
                  <c:v>0.51716853847635202</c:v>
                </c:pt>
                <c:pt idx="6358">
                  <c:v>0.51717093847635209</c:v>
                </c:pt>
                <c:pt idx="6359">
                  <c:v>0.51717253847635203</c:v>
                </c:pt>
                <c:pt idx="6360">
                  <c:v>0.5171808384763521</c:v>
                </c:pt>
                <c:pt idx="6361">
                  <c:v>0.51718113847635205</c:v>
                </c:pt>
                <c:pt idx="6362">
                  <c:v>0.51718263847635204</c:v>
                </c:pt>
                <c:pt idx="6363">
                  <c:v>0.51719323847635212</c:v>
                </c:pt>
                <c:pt idx="6364">
                  <c:v>0.51719923847635207</c:v>
                </c:pt>
                <c:pt idx="6365">
                  <c:v>0.51720583847635204</c:v>
                </c:pt>
                <c:pt idx="6366">
                  <c:v>0.51721793847635211</c:v>
                </c:pt>
                <c:pt idx="6367">
                  <c:v>0.51722263847635208</c:v>
                </c:pt>
                <c:pt idx="6368">
                  <c:v>0.5172405384763521</c:v>
                </c:pt>
                <c:pt idx="6369">
                  <c:v>0.51724413847635209</c:v>
                </c:pt>
                <c:pt idx="6370">
                  <c:v>0.5172561384763521</c:v>
                </c:pt>
                <c:pt idx="6371">
                  <c:v>0.51726673847635207</c:v>
                </c:pt>
                <c:pt idx="6372">
                  <c:v>0.51727523847635204</c:v>
                </c:pt>
                <c:pt idx="6373">
                  <c:v>0.51729333847635206</c:v>
                </c:pt>
                <c:pt idx="6374">
                  <c:v>0.51730093847635206</c:v>
                </c:pt>
                <c:pt idx="6375">
                  <c:v>0.51731613847635205</c:v>
                </c:pt>
                <c:pt idx="6376">
                  <c:v>0.51734403847635202</c:v>
                </c:pt>
                <c:pt idx="6377">
                  <c:v>0.51736753847635208</c:v>
                </c:pt>
                <c:pt idx="6378">
                  <c:v>0.51738683847635203</c:v>
                </c:pt>
                <c:pt idx="6379">
                  <c:v>0.51739173847635211</c:v>
                </c:pt>
                <c:pt idx="6380">
                  <c:v>0.51741673847635206</c:v>
                </c:pt>
                <c:pt idx="6381">
                  <c:v>0.51741743847635202</c:v>
                </c:pt>
                <c:pt idx="6382">
                  <c:v>0.51742743847635209</c:v>
                </c:pt>
                <c:pt idx="6383">
                  <c:v>0.51742773847635204</c:v>
                </c:pt>
                <c:pt idx="6384">
                  <c:v>0.51743923847635209</c:v>
                </c:pt>
                <c:pt idx="6385">
                  <c:v>0.51746783847635203</c:v>
                </c:pt>
                <c:pt idx="6386">
                  <c:v>0.51749603847635206</c:v>
                </c:pt>
                <c:pt idx="6387">
                  <c:v>0.51752553847635208</c:v>
                </c:pt>
                <c:pt idx="6388">
                  <c:v>0.51755113847635204</c:v>
                </c:pt>
                <c:pt idx="6389">
                  <c:v>0.51756653847635203</c:v>
                </c:pt>
                <c:pt idx="6390">
                  <c:v>0.51757773847635202</c:v>
                </c:pt>
                <c:pt idx="6391">
                  <c:v>0.51759773847635204</c:v>
                </c:pt>
                <c:pt idx="6392">
                  <c:v>0.51762263847635204</c:v>
                </c:pt>
                <c:pt idx="6393">
                  <c:v>0.51763723847635212</c:v>
                </c:pt>
                <c:pt idx="6394">
                  <c:v>0.51763953847635202</c:v>
                </c:pt>
                <c:pt idx="6395">
                  <c:v>0.51766163847635205</c:v>
                </c:pt>
                <c:pt idx="6396">
                  <c:v>0.51766403847635212</c:v>
                </c:pt>
                <c:pt idx="6397">
                  <c:v>0.51766623847635207</c:v>
                </c:pt>
                <c:pt idx="6398">
                  <c:v>0.51767703847635205</c:v>
                </c:pt>
                <c:pt idx="6399">
                  <c:v>0.51772073847635203</c:v>
                </c:pt>
                <c:pt idx="6400">
                  <c:v>0.51772343847635205</c:v>
                </c:pt>
                <c:pt idx="6401">
                  <c:v>0.51773083847635204</c:v>
                </c:pt>
                <c:pt idx="6402">
                  <c:v>0.51773323847635211</c:v>
                </c:pt>
                <c:pt idx="6403">
                  <c:v>0.51773693847635205</c:v>
                </c:pt>
                <c:pt idx="6404">
                  <c:v>0.51775313847635207</c:v>
                </c:pt>
                <c:pt idx="6405">
                  <c:v>0.51776393847635205</c:v>
                </c:pt>
                <c:pt idx="6406">
                  <c:v>0.51778063847635203</c:v>
                </c:pt>
                <c:pt idx="6407">
                  <c:v>0.51779123847635211</c:v>
                </c:pt>
                <c:pt idx="6408">
                  <c:v>0.51779213847635208</c:v>
                </c:pt>
                <c:pt idx="6409">
                  <c:v>0.51779423847635209</c:v>
                </c:pt>
                <c:pt idx="6410">
                  <c:v>0.5177986384763521</c:v>
                </c:pt>
                <c:pt idx="6411">
                  <c:v>0.51780693847635206</c:v>
                </c:pt>
                <c:pt idx="6412">
                  <c:v>0.5178100384763521</c:v>
                </c:pt>
                <c:pt idx="6413">
                  <c:v>0.51783743847635211</c:v>
                </c:pt>
                <c:pt idx="6414">
                  <c:v>0.51784613847635208</c:v>
                </c:pt>
                <c:pt idx="6415">
                  <c:v>0.51785153847635212</c:v>
                </c:pt>
                <c:pt idx="6416">
                  <c:v>0.51785523847635206</c:v>
                </c:pt>
                <c:pt idx="6417">
                  <c:v>0.51787113847635202</c:v>
                </c:pt>
                <c:pt idx="6418">
                  <c:v>0.51787543847635209</c:v>
                </c:pt>
                <c:pt idx="6419">
                  <c:v>0.5178950384763521</c:v>
                </c:pt>
                <c:pt idx="6420">
                  <c:v>0.51789933847635206</c:v>
                </c:pt>
                <c:pt idx="6421">
                  <c:v>0.51790223847635208</c:v>
                </c:pt>
                <c:pt idx="6422">
                  <c:v>0.51794073847635203</c:v>
                </c:pt>
                <c:pt idx="6423">
                  <c:v>0.51794843847635208</c:v>
                </c:pt>
                <c:pt idx="6424">
                  <c:v>0.51794863847635209</c:v>
                </c:pt>
                <c:pt idx="6425">
                  <c:v>0.51795243847635208</c:v>
                </c:pt>
                <c:pt idx="6426">
                  <c:v>0.51795393847635207</c:v>
                </c:pt>
                <c:pt idx="6427">
                  <c:v>0.51796873847635205</c:v>
                </c:pt>
                <c:pt idx="6428">
                  <c:v>0.51796883847635211</c:v>
                </c:pt>
                <c:pt idx="6429">
                  <c:v>0.51797103847635206</c:v>
                </c:pt>
                <c:pt idx="6430">
                  <c:v>0.51797163847635208</c:v>
                </c:pt>
                <c:pt idx="6431">
                  <c:v>0.51800793847635207</c:v>
                </c:pt>
                <c:pt idx="6432">
                  <c:v>0.51800853847635209</c:v>
                </c:pt>
                <c:pt idx="6433">
                  <c:v>0.51801113847635205</c:v>
                </c:pt>
                <c:pt idx="6434">
                  <c:v>0.51802063847635205</c:v>
                </c:pt>
                <c:pt idx="6435">
                  <c:v>0.51802803847635204</c:v>
                </c:pt>
                <c:pt idx="6436">
                  <c:v>0.51803193847635209</c:v>
                </c:pt>
                <c:pt idx="6437">
                  <c:v>0.51803503847635213</c:v>
                </c:pt>
                <c:pt idx="6438">
                  <c:v>0.51806943847635212</c:v>
                </c:pt>
                <c:pt idx="6439">
                  <c:v>0.5180747384763521</c:v>
                </c:pt>
                <c:pt idx="6440">
                  <c:v>0.51809113847635202</c:v>
                </c:pt>
                <c:pt idx="6441">
                  <c:v>0.51809573847635204</c:v>
                </c:pt>
                <c:pt idx="6442">
                  <c:v>0.51810733847635204</c:v>
                </c:pt>
                <c:pt idx="6443">
                  <c:v>0.51811203847635212</c:v>
                </c:pt>
                <c:pt idx="6444">
                  <c:v>0.5181150384763521</c:v>
                </c:pt>
                <c:pt idx="6445">
                  <c:v>0.51813553847635208</c:v>
                </c:pt>
                <c:pt idx="6446">
                  <c:v>0.51815063847635212</c:v>
                </c:pt>
                <c:pt idx="6447">
                  <c:v>0.51816443847635207</c:v>
                </c:pt>
                <c:pt idx="6448">
                  <c:v>0.51816873847635203</c:v>
                </c:pt>
                <c:pt idx="6449">
                  <c:v>0.51817073847635209</c:v>
                </c:pt>
                <c:pt idx="6450">
                  <c:v>0.51819743847635202</c:v>
                </c:pt>
                <c:pt idx="6451">
                  <c:v>0.5182019384763521</c:v>
                </c:pt>
                <c:pt idx="6452">
                  <c:v>0.51821133847635203</c:v>
                </c:pt>
                <c:pt idx="6453">
                  <c:v>0.51821963847635211</c:v>
                </c:pt>
                <c:pt idx="6454">
                  <c:v>0.51825193847635209</c:v>
                </c:pt>
                <c:pt idx="6455">
                  <c:v>0.51825633847635211</c:v>
                </c:pt>
                <c:pt idx="6456">
                  <c:v>0.51827483847635203</c:v>
                </c:pt>
                <c:pt idx="6457">
                  <c:v>0.51828233847635208</c:v>
                </c:pt>
                <c:pt idx="6458">
                  <c:v>0.51830083847635211</c:v>
                </c:pt>
                <c:pt idx="6459">
                  <c:v>0.51830133847635207</c:v>
                </c:pt>
                <c:pt idx="6460">
                  <c:v>0.51831563847635209</c:v>
                </c:pt>
                <c:pt idx="6461">
                  <c:v>0.51831843847635206</c:v>
                </c:pt>
                <c:pt idx="6462">
                  <c:v>0.51835163847635213</c:v>
                </c:pt>
                <c:pt idx="6463">
                  <c:v>0.51835523847635212</c:v>
                </c:pt>
                <c:pt idx="6464">
                  <c:v>0.51836683847635212</c:v>
                </c:pt>
                <c:pt idx="6465">
                  <c:v>0.51837133847635208</c:v>
                </c:pt>
                <c:pt idx="6466">
                  <c:v>0.51837163847635204</c:v>
                </c:pt>
                <c:pt idx="6467">
                  <c:v>0.51839163847635206</c:v>
                </c:pt>
                <c:pt idx="6468">
                  <c:v>0.5183949384763521</c:v>
                </c:pt>
                <c:pt idx="6469">
                  <c:v>0.51840473847635204</c:v>
                </c:pt>
                <c:pt idx="6470">
                  <c:v>0.51843123847635209</c:v>
                </c:pt>
                <c:pt idx="6471">
                  <c:v>0.5184451384763521</c:v>
                </c:pt>
                <c:pt idx="6472">
                  <c:v>0.51846973847635203</c:v>
                </c:pt>
                <c:pt idx="6473">
                  <c:v>0.51847903847635213</c:v>
                </c:pt>
                <c:pt idx="6474">
                  <c:v>0.5184837384763521</c:v>
                </c:pt>
                <c:pt idx="6475">
                  <c:v>0.51848453847635212</c:v>
                </c:pt>
                <c:pt idx="6476">
                  <c:v>0.51850443847635208</c:v>
                </c:pt>
                <c:pt idx="6477">
                  <c:v>0.51851193847635202</c:v>
                </c:pt>
                <c:pt idx="6478">
                  <c:v>0.51852003847635209</c:v>
                </c:pt>
                <c:pt idx="6479">
                  <c:v>0.51852173847635208</c:v>
                </c:pt>
                <c:pt idx="6480">
                  <c:v>0.51852583847635203</c:v>
                </c:pt>
                <c:pt idx="6481">
                  <c:v>0.51853333847635208</c:v>
                </c:pt>
                <c:pt idx="6482">
                  <c:v>0.51853803847635205</c:v>
                </c:pt>
                <c:pt idx="6483">
                  <c:v>0.51855203847635212</c:v>
                </c:pt>
                <c:pt idx="6484">
                  <c:v>0.51855613847635207</c:v>
                </c:pt>
                <c:pt idx="6485">
                  <c:v>0.51856293847635204</c:v>
                </c:pt>
                <c:pt idx="6486">
                  <c:v>0.51856403847635202</c:v>
                </c:pt>
                <c:pt idx="6487">
                  <c:v>0.51856433847635208</c:v>
                </c:pt>
                <c:pt idx="6488">
                  <c:v>0.51857363847635207</c:v>
                </c:pt>
                <c:pt idx="6489">
                  <c:v>0.51857943847635213</c:v>
                </c:pt>
                <c:pt idx="6490">
                  <c:v>0.51859833847635206</c:v>
                </c:pt>
                <c:pt idx="6491">
                  <c:v>0.51861653847635203</c:v>
                </c:pt>
                <c:pt idx="6492">
                  <c:v>0.51862093847635204</c:v>
                </c:pt>
                <c:pt idx="6493">
                  <c:v>0.51864823847635211</c:v>
                </c:pt>
                <c:pt idx="6494">
                  <c:v>0.51865223847635211</c:v>
                </c:pt>
                <c:pt idx="6495">
                  <c:v>0.51865783847635205</c:v>
                </c:pt>
                <c:pt idx="6496">
                  <c:v>0.51866213847635212</c:v>
                </c:pt>
                <c:pt idx="6497">
                  <c:v>0.51867793847635202</c:v>
                </c:pt>
                <c:pt idx="6498">
                  <c:v>0.51868103847635205</c:v>
                </c:pt>
                <c:pt idx="6499">
                  <c:v>0.51868203847635208</c:v>
                </c:pt>
                <c:pt idx="6500">
                  <c:v>0.51868933847635212</c:v>
                </c:pt>
                <c:pt idx="6501">
                  <c:v>0.51869933847635208</c:v>
                </c:pt>
                <c:pt idx="6502">
                  <c:v>0.5187117384763521</c:v>
                </c:pt>
                <c:pt idx="6503">
                  <c:v>0.51873133847635211</c:v>
                </c:pt>
                <c:pt idx="6504">
                  <c:v>0.51876933847635209</c:v>
                </c:pt>
                <c:pt idx="6505">
                  <c:v>0.51877373847635211</c:v>
                </c:pt>
                <c:pt idx="6506">
                  <c:v>0.51877453847635202</c:v>
                </c:pt>
                <c:pt idx="6507">
                  <c:v>0.51878363847635212</c:v>
                </c:pt>
                <c:pt idx="6508">
                  <c:v>0.51878953847635212</c:v>
                </c:pt>
                <c:pt idx="6509">
                  <c:v>0.51879793847635203</c:v>
                </c:pt>
                <c:pt idx="6510">
                  <c:v>0.51880673847635206</c:v>
                </c:pt>
                <c:pt idx="6511">
                  <c:v>0.51881543847635203</c:v>
                </c:pt>
                <c:pt idx="6512">
                  <c:v>0.51882773847635211</c:v>
                </c:pt>
                <c:pt idx="6513">
                  <c:v>0.51883493847635209</c:v>
                </c:pt>
                <c:pt idx="6514">
                  <c:v>0.51883943847635206</c:v>
                </c:pt>
                <c:pt idx="6515">
                  <c:v>0.51886293847635212</c:v>
                </c:pt>
                <c:pt idx="6516">
                  <c:v>0.51887553847635204</c:v>
                </c:pt>
                <c:pt idx="6517">
                  <c:v>0.51888463847635202</c:v>
                </c:pt>
                <c:pt idx="6518">
                  <c:v>0.51888603847635206</c:v>
                </c:pt>
                <c:pt idx="6519">
                  <c:v>0.51889373847635212</c:v>
                </c:pt>
                <c:pt idx="6520">
                  <c:v>0.5189009384763521</c:v>
                </c:pt>
                <c:pt idx="6521">
                  <c:v>0.51890313847635205</c:v>
                </c:pt>
                <c:pt idx="6522">
                  <c:v>0.51893793847635206</c:v>
                </c:pt>
                <c:pt idx="6523">
                  <c:v>0.51894033847635213</c:v>
                </c:pt>
                <c:pt idx="6524">
                  <c:v>0.51894573847635206</c:v>
                </c:pt>
                <c:pt idx="6525">
                  <c:v>0.51895853847635209</c:v>
                </c:pt>
                <c:pt idx="6526">
                  <c:v>0.51896223847635203</c:v>
                </c:pt>
                <c:pt idx="6527">
                  <c:v>0.51896873847635205</c:v>
                </c:pt>
                <c:pt idx="6528">
                  <c:v>0.51897293847635206</c:v>
                </c:pt>
                <c:pt idx="6529">
                  <c:v>0.51898053847635206</c:v>
                </c:pt>
                <c:pt idx="6530">
                  <c:v>0.51898083847635212</c:v>
                </c:pt>
                <c:pt idx="6531">
                  <c:v>0.51899083847635208</c:v>
                </c:pt>
                <c:pt idx="6532">
                  <c:v>0.5190030384763521</c:v>
                </c:pt>
                <c:pt idx="6533">
                  <c:v>0.51900843847635203</c:v>
                </c:pt>
                <c:pt idx="6534">
                  <c:v>0.51901193847635207</c:v>
                </c:pt>
                <c:pt idx="6535">
                  <c:v>0.51901923847635212</c:v>
                </c:pt>
                <c:pt idx="6536">
                  <c:v>0.5190224384763521</c:v>
                </c:pt>
                <c:pt idx="6537">
                  <c:v>0.51903383847635209</c:v>
                </c:pt>
                <c:pt idx="6538">
                  <c:v>0.51904523847635209</c:v>
                </c:pt>
                <c:pt idx="6539">
                  <c:v>0.51905373847635206</c:v>
                </c:pt>
                <c:pt idx="6540">
                  <c:v>0.51906233847635208</c:v>
                </c:pt>
                <c:pt idx="6541">
                  <c:v>0.51906333847635211</c:v>
                </c:pt>
                <c:pt idx="6542">
                  <c:v>0.51906713847635211</c:v>
                </c:pt>
                <c:pt idx="6543">
                  <c:v>0.51906773847635213</c:v>
                </c:pt>
                <c:pt idx="6544">
                  <c:v>0.5190821384763521</c:v>
                </c:pt>
                <c:pt idx="6545">
                  <c:v>0.51909783847635205</c:v>
                </c:pt>
                <c:pt idx="6546">
                  <c:v>0.5191017384763521</c:v>
                </c:pt>
                <c:pt idx="6547">
                  <c:v>0.51911273847635209</c:v>
                </c:pt>
                <c:pt idx="6548">
                  <c:v>0.51911443847635208</c:v>
                </c:pt>
                <c:pt idx="6549">
                  <c:v>0.51911633847635208</c:v>
                </c:pt>
                <c:pt idx="6550">
                  <c:v>0.51914753847635209</c:v>
                </c:pt>
                <c:pt idx="6551">
                  <c:v>0.51915423847635211</c:v>
                </c:pt>
                <c:pt idx="6552">
                  <c:v>0.51915503847635203</c:v>
                </c:pt>
                <c:pt idx="6553">
                  <c:v>0.51916743847635205</c:v>
                </c:pt>
                <c:pt idx="6554">
                  <c:v>0.51916933847635205</c:v>
                </c:pt>
                <c:pt idx="6555">
                  <c:v>0.51917013847635207</c:v>
                </c:pt>
                <c:pt idx="6556">
                  <c:v>0.51917713847635205</c:v>
                </c:pt>
                <c:pt idx="6557">
                  <c:v>0.5192154384763521</c:v>
                </c:pt>
                <c:pt idx="6558">
                  <c:v>0.51922253847635202</c:v>
                </c:pt>
                <c:pt idx="6559">
                  <c:v>0.51922403847635212</c:v>
                </c:pt>
                <c:pt idx="6560">
                  <c:v>0.51923243847635203</c:v>
                </c:pt>
                <c:pt idx="6561">
                  <c:v>0.51924283847635211</c:v>
                </c:pt>
                <c:pt idx="6562">
                  <c:v>0.5192637384763521</c:v>
                </c:pt>
                <c:pt idx="6563">
                  <c:v>0.51926533847635203</c:v>
                </c:pt>
                <c:pt idx="6564">
                  <c:v>0.51927463847635202</c:v>
                </c:pt>
                <c:pt idx="6565">
                  <c:v>0.5192810384763521</c:v>
                </c:pt>
                <c:pt idx="6566">
                  <c:v>0.51932393847635205</c:v>
                </c:pt>
                <c:pt idx="6567">
                  <c:v>0.51933273847635208</c:v>
                </c:pt>
                <c:pt idx="6568">
                  <c:v>0.51933973847635206</c:v>
                </c:pt>
                <c:pt idx="6569">
                  <c:v>0.51935263847635205</c:v>
                </c:pt>
                <c:pt idx="6570">
                  <c:v>0.51935593847635209</c:v>
                </c:pt>
                <c:pt idx="6571">
                  <c:v>0.51936423847635205</c:v>
                </c:pt>
                <c:pt idx="6572">
                  <c:v>0.51936593847635204</c:v>
                </c:pt>
                <c:pt idx="6573">
                  <c:v>0.51938753847635211</c:v>
                </c:pt>
                <c:pt idx="6574">
                  <c:v>0.51939313847635205</c:v>
                </c:pt>
                <c:pt idx="6575">
                  <c:v>0.51939803847635202</c:v>
                </c:pt>
                <c:pt idx="6576">
                  <c:v>0.51939843847635203</c:v>
                </c:pt>
                <c:pt idx="6577">
                  <c:v>0.5194046384763521</c:v>
                </c:pt>
                <c:pt idx="6578">
                  <c:v>0.51941203847635209</c:v>
                </c:pt>
                <c:pt idx="6579">
                  <c:v>0.51941353847635208</c:v>
                </c:pt>
                <c:pt idx="6580">
                  <c:v>0.51942883847635213</c:v>
                </c:pt>
                <c:pt idx="6581">
                  <c:v>0.51942913847635208</c:v>
                </c:pt>
                <c:pt idx="6582">
                  <c:v>0.51943933847635204</c:v>
                </c:pt>
                <c:pt idx="6583">
                  <c:v>0.51944643847635208</c:v>
                </c:pt>
                <c:pt idx="6584">
                  <c:v>0.51946353847635207</c:v>
                </c:pt>
                <c:pt idx="6585">
                  <c:v>0.51948403847635205</c:v>
                </c:pt>
                <c:pt idx="6586">
                  <c:v>0.51948403847635205</c:v>
                </c:pt>
                <c:pt idx="6587">
                  <c:v>0.51949613847635212</c:v>
                </c:pt>
                <c:pt idx="6588">
                  <c:v>0.51949713847635204</c:v>
                </c:pt>
                <c:pt idx="6589">
                  <c:v>0.51950973847635207</c:v>
                </c:pt>
                <c:pt idx="6590">
                  <c:v>0.51951743847635212</c:v>
                </c:pt>
                <c:pt idx="6591">
                  <c:v>0.51952113847635206</c:v>
                </c:pt>
                <c:pt idx="6592">
                  <c:v>0.51952943847635202</c:v>
                </c:pt>
                <c:pt idx="6593">
                  <c:v>0.5195358384763521</c:v>
                </c:pt>
                <c:pt idx="6594">
                  <c:v>0.51955233847635207</c:v>
                </c:pt>
                <c:pt idx="6595">
                  <c:v>0.51955393847635212</c:v>
                </c:pt>
                <c:pt idx="6596">
                  <c:v>0.51956313847635205</c:v>
                </c:pt>
                <c:pt idx="6597">
                  <c:v>0.51956643847635209</c:v>
                </c:pt>
                <c:pt idx="6598">
                  <c:v>0.51958003847635204</c:v>
                </c:pt>
                <c:pt idx="6599">
                  <c:v>0.51959423847635211</c:v>
                </c:pt>
                <c:pt idx="6600">
                  <c:v>0.51960593847635206</c:v>
                </c:pt>
                <c:pt idx="6601">
                  <c:v>0.51960693847635209</c:v>
                </c:pt>
                <c:pt idx="6602">
                  <c:v>0.51961373847635206</c:v>
                </c:pt>
                <c:pt idx="6603">
                  <c:v>0.51961483847635204</c:v>
                </c:pt>
                <c:pt idx="6604">
                  <c:v>0.51963203847635209</c:v>
                </c:pt>
                <c:pt idx="6605">
                  <c:v>0.51963793847635209</c:v>
                </c:pt>
                <c:pt idx="6606">
                  <c:v>0.51969403847635209</c:v>
                </c:pt>
                <c:pt idx="6607">
                  <c:v>0.51970503847635208</c:v>
                </c:pt>
                <c:pt idx="6608">
                  <c:v>0.5197463384763521</c:v>
                </c:pt>
                <c:pt idx="6609">
                  <c:v>0.5197503384763521</c:v>
                </c:pt>
                <c:pt idx="6610">
                  <c:v>0.51975273847635206</c:v>
                </c:pt>
                <c:pt idx="6611">
                  <c:v>0.51975293847635207</c:v>
                </c:pt>
                <c:pt idx="6612">
                  <c:v>0.51976063847635212</c:v>
                </c:pt>
                <c:pt idx="6613">
                  <c:v>0.51977393847635212</c:v>
                </c:pt>
                <c:pt idx="6614">
                  <c:v>0.51978273847635204</c:v>
                </c:pt>
                <c:pt idx="6615">
                  <c:v>0.51981163847635203</c:v>
                </c:pt>
                <c:pt idx="6616">
                  <c:v>0.51982473847635202</c:v>
                </c:pt>
                <c:pt idx="6617">
                  <c:v>0.51983013847635207</c:v>
                </c:pt>
                <c:pt idx="6618">
                  <c:v>0.51983163847635205</c:v>
                </c:pt>
                <c:pt idx="6619">
                  <c:v>0.51985553847635202</c:v>
                </c:pt>
                <c:pt idx="6620">
                  <c:v>0.51989133847635205</c:v>
                </c:pt>
                <c:pt idx="6621">
                  <c:v>0.51990143847635206</c:v>
                </c:pt>
                <c:pt idx="6622">
                  <c:v>0.51990383847635202</c:v>
                </c:pt>
                <c:pt idx="6623">
                  <c:v>0.51992313847635208</c:v>
                </c:pt>
                <c:pt idx="6624">
                  <c:v>0.51993893847635209</c:v>
                </c:pt>
                <c:pt idx="6625">
                  <c:v>0.5199528384763521</c:v>
                </c:pt>
                <c:pt idx="6626">
                  <c:v>0.51995483847635204</c:v>
                </c:pt>
                <c:pt idx="6627">
                  <c:v>0.51997233847635205</c:v>
                </c:pt>
                <c:pt idx="6628">
                  <c:v>0.51998713847635203</c:v>
                </c:pt>
                <c:pt idx="6629">
                  <c:v>0.52000013847635207</c:v>
                </c:pt>
                <c:pt idx="6630">
                  <c:v>0.52001063847635209</c:v>
                </c:pt>
                <c:pt idx="6631">
                  <c:v>0.52001363847635207</c:v>
                </c:pt>
                <c:pt idx="6632">
                  <c:v>0.52003583847635204</c:v>
                </c:pt>
                <c:pt idx="6633">
                  <c:v>0.52004103847635208</c:v>
                </c:pt>
                <c:pt idx="6634">
                  <c:v>0.52004173847635204</c:v>
                </c:pt>
                <c:pt idx="6635">
                  <c:v>0.52004413847635211</c:v>
                </c:pt>
                <c:pt idx="6636">
                  <c:v>0.52004433847635212</c:v>
                </c:pt>
                <c:pt idx="6637">
                  <c:v>0.5200686384763521</c:v>
                </c:pt>
                <c:pt idx="6638">
                  <c:v>0.52007383847635202</c:v>
                </c:pt>
                <c:pt idx="6639">
                  <c:v>0.52008273847635211</c:v>
                </c:pt>
                <c:pt idx="6640">
                  <c:v>0.52009603847635211</c:v>
                </c:pt>
                <c:pt idx="6641">
                  <c:v>0.52010843847635202</c:v>
                </c:pt>
                <c:pt idx="6642">
                  <c:v>0.52012143847635206</c:v>
                </c:pt>
                <c:pt idx="6643">
                  <c:v>0.52012623847635209</c:v>
                </c:pt>
                <c:pt idx="6644">
                  <c:v>0.5201342384763521</c:v>
                </c:pt>
                <c:pt idx="6645">
                  <c:v>0.52017503847635205</c:v>
                </c:pt>
                <c:pt idx="6646">
                  <c:v>0.52019373847635209</c:v>
                </c:pt>
                <c:pt idx="6647">
                  <c:v>0.52021133847635204</c:v>
                </c:pt>
                <c:pt idx="6648">
                  <c:v>0.52021613847635206</c:v>
                </c:pt>
                <c:pt idx="6649">
                  <c:v>0.52022143847635205</c:v>
                </c:pt>
                <c:pt idx="6650">
                  <c:v>0.52023583847635202</c:v>
                </c:pt>
                <c:pt idx="6651">
                  <c:v>0.52024523847635207</c:v>
                </c:pt>
                <c:pt idx="6652">
                  <c:v>0.52026473847635202</c:v>
                </c:pt>
                <c:pt idx="6653">
                  <c:v>0.52028113847635205</c:v>
                </c:pt>
                <c:pt idx="6654">
                  <c:v>0.52028913847635205</c:v>
                </c:pt>
                <c:pt idx="6655">
                  <c:v>0.52031723847635203</c:v>
                </c:pt>
                <c:pt idx="6656">
                  <c:v>0.5203352384763521</c:v>
                </c:pt>
                <c:pt idx="6657">
                  <c:v>0.52034613847635203</c:v>
                </c:pt>
                <c:pt idx="6658">
                  <c:v>0.52038833847635202</c:v>
                </c:pt>
                <c:pt idx="6659">
                  <c:v>0.52043763847635205</c:v>
                </c:pt>
                <c:pt idx="6660">
                  <c:v>0.52044423847635213</c:v>
                </c:pt>
                <c:pt idx="6661">
                  <c:v>0.52044833847635208</c:v>
                </c:pt>
                <c:pt idx="6662">
                  <c:v>0.52047943847635203</c:v>
                </c:pt>
                <c:pt idx="6663">
                  <c:v>0.52048153847635203</c:v>
                </c:pt>
                <c:pt idx="6664">
                  <c:v>0.52049233847635212</c:v>
                </c:pt>
                <c:pt idx="6665">
                  <c:v>0.52049513847635209</c:v>
                </c:pt>
                <c:pt idx="6666">
                  <c:v>0.52049983847635206</c:v>
                </c:pt>
                <c:pt idx="6667">
                  <c:v>0.52051743847635212</c:v>
                </c:pt>
                <c:pt idx="6668">
                  <c:v>0.52052123847635212</c:v>
                </c:pt>
                <c:pt idx="6669">
                  <c:v>0.5205592384763521</c:v>
                </c:pt>
                <c:pt idx="6670">
                  <c:v>0.52056183847635207</c:v>
                </c:pt>
                <c:pt idx="6671">
                  <c:v>0.52056853847635209</c:v>
                </c:pt>
                <c:pt idx="6672">
                  <c:v>0.52057853847635205</c:v>
                </c:pt>
                <c:pt idx="6673">
                  <c:v>0.52060053847635213</c:v>
                </c:pt>
                <c:pt idx="6674">
                  <c:v>0.52061363847635211</c:v>
                </c:pt>
                <c:pt idx="6675">
                  <c:v>0.52062193847635208</c:v>
                </c:pt>
                <c:pt idx="6676">
                  <c:v>0.52063203847635209</c:v>
                </c:pt>
                <c:pt idx="6677">
                  <c:v>0.5206440384763521</c:v>
                </c:pt>
                <c:pt idx="6678">
                  <c:v>0.52064713847635202</c:v>
                </c:pt>
                <c:pt idx="6679">
                  <c:v>0.52069073847635206</c:v>
                </c:pt>
                <c:pt idx="6680">
                  <c:v>0.52070423847635205</c:v>
                </c:pt>
                <c:pt idx="6681">
                  <c:v>0.52071163847635205</c:v>
                </c:pt>
                <c:pt idx="6682">
                  <c:v>0.52072963847635212</c:v>
                </c:pt>
                <c:pt idx="6683">
                  <c:v>0.52074163847635202</c:v>
                </c:pt>
                <c:pt idx="6684">
                  <c:v>0.5207501384763521</c:v>
                </c:pt>
                <c:pt idx="6685">
                  <c:v>0.52075383847635204</c:v>
                </c:pt>
                <c:pt idx="6686">
                  <c:v>0.52075643847635211</c:v>
                </c:pt>
                <c:pt idx="6687">
                  <c:v>0.52076423847635211</c:v>
                </c:pt>
                <c:pt idx="6688">
                  <c:v>0.5207792384763521</c:v>
                </c:pt>
                <c:pt idx="6689">
                  <c:v>0.52078373847635206</c:v>
                </c:pt>
                <c:pt idx="6690">
                  <c:v>0.52083783847635212</c:v>
                </c:pt>
                <c:pt idx="6691">
                  <c:v>0.52086503847635213</c:v>
                </c:pt>
                <c:pt idx="6692">
                  <c:v>0.52087713847635209</c:v>
                </c:pt>
                <c:pt idx="6693">
                  <c:v>0.52087883847635208</c:v>
                </c:pt>
                <c:pt idx="6694">
                  <c:v>0.5208834384763521</c:v>
                </c:pt>
                <c:pt idx="6695">
                  <c:v>0.5208834384763521</c:v>
                </c:pt>
                <c:pt idx="6696">
                  <c:v>0.52090023847635203</c:v>
                </c:pt>
                <c:pt idx="6697">
                  <c:v>0.52090183847635207</c:v>
                </c:pt>
                <c:pt idx="6698">
                  <c:v>0.52093333847635204</c:v>
                </c:pt>
                <c:pt idx="6699">
                  <c:v>0.52093803847635212</c:v>
                </c:pt>
                <c:pt idx="6700">
                  <c:v>0.52096283847635205</c:v>
                </c:pt>
                <c:pt idx="6701">
                  <c:v>0.52096543847635213</c:v>
                </c:pt>
                <c:pt idx="6702">
                  <c:v>0.52098533847635209</c:v>
                </c:pt>
                <c:pt idx="6703">
                  <c:v>0.52099303847635203</c:v>
                </c:pt>
                <c:pt idx="6704">
                  <c:v>0.52099363847635205</c:v>
                </c:pt>
                <c:pt idx="6705">
                  <c:v>0.52101263847635204</c:v>
                </c:pt>
                <c:pt idx="6706">
                  <c:v>0.52101323847635206</c:v>
                </c:pt>
                <c:pt idx="6707">
                  <c:v>0.52102303847635212</c:v>
                </c:pt>
                <c:pt idx="6708">
                  <c:v>0.52102863847635206</c:v>
                </c:pt>
                <c:pt idx="6709">
                  <c:v>0.52103953847635209</c:v>
                </c:pt>
                <c:pt idx="6710">
                  <c:v>0.52104323847635203</c:v>
                </c:pt>
                <c:pt idx="6711">
                  <c:v>0.52104673847635208</c:v>
                </c:pt>
                <c:pt idx="6712">
                  <c:v>0.52105043847635202</c:v>
                </c:pt>
                <c:pt idx="6713">
                  <c:v>0.52105483847635203</c:v>
                </c:pt>
                <c:pt idx="6714">
                  <c:v>0.5210551384763521</c:v>
                </c:pt>
                <c:pt idx="6715">
                  <c:v>0.52105653847635203</c:v>
                </c:pt>
                <c:pt idx="6716">
                  <c:v>0.52107733847635207</c:v>
                </c:pt>
                <c:pt idx="6717">
                  <c:v>0.52109223847635211</c:v>
                </c:pt>
                <c:pt idx="6718">
                  <c:v>0.52109243847635212</c:v>
                </c:pt>
                <c:pt idx="6719">
                  <c:v>0.52111063847635208</c:v>
                </c:pt>
                <c:pt idx="6720">
                  <c:v>0.5211110384763521</c:v>
                </c:pt>
                <c:pt idx="6721">
                  <c:v>0.52112583847635208</c:v>
                </c:pt>
                <c:pt idx="6722">
                  <c:v>0.52114613847635205</c:v>
                </c:pt>
                <c:pt idx="6723">
                  <c:v>0.52115113847635208</c:v>
                </c:pt>
                <c:pt idx="6724">
                  <c:v>0.52116693847635209</c:v>
                </c:pt>
                <c:pt idx="6725">
                  <c:v>0.52118073847635205</c:v>
                </c:pt>
                <c:pt idx="6726">
                  <c:v>0.52121673847635208</c:v>
                </c:pt>
                <c:pt idx="6727">
                  <c:v>0.52123233847635209</c:v>
                </c:pt>
                <c:pt idx="6728">
                  <c:v>0.52123263847635204</c:v>
                </c:pt>
                <c:pt idx="6729">
                  <c:v>0.5212348384763521</c:v>
                </c:pt>
                <c:pt idx="6730">
                  <c:v>0.52123713847635211</c:v>
                </c:pt>
                <c:pt idx="6731">
                  <c:v>0.52125393847635204</c:v>
                </c:pt>
                <c:pt idx="6732">
                  <c:v>0.52125423847635211</c:v>
                </c:pt>
                <c:pt idx="6733">
                  <c:v>0.52127553847635211</c:v>
                </c:pt>
                <c:pt idx="6734">
                  <c:v>0.52127603847635207</c:v>
                </c:pt>
                <c:pt idx="6735">
                  <c:v>0.52128843847635209</c:v>
                </c:pt>
                <c:pt idx="6736">
                  <c:v>0.52129753847635207</c:v>
                </c:pt>
                <c:pt idx="6737">
                  <c:v>0.52130173847635208</c:v>
                </c:pt>
                <c:pt idx="6738">
                  <c:v>0.52131903847635208</c:v>
                </c:pt>
                <c:pt idx="6739">
                  <c:v>0.52132013847635206</c:v>
                </c:pt>
                <c:pt idx="6740">
                  <c:v>0.5213255384763521</c:v>
                </c:pt>
                <c:pt idx="6741">
                  <c:v>0.52132603847635206</c:v>
                </c:pt>
                <c:pt idx="6742">
                  <c:v>0.5213312384763521</c:v>
                </c:pt>
                <c:pt idx="6743">
                  <c:v>0.52134053847635209</c:v>
                </c:pt>
                <c:pt idx="6744">
                  <c:v>0.52134843847635204</c:v>
                </c:pt>
                <c:pt idx="6745">
                  <c:v>0.52135293847635211</c:v>
                </c:pt>
                <c:pt idx="6746">
                  <c:v>0.52135643847635205</c:v>
                </c:pt>
                <c:pt idx="6747">
                  <c:v>0.52136303847635213</c:v>
                </c:pt>
                <c:pt idx="6748">
                  <c:v>0.52137463847635213</c:v>
                </c:pt>
                <c:pt idx="6749">
                  <c:v>0.52138803847635207</c:v>
                </c:pt>
                <c:pt idx="6750">
                  <c:v>0.52141843847635205</c:v>
                </c:pt>
                <c:pt idx="6751">
                  <c:v>0.52142343847635209</c:v>
                </c:pt>
                <c:pt idx="6752">
                  <c:v>0.52144673847635203</c:v>
                </c:pt>
                <c:pt idx="6753">
                  <c:v>0.52144743847635211</c:v>
                </c:pt>
                <c:pt idx="6754">
                  <c:v>0.52146763847635202</c:v>
                </c:pt>
                <c:pt idx="6755">
                  <c:v>0.52147263847635206</c:v>
                </c:pt>
                <c:pt idx="6756">
                  <c:v>0.52147873847635207</c:v>
                </c:pt>
                <c:pt idx="6757">
                  <c:v>0.52149273847635202</c:v>
                </c:pt>
                <c:pt idx="6758">
                  <c:v>0.52150343847635205</c:v>
                </c:pt>
                <c:pt idx="6759">
                  <c:v>0.5215164384763521</c:v>
                </c:pt>
                <c:pt idx="6760">
                  <c:v>0.52151773847635208</c:v>
                </c:pt>
                <c:pt idx="6761">
                  <c:v>0.52155853847635203</c:v>
                </c:pt>
                <c:pt idx="6762">
                  <c:v>0.52157013847635203</c:v>
                </c:pt>
                <c:pt idx="6763">
                  <c:v>0.52157103847635211</c:v>
                </c:pt>
                <c:pt idx="6764">
                  <c:v>0.52157323847635206</c:v>
                </c:pt>
                <c:pt idx="6765">
                  <c:v>0.52160703847635204</c:v>
                </c:pt>
                <c:pt idx="6766">
                  <c:v>0.52164303847635207</c:v>
                </c:pt>
                <c:pt idx="6767">
                  <c:v>0.52164833847635206</c:v>
                </c:pt>
                <c:pt idx="6768">
                  <c:v>0.52165693847635208</c:v>
                </c:pt>
                <c:pt idx="6769">
                  <c:v>0.52166083847635203</c:v>
                </c:pt>
                <c:pt idx="6770">
                  <c:v>0.52166283847635209</c:v>
                </c:pt>
                <c:pt idx="6771">
                  <c:v>0.52168273847635205</c:v>
                </c:pt>
                <c:pt idx="6772">
                  <c:v>0.52168393847635208</c:v>
                </c:pt>
                <c:pt idx="6773">
                  <c:v>0.52169183847635203</c:v>
                </c:pt>
                <c:pt idx="6774">
                  <c:v>0.52169183847635203</c:v>
                </c:pt>
                <c:pt idx="6775">
                  <c:v>0.52169483847635212</c:v>
                </c:pt>
                <c:pt idx="6776">
                  <c:v>0.5217172384763521</c:v>
                </c:pt>
                <c:pt idx="6777">
                  <c:v>0.5217423384763521</c:v>
                </c:pt>
                <c:pt idx="6778">
                  <c:v>0.52174323847635207</c:v>
                </c:pt>
                <c:pt idx="6779">
                  <c:v>0.52176133847635209</c:v>
                </c:pt>
                <c:pt idx="6780">
                  <c:v>0.52177343847635205</c:v>
                </c:pt>
                <c:pt idx="6781">
                  <c:v>0.5217792384763521</c:v>
                </c:pt>
                <c:pt idx="6782">
                  <c:v>0.52178913847635211</c:v>
                </c:pt>
                <c:pt idx="6783">
                  <c:v>0.52180503847635207</c:v>
                </c:pt>
                <c:pt idx="6784">
                  <c:v>0.52183023847635213</c:v>
                </c:pt>
                <c:pt idx="6785">
                  <c:v>0.52183203847635207</c:v>
                </c:pt>
                <c:pt idx="6786">
                  <c:v>0.52186383847635209</c:v>
                </c:pt>
                <c:pt idx="6787">
                  <c:v>0.52188113847635209</c:v>
                </c:pt>
                <c:pt idx="6788">
                  <c:v>0.52189163847635212</c:v>
                </c:pt>
                <c:pt idx="6789">
                  <c:v>0.52189773847635212</c:v>
                </c:pt>
                <c:pt idx="6790">
                  <c:v>0.5218988384763521</c:v>
                </c:pt>
                <c:pt idx="6791">
                  <c:v>0.52190563847635207</c:v>
                </c:pt>
                <c:pt idx="6792">
                  <c:v>0.52190953847635202</c:v>
                </c:pt>
                <c:pt idx="6793">
                  <c:v>0.52191953847635209</c:v>
                </c:pt>
                <c:pt idx="6794">
                  <c:v>0.52192213847635205</c:v>
                </c:pt>
                <c:pt idx="6795">
                  <c:v>0.52193603847635206</c:v>
                </c:pt>
                <c:pt idx="6796">
                  <c:v>0.52194173847635206</c:v>
                </c:pt>
                <c:pt idx="6797">
                  <c:v>0.52195793847635208</c:v>
                </c:pt>
                <c:pt idx="6798">
                  <c:v>0.52196603847635203</c:v>
                </c:pt>
                <c:pt idx="6799">
                  <c:v>0.52197483847635207</c:v>
                </c:pt>
                <c:pt idx="6800">
                  <c:v>0.52199623847635213</c:v>
                </c:pt>
                <c:pt idx="6801">
                  <c:v>0.5220011384763521</c:v>
                </c:pt>
                <c:pt idx="6802">
                  <c:v>0.52200613847635202</c:v>
                </c:pt>
                <c:pt idx="6803">
                  <c:v>0.52201133847635206</c:v>
                </c:pt>
                <c:pt idx="6804">
                  <c:v>0.5220167384763521</c:v>
                </c:pt>
                <c:pt idx="6805">
                  <c:v>0.52203113847635207</c:v>
                </c:pt>
                <c:pt idx="6806">
                  <c:v>0.52203293847635213</c:v>
                </c:pt>
                <c:pt idx="6807">
                  <c:v>0.52206813847635203</c:v>
                </c:pt>
                <c:pt idx="6808">
                  <c:v>0.52211753847635212</c:v>
                </c:pt>
                <c:pt idx="6809">
                  <c:v>0.52213893847635207</c:v>
                </c:pt>
                <c:pt idx="6810">
                  <c:v>0.52215223847635206</c:v>
                </c:pt>
                <c:pt idx="6811">
                  <c:v>0.52215903847635203</c:v>
                </c:pt>
                <c:pt idx="6812">
                  <c:v>0.52217963847635207</c:v>
                </c:pt>
                <c:pt idx="6813">
                  <c:v>0.52222143847635205</c:v>
                </c:pt>
                <c:pt idx="6814">
                  <c:v>0.52225903847635202</c:v>
                </c:pt>
                <c:pt idx="6815">
                  <c:v>0.52226393847635211</c:v>
                </c:pt>
                <c:pt idx="6816">
                  <c:v>0.52227223847635207</c:v>
                </c:pt>
                <c:pt idx="6817">
                  <c:v>0.5222791384763521</c:v>
                </c:pt>
                <c:pt idx="6818">
                  <c:v>0.5222810384763521</c:v>
                </c:pt>
                <c:pt idx="6819">
                  <c:v>0.52228243847635203</c:v>
                </c:pt>
                <c:pt idx="6820">
                  <c:v>0.52228413847635202</c:v>
                </c:pt>
                <c:pt idx="6821">
                  <c:v>0.52230373847635203</c:v>
                </c:pt>
                <c:pt idx="6822">
                  <c:v>0.52230763847635209</c:v>
                </c:pt>
                <c:pt idx="6823">
                  <c:v>0.5223101384763521</c:v>
                </c:pt>
                <c:pt idx="6824">
                  <c:v>0.52231103847635207</c:v>
                </c:pt>
                <c:pt idx="6825">
                  <c:v>0.52231843847635206</c:v>
                </c:pt>
                <c:pt idx="6826">
                  <c:v>0.52231973847635205</c:v>
                </c:pt>
                <c:pt idx="6827">
                  <c:v>0.52233383847635206</c:v>
                </c:pt>
                <c:pt idx="6828">
                  <c:v>0.52234533847635212</c:v>
                </c:pt>
                <c:pt idx="6829">
                  <c:v>0.5223542384763521</c:v>
                </c:pt>
                <c:pt idx="6830">
                  <c:v>0.52235983847635203</c:v>
                </c:pt>
                <c:pt idx="6831">
                  <c:v>0.52237093847635208</c:v>
                </c:pt>
                <c:pt idx="6832">
                  <c:v>0.52240413847635203</c:v>
                </c:pt>
                <c:pt idx="6833">
                  <c:v>0.52240713847635212</c:v>
                </c:pt>
                <c:pt idx="6834">
                  <c:v>0.52240913847635206</c:v>
                </c:pt>
                <c:pt idx="6835">
                  <c:v>0.52243523847635209</c:v>
                </c:pt>
                <c:pt idx="6836">
                  <c:v>0.52251083847635205</c:v>
                </c:pt>
                <c:pt idx="6837">
                  <c:v>0.52253613847635205</c:v>
                </c:pt>
                <c:pt idx="6838">
                  <c:v>0.52254643847635207</c:v>
                </c:pt>
                <c:pt idx="6839">
                  <c:v>0.52256063847635204</c:v>
                </c:pt>
                <c:pt idx="6840">
                  <c:v>0.52257093847635205</c:v>
                </c:pt>
                <c:pt idx="6841">
                  <c:v>0.5225746384763521</c:v>
                </c:pt>
                <c:pt idx="6842">
                  <c:v>0.52258323847635202</c:v>
                </c:pt>
                <c:pt idx="6843">
                  <c:v>0.52260083847635208</c:v>
                </c:pt>
                <c:pt idx="6844">
                  <c:v>0.52262153847635207</c:v>
                </c:pt>
                <c:pt idx="6845">
                  <c:v>0.52262383847635208</c:v>
                </c:pt>
                <c:pt idx="6846">
                  <c:v>0.52262473847635205</c:v>
                </c:pt>
                <c:pt idx="6847">
                  <c:v>0.52262913847635206</c:v>
                </c:pt>
                <c:pt idx="6848">
                  <c:v>0.52263093847635211</c:v>
                </c:pt>
                <c:pt idx="6849">
                  <c:v>0.52263193847635203</c:v>
                </c:pt>
                <c:pt idx="6850">
                  <c:v>0.52266603847635207</c:v>
                </c:pt>
                <c:pt idx="6851">
                  <c:v>0.52267323847635205</c:v>
                </c:pt>
                <c:pt idx="6852">
                  <c:v>0.52267633847635209</c:v>
                </c:pt>
                <c:pt idx="6853">
                  <c:v>0.52268433847635209</c:v>
                </c:pt>
                <c:pt idx="6854">
                  <c:v>0.52268993847635203</c:v>
                </c:pt>
                <c:pt idx="6855">
                  <c:v>0.52269373847635203</c:v>
                </c:pt>
                <c:pt idx="6856">
                  <c:v>0.52271143847635204</c:v>
                </c:pt>
                <c:pt idx="6857">
                  <c:v>0.52281633847635212</c:v>
                </c:pt>
                <c:pt idx="6858">
                  <c:v>0.52281843847635212</c:v>
                </c:pt>
                <c:pt idx="6859">
                  <c:v>0.52283203847635207</c:v>
                </c:pt>
                <c:pt idx="6860">
                  <c:v>0.52284753847635212</c:v>
                </c:pt>
                <c:pt idx="6861">
                  <c:v>0.52285343847635213</c:v>
                </c:pt>
                <c:pt idx="6862">
                  <c:v>0.52286473847635206</c:v>
                </c:pt>
                <c:pt idx="6863">
                  <c:v>0.5228716384763521</c:v>
                </c:pt>
                <c:pt idx="6864">
                  <c:v>0.52287303847635203</c:v>
                </c:pt>
                <c:pt idx="6865">
                  <c:v>0.52291453847635205</c:v>
                </c:pt>
                <c:pt idx="6866">
                  <c:v>0.5229220384763521</c:v>
                </c:pt>
                <c:pt idx="6867">
                  <c:v>0.5229296384763521</c:v>
                </c:pt>
                <c:pt idx="6868">
                  <c:v>0.52295273847635204</c:v>
                </c:pt>
                <c:pt idx="6869">
                  <c:v>0.52295753847635207</c:v>
                </c:pt>
                <c:pt idx="6870">
                  <c:v>0.52295863847635204</c:v>
                </c:pt>
                <c:pt idx="6871">
                  <c:v>0.52296123847635212</c:v>
                </c:pt>
                <c:pt idx="6872">
                  <c:v>0.52296763847635208</c:v>
                </c:pt>
                <c:pt idx="6873">
                  <c:v>0.52296803847635209</c:v>
                </c:pt>
                <c:pt idx="6874">
                  <c:v>0.5229684384763521</c:v>
                </c:pt>
                <c:pt idx="6875">
                  <c:v>0.52296933847635207</c:v>
                </c:pt>
                <c:pt idx="6876">
                  <c:v>0.52300313847635205</c:v>
                </c:pt>
                <c:pt idx="6877">
                  <c:v>0.52301713847635212</c:v>
                </c:pt>
                <c:pt idx="6878">
                  <c:v>0.52302953847635203</c:v>
                </c:pt>
                <c:pt idx="6879">
                  <c:v>0.52305573847635212</c:v>
                </c:pt>
                <c:pt idx="6880">
                  <c:v>0.52306763847635207</c:v>
                </c:pt>
                <c:pt idx="6881">
                  <c:v>0.52308753847635203</c:v>
                </c:pt>
                <c:pt idx="6882">
                  <c:v>0.52308773847635204</c:v>
                </c:pt>
                <c:pt idx="6883">
                  <c:v>0.52309683847635202</c:v>
                </c:pt>
                <c:pt idx="6884">
                  <c:v>0.52310563847635205</c:v>
                </c:pt>
                <c:pt idx="6885">
                  <c:v>0.52310803847635212</c:v>
                </c:pt>
                <c:pt idx="6886">
                  <c:v>0.52312463847635204</c:v>
                </c:pt>
                <c:pt idx="6887">
                  <c:v>0.5231631384763521</c:v>
                </c:pt>
                <c:pt idx="6888">
                  <c:v>0.52319403847635204</c:v>
                </c:pt>
                <c:pt idx="6889">
                  <c:v>0.52319893847635213</c:v>
                </c:pt>
                <c:pt idx="6890">
                  <c:v>0.52320233847635211</c:v>
                </c:pt>
                <c:pt idx="6891">
                  <c:v>0.52320693847635202</c:v>
                </c:pt>
                <c:pt idx="6892">
                  <c:v>0.52324543847635208</c:v>
                </c:pt>
                <c:pt idx="6893">
                  <c:v>0.52324973847635203</c:v>
                </c:pt>
                <c:pt idx="6894">
                  <c:v>0.52332853847635208</c:v>
                </c:pt>
                <c:pt idx="6895">
                  <c:v>0.52333173847635206</c:v>
                </c:pt>
                <c:pt idx="6896">
                  <c:v>0.52333453847635203</c:v>
                </c:pt>
                <c:pt idx="6897">
                  <c:v>0.5233369384763521</c:v>
                </c:pt>
                <c:pt idx="6898">
                  <c:v>0.52336383847635204</c:v>
                </c:pt>
                <c:pt idx="6899">
                  <c:v>0.52336633847635206</c:v>
                </c:pt>
                <c:pt idx="6900">
                  <c:v>0.52337243847635206</c:v>
                </c:pt>
                <c:pt idx="6901">
                  <c:v>0.52337443847635212</c:v>
                </c:pt>
                <c:pt idx="6902">
                  <c:v>0.52338133847635204</c:v>
                </c:pt>
                <c:pt idx="6903">
                  <c:v>0.52341593847635204</c:v>
                </c:pt>
                <c:pt idx="6904">
                  <c:v>0.52341973847635204</c:v>
                </c:pt>
                <c:pt idx="6905">
                  <c:v>0.52346593847635203</c:v>
                </c:pt>
                <c:pt idx="6906">
                  <c:v>0.52346893847635212</c:v>
                </c:pt>
                <c:pt idx="6907">
                  <c:v>0.52348443847635207</c:v>
                </c:pt>
                <c:pt idx="6908">
                  <c:v>0.52348933847635204</c:v>
                </c:pt>
                <c:pt idx="6909">
                  <c:v>0.52349583847635206</c:v>
                </c:pt>
                <c:pt idx="6910">
                  <c:v>0.52349683847635209</c:v>
                </c:pt>
                <c:pt idx="6911">
                  <c:v>0.52350193847635207</c:v>
                </c:pt>
                <c:pt idx="6912">
                  <c:v>0.52350583847635213</c:v>
                </c:pt>
                <c:pt idx="6913">
                  <c:v>0.52350603847635202</c:v>
                </c:pt>
                <c:pt idx="6914">
                  <c:v>0.52351173847635202</c:v>
                </c:pt>
                <c:pt idx="6915">
                  <c:v>0.52351623847635209</c:v>
                </c:pt>
                <c:pt idx="6916">
                  <c:v>0.52352653847635211</c:v>
                </c:pt>
                <c:pt idx="6917">
                  <c:v>0.52353093847635213</c:v>
                </c:pt>
                <c:pt idx="6918">
                  <c:v>0.52355543847635211</c:v>
                </c:pt>
                <c:pt idx="6919">
                  <c:v>0.52360743847635205</c:v>
                </c:pt>
                <c:pt idx="6920">
                  <c:v>0.52363133847635213</c:v>
                </c:pt>
                <c:pt idx="6921">
                  <c:v>0.52364863847635212</c:v>
                </c:pt>
                <c:pt idx="6922">
                  <c:v>0.52365743847635204</c:v>
                </c:pt>
                <c:pt idx="6923">
                  <c:v>0.52366343847635211</c:v>
                </c:pt>
                <c:pt idx="6924">
                  <c:v>0.52367423847635208</c:v>
                </c:pt>
                <c:pt idx="6925">
                  <c:v>0.52368403847635203</c:v>
                </c:pt>
                <c:pt idx="6926">
                  <c:v>0.5236923384763521</c:v>
                </c:pt>
                <c:pt idx="6927">
                  <c:v>0.52375003847635204</c:v>
                </c:pt>
                <c:pt idx="6928">
                  <c:v>0.52375543847635209</c:v>
                </c:pt>
                <c:pt idx="6929">
                  <c:v>0.52376053847635207</c:v>
                </c:pt>
                <c:pt idx="6930">
                  <c:v>0.52376723847635209</c:v>
                </c:pt>
                <c:pt idx="6931">
                  <c:v>0.52377963847635212</c:v>
                </c:pt>
                <c:pt idx="6932">
                  <c:v>0.52379353847635213</c:v>
                </c:pt>
                <c:pt idx="6933">
                  <c:v>0.52384933847635207</c:v>
                </c:pt>
                <c:pt idx="6934">
                  <c:v>0.52386203847635204</c:v>
                </c:pt>
                <c:pt idx="6935">
                  <c:v>0.52388433847635207</c:v>
                </c:pt>
                <c:pt idx="6936">
                  <c:v>0.52389803847635208</c:v>
                </c:pt>
                <c:pt idx="6937">
                  <c:v>0.52389973847635207</c:v>
                </c:pt>
                <c:pt idx="6938">
                  <c:v>0.52390563847635208</c:v>
                </c:pt>
                <c:pt idx="6939">
                  <c:v>0.52390723847635212</c:v>
                </c:pt>
                <c:pt idx="6940">
                  <c:v>0.52390933847635213</c:v>
                </c:pt>
                <c:pt idx="6941">
                  <c:v>0.52391943847635203</c:v>
                </c:pt>
                <c:pt idx="6942">
                  <c:v>0.5239374384763521</c:v>
                </c:pt>
                <c:pt idx="6943">
                  <c:v>0.52394473847635203</c:v>
                </c:pt>
                <c:pt idx="6944">
                  <c:v>0.52394873847635204</c:v>
                </c:pt>
                <c:pt idx="6945">
                  <c:v>0.52395773847635208</c:v>
                </c:pt>
                <c:pt idx="6946">
                  <c:v>0.52400133847635211</c:v>
                </c:pt>
                <c:pt idx="6947">
                  <c:v>0.52400323847635211</c:v>
                </c:pt>
                <c:pt idx="6948">
                  <c:v>0.52401833847635204</c:v>
                </c:pt>
                <c:pt idx="6949">
                  <c:v>0.5240260384763521</c:v>
                </c:pt>
                <c:pt idx="6950">
                  <c:v>0.52402643847635211</c:v>
                </c:pt>
                <c:pt idx="6951">
                  <c:v>0.52407613847635204</c:v>
                </c:pt>
                <c:pt idx="6952">
                  <c:v>0.52408143847635202</c:v>
                </c:pt>
                <c:pt idx="6953">
                  <c:v>0.52408173847635209</c:v>
                </c:pt>
                <c:pt idx="6954">
                  <c:v>0.5240977384763521</c:v>
                </c:pt>
                <c:pt idx="6955">
                  <c:v>0.52410253847635202</c:v>
                </c:pt>
                <c:pt idx="6956">
                  <c:v>0.52411953847635206</c:v>
                </c:pt>
                <c:pt idx="6957">
                  <c:v>0.52412163847635207</c:v>
                </c:pt>
                <c:pt idx="6958">
                  <c:v>0.52414213847635205</c:v>
                </c:pt>
                <c:pt idx="6959">
                  <c:v>0.52415683847635208</c:v>
                </c:pt>
                <c:pt idx="6960">
                  <c:v>0.52419263847635211</c:v>
                </c:pt>
                <c:pt idx="6961">
                  <c:v>0.52419493847635212</c:v>
                </c:pt>
                <c:pt idx="6962">
                  <c:v>0.52420303847635208</c:v>
                </c:pt>
                <c:pt idx="6963">
                  <c:v>0.52422523847635205</c:v>
                </c:pt>
                <c:pt idx="6964">
                  <c:v>0.52425913847635208</c:v>
                </c:pt>
                <c:pt idx="6965">
                  <c:v>0.52427093847635209</c:v>
                </c:pt>
                <c:pt idx="6966">
                  <c:v>0.5243023384763521</c:v>
                </c:pt>
                <c:pt idx="6967">
                  <c:v>0.52431103847635208</c:v>
                </c:pt>
                <c:pt idx="6968">
                  <c:v>0.52432033847635207</c:v>
                </c:pt>
                <c:pt idx="6969">
                  <c:v>0.52435163847635202</c:v>
                </c:pt>
                <c:pt idx="6970">
                  <c:v>0.52435493847635206</c:v>
                </c:pt>
                <c:pt idx="6971">
                  <c:v>0.52437633847635212</c:v>
                </c:pt>
                <c:pt idx="6972">
                  <c:v>0.52438533847635205</c:v>
                </c:pt>
                <c:pt idx="6973">
                  <c:v>0.52439913847635211</c:v>
                </c:pt>
                <c:pt idx="6974">
                  <c:v>0.52441383847635203</c:v>
                </c:pt>
                <c:pt idx="6975">
                  <c:v>0.52441583847635209</c:v>
                </c:pt>
                <c:pt idx="6976">
                  <c:v>0.52444223847635207</c:v>
                </c:pt>
                <c:pt idx="6977">
                  <c:v>0.52444563847635206</c:v>
                </c:pt>
                <c:pt idx="6978">
                  <c:v>0.52445003847635208</c:v>
                </c:pt>
                <c:pt idx="6979">
                  <c:v>0.52446543847635207</c:v>
                </c:pt>
                <c:pt idx="6980">
                  <c:v>0.52446983847635209</c:v>
                </c:pt>
                <c:pt idx="6981">
                  <c:v>0.52448383847635205</c:v>
                </c:pt>
                <c:pt idx="6982">
                  <c:v>0.52451193847635202</c:v>
                </c:pt>
                <c:pt idx="6983">
                  <c:v>0.52452543847635202</c:v>
                </c:pt>
                <c:pt idx="6984">
                  <c:v>0.52455113847635204</c:v>
                </c:pt>
                <c:pt idx="6985">
                  <c:v>0.52455453847635203</c:v>
                </c:pt>
                <c:pt idx="6986">
                  <c:v>0.52457133847635207</c:v>
                </c:pt>
                <c:pt idx="6987">
                  <c:v>0.52457853847635205</c:v>
                </c:pt>
                <c:pt idx="6988">
                  <c:v>0.52458673847635207</c:v>
                </c:pt>
                <c:pt idx="6989">
                  <c:v>0.52459353847635204</c:v>
                </c:pt>
                <c:pt idx="6990">
                  <c:v>0.52460343847635205</c:v>
                </c:pt>
                <c:pt idx="6991">
                  <c:v>0.52460383847635206</c:v>
                </c:pt>
                <c:pt idx="6992">
                  <c:v>0.52463363847635203</c:v>
                </c:pt>
                <c:pt idx="6993">
                  <c:v>0.52465263847635202</c:v>
                </c:pt>
                <c:pt idx="6994">
                  <c:v>0.52465273847635208</c:v>
                </c:pt>
                <c:pt idx="6995">
                  <c:v>0.52467563847635212</c:v>
                </c:pt>
                <c:pt idx="6996">
                  <c:v>0.52468083847635205</c:v>
                </c:pt>
                <c:pt idx="6997">
                  <c:v>0.52469383847635209</c:v>
                </c:pt>
                <c:pt idx="6998">
                  <c:v>0.52472193847635207</c:v>
                </c:pt>
                <c:pt idx="6999">
                  <c:v>0.52473053847635209</c:v>
                </c:pt>
                <c:pt idx="7000">
                  <c:v>0.52473133847635212</c:v>
                </c:pt>
                <c:pt idx="7001">
                  <c:v>0.52473143847635206</c:v>
                </c:pt>
                <c:pt idx="7002">
                  <c:v>0.52473293847635205</c:v>
                </c:pt>
                <c:pt idx="7003">
                  <c:v>0.52473343847635212</c:v>
                </c:pt>
                <c:pt idx="7004">
                  <c:v>0.52477763847635206</c:v>
                </c:pt>
                <c:pt idx="7005">
                  <c:v>0.52480583847635209</c:v>
                </c:pt>
                <c:pt idx="7006">
                  <c:v>0.52483383847635212</c:v>
                </c:pt>
                <c:pt idx="7007">
                  <c:v>0.5248368384763521</c:v>
                </c:pt>
                <c:pt idx="7008">
                  <c:v>0.5248387384763521</c:v>
                </c:pt>
                <c:pt idx="7009">
                  <c:v>0.52485743847635202</c:v>
                </c:pt>
                <c:pt idx="7010">
                  <c:v>0.52487523847635209</c:v>
                </c:pt>
                <c:pt idx="7011">
                  <c:v>0.52489593847635208</c:v>
                </c:pt>
                <c:pt idx="7012">
                  <c:v>0.52491133847635207</c:v>
                </c:pt>
                <c:pt idx="7013">
                  <c:v>0.52492273847635207</c:v>
                </c:pt>
                <c:pt idx="7014">
                  <c:v>0.52492353847635209</c:v>
                </c:pt>
                <c:pt idx="7015">
                  <c:v>0.52494393847635212</c:v>
                </c:pt>
                <c:pt idx="7016">
                  <c:v>0.52494943847635211</c:v>
                </c:pt>
                <c:pt idx="7017">
                  <c:v>0.52496863847635211</c:v>
                </c:pt>
                <c:pt idx="7018">
                  <c:v>0.52498203847635205</c:v>
                </c:pt>
                <c:pt idx="7019">
                  <c:v>0.52498463847635213</c:v>
                </c:pt>
                <c:pt idx="7020">
                  <c:v>0.52498593847635211</c:v>
                </c:pt>
                <c:pt idx="7021">
                  <c:v>0.52499503847635209</c:v>
                </c:pt>
                <c:pt idx="7022">
                  <c:v>0.52502333847635207</c:v>
                </c:pt>
                <c:pt idx="7023">
                  <c:v>0.52502773847635209</c:v>
                </c:pt>
                <c:pt idx="7024">
                  <c:v>0.52503963847635204</c:v>
                </c:pt>
                <c:pt idx="7025">
                  <c:v>0.52503993847635211</c:v>
                </c:pt>
                <c:pt idx="7026">
                  <c:v>0.52504203847635211</c:v>
                </c:pt>
                <c:pt idx="7027">
                  <c:v>0.52507483847635206</c:v>
                </c:pt>
                <c:pt idx="7028">
                  <c:v>0.52510123847635204</c:v>
                </c:pt>
                <c:pt idx="7029">
                  <c:v>0.52512213847635203</c:v>
                </c:pt>
                <c:pt idx="7030">
                  <c:v>0.52516033847635202</c:v>
                </c:pt>
                <c:pt idx="7031">
                  <c:v>0.52516243847635202</c:v>
                </c:pt>
                <c:pt idx="7032">
                  <c:v>0.52517013847635208</c:v>
                </c:pt>
                <c:pt idx="7033">
                  <c:v>0.52517953847635213</c:v>
                </c:pt>
                <c:pt idx="7034">
                  <c:v>0.52518903847635212</c:v>
                </c:pt>
                <c:pt idx="7035">
                  <c:v>0.52519943847635209</c:v>
                </c:pt>
                <c:pt idx="7036">
                  <c:v>0.52520563847635204</c:v>
                </c:pt>
                <c:pt idx="7037">
                  <c:v>0.52524093847635211</c:v>
                </c:pt>
                <c:pt idx="7038">
                  <c:v>0.52524393847635209</c:v>
                </c:pt>
                <c:pt idx="7039">
                  <c:v>0.52527453847635208</c:v>
                </c:pt>
                <c:pt idx="7040">
                  <c:v>0.52529203847635209</c:v>
                </c:pt>
                <c:pt idx="7041">
                  <c:v>0.52529963847635208</c:v>
                </c:pt>
                <c:pt idx="7042">
                  <c:v>0.52530013847635204</c:v>
                </c:pt>
                <c:pt idx="7043">
                  <c:v>0.52535293847635212</c:v>
                </c:pt>
                <c:pt idx="7044">
                  <c:v>0.52537483847635202</c:v>
                </c:pt>
                <c:pt idx="7045">
                  <c:v>0.52537733847635204</c:v>
                </c:pt>
                <c:pt idx="7046">
                  <c:v>0.52544073847635209</c:v>
                </c:pt>
                <c:pt idx="7047">
                  <c:v>0.52545353847635212</c:v>
                </c:pt>
                <c:pt idx="7048">
                  <c:v>0.52545693847635211</c:v>
                </c:pt>
                <c:pt idx="7049">
                  <c:v>0.52552223847635204</c:v>
                </c:pt>
                <c:pt idx="7050">
                  <c:v>0.52553663847635212</c:v>
                </c:pt>
                <c:pt idx="7051">
                  <c:v>0.52553713847635208</c:v>
                </c:pt>
                <c:pt idx="7052">
                  <c:v>0.52557343847635207</c:v>
                </c:pt>
                <c:pt idx="7053">
                  <c:v>0.52557963847635203</c:v>
                </c:pt>
                <c:pt idx="7054">
                  <c:v>0.52558593847635204</c:v>
                </c:pt>
                <c:pt idx="7055">
                  <c:v>0.52560153847635205</c:v>
                </c:pt>
                <c:pt idx="7056">
                  <c:v>0.52560403847635206</c:v>
                </c:pt>
                <c:pt idx="7057">
                  <c:v>0.52560573847635206</c:v>
                </c:pt>
                <c:pt idx="7058">
                  <c:v>0.5256109384763521</c:v>
                </c:pt>
                <c:pt idx="7059">
                  <c:v>0.52561903847635205</c:v>
                </c:pt>
                <c:pt idx="7060">
                  <c:v>0.52563973847635204</c:v>
                </c:pt>
                <c:pt idx="7061">
                  <c:v>0.52565363847635205</c:v>
                </c:pt>
                <c:pt idx="7062">
                  <c:v>0.52568513847635212</c:v>
                </c:pt>
                <c:pt idx="7063">
                  <c:v>0.52569013847635204</c:v>
                </c:pt>
                <c:pt idx="7064">
                  <c:v>0.52570013847635211</c:v>
                </c:pt>
                <c:pt idx="7065">
                  <c:v>0.52570143847635209</c:v>
                </c:pt>
                <c:pt idx="7066">
                  <c:v>0.52572853847635204</c:v>
                </c:pt>
                <c:pt idx="7067">
                  <c:v>0.52572923847635211</c:v>
                </c:pt>
                <c:pt idx="7068">
                  <c:v>0.52577293847635209</c:v>
                </c:pt>
                <c:pt idx="7069">
                  <c:v>0.52578213847635202</c:v>
                </c:pt>
                <c:pt idx="7070">
                  <c:v>0.5258136384763521</c:v>
                </c:pt>
                <c:pt idx="7071">
                  <c:v>0.52582303847635203</c:v>
                </c:pt>
                <c:pt idx="7072">
                  <c:v>0.52584663847635205</c:v>
                </c:pt>
                <c:pt idx="7073">
                  <c:v>0.52585933847635202</c:v>
                </c:pt>
                <c:pt idx="7074">
                  <c:v>0.5258676384763521</c:v>
                </c:pt>
                <c:pt idx="7075">
                  <c:v>0.52590033847635209</c:v>
                </c:pt>
                <c:pt idx="7076">
                  <c:v>0.52592383847635205</c:v>
                </c:pt>
                <c:pt idx="7077">
                  <c:v>0.52596893847635207</c:v>
                </c:pt>
                <c:pt idx="7078">
                  <c:v>0.52599943847635211</c:v>
                </c:pt>
                <c:pt idx="7079">
                  <c:v>0.52603463847635212</c:v>
                </c:pt>
                <c:pt idx="7080">
                  <c:v>0.52603553847635209</c:v>
                </c:pt>
                <c:pt idx="7081">
                  <c:v>0.52605873847635209</c:v>
                </c:pt>
                <c:pt idx="7082">
                  <c:v>0.52607673847635206</c:v>
                </c:pt>
                <c:pt idx="7083">
                  <c:v>0.52608273847635212</c:v>
                </c:pt>
                <c:pt idx="7084">
                  <c:v>0.52610523847635204</c:v>
                </c:pt>
                <c:pt idx="7085">
                  <c:v>0.52613483847635212</c:v>
                </c:pt>
                <c:pt idx="7086">
                  <c:v>0.52615053847635207</c:v>
                </c:pt>
                <c:pt idx="7087">
                  <c:v>0.52615073847635208</c:v>
                </c:pt>
                <c:pt idx="7088">
                  <c:v>0.52615693847635203</c:v>
                </c:pt>
                <c:pt idx="7089">
                  <c:v>0.52618293847635211</c:v>
                </c:pt>
                <c:pt idx="7090">
                  <c:v>0.52625613847635211</c:v>
                </c:pt>
                <c:pt idx="7091">
                  <c:v>0.52626013847635211</c:v>
                </c:pt>
                <c:pt idx="7092">
                  <c:v>0.52627203847635207</c:v>
                </c:pt>
                <c:pt idx="7093">
                  <c:v>0.52627413847635207</c:v>
                </c:pt>
                <c:pt idx="7094">
                  <c:v>0.52628553847635207</c:v>
                </c:pt>
                <c:pt idx="7095">
                  <c:v>0.52631053847635212</c:v>
                </c:pt>
                <c:pt idx="7096">
                  <c:v>0.52632513847635209</c:v>
                </c:pt>
                <c:pt idx="7097">
                  <c:v>0.52639603847635208</c:v>
                </c:pt>
                <c:pt idx="7098">
                  <c:v>0.52640283847635205</c:v>
                </c:pt>
                <c:pt idx="7099">
                  <c:v>0.52643013847635212</c:v>
                </c:pt>
                <c:pt idx="7100">
                  <c:v>0.52647053847635206</c:v>
                </c:pt>
                <c:pt idx="7101">
                  <c:v>0.52647463847635212</c:v>
                </c:pt>
                <c:pt idx="7102">
                  <c:v>0.52647543847635203</c:v>
                </c:pt>
                <c:pt idx="7103">
                  <c:v>0.52647653847635212</c:v>
                </c:pt>
                <c:pt idx="7104">
                  <c:v>0.52650763847635207</c:v>
                </c:pt>
                <c:pt idx="7105">
                  <c:v>0.5265145384763521</c:v>
                </c:pt>
                <c:pt idx="7106">
                  <c:v>0.52652473847635206</c:v>
                </c:pt>
                <c:pt idx="7107">
                  <c:v>0.52653673847635207</c:v>
                </c:pt>
                <c:pt idx="7108">
                  <c:v>0.52662373847635202</c:v>
                </c:pt>
                <c:pt idx="7109">
                  <c:v>0.52662593847635208</c:v>
                </c:pt>
                <c:pt idx="7110">
                  <c:v>0.52663483847635206</c:v>
                </c:pt>
                <c:pt idx="7111">
                  <c:v>0.52664363847635209</c:v>
                </c:pt>
                <c:pt idx="7112">
                  <c:v>0.52667043847635209</c:v>
                </c:pt>
                <c:pt idx="7113">
                  <c:v>0.52667563847635213</c:v>
                </c:pt>
                <c:pt idx="7114">
                  <c:v>0.52672533847635206</c:v>
                </c:pt>
                <c:pt idx="7115">
                  <c:v>0.52673523847635206</c:v>
                </c:pt>
                <c:pt idx="7116">
                  <c:v>0.52673843847635204</c:v>
                </c:pt>
                <c:pt idx="7117">
                  <c:v>0.52674883847635212</c:v>
                </c:pt>
                <c:pt idx="7118">
                  <c:v>0.52677243847635202</c:v>
                </c:pt>
                <c:pt idx="7119">
                  <c:v>0.52679813847635204</c:v>
                </c:pt>
                <c:pt idx="7120">
                  <c:v>0.52680193847635204</c:v>
                </c:pt>
                <c:pt idx="7121">
                  <c:v>0.52683913847635211</c:v>
                </c:pt>
                <c:pt idx="7122">
                  <c:v>0.52686353847635203</c:v>
                </c:pt>
                <c:pt idx="7123">
                  <c:v>0.52686373847635204</c:v>
                </c:pt>
                <c:pt idx="7124">
                  <c:v>0.52687023847635206</c:v>
                </c:pt>
                <c:pt idx="7125">
                  <c:v>0.52687273847635208</c:v>
                </c:pt>
                <c:pt idx="7126">
                  <c:v>0.52688303847635209</c:v>
                </c:pt>
                <c:pt idx="7127">
                  <c:v>0.52691363847635209</c:v>
                </c:pt>
                <c:pt idx="7128">
                  <c:v>0.52692803847635206</c:v>
                </c:pt>
                <c:pt idx="7129">
                  <c:v>0.52693273847635203</c:v>
                </c:pt>
                <c:pt idx="7130">
                  <c:v>0.52698133847635209</c:v>
                </c:pt>
                <c:pt idx="7131">
                  <c:v>0.52699773847635212</c:v>
                </c:pt>
                <c:pt idx="7132">
                  <c:v>0.52700243847635209</c:v>
                </c:pt>
                <c:pt idx="7133">
                  <c:v>0.5270049384763521</c:v>
                </c:pt>
                <c:pt idx="7134">
                  <c:v>0.52700523847635206</c:v>
                </c:pt>
                <c:pt idx="7135">
                  <c:v>0.52700793847635208</c:v>
                </c:pt>
                <c:pt idx="7136">
                  <c:v>0.52700863847635204</c:v>
                </c:pt>
                <c:pt idx="7137">
                  <c:v>0.52701153847635207</c:v>
                </c:pt>
                <c:pt idx="7138">
                  <c:v>0.52703583847635205</c:v>
                </c:pt>
                <c:pt idx="7139">
                  <c:v>0.52705853847635209</c:v>
                </c:pt>
                <c:pt idx="7140">
                  <c:v>0.52706303847635205</c:v>
                </c:pt>
                <c:pt idx="7141">
                  <c:v>0.52708123847635202</c:v>
                </c:pt>
                <c:pt idx="7142">
                  <c:v>0.52711063847635209</c:v>
                </c:pt>
                <c:pt idx="7143">
                  <c:v>0.52714073847635212</c:v>
                </c:pt>
                <c:pt idx="7144">
                  <c:v>0.52715753847635205</c:v>
                </c:pt>
                <c:pt idx="7145">
                  <c:v>0.52716263847635203</c:v>
                </c:pt>
                <c:pt idx="7146">
                  <c:v>0.5272093384763521</c:v>
                </c:pt>
                <c:pt idx="7147">
                  <c:v>0.52721183847635211</c:v>
                </c:pt>
                <c:pt idx="7148">
                  <c:v>0.52722823847635203</c:v>
                </c:pt>
                <c:pt idx="7149">
                  <c:v>0.52722993847635202</c:v>
                </c:pt>
                <c:pt idx="7150">
                  <c:v>0.52723123847635212</c:v>
                </c:pt>
                <c:pt idx="7151">
                  <c:v>0.52723183847635202</c:v>
                </c:pt>
                <c:pt idx="7152">
                  <c:v>0.52724563847635209</c:v>
                </c:pt>
                <c:pt idx="7153">
                  <c:v>0.52726643847635213</c:v>
                </c:pt>
                <c:pt idx="7154">
                  <c:v>0.52726823847635207</c:v>
                </c:pt>
                <c:pt idx="7155">
                  <c:v>0.5273350384763521</c:v>
                </c:pt>
                <c:pt idx="7156">
                  <c:v>0.52734733847635207</c:v>
                </c:pt>
                <c:pt idx="7157">
                  <c:v>0.52737543847635204</c:v>
                </c:pt>
                <c:pt idx="7158">
                  <c:v>0.52739273847635204</c:v>
                </c:pt>
                <c:pt idx="7159">
                  <c:v>0.52739463847635204</c:v>
                </c:pt>
                <c:pt idx="7160">
                  <c:v>0.52740893847635206</c:v>
                </c:pt>
                <c:pt idx="7161">
                  <c:v>0.5274238384763521</c:v>
                </c:pt>
                <c:pt idx="7162">
                  <c:v>0.52744283847635209</c:v>
                </c:pt>
                <c:pt idx="7163">
                  <c:v>0.52746173847635203</c:v>
                </c:pt>
                <c:pt idx="7164">
                  <c:v>0.52749253847635202</c:v>
                </c:pt>
                <c:pt idx="7165">
                  <c:v>0.52750393847635202</c:v>
                </c:pt>
                <c:pt idx="7166">
                  <c:v>0.52751423847635204</c:v>
                </c:pt>
                <c:pt idx="7167">
                  <c:v>0.52752933847635208</c:v>
                </c:pt>
                <c:pt idx="7168">
                  <c:v>0.52753903847635208</c:v>
                </c:pt>
                <c:pt idx="7169">
                  <c:v>0.52754333847635204</c:v>
                </c:pt>
                <c:pt idx="7170">
                  <c:v>0.5275664384763521</c:v>
                </c:pt>
                <c:pt idx="7171">
                  <c:v>0.52757863847635211</c:v>
                </c:pt>
                <c:pt idx="7172">
                  <c:v>0.52758543847635209</c:v>
                </c:pt>
                <c:pt idx="7173">
                  <c:v>0.52759373847635205</c:v>
                </c:pt>
                <c:pt idx="7174">
                  <c:v>0.5276516384763521</c:v>
                </c:pt>
                <c:pt idx="7175">
                  <c:v>0.52766023847635213</c:v>
                </c:pt>
                <c:pt idx="7176">
                  <c:v>0.52766483847635204</c:v>
                </c:pt>
                <c:pt idx="7177">
                  <c:v>0.52766603847635207</c:v>
                </c:pt>
                <c:pt idx="7178">
                  <c:v>0.52767113847635205</c:v>
                </c:pt>
                <c:pt idx="7179">
                  <c:v>0.52770273847635207</c:v>
                </c:pt>
                <c:pt idx="7180">
                  <c:v>0.52771553847635211</c:v>
                </c:pt>
                <c:pt idx="7181">
                  <c:v>0.52772213847635208</c:v>
                </c:pt>
                <c:pt idx="7182">
                  <c:v>0.52772583847635213</c:v>
                </c:pt>
                <c:pt idx="7183">
                  <c:v>0.52776953847635211</c:v>
                </c:pt>
                <c:pt idx="7184">
                  <c:v>0.52780183847635209</c:v>
                </c:pt>
                <c:pt idx="7185">
                  <c:v>0.52780213847635205</c:v>
                </c:pt>
                <c:pt idx="7186">
                  <c:v>0.52782063847635208</c:v>
                </c:pt>
                <c:pt idx="7187">
                  <c:v>0.52782563847635211</c:v>
                </c:pt>
                <c:pt idx="7188">
                  <c:v>0.52790143847635207</c:v>
                </c:pt>
                <c:pt idx="7189">
                  <c:v>0.52791013847635204</c:v>
                </c:pt>
                <c:pt idx="7190">
                  <c:v>0.52793803847635212</c:v>
                </c:pt>
                <c:pt idx="7191">
                  <c:v>0.52794453847635203</c:v>
                </c:pt>
                <c:pt idx="7192">
                  <c:v>0.52796453847635205</c:v>
                </c:pt>
                <c:pt idx="7193">
                  <c:v>0.52801163847635202</c:v>
                </c:pt>
                <c:pt idx="7194">
                  <c:v>0.52801163847635202</c:v>
                </c:pt>
                <c:pt idx="7195">
                  <c:v>0.52802763847635203</c:v>
                </c:pt>
                <c:pt idx="7196">
                  <c:v>0.52803603847635205</c:v>
                </c:pt>
                <c:pt idx="7197">
                  <c:v>0.52803943847635204</c:v>
                </c:pt>
                <c:pt idx="7198">
                  <c:v>0.52805423847635202</c:v>
                </c:pt>
                <c:pt idx="7199">
                  <c:v>0.5280568384763521</c:v>
                </c:pt>
                <c:pt idx="7200">
                  <c:v>0.52809613847635206</c:v>
                </c:pt>
                <c:pt idx="7201">
                  <c:v>0.52812853847635211</c:v>
                </c:pt>
                <c:pt idx="7202">
                  <c:v>0.52819153847635203</c:v>
                </c:pt>
                <c:pt idx="7203">
                  <c:v>0.5282036384763521</c:v>
                </c:pt>
                <c:pt idx="7204">
                  <c:v>0.52822203847635207</c:v>
                </c:pt>
                <c:pt idx="7205">
                  <c:v>0.52823693847635211</c:v>
                </c:pt>
                <c:pt idx="7206">
                  <c:v>0.52825743847635209</c:v>
                </c:pt>
                <c:pt idx="7207">
                  <c:v>0.52827523847635205</c:v>
                </c:pt>
                <c:pt idx="7208">
                  <c:v>0.52827863847635204</c:v>
                </c:pt>
                <c:pt idx="7209">
                  <c:v>0.5282810384763521</c:v>
                </c:pt>
                <c:pt idx="7210">
                  <c:v>0.5283156384763521</c:v>
                </c:pt>
                <c:pt idx="7211">
                  <c:v>0.52832243847635207</c:v>
                </c:pt>
                <c:pt idx="7212">
                  <c:v>0.52834433847635209</c:v>
                </c:pt>
                <c:pt idx="7213">
                  <c:v>0.52835653847635211</c:v>
                </c:pt>
                <c:pt idx="7214">
                  <c:v>0.52836423847635205</c:v>
                </c:pt>
                <c:pt idx="7215">
                  <c:v>0.5283850384763521</c:v>
                </c:pt>
                <c:pt idx="7216">
                  <c:v>0.52841133847635202</c:v>
                </c:pt>
                <c:pt idx="7217">
                  <c:v>0.52843013847635212</c:v>
                </c:pt>
                <c:pt idx="7218">
                  <c:v>0.52844333847635205</c:v>
                </c:pt>
                <c:pt idx="7219">
                  <c:v>0.52845323847635206</c:v>
                </c:pt>
                <c:pt idx="7220">
                  <c:v>0.52848053847635212</c:v>
                </c:pt>
                <c:pt idx="7221">
                  <c:v>0.52848243847635212</c:v>
                </c:pt>
                <c:pt idx="7222">
                  <c:v>0.52848243847635212</c:v>
                </c:pt>
                <c:pt idx="7223">
                  <c:v>0.5284970384763521</c:v>
                </c:pt>
                <c:pt idx="7224">
                  <c:v>0.52858093847635212</c:v>
                </c:pt>
                <c:pt idx="7225">
                  <c:v>0.52861883847635205</c:v>
                </c:pt>
                <c:pt idx="7226">
                  <c:v>0.52862053847635204</c:v>
                </c:pt>
                <c:pt idx="7227">
                  <c:v>0.52863213847635204</c:v>
                </c:pt>
                <c:pt idx="7228">
                  <c:v>0.52865093847635203</c:v>
                </c:pt>
                <c:pt idx="7229">
                  <c:v>0.52866423847635202</c:v>
                </c:pt>
                <c:pt idx="7230">
                  <c:v>0.52868603847635209</c:v>
                </c:pt>
                <c:pt idx="7231">
                  <c:v>0.52870973847635205</c:v>
                </c:pt>
                <c:pt idx="7232">
                  <c:v>0.52873483847635205</c:v>
                </c:pt>
                <c:pt idx="7233">
                  <c:v>0.52876383847635211</c:v>
                </c:pt>
                <c:pt idx="7234">
                  <c:v>0.52879283847635206</c:v>
                </c:pt>
                <c:pt idx="7235">
                  <c:v>0.52880833847635211</c:v>
                </c:pt>
                <c:pt idx="7236">
                  <c:v>0.52881473847635208</c:v>
                </c:pt>
                <c:pt idx="7237">
                  <c:v>0.52883833847635209</c:v>
                </c:pt>
                <c:pt idx="7238">
                  <c:v>0.52884563847635202</c:v>
                </c:pt>
                <c:pt idx="7239">
                  <c:v>0.52885183847635209</c:v>
                </c:pt>
                <c:pt idx="7240">
                  <c:v>0.52885383847635203</c:v>
                </c:pt>
                <c:pt idx="7241">
                  <c:v>0.52888653847635203</c:v>
                </c:pt>
                <c:pt idx="7242">
                  <c:v>0.52890423847635204</c:v>
                </c:pt>
                <c:pt idx="7243">
                  <c:v>0.52891093847635207</c:v>
                </c:pt>
                <c:pt idx="7244">
                  <c:v>0.52892033847635211</c:v>
                </c:pt>
                <c:pt idx="7245">
                  <c:v>0.52892243847635212</c:v>
                </c:pt>
                <c:pt idx="7246">
                  <c:v>0.52893593847635212</c:v>
                </c:pt>
                <c:pt idx="7247">
                  <c:v>0.52894083847635209</c:v>
                </c:pt>
                <c:pt idx="7248">
                  <c:v>0.52897953847635204</c:v>
                </c:pt>
                <c:pt idx="7249">
                  <c:v>0.52898433847635207</c:v>
                </c:pt>
                <c:pt idx="7250">
                  <c:v>0.52899563847635211</c:v>
                </c:pt>
                <c:pt idx="7251">
                  <c:v>0.52899593847635207</c:v>
                </c:pt>
                <c:pt idx="7252">
                  <c:v>0.52904933847635205</c:v>
                </c:pt>
                <c:pt idx="7253">
                  <c:v>0.52910013847635207</c:v>
                </c:pt>
                <c:pt idx="7254">
                  <c:v>0.52914523847635209</c:v>
                </c:pt>
                <c:pt idx="7255">
                  <c:v>0.52917023847635203</c:v>
                </c:pt>
                <c:pt idx="7256">
                  <c:v>0.52920663847635208</c:v>
                </c:pt>
                <c:pt idx="7257">
                  <c:v>0.52923163847635202</c:v>
                </c:pt>
                <c:pt idx="7258">
                  <c:v>0.5292422384763521</c:v>
                </c:pt>
                <c:pt idx="7259">
                  <c:v>0.52924583847635209</c:v>
                </c:pt>
                <c:pt idx="7260">
                  <c:v>0.52926593847635206</c:v>
                </c:pt>
                <c:pt idx="7261">
                  <c:v>0.52927533847635211</c:v>
                </c:pt>
                <c:pt idx="7262">
                  <c:v>0.52932193847635212</c:v>
                </c:pt>
                <c:pt idx="7263">
                  <c:v>0.5293504384763521</c:v>
                </c:pt>
                <c:pt idx="7264">
                  <c:v>0.5293580384763521</c:v>
                </c:pt>
                <c:pt idx="7265">
                  <c:v>0.52938793847635213</c:v>
                </c:pt>
                <c:pt idx="7266">
                  <c:v>0.52943003847635206</c:v>
                </c:pt>
                <c:pt idx="7267">
                  <c:v>0.52944903847635205</c:v>
                </c:pt>
                <c:pt idx="7268">
                  <c:v>0.52945953847635208</c:v>
                </c:pt>
                <c:pt idx="7269">
                  <c:v>0.52946493847635212</c:v>
                </c:pt>
                <c:pt idx="7270">
                  <c:v>0.52948993847635206</c:v>
                </c:pt>
                <c:pt idx="7271">
                  <c:v>0.52951493847635211</c:v>
                </c:pt>
                <c:pt idx="7272">
                  <c:v>0.52955733847635211</c:v>
                </c:pt>
                <c:pt idx="7273">
                  <c:v>0.52955983847635202</c:v>
                </c:pt>
                <c:pt idx="7274">
                  <c:v>0.52956583847635208</c:v>
                </c:pt>
                <c:pt idx="7275">
                  <c:v>0.52957683847635206</c:v>
                </c:pt>
                <c:pt idx="7276">
                  <c:v>0.52961233847635203</c:v>
                </c:pt>
                <c:pt idx="7277">
                  <c:v>0.52962303847635206</c:v>
                </c:pt>
                <c:pt idx="7278">
                  <c:v>0.52964373847635204</c:v>
                </c:pt>
                <c:pt idx="7279">
                  <c:v>0.52965263847635202</c:v>
                </c:pt>
                <c:pt idx="7280">
                  <c:v>0.52967053847635204</c:v>
                </c:pt>
                <c:pt idx="7281">
                  <c:v>0.52968803847635204</c:v>
                </c:pt>
                <c:pt idx="7282">
                  <c:v>0.52970503847635209</c:v>
                </c:pt>
                <c:pt idx="7283">
                  <c:v>0.52976693847635203</c:v>
                </c:pt>
                <c:pt idx="7284">
                  <c:v>0.52977433847635202</c:v>
                </c:pt>
                <c:pt idx="7285">
                  <c:v>0.52977833847635203</c:v>
                </c:pt>
                <c:pt idx="7286">
                  <c:v>0.52979003847635209</c:v>
                </c:pt>
                <c:pt idx="7287">
                  <c:v>0.52979853847635205</c:v>
                </c:pt>
                <c:pt idx="7288">
                  <c:v>0.52980813847635211</c:v>
                </c:pt>
                <c:pt idx="7289">
                  <c:v>0.5298117384763521</c:v>
                </c:pt>
                <c:pt idx="7290">
                  <c:v>0.52981943847635204</c:v>
                </c:pt>
                <c:pt idx="7291">
                  <c:v>0.52983743847635212</c:v>
                </c:pt>
                <c:pt idx="7292">
                  <c:v>0.52984643847635204</c:v>
                </c:pt>
                <c:pt idx="7293">
                  <c:v>0.52986553847635209</c:v>
                </c:pt>
                <c:pt idx="7294">
                  <c:v>0.52989073847635204</c:v>
                </c:pt>
                <c:pt idx="7295">
                  <c:v>0.52991673847635212</c:v>
                </c:pt>
                <c:pt idx="7296">
                  <c:v>0.52992463847635207</c:v>
                </c:pt>
                <c:pt idx="7297">
                  <c:v>0.5299313384763521</c:v>
                </c:pt>
                <c:pt idx="7298">
                  <c:v>0.5299505384763521</c:v>
                </c:pt>
                <c:pt idx="7299">
                  <c:v>0.52995673847635205</c:v>
                </c:pt>
                <c:pt idx="7300">
                  <c:v>0.52998823847635212</c:v>
                </c:pt>
                <c:pt idx="7301">
                  <c:v>0.52999473847635203</c:v>
                </c:pt>
                <c:pt idx="7302">
                  <c:v>0.53004353847635211</c:v>
                </c:pt>
                <c:pt idx="7303">
                  <c:v>0.53004383847635206</c:v>
                </c:pt>
                <c:pt idx="7304">
                  <c:v>0.53013343847635208</c:v>
                </c:pt>
                <c:pt idx="7305">
                  <c:v>0.53016113847635205</c:v>
                </c:pt>
                <c:pt idx="7306">
                  <c:v>0.53016773847635212</c:v>
                </c:pt>
                <c:pt idx="7307">
                  <c:v>0.53019233847635205</c:v>
                </c:pt>
                <c:pt idx="7308">
                  <c:v>0.53020583847635205</c:v>
                </c:pt>
                <c:pt idx="7309">
                  <c:v>0.53021173847635206</c:v>
                </c:pt>
                <c:pt idx="7310">
                  <c:v>0.53022543847635206</c:v>
                </c:pt>
                <c:pt idx="7311">
                  <c:v>0.53022843847635204</c:v>
                </c:pt>
                <c:pt idx="7312">
                  <c:v>0.53022883847635205</c:v>
                </c:pt>
                <c:pt idx="7313">
                  <c:v>0.53023663847635205</c:v>
                </c:pt>
                <c:pt idx="7314">
                  <c:v>0.53024453847635211</c:v>
                </c:pt>
                <c:pt idx="7315">
                  <c:v>0.53025063847635212</c:v>
                </c:pt>
                <c:pt idx="7316">
                  <c:v>0.53028053847635204</c:v>
                </c:pt>
                <c:pt idx="7317">
                  <c:v>0.53028483847635211</c:v>
                </c:pt>
                <c:pt idx="7318">
                  <c:v>0.53035223847635204</c:v>
                </c:pt>
                <c:pt idx="7319">
                  <c:v>0.53039103847635205</c:v>
                </c:pt>
                <c:pt idx="7320">
                  <c:v>0.53039223847635208</c:v>
                </c:pt>
                <c:pt idx="7321">
                  <c:v>0.53040843847635211</c:v>
                </c:pt>
                <c:pt idx="7322">
                  <c:v>0.53043803847635207</c:v>
                </c:pt>
                <c:pt idx="7323">
                  <c:v>0.53044133847635211</c:v>
                </c:pt>
                <c:pt idx="7324">
                  <c:v>0.53045933847635207</c:v>
                </c:pt>
                <c:pt idx="7325">
                  <c:v>0.53046153847635202</c:v>
                </c:pt>
                <c:pt idx="7326">
                  <c:v>0.53048693847635209</c:v>
                </c:pt>
                <c:pt idx="7327">
                  <c:v>0.53053303847635203</c:v>
                </c:pt>
                <c:pt idx="7328">
                  <c:v>0.53053693847635208</c:v>
                </c:pt>
                <c:pt idx="7329">
                  <c:v>0.5305529384763521</c:v>
                </c:pt>
                <c:pt idx="7330">
                  <c:v>0.53057693847635212</c:v>
                </c:pt>
                <c:pt idx="7331">
                  <c:v>0.53062173847635208</c:v>
                </c:pt>
                <c:pt idx="7332">
                  <c:v>0.53064283847635207</c:v>
                </c:pt>
                <c:pt idx="7333">
                  <c:v>0.53064683847635208</c:v>
                </c:pt>
                <c:pt idx="7334">
                  <c:v>0.53064933847635209</c:v>
                </c:pt>
                <c:pt idx="7335">
                  <c:v>0.53065453847635202</c:v>
                </c:pt>
                <c:pt idx="7336">
                  <c:v>0.53065663847635203</c:v>
                </c:pt>
                <c:pt idx="7337">
                  <c:v>0.53066043847635203</c:v>
                </c:pt>
                <c:pt idx="7338">
                  <c:v>0.5307208384763521</c:v>
                </c:pt>
                <c:pt idx="7339">
                  <c:v>0.53076543847635205</c:v>
                </c:pt>
                <c:pt idx="7340">
                  <c:v>0.53076983847635206</c:v>
                </c:pt>
                <c:pt idx="7341">
                  <c:v>0.53077383847635207</c:v>
                </c:pt>
                <c:pt idx="7342">
                  <c:v>0.53082803847635207</c:v>
                </c:pt>
                <c:pt idx="7343">
                  <c:v>0.53085753847635209</c:v>
                </c:pt>
                <c:pt idx="7344">
                  <c:v>0.53092093847635202</c:v>
                </c:pt>
                <c:pt idx="7345">
                  <c:v>0.53093063847635202</c:v>
                </c:pt>
                <c:pt idx="7346">
                  <c:v>0.53098103847635203</c:v>
                </c:pt>
                <c:pt idx="7347">
                  <c:v>0.53098653847635202</c:v>
                </c:pt>
                <c:pt idx="7348">
                  <c:v>0.53101453847635205</c:v>
                </c:pt>
                <c:pt idx="7349">
                  <c:v>0.53102463847635206</c:v>
                </c:pt>
                <c:pt idx="7350">
                  <c:v>0.53103563847635205</c:v>
                </c:pt>
                <c:pt idx="7351">
                  <c:v>0.53103843847635213</c:v>
                </c:pt>
                <c:pt idx="7352">
                  <c:v>0.53111243847635203</c:v>
                </c:pt>
                <c:pt idx="7353">
                  <c:v>0.53111943847635212</c:v>
                </c:pt>
                <c:pt idx="7354">
                  <c:v>0.53115263847635208</c:v>
                </c:pt>
                <c:pt idx="7355">
                  <c:v>0.53116403847635207</c:v>
                </c:pt>
                <c:pt idx="7356">
                  <c:v>0.53116533847635206</c:v>
                </c:pt>
                <c:pt idx="7357">
                  <c:v>0.53119233847635206</c:v>
                </c:pt>
                <c:pt idx="7358">
                  <c:v>0.53119343847635203</c:v>
                </c:pt>
                <c:pt idx="7359">
                  <c:v>0.53122143847635206</c:v>
                </c:pt>
                <c:pt idx="7360">
                  <c:v>0.53122403847635202</c:v>
                </c:pt>
                <c:pt idx="7361">
                  <c:v>0.53122573847635213</c:v>
                </c:pt>
                <c:pt idx="7362">
                  <c:v>0.53125853847635207</c:v>
                </c:pt>
                <c:pt idx="7363">
                  <c:v>0.5312652384763521</c:v>
                </c:pt>
                <c:pt idx="7364">
                  <c:v>0.53127043847635202</c:v>
                </c:pt>
                <c:pt idx="7365">
                  <c:v>0.53127713847635205</c:v>
                </c:pt>
                <c:pt idx="7366">
                  <c:v>0.53127843847635203</c:v>
                </c:pt>
                <c:pt idx="7367">
                  <c:v>0.53127953847635212</c:v>
                </c:pt>
                <c:pt idx="7368">
                  <c:v>0.5312846384763521</c:v>
                </c:pt>
                <c:pt idx="7369">
                  <c:v>0.53130143847635203</c:v>
                </c:pt>
                <c:pt idx="7370">
                  <c:v>0.53130703847635208</c:v>
                </c:pt>
                <c:pt idx="7371">
                  <c:v>0.53131453847635213</c:v>
                </c:pt>
                <c:pt idx="7372">
                  <c:v>0.53133443847635209</c:v>
                </c:pt>
                <c:pt idx="7373">
                  <c:v>0.53139733847635207</c:v>
                </c:pt>
                <c:pt idx="7374">
                  <c:v>0.53140323847635207</c:v>
                </c:pt>
                <c:pt idx="7375">
                  <c:v>0.53141573847635204</c:v>
                </c:pt>
                <c:pt idx="7376">
                  <c:v>0.53142663847635208</c:v>
                </c:pt>
                <c:pt idx="7377">
                  <c:v>0.53142863847635202</c:v>
                </c:pt>
                <c:pt idx="7378">
                  <c:v>0.53143413847635212</c:v>
                </c:pt>
                <c:pt idx="7379">
                  <c:v>0.53144883847635205</c:v>
                </c:pt>
                <c:pt idx="7380">
                  <c:v>0.53147413847635205</c:v>
                </c:pt>
                <c:pt idx="7381">
                  <c:v>0.53147893847635208</c:v>
                </c:pt>
                <c:pt idx="7382">
                  <c:v>0.53153303847635203</c:v>
                </c:pt>
                <c:pt idx="7383">
                  <c:v>0.53155713847635211</c:v>
                </c:pt>
                <c:pt idx="7384">
                  <c:v>0.53157913847635208</c:v>
                </c:pt>
                <c:pt idx="7385">
                  <c:v>0.53158643847635212</c:v>
                </c:pt>
                <c:pt idx="7386">
                  <c:v>0.53162223847635204</c:v>
                </c:pt>
                <c:pt idx="7387">
                  <c:v>0.53163323847635202</c:v>
                </c:pt>
                <c:pt idx="7388">
                  <c:v>0.53166173847635212</c:v>
                </c:pt>
                <c:pt idx="7389">
                  <c:v>0.53167933847635207</c:v>
                </c:pt>
                <c:pt idx="7390">
                  <c:v>0.53171453847635208</c:v>
                </c:pt>
                <c:pt idx="7391">
                  <c:v>0.53174513847635207</c:v>
                </c:pt>
                <c:pt idx="7392">
                  <c:v>0.53180753847635209</c:v>
                </c:pt>
                <c:pt idx="7393">
                  <c:v>0.53183843847635204</c:v>
                </c:pt>
                <c:pt idx="7394">
                  <c:v>0.53187083847635208</c:v>
                </c:pt>
                <c:pt idx="7395">
                  <c:v>0.53189023847635208</c:v>
                </c:pt>
                <c:pt idx="7396">
                  <c:v>0.53191863847635212</c:v>
                </c:pt>
                <c:pt idx="7397">
                  <c:v>0.53193673847635203</c:v>
                </c:pt>
                <c:pt idx="7398">
                  <c:v>0.53198353847635205</c:v>
                </c:pt>
                <c:pt idx="7399">
                  <c:v>0.53199303847635204</c:v>
                </c:pt>
                <c:pt idx="7400">
                  <c:v>0.53200693847635205</c:v>
                </c:pt>
                <c:pt idx="7401">
                  <c:v>0.53202163847635209</c:v>
                </c:pt>
                <c:pt idx="7402">
                  <c:v>0.53205443847635203</c:v>
                </c:pt>
                <c:pt idx="7403">
                  <c:v>0.53206513847635206</c:v>
                </c:pt>
                <c:pt idx="7404">
                  <c:v>0.53206783847635208</c:v>
                </c:pt>
                <c:pt idx="7405">
                  <c:v>0.53208353847635204</c:v>
                </c:pt>
                <c:pt idx="7406">
                  <c:v>0.53211043847635209</c:v>
                </c:pt>
                <c:pt idx="7407">
                  <c:v>0.53217123847635206</c:v>
                </c:pt>
                <c:pt idx="7408">
                  <c:v>0.53220753847635205</c:v>
                </c:pt>
                <c:pt idx="7409">
                  <c:v>0.53221003847635207</c:v>
                </c:pt>
                <c:pt idx="7410">
                  <c:v>0.53222303847635211</c:v>
                </c:pt>
                <c:pt idx="7411">
                  <c:v>0.53223103847635211</c:v>
                </c:pt>
                <c:pt idx="7412">
                  <c:v>0.53226573847635206</c:v>
                </c:pt>
                <c:pt idx="7413">
                  <c:v>0.53228133847635206</c:v>
                </c:pt>
                <c:pt idx="7414">
                  <c:v>0.53229073847635211</c:v>
                </c:pt>
                <c:pt idx="7415">
                  <c:v>0.53231613847635206</c:v>
                </c:pt>
                <c:pt idx="7416">
                  <c:v>0.53235813847635205</c:v>
                </c:pt>
                <c:pt idx="7417">
                  <c:v>0.53240773847635203</c:v>
                </c:pt>
                <c:pt idx="7418">
                  <c:v>0.53240923847635202</c:v>
                </c:pt>
                <c:pt idx="7419">
                  <c:v>0.53243033847635213</c:v>
                </c:pt>
                <c:pt idx="7420">
                  <c:v>0.53244143847635206</c:v>
                </c:pt>
                <c:pt idx="7421">
                  <c:v>0.53245983847635203</c:v>
                </c:pt>
                <c:pt idx="7422">
                  <c:v>0.53249073847635209</c:v>
                </c:pt>
                <c:pt idx="7423">
                  <c:v>0.53250103847635211</c:v>
                </c:pt>
                <c:pt idx="7424">
                  <c:v>0.53250423847635209</c:v>
                </c:pt>
                <c:pt idx="7425">
                  <c:v>0.53255213847635208</c:v>
                </c:pt>
                <c:pt idx="7426">
                  <c:v>0.53256323847635212</c:v>
                </c:pt>
                <c:pt idx="7427">
                  <c:v>0.53264423847635212</c:v>
                </c:pt>
                <c:pt idx="7428">
                  <c:v>0.53267073847635205</c:v>
                </c:pt>
                <c:pt idx="7429">
                  <c:v>0.53269033847635205</c:v>
                </c:pt>
                <c:pt idx="7430">
                  <c:v>0.53270713847635209</c:v>
                </c:pt>
                <c:pt idx="7431">
                  <c:v>0.53274263847635206</c:v>
                </c:pt>
                <c:pt idx="7432">
                  <c:v>0.53277283847635204</c:v>
                </c:pt>
                <c:pt idx="7433">
                  <c:v>0.53278033847635209</c:v>
                </c:pt>
                <c:pt idx="7434">
                  <c:v>0.53278053847635209</c:v>
                </c:pt>
                <c:pt idx="7435">
                  <c:v>0.53279883847635212</c:v>
                </c:pt>
                <c:pt idx="7436">
                  <c:v>0.53281953847635211</c:v>
                </c:pt>
                <c:pt idx="7437">
                  <c:v>0.53284513847635206</c:v>
                </c:pt>
                <c:pt idx="7438">
                  <c:v>0.53285043847635205</c:v>
                </c:pt>
                <c:pt idx="7439">
                  <c:v>0.5328600384763521</c:v>
                </c:pt>
                <c:pt idx="7440">
                  <c:v>0.53288393847635207</c:v>
                </c:pt>
                <c:pt idx="7441">
                  <c:v>0.53289443847635209</c:v>
                </c:pt>
                <c:pt idx="7442">
                  <c:v>0.53290563847635208</c:v>
                </c:pt>
                <c:pt idx="7443">
                  <c:v>0.53291433847635206</c:v>
                </c:pt>
                <c:pt idx="7444">
                  <c:v>0.53291473847635207</c:v>
                </c:pt>
                <c:pt idx="7445">
                  <c:v>0.53291843847635212</c:v>
                </c:pt>
                <c:pt idx="7446">
                  <c:v>0.53293493847635209</c:v>
                </c:pt>
                <c:pt idx="7447">
                  <c:v>0.5329507384763521</c:v>
                </c:pt>
                <c:pt idx="7448">
                  <c:v>0.53297573847635205</c:v>
                </c:pt>
                <c:pt idx="7449">
                  <c:v>0.53303523847635204</c:v>
                </c:pt>
                <c:pt idx="7450">
                  <c:v>0.53304013847635212</c:v>
                </c:pt>
                <c:pt idx="7451">
                  <c:v>0.53307123847635207</c:v>
                </c:pt>
                <c:pt idx="7452">
                  <c:v>0.5331049384763521</c:v>
                </c:pt>
                <c:pt idx="7453">
                  <c:v>0.5331338384763521</c:v>
                </c:pt>
                <c:pt idx="7454">
                  <c:v>0.53314043847635206</c:v>
                </c:pt>
                <c:pt idx="7455">
                  <c:v>0.53315363847635211</c:v>
                </c:pt>
                <c:pt idx="7456">
                  <c:v>0.53319073847635212</c:v>
                </c:pt>
                <c:pt idx="7457">
                  <c:v>0.53321963847635212</c:v>
                </c:pt>
                <c:pt idx="7458">
                  <c:v>0.53322433847635209</c:v>
                </c:pt>
                <c:pt idx="7459">
                  <c:v>0.53323153847635207</c:v>
                </c:pt>
                <c:pt idx="7460">
                  <c:v>0.53323363847635208</c:v>
                </c:pt>
                <c:pt idx="7461">
                  <c:v>0.5332941384763521</c:v>
                </c:pt>
                <c:pt idx="7462">
                  <c:v>0.53333423847635208</c:v>
                </c:pt>
                <c:pt idx="7463">
                  <c:v>0.53337673847635203</c:v>
                </c:pt>
                <c:pt idx="7464">
                  <c:v>0.53340393847635204</c:v>
                </c:pt>
                <c:pt idx="7465">
                  <c:v>0.53341033847635211</c:v>
                </c:pt>
                <c:pt idx="7466">
                  <c:v>0.53343723847635205</c:v>
                </c:pt>
                <c:pt idx="7467">
                  <c:v>0.53350373847635202</c:v>
                </c:pt>
                <c:pt idx="7468">
                  <c:v>0.53351543847635208</c:v>
                </c:pt>
                <c:pt idx="7469">
                  <c:v>0.53351843847635205</c:v>
                </c:pt>
                <c:pt idx="7470">
                  <c:v>0.53353233847635206</c:v>
                </c:pt>
                <c:pt idx="7471">
                  <c:v>0.53353743847635204</c:v>
                </c:pt>
                <c:pt idx="7472">
                  <c:v>0.53356103847635206</c:v>
                </c:pt>
                <c:pt idx="7473">
                  <c:v>0.53356693847635206</c:v>
                </c:pt>
                <c:pt idx="7474">
                  <c:v>0.53357413847635204</c:v>
                </c:pt>
                <c:pt idx="7475">
                  <c:v>0.5336109384763521</c:v>
                </c:pt>
                <c:pt idx="7476">
                  <c:v>0.53362373847635203</c:v>
                </c:pt>
                <c:pt idx="7477">
                  <c:v>0.53362463847635211</c:v>
                </c:pt>
                <c:pt idx="7478">
                  <c:v>0.53363053847635211</c:v>
                </c:pt>
                <c:pt idx="7479">
                  <c:v>0.53363653847635206</c:v>
                </c:pt>
                <c:pt idx="7480">
                  <c:v>0.53365663847635203</c:v>
                </c:pt>
                <c:pt idx="7481">
                  <c:v>0.53368673847635206</c:v>
                </c:pt>
                <c:pt idx="7482">
                  <c:v>0.53373143847635207</c:v>
                </c:pt>
                <c:pt idx="7483">
                  <c:v>0.53374083847635212</c:v>
                </c:pt>
                <c:pt idx="7484">
                  <c:v>0.53374603847635205</c:v>
                </c:pt>
                <c:pt idx="7485">
                  <c:v>0.5337729384763521</c:v>
                </c:pt>
                <c:pt idx="7486">
                  <c:v>0.53378343847635212</c:v>
                </c:pt>
                <c:pt idx="7487">
                  <c:v>0.53378743847635213</c:v>
                </c:pt>
                <c:pt idx="7488">
                  <c:v>0.53379623847635205</c:v>
                </c:pt>
                <c:pt idx="7489">
                  <c:v>0.5338290384763521</c:v>
                </c:pt>
                <c:pt idx="7490">
                  <c:v>0.53387013847635212</c:v>
                </c:pt>
                <c:pt idx="7491">
                  <c:v>0.53389183847635202</c:v>
                </c:pt>
                <c:pt idx="7492">
                  <c:v>0.53389553847635207</c:v>
                </c:pt>
                <c:pt idx="7493">
                  <c:v>0.53391203847635205</c:v>
                </c:pt>
                <c:pt idx="7494">
                  <c:v>0.53392383847635205</c:v>
                </c:pt>
                <c:pt idx="7495">
                  <c:v>0.53401113847635207</c:v>
                </c:pt>
                <c:pt idx="7496">
                  <c:v>0.53401453847635205</c:v>
                </c:pt>
                <c:pt idx="7497">
                  <c:v>0.53402403847635205</c:v>
                </c:pt>
                <c:pt idx="7498">
                  <c:v>0.53404173847635206</c:v>
                </c:pt>
                <c:pt idx="7499">
                  <c:v>0.53405153847635212</c:v>
                </c:pt>
                <c:pt idx="7500">
                  <c:v>0.5341359384763521</c:v>
                </c:pt>
                <c:pt idx="7501">
                  <c:v>0.53416153847635206</c:v>
                </c:pt>
                <c:pt idx="7502">
                  <c:v>0.53418533847635208</c:v>
                </c:pt>
                <c:pt idx="7503">
                  <c:v>0.53423383847635209</c:v>
                </c:pt>
                <c:pt idx="7504">
                  <c:v>0.53424033847635211</c:v>
                </c:pt>
                <c:pt idx="7505">
                  <c:v>0.53425493847635208</c:v>
                </c:pt>
                <c:pt idx="7506">
                  <c:v>0.53429243847635211</c:v>
                </c:pt>
                <c:pt idx="7507">
                  <c:v>0.53430483847635213</c:v>
                </c:pt>
                <c:pt idx="7508">
                  <c:v>0.53430993847635211</c:v>
                </c:pt>
                <c:pt idx="7509">
                  <c:v>0.53432173847635211</c:v>
                </c:pt>
                <c:pt idx="7510">
                  <c:v>0.53436793847635211</c:v>
                </c:pt>
                <c:pt idx="7511">
                  <c:v>0.53437683847635209</c:v>
                </c:pt>
                <c:pt idx="7512">
                  <c:v>0.53439793847635209</c:v>
                </c:pt>
                <c:pt idx="7513">
                  <c:v>0.53440273847635211</c:v>
                </c:pt>
                <c:pt idx="7514">
                  <c:v>0.53443323847635205</c:v>
                </c:pt>
                <c:pt idx="7515">
                  <c:v>0.53445513847635207</c:v>
                </c:pt>
                <c:pt idx="7516">
                  <c:v>0.53447043847635212</c:v>
                </c:pt>
                <c:pt idx="7517">
                  <c:v>0.53447903847635203</c:v>
                </c:pt>
                <c:pt idx="7518">
                  <c:v>0.5344795384763521</c:v>
                </c:pt>
                <c:pt idx="7519">
                  <c:v>0.53450543847635212</c:v>
                </c:pt>
                <c:pt idx="7520">
                  <c:v>0.53453003847635205</c:v>
                </c:pt>
                <c:pt idx="7521">
                  <c:v>0.53462013847635204</c:v>
                </c:pt>
                <c:pt idx="7522">
                  <c:v>0.53466603847635208</c:v>
                </c:pt>
                <c:pt idx="7523">
                  <c:v>0.53466743847635212</c:v>
                </c:pt>
                <c:pt idx="7524">
                  <c:v>0.53470663847635203</c:v>
                </c:pt>
                <c:pt idx="7525">
                  <c:v>0.5347518384763521</c:v>
                </c:pt>
                <c:pt idx="7526">
                  <c:v>0.53476903847635204</c:v>
                </c:pt>
                <c:pt idx="7527">
                  <c:v>0.53480973847635205</c:v>
                </c:pt>
                <c:pt idx="7528">
                  <c:v>0.53488373847635207</c:v>
                </c:pt>
                <c:pt idx="7529">
                  <c:v>0.53493053847635208</c:v>
                </c:pt>
                <c:pt idx="7530">
                  <c:v>0.53493223847635207</c:v>
                </c:pt>
                <c:pt idx="7531">
                  <c:v>0.53497263847635212</c:v>
                </c:pt>
                <c:pt idx="7532">
                  <c:v>0.53498683847635209</c:v>
                </c:pt>
                <c:pt idx="7533">
                  <c:v>0.53501553847635208</c:v>
                </c:pt>
                <c:pt idx="7534">
                  <c:v>0.53503453847635207</c:v>
                </c:pt>
                <c:pt idx="7535">
                  <c:v>0.53503583847635205</c:v>
                </c:pt>
                <c:pt idx="7536">
                  <c:v>0.53506603847635203</c:v>
                </c:pt>
                <c:pt idx="7537">
                  <c:v>0.53510733847635206</c:v>
                </c:pt>
                <c:pt idx="7538">
                  <c:v>0.53513483847635213</c:v>
                </c:pt>
                <c:pt idx="7539">
                  <c:v>0.53518893847635207</c:v>
                </c:pt>
                <c:pt idx="7540">
                  <c:v>0.53518983847635204</c:v>
                </c:pt>
                <c:pt idx="7541">
                  <c:v>0.53520253847635202</c:v>
                </c:pt>
                <c:pt idx="7542">
                  <c:v>0.53520583847635206</c:v>
                </c:pt>
                <c:pt idx="7543">
                  <c:v>0.53523673847635211</c:v>
                </c:pt>
                <c:pt idx="7544">
                  <c:v>0.53523733847635202</c:v>
                </c:pt>
                <c:pt idx="7545">
                  <c:v>0.53525423847635212</c:v>
                </c:pt>
                <c:pt idx="7546">
                  <c:v>0.53533153847635206</c:v>
                </c:pt>
                <c:pt idx="7547">
                  <c:v>0.53534303847635212</c:v>
                </c:pt>
                <c:pt idx="7548">
                  <c:v>0.53552683847635207</c:v>
                </c:pt>
                <c:pt idx="7549">
                  <c:v>0.53552843847635212</c:v>
                </c:pt>
                <c:pt idx="7550">
                  <c:v>0.5355565384763521</c:v>
                </c:pt>
                <c:pt idx="7551">
                  <c:v>0.53556013847635209</c:v>
                </c:pt>
                <c:pt idx="7552">
                  <c:v>0.53556213847635203</c:v>
                </c:pt>
                <c:pt idx="7553">
                  <c:v>0.53556943847635208</c:v>
                </c:pt>
                <c:pt idx="7554">
                  <c:v>0.53558133847635203</c:v>
                </c:pt>
                <c:pt idx="7555">
                  <c:v>0.53560543847635211</c:v>
                </c:pt>
                <c:pt idx="7556">
                  <c:v>0.53561373847635207</c:v>
                </c:pt>
                <c:pt idx="7557">
                  <c:v>0.53563233847635205</c:v>
                </c:pt>
                <c:pt idx="7558">
                  <c:v>0.53563473847635212</c:v>
                </c:pt>
                <c:pt idx="7559">
                  <c:v>0.53564113847635209</c:v>
                </c:pt>
                <c:pt idx="7560">
                  <c:v>0.53565883847635209</c:v>
                </c:pt>
                <c:pt idx="7561">
                  <c:v>0.53566043847635203</c:v>
                </c:pt>
                <c:pt idx="7562">
                  <c:v>0.53568643847635211</c:v>
                </c:pt>
                <c:pt idx="7563">
                  <c:v>0.53569373847635204</c:v>
                </c:pt>
                <c:pt idx="7564">
                  <c:v>0.53574053847635206</c:v>
                </c:pt>
                <c:pt idx="7565">
                  <c:v>0.53574423847635211</c:v>
                </c:pt>
                <c:pt idx="7566">
                  <c:v>0.5357459384763521</c:v>
                </c:pt>
                <c:pt idx="7567">
                  <c:v>0.53574643847635206</c:v>
                </c:pt>
                <c:pt idx="7568">
                  <c:v>0.53577093847635204</c:v>
                </c:pt>
                <c:pt idx="7569">
                  <c:v>0.53581243847635207</c:v>
                </c:pt>
                <c:pt idx="7570">
                  <c:v>0.53581693847635203</c:v>
                </c:pt>
                <c:pt idx="7571">
                  <c:v>0.53584693847635212</c:v>
                </c:pt>
                <c:pt idx="7572">
                  <c:v>0.53589213847635209</c:v>
                </c:pt>
                <c:pt idx="7573">
                  <c:v>0.5358946384763521</c:v>
                </c:pt>
                <c:pt idx="7574">
                  <c:v>0.53589503847635211</c:v>
                </c:pt>
                <c:pt idx="7575">
                  <c:v>0.53591333847635203</c:v>
                </c:pt>
                <c:pt idx="7576">
                  <c:v>0.5359427384763521</c:v>
                </c:pt>
                <c:pt idx="7577">
                  <c:v>0.53595393847635209</c:v>
                </c:pt>
                <c:pt idx="7578">
                  <c:v>0.53596263847635206</c:v>
                </c:pt>
                <c:pt idx="7579">
                  <c:v>0.53597813847635212</c:v>
                </c:pt>
                <c:pt idx="7580">
                  <c:v>0.5359872384763521</c:v>
                </c:pt>
                <c:pt idx="7581">
                  <c:v>0.53598873847635209</c:v>
                </c:pt>
                <c:pt idx="7582">
                  <c:v>0.53605673847635205</c:v>
                </c:pt>
                <c:pt idx="7583">
                  <c:v>0.53605733847635206</c:v>
                </c:pt>
                <c:pt idx="7584">
                  <c:v>0.53610283847635209</c:v>
                </c:pt>
                <c:pt idx="7585">
                  <c:v>0.53614193847635205</c:v>
                </c:pt>
                <c:pt idx="7586">
                  <c:v>0.53616873847635205</c:v>
                </c:pt>
                <c:pt idx="7587">
                  <c:v>0.5361764384763521</c:v>
                </c:pt>
                <c:pt idx="7588">
                  <c:v>0.53619013847635211</c:v>
                </c:pt>
                <c:pt idx="7589">
                  <c:v>0.53629283847635212</c:v>
                </c:pt>
                <c:pt idx="7590">
                  <c:v>0.53631863847635208</c:v>
                </c:pt>
                <c:pt idx="7591">
                  <c:v>0.53633213847635208</c:v>
                </c:pt>
                <c:pt idx="7592">
                  <c:v>0.53634313847635207</c:v>
                </c:pt>
                <c:pt idx="7593">
                  <c:v>0.53638783847635207</c:v>
                </c:pt>
                <c:pt idx="7594">
                  <c:v>0.5364409384763521</c:v>
                </c:pt>
                <c:pt idx="7595">
                  <c:v>0.53644183847635207</c:v>
                </c:pt>
                <c:pt idx="7596">
                  <c:v>0.5364544384763521</c:v>
                </c:pt>
                <c:pt idx="7597">
                  <c:v>0.53645753847635202</c:v>
                </c:pt>
                <c:pt idx="7598">
                  <c:v>0.53651993847635204</c:v>
                </c:pt>
                <c:pt idx="7599">
                  <c:v>0.53653643847635202</c:v>
                </c:pt>
                <c:pt idx="7600">
                  <c:v>0.53653723847635204</c:v>
                </c:pt>
                <c:pt idx="7601">
                  <c:v>0.5365565384763521</c:v>
                </c:pt>
                <c:pt idx="7602">
                  <c:v>0.53672333847635212</c:v>
                </c:pt>
                <c:pt idx="7603">
                  <c:v>0.53674273847635212</c:v>
                </c:pt>
                <c:pt idx="7604">
                  <c:v>0.53676013847635207</c:v>
                </c:pt>
                <c:pt idx="7605">
                  <c:v>0.53676753847635206</c:v>
                </c:pt>
                <c:pt idx="7606">
                  <c:v>0.53679183847635203</c:v>
                </c:pt>
                <c:pt idx="7607">
                  <c:v>0.53685413847635211</c:v>
                </c:pt>
                <c:pt idx="7608">
                  <c:v>0.53688613847635203</c:v>
                </c:pt>
                <c:pt idx="7609">
                  <c:v>0.53689963847635203</c:v>
                </c:pt>
                <c:pt idx="7610">
                  <c:v>0.53691993847635211</c:v>
                </c:pt>
                <c:pt idx="7611">
                  <c:v>0.53694953847635207</c:v>
                </c:pt>
                <c:pt idx="7612">
                  <c:v>0.53695993847635204</c:v>
                </c:pt>
                <c:pt idx="7613">
                  <c:v>0.53700113847635211</c:v>
                </c:pt>
                <c:pt idx="7614">
                  <c:v>0.53707943847635209</c:v>
                </c:pt>
                <c:pt idx="7615">
                  <c:v>0.53712193847635203</c:v>
                </c:pt>
                <c:pt idx="7616">
                  <c:v>0.53713083847635212</c:v>
                </c:pt>
                <c:pt idx="7617">
                  <c:v>0.53717153847635213</c:v>
                </c:pt>
                <c:pt idx="7618">
                  <c:v>0.53719583847635211</c:v>
                </c:pt>
                <c:pt idx="7619">
                  <c:v>0.53724693847635208</c:v>
                </c:pt>
                <c:pt idx="7620">
                  <c:v>0.53726843847635208</c:v>
                </c:pt>
                <c:pt idx="7621">
                  <c:v>0.53729263847635211</c:v>
                </c:pt>
                <c:pt idx="7622">
                  <c:v>0.53730633847635212</c:v>
                </c:pt>
                <c:pt idx="7623">
                  <c:v>0.53732173847635212</c:v>
                </c:pt>
                <c:pt idx="7624">
                  <c:v>0.53733813847635203</c:v>
                </c:pt>
                <c:pt idx="7625">
                  <c:v>0.5373424384763521</c:v>
                </c:pt>
                <c:pt idx="7626">
                  <c:v>0.53736393847635211</c:v>
                </c:pt>
                <c:pt idx="7627">
                  <c:v>0.53737263847635208</c:v>
                </c:pt>
                <c:pt idx="7628">
                  <c:v>0.53739103847635206</c:v>
                </c:pt>
                <c:pt idx="7629">
                  <c:v>0.5373924384763521</c:v>
                </c:pt>
                <c:pt idx="7630">
                  <c:v>0.53739693847635206</c:v>
                </c:pt>
                <c:pt idx="7631">
                  <c:v>0.53740313847635213</c:v>
                </c:pt>
                <c:pt idx="7632">
                  <c:v>0.53744003847635202</c:v>
                </c:pt>
                <c:pt idx="7633">
                  <c:v>0.53745093847635206</c:v>
                </c:pt>
                <c:pt idx="7634">
                  <c:v>0.53746953847635204</c:v>
                </c:pt>
                <c:pt idx="7635">
                  <c:v>0.53752533847635209</c:v>
                </c:pt>
                <c:pt idx="7636">
                  <c:v>0.53754713847635205</c:v>
                </c:pt>
                <c:pt idx="7637">
                  <c:v>0.53759983847635207</c:v>
                </c:pt>
                <c:pt idx="7638">
                  <c:v>0.5376550384763521</c:v>
                </c:pt>
                <c:pt idx="7639">
                  <c:v>0.53770403847635206</c:v>
                </c:pt>
                <c:pt idx="7640">
                  <c:v>0.53770963847635211</c:v>
                </c:pt>
                <c:pt idx="7641">
                  <c:v>0.53774933847635209</c:v>
                </c:pt>
                <c:pt idx="7642">
                  <c:v>0.53779253847635211</c:v>
                </c:pt>
                <c:pt idx="7643">
                  <c:v>0.53779903847635202</c:v>
                </c:pt>
                <c:pt idx="7644">
                  <c:v>0.53781973847635212</c:v>
                </c:pt>
                <c:pt idx="7645">
                  <c:v>0.53783343847635212</c:v>
                </c:pt>
                <c:pt idx="7646">
                  <c:v>0.53785453847635212</c:v>
                </c:pt>
                <c:pt idx="7647">
                  <c:v>0.53791983847635205</c:v>
                </c:pt>
                <c:pt idx="7648">
                  <c:v>0.53794103847635211</c:v>
                </c:pt>
                <c:pt idx="7649">
                  <c:v>0.53798573847635212</c:v>
                </c:pt>
                <c:pt idx="7650">
                  <c:v>0.53801653847635211</c:v>
                </c:pt>
                <c:pt idx="7651">
                  <c:v>0.53802763847635204</c:v>
                </c:pt>
                <c:pt idx="7652">
                  <c:v>0.5380355384763521</c:v>
                </c:pt>
                <c:pt idx="7653">
                  <c:v>0.53807923847635208</c:v>
                </c:pt>
                <c:pt idx="7654">
                  <c:v>0.53810773847635207</c:v>
                </c:pt>
                <c:pt idx="7655">
                  <c:v>0.53813533847635209</c:v>
                </c:pt>
                <c:pt idx="7656">
                  <c:v>0.53820443847635202</c:v>
                </c:pt>
                <c:pt idx="7657">
                  <c:v>0.53824333847635208</c:v>
                </c:pt>
                <c:pt idx="7658">
                  <c:v>0.53826063847635208</c:v>
                </c:pt>
                <c:pt idx="7659">
                  <c:v>0.53827583847635208</c:v>
                </c:pt>
                <c:pt idx="7660">
                  <c:v>0.53832033847635208</c:v>
                </c:pt>
                <c:pt idx="7661">
                  <c:v>0.53835713847635203</c:v>
                </c:pt>
                <c:pt idx="7662">
                  <c:v>0.53836243847635212</c:v>
                </c:pt>
                <c:pt idx="7663">
                  <c:v>0.53840523847635202</c:v>
                </c:pt>
                <c:pt idx="7664">
                  <c:v>0.53844043847635203</c:v>
                </c:pt>
                <c:pt idx="7665">
                  <c:v>0.53844533847635212</c:v>
                </c:pt>
                <c:pt idx="7666">
                  <c:v>0.53844603847635208</c:v>
                </c:pt>
                <c:pt idx="7667">
                  <c:v>0.53844713847635206</c:v>
                </c:pt>
                <c:pt idx="7668">
                  <c:v>0.53853103847635209</c:v>
                </c:pt>
                <c:pt idx="7669">
                  <c:v>0.53856263847635211</c:v>
                </c:pt>
                <c:pt idx="7670">
                  <c:v>0.53857903847635202</c:v>
                </c:pt>
                <c:pt idx="7671">
                  <c:v>0.53860003847635207</c:v>
                </c:pt>
                <c:pt idx="7672">
                  <c:v>0.53860723847635206</c:v>
                </c:pt>
                <c:pt idx="7673">
                  <c:v>0.53860763847635207</c:v>
                </c:pt>
                <c:pt idx="7674">
                  <c:v>0.53863923847635209</c:v>
                </c:pt>
                <c:pt idx="7675">
                  <c:v>0.53866063847635204</c:v>
                </c:pt>
                <c:pt idx="7676">
                  <c:v>0.53867093847635206</c:v>
                </c:pt>
                <c:pt idx="7677">
                  <c:v>0.53869353847635204</c:v>
                </c:pt>
                <c:pt idx="7678">
                  <c:v>0.53873943847635208</c:v>
                </c:pt>
                <c:pt idx="7679">
                  <c:v>0.53876753847635206</c:v>
                </c:pt>
                <c:pt idx="7680">
                  <c:v>0.53877773847635202</c:v>
                </c:pt>
                <c:pt idx="7681">
                  <c:v>0.53883733847635207</c:v>
                </c:pt>
                <c:pt idx="7682">
                  <c:v>0.53887763847635206</c:v>
                </c:pt>
                <c:pt idx="7683">
                  <c:v>0.53887893847635204</c:v>
                </c:pt>
                <c:pt idx="7684">
                  <c:v>0.53890543847635208</c:v>
                </c:pt>
                <c:pt idx="7685">
                  <c:v>0.53891343847635209</c:v>
                </c:pt>
                <c:pt idx="7686">
                  <c:v>0.5389157384763521</c:v>
                </c:pt>
                <c:pt idx="7687">
                  <c:v>0.53892153847635205</c:v>
                </c:pt>
                <c:pt idx="7688">
                  <c:v>0.53892783847635206</c:v>
                </c:pt>
                <c:pt idx="7689">
                  <c:v>0.53894683847635205</c:v>
                </c:pt>
                <c:pt idx="7690">
                  <c:v>0.53895903847635207</c:v>
                </c:pt>
                <c:pt idx="7691">
                  <c:v>0.53896223847635205</c:v>
                </c:pt>
                <c:pt idx="7692">
                  <c:v>0.53903163847635205</c:v>
                </c:pt>
                <c:pt idx="7693">
                  <c:v>0.53906553847635208</c:v>
                </c:pt>
                <c:pt idx="7694">
                  <c:v>0.53907293847635207</c:v>
                </c:pt>
                <c:pt idx="7695">
                  <c:v>0.5390798384763521</c:v>
                </c:pt>
                <c:pt idx="7696">
                  <c:v>0.53912443847635205</c:v>
                </c:pt>
                <c:pt idx="7697">
                  <c:v>0.53913533847635209</c:v>
                </c:pt>
                <c:pt idx="7698">
                  <c:v>0.53919473847635202</c:v>
                </c:pt>
                <c:pt idx="7699">
                  <c:v>0.53924403847635205</c:v>
                </c:pt>
                <c:pt idx="7700">
                  <c:v>0.53924933847635204</c:v>
                </c:pt>
                <c:pt idx="7701">
                  <c:v>0.53930323847635209</c:v>
                </c:pt>
                <c:pt idx="7702">
                  <c:v>0.53931063847635208</c:v>
                </c:pt>
                <c:pt idx="7703">
                  <c:v>0.53931373847635211</c:v>
                </c:pt>
                <c:pt idx="7704">
                  <c:v>0.53935313847635202</c:v>
                </c:pt>
                <c:pt idx="7705">
                  <c:v>0.53937523847635205</c:v>
                </c:pt>
                <c:pt idx="7706">
                  <c:v>0.53938663847635204</c:v>
                </c:pt>
                <c:pt idx="7707">
                  <c:v>0.53939323847635212</c:v>
                </c:pt>
                <c:pt idx="7708">
                  <c:v>0.53939533847635213</c:v>
                </c:pt>
                <c:pt idx="7709">
                  <c:v>0.53945623847635205</c:v>
                </c:pt>
                <c:pt idx="7710">
                  <c:v>0.53946483847635207</c:v>
                </c:pt>
                <c:pt idx="7711">
                  <c:v>0.5394928384763521</c:v>
                </c:pt>
                <c:pt idx="7712">
                  <c:v>0.53952903847635203</c:v>
                </c:pt>
                <c:pt idx="7713">
                  <c:v>0.53956363847635203</c:v>
                </c:pt>
                <c:pt idx="7714">
                  <c:v>0.53961033847635209</c:v>
                </c:pt>
                <c:pt idx="7715">
                  <c:v>0.53962963847635204</c:v>
                </c:pt>
                <c:pt idx="7716">
                  <c:v>0.53965353847635211</c:v>
                </c:pt>
                <c:pt idx="7717">
                  <c:v>0.53966633847635204</c:v>
                </c:pt>
                <c:pt idx="7718">
                  <c:v>0.53968223847635211</c:v>
                </c:pt>
                <c:pt idx="7719">
                  <c:v>0.53969833847635207</c:v>
                </c:pt>
                <c:pt idx="7720">
                  <c:v>0.53975663847635202</c:v>
                </c:pt>
                <c:pt idx="7721">
                  <c:v>0.53978523847635207</c:v>
                </c:pt>
                <c:pt idx="7722">
                  <c:v>0.53988603847635208</c:v>
                </c:pt>
                <c:pt idx="7723">
                  <c:v>0.53988893847635211</c:v>
                </c:pt>
                <c:pt idx="7724">
                  <c:v>0.53991203847635205</c:v>
                </c:pt>
                <c:pt idx="7725">
                  <c:v>0.53993313847635205</c:v>
                </c:pt>
                <c:pt idx="7726">
                  <c:v>0.53995303847635212</c:v>
                </c:pt>
                <c:pt idx="7727">
                  <c:v>0.53996013847635205</c:v>
                </c:pt>
                <c:pt idx="7728">
                  <c:v>0.53999073847635204</c:v>
                </c:pt>
                <c:pt idx="7729">
                  <c:v>0.54004063847635209</c:v>
                </c:pt>
                <c:pt idx="7730">
                  <c:v>0.54010933847635212</c:v>
                </c:pt>
                <c:pt idx="7731">
                  <c:v>0.54011543847635213</c:v>
                </c:pt>
                <c:pt idx="7732">
                  <c:v>0.54019113847635203</c:v>
                </c:pt>
                <c:pt idx="7733">
                  <c:v>0.54019653847635207</c:v>
                </c:pt>
                <c:pt idx="7734">
                  <c:v>0.54024193847635205</c:v>
                </c:pt>
                <c:pt idx="7735">
                  <c:v>0.54025713847635204</c:v>
                </c:pt>
                <c:pt idx="7736">
                  <c:v>0.54026083847635209</c:v>
                </c:pt>
                <c:pt idx="7737">
                  <c:v>0.54036033847635212</c:v>
                </c:pt>
                <c:pt idx="7738">
                  <c:v>0.54039663847635211</c:v>
                </c:pt>
                <c:pt idx="7739">
                  <c:v>0.54041243847635212</c:v>
                </c:pt>
                <c:pt idx="7740">
                  <c:v>0.54042253847635202</c:v>
                </c:pt>
                <c:pt idx="7741">
                  <c:v>0.54050293847635211</c:v>
                </c:pt>
                <c:pt idx="7742">
                  <c:v>0.54050973847635209</c:v>
                </c:pt>
                <c:pt idx="7743">
                  <c:v>0.54061463847635205</c:v>
                </c:pt>
                <c:pt idx="7744">
                  <c:v>0.54070723847635205</c:v>
                </c:pt>
                <c:pt idx="7745">
                  <c:v>0.54074243847635206</c:v>
                </c:pt>
                <c:pt idx="7746">
                  <c:v>0.54086783847635211</c:v>
                </c:pt>
                <c:pt idx="7747">
                  <c:v>0.54088943847635207</c:v>
                </c:pt>
                <c:pt idx="7748">
                  <c:v>0.54089033847635204</c:v>
                </c:pt>
                <c:pt idx="7749">
                  <c:v>0.54099423847635209</c:v>
                </c:pt>
                <c:pt idx="7750">
                  <c:v>0.5410448384763521</c:v>
                </c:pt>
                <c:pt idx="7751">
                  <c:v>0.54107613847635205</c:v>
                </c:pt>
                <c:pt idx="7752">
                  <c:v>0.54121243847635203</c:v>
                </c:pt>
                <c:pt idx="7753">
                  <c:v>0.54129863847635207</c:v>
                </c:pt>
                <c:pt idx="7754">
                  <c:v>0.54133113847635206</c:v>
                </c:pt>
                <c:pt idx="7755">
                  <c:v>0.5413327384763521</c:v>
                </c:pt>
                <c:pt idx="7756">
                  <c:v>0.5413500384763521</c:v>
                </c:pt>
                <c:pt idx="7757">
                  <c:v>0.54135333847635203</c:v>
                </c:pt>
                <c:pt idx="7758">
                  <c:v>0.54135803847635211</c:v>
                </c:pt>
                <c:pt idx="7759">
                  <c:v>0.54154163847635206</c:v>
                </c:pt>
                <c:pt idx="7760">
                  <c:v>0.54156783847635204</c:v>
                </c:pt>
                <c:pt idx="7761">
                  <c:v>0.54157353847635203</c:v>
                </c:pt>
                <c:pt idx="7762">
                  <c:v>0.54172533847635207</c:v>
                </c:pt>
                <c:pt idx="7763">
                  <c:v>0.54174623847635206</c:v>
                </c:pt>
                <c:pt idx="7764">
                  <c:v>0.54175063847635208</c:v>
                </c:pt>
                <c:pt idx="7765">
                  <c:v>0.54179483847635213</c:v>
                </c:pt>
                <c:pt idx="7766">
                  <c:v>0.54182803847635208</c:v>
                </c:pt>
                <c:pt idx="7767">
                  <c:v>0.54183913847635212</c:v>
                </c:pt>
                <c:pt idx="7768">
                  <c:v>0.54184243847635205</c:v>
                </c:pt>
                <c:pt idx="7769">
                  <c:v>0.54184543847635203</c:v>
                </c:pt>
                <c:pt idx="7770">
                  <c:v>0.54187213847635207</c:v>
                </c:pt>
                <c:pt idx="7771">
                  <c:v>0.5418982384763521</c:v>
                </c:pt>
                <c:pt idx="7772">
                  <c:v>0.54191973847635211</c:v>
                </c:pt>
                <c:pt idx="7773">
                  <c:v>0.54195133847635202</c:v>
                </c:pt>
                <c:pt idx="7774">
                  <c:v>0.54197243847635213</c:v>
                </c:pt>
                <c:pt idx="7775">
                  <c:v>0.54200763847635203</c:v>
                </c:pt>
                <c:pt idx="7776">
                  <c:v>0.54200953847635203</c:v>
                </c:pt>
                <c:pt idx="7777">
                  <c:v>0.54202813847635212</c:v>
                </c:pt>
                <c:pt idx="7778">
                  <c:v>0.54204253847635209</c:v>
                </c:pt>
                <c:pt idx="7779">
                  <c:v>0.5420720384763521</c:v>
                </c:pt>
                <c:pt idx="7780">
                  <c:v>0.54210553847635212</c:v>
                </c:pt>
                <c:pt idx="7781">
                  <c:v>0.54216483847635211</c:v>
                </c:pt>
                <c:pt idx="7782">
                  <c:v>0.5421821384763521</c:v>
                </c:pt>
                <c:pt idx="7783">
                  <c:v>0.5422513384763521</c:v>
                </c:pt>
                <c:pt idx="7784">
                  <c:v>0.54230793847635206</c:v>
                </c:pt>
                <c:pt idx="7785">
                  <c:v>0.54235303847635208</c:v>
                </c:pt>
                <c:pt idx="7786">
                  <c:v>0.54241143847635209</c:v>
                </c:pt>
                <c:pt idx="7787">
                  <c:v>0.54244133847635212</c:v>
                </c:pt>
                <c:pt idx="7788">
                  <c:v>0.54246613847635206</c:v>
                </c:pt>
                <c:pt idx="7789">
                  <c:v>0.5424753384763521</c:v>
                </c:pt>
                <c:pt idx="7790">
                  <c:v>0.54251273847635206</c:v>
                </c:pt>
                <c:pt idx="7791">
                  <c:v>0.54254123847635205</c:v>
                </c:pt>
                <c:pt idx="7792">
                  <c:v>0.54254563847635207</c:v>
                </c:pt>
                <c:pt idx="7793">
                  <c:v>0.54261323847635212</c:v>
                </c:pt>
                <c:pt idx="7794">
                  <c:v>0.54268763847635204</c:v>
                </c:pt>
                <c:pt idx="7795">
                  <c:v>0.54269883847635203</c:v>
                </c:pt>
                <c:pt idx="7796">
                  <c:v>0.54274093847635207</c:v>
                </c:pt>
                <c:pt idx="7797">
                  <c:v>0.54276853847635209</c:v>
                </c:pt>
                <c:pt idx="7798">
                  <c:v>0.54280063847635207</c:v>
                </c:pt>
                <c:pt idx="7799">
                  <c:v>0.54288193847635202</c:v>
                </c:pt>
                <c:pt idx="7800">
                  <c:v>0.54289103847635212</c:v>
                </c:pt>
                <c:pt idx="7801">
                  <c:v>0.54296493847635208</c:v>
                </c:pt>
                <c:pt idx="7802">
                  <c:v>0.54298293847635204</c:v>
                </c:pt>
                <c:pt idx="7803">
                  <c:v>0.54299133847635206</c:v>
                </c:pt>
                <c:pt idx="7804">
                  <c:v>0.54301723847635208</c:v>
                </c:pt>
                <c:pt idx="7805">
                  <c:v>0.54303193847635212</c:v>
                </c:pt>
                <c:pt idx="7806">
                  <c:v>0.54312473847635212</c:v>
                </c:pt>
                <c:pt idx="7807">
                  <c:v>0.54316803847635209</c:v>
                </c:pt>
                <c:pt idx="7808">
                  <c:v>0.54318713847635203</c:v>
                </c:pt>
                <c:pt idx="7809">
                  <c:v>0.54318883847635202</c:v>
                </c:pt>
                <c:pt idx="7810">
                  <c:v>0.54321603847635203</c:v>
                </c:pt>
                <c:pt idx="7811">
                  <c:v>0.54327763847635202</c:v>
                </c:pt>
                <c:pt idx="7812">
                  <c:v>0.54329193847635204</c:v>
                </c:pt>
                <c:pt idx="7813">
                  <c:v>0.54329273847635207</c:v>
                </c:pt>
                <c:pt idx="7814">
                  <c:v>0.54330633847635212</c:v>
                </c:pt>
                <c:pt idx="7815">
                  <c:v>0.54332613847635203</c:v>
                </c:pt>
                <c:pt idx="7816">
                  <c:v>0.54332833847635209</c:v>
                </c:pt>
                <c:pt idx="7817">
                  <c:v>0.54333113847635206</c:v>
                </c:pt>
                <c:pt idx="7818">
                  <c:v>0.54338783847635208</c:v>
                </c:pt>
                <c:pt idx="7819">
                  <c:v>0.54339403847635204</c:v>
                </c:pt>
                <c:pt idx="7820">
                  <c:v>0.54340773847635204</c:v>
                </c:pt>
                <c:pt idx="7821">
                  <c:v>0.54341193847635205</c:v>
                </c:pt>
                <c:pt idx="7822">
                  <c:v>0.5435276384763521</c:v>
                </c:pt>
                <c:pt idx="7823">
                  <c:v>0.54360313847635211</c:v>
                </c:pt>
                <c:pt idx="7824">
                  <c:v>0.54366443847635204</c:v>
                </c:pt>
                <c:pt idx="7825">
                  <c:v>0.54375323847635204</c:v>
                </c:pt>
                <c:pt idx="7826">
                  <c:v>0.54377393847635203</c:v>
                </c:pt>
                <c:pt idx="7827">
                  <c:v>0.54382573847635207</c:v>
                </c:pt>
                <c:pt idx="7828">
                  <c:v>0.54384303847635207</c:v>
                </c:pt>
                <c:pt idx="7829">
                  <c:v>0.54386263847635208</c:v>
                </c:pt>
                <c:pt idx="7830">
                  <c:v>0.54394113847635206</c:v>
                </c:pt>
                <c:pt idx="7831">
                  <c:v>0.54397833847635202</c:v>
                </c:pt>
                <c:pt idx="7832">
                  <c:v>0.54404583847635213</c:v>
                </c:pt>
                <c:pt idx="7833">
                  <c:v>0.54404613847635208</c:v>
                </c:pt>
                <c:pt idx="7834">
                  <c:v>0.54411973847635209</c:v>
                </c:pt>
                <c:pt idx="7835">
                  <c:v>0.54419473847635202</c:v>
                </c:pt>
                <c:pt idx="7836">
                  <c:v>0.54423153847635208</c:v>
                </c:pt>
                <c:pt idx="7837">
                  <c:v>0.54425063847635202</c:v>
                </c:pt>
                <c:pt idx="7838">
                  <c:v>0.54435973847635211</c:v>
                </c:pt>
                <c:pt idx="7839">
                  <c:v>0.54436813847635213</c:v>
                </c:pt>
                <c:pt idx="7840">
                  <c:v>0.54436913847635204</c:v>
                </c:pt>
                <c:pt idx="7841">
                  <c:v>0.54439093847635212</c:v>
                </c:pt>
                <c:pt idx="7842">
                  <c:v>0.5443962384763521</c:v>
                </c:pt>
                <c:pt idx="7843">
                  <c:v>0.54441003847635205</c:v>
                </c:pt>
                <c:pt idx="7844">
                  <c:v>0.54442563847635206</c:v>
                </c:pt>
                <c:pt idx="7845">
                  <c:v>0.54442733847635205</c:v>
                </c:pt>
                <c:pt idx="7846">
                  <c:v>0.54446333847635209</c:v>
                </c:pt>
                <c:pt idx="7847">
                  <c:v>0.54446523847635209</c:v>
                </c:pt>
                <c:pt idx="7848">
                  <c:v>0.54459213847635213</c:v>
                </c:pt>
                <c:pt idx="7849">
                  <c:v>0.54459463847635203</c:v>
                </c:pt>
                <c:pt idx="7850">
                  <c:v>0.54461923847635207</c:v>
                </c:pt>
                <c:pt idx="7851">
                  <c:v>0.54469243847635207</c:v>
                </c:pt>
                <c:pt idx="7852">
                  <c:v>0.54474853847635207</c:v>
                </c:pt>
                <c:pt idx="7853">
                  <c:v>0.54478403847635204</c:v>
                </c:pt>
                <c:pt idx="7854">
                  <c:v>0.5448478384763521</c:v>
                </c:pt>
                <c:pt idx="7855">
                  <c:v>0.54490093847635213</c:v>
                </c:pt>
                <c:pt idx="7856">
                  <c:v>0.54493323847635211</c:v>
                </c:pt>
                <c:pt idx="7857">
                  <c:v>0.5449482384763521</c:v>
                </c:pt>
                <c:pt idx="7858">
                  <c:v>0.54499813847635203</c:v>
                </c:pt>
                <c:pt idx="7859">
                  <c:v>0.54500013847635209</c:v>
                </c:pt>
                <c:pt idx="7860">
                  <c:v>0.54500453847635211</c:v>
                </c:pt>
                <c:pt idx="7861">
                  <c:v>0.54501273847635212</c:v>
                </c:pt>
                <c:pt idx="7862">
                  <c:v>0.54502253847635207</c:v>
                </c:pt>
                <c:pt idx="7863">
                  <c:v>0.54503303847635209</c:v>
                </c:pt>
                <c:pt idx="7864">
                  <c:v>0.54506003847635209</c:v>
                </c:pt>
                <c:pt idx="7865">
                  <c:v>0.54507353847635209</c:v>
                </c:pt>
                <c:pt idx="7866">
                  <c:v>0.5451566384763521</c:v>
                </c:pt>
                <c:pt idx="7867">
                  <c:v>0.54517893847635213</c:v>
                </c:pt>
                <c:pt idx="7868">
                  <c:v>0.54519633847635207</c:v>
                </c:pt>
                <c:pt idx="7869">
                  <c:v>0.54521553847635207</c:v>
                </c:pt>
                <c:pt idx="7870">
                  <c:v>0.5452165384763521</c:v>
                </c:pt>
                <c:pt idx="7871">
                  <c:v>0.54525213847635212</c:v>
                </c:pt>
                <c:pt idx="7872">
                  <c:v>0.54535433847635206</c:v>
                </c:pt>
                <c:pt idx="7873">
                  <c:v>0.54541403847635206</c:v>
                </c:pt>
                <c:pt idx="7874">
                  <c:v>0.54550563847635203</c:v>
                </c:pt>
                <c:pt idx="7875">
                  <c:v>0.54551053847635211</c:v>
                </c:pt>
                <c:pt idx="7876">
                  <c:v>0.54553173847635206</c:v>
                </c:pt>
                <c:pt idx="7877">
                  <c:v>0.54561553847635202</c:v>
                </c:pt>
                <c:pt idx="7878">
                  <c:v>0.54561843847635205</c:v>
                </c:pt>
                <c:pt idx="7879">
                  <c:v>0.54568703847635203</c:v>
                </c:pt>
                <c:pt idx="7880">
                  <c:v>0.54571293847635205</c:v>
                </c:pt>
                <c:pt idx="7881">
                  <c:v>0.54571963847635208</c:v>
                </c:pt>
                <c:pt idx="7882">
                  <c:v>0.54573533847635203</c:v>
                </c:pt>
                <c:pt idx="7883">
                  <c:v>0.54579553847635209</c:v>
                </c:pt>
                <c:pt idx="7884">
                  <c:v>0.54582523847635211</c:v>
                </c:pt>
                <c:pt idx="7885">
                  <c:v>0.54582633847635209</c:v>
                </c:pt>
                <c:pt idx="7886">
                  <c:v>0.54590293847635207</c:v>
                </c:pt>
                <c:pt idx="7887">
                  <c:v>0.54592913847635205</c:v>
                </c:pt>
                <c:pt idx="7888">
                  <c:v>0.54594313847635212</c:v>
                </c:pt>
                <c:pt idx="7889">
                  <c:v>0.54595073847635212</c:v>
                </c:pt>
                <c:pt idx="7890">
                  <c:v>0.54595443847635206</c:v>
                </c:pt>
                <c:pt idx="7891">
                  <c:v>0.54614153847635205</c:v>
                </c:pt>
                <c:pt idx="7892">
                  <c:v>0.54614603847635212</c:v>
                </c:pt>
                <c:pt idx="7893">
                  <c:v>0.5461530384763521</c:v>
                </c:pt>
                <c:pt idx="7894">
                  <c:v>0.54625793847635207</c:v>
                </c:pt>
                <c:pt idx="7895">
                  <c:v>0.54627043847635204</c:v>
                </c:pt>
                <c:pt idx="7896">
                  <c:v>0.54630763847635211</c:v>
                </c:pt>
                <c:pt idx="7897">
                  <c:v>0.54631093847635204</c:v>
                </c:pt>
                <c:pt idx="7898">
                  <c:v>0.54633413847635204</c:v>
                </c:pt>
                <c:pt idx="7899">
                  <c:v>0.54639653847635206</c:v>
                </c:pt>
                <c:pt idx="7900">
                  <c:v>0.54640733847635203</c:v>
                </c:pt>
                <c:pt idx="7901">
                  <c:v>0.54650943847635203</c:v>
                </c:pt>
                <c:pt idx="7902">
                  <c:v>0.54653513847635204</c:v>
                </c:pt>
                <c:pt idx="7903">
                  <c:v>0.54656523847635208</c:v>
                </c:pt>
                <c:pt idx="7904">
                  <c:v>0.54661553847635203</c:v>
                </c:pt>
                <c:pt idx="7905">
                  <c:v>0.54663503847635209</c:v>
                </c:pt>
                <c:pt idx="7906">
                  <c:v>0.54664933847635211</c:v>
                </c:pt>
                <c:pt idx="7907">
                  <c:v>0.54669083847635203</c:v>
                </c:pt>
                <c:pt idx="7908">
                  <c:v>0.54669763847635211</c:v>
                </c:pt>
                <c:pt idx="7909">
                  <c:v>0.54671423847635203</c:v>
                </c:pt>
                <c:pt idx="7910">
                  <c:v>0.54671693847635205</c:v>
                </c:pt>
                <c:pt idx="7911">
                  <c:v>0.54674643847635207</c:v>
                </c:pt>
                <c:pt idx="7912">
                  <c:v>0.54686713847635204</c:v>
                </c:pt>
                <c:pt idx="7913">
                  <c:v>0.54686973847635212</c:v>
                </c:pt>
                <c:pt idx="7914">
                  <c:v>0.54694353847635202</c:v>
                </c:pt>
                <c:pt idx="7915">
                  <c:v>0.54695893847635202</c:v>
                </c:pt>
                <c:pt idx="7916">
                  <c:v>0.54698753847635206</c:v>
                </c:pt>
                <c:pt idx="7917">
                  <c:v>0.54699723847635207</c:v>
                </c:pt>
                <c:pt idx="7918">
                  <c:v>0.54704213847635208</c:v>
                </c:pt>
                <c:pt idx="7919">
                  <c:v>0.54708493847635209</c:v>
                </c:pt>
                <c:pt idx="7920">
                  <c:v>0.5471028384763521</c:v>
                </c:pt>
                <c:pt idx="7921">
                  <c:v>0.54717583847635209</c:v>
                </c:pt>
                <c:pt idx="7922">
                  <c:v>0.54719293847635209</c:v>
                </c:pt>
                <c:pt idx="7923">
                  <c:v>0.54730703847635209</c:v>
                </c:pt>
                <c:pt idx="7924">
                  <c:v>0.54746413847635211</c:v>
                </c:pt>
                <c:pt idx="7925">
                  <c:v>0.54764443847635202</c:v>
                </c:pt>
                <c:pt idx="7926">
                  <c:v>0.54780873847635203</c:v>
                </c:pt>
                <c:pt idx="7927">
                  <c:v>0.54797673847635209</c:v>
                </c:pt>
                <c:pt idx="7928">
                  <c:v>0.54798883847635205</c:v>
                </c:pt>
                <c:pt idx="7929">
                  <c:v>0.54804163847635212</c:v>
                </c:pt>
                <c:pt idx="7930">
                  <c:v>0.5480505384763521</c:v>
                </c:pt>
                <c:pt idx="7931">
                  <c:v>0.54805353847635208</c:v>
                </c:pt>
                <c:pt idx="7932">
                  <c:v>0.54818283847635207</c:v>
                </c:pt>
                <c:pt idx="7933">
                  <c:v>0.54819823847635207</c:v>
                </c:pt>
                <c:pt idx="7934">
                  <c:v>0.54820293847635204</c:v>
                </c:pt>
                <c:pt idx="7935">
                  <c:v>0.54826723847635206</c:v>
                </c:pt>
                <c:pt idx="7936">
                  <c:v>0.54829833847635212</c:v>
                </c:pt>
                <c:pt idx="7937">
                  <c:v>0.54830163847635205</c:v>
                </c:pt>
                <c:pt idx="7938">
                  <c:v>0.54843633847635209</c:v>
                </c:pt>
                <c:pt idx="7939">
                  <c:v>0.54856883847635207</c:v>
                </c:pt>
                <c:pt idx="7940">
                  <c:v>0.54860013847635203</c:v>
                </c:pt>
                <c:pt idx="7941">
                  <c:v>0.54871353847635207</c:v>
                </c:pt>
                <c:pt idx="7942">
                  <c:v>0.54887043847635208</c:v>
                </c:pt>
                <c:pt idx="7943">
                  <c:v>0.54894403847635209</c:v>
                </c:pt>
                <c:pt idx="7944">
                  <c:v>0.54896973847635211</c:v>
                </c:pt>
                <c:pt idx="7945">
                  <c:v>0.5489927384763521</c:v>
                </c:pt>
                <c:pt idx="7946">
                  <c:v>0.54899643847635204</c:v>
                </c:pt>
                <c:pt idx="7947">
                  <c:v>0.54906203847635204</c:v>
                </c:pt>
                <c:pt idx="7948">
                  <c:v>0.54907153847635204</c:v>
                </c:pt>
                <c:pt idx="7949">
                  <c:v>0.54908873847635209</c:v>
                </c:pt>
                <c:pt idx="7950">
                  <c:v>0.54910253847635204</c:v>
                </c:pt>
                <c:pt idx="7951">
                  <c:v>0.54912323847635203</c:v>
                </c:pt>
                <c:pt idx="7952">
                  <c:v>0.54917263847635212</c:v>
                </c:pt>
                <c:pt idx="7953">
                  <c:v>0.54932203847635208</c:v>
                </c:pt>
                <c:pt idx="7954">
                  <c:v>0.54936943847635211</c:v>
                </c:pt>
                <c:pt idx="7955">
                  <c:v>0.54940633847635212</c:v>
                </c:pt>
                <c:pt idx="7956">
                  <c:v>0.54941743847635205</c:v>
                </c:pt>
                <c:pt idx="7957">
                  <c:v>0.54944353847635208</c:v>
                </c:pt>
                <c:pt idx="7958">
                  <c:v>0.54951033847635211</c:v>
                </c:pt>
                <c:pt idx="7959">
                  <c:v>0.54958413847635212</c:v>
                </c:pt>
                <c:pt idx="7960">
                  <c:v>0.54963443847635207</c:v>
                </c:pt>
                <c:pt idx="7961">
                  <c:v>0.54964163847635206</c:v>
                </c:pt>
                <c:pt idx="7962">
                  <c:v>0.54976383847635202</c:v>
                </c:pt>
                <c:pt idx="7963">
                  <c:v>0.5497647384763521</c:v>
                </c:pt>
                <c:pt idx="7964">
                  <c:v>0.5497841384763521</c:v>
                </c:pt>
                <c:pt idx="7965">
                  <c:v>0.54981663847635209</c:v>
                </c:pt>
                <c:pt idx="7966">
                  <c:v>0.5498630384763521</c:v>
                </c:pt>
                <c:pt idx="7967">
                  <c:v>0.54989193847635209</c:v>
                </c:pt>
                <c:pt idx="7968">
                  <c:v>0.54990483847635208</c:v>
                </c:pt>
                <c:pt idx="7969">
                  <c:v>0.54997563847635211</c:v>
                </c:pt>
                <c:pt idx="7970">
                  <c:v>0.55000633847635205</c:v>
                </c:pt>
                <c:pt idx="7971">
                  <c:v>0.55007663847635202</c:v>
                </c:pt>
                <c:pt idx="7972">
                  <c:v>0.55009073847635204</c:v>
                </c:pt>
                <c:pt idx="7973">
                  <c:v>0.5501005384763521</c:v>
                </c:pt>
                <c:pt idx="7974">
                  <c:v>0.55029363847635204</c:v>
                </c:pt>
                <c:pt idx="7975">
                  <c:v>0.55035833847635207</c:v>
                </c:pt>
                <c:pt idx="7976">
                  <c:v>0.55037353847635206</c:v>
                </c:pt>
                <c:pt idx="7977">
                  <c:v>0.5503787384763521</c:v>
                </c:pt>
                <c:pt idx="7978">
                  <c:v>0.55040723847635209</c:v>
                </c:pt>
                <c:pt idx="7979">
                  <c:v>0.55047173847635211</c:v>
                </c:pt>
                <c:pt idx="7980">
                  <c:v>0.55054313847635206</c:v>
                </c:pt>
                <c:pt idx="7981">
                  <c:v>0.55054313847635206</c:v>
                </c:pt>
                <c:pt idx="7982">
                  <c:v>0.55055693847635212</c:v>
                </c:pt>
                <c:pt idx="7983">
                  <c:v>0.55058073847635203</c:v>
                </c:pt>
                <c:pt idx="7984">
                  <c:v>0.55059583847635207</c:v>
                </c:pt>
                <c:pt idx="7985">
                  <c:v>0.5506565384763521</c:v>
                </c:pt>
                <c:pt idx="7986">
                  <c:v>0.55076513847635211</c:v>
                </c:pt>
                <c:pt idx="7987">
                  <c:v>0.55085283847635202</c:v>
                </c:pt>
                <c:pt idx="7988">
                  <c:v>0.5508883384763521</c:v>
                </c:pt>
                <c:pt idx="7989">
                  <c:v>0.55102613847635207</c:v>
                </c:pt>
                <c:pt idx="7990">
                  <c:v>0.55105453847635211</c:v>
                </c:pt>
                <c:pt idx="7991">
                  <c:v>0.55105563847635208</c:v>
                </c:pt>
                <c:pt idx="7992">
                  <c:v>0.55106933847635209</c:v>
                </c:pt>
                <c:pt idx="7993">
                  <c:v>0.55109493847635205</c:v>
                </c:pt>
                <c:pt idx="7994">
                  <c:v>0.55114203847635213</c:v>
                </c:pt>
                <c:pt idx="7995">
                  <c:v>0.55114573847635207</c:v>
                </c:pt>
                <c:pt idx="7996">
                  <c:v>0.55123773847635205</c:v>
                </c:pt>
                <c:pt idx="7997">
                  <c:v>0.55125883847635204</c:v>
                </c:pt>
                <c:pt idx="7998">
                  <c:v>0.55129723847635204</c:v>
                </c:pt>
                <c:pt idx="7999">
                  <c:v>0.55130403847635212</c:v>
                </c:pt>
                <c:pt idx="8000">
                  <c:v>0.55132583847635208</c:v>
                </c:pt>
                <c:pt idx="8001">
                  <c:v>0.5515367384763521</c:v>
                </c:pt>
                <c:pt idx="8002">
                  <c:v>0.55170153847635206</c:v>
                </c:pt>
                <c:pt idx="8003">
                  <c:v>0.55189383847635209</c:v>
                </c:pt>
                <c:pt idx="8004">
                  <c:v>0.55189953847635209</c:v>
                </c:pt>
                <c:pt idx="8005">
                  <c:v>0.55193973847635203</c:v>
                </c:pt>
                <c:pt idx="8006">
                  <c:v>0.55200333847635208</c:v>
                </c:pt>
                <c:pt idx="8007">
                  <c:v>0.55209033847635203</c:v>
                </c:pt>
                <c:pt idx="8008">
                  <c:v>0.55210743847635202</c:v>
                </c:pt>
                <c:pt idx="8009">
                  <c:v>0.55215393847635208</c:v>
                </c:pt>
                <c:pt idx="8010">
                  <c:v>0.55219343847635205</c:v>
                </c:pt>
                <c:pt idx="8011">
                  <c:v>0.55219723847635205</c:v>
                </c:pt>
                <c:pt idx="8012">
                  <c:v>0.55221323847635206</c:v>
                </c:pt>
                <c:pt idx="8013">
                  <c:v>0.55221723847635207</c:v>
                </c:pt>
                <c:pt idx="8014">
                  <c:v>0.55223283847635207</c:v>
                </c:pt>
                <c:pt idx="8015">
                  <c:v>0.5522454384763521</c:v>
                </c:pt>
                <c:pt idx="8016">
                  <c:v>0.55230013847635206</c:v>
                </c:pt>
                <c:pt idx="8017">
                  <c:v>0.55233433847635205</c:v>
                </c:pt>
                <c:pt idx="8018">
                  <c:v>0.55233983847635204</c:v>
                </c:pt>
                <c:pt idx="8019">
                  <c:v>0.55241613847635207</c:v>
                </c:pt>
                <c:pt idx="8020">
                  <c:v>0.55244873847635212</c:v>
                </c:pt>
                <c:pt idx="8021">
                  <c:v>0.55249023847635204</c:v>
                </c:pt>
                <c:pt idx="8022">
                  <c:v>0.55267203847635205</c:v>
                </c:pt>
                <c:pt idx="8023">
                  <c:v>0.55267613847635211</c:v>
                </c:pt>
                <c:pt idx="8024">
                  <c:v>0.55285123847635209</c:v>
                </c:pt>
                <c:pt idx="8025">
                  <c:v>0.5529113384763521</c:v>
                </c:pt>
                <c:pt idx="8026">
                  <c:v>0.55318843847635202</c:v>
                </c:pt>
                <c:pt idx="8027">
                  <c:v>0.55348033847635203</c:v>
                </c:pt>
                <c:pt idx="8028">
                  <c:v>0.55358753847635211</c:v>
                </c:pt>
                <c:pt idx="8029">
                  <c:v>0.55359883847635205</c:v>
                </c:pt>
                <c:pt idx="8030">
                  <c:v>0.55361623847635211</c:v>
                </c:pt>
                <c:pt idx="8031">
                  <c:v>0.55361913847635202</c:v>
                </c:pt>
                <c:pt idx="8032">
                  <c:v>0.55366843847635205</c:v>
                </c:pt>
                <c:pt idx="8033">
                  <c:v>0.55366963847635209</c:v>
                </c:pt>
                <c:pt idx="8034">
                  <c:v>0.5538128384763521</c:v>
                </c:pt>
                <c:pt idx="8035">
                  <c:v>0.55390433847635212</c:v>
                </c:pt>
                <c:pt idx="8036">
                  <c:v>0.55406913847635209</c:v>
                </c:pt>
                <c:pt idx="8037">
                  <c:v>0.5541817384763521</c:v>
                </c:pt>
                <c:pt idx="8038">
                  <c:v>0.55426733847635212</c:v>
                </c:pt>
                <c:pt idx="8039">
                  <c:v>0.55427293847635206</c:v>
                </c:pt>
                <c:pt idx="8040">
                  <c:v>0.55428093847635207</c:v>
                </c:pt>
                <c:pt idx="8041">
                  <c:v>0.55435693847635203</c:v>
                </c:pt>
                <c:pt idx="8042">
                  <c:v>0.55438123847635212</c:v>
                </c:pt>
                <c:pt idx="8043">
                  <c:v>0.55439123847635208</c:v>
                </c:pt>
                <c:pt idx="8044">
                  <c:v>0.55443373847635202</c:v>
                </c:pt>
                <c:pt idx="8045">
                  <c:v>0.5544713384763521</c:v>
                </c:pt>
                <c:pt idx="8046">
                  <c:v>0.55454613847635204</c:v>
                </c:pt>
                <c:pt idx="8047">
                  <c:v>0.55457073847635208</c:v>
                </c:pt>
                <c:pt idx="8048">
                  <c:v>0.55468973847635206</c:v>
                </c:pt>
                <c:pt idx="8049">
                  <c:v>0.5548552384763521</c:v>
                </c:pt>
                <c:pt idx="8050">
                  <c:v>0.55486063847635203</c:v>
                </c:pt>
                <c:pt idx="8051">
                  <c:v>0.55497653847635209</c:v>
                </c:pt>
                <c:pt idx="8052">
                  <c:v>0.55500673847635207</c:v>
                </c:pt>
                <c:pt idx="8053">
                  <c:v>0.55518143847635204</c:v>
                </c:pt>
                <c:pt idx="8054">
                  <c:v>0.55519223847635202</c:v>
                </c:pt>
                <c:pt idx="8055">
                  <c:v>0.55528493847635207</c:v>
                </c:pt>
                <c:pt idx="8056">
                  <c:v>0.55530223847635207</c:v>
                </c:pt>
                <c:pt idx="8057">
                  <c:v>0.55541653847635208</c:v>
                </c:pt>
                <c:pt idx="8058">
                  <c:v>0.55565203847635203</c:v>
                </c:pt>
                <c:pt idx="8059">
                  <c:v>0.55572903847635202</c:v>
                </c:pt>
                <c:pt idx="8060">
                  <c:v>0.55586823847635203</c:v>
                </c:pt>
                <c:pt idx="8061">
                  <c:v>0.5560311384763521</c:v>
                </c:pt>
                <c:pt idx="8062">
                  <c:v>0.55604083847635211</c:v>
                </c:pt>
                <c:pt idx="8063">
                  <c:v>0.55607843847635208</c:v>
                </c:pt>
                <c:pt idx="8064">
                  <c:v>0.55611753847635204</c:v>
                </c:pt>
                <c:pt idx="8065">
                  <c:v>0.55613013847635206</c:v>
                </c:pt>
                <c:pt idx="8066">
                  <c:v>0.55613303847635209</c:v>
                </c:pt>
                <c:pt idx="8067">
                  <c:v>0.55619023847635207</c:v>
                </c:pt>
                <c:pt idx="8068">
                  <c:v>0.55619393847635212</c:v>
                </c:pt>
                <c:pt idx="8069">
                  <c:v>0.55619433847635202</c:v>
                </c:pt>
                <c:pt idx="8070">
                  <c:v>0.5562125384763521</c:v>
                </c:pt>
                <c:pt idx="8071">
                  <c:v>0.55642483847635205</c:v>
                </c:pt>
                <c:pt idx="8072">
                  <c:v>0.55656353847635209</c:v>
                </c:pt>
                <c:pt idx="8073">
                  <c:v>0.55666303847635212</c:v>
                </c:pt>
                <c:pt idx="8074">
                  <c:v>0.55666333847635208</c:v>
                </c:pt>
                <c:pt idx="8075">
                  <c:v>0.5566700384763521</c:v>
                </c:pt>
                <c:pt idx="8076">
                  <c:v>0.55670193847635208</c:v>
                </c:pt>
                <c:pt idx="8077">
                  <c:v>0.55681293847635205</c:v>
                </c:pt>
                <c:pt idx="8078">
                  <c:v>0.55684713847635203</c:v>
                </c:pt>
                <c:pt idx="8079">
                  <c:v>0.55695363847635204</c:v>
                </c:pt>
                <c:pt idx="8080">
                  <c:v>0.55709193847635208</c:v>
                </c:pt>
                <c:pt idx="8081">
                  <c:v>0.55713733847635205</c:v>
                </c:pt>
                <c:pt idx="8082">
                  <c:v>0.55716293847635212</c:v>
                </c:pt>
                <c:pt idx="8083">
                  <c:v>0.55723683847635208</c:v>
                </c:pt>
                <c:pt idx="8084">
                  <c:v>0.55735803847635212</c:v>
                </c:pt>
                <c:pt idx="8085">
                  <c:v>0.55741033847635202</c:v>
                </c:pt>
                <c:pt idx="8086">
                  <c:v>0.55755273847635212</c:v>
                </c:pt>
                <c:pt idx="8087">
                  <c:v>0.55760353847635202</c:v>
                </c:pt>
                <c:pt idx="8088">
                  <c:v>0.55782603847635204</c:v>
                </c:pt>
                <c:pt idx="8089">
                  <c:v>0.55786063847635203</c:v>
                </c:pt>
                <c:pt idx="8090">
                  <c:v>0.55789043847635211</c:v>
                </c:pt>
                <c:pt idx="8091">
                  <c:v>0.55789543847635203</c:v>
                </c:pt>
                <c:pt idx="8092">
                  <c:v>0.5579345384763521</c:v>
                </c:pt>
                <c:pt idx="8093">
                  <c:v>0.55819333847635211</c:v>
                </c:pt>
                <c:pt idx="8094">
                  <c:v>0.55831113847635205</c:v>
                </c:pt>
                <c:pt idx="8095">
                  <c:v>0.5584285384763521</c:v>
                </c:pt>
                <c:pt idx="8096">
                  <c:v>0.55866193847635204</c:v>
                </c:pt>
                <c:pt idx="8097">
                  <c:v>0.55893453847635211</c:v>
                </c:pt>
                <c:pt idx="8098">
                  <c:v>0.55899703847635207</c:v>
                </c:pt>
                <c:pt idx="8099">
                  <c:v>0.5591159384763521</c:v>
                </c:pt>
                <c:pt idx="8100">
                  <c:v>0.55915143847635207</c:v>
                </c:pt>
                <c:pt idx="8101">
                  <c:v>0.55925593847635202</c:v>
                </c:pt>
                <c:pt idx="8102">
                  <c:v>0.55930433847635208</c:v>
                </c:pt>
                <c:pt idx="8103">
                  <c:v>0.55931513847635206</c:v>
                </c:pt>
                <c:pt idx="8104">
                  <c:v>0.55953803847635208</c:v>
                </c:pt>
                <c:pt idx="8105">
                  <c:v>0.55969463847635204</c:v>
                </c:pt>
                <c:pt idx="8106">
                  <c:v>0.55976083847635205</c:v>
                </c:pt>
                <c:pt idx="8107">
                  <c:v>0.55989143847635203</c:v>
                </c:pt>
                <c:pt idx="8108">
                  <c:v>0.5599054384763521</c:v>
                </c:pt>
                <c:pt idx="8109">
                  <c:v>0.55999493847635207</c:v>
                </c:pt>
                <c:pt idx="8110">
                  <c:v>0.56006633847635212</c:v>
                </c:pt>
                <c:pt idx="8111">
                  <c:v>0.56008513847635211</c:v>
                </c:pt>
                <c:pt idx="8112">
                  <c:v>0.56009203847635203</c:v>
                </c:pt>
                <c:pt idx="8113">
                  <c:v>0.56026963847635203</c:v>
                </c:pt>
                <c:pt idx="8114">
                  <c:v>0.56052433847635208</c:v>
                </c:pt>
                <c:pt idx="8115">
                  <c:v>0.56054723847635213</c:v>
                </c:pt>
                <c:pt idx="8116">
                  <c:v>0.56054753847635208</c:v>
                </c:pt>
                <c:pt idx="8117">
                  <c:v>0.56060033847635204</c:v>
                </c:pt>
                <c:pt idx="8118">
                  <c:v>0.56061593847635205</c:v>
                </c:pt>
                <c:pt idx="8119">
                  <c:v>0.56065003847635209</c:v>
                </c:pt>
                <c:pt idx="8120">
                  <c:v>0.56066713847635208</c:v>
                </c:pt>
                <c:pt idx="8121">
                  <c:v>0.56073333847635209</c:v>
                </c:pt>
                <c:pt idx="8122">
                  <c:v>0.56077143847635202</c:v>
                </c:pt>
                <c:pt idx="8123">
                  <c:v>0.56096993847635213</c:v>
                </c:pt>
                <c:pt idx="8124">
                  <c:v>0.56108893847635211</c:v>
                </c:pt>
                <c:pt idx="8125">
                  <c:v>0.56109183847635202</c:v>
                </c:pt>
                <c:pt idx="8126">
                  <c:v>0.56119983847635202</c:v>
                </c:pt>
                <c:pt idx="8127">
                  <c:v>0.56121963847635203</c:v>
                </c:pt>
                <c:pt idx="8128">
                  <c:v>0.56134303847635203</c:v>
                </c:pt>
                <c:pt idx="8129">
                  <c:v>0.56136333847635211</c:v>
                </c:pt>
                <c:pt idx="8130">
                  <c:v>0.56168053847635202</c:v>
                </c:pt>
                <c:pt idx="8131">
                  <c:v>0.56183043847635206</c:v>
                </c:pt>
                <c:pt idx="8132">
                  <c:v>0.56188283847635212</c:v>
                </c:pt>
                <c:pt idx="8133">
                  <c:v>0.56196783847635212</c:v>
                </c:pt>
                <c:pt idx="8134">
                  <c:v>0.56200383847635205</c:v>
                </c:pt>
                <c:pt idx="8135">
                  <c:v>0.56237583847635209</c:v>
                </c:pt>
                <c:pt idx="8136">
                  <c:v>0.56245353847635204</c:v>
                </c:pt>
                <c:pt idx="8137">
                  <c:v>0.56249113847635213</c:v>
                </c:pt>
                <c:pt idx="8138">
                  <c:v>0.56253143847635212</c:v>
                </c:pt>
                <c:pt idx="8139">
                  <c:v>0.56258033847635203</c:v>
                </c:pt>
                <c:pt idx="8140">
                  <c:v>0.56261353847635209</c:v>
                </c:pt>
                <c:pt idx="8141">
                  <c:v>0.56292173847635207</c:v>
                </c:pt>
                <c:pt idx="8142">
                  <c:v>0.56314333847635212</c:v>
                </c:pt>
                <c:pt idx="8143">
                  <c:v>0.56336363847635207</c:v>
                </c:pt>
                <c:pt idx="8144">
                  <c:v>0.56340853847635208</c:v>
                </c:pt>
                <c:pt idx="8145">
                  <c:v>0.5636080384763521</c:v>
                </c:pt>
                <c:pt idx="8146">
                  <c:v>0.56366133847635203</c:v>
                </c:pt>
                <c:pt idx="8147">
                  <c:v>0.56380173847635207</c:v>
                </c:pt>
                <c:pt idx="8148">
                  <c:v>0.56383633847635206</c:v>
                </c:pt>
                <c:pt idx="8149">
                  <c:v>0.56383763847635204</c:v>
                </c:pt>
                <c:pt idx="8150">
                  <c:v>0.56389843847635213</c:v>
                </c:pt>
                <c:pt idx="8151">
                  <c:v>0.56392973847635208</c:v>
                </c:pt>
                <c:pt idx="8152">
                  <c:v>0.5639379384763521</c:v>
                </c:pt>
                <c:pt idx="8153">
                  <c:v>0.56403253847635204</c:v>
                </c:pt>
                <c:pt idx="8154">
                  <c:v>0.56407853847635203</c:v>
                </c:pt>
                <c:pt idx="8155">
                  <c:v>0.56419833847635203</c:v>
                </c:pt>
                <c:pt idx="8156">
                  <c:v>0.56441413847635202</c:v>
                </c:pt>
                <c:pt idx="8157">
                  <c:v>0.56459793847635209</c:v>
                </c:pt>
                <c:pt idx="8158">
                  <c:v>0.56471623847635211</c:v>
                </c:pt>
                <c:pt idx="8159">
                  <c:v>0.56487723847635207</c:v>
                </c:pt>
                <c:pt idx="8160">
                  <c:v>0.56505423847635206</c:v>
                </c:pt>
                <c:pt idx="8161">
                  <c:v>0.56530323847635211</c:v>
                </c:pt>
                <c:pt idx="8162">
                  <c:v>0.56546603847635202</c:v>
                </c:pt>
                <c:pt idx="8163">
                  <c:v>0.56551673847635209</c:v>
                </c:pt>
                <c:pt idx="8164">
                  <c:v>0.56571133847635202</c:v>
                </c:pt>
                <c:pt idx="8165">
                  <c:v>0.56585823847635208</c:v>
                </c:pt>
                <c:pt idx="8166">
                  <c:v>0.56592243847635204</c:v>
                </c:pt>
                <c:pt idx="8167">
                  <c:v>0.56595633847635207</c:v>
                </c:pt>
                <c:pt idx="8168">
                  <c:v>0.56610543847635209</c:v>
                </c:pt>
                <c:pt idx="8169">
                  <c:v>0.5663781384763521</c:v>
                </c:pt>
                <c:pt idx="8170">
                  <c:v>0.56673943847635211</c:v>
                </c:pt>
                <c:pt idx="8171">
                  <c:v>0.56689953847635211</c:v>
                </c:pt>
                <c:pt idx="8172">
                  <c:v>0.56694433847635206</c:v>
                </c:pt>
                <c:pt idx="8173">
                  <c:v>0.56699763847635209</c:v>
                </c:pt>
                <c:pt idx="8174">
                  <c:v>0.56706063847635202</c:v>
                </c:pt>
                <c:pt idx="8175">
                  <c:v>0.56733773847635205</c:v>
                </c:pt>
                <c:pt idx="8176">
                  <c:v>0.56735533847635211</c:v>
                </c:pt>
                <c:pt idx="8177">
                  <c:v>0.56736373847635202</c:v>
                </c:pt>
                <c:pt idx="8178">
                  <c:v>0.56751103847635209</c:v>
                </c:pt>
                <c:pt idx="8179">
                  <c:v>0.56769633847635204</c:v>
                </c:pt>
                <c:pt idx="8180">
                  <c:v>0.56818103847635204</c:v>
                </c:pt>
                <c:pt idx="8181">
                  <c:v>0.56826793847635204</c:v>
                </c:pt>
                <c:pt idx="8182">
                  <c:v>0.56833593847635211</c:v>
                </c:pt>
                <c:pt idx="8183">
                  <c:v>0.56840193847635212</c:v>
                </c:pt>
                <c:pt idx="8184">
                  <c:v>0.56846753847635212</c:v>
                </c:pt>
                <c:pt idx="8185">
                  <c:v>0.56854653847635206</c:v>
                </c:pt>
                <c:pt idx="8186">
                  <c:v>0.56871003847635204</c:v>
                </c:pt>
                <c:pt idx="8187">
                  <c:v>0.56897763847635208</c:v>
                </c:pt>
                <c:pt idx="8188">
                  <c:v>0.56933733847635204</c:v>
                </c:pt>
                <c:pt idx="8189">
                  <c:v>0.56954293847635207</c:v>
                </c:pt>
                <c:pt idx="8190">
                  <c:v>0.56968543847635211</c:v>
                </c:pt>
                <c:pt idx="8191">
                  <c:v>0.57045583847635206</c:v>
                </c:pt>
                <c:pt idx="8192">
                  <c:v>0.57065843847635211</c:v>
                </c:pt>
                <c:pt idx="8193">
                  <c:v>0.57066633847635206</c:v>
                </c:pt>
                <c:pt idx="8194">
                  <c:v>0.5706772384763521</c:v>
                </c:pt>
                <c:pt idx="8195">
                  <c:v>0.57072453847635207</c:v>
                </c:pt>
                <c:pt idx="8196">
                  <c:v>0.57081733847635208</c:v>
                </c:pt>
                <c:pt idx="8197">
                  <c:v>0.57098783847635204</c:v>
                </c:pt>
                <c:pt idx="8198">
                  <c:v>0.57114553847635208</c:v>
                </c:pt>
                <c:pt idx="8199">
                  <c:v>0.5712391384763521</c:v>
                </c:pt>
                <c:pt idx="8200">
                  <c:v>0.57129053847635203</c:v>
                </c:pt>
                <c:pt idx="8201">
                  <c:v>0.57156263847635203</c:v>
                </c:pt>
                <c:pt idx="8202">
                  <c:v>0.57187433847635205</c:v>
                </c:pt>
                <c:pt idx="8203">
                  <c:v>0.57208143847635207</c:v>
                </c:pt>
                <c:pt idx="8204">
                  <c:v>0.57208513847635212</c:v>
                </c:pt>
                <c:pt idx="8205">
                  <c:v>0.5720904384763521</c:v>
                </c:pt>
                <c:pt idx="8206">
                  <c:v>0.57255963847635205</c:v>
                </c:pt>
                <c:pt idx="8207">
                  <c:v>0.57256373847635211</c:v>
                </c:pt>
                <c:pt idx="8208">
                  <c:v>0.57311493847635209</c:v>
                </c:pt>
                <c:pt idx="8209">
                  <c:v>0.57333493847635209</c:v>
                </c:pt>
                <c:pt idx="8210">
                  <c:v>0.57339883847635209</c:v>
                </c:pt>
                <c:pt idx="8211">
                  <c:v>0.57341533847635207</c:v>
                </c:pt>
                <c:pt idx="8212">
                  <c:v>0.57367803847635213</c:v>
                </c:pt>
                <c:pt idx="8213">
                  <c:v>0.57372413847635206</c:v>
                </c:pt>
                <c:pt idx="8214">
                  <c:v>0.57391393847635208</c:v>
                </c:pt>
                <c:pt idx="8215">
                  <c:v>0.57391403847635203</c:v>
                </c:pt>
                <c:pt idx="8216">
                  <c:v>0.5742621384763521</c:v>
                </c:pt>
                <c:pt idx="8217">
                  <c:v>0.57457463847635204</c:v>
                </c:pt>
                <c:pt idx="8218">
                  <c:v>0.57460233847635211</c:v>
                </c:pt>
                <c:pt idx="8219">
                  <c:v>0.5747947384763521</c:v>
                </c:pt>
                <c:pt idx="8220">
                  <c:v>0.57511613847635212</c:v>
                </c:pt>
                <c:pt idx="8221">
                  <c:v>0.57522743847635205</c:v>
                </c:pt>
                <c:pt idx="8222">
                  <c:v>0.57527193847635205</c:v>
                </c:pt>
                <c:pt idx="8223">
                  <c:v>0.57577573847635211</c:v>
                </c:pt>
                <c:pt idx="8224">
                  <c:v>0.57601053847635209</c:v>
                </c:pt>
                <c:pt idx="8225">
                  <c:v>0.57601343847635211</c:v>
                </c:pt>
                <c:pt idx="8226">
                  <c:v>0.57605893847635203</c:v>
                </c:pt>
                <c:pt idx="8227">
                  <c:v>0.5761037384763521</c:v>
                </c:pt>
                <c:pt idx="8228">
                  <c:v>0.5763178384763521</c:v>
                </c:pt>
                <c:pt idx="8229">
                  <c:v>0.57640843847635204</c:v>
                </c:pt>
                <c:pt idx="8230">
                  <c:v>0.57674913847635212</c:v>
                </c:pt>
                <c:pt idx="8231">
                  <c:v>0.57705313847635209</c:v>
                </c:pt>
                <c:pt idx="8232">
                  <c:v>0.57706463847635203</c:v>
                </c:pt>
                <c:pt idx="8233">
                  <c:v>0.57731823847635211</c:v>
                </c:pt>
                <c:pt idx="8234">
                  <c:v>0.57745353847635206</c:v>
                </c:pt>
                <c:pt idx="8235">
                  <c:v>0.57748153847635209</c:v>
                </c:pt>
                <c:pt idx="8236">
                  <c:v>0.57819723847635207</c:v>
                </c:pt>
                <c:pt idx="8237">
                  <c:v>0.57821783847635211</c:v>
                </c:pt>
                <c:pt idx="8238">
                  <c:v>0.57842293847635207</c:v>
                </c:pt>
                <c:pt idx="8239">
                  <c:v>0.57872563847635206</c:v>
                </c:pt>
                <c:pt idx="8240">
                  <c:v>0.57875413847635204</c:v>
                </c:pt>
                <c:pt idx="8241">
                  <c:v>0.5788970384763521</c:v>
                </c:pt>
                <c:pt idx="8242">
                  <c:v>0.57906633847635203</c:v>
                </c:pt>
                <c:pt idx="8243">
                  <c:v>0.58011243847635208</c:v>
                </c:pt>
                <c:pt idx="8244">
                  <c:v>0.58021323847635209</c:v>
                </c:pt>
                <c:pt idx="8245">
                  <c:v>0.58101543847635206</c:v>
                </c:pt>
                <c:pt idx="8246">
                  <c:v>0.58110653847635207</c:v>
                </c:pt>
                <c:pt idx="8247">
                  <c:v>0.5822714384763521</c:v>
                </c:pt>
                <c:pt idx="8248">
                  <c:v>0.58235703847635212</c:v>
                </c:pt>
                <c:pt idx="8249">
                  <c:v>0.58240273847635204</c:v>
                </c:pt>
                <c:pt idx="8250">
                  <c:v>0.58259633847635206</c:v>
                </c:pt>
                <c:pt idx="8251">
                  <c:v>0.58293783847635205</c:v>
                </c:pt>
                <c:pt idx="8252">
                  <c:v>0.5831923384763521</c:v>
                </c:pt>
                <c:pt idx="8253">
                  <c:v>0.58327503847635209</c:v>
                </c:pt>
                <c:pt idx="8254">
                  <c:v>0.58375913847635208</c:v>
                </c:pt>
                <c:pt idx="8255">
                  <c:v>0.58411923847635205</c:v>
                </c:pt>
                <c:pt idx="8256">
                  <c:v>0.58440213847635203</c:v>
                </c:pt>
                <c:pt idx="8257">
                  <c:v>0.58495543847635212</c:v>
                </c:pt>
                <c:pt idx="8258">
                  <c:v>0.58536163847635203</c:v>
                </c:pt>
                <c:pt idx="8259">
                  <c:v>0.58574413847635209</c:v>
                </c:pt>
                <c:pt idx="8260">
                  <c:v>0.58612783847635208</c:v>
                </c:pt>
                <c:pt idx="8261">
                  <c:v>0.58649993847635207</c:v>
                </c:pt>
                <c:pt idx="8262">
                  <c:v>0.58656013847635202</c:v>
                </c:pt>
                <c:pt idx="8263">
                  <c:v>0.58710603847635212</c:v>
                </c:pt>
                <c:pt idx="8264">
                  <c:v>0.58722813847635202</c:v>
                </c:pt>
                <c:pt idx="8265">
                  <c:v>0.5874876384763521</c:v>
                </c:pt>
                <c:pt idx="8266">
                  <c:v>0.58780753847635203</c:v>
                </c:pt>
                <c:pt idx="8267">
                  <c:v>0.58801673847635205</c:v>
                </c:pt>
                <c:pt idx="8268">
                  <c:v>0.58896273847635205</c:v>
                </c:pt>
                <c:pt idx="8269">
                  <c:v>0.58897773847635204</c:v>
                </c:pt>
                <c:pt idx="8270">
                  <c:v>0.58947923847635209</c:v>
                </c:pt>
                <c:pt idx="8271">
                  <c:v>0.59027793847635213</c:v>
                </c:pt>
                <c:pt idx="8272">
                  <c:v>0.5905587384763521</c:v>
                </c:pt>
                <c:pt idx="8273">
                  <c:v>0.59065183847635205</c:v>
                </c:pt>
                <c:pt idx="8274">
                  <c:v>0.59114283847635207</c:v>
                </c:pt>
                <c:pt idx="8275">
                  <c:v>0.59131813847635206</c:v>
                </c:pt>
                <c:pt idx="8276">
                  <c:v>0.59187093847635208</c:v>
                </c:pt>
                <c:pt idx="8277">
                  <c:v>0.59196023847635204</c:v>
                </c:pt>
                <c:pt idx="8278">
                  <c:v>0.59204953847635211</c:v>
                </c:pt>
                <c:pt idx="8279">
                  <c:v>0.59233533847635211</c:v>
                </c:pt>
                <c:pt idx="8280">
                  <c:v>0.59242893847635203</c:v>
                </c:pt>
                <c:pt idx="8281">
                  <c:v>0.5926167384763521</c:v>
                </c:pt>
                <c:pt idx="8282">
                  <c:v>0.59332733847635211</c:v>
                </c:pt>
                <c:pt idx="8283">
                  <c:v>0.59355353847635206</c:v>
                </c:pt>
                <c:pt idx="8284">
                  <c:v>0.59434863847635211</c:v>
                </c:pt>
                <c:pt idx="8285">
                  <c:v>0.59625953847635205</c:v>
                </c:pt>
                <c:pt idx="8286">
                  <c:v>0.5964389384763521</c:v>
                </c:pt>
                <c:pt idx="8287">
                  <c:v>0.59752133847635203</c:v>
                </c:pt>
                <c:pt idx="8288">
                  <c:v>0.59831103847635203</c:v>
                </c:pt>
                <c:pt idx="8289">
                  <c:v>0.60000953847635208</c:v>
                </c:pt>
                <c:pt idx="8290">
                  <c:v>0.60170013847635206</c:v>
                </c:pt>
                <c:pt idx="8291">
                  <c:v>0.60251663847635206</c:v>
                </c:pt>
                <c:pt idx="8292">
                  <c:v>0.60355523847635206</c:v>
                </c:pt>
                <c:pt idx="8293">
                  <c:v>0.60470363847635211</c:v>
                </c:pt>
                <c:pt idx="8294">
                  <c:v>0.60665003847635213</c:v>
                </c:pt>
                <c:pt idx="8295">
                  <c:v>0.60781933847635206</c:v>
                </c:pt>
                <c:pt idx="8296">
                  <c:v>0.60817703847635207</c:v>
                </c:pt>
                <c:pt idx="8297">
                  <c:v>0.60992843847635203</c:v>
                </c:pt>
                <c:pt idx="8298">
                  <c:v>0.6110639384763521</c:v>
                </c:pt>
                <c:pt idx="8299">
                  <c:v>0.61307343847635209</c:v>
                </c:pt>
                <c:pt idx="8300">
                  <c:v>0.61479673847635208</c:v>
                </c:pt>
                <c:pt idx="8301">
                  <c:v>0.61858653847635203</c:v>
                </c:pt>
                <c:pt idx="8302">
                  <c:v>0.62285343847635211</c:v>
                </c:pt>
                <c:pt idx="8303">
                  <c:v>0.62960633847635206</c:v>
                </c:pt>
                <c:pt idx="8304">
                  <c:v>0.62974333847635211</c:v>
                </c:pt>
                <c:pt idx="8305">
                  <c:v>0.65811093847635205</c:v>
                </c:pt>
                <c:pt idx="8306">
                  <c:v>0.66018623847635205</c:v>
                </c:pt>
                <c:pt idx="8307">
                  <c:v>0.67849273847635205</c:v>
                </c:pt>
                <c:pt idx="8308">
                  <c:v>0.69414683847635206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dot"/>
            <c:size val="2"/>
          </c:marker>
          <c:xVal>
            <c:numRef>
              <c:f>Solver1!$Z:$Z</c:f>
              <c:numCache>
                <c:formatCode>General</c:formatCode>
                <c:ptCount val="1048576"/>
                <c:pt idx="0">
                  <c:v>6.0175713082200024E-5</c:v>
                </c:pt>
                <c:pt idx="1">
                  <c:v>1.8052713924660008E-4</c:v>
                </c:pt>
                <c:pt idx="2">
                  <c:v>3.0087856541100011E-4</c:v>
                </c:pt>
                <c:pt idx="3">
                  <c:v>4.2122999157540015E-4</c:v>
                </c:pt>
                <c:pt idx="4">
                  <c:v>5.4158141773980018E-4</c:v>
                </c:pt>
                <c:pt idx="5">
                  <c:v>6.6193284390420027E-4</c:v>
                </c:pt>
                <c:pt idx="6">
                  <c:v>7.8228427006860036E-4</c:v>
                </c:pt>
                <c:pt idx="7">
                  <c:v>9.0263569623300034E-4</c:v>
                </c:pt>
                <c:pt idx="8">
                  <c:v>1.0229871223974003E-3</c:v>
                </c:pt>
                <c:pt idx="9">
                  <c:v>1.1433385485618004E-3</c:v>
                </c:pt>
                <c:pt idx="10">
                  <c:v>1.2636899747262005E-3</c:v>
                </c:pt>
                <c:pt idx="11">
                  <c:v>1.3840414008906006E-3</c:v>
                </c:pt>
                <c:pt idx="12">
                  <c:v>1.5043928270550007E-3</c:v>
                </c:pt>
                <c:pt idx="13">
                  <c:v>1.6247442532194008E-3</c:v>
                </c:pt>
                <c:pt idx="14">
                  <c:v>1.7450956793838006E-3</c:v>
                </c:pt>
                <c:pt idx="15">
                  <c:v>1.8654471055482007E-3</c:v>
                </c:pt>
                <c:pt idx="16">
                  <c:v>1.9857985317126006E-3</c:v>
                </c:pt>
                <c:pt idx="17">
                  <c:v>2.1061499578770007E-3</c:v>
                </c:pt>
                <c:pt idx="18">
                  <c:v>2.2265013840414008E-3</c:v>
                </c:pt>
                <c:pt idx="19">
                  <c:v>2.3468528102058009E-3</c:v>
                </c:pt>
                <c:pt idx="20">
                  <c:v>2.4672042363702009E-3</c:v>
                </c:pt>
                <c:pt idx="21">
                  <c:v>2.587555662534601E-3</c:v>
                </c:pt>
                <c:pt idx="22">
                  <c:v>2.7079070886990011E-3</c:v>
                </c:pt>
                <c:pt idx="23">
                  <c:v>2.8282585148634012E-3</c:v>
                </c:pt>
                <c:pt idx="24">
                  <c:v>2.9486099410278013E-3</c:v>
                </c:pt>
                <c:pt idx="25">
                  <c:v>3.0689613671922014E-3</c:v>
                </c:pt>
                <c:pt idx="26">
                  <c:v>3.1893127933566015E-3</c:v>
                </c:pt>
                <c:pt idx="27">
                  <c:v>3.3096642195210011E-3</c:v>
                </c:pt>
                <c:pt idx="28">
                  <c:v>3.4300156456854012E-3</c:v>
                </c:pt>
                <c:pt idx="29">
                  <c:v>3.5503670718498013E-3</c:v>
                </c:pt>
                <c:pt idx="30">
                  <c:v>3.6707184980142014E-3</c:v>
                </c:pt>
                <c:pt idx="31">
                  <c:v>3.7910699241786015E-3</c:v>
                </c:pt>
                <c:pt idx="32">
                  <c:v>3.9114213503430011E-3</c:v>
                </c:pt>
                <c:pt idx="33">
                  <c:v>4.0317727765074012E-3</c:v>
                </c:pt>
                <c:pt idx="34">
                  <c:v>4.1521242026718013E-3</c:v>
                </c:pt>
                <c:pt idx="35">
                  <c:v>4.2724756288362014E-3</c:v>
                </c:pt>
                <c:pt idx="36">
                  <c:v>4.3928270550006015E-3</c:v>
                </c:pt>
                <c:pt idx="37">
                  <c:v>4.5131784811650016E-3</c:v>
                </c:pt>
                <c:pt idx="38">
                  <c:v>4.6335299073294017E-3</c:v>
                </c:pt>
                <c:pt idx="39">
                  <c:v>4.7538813334938018E-3</c:v>
                </c:pt>
                <c:pt idx="40">
                  <c:v>4.8742327596582018E-3</c:v>
                </c:pt>
                <c:pt idx="41">
                  <c:v>4.9945841858226019E-3</c:v>
                </c:pt>
                <c:pt idx="42">
                  <c:v>5.114935611987002E-3</c:v>
                </c:pt>
                <c:pt idx="43">
                  <c:v>5.2352870381514021E-3</c:v>
                </c:pt>
                <c:pt idx="44">
                  <c:v>5.3556384643158022E-3</c:v>
                </c:pt>
                <c:pt idx="45">
                  <c:v>5.4759898904802023E-3</c:v>
                </c:pt>
                <c:pt idx="46">
                  <c:v>5.5963413166446024E-3</c:v>
                </c:pt>
                <c:pt idx="47">
                  <c:v>5.7166927428090025E-3</c:v>
                </c:pt>
                <c:pt idx="48">
                  <c:v>5.8370441689734025E-3</c:v>
                </c:pt>
                <c:pt idx="49">
                  <c:v>5.9573955951378026E-3</c:v>
                </c:pt>
                <c:pt idx="50">
                  <c:v>6.0777470213022027E-3</c:v>
                </c:pt>
                <c:pt idx="51">
                  <c:v>6.1980984474666028E-3</c:v>
                </c:pt>
                <c:pt idx="52">
                  <c:v>6.3184498736310029E-3</c:v>
                </c:pt>
                <c:pt idx="53">
                  <c:v>6.438801299795403E-3</c:v>
                </c:pt>
                <c:pt idx="54">
                  <c:v>6.5591527259598022E-3</c:v>
                </c:pt>
                <c:pt idx="55">
                  <c:v>6.6795041521242023E-3</c:v>
                </c:pt>
                <c:pt idx="56">
                  <c:v>6.7998555782886024E-3</c:v>
                </c:pt>
                <c:pt idx="57">
                  <c:v>6.9202070044530025E-3</c:v>
                </c:pt>
                <c:pt idx="58">
                  <c:v>7.0405584306174026E-3</c:v>
                </c:pt>
                <c:pt idx="59">
                  <c:v>7.1609098567818026E-3</c:v>
                </c:pt>
                <c:pt idx="60">
                  <c:v>7.2812612829462027E-3</c:v>
                </c:pt>
                <c:pt idx="61">
                  <c:v>7.4016127091106028E-3</c:v>
                </c:pt>
                <c:pt idx="62">
                  <c:v>7.5219641352750029E-3</c:v>
                </c:pt>
                <c:pt idx="63">
                  <c:v>7.642315561439403E-3</c:v>
                </c:pt>
                <c:pt idx="64">
                  <c:v>7.7626669876038031E-3</c:v>
                </c:pt>
                <c:pt idx="65">
                  <c:v>7.8830184137682023E-3</c:v>
                </c:pt>
                <c:pt idx="66">
                  <c:v>8.0033698399326024E-3</c:v>
                </c:pt>
                <c:pt idx="67">
                  <c:v>8.1237212660970025E-3</c:v>
                </c:pt>
                <c:pt idx="68">
                  <c:v>8.2440726922614026E-3</c:v>
                </c:pt>
                <c:pt idx="69">
                  <c:v>8.3644241184258027E-3</c:v>
                </c:pt>
                <c:pt idx="70">
                  <c:v>8.4847755445902028E-3</c:v>
                </c:pt>
                <c:pt idx="71">
                  <c:v>8.6051269707546028E-3</c:v>
                </c:pt>
                <c:pt idx="72">
                  <c:v>8.7254783969190029E-3</c:v>
                </c:pt>
                <c:pt idx="73">
                  <c:v>8.845829823083403E-3</c:v>
                </c:pt>
                <c:pt idx="74">
                  <c:v>8.9661812492478031E-3</c:v>
                </c:pt>
                <c:pt idx="75">
                  <c:v>9.0865326754122032E-3</c:v>
                </c:pt>
                <c:pt idx="76">
                  <c:v>9.2068841015766033E-3</c:v>
                </c:pt>
                <c:pt idx="77">
                  <c:v>9.3272355277410034E-3</c:v>
                </c:pt>
                <c:pt idx="78">
                  <c:v>9.4475869539054035E-3</c:v>
                </c:pt>
                <c:pt idx="79">
                  <c:v>9.5679383800698035E-3</c:v>
                </c:pt>
                <c:pt idx="80">
                  <c:v>9.6882898062342036E-3</c:v>
                </c:pt>
                <c:pt idx="81">
                  <c:v>9.8086412323986037E-3</c:v>
                </c:pt>
                <c:pt idx="82">
                  <c:v>9.9289926585630038E-3</c:v>
                </c:pt>
                <c:pt idx="83">
                  <c:v>1.0049344084727404E-2</c:v>
                </c:pt>
                <c:pt idx="84">
                  <c:v>1.0169695510891804E-2</c:v>
                </c:pt>
                <c:pt idx="85">
                  <c:v>1.0290046937056204E-2</c:v>
                </c:pt>
                <c:pt idx="86">
                  <c:v>1.0410398363220604E-2</c:v>
                </c:pt>
                <c:pt idx="87">
                  <c:v>1.0530749789385004E-2</c:v>
                </c:pt>
                <c:pt idx="88">
                  <c:v>1.0651101215549404E-2</c:v>
                </c:pt>
                <c:pt idx="89">
                  <c:v>1.0771452641713804E-2</c:v>
                </c:pt>
                <c:pt idx="90">
                  <c:v>1.0891804067878205E-2</c:v>
                </c:pt>
                <c:pt idx="91">
                  <c:v>1.1012155494042605E-2</c:v>
                </c:pt>
                <c:pt idx="92">
                  <c:v>1.1132506920207005E-2</c:v>
                </c:pt>
                <c:pt idx="93">
                  <c:v>1.1252858346371405E-2</c:v>
                </c:pt>
                <c:pt idx="94">
                  <c:v>1.1373209772535805E-2</c:v>
                </c:pt>
                <c:pt idx="95">
                  <c:v>1.1493561198700205E-2</c:v>
                </c:pt>
                <c:pt idx="96">
                  <c:v>1.1613912624864605E-2</c:v>
                </c:pt>
                <c:pt idx="97">
                  <c:v>1.1734264051029005E-2</c:v>
                </c:pt>
                <c:pt idx="98">
                  <c:v>1.1854615477193405E-2</c:v>
                </c:pt>
                <c:pt idx="99">
                  <c:v>1.1974966903357805E-2</c:v>
                </c:pt>
                <c:pt idx="100">
                  <c:v>1.2095318329522205E-2</c:v>
                </c:pt>
                <c:pt idx="101">
                  <c:v>1.2215669755686605E-2</c:v>
                </c:pt>
                <c:pt idx="102">
                  <c:v>1.2336021181851006E-2</c:v>
                </c:pt>
                <c:pt idx="103">
                  <c:v>1.2456372608015406E-2</c:v>
                </c:pt>
                <c:pt idx="104">
                  <c:v>1.2576724034179806E-2</c:v>
                </c:pt>
                <c:pt idx="105">
                  <c:v>1.2697075460344206E-2</c:v>
                </c:pt>
                <c:pt idx="106">
                  <c:v>1.2817426886508606E-2</c:v>
                </c:pt>
                <c:pt idx="107">
                  <c:v>1.2937778312673006E-2</c:v>
                </c:pt>
                <c:pt idx="108">
                  <c:v>1.3058129738837404E-2</c:v>
                </c:pt>
                <c:pt idx="109">
                  <c:v>1.3178481165001804E-2</c:v>
                </c:pt>
                <c:pt idx="110">
                  <c:v>1.3298832591166205E-2</c:v>
                </c:pt>
                <c:pt idx="111">
                  <c:v>1.3419184017330605E-2</c:v>
                </c:pt>
                <c:pt idx="112">
                  <c:v>1.3539535443495005E-2</c:v>
                </c:pt>
                <c:pt idx="113">
                  <c:v>1.3659886869659405E-2</c:v>
                </c:pt>
                <c:pt idx="114">
                  <c:v>1.3780238295823805E-2</c:v>
                </c:pt>
                <c:pt idx="115">
                  <c:v>1.3900589721988205E-2</c:v>
                </c:pt>
                <c:pt idx="116">
                  <c:v>1.4020941148152605E-2</c:v>
                </c:pt>
                <c:pt idx="117">
                  <c:v>1.4141292574317005E-2</c:v>
                </c:pt>
                <c:pt idx="118">
                  <c:v>1.4261644000481405E-2</c:v>
                </c:pt>
                <c:pt idx="119">
                  <c:v>1.4381995426645805E-2</c:v>
                </c:pt>
                <c:pt idx="120">
                  <c:v>1.4502346852810205E-2</c:v>
                </c:pt>
                <c:pt idx="121">
                  <c:v>1.4622698278974606E-2</c:v>
                </c:pt>
                <c:pt idx="122">
                  <c:v>1.4743049705139006E-2</c:v>
                </c:pt>
                <c:pt idx="123">
                  <c:v>1.4863401131303406E-2</c:v>
                </c:pt>
                <c:pt idx="124">
                  <c:v>1.4983752557467806E-2</c:v>
                </c:pt>
                <c:pt idx="125">
                  <c:v>1.5104103983632206E-2</c:v>
                </c:pt>
                <c:pt idx="126">
                  <c:v>1.5224455409796606E-2</c:v>
                </c:pt>
                <c:pt idx="127">
                  <c:v>1.5344806835961006E-2</c:v>
                </c:pt>
                <c:pt idx="128">
                  <c:v>1.5465158262125406E-2</c:v>
                </c:pt>
                <c:pt idx="129">
                  <c:v>1.5585509688289806E-2</c:v>
                </c:pt>
                <c:pt idx="130">
                  <c:v>1.5705861114454205E-2</c:v>
                </c:pt>
                <c:pt idx="131">
                  <c:v>1.5826212540618605E-2</c:v>
                </c:pt>
                <c:pt idx="132">
                  <c:v>1.5946563966783005E-2</c:v>
                </c:pt>
                <c:pt idx="133">
                  <c:v>1.6066915392947405E-2</c:v>
                </c:pt>
                <c:pt idx="134">
                  <c:v>1.6187266819111805E-2</c:v>
                </c:pt>
                <c:pt idx="135">
                  <c:v>1.6307618245276205E-2</c:v>
                </c:pt>
                <c:pt idx="136">
                  <c:v>1.6427969671440605E-2</c:v>
                </c:pt>
                <c:pt idx="137">
                  <c:v>1.6548321097605005E-2</c:v>
                </c:pt>
                <c:pt idx="138">
                  <c:v>1.6668672523769405E-2</c:v>
                </c:pt>
                <c:pt idx="139">
                  <c:v>1.6789023949933805E-2</c:v>
                </c:pt>
                <c:pt idx="140">
                  <c:v>1.6909375376098205E-2</c:v>
                </c:pt>
                <c:pt idx="141">
                  <c:v>1.7029726802262606E-2</c:v>
                </c:pt>
                <c:pt idx="142">
                  <c:v>1.7150078228427006E-2</c:v>
                </c:pt>
                <c:pt idx="143">
                  <c:v>1.7270429654591406E-2</c:v>
                </c:pt>
                <c:pt idx="144">
                  <c:v>1.7390781080755806E-2</c:v>
                </c:pt>
                <c:pt idx="145">
                  <c:v>1.7511132506920206E-2</c:v>
                </c:pt>
                <c:pt idx="146">
                  <c:v>1.7631483933084606E-2</c:v>
                </c:pt>
                <c:pt idx="147">
                  <c:v>1.7751835359249006E-2</c:v>
                </c:pt>
                <c:pt idx="148">
                  <c:v>1.7872186785413406E-2</c:v>
                </c:pt>
                <c:pt idx="149">
                  <c:v>1.7992538211577806E-2</c:v>
                </c:pt>
                <c:pt idx="150">
                  <c:v>1.8112889637742206E-2</c:v>
                </c:pt>
                <c:pt idx="151">
                  <c:v>1.8233241063906606E-2</c:v>
                </c:pt>
                <c:pt idx="152">
                  <c:v>1.8353592490071007E-2</c:v>
                </c:pt>
                <c:pt idx="153">
                  <c:v>1.8473943916235407E-2</c:v>
                </c:pt>
                <c:pt idx="154">
                  <c:v>1.8594295342399807E-2</c:v>
                </c:pt>
                <c:pt idx="155">
                  <c:v>1.8714646768564207E-2</c:v>
                </c:pt>
                <c:pt idx="156">
                  <c:v>1.8834998194728607E-2</c:v>
                </c:pt>
                <c:pt idx="157">
                  <c:v>1.8955349620893007E-2</c:v>
                </c:pt>
                <c:pt idx="158">
                  <c:v>1.9075701047057407E-2</c:v>
                </c:pt>
                <c:pt idx="159">
                  <c:v>1.9196052473221807E-2</c:v>
                </c:pt>
                <c:pt idx="160">
                  <c:v>1.9316403899386207E-2</c:v>
                </c:pt>
                <c:pt idx="161">
                  <c:v>1.9436755325550607E-2</c:v>
                </c:pt>
                <c:pt idx="162">
                  <c:v>1.9557106751715007E-2</c:v>
                </c:pt>
                <c:pt idx="163">
                  <c:v>1.9677458177879407E-2</c:v>
                </c:pt>
                <c:pt idx="164">
                  <c:v>1.9797809604043808E-2</c:v>
                </c:pt>
                <c:pt idx="165">
                  <c:v>1.9918161030208208E-2</c:v>
                </c:pt>
                <c:pt idx="166">
                  <c:v>2.0038512456372608E-2</c:v>
                </c:pt>
                <c:pt idx="167">
                  <c:v>2.0158863882537008E-2</c:v>
                </c:pt>
                <c:pt idx="168">
                  <c:v>2.0279215308701408E-2</c:v>
                </c:pt>
                <c:pt idx="169">
                  <c:v>2.0399566734865808E-2</c:v>
                </c:pt>
                <c:pt idx="170">
                  <c:v>2.0519918161030208E-2</c:v>
                </c:pt>
                <c:pt idx="171">
                  <c:v>2.0640269587194608E-2</c:v>
                </c:pt>
                <c:pt idx="172">
                  <c:v>2.0760621013359008E-2</c:v>
                </c:pt>
                <c:pt idx="173">
                  <c:v>2.0880972439523408E-2</c:v>
                </c:pt>
                <c:pt idx="174">
                  <c:v>2.1001323865687808E-2</c:v>
                </c:pt>
                <c:pt idx="175">
                  <c:v>2.1121675291852209E-2</c:v>
                </c:pt>
                <c:pt idx="176">
                  <c:v>2.1242026718016609E-2</c:v>
                </c:pt>
                <c:pt idx="177">
                  <c:v>2.1362378144181009E-2</c:v>
                </c:pt>
                <c:pt idx="178">
                  <c:v>2.1482729570345409E-2</c:v>
                </c:pt>
                <c:pt idx="179">
                  <c:v>2.1603080996509809E-2</c:v>
                </c:pt>
                <c:pt idx="180">
                  <c:v>2.1723432422674209E-2</c:v>
                </c:pt>
                <c:pt idx="181">
                  <c:v>2.1843783848838609E-2</c:v>
                </c:pt>
                <c:pt idx="182">
                  <c:v>2.1964135275003009E-2</c:v>
                </c:pt>
                <c:pt idx="183">
                  <c:v>2.2084486701167409E-2</c:v>
                </c:pt>
                <c:pt idx="184">
                  <c:v>2.2204838127331809E-2</c:v>
                </c:pt>
                <c:pt idx="185">
                  <c:v>2.2325189553496209E-2</c:v>
                </c:pt>
                <c:pt idx="186">
                  <c:v>2.244554097966061E-2</c:v>
                </c:pt>
                <c:pt idx="187">
                  <c:v>2.256589240582501E-2</c:v>
                </c:pt>
                <c:pt idx="188">
                  <c:v>2.268624383198941E-2</c:v>
                </c:pt>
                <c:pt idx="189">
                  <c:v>2.280659525815381E-2</c:v>
                </c:pt>
                <c:pt idx="190">
                  <c:v>2.292694668431821E-2</c:v>
                </c:pt>
                <c:pt idx="191">
                  <c:v>2.304729811048261E-2</c:v>
                </c:pt>
                <c:pt idx="192">
                  <c:v>2.316764953664701E-2</c:v>
                </c:pt>
                <c:pt idx="193">
                  <c:v>2.328800096281141E-2</c:v>
                </c:pt>
                <c:pt idx="194">
                  <c:v>2.340835238897581E-2</c:v>
                </c:pt>
                <c:pt idx="195">
                  <c:v>2.352870381514021E-2</c:v>
                </c:pt>
                <c:pt idx="196">
                  <c:v>2.364905524130461E-2</c:v>
                </c:pt>
                <c:pt idx="197">
                  <c:v>2.376940666746901E-2</c:v>
                </c:pt>
                <c:pt idx="198">
                  <c:v>2.3889758093633411E-2</c:v>
                </c:pt>
                <c:pt idx="199">
                  <c:v>2.4010109519797811E-2</c:v>
                </c:pt>
                <c:pt idx="200">
                  <c:v>2.4130460945962211E-2</c:v>
                </c:pt>
                <c:pt idx="201">
                  <c:v>2.4250812372126611E-2</c:v>
                </c:pt>
                <c:pt idx="202">
                  <c:v>2.4371163798291011E-2</c:v>
                </c:pt>
                <c:pt idx="203">
                  <c:v>2.4491515224455411E-2</c:v>
                </c:pt>
                <c:pt idx="204">
                  <c:v>2.4611866650619811E-2</c:v>
                </c:pt>
                <c:pt idx="205">
                  <c:v>2.4732218076784211E-2</c:v>
                </c:pt>
                <c:pt idx="206">
                  <c:v>2.4852569502948611E-2</c:v>
                </c:pt>
                <c:pt idx="207">
                  <c:v>2.4972920929113011E-2</c:v>
                </c:pt>
                <c:pt idx="208">
                  <c:v>2.5093272355277411E-2</c:v>
                </c:pt>
                <c:pt idx="209">
                  <c:v>2.5213623781441812E-2</c:v>
                </c:pt>
                <c:pt idx="210">
                  <c:v>2.5333975207606212E-2</c:v>
                </c:pt>
                <c:pt idx="211">
                  <c:v>2.5454326633770612E-2</c:v>
                </c:pt>
                <c:pt idx="212">
                  <c:v>2.5574678059935012E-2</c:v>
                </c:pt>
                <c:pt idx="213">
                  <c:v>2.5695029486099412E-2</c:v>
                </c:pt>
                <c:pt idx="214">
                  <c:v>2.5815380912263812E-2</c:v>
                </c:pt>
                <c:pt idx="215">
                  <c:v>2.5935732338428212E-2</c:v>
                </c:pt>
                <c:pt idx="216">
                  <c:v>2.6056083764592609E-2</c:v>
                </c:pt>
                <c:pt idx="217">
                  <c:v>2.6176435190757009E-2</c:v>
                </c:pt>
                <c:pt idx="218">
                  <c:v>2.6296786616921409E-2</c:v>
                </c:pt>
                <c:pt idx="219">
                  <c:v>2.6417138043085809E-2</c:v>
                </c:pt>
                <c:pt idx="220">
                  <c:v>2.6537489469250209E-2</c:v>
                </c:pt>
                <c:pt idx="221">
                  <c:v>2.6657840895414609E-2</c:v>
                </c:pt>
                <c:pt idx="222">
                  <c:v>2.6778192321579009E-2</c:v>
                </c:pt>
                <c:pt idx="223">
                  <c:v>2.6898543747743409E-2</c:v>
                </c:pt>
                <c:pt idx="224">
                  <c:v>2.7018895173907809E-2</c:v>
                </c:pt>
                <c:pt idx="225">
                  <c:v>2.7139246600072209E-2</c:v>
                </c:pt>
                <c:pt idx="226">
                  <c:v>2.725959802623661E-2</c:v>
                </c:pt>
                <c:pt idx="227">
                  <c:v>2.737994945240101E-2</c:v>
                </c:pt>
                <c:pt idx="228">
                  <c:v>2.750030087856541E-2</c:v>
                </c:pt>
                <c:pt idx="229">
                  <c:v>2.762065230472981E-2</c:v>
                </c:pt>
                <c:pt idx="230">
                  <c:v>2.774100373089421E-2</c:v>
                </c:pt>
                <c:pt idx="231">
                  <c:v>2.786135515705861E-2</c:v>
                </c:pt>
                <c:pt idx="232">
                  <c:v>2.798170658322301E-2</c:v>
                </c:pt>
                <c:pt idx="233">
                  <c:v>2.810205800938741E-2</c:v>
                </c:pt>
                <c:pt idx="234">
                  <c:v>2.822240943555181E-2</c:v>
                </c:pt>
                <c:pt idx="235">
                  <c:v>2.834276086171621E-2</c:v>
                </c:pt>
                <c:pt idx="236">
                  <c:v>2.846311228788061E-2</c:v>
                </c:pt>
                <c:pt idx="237">
                  <c:v>2.8583463714045011E-2</c:v>
                </c:pt>
                <c:pt idx="238">
                  <c:v>2.8703815140209411E-2</c:v>
                </c:pt>
                <c:pt idx="239">
                  <c:v>2.8824166566373811E-2</c:v>
                </c:pt>
                <c:pt idx="240">
                  <c:v>2.8944517992538211E-2</c:v>
                </c:pt>
                <c:pt idx="241">
                  <c:v>2.9064869418702611E-2</c:v>
                </c:pt>
                <c:pt idx="242">
                  <c:v>2.9185220844867011E-2</c:v>
                </c:pt>
                <c:pt idx="243">
                  <c:v>2.9305572271031411E-2</c:v>
                </c:pt>
                <c:pt idx="244">
                  <c:v>2.9425923697195811E-2</c:v>
                </c:pt>
                <c:pt idx="245">
                  <c:v>2.9546275123360211E-2</c:v>
                </c:pt>
                <c:pt idx="246">
                  <c:v>2.9666626549524611E-2</c:v>
                </c:pt>
                <c:pt idx="247">
                  <c:v>2.9786977975689011E-2</c:v>
                </c:pt>
                <c:pt idx="248">
                  <c:v>2.9907329401853412E-2</c:v>
                </c:pt>
                <c:pt idx="249">
                  <c:v>3.0027680828017812E-2</c:v>
                </c:pt>
                <c:pt idx="250">
                  <c:v>3.0148032254182212E-2</c:v>
                </c:pt>
                <c:pt idx="251">
                  <c:v>3.0268383680346612E-2</c:v>
                </c:pt>
                <c:pt idx="252">
                  <c:v>3.0388735106511012E-2</c:v>
                </c:pt>
                <c:pt idx="253">
                  <c:v>3.0509086532675412E-2</c:v>
                </c:pt>
                <c:pt idx="254">
                  <c:v>3.0629437958839812E-2</c:v>
                </c:pt>
                <c:pt idx="255">
                  <c:v>3.0749789385004212E-2</c:v>
                </c:pt>
                <c:pt idx="256">
                  <c:v>3.0870140811168612E-2</c:v>
                </c:pt>
                <c:pt idx="257">
                  <c:v>3.0990492237333012E-2</c:v>
                </c:pt>
                <c:pt idx="258">
                  <c:v>3.1110843663497412E-2</c:v>
                </c:pt>
                <c:pt idx="259">
                  <c:v>3.1231195089661812E-2</c:v>
                </c:pt>
                <c:pt idx="260">
                  <c:v>3.1351546515826209E-2</c:v>
                </c:pt>
                <c:pt idx="261">
                  <c:v>3.1471897941990609E-2</c:v>
                </c:pt>
                <c:pt idx="262">
                  <c:v>3.1592249368155009E-2</c:v>
                </c:pt>
                <c:pt idx="263">
                  <c:v>3.1712600794319409E-2</c:v>
                </c:pt>
                <c:pt idx="264">
                  <c:v>3.1832952220483809E-2</c:v>
                </c:pt>
                <c:pt idx="265">
                  <c:v>3.195330364664821E-2</c:v>
                </c:pt>
                <c:pt idx="266">
                  <c:v>3.207365507281261E-2</c:v>
                </c:pt>
                <c:pt idx="267">
                  <c:v>3.219400649897701E-2</c:v>
                </c:pt>
                <c:pt idx="268">
                  <c:v>3.231435792514141E-2</c:v>
                </c:pt>
                <c:pt idx="269">
                  <c:v>3.243470935130581E-2</c:v>
                </c:pt>
                <c:pt idx="270">
                  <c:v>3.255506077747021E-2</c:v>
                </c:pt>
                <c:pt idx="271">
                  <c:v>3.267541220363461E-2</c:v>
                </c:pt>
                <c:pt idx="272">
                  <c:v>3.279576362979901E-2</c:v>
                </c:pt>
                <c:pt idx="273">
                  <c:v>3.291611505596341E-2</c:v>
                </c:pt>
                <c:pt idx="274">
                  <c:v>3.303646648212781E-2</c:v>
                </c:pt>
                <c:pt idx="275">
                  <c:v>3.315681790829221E-2</c:v>
                </c:pt>
                <c:pt idx="276">
                  <c:v>3.3277169334456611E-2</c:v>
                </c:pt>
                <c:pt idx="277">
                  <c:v>3.3397520760621011E-2</c:v>
                </c:pt>
                <c:pt idx="278">
                  <c:v>3.3517872186785411E-2</c:v>
                </c:pt>
                <c:pt idx="279">
                  <c:v>3.3638223612949811E-2</c:v>
                </c:pt>
                <c:pt idx="280">
                  <c:v>3.3758575039114211E-2</c:v>
                </c:pt>
                <c:pt idx="281">
                  <c:v>3.3878926465278611E-2</c:v>
                </c:pt>
                <c:pt idx="282">
                  <c:v>3.3999277891443011E-2</c:v>
                </c:pt>
                <c:pt idx="283">
                  <c:v>3.4119629317607411E-2</c:v>
                </c:pt>
                <c:pt idx="284">
                  <c:v>3.4239980743771811E-2</c:v>
                </c:pt>
                <c:pt idx="285">
                  <c:v>3.4360332169936211E-2</c:v>
                </c:pt>
                <c:pt idx="286">
                  <c:v>3.4480683596100611E-2</c:v>
                </c:pt>
                <c:pt idx="287">
                  <c:v>3.4601035022265011E-2</c:v>
                </c:pt>
                <c:pt idx="288">
                  <c:v>3.4721386448429412E-2</c:v>
                </c:pt>
                <c:pt idx="289">
                  <c:v>3.4841737874593812E-2</c:v>
                </c:pt>
                <c:pt idx="290">
                  <c:v>3.4962089300758212E-2</c:v>
                </c:pt>
                <c:pt idx="291">
                  <c:v>3.5082440726922612E-2</c:v>
                </c:pt>
                <c:pt idx="292">
                  <c:v>3.5202792153087012E-2</c:v>
                </c:pt>
                <c:pt idx="293">
                  <c:v>3.5323143579251412E-2</c:v>
                </c:pt>
                <c:pt idx="294">
                  <c:v>3.5443495005415812E-2</c:v>
                </c:pt>
                <c:pt idx="295">
                  <c:v>3.5563846431580212E-2</c:v>
                </c:pt>
                <c:pt idx="296">
                  <c:v>3.5684197857744612E-2</c:v>
                </c:pt>
                <c:pt idx="297">
                  <c:v>3.5804549283909012E-2</c:v>
                </c:pt>
                <c:pt idx="298">
                  <c:v>3.5924900710073412E-2</c:v>
                </c:pt>
                <c:pt idx="299">
                  <c:v>3.6045252136237813E-2</c:v>
                </c:pt>
                <c:pt idx="300">
                  <c:v>3.6165603562402213E-2</c:v>
                </c:pt>
                <c:pt idx="301">
                  <c:v>3.6285954988566613E-2</c:v>
                </c:pt>
                <c:pt idx="302">
                  <c:v>3.6406306414731013E-2</c:v>
                </c:pt>
                <c:pt idx="303">
                  <c:v>3.6526657840895413E-2</c:v>
                </c:pt>
                <c:pt idx="304">
                  <c:v>3.6647009267059813E-2</c:v>
                </c:pt>
                <c:pt idx="305">
                  <c:v>3.6767360693224213E-2</c:v>
                </c:pt>
                <c:pt idx="306">
                  <c:v>3.6887712119388613E-2</c:v>
                </c:pt>
                <c:pt idx="307">
                  <c:v>3.7008063545553013E-2</c:v>
                </c:pt>
                <c:pt idx="308">
                  <c:v>3.7128414971717413E-2</c:v>
                </c:pt>
                <c:pt idx="309">
                  <c:v>3.7248766397881813E-2</c:v>
                </c:pt>
                <c:pt idx="310">
                  <c:v>3.7369117824046214E-2</c:v>
                </c:pt>
                <c:pt idx="311">
                  <c:v>3.7489469250210614E-2</c:v>
                </c:pt>
                <c:pt idx="312">
                  <c:v>3.7609820676375014E-2</c:v>
                </c:pt>
                <c:pt idx="313">
                  <c:v>3.7730172102539414E-2</c:v>
                </c:pt>
                <c:pt idx="314">
                  <c:v>3.7850523528703814E-2</c:v>
                </c:pt>
                <c:pt idx="315">
                  <c:v>3.7970874954868214E-2</c:v>
                </c:pt>
                <c:pt idx="316">
                  <c:v>3.8091226381032614E-2</c:v>
                </c:pt>
                <c:pt idx="317">
                  <c:v>3.8211577807197014E-2</c:v>
                </c:pt>
                <c:pt idx="318">
                  <c:v>3.8331929233361414E-2</c:v>
                </c:pt>
                <c:pt idx="319">
                  <c:v>3.8452280659525814E-2</c:v>
                </c:pt>
                <c:pt idx="320">
                  <c:v>3.8572632085690214E-2</c:v>
                </c:pt>
                <c:pt idx="321">
                  <c:v>3.8692983511854614E-2</c:v>
                </c:pt>
                <c:pt idx="322">
                  <c:v>3.8813334938019015E-2</c:v>
                </c:pt>
                <c:pt idx="323">
                  <c:v>3.8933686364183415E-2</c:v>
                </c:pt>
                <c:pt idx="324">
                  <c:v>3.9054037790347815E-2</c:v>
                </c:pt>
                <c:pt idx="325">
                  <c:v>3.9174389216512215E-2</c:v>
                </c:pt>
                <c:pt idx="326">
                  <c:v>3.9294740642676615E-2</c:v>
                </c:pt>
                <c:pt idx="327">
                  <c:v>3.9415092068841015E-2</c:v>
                </c:pt>
                <c:pt idx="328">
                  <c:v>3.9535443495005415E-2</c:v>
                </c:pt>
                <c:pt idx="329">
                  <c:v>3.9655794921169815E-2</c:v>
                </c:pt>
                <c:pt idx="330">
                  <c:v>3.9776146347334215E-2</c:v>
                </c:pt>
                <c:pt idx="331">
                  <c:v>3.9896497773498615E-2</c:v>
                </c:pt>
                <c:pt idx="332">
                  <c:v>4.0016849199663015E-2</c:v>
                </c:pt>
                <c:pt idx="333">
                  <c:v>4.0137200625827416E-2</c:v>
                </c:pt>
                <c:pt idx="334">
                  <c:v>4.0257552051991816E-2</c:v>
                </c:pt>
                <c:pt idx="335">
                  <c:v>4.0377903478156216E-2</c:v>
                </c:pt>
                <c:pt idx="336">
                  <c:v>4.0498254904320616E-2</c:v>
                </c:pt>
                <c:pt idx="337">
                  <c:v>4.0618606330485016E-2</c:v>
                </c:pt>
                <c:pt idx="338">
                  <c:v>4.0738957756649416E-2</c:v>
                </c:pt>
                <c:pt idx="339">
                  <c:v>4.0859309182813816E-2</c:v>
                </c:pt>
                <c:pt idx="340">
                  <c:v>4.0979660608978216E-2</c:v>
                </c:pt>
                <c:pt idx="341">
                  <c:v>4.1100012035142616E-2</c:v>
                </c:pt>
                <c:pt idx="342">
                  <c:v>4.1220363461307016E-2</c:v>
                </c:pt>
                <c:pt idx="343">
                  <c:v>4.1340714887471416E-2</c:v>
                </c:pt>
                <c:pt idx="344">
                  <c:v>4.1461066313635817E-2</c:v>
                </c:pt>
                <c:pt idx="345">
                  <c:v>4.1581417739800217E-2</c:v>
                </c:pt>
                <c:pt idx="346">
                  <c:v>4.1701769165964617E-2</c:v>
                </c:pt>
                <c:pt idx="347">
                  <c:v>4.1822120592129017E-2</c:v>
                </c:pt>
                <c:pt idx="348">
                  <c:v>4.1942472018293417E-2</c:v>
                </c:pt>
                <c:pt idx="349">
                  <c:v>4.2062823444457817E-2</c:v>
                </c:pt>
                <c:pt idx="350">
                  <c:v>4.2183174870622217E-2</c:v>
                </c:pt>
                <c:pt idx="351">
                  <c:v>4.2303526296786617E-2</c:v>
                </c:pt>
                <c:pt idx="352">
                  <c:v>4.2423877722951017E-2</c:v>
                </c:pt>
                <c:pt idx="353">
                  <c:v>4.2544229149115417E-2</c:v>
                </c:pt>
                <c:pt idx="354">
                  <c:v>4.2664580575279817E-2</c:v>
                </c:pt>
                <c:pt idx="355">
                  <c:v>4.2784932001444217E-2</c:v>
                </c:pt>
                <c:pt idx="356">
                  <c:v>4.2905283427608618E-2</c:v>
                </c:pt>
                <c:pt idx="357">
                  <c:v>4.3025634853773018E-2</c:v>
                </c:pt>
                <c:pt idx="358">
                  <c:v>4.3145986279937418E-2</c:v>
                </c:pt>
                <c:pt idx="359">
                  <c:v>4.3266337706101818E-2</c:v>
                </c:pt>
                <c:pt idx="360">
                  <c:v>4.3386689132266218E-2</c:v>
                </c:pt>
                <c:pt idx="361">
                  <c:v>4.3507040558430618E-2</c:v>
                </c:pt>
                <c:pt idx="362">
                  <c:v>4.3627391984595018E-2</c:v>
                </c:pt>
                <c:pt idx="363">
                  <c:v>4.3747743410759418E-2</c:v>
                </c:pt>
                <c:pt idx="364">
                  <c:v>4.3868094836923818E-2</c:v>
                </c:pt>
                <c:pt idx="365">
                  <c:v>4.3988446263088218E-2</c:v>
                </c:pt>
                <c:pt idx="366">
                  <c:v>4.4108797689252618E-2</c:v>
                </c:pt>
                <c:pt idx="367">
                  <c:v>4.4229149115417019E-2</c:v>
                </c:pt>
                <c:pt idx="368">
                  <c:v>4.4349500541581419E-2</c:v>
                </c:pt>
                <c:pt idx="369">
                  <c:v>4.4469851967745819E-2</c:v>
                </c:pt>
                <c:pt idx="370">
                  <c:v>4.4590203393910219E-2</c:v>
                </c:pt>
                <c:pt idx="371">
                  <c:v>4.4710554820074619E-2</c:v>
                </c:pt>
                <c:pt idx="372">
                  <c:v>4.4830906246239019E-2</c:v>
                </c:pt>
                <c:pt idx="373">
                  <c:v>4.4951257672403419E-2</c:v>
                </c:pt>
                <c:pt idx="374">
                  <c:v>4.5071609098567819E-2</c:v>
                </c:pt>
                <c:pt idx="375">
                  <c:v>4.5191960524732219E-2</c:v>
                </c:pt>
                <c:pt idx="376">
                  <c:v>4.5312311950896619E-2</c:v>
                </c:pt>
                <c:pt idx="377">
                  <c:v>4.5432663377061019E-2</c:v>
                </c:pt>
                <c:pt idx="378">
                  <c:v>4.555301480322542E-2</c:v>
                </c:pt>
                <c:pt idx="379">
                  <c:v>4.567336622938982E-2</c:v>
                </c:pt>
                <c:pt idx="380">
                  <c:v>4.579371765555422E-2</c:v>
                </c:pt>
                <c:pt idx="381">
                  <c:v>4.591406908171862E-2</c:v>
                </c:pt>
                <c:pt idx="382">
                  <c:v>4.603442050788302E-2</c:v>
                </c:pt>
                <c:pt idx="383">
                  <c:v>4.615477193404742E-2</c:v>
                </c:pt>
                <c:pt idx="384">
                  <c:v>4.627512336021182E-2</c:v>
                </c:pt>
                <c:pt idx="385">
                  <c:v>4.639547478637622E-2</c:v>
                </c:pt>
                <c:pt idx="386">
                  <c:v>4.651582621254062E-2</c:v>
                </c:pt>
                <c:pt idx="387">
                  <c:v>4.663617763870502E-2</c:v>
                </c:pt>
                <c:pt idx="388">
                  <c:v>4.675652906486942E-2</c:v>
                </c:pt>
                <c:pt idx="389">
                  <c:v>4.687688049103382E-2</c:v>
                </c:pt>
                <c:pt idx="390">
                  <c:v>4.6997231917198221E-2</c:v>
                </c:pt>
                <c:pt idx="391">
                  <c:v>4.7117583343362621E-2</c:v>
                </c:pt>
                <c:pt idx="392">
                  <c:v>4.7237934769527021E-2</c:v>
                </c:pt>
                <c:pt idx="393">
                  <c:v>4.7358286195691421E-2</c:v>
                </c:pt>
                <c:pt idx="394">
                  <c:v>4.7478637621855821E-2</c:v>
                </c:pt>
                <c:pt idx="395">
                  <c:v>4.7598989048020221E-2</c:v>
                </c:pt>
                <c:pt idx="396">
                  <c:v>4.7719340474184621E-2</c:v>
                </c:pt>
                <c:pt idx="397">
                  <c:v>4.7839691900349021E-2</c:v>
                </c:pt>
                <c:pt idx="398">
                  <c:v>4.7960043326513421E-2</c:v>
                </c:pt>
                <c:pt idx="399">
                  <c:v>4.8080394752677821E-2</c:v>
                </c:pt>
                <c:pt idx="400">
                  <c:v>4.8200746178842221E-2</c:v>
                </c:pt>
                <c:pt idx="401">
                  <c:v>4.8321097605006622E-2</c:v>
                </c:pt>
                <c:pt idx="402">
                  <c:v>4.8441449031171022E-2</c:v>
                </c:pt>
                <c:pt idx="403">
                  <c:v>4.8561800457335422E-2</c:v>
                </c:pt>
                <c:pt idx="404">
                  <c:v>4.8682151883499822E-2</c:v>
                </c:pt>
                <c:pt idx="405">
                  <c:v>4.8802503309664222E-2</c:v>
                </c:pt>
                <c:pt idx="406">
                  <c:v>4.8922854735828622E-2</c:v>
                </c:pt>
                <c:pt idx="407">
                  <c:v>4.9043206161993022E-2</c:v>
                </c:pt>
                <c:pt idx="408">
                  <c:v>4.9163557588157422E-2</c:v>
                </c:pt>
                <c:pt idx="409">
                  <c:v>4.9283909014321822E-2</c:v>
                </c:pt>
                <c:pt idx="410">
                  <c:v>4.9404260440486222E-2</c:v>
                </c:pt>
                <c:pt idx="411">
                  <c:v>4.9524611866650622E-2</c:v>
                </c:pt>
                <c:pt idx="412">
                  <c:v>4.9644963292815023E-2</c:v>
                </c:pt>
                <c:pt idx="413">
                  <c:v>4.9765314718979423E-2</c:v>
                </c:pt>
                <c:pt idx="414">
                  <c:v>4.9885666145143823E-2</c:v>
                </c:pt>
                <c:pt idx="415">
                  <c:v>5.0006017571308223E-2</c:v>
                </c:pt>
                <c:pt idx="416">
                  <c:v>5.0126368997472623E-2</c:v>
                </c:pt>
                <c:pt idx="417">
                  <c:v>5.0246720423637023E-2</c:v>
                </c:pt>
                <c:pt idx="418">
                  <c:v>5.0367071849801423E-2</c:v>
                </c:pt>
                <c:pt idx="419">
                  <c:v>5.0487423275965823E-2</c:v>
                </c:pt>
                <c:pt idx="420">
                  <c:v>5.0607774702130223E-2</c:v>
                </c:pt>
                <c:pt idx="421">
                  <c:v>5.0728126128294623E-2</c:v>
                </c:pt>
                <c:pt idx="422">
                  <c:v>5.0848477554459023E-2</c:v>
                </c:pt>
                <c:pt idx="423">
                  <c:v>5.0968828980623423E-2</c:v>
                </c:pt>
                <c:pt idx="424">
                  <c:v>5.1089180406787824E-2</c:v>
                </c:pt>
                <c:pt idx="425">
                  <c:v>5.1209531832952224E-2</c:v>
                </c:pt>
                <c:pt idx="426">
                  <c:v>5.1329883259116624E-2</c:v>
                </c:pt>
                <c:pt idx="427">
                  <c:v>5.1450234685281024E-2</c:v>
                </c:pt>
                <c:pt idx="428">
                  <c:v>5.1570586111445424E-2</c:v>
                </c:pt>
                <c:pt idx="429">
                  <c:v>5.1690937537609824E-2</c:v>
                </c:pt>
                <c:pt idx="430">
                  <c:v>5.1811288963774224E-2</c:v>
                </c:pt>
                <c:pt idx="431">
                  <c:v>5.1931640389938624E-2</c:v>
                </c:pt>
                <c:pt idx="432">
                  <c:v>5.2051991816103024E-2</c:v>
                </c:pt>
                <c:pt idx="433">
                  <c:v>5.2172343242267417E-2</c:v>
                </c:pt>
                <c:pt idx="434">
                  <c:v>5.2292694668431818E-2</c:v>
                </c:pt>
                <c:pt idx="435">
                  <c:v>5.2413046094596218E-2</c:v>
                </c:pt>
                <c:pt idx="436">
                  <c:v>5.2533397520760618E-2</c:v>
                </c:pt>
                <c:pt idx="437">
                  <c:v>5.2653748946925018E-2</c:v>
                </c:pt>
                <c:pt idx="438">
                  <c:v>5.2774100373089418E-2</c:v>
                </c:pt>
                <c:pt idx="439">
                  <c:v>5.2894451799253818E-2</c:v>
                </c:pt>
                <c:pt idx="440">
                  <c:v>5.3014803225418218E-2</c:v>
                </c:pt>
                <c:pt idx="441">
                  <c:v>5.3135154651582618E-2</c:v>
                </c:pt>
                <c:pt idx="442">
                  <c:v>5.3255506077747018E-2</c:v>
                </c:pt>
                <c:pt idx="443">
                  <c:v>5.3375857503911418E-2</c:v>
                </c:pt>
                <c:pt idx="444">
                  <c:v>5.3496208930075818E-2</c:v>
                </c:pt>
                <c:pt idx="445">
                  <c:v>5.3616560356240218E-2</c:v>
                </c:pt>
                <c:pt idx="446">
                  <c:v>5.3736911782404619E-2</c:v>
                </c:pt>
                <c:pt idx="447">
                  <c:v>5.3857263208569019E-2</c:v>
                </c:pt>
                <c:pt idx="448">
                  <c:v>5.3977614634733419E-2</c:v>
                </c:pt>
                <c:pt idx="449">
                  <c:v>5.4097966060897819E-2</c:v>
                </c:pt>
                <c:pt idx="450">
                  <c:v>5.4218317487062219E-2</c:v>
                </c:pt>
                <c:pt idx="451">
                  <c:v>5.4338668913226619E-2</c:v>
                </c:pt>
                <c:pt idx="452">
                  <c:v>5.4459020339391019E-2</c:v>
                </c:pt>
                <c:pt idx="453">
                  <c:v>5.4579371765555419E-2</c:v>
                </c:pt>
                <c:pt idx="454">
                  <c:v>5.4699723191719819E-2</c:v>
                </c:pt>
                <c:pt idx="455">
                  <c:v>5.4820074617884219E-2</c:v>
                </c:pt>
                <c:pt idx="456">
                  <c:v>5.4940426044048619E-2</c:v>
                </c:pt>
                <c:pt idx="457">
                  <c:v>5.506077747021302E-2</c:v>
                </c:pt>
                <c:pt idx="458">
                  <c:v>5.518112889637742E-2</c:v>
                </c:pt>
                <c:pt idx="459">
                  <c:v>5.530148032254182E-2</c:v>
                </c:pt>
                <c:pt idx="460">
                  <c:v>5.542183174870622E-2</c:v>
                </c:pt>
                <c:pt idx="461">
                  <c:v>5.554218317487062E-2</c:v>
                </c:pt>
                <c:pt idx="462">
                  <c:v>5.566253460103502E-2</c:v>
                </c:pt>
                <c:pt idx="463">
                  <c:v>5.578288602719942E-2</c:v>
                </c:pt>
                <c:pt idx="464">
                  <c:v>5.590323745336382E-2</c:v>
                </c:pt>
                <c:pt idx="465">
                  <c:v>5.602358887952822E-2</c:v>
                </c:pt>
                <c:pt idx="466">
                  <c:v>5.614394030569262E-2</c:v>
                </c:pt>
                <c:pt idx="467">
                  <c:v>5.626429173185702E-2</c:v>
                </c:pt>
                <c:pt idx="468">
                  <c:v>5.6384643158021421E-2</c:v>
                </c:pt>
                <c:pt idx="469">
                  <c:v>5.6504994584185821E-2</c:v>
                </c:pt>
                <c:pt idx="470">
                  <c:v>5.6625346010350221E-2</c:v>
                </c:pt>
                <c:pt idx="471">
                  <c:v>5.6745697436514621E-2</c:v>
                </c:pt>
                <c:pt idx="472">
                  <c:v>5.6866048862679021E-2</c:v>
                </c:pt>
                <c:pt idx="473">
                  <c:v>5.6986400288843421E-2</c:v>
                </c:pt>
                <c:pt idx="474">
                  <c:v>5.7106751715007821E-2</c:v>
                </c:pt>
                <c:pt idx="475">
                  <c:v>5.7227103141172221E-2</c:v>
                </c:pt>
                <c:pt idx="476">
                  <c:v>5.7347454567336621E-2</c:v>
                </c:pt>
                <c:pt idx="477">
                  <c:v>5.7467805993501021E-2</c:v>
                </c:pt>
                <c:pt idx="478">
                  <c:v>5.7588157419665421E-2</c:v>
                </c:pt>
                <c:pt idx="479">
                  <c:v>5.7708508845829821E-2</c:v>
                </c:pt>
                <c:pt idx="480">
                  <c:v>5.7828860271994222E-2</c:v>
                </c:pt>
                <c:pt idx="481">
                  <c:v>5.7949211698158622E-2</c:v>
                </c:pt>
                <c:pt idx="482">
                  <c:v>5.8069563124323022E-2</c:v>
                </c:pt>
                <c:pt idx="483">
                  <c:v>5.8189914550487422E-2</c:v>
                </c:pt>
                <c:pt idx="484">
                  <c:v>5.8310265976651822E-2</c:v>
                </c:pt>
                <c:pt idx="485">
                  <c:v>5.8430617402816222E-2</c:v>
                </c:pt>
                <c:pt idx="486">
                  <c:v>5.8550968828980622E-2</c:v>
                </c:pt>
                <c:pt idx="487">
                  <c:v>5.8671320255145022E-2</c:v>
                </c:pt>
                <c:pt idx="488">
                  <c:v>5.8791671681309422E-2</c:v>
                </c:pt>
                <c:pt idx="489">
                  <c:v>5.8912023107473822E-2</c:v>
                </c:pt>
                <c:pt idx="490">
                  <c:v>5.9032374533638222E-2</c:v>
                </c:pt>
                <c:pt idx="491">
                  <c:v>5.9152725959802623E-2</c:v>
                </c:pt>
                <c:pt idx="492">
                  <c:v>5.9273077385967023E-2</c:v>
                </c:pt>
                <c:pt idx="493">
                  <c:v>5.9393428812131423E-2</c:v>
                </c:pt>
                <c:pt idx="494">
                  <c:v>5.9513780238295823E-2</c:v>
                </c:pt>
                <c:pt idx="495">
                  <c:v>5.9634131664460223E-2</c:v>
                </c:pt>
                <c:pt idx="496">
                  <c:v>5.9754483090624623E-2</c:v>
                </c:pt>
                <c:pt idx="497">
                  <c:v>5.9874834516789023E-2</c:v>
                </c:pt>
                <c:pt idx="498">
                  <c:v>5.9995185942953423E-2</c:v>
                </c:pt>
                <c:pt idx="499">
                  <c:v>6.0115537369117823E-2</c:v>
                </c:pt>
                <c:pt idx="500">
                  <c:v>6.0235888795282223E-2</c:v>
                </c:pt>
                <c:pt idx="501">
                  <c:v>6.0356240221446623E-2</c:v>
                </c:pt>
                <c:pt idx="502">
                  <c:v>6.0476591647611024E-2</c:v>
                </c:pt>
                <c:pt idx="503">
                  <c:v>6.0596943073775424E-2</c:v>
                </c:pt>
                <c:pt idx="504">
                  <c:v>6.0717294499939824E-2</c:v>
                </c:pt>
                <c:pt idx="505">
                  <c:v>6.0837645926104224E-2</c:v>
                </c:pt>
                <c:pt idx="506">
                  <c:v>6.0957997352268624E-2</c:v>
                </c:pt>
                <c:pt idx="507">
                  <c:v>6.1078348778433024E-2</c:v>
                </c:pt>
                <c:pt idx="508">
                  <c:v>6.1198700204597424E-2</c:v>
                </c:pt>
                <c:pt idx="509">
                  <c:v>6.1319051630761824E-2</c:v>
                </c:pt>
                <c:pt idx="510">
                  <c:v>6.1439403056926224E-2</c:v>
                </c:pt>
                <c:pt idx="511">
                  <c:v>6.1559754483090624E-2</c:v>
                </c:pt>
                <c:pt idx="512">
                  <c:v>6.1680105909255024E-2</c:v>
                </c:pt>
                <c:pt idx="513">
                  <c:v>6.1800457335419424E-2</c:v>
                </c:pt>
                <c:pt idx="514">
                  <c:v>6.1920808761583825E-2</c:v>
                </c:pt>
                <c:pt idx="515">
                  <c:v>6.2041160187748225E-2</c:v>
                </c:pt>
                <c:pt idx="516">
                  <c:v>6.2161511613912625E-2</c:v>
                </c:pt>
                <c:pt idx="517">
                  <c:v>6.2281863040077025E-2</c:v>
                </c:pt>
                <c:pt idx="518">
                  <c:v>6.2402214466241425E-2</c:v>
                </c:pt>
                <c:pt idx="519">
                  <c:v>6.2522565892405818E-2</c:v>
                </c:pt>
                <c:pt idx="520">
                  <c:v>6.2642917318570218E-2</c:v>
                </c:pt>
                <c:pt idx="521">
                  <c:v>6.2763268744734618E-2</c:v>
                </c:pt>
                <c:pt idx="522">
                  <c:v>6.2883620170899018E-2</c:v>
                </c:pt>
                <c:pt idx="523">
                  <c:v>6.3003971597063418E-2</c:v>
                </c:pt>
                <c:pt idx="524">
                  <c:v>6.3124323023227819E-2</c:v>
                </c:pt>
                <c:pt idx="525">
                  <c:v>6.3244674449392219E-2</c:v>
                </c:pt>
                <c:pt idx="526">
                  <c:v>6.3365025875556619E-2</c:v>
                </c:pt>
                <c:pt idx="527">
                  <c:v>6.3485377301721019E-2</c:v>
                </c:pt>
                <c:pt idx="528">
                  <c:v>6.3605728727885419E-2</c:v>
                </c:pt>
                <c:pt idx="529">
                  <c:v>6.3726080154049819E-2</c:v>
                </c:pt>
                <c:pt idx="530">
                  <c:v>6.3846431580214219E-2</c:v>
                </c:pt>
                <c:pt idx="531">
                  <c:v>6.3966783006378619E-2</c:v>
                </c:pt>
                <c:pt idx="532">
                  <c:v>6.4087134432543019E-2</c:v>
                </c:pt>
                <c:pt idx="533">
                  <c:v>6.4207485858707419E-2</c:v>
                </c:pt>
                <c:pt idx="534">
                  <c:v>6.4327837284871819E-2</c:v>
                </c:pt>
                <c:pt idx="535">
                  <c:v>6.4448188711036219E-2</c:v>
                </c:pt>
                <c:pt idx="536">
                  <c:v>6.456854013720062E-2</c:v>
                </c:pt>
                <c:pt idx="537">
                  <c:v>6.468889156336502E-2</c:v>
                </c:pt>
                <c:pt idx="538">
                  <c:v>6.480924298952942E-2</c:v>
                </c:pt>
                <c:pt idx="539">
                  <c:v>6.492959441569382E-2</c:v>
                </c:pt>
                <c:pt idx="540">
                  <c:v>6.504994584185822E-2</c:v>
                </c:pt>
                <c:pt idx="541">
                  <c:v>6.517029726802262E-2</c:v>
                </c:pt>
                <c:pt idx="542">
                  <c:v>6.529064869418702E-2</c:v>
                </c:pt>
                <c:pt idx="543">
                  <c:v>6.541100012035142E-2</c:v>
                </c:pt>
                <c:pt idx="544">
                  <c:v>6.553135154651582E-2</c:v>
                </c:pt>
                <c:pt idx="545">
                  <c:v>6.565170297268022E-2</c:v>
                </c:pt>
                <c:pt idx="546">
                  <c:v>6.577205439884462E-2</c:v>
                </c:pt>
                <c:pt idx="547">
                  <c:v>6.5892405825009021E-2</c:v>
                </c:pt>
                <c:pt idx="548">
                  <c:v>6.6012757251173421E-2</c:v>
                </c:pt>
                <c:pt idx="549">
                  <c:v>6.6133108677337821E-2</c:v>
                </c:pt>
                <c:pt idx="550">
                  <c:v>6.6253460103502221E-2</c:v>
                </c:pt>
                <c:pt idx="551">
                  <c:v>6.6373811529666621E-2</c:v>
                </c:pt>
                <c:pt idx="552">
                  <c:v>6.6494162955831021E-2</c:v>
                </c:pt>
                <c:pt idx="553">
                  <c:v>6.6614514381995421E-2</c:v>
                </c:pt>
                <c:pt idx="554">
                  <c:v>6.6734865808159821E-2</c:v>
                </c:pt>
                <c:pt idx="555">
                  <c:v>6.6855217234324221E-2</c:v>
                </c:pt>
                <c:pt idx="556">
                  <c:v>6.6975568660488621E-2</c:v>
                </c:pt>
                <c:pt idx="557">
                  <c:v>6.7095920086653021E-2</c:v>
                </c:pt>
                <c:pt idx="558">
                  <c:v>6.7216271512817422E-2</c:v>
                </c:pt>
                <c:pt idx="559">
                  <c:v>6.7336622938981822E-2</c:v>
                </c:pt>
                <c:pt idx="560">
                  <c:v>6.7456974365146222E-2</c:v>
                </c:pt>
                <c:pt idx="561">
                  <c:v>6.7577325791310622E-2</c:v>
                </c:pt>
                <c:pt idx="562">
                  <c:v>6.7697677217475022E-2</c:v>
                </c:pt>
                <c:pt idx="563">
                  <c:v>6.7818028643639422E-2</c:v>
                </c:pt>
                <c:pt idx="564">
                  <c:v>6.7938380069803822E-2</c:v>
                </c:pt>
                <c:pt idx="565">
                  <c:v>6.8058731495968222E-2</c:v>
                </c:pt>
                <c:pt idx="566">
                  <c:v>6.8179082922132622E-2</c:v>
                </c:pt>
                <c:pt idx="567">
                  <c:v>6.8299434348297022E-2</c:v>
                </c:pt>
                <c:pt idx="568">
                  <c:v>6.8419785774461422E-2</c:v>
                </c:pt>
                <c:pt idx="569">
                  <c:v>6.8540137200625822E-2</c:v>
                </c:pt>
                <c:pt idx="570">
                  <c:v>6.8660488626790223E-2</c:v>
                </c:pt>
                <c:pt idx="571">
                  <c:v>6.8780840052954623E-2</c:v>
                </c:pt>
                <c:pt idx="572">
                  <c:v>6.8901191479119023E-2</c:v>
                </c:pt>
                <c:pt idx="573">
                  <c:v>6.9021542905283423E-2</c:v>
                </c:pt>
                <c:pt idx="574">
                  <c:v>6.9141894331447823E-2</c:v>
                </c:pt>
                <c:pt idx="575">
                  <c:v>6.9262245757612223E-2</c:v>
                </c:pt>
                <c:pt idx="576">
                  <c:v>6.9382597183776623E-2</c:v>
                </c:pt>
                <c:pt idx="577">
                  <c:v>6.9502948609941023E-2</c:v>
                </c:pt>
                <c:pt idx="578">
                  <c:v>6.9623300036105423E-2</c:v>
                </c:pt>
                <c:pt idx="579">
                  <c:v>6.9743651462269823E-2</c:v>
                </c:pt>
                <c:pt idx="580">
                  <c:v>6.9864002888434223E-2</c:v>
                </c:pt>
                <c:pt idx="581">
                  <c:v>6.9984354314598624E-2</c:v>
                </c:pt>
                <c:pt idx="582">
                  <c:v>7.0104705740763024E-2</c:v>
                </c:pt>
                <c:pt idx="583">
                  <c:v>7.0225057166927424E-2</c:v>
                </c:pt>
                <c:pt idx="584">
                  <c:v>7.0345408593091824E-2</c:v>
                </c:pt>
                <c:pt idx="585">
                  <c:v>7.0465760019256224E-2</c:v>
                </c:pt>
                <c:pt idx="586">
                  <c:v>7.0586111445420624E-2</c:v>
                </c:pt>
                <c:pt idx="587">
                  <c:v>7.0706462871585024E-2</c:v>
                </c:pt>
                <c:pt idx="588">
                  <c:v>7.0826814297749424E-2</c:v>
                </c:pt>
                <c:pt idx="589">
                  <c:v>7.0947165723913824E-2</c:v>
                </c:pt>
                <c:pt idx="590">
                  <c:v>7.1067517150078224E-2</c:v>
                </c:pt>
                <c:pt idx="591">
                  <c:v>7.1187868576242624E-2</c:v>
                </c:pt>
                <c:pt idx="592">
                  <c:v>7.1308220002407025E-2</c:v>
                </c:pt>
                <c:pt idx="593">
                  <c:v>7.1428571428571425E-2</c:v>
                </c:pt>
                <c:pt idx="594">
                  <c:v>7.1548922854735825E-2</c:v>
                </c:pt>
                <c:pt idx="595">
                  <c:v>7.1669274280900225E-2</c:v>
                </c:pt>
                <c:pt idx="596">
                  <c:v>7.1789625707064625E-2</c:v>
                </c:pt>
                <c:pt idx="597">
                  <c:v>7.1909977133229025E-2</c:v>
                </c:pt>
                <c:pt idx="598">
                  <c:v>7.2030328559393425E-2</c:v>
                </c:pt>
                <c:pt idx="599">
                  <c:v>7.2150679985557825E-2</c:v>
                </c:pt>
                <c:pt idx="600">
                  <c:v>7.2271031411722225E-2</c:v>
                </c:pt>
                <c:pt idx="601">
                  <c:v>7.2391382837886625E-2</c:v>
                </c:pt>
                <c:pt idx="602">
                  <c:v>7.2511734264051025E-2</c:v>
                </c:pt>
                <c:pt idx="603">
                  <c:v>7.2632085690215425E-2</c:v>
                </c:pt>
                <c:pt idx="604">
                  <c:v>7.2752437116379826E-2</c:v>
                </c:pt>
                <c:pt idx="605">
                  <c:v>7.2872788542544226E-2</c:v>
                </c:pt>
                <c:pt idx="606">
                  <c:v>7.2993139968708626E-2</c:v>
                </c:pt>
                <c:pt idx="607">
                  <c:v>7.3113491394873026E-2</c:v>
                </c:pt>
                <c:pt idx="608">
                  <c:v>7.3233842821037426E-2</c:v>
                </c:pt>
                <c:pt idx="609">
                  <c:v>7.3354194247201826E-2</c:v>
                </c:pt>
                <c:pt idx="610">
                  <c:v>7.3474545673366226E-2</c:v>
                </c:pt>
                <c:pt idx="611">
                  <c:v>7.3594897099530626E-2</c:v>
                </c:pt>
                <c:pt idx="612">
                  <c:v>7.3715248525695026E-2</c:v>
                </c:pt>
                <c:pt idx="613">
                  <c:v>7.3835599951859426E-2</c:v>
                </c:pt>
                <c:pt idx="614">
                  <c:v>7.3955951378023826E-2</c:v>
                </c:pt>
                <c:pt idx="615">
                  <c:v>7.4076302804188227E-2</c:v>
                </c:pt>
                <c:pt idx="616">
                  <c:v>7.4196654230352627E-2</c:v>
                </c:pt>
                <c:pt idx="617">
                  <c:v>7.4317005656517027E-2</c:v>
                </c:pt>
                <c:pt idx="618">
                  <c:v>7.4437357082681427E-2</c:v>
                </c:pt>
                <c:pt idx="619">
                  <c:v>7.4557708508845827E-2</c:v>
                </c:pt>
                <c:pt idx="620">
                  <c:v>7.4678059935010227E-2</c:v>
                </c:pt>
                <c:pt idx="621">
                  <c:v>7.4798411361174627E-2</c:v>
                </c:pt>
                <c:pt idx="622">
                  <c:v>7.4918762787339027E-2</c:v>
                </c:pt>
                <c:pt idx="623">
                  <c:v>7.5039114213503427E-2</c:v>
                </c:pt>
                <c:pt idx="624">
                  <c:v>7.5159465639667827E-2</c:v>
                </c:pt>
                <c:pt idx="625">
                  <c:v>7.5279817065832227E-2</c:v>
                </c:pt>
                <c:pt idx="626">
                  <c:v>7.5400168491996628E-2</c:v>
                </c:pt>
                <c:pt idx="627">
                  <c:v>7.5520519918161028E-2</c:v>
                </c:pt>
                <c:pt idx="628">
                  <c:v>7.5640871344325428E-2</c:v>
                </c:pt>
                <c:pt idx="629">
                  <c:v>7.5761222770489828E-2</c:v>
                </c:pt>
                <c:pt idx="630">
                  <c:v>7.5881574196654228E-2</c:v>
                </c:pt>
                <c:pt idx="631">
                  <c:v>7.6001925622818628E-2</c:v>
                </c:pt>
                <c:pt idx="632">
                  <c:v>7.6122277048983028E-2</c:v>
                </c:pt>
                <c:pt idx="633">
                  <c:v>7.6242628475147428E-2</c:v>
                </c:pt>
                <c:pt idx="634">
                  <c:v>7.6362979901311828E-2</c:v>
                </c:pt>
                <c:pt idx="635">
                  <c:v>7.6483331327476228E-2</c:v>
                </c:pt>
                <c:pt idx="636">
                  <c:v>7.6603682753640628E-2</c:v>
                </c:pt>
                <c:pt idx="637">
                  <c:v>7.6724034179805028E-2</c:v>
                </c:pt>
                <c:pt idx="638">
                  <c:v>7.6844385605969429E-2</c:v>
                </c:pt>
                <c:pt idx="639">
                  <c:v>7.6964737032133829E-2</c:v>
                </c:pt>
                <c:pt idx="640">
                  <c:v>7.7085088458298229E-2</c:v>
                </c:pt>
                <c:pt idx="641">
                  <c:v>7.7205439884462629E-2</c:v>
                </c:pt>
                <c:pt idx="642">
                  <c:v>7.7325791310627029E-2</c:v>
                </c:pt>
                <c:pt idx="643">
                  <c:v>7.7446142736791429E-2</c:v>
                </c:pt>
                <c:pt idx="644">
                  <c:v>7.7566494162955829E-2</c:v>
                </c:pt>
                <c:pt idx="645">
                  <c:v>7.7686845589120229E-2</c:v>
                </c:pt>
                <c:pt idx="646">
                  <c:v>7.7807197015284629E-2</c:v>
                </c:pt>
                <c:pt idx="647">
                  <c:v>7.7927548441449029E-2</c:v>
                </c:pt>
                <c:pt idx="648">
                  <c:v>7.8047899867613429E-2</c:v>
                </c:pt>
                <c:pt idx="649">
                  <c:v>7.816825129377783E-2</c:v>
                </c:pt>
                <c:pt idx="650">
                  <c:v>7.828860271994223E-2</c:v>
                </c:pt>
                <c:pt idx="651">
                  <c:v>7.840895414610663E-2</c:v>
                </c:pt>
                <c:pt idx="652">
                  <c:v>7.852930557227103E-2</c:v>
                </c:pt>
                <c:pt idx="653">
                  <c:v>7.864965699843543E-2</c:v>
                </c:pt>
                <c:pt idx="654">
                  <c:v>7.877000842459983E-2</c:v>
                </c:pt>
                <c:pt idx="655">
                  <c:v>7.889035985076423E-2</c:v>
                </c:pt>
                <c:pt idx="656">
                  <c:v>7.901071127692863E-2</c:v>
                </c:pt>
                <c:pt idx="657">
                  <c:v>7.913106270309303E-2</c:v>
                </c:pt>
                <c:pt idx="658">
                  <c:v>7.925141412925743E-2</c:v>
                </c:pt>
                <c:pt idx="659">
                  <c:v>7.937176555542183E-2</c:v>
                </c:pt>
                <c:pt idx="660">
                  <c:v>7.9492116981586231E-2</c:v>
                </c:pt>
                <c:pt idx="661">
                  <c:v>7.9612468407750631E-2</c:v>
                </c:pt>
                <c:pt idx="662">
                  <c:v>7.9732819833915031E-2</c:v>
                </c:pt>
                <c:pt idx="663">
                  <c:v>7.9853171260079431E-2</c:v>
                </c:pt>
                <c:pt idx="664">
                  <c:v>7.9973522686243831E-2</c:v>
                </c:pt>
                <c:pt idx="665">
                  <c:v>8.0093874112408231E-2</c:v>
                </c:pt>
                <c:pt idx="666">
                  <c:v>8.0214225538572631E-2</c:v>
                </c:pt>
                <c:pt idx="667">
                  <c:v>8.0334576964737031E-2</c:v>
                </c:pt>
                <c:pt idx="668">
                  <c:v>8.0454928390901431E-2</c:v>
                </c:pt>
                <c:pt idx="669">
                  <c:v>8.0575279817065831E-2</c:v>
                </c:pt>
                <c:pt idx="670">
                  <c:v>8.0695631243230231E-2</c:v>
                </c:pt>
                <c:pt idx="671">
                  <c:v>8.0815982669394631E-2</c:v>
                </c:pt>
                <c:pt idx="672">
                  <c:v>8.0936334095559032E-2</c:v>
                </c:pt>
                <c:pt idx="673">
                  <c:v>8.1056685521723432E-2</c:v>
                </c:pt>
                <c:pt idx="674">
                  <c:v>8.1177036947887832E-2</c:v>
                </c:pt>
                <c:pt idx="675">
                  <c:v>8.1297388374052232E-2</c:v>
                </c:pt>
                <c:pt idx="676">
                  <c:v>8.1417739800216632E-2</c:v>
                </c:pt>
                <c:pt idx="677">
                  <c:v>8.1538091226381032E-2</c:v>
                </c:pt>
                <c:pt idx="678">
                  <c:v>8.1658442652545432E-2</c:v>
                </c:pt>
                <c:pt idx="679">
                  <c:v>8.1778794078709832E-2</c:v>
                </c:pt>
                <c:pt idx="680">
                  <c:v>8.1899145504874232E-2</c:v>
                </c:pt>
                <c:pt idx="681">
                  <c:v>8.2019496931038632E-2</c:v>
                </c:pt>
                <c:pt idx="682">
                  <c:v>8.2139848357203032E-2</c:v>
                </c:pt>
                <c:pt idx="683">
                  <c:v>8.2260199783367433E-2</c:v>
                </c:pt>
                <c:pt idx="684">
                  <c:v>8.2380551209531833E-2</c:v>
                </c:pt>
                <c:pt idx="685">
                  <c:v>8.2500902635696233E-2</c:v>
                </c:pt>
                <c:pt idx="686">
                  <c:v>8.2621254061860633E-2</c:v>
                </c:pt>
                <c:pt idx="687">
                  <c:v>8.2741605488025033E-2</c:v>
                </c:pt>
                <c:pt idx="688">
                  <c:v>8.2861956914189433E-2</c:v>
                </c:pt>
                <c:pt idx="689">
                  <c:v>8.2982308340353833E-2</c:v>
                </c:pt>
                <c:pt idx="690">
                  <c:v>8.3102659766518233E-2</c:v>
                </c:pt>
                <c:pt idx="691">
                  <c:v>8.3223011192682633E-2</c:v>
                </c:pt>
                <c:pt idx="692">
                  <c:v>8.3343362618847033E-2</c:v>
                </c:pt>
                <c:pt idx="693">
                  <c:v>8.3463714045011433E-2</c:v>
                </c:pt>
                <c:pt idx="694">
                  <c:v>8.3584065471175834E-2</c:v>
                </c:pt>
                <c:pt idx="695">
                  <c:v>8.3704416897340234E-2</c:v>
                </c:pt>
                <c:pt idx="696">
                  <c:v>8.3824768323504634E-2</c:v>
                </c:pt>
                <c:pt idx="697">
                  <c:v>8.3945119749669034E-2</c:v>
                </c:pt>
                <c:pt idx="698">
                  <c:v>8.4065471175833434E-2</c:v>
                </c:pt>
                <c:pt idx="699">
                  <c:v>8.4185822601997834E-2</c:v>
                </c:pt>
                <c:pt idx="700">
                  <c:v>8.4306174028162234E-2</c:v>
                </c:pt>
                <c:pt idx="701">
                  <c:v>8.4426525454326634E-2</c:v>
                </c:pt>
                <c:pt idx="702">
                  <c:v>8.4546876880491034E-2</c:v>
                </c:pt>
                <c:pt idx="703">
                  <c:v>8.4667228306655434E-2</c:v>
                </c:pt>
                <c:pt idx="704">
                  <c:v>8.4787579732819834E-2</c:v>
                </c:pt>
                <c:pt idx="705">
                  <c:v>8.4907931158984234E-2</c:v>
                </c:pt>
                <c:pt idx="706">
                  <c:v>8.5028282585148635E-2</c:v>
                </c:pt>
                <c:pt idx="707">
                  <c:v>8.5148634011313035E-2</c:v>
                </c:pt>
                <c:pt idx="708">
                  <c:v>8.5268985437477435E-2</c:v>
                </c:pt>
                <c:pt idx="709">
                  <c:v>8.5389336863641835E-2</c:v>
                </c:pt>
                <c:pt idx="710">
                  <c:v>8.5509688289806235E-2</c:v>
                </c:pt>
                <c:pt idx="711">
                  <c:v>8.5630039715970635E-2</c:v>
                </c:pt>
                <c:pt idx="712">
                  <c:v>8.5750391142135035E-2</c:v>
                </c:pt>
                <c:pt idx="713">
                  <c:v>8.5870742568299435E-2</c:v>
                </c:pt>
                <c:pt idx="714">
                  <c:v>8.5991093994463835E-2</c:v>
                </c:pt>
                <c:pt idx="715">
                  <c:v>8.6111445420628235E-2</c:v>
                </c:pt>
                <c:pt idx="716">
                  <c:v>8.6231796846792635E-2</c:v>
                </c:pt>
                <c:pt idx="717">
                  <c:v>8.6352148272957036E-2</c:v>
                </c:pt>
                <c:pt idx="718">
                  <c:v>8.6472499699121436E-2</c:v>
                </c:pt>
                <c:pt idx="719">
                  <c:v>8.6592851125285836E-2</c:v>
                </c:pt>
                <c:pt idx="720">
                  <c:v>8.6713202551450236E-2</c:v>
                </c:pt>
                <c:pt idx="721">
                  <c:v>8.6833553977614636E-2</c:v>
                </c:pt>
                <c:pt idx="722">
                  <c:v>8.6953905403779036E-2</c:v>
                </c:pt>
                <c:pt idx="723">
                  <c:v>8.7074256829943436E-2</c:v>
                </c:pt>
                <c:pt idx="724">
                  <c:v>8.7194608256107836E-2</c:v>
                </c:pt>
                <c:pt idx="725">
                  <c:v>8.7314959682272236E-2</c:v>
                </c:pt>
                <c:pt idx="726">
                  <c:v>8.7435311108436636E-2</c:v>
                </c:pt>
                <c:pt idx="727">
                  <c:v>8.7555662534601036E-2</c:v>
                </c:pt>
                <c:pt idx="728">
                  <c:v>8.7676013960765437E-2</c:v>
                </c:pt>
                <c:pt idx="729">
                  <c:v>8.7796365386929837E-2</c:v>
                </c:pt>
                <c:pt idx="730">
                  <c:v>8.7916716813094237E-2</c:v>
                </c:pt>
                <c:pt idx="731">
                  <c:v>8.8037068239258637E-2</c:v>
                </c:pt>
                <c:pt idx="732">
                  <c:v>8.8157419665423037E-2</c:v>
                </c:pt>
                <c:pt idx="733">
                  <c:v>8.8277771091587437E-2</c:v>
                </c:pt>
                <c:pt idx="734">
                  <c:v>8.8398122517751837E-2</c:v>
                </c:pt>
                <c:pt idx="735">
                  <c:v>8.8518473943916237E-2</c:v>
                </c:pt>
                <c:pt idx="736">
                  <c:v>8.8638825370080637E-2</c:v>
                </c:pt>
                <c:pt idx="737">
                  <c:v>8.8759176796245037E-2</c:v>
                </c:pt>
                <c:pt idx="738">
                  <c:v>8.8879528222409437E-2</c:v>
                </c:pt>
                <c:pt idx="739">
                  <c:v>8.8999879648573837E-2</c:v>
                </c:pt>
                <c:pt idx="740">
                  <c:v>8.9120231074738238E-2</c:v>
                </c:pt>
                <c:pt idx="741">
                  <c:v>8.9240582500902638E-2</c:v>
                </c:pt>
                <c:pt idx="742">
                  <c:v>8.9360933927067038E-2</c:v>
                </c:pt>
                <c:pt idx="743">
                  <c:v>8.9481285353231438E-2</c:v>
                </c:pt>
                <c:pt idx="744">
                  <c:v>8.9601636779395838E-2</c:v>
                </c:pt>
                <c:pt idx="745">
                  <c:v>8.9721988205560238E-2</c:v>
                </c:pt>
                <c:pt idx="746">
                  <c:v>8.9842339631724638E-2</c:v>
                </c:pt>
                <c:pt idx="747">
                  <c:v>8.9962691057889038E-2</c:v>
                </c:pt>
                <c:pt idx="748">
                  <c:v>9.0083042484053438E-2</c:v>
                </c:pt>
                <c:pt idx="749">
                  <c:v>9.0203393910217838E-2</c:v>
                </c:pt>
                <c:pt idx="750">
                  <c:v>9.0323745336382238E-2</c:v>
                </c:pt>
                <c:pt idx="751">
                  <c:v>9.0444096762546639E-2</c:v>
                </c:pt>
                <c:pt idx="752">
                  <c:v>9.0564448188711039E-2</c:v>
                </c:pt>
                <c:pt idx="753">
                  <c:v>9.0684799614875439E-2</c:v>
                </c:pt>
                <c:pt idx="754">
                  <c:v>9.0805151041039839E-2</c:v>
                </c:pt>
                <c:pt idx="755">
                  <c:v>9.0925502467204239E-2</c:v>
                </c:pt>
                <c:pt idx="756">
                  <c:v>9.1045853893368639E-2</c:v>
                </c:pt>
                <c:pt idx="757">
                  <c:v>9.1166205319533039E-2</c:v>
                </c:pt>
                <c:pt idx="758">
                  <c:v>9.1286556745697439E-2</c:v>
                </c:pt>
                <c:pt idx="759">
                  <c:v>9.1406908171861839E-2</c:v>
                </c:pt>
                <c:pt idx="760">
                  <c:v>9.1527259598026239E-2</c:v>
                </c:pt>
                <c:pt idx="761">
                  <c:v>9.1647611024190639E-2</c:v>
                </c:pt>
                <c:pt idx="762">
                  <c:v>9.176796245035504E-2</c:v>
                </c:pt>
                <c:pt idx="763">
                  <c:v>9.188831387651944E-2</c:v>
                </c:pt>
                <c:pt idx="764">
                  <c:v>9.200866530268384E-2</c:v>
                </c:pt>
                <c:pt idx="765">
                  <c:v>9.212901672884824E-2</c:v>
                </c:pt>
                <c:pt idx="766">
                  <c:v>9.224936815501264E-2</c:v>
                </c:pt>
                <c:pt idx="767">
                  <c:v>9.236971958117704E-2</c:v>
                </c:pt>
                <c:pt idx="768">
                  <c:v>9.249007100734144E-2</c:v>
                </c:pt>
                <c:pt idx="769">
                  <c:v>9.261042243350584E-2</c:v>
                </c:pt>
                <c:pt idx="770">
                  <c:v>9.273077385967024E-2</c:v>
                </c:pt>
                <c:pt idx="771">
                  <c:v>9.285112528583464E-2</c:v>
                </c:pt>
                <c:pt idx="772">
                  <c:v>9.297147671199904E-2</c:v>
                </c:pt>
                <c:pt idx="773">
                  <c:v>9.309182813816344E-2</c:v>
                </c:pt>
                <c:pt idx="774">
                  <c:v>9.3212179564327841E-2</c:v>
                </c:pt>
                <c:pt idx="775">
                  <c:v>9.3332530990492241E-2</c:v>
                </c:pt>
                <c:pt idx="776">
                  <c:v>9.3452882416656641E-2</c:v>
                </c:pt>
                <c:pt idx="777">
                  <c:v>9.3573233842821041E-2</c:v>
                </c:pt>
                <c:pt idx="778">
                  <c:v>9.3693585268985441E-2</c:v>
                </c:pt>
                <c:pt idx="779">
                  <c:v>9.3813936695149841E-2</c:v>
                </c:pt>
                <c:pt idx="780">
                  <c:v>9.3934288121314241E-2</c:v>
                </c:pt>
                <c:pt idx="781">
                  <c:v>9.4054639547478641E-2</c:v>
                </c:pt>
                <c:pt idx="782">
                  <c:v>9.4174990973643041E-2</c:v>
                </c:pt>
                <c:pt idx="783">
                  <c:v>9.4295342399807441E-2</c:v>
                </c:pt>
                <c:pt idx="784">
                  <c:v>9.4415693825971841E-2</c:v>
                </c:pt>
                <c:pt idx="785">
                  <c:v>9.4536045252136242E-2</c:v>
                </c:pt>
                <c:pt idx="786">
                  <c:v>9.4656396678300642E-2</c:v>
                </c:pt>
                <c:pt idx="787">
                  <c:v>9.4776748104465042E-2</c:v>
                </c:pt>
                <c:pt idx="788">
                  <c:v>9.4897099530629442E-2</c:v>
                </c:pt>
                <c:pt idx="789">
                  <c:v>9.5017450956793842E-2</c:v>
                </c:pt>
                <c:pt idx="790">
                  <c:v>9.5137802382958242E-2</c:v>
                </c:pt>
                <c:pt idx="791">
                  <c:v>9.5258153809122642E-2</c:v>
                </c:pt>
                <c:pt idx="792">
                  <c:v>9.5378505235287042E-2</c:v>
                </c:pt>
                <c:pt idx="793">
                  <c:v>9.5498856661451442E-2</c:v>
                </c:pt>
                <c:pt idx="794">
                  <c:v>9.5619208087615842E-2</c:v>
                </c:pt>
                <c:pt idx="795">
                  <c:v>9.5739559513780242E-2</c:v>
                </c:pt>
                <c:pt idx="796">
                  <c:v>9.5859910939944643E-2</c:v>
                </c:pt>
                <c:pt idx="797">
                  <c:v>9.5980262366109043E-2</c:v>
                </c:pt>
                <c:pt idx="798">
                  <c:v>9.6100613792273443E-2</c:v>
                </c:pt>
                <c:pt idx="799">
                  <c:v>9.6220965218437843E-2</c:v>
                </c:pt>
                <c:pt idx="800">
                  <c:v>9.6341316644602243E-2</c:v>
                </c:pt>
                <c:pt idx="801">
                  <c:v>9.6461668070766643E-2</c:v>
                </c:pt>
                <c:pt idx="802">
                  <c:v>9.6582019496931043E-2</c:v>
                </c:pt>
                <c:pt idx="803">
                  <c:v>9.6702370923095443E-2</c:v>
                </c:pt>
                <c:pt idx="804">
                  <c:v>9.6822722349259843E-2</c:v>
                </c:pt>
                <c:pt idx="805">
                  <c:v>9.6943073775424243E-2</c:v>
                </c:pt>
                <c:pt idx="806">
                  <c:v>9.7063425201588643E-2</c:v>
                </c:pt>
                <c:pt idx="807">
                  <c:v>9.7183776627753043E-2</c:v>
                </c:pt>
                <c:pt idx="808">
                  <c:v>9.7304128053917444E-2</c:v>
                </c:pt>
                <c:pt idx="809">
                  <c:v>9.7424479480081844E-2</c:v>
                </c:pt>
                <c:pt idx="810">
                  <c:v>9.7544830906246244E-2</c:v>
                </c:pt>
                <c:pt idx="811">
                  <c:v>9.7665182332410644E-2</c:v>
                </c:pt>
                <c:pt idx="812">
                  <c:v>9.7785533758575044E-2</c:v>
                </c:pt>
                <c:pt idx="813">
                  <c:v>9.7905885184739444E-2</c:v>
                </c:pt>
                <c:pt idx="814">
                  <c:v>9.8026236610903844E-2</c:v>
                </c:pt>
                <c:pt idx="815">
                  <c:v>9.8146588037068244E-2</c:v>
                </c:pt>
                <c:pt idx="816">
                  <c:v>9.8266939463232644E-2</c:v>
                </c:pt>
                <c:pt idx="817">
                  <c:v>9.8387290889397044E-2</c:v>
                </c:pt>
                <c:pt idx="818">
                  <c:v>9.8507642315561444E-2</c:v>
                </c:pt>
                <c:pt idx="819">
                  <c:v>9.8627993741725845E-2</c:v>
                </c:pt>
                <c:pt idx="820">
                  <c:v>9.8748345167890245E-2</c:v>
                </c:pt>
                <c:pt idx="821">
                  <c:v>9.8868696594054645E-2</c:v>
                </c:pt>
                <c:pt idx="822">
                  <c:v>9.8989048020219045E-2</c:v>
                </c:pt>
                <c:pt idx="823">
                  <c:v>9.9109399446383445E-2</c:v>
                </c:pt>
                <c:pt idx="824">
                  <c:v>9.9229750872547845E-2</c:v>
                </c:pt>
                <c:pt idx="825">
                  <c:v>9.9350102298712245E-2</c:v>
                </c:pt>
                <c:pt idx="826">
                  <c:v>9.9470453724876645E-2</c:v>
                </c:pt>
                <c:pt idx="827">
                  <c:v>9.9590805151041045E-2</c:v>
                </c:pt>
                <c:pt idx="828">
                  <c:v>9.9711156577205445E-2</c:v>
                </c:pt>
                <c:pt idx="829">
                  <c:v>9.9831508003369845E-2</c:v>
                </c:pt>
                <c:pt idx="830">
                  <c:v>9.9951859429534246E-2</c:v>
                </c:pt>
                <c:pt idx="831">
                  <c:v>0.10007221085569865</c:v>
                </c:pt>
                <c:pt idx="832">
                  <c:v>0.10019256228186305</c:v>
                </c:pt>
                <c:pt idx="833">
                  <c:v>0.10031291370802745</c:v>
                </c:pt>
                <c:pt idx="834">
                  <c:v>0.10043326513419185</c:v>
                </c:pt>
                <c:pt idx="835">
                  <c:v>0.10055361656035625</c:v>
                </c:pt>
                <c:pt idx="836">
                  <c:v>0.10067396798652065</c:v>
                </c:pt>
                <c:pt idx="837">
                  <c:v>0.10079431941268505</c:v>
                </c:pt>
                <c:pt idx="838">
                  <c:v>0.10091467083884945</c:v>
                </c:pt>
                <c:pt idx="839">
                  <c:v>0.10103502226501385</c:v>
                </c:pt>
                <c:pt idx="840">
                  <c:v>0.10115537369117825</c:v>
                </c:pt>
                <c:pt idx="841">
                  <c:v>0.10127572511734265</c:v>
                </c:pt>
                <c:pt idx="842">
                  <c:v>0.10139607654350705</c:v>
                </c:pt>
                <c:pt idx="843">
                  <c:v>0.10151642796967145</c:v>
                </c:pt>
                <c:pt idx="844">
                  <c:v>0.10163677939583585</c:v>
                </c:pt>
                <c:pt idx="845">
                  <c:v>0.10175713082200025</c:v>
                </c:pt>
                <c:pt idx="846">
                  <c:v>0.10187748224816465</c:v>
                </c:pt>
                <c:pt idx="847">
                  <c:v>0.10199783367432905</c:v>
                </c:pt>
                <c:pt idx="848">
                  <c:v>0.10211818510049345</c:v>
                </c:pt>
                <c:pt idx="849">
                  <c:v>0.10223853652665785</c:v>
                </c:pt>
                <c:pt idx="850">
                  <c:v>0.10235888795282225</c:v>
                </c:pt>
                <c:pt idx="851">
                  <c:v>0.10247923937898665</c:v>
                </c:pt>
                <c:pt idx="852">
                  <c:v>0.10259959080515105</c:v>
                </c:pt>
                <c:pt idx="853">
                  <c:v>0.10271994223131545</c:v>
                </c:pt>
                <c:pt idx="854">
                  <c:v>0.10284029365747985</c:v>
                </c:pt>
                <c:pt idx="855">
                  <c:v>0.10296064508364425</c:v>
                </c:pt>
                <c:pt idx="856">
                  <c:v>0.10308099650980865</c:v>
                </c:pt>
                <c:pt idx="857">
                  <c:v>0.10320134793597305</c:v>
                </c:pt>
                <c:pt idx="858">
                  <c:v>0.10332169936213745</c:v>
                </c:pt>
                <c:pt idx="859">
                  <c:v>0.10344205078830185</c:v>
                </c:pt>
                <c:pt idx="860">
                  <c:v>0.10356240221446625</c:v>
                </c:pt>
                <c:pt idx="861">
                  <c:v>0.10368275364063065</c:v>
                </c:pt>
                <c:pt idx="862">
                  <c:v>0.10380310506679505</c:v>
                </c:pt>
                <c:pt idx="863">
                  <c:v>0.10392345649295945</c:v>
                </c:pt>
                <c:pt idx="864">
                  <c:v>0.10404380791912385</c:v>
                </c:pt>
                <c:pt idx="865">
                  <c:v>0.10416415934528825</c:v>
                </c:pt>
                <c:pt idx="866">
                  <c:v>0.10428451077145263</c:v>
                </c:pt>
                <c:pt idx="867">
                  <c:v>0.10440486219761703</c:v>
                </c:pt>
                <c:pt idx="868">
                  <c:v>0.10452521362378143</c:v>
                </c:pt>
                <c:pt idx="869">
                  <c:v>0.10464556504994584</c:v>
                </c:pt>
                <c:pt idx="870">
                  <c:v>0.10476591647611024</c:v>
                </c:pt>
                <c:pt idx="871">
                  <c:v>0.10488626790227464</c:v>
                </c:pt>
                <c:pt idx="872">
                  <c:v>0.10500661932843904</c:v>
                </c:pt>
                <c:pt idx="873">
                  <c:v>0.10512697075460344</c:v>
                </c:pt>
                <c:pt idx="874">
                  <c:v>0.10524732218076784</c:v>
                </c:pt>
                <c:pt idx="875">
                  <c:v>0.10536767360693224</c:v>
                </c:pt>
                <c:pt idx="876">
                  <c:v>0.10548802503309664</c:v>
                </c:pt>
                <c:pt idx="877">
                  <c:v>0.10560837645926104</c:v>
                </c:pt>
                <c:pt idx="878">
                  <c:v>0.10572872788542544</c:v>
                </c:pt>
                <c:pt idx="879">
                  <c:v>0.10584907931158984</c:v>
                </c:pt>
                <c:pt idx="880">
                  <c:v>0.10596943073775424</c:v>
                </c:pt>
                <c:pt idx="881">
                  <c:v>0.10608978216391864</c:v>
                </c:pt>
                <c:pt idx="882">
                  <c:v>0.10621013359008304</c:v>
                </c:pt>
                <c:pt idx="883">
                  <c:v>0.10633048501624744</c:v>
                </c:pt>
                <c:pt idx="884">
                  <c:v>0.10645083644241184</c:v>
                </c:pt>
                <c:pt idx="885">
                  <c:v>0.10657118786857624</c:v>
                </c:pt>
                <c:pt idx="886">
                  <c:v>0.10669153929474064</c:v>
                </c:pt>
                <c:pt idx="887">
                  <c:v>0.10681189072090504</c:v>
                </c:pt>
                <c:pt idx="888">
                  <c:v>0.10693224214706944</c:v>
                </c:pt>
                <c:pt idx="889">
                  <c:v>0.10705259357323384</c:v>
                </c:pt>
                <c:pt idx="890">
                  <c:v>0.10717294499939824</c:v>
                </c:pt>
                <c:pt idx="891">
                  <c:v>0.10729329642556264</c:v>
                </c:pt>
                <c:pt idx="892">
                  <c:v>0.10741364785172704</c:v>
                </c:pt>
                <c:pt idx="893">
                  <c:v>0.10753399927789144</c:v>
                </c:pt>
                <c:pt idx="894">
                  <c:v>0.10765435070405584</c:v>
                </c:pt>
                <c:pt idx="895">
                  <c:v>0.10777470213022024</c:v>
                </c:pt>
                <c:pt idx="896">
                  <c:v>0.10789505355638464</c:v>
                </c:pt>
                <c:pt idx="897">
                  <c:v>0.10801540498254904</c:v>
                </c:pt>
                <c:pt idx="898">
                  <c:v>0.10813575640871344</c:v>
                </c:pt>
                <c:pt idx="899">
                  <c:v>0.10825610783487784</c:v>
                </c:pt>
                <c:pt idx="900">
                  <c:v>0.10837645926104224</c:v>
                </c:pt>
                <c:pt idx="901">
                  <c:v>0.10849681068720664</c:v>
                </c:pt>
                <c:pt idx="902">
                  <c:v>0.10861716211337104</c:v>
                </c:pt>
                <c:pt idx="903">
                  <c:v>0.10873751353953544</c:v>
                </c:pt>
                <c:pt idx="904">
                  <c:v>0.10885786496569984</c:v>
                </c:pt>
                <c:pt idx="905">
                  <c:v>0.10897821639186424</c:v>
                </c:pt>
                <c:pt idx="906">
                  <c:v>0.10909856781802864</c:v>
                </c:pt>
                <c:pt idx="907">
                  <c:v>0.10921891924419304</c:v>
                </c:pt>
                <c:pt idx="908">
                  <c:v>0.10933927067035744</c:v>
                </c:pt>
                <c:pt idx="909">
                  <c:v>0.10945962209652184</c:v>
                </c:pt>
                <c:pt idx="910">
                  <c:v>0.10957997352268624</c:v>
                </c:pt>
                <c:pt idx="911">
                  <c:v>0.10970032494885064</c:v>
                </c:pt>
                <c:pt idx="912">
                  <c:v>0.10982067637501504</c:v>
                </c:pt>
                <c:pt idx="913">
                  <c:v>0.10994102780117944</c:v>
                </c:pt>
                <c:pt idx="914">
                  <c:v>0.11006137922734384</c:v>
                </c:pt>
                <c:pt idx="915">
                  <c:v>0.11018173065350824</c:v>
                </c:pt>
                <c:pt idx="916">
                  <c:v>0.11030208207967264</c:v>
                </c:pt>
                <c:pt idx="917">
                  <c:v>0.11042243350583704</c:v>
                </c:pt>
                <c:pt idx="918">
                  <c:v>0.11054278493200144</c:v>
                </c:pt>
                <c:pt idx="919">
                  <c:v>0.11066313635816584</c:v>
                </c:pt>
                <c:pt idx="920">
                  <c:v>0.11078348778433024</c:v>
                </c:pt>
                <c:pt idx="921">
                  <c:v>0.11090383921049464</c:v>
                </c:pt>
                <c:pt idx="922">
                  <c:v>0.11102419063665904</c:v>
                </c:pt>
                <c:pt idx="923">
                  <c:v>0.11114454206282344</c:v>
                </c:pt>
                <c:pt idx="924">
                  <c:v>0.11126489348898784</c:v>
                </c:pt>
                <c:pt idx="925">
                  <c:v>0.11138524491515224</c:v>
                </c:pt>
                <c:pt idx="926">
                  <c:v>0.11150559634131664</c:v>
                </c:pt>
                <c:pt idx="927">
                  <c:v>0.11162594776748104</c:v>
                </c:pt>
                <c:pt idx="928">
                  <c:v>0.11174629919364544</c:v>
                </c:pt>
                <c:pt idx="929">
                  <c:v>0.11186665061980984</c:v>
                </c:pt>
                <c:pt idx="930">
                  <c:v>0.11198700204597424</c:v>
                </c:pt>
                <c:pt idx="931">
                  <c:v>0.11210735347213864</c:v>
                </c:pt>
                <c:pt idx="932">
                  <c:v>0.11222770489830304</c:v>
                </c:pt>
                <c:pt idx="933">
                  <c:v>0.11234805632446744</c:v>
                </c:pt>
                <c:pt idx="934">
                  <c:v>0.11246840775063184</c:v>
                </c:pt>
                <c:pt idx="935">
                  <c:v>0.11258875917679624</c:v>
                </c:pt>
                <c:pt idx="936">
                  <c:v>0.11270911060296064</c:v>
                </c:pt>
                <c:pt idx="937">
                  <c:v>0.11282946202912504</c:v>
                </c:pt>
                <c:pt idx="938">
                  <c:v>0.11294981345528944</c:v>
                </c:pt>
                <c:pt idx="939">
                  <c:v>0.11307016488145384</c:v>
                </c:pt>
                <c:pt idx="940">
                  <c:v>0.11319051630761824</c:v>
                </c:pt>
                <c:pt idx="941">
                  <c:v>0.11331086773378264</c:v>
                </c:pt>
                <c:pt idx="942">
                  <c:v>0.11343121915994704</c:v>
                </c:pt>
                <c:pt idx="943">
                  <c:v>0.11355157058611144</c:v>
                </c:pt>
                <c:pt idx="944">
                  <c:v>0.11367192201227584</c:v>
                </c:pt>
                <c:pt idx="945">
                  <c:v>0.11379227343844024</c:v>
                </c:pt>
                <c:pt idx="946">
                  <c:v>0.11391262486460464</c:v>
                </c:pt>
                <c:pt idx="947">
                  <c:v>0.11403297629076904</c:v>
                </c:pt>
                <c:pt idx="948">
                  <c:v>0.11415332771693344</c:v>
                </c:pt>
                <c:pt idx="949">
                  <c:v>0.11427367914309784</c:v>
                </c:pt>
                <c:pt idx="950">
                  <c:v>0.11439403056926224</c:v>
                </c:pt>
                <c:pt idx="951">
                  <c:v>0.11451438199542664</c:v>
                </c:pt>
                <c:pt idx="952">
                  <c:v>0.11463473342159104</c:v>
                </c:pt>
                <c:pt idx="953">
                  <c:v>0.11475508484775544</c:v>
                </c:pt>
                <c:pt idx="954">
                  <c:v>0.11487543627391984</c:v>
                </c:pt>
                <c:pt idx="955">
                  <c:v>0.11499578770008424</c:v>
                </c:pt>
                <c:pt idx="956">
                  <c:v>0.11511613912624864</c:v>
                </c:pt>
                <c:pt idx="957">
                  <c:v>0.11523649055241304</c:v>
                </c:pt>
                <c:pt idx="958">
                  <c:v>0.11535684197857744</c:v>
                </c:pt>
                <c:pt idx="959">
                  <c:v>0.11547719340474184</c:v>
                </c:pt>
                <c:pt idx="960">
                  <c:v>0.11559754483090624</c:v>
                </c:pt>
                <c:pt idx="961">
                  <c:v>0.11571789625707064</c:v>
                </c:pt>
                <c:pt idx="962">
                  <c:v>0.11583824768323504</c:v>
                </c:pt>
                <c:pt idx="963">
                  <c:v>0.11595859910939944</c:v>
                </c:pt>
                <c:pt idx="964">
                  <c:v>0.11607895053556384</c:v>
                </c:pt>
                <c:pt idx="965">
                  <c:v>0.11619930196172824</c:v>
                </c:pt>
                <c:pt idx="966">
                  <c:v>0.11631965338789264</c:v>
                </c:pt>
                <c:pt idx="967">
                  <c:v>0.11644000481405704</c:v>
                </c:pt>
                <c:pt idx="968">
                  <c:v>0.11656035624022144</c:v>
                </c:pt>
                <c:pt idx="969">
                  <c:v>0.11668070766638584</c:v>
                </c:pt>
                <c:pt idx="970">
                  <c:v>0.11680105909255024</c:v>
                </c:pt>
                <c:pt idx="971">
                  <c:v>0.11692141051871464</c:v>
                </c:pt>
                <c:pt idx="972">
                  <c:v>0.11704176194487904</c:v>
                </c:pt>
                <c:pt idx="973">
                  <c:v>0.11716211337104344</c:v>
                </c:pt>
                <c:pt idx="974">
                  <c:v>0.11728246479720784</c:v>
                </c:pt>
                <c:pt idx="975">
                  <c:v>0.11740281622337224</c:v>
                </c:pt>
                <c:pt idx="976">
                  <c:v>0.11752316764953664</c:v>
                </c:pt>
                <c:pt idx="977">
                  <c:v>0.11764351907570104</c:v>
                </c:pt>
                <c:pt idx="978">
                  <c:v>0.11776387050186544</c:v>
                </c:pt>
                <c:pt idx="979">
                  <c:v>0.11788422192802984</c:v>
                </c:pt>
                <c:pt idx="980">
                  <c:v>0.11800457335419424</c:v>
                </c:pt>
                <c:pt idx="981">
                  <c:v>0.11812492478035864</c:v>
                </c:pt>
                <c:pt idx="982">
                  <c:v>0.11824527620652305</c:v>
                </c:pt>
                <c:pt idx="983">
                  <c:v>0.11836562763268745</c:v>
                </c:pt>
                <c:pt idx="984">
                  <c:v>0.11848597905885185</c:v>
                </c:pt>
                <c:pt idx="985">
                  <c:v>0.11860633048501625</c:v>
                </c:pt>
                <c:pt idx="986">
                  <c:v>0.11872668191118065</c:v>
                </c:pt>
                <c:pt idx="987">
                  <c:v>0.11884703333734505</c:v>
                </c:pt>
                <c:pt idx="988">
                  <c:v>0.11896738476350945</c:v>
                </c:pt>
                <c:pt idx="989">
                  <c:v>0.11908773618967385</c:v>
                </c:pt>
                <c:pt idx="990">
                  <c:v>0.11920808761583825</c:v>
                </c:pt>
                <c:pt idx="991">
                  <c:v>0.11932843904200265</c:v>
                </c:pt>
                <c:pt idx="992">
                  <c:v>0.11944879046816705</c:v>
                </c:pt>
                <c:pt idx="993">
                  <c:v>0.11956914189433145</c:v>
                </c:pt>
                <c:pt idx="994">
                  <c:v>0.11968949332049585</c:v>
                </c:pt>
                <c:pt idx="995">
                  <c:v>0.11980984474666025</c:v>
                </c:pt>
                <c:pt idx="996">
                  <c:v>0.11993019617282465</c:v>
                </c:pt>
                <c:pt idx="997">
                  <c:v>0.12005054759898905</c:v>
                </c:pt>
                <c:pt idx="998">
                  <c:v>0.12017089902515345</c:v>
                </c:pt>
                <c:pt idx="999">
                  <c:v>0.12029125045131785</c:v>
                </c:pt>
                <c:pt idx="1000">
                  <c:v>0.12041160187748225</c:v>
                </c:pt>
                <c:pt idx="1001">
                  <c:v>0.12053195330364665</c:v>
                </c:pt>
                <c:pt idx="1002">
                  <c:v>0.12065230472981105</c:v>
                </c:pt>
                <c:pt idx="1003">
                  <c:v>0.12077265615597545</c:v>
                </c:pt>
                <c:pt idx="1004">
                  <c:v>0.12089300758213985</c:v>
                </c:pt>
                <c:pt idx="1005">
                  <c:v>0.12101335900830425</c:v>
                </c:pt>
                <c:pt idx="1006">
                  <c:v>0.12113371043446865</c:v>
                </c:pt>
                <c:pt idx="1007">
                  <c:v>0.12125406186063305</c:v>
                </c:pt>
                <c:pt idx="1008">
                  <c:v>0.12137441328679745</c:v>
                </c:pt>
                <c:pt idx="1009">
                  <c:v>0.12149476471296185</c:v>
                </c:pt>
                <c:pt idx="1010">
                  <c:v>0.12161511613912625</c:v>
                </c:pt>
                <c:pt idx="1011">
                  <c:v>0.12173546756529065</c:v>
                </c:pt>
                <c:pt idx="1012">
                  <c:v>0.12185581899145505</c:v>
                </c:pt>
                <c:pt idx="1013">
                  <c:v>0.12197617041761945</c:v>
                </c:pt>
                <c:pt idx="1014">
                  <c:v>0.12209652184378385</c:v>
                </c:pt>
                <c:pt idx="1015">
                  <c:v>0.12221687326994825</c:v>
                </c:pt>
                <c:pt idx="1016">
                  <c:v>0.12233722469611265</c:v>
                </c:pt>
                <c:pt idx="1017">
                  <c:v>0.12245757612227705</c:v>
                </c:pt>
                <c:pt idx="1018">
                  <c:v>0.12257792754844145</c:v>
                </c:pt>
                <c:pt idx="1019">
                  <c:v>0.12269827897460585</c:v>
                </c:pt>
                <c:pt idx="1020">
                  <c:v>0.12281863040077025</c:v>
                </c:pt>
                <c:pt idx="1021">
                  <c:v>0.12293898182693465</c:v>
                </c:pt>
                <c:pt idx="1022">
                  <c:v>0.12305933325309905</c:v>
                </c:pt>
                <c:pt idx="1023">
                  <c:v>0.12317968467926345</c:v>
                </c:pt>
                <c:pt idx="1024">
                  <c:v>0.12330003610542785</c:v>
                </c:pt>
                <c:pt idx="1025">
                  <c:v>0.12342038753159225</c:v>
                </c:pt>
                <c:pt idx="1026">
                  <c:v>0.12354073895775665</c:v>
                </c:pt>
                <c:pt idx="1027">
                  <c:v>0.12366109038392105</c:v>
                </c:pt>
                <c:pt idx="1028">
                  <c:v>0.12378144181008545</c:v>
                </c:pt>
                <c:pt idx="1029">
                  <c:v>0.12390179323624985</c:v>
                </c:pt>
                <c:pt idx="1030">
                  <c:v>0.12402214466241425</c:v>
                </c:pt>
                <c:pt idx="1031">
                  <c:v>0.12414249608857865</c:v>
                </c:pt>
                <c:pt idx="1032">
                  <c:v>0.12426284751474305</c:v>
                </c:pt>
                <c:pt idx="1033">
                  <c:v>0.12438319894090745</c:v>
                </c:pt>
                <c:pt idx="1034">
                  <c:v>0.12450355036707185</c:v>
                </c:pt>
                <c:pt idx="1035">
                  <c:v>0.12462390179323625</c:v>
                </c:pt>
                <c:pt idx="1036">
                  <c:v>0.12474425321940065</c:v>
                </c:pt>
                <c:pt idx="1037">
                  <c:v>0.12486460464556505</c:v>
                </c:pt>
                <c:pt idx="1038">
                  <c:v>0.12498495607172945</c:v>
                </c:pt>
                <c:pt idx="1039">
                  <c:v>0.12510530749789384</c:v>
                </c:pt>
                <c:pt idx="1040">
                  <c:v>0.12522565892405824</c:v>
                </c:pt>
                <c:pt idx="1041">
                  <c:v>0.12534601035022264</c:v>
                </c:pt>
                <c:pt idx="1042">
                  <c:v>0.12546636177638704</c:v>
                </c:pt>
                <c:pt idx="1043">
                  <c:v>0.12558671320255144</c:v>
                </c:pt>
                <c:pt idx="1044">
                  <c:v>0.12570706462871584</c:v>
                </c:pt>
                <c:pt idx="1045">
                  <c:v>0.12582741605488024</c:v>
                </c:pt>
                <c:pt idx="1046">
                  <c:v>0.12594776748104464</c:v>
                </c:pt>
                <c:pt idx="1047">
                  <c:v>0.12606811890720904</c:v>
                </c:pt>
                <c:pt idx="1048">
                  <c:v>0.12618847033337344</c:v>
                </c:pt>
                <c:pt idx="1049">
                  <c:v>0.12630882175953784</c:v>
                </c:pt>
                <c:pt idx="1050">
                  <c:v>0.12642917318570224</c:v>
                </c:pt>
                <c:pt idx="1051">
                  <c:v>0.12654952461186664</c:v>
                </c:pt>
                <c:pt idx="1052">
                  <c:v>0.12666987603803104</c:v>
                </c:pt>
                <c:pt idx="1053">
                  <c:v>0.12679022746419544</c:v>
                </c:pt>
                <c:pt idx="1054">
                  <c:v>0.12691057889035984</c:v>
                </c:pt>
                <c:pt idx="1055">
                  <c:v>0.12703093031652424</c:v>
                </c:pt>
                <c:pt idx="1056">
                  <c:v>0.12715128174268864</c:v>
                </c:pt>
                <c:pt idx="1057">
                  <c:v>0.12727163316885304</c:v>
                </c:pt>
                <c:pt idx="1058">
                  <c:v>0.12739198459501744</c:v>
                </c:pt>
                <c:pt idx="1059">
                  <c:v>0.12751233602118184</c:v>
                </c:pt>
                <c:pt idx="1060">
                  <c:v>0.12763268744734624</c:v>
                </c:pt>
                <c:pt idx="1061">
                  <c:v>0.12775303887351064</c:v>
                </c:pt>
                <c:pt idx="1062">
                  <c:v>0.12787339029967504</c:v>
                </c:pt>
                <c:pt idx="1063">
                  <c:v>0.12799374172583944</c:v>
                </c:pt>
                <c:pt idx="1064">
                  <c:v>0.12811409315200384</c:v>
                </c:pt>
                <c:pt idx="1065">
                  <c:v>0.12823444457816824</c:v>
                </c:pt>
                <c:pt idx="1066">
                  <c:v>0.12835479600433264</c:v>
                </c:pt>
                <c:pt idx="1067">
                  <c:v>0.12847514743049704</c:v>
                </c:pt>
                <c:pt idx="1068">
                  <c:v>0.12859549885666144</c:v>
                </c:pt>
                <c:pt idx="1069">
                  <c:v>0.12871585028282584</c:v>
                </c:pt>
                <c:pt idx="1070">
                  <c:v>0.12883620170899024</c:v>
                </c:pt>
                <c:pt idx="1071">
                  <c:v>0.12895655313515464</c:v>
                </c:pt>
                <c:pt idx="1072">
                  <c:v>0.12907690456131904</c:v>
                </c:pt>
                <c:pt idx="1073">
                  <c:v>0.12919725598748344</c:v>
                </c:pt>
                <c:pt idx="1074">
                  <c:v>0.12931760741364784</c:v>
                </c:pt>
                <c:pt idx="1075">
                  <c:v>0.12943795883981224</c:v>
                </c:pt>
                <c:pt idx="1076">
                  <c:v>0.12955831026597664</c:v>
                </c:pt>
                <c:pt idx="1077">
                  <c:v>0.12967866169214104</c:v>
                </c:pt>
                <c:pt idx="1078">
                  <c:v>0.12979901311830544</c:v>
                </c:pt>
                <c:pt idx="1079">
                  <c:v>0.12991936454446984</c:v>
                </c:pt>
                <c:pt idx="1080">
                  <c:v>0.13003971597063424</c:v>
                </c:pt>
                <c:pt idx="1081">
                  <c:v>0.13016006739679864</c:v>
                </c:pt>
                <c:pt idx="1082">
                  <c:v>0.13028041882296304</c:v>
                </c:pt>
                <c:pt idx="1083">
                  <c:v>0.13040077024912744</c:v>
                </c:pt>
                <c:pt idx="1084">
                  <c:v>0.13052112167529184</c:v>
                </c:pt>
                <c:pt idx="1085">
                  <c:v>0.13064147310145624</c:v>
                </c:pt>
                <c:pt idx="1086">
                  <c:v>0.13076182452762064</c:v>
                </c:pt>
                <c:pt idx="1087">
                  <c:v>0.13088217595378504</c:v>
                </c:pt>
                <c:pt idx="1088">
                  <c:v>0.13100252737994944</c:v>
                </c:pt>
                <c:pt idx="1089">
                  <c:v>0.13112287880611384</c:v>
                </c:pt>
                <c:pt idx="1090">
                  <c:v>0.13124323023227824</c:v>
                </c:pt>
                <c:pt idx="1091">
                  <c:v>0.13136358165844264</c:v>
                </c:pt>
                <c:pt idx="1092">
                  <c:v>0.13148393308460704</c:v>
                </c:pt>
                <c:pt idx="1093">
                  <c:v>0.13160428451077144</c:v>
                </c:pt>
                <c:pt idx="1094">
                  <c:v>0.13172463593693584</c:v>
                </c:pt>
                <c:pt idx="1095">
                  <c:v>0.13184498736310024</c:v>
                </c:pt>
                <c:pt idx="1096">
                  <c:v>0.13196533878926464</c:v>
                </c:pt>
                <c:pt idx="1097">
                  <c:v>0.13208569021542904</c:v>
                </c:pt>
                <c:pt idx="1098">
                  <c:v>0.13220604164159344</c:v>
                </c:pt>
                <c:pt idx="1099">
                  <c:v>0.13232639306775784</c:v>
                </c:pt>
                <c:pt idx="1100">
                  <c:v>0.13244674449392224</c:v>
                </c:pt>
                <c:pt idx="1101">
                  <c:v>0.13256709592008664</c:v>
                </c:pt>
                <c:pt idx="1102">
                  <c:v>0.13268744734625104</c:v>
                </c:pt>
                <c:pt idx="1103">
                  <c:v>0.13280779877241544</c:v>
                </c:pt>
                <c:pt idx="1104">
                  <c:v>0.13292815019857984</c:v>
                </c:pt>
                <c:pt idx="1105">
                  <c:v>0.13304850162474424</c:v>
                </c:pt>
                <c:pt idx="1106">
                  <c:v>0.13316885305090864</c:v>
                </c:pt>
                <c:pt idx="1107">
                  <c:v>0.13328920447707304</c:v>
                </c:pt>
                <c:pt idx="1108">
                  <c:v>0.13340955590323744</c:v>
                </c:pt>
                <c:pt idx="1109">
                  <c:v>0.13352990732940184</c:v>
                </c:pt>
                <c:pt idx="1110">
                  <c:v>0.13365025875556624</c:v>
                </c:pt>
                <c:pt idx="1111">
                  <c:v>0.13377061018173064</c:v>
                </c:pt>
                <c:pt idx="1112">
                  <c:v>0.13389096160789504</c:v>
                </c:pt>
                <c:pt idx="1113">
                  <c:v>0.13401131303405944</c:v>
                </c:pt>
                <c:pt idx="1114">
                  <c:v>0.13413166446022384</c:v>
                </c:pt>
                <c:pt idx="1115">
                  <c:v>0.13425201588638824</c:v>
                </c:pt>
                <c:pt idx="1116">
                  <c:v>0.13437236731255264</c:v>
                </c:pt>
                <c:pt idx="1117">
                  <c:v>0.13449271873871704</c:v>
                </c:pt>
                <c:pt idx="1118">
                  <c:v>0.13461307016488144</c:v>
                </c:pt>
                <c:pt idx="1119">
                  <c:v>0.13473342159104584</c:v>
                </c:pt>
                <c:pt idx="1120">
                  <c:v>0.13485377301721024</c:v>
                </c:pt>
                <c:pt idx="1121">
                  <c:v>0.13497412444337464</c:v>
                </c:pt>
                <c:pt idx="1122">
                  <c:v>0.13509447586953904</c:v>
                </c:pt>
                <c:pt idx="1123">
                  <c:v>0.13521482729570344</c:v>
                </c:pt>
                <c:pt idx="1124">
                  <c:v>0.13533517872186784</c:v>
                </c:pt>
                <c:pt idx="1125">
                  <c:v>0.13545553014803224</c:v>
                </c:pt>
                <c:pt idx="1126">
                  <c:v>0.13557588157419664</c:v>
                </c:pt>
                <c:pt idx="1127">
                  <c:v>0.13569623300036104</c:v>
                </c:pt>
                <c:pt idx="1128">
                  <c:v>0.13581658442652544</c:v>
                </c:pt>
                <c:pt idx="1129">
                  <c:v>0.13593693585268984</c:v>
                </c:pt>
                <c:pt idx="1130">
                  <c:v>0.13605728727885424</c:v>
                </c:pt>
                <c:pt idx="1131">
                  <c:v>0.13617763870501864</c:v>
                </c:pt>
                <c:pt idx="1132">
                  <c:v>0.13629799013118304</c:v>
                </c:pt>
                <c:pt idx="1133">
                  <c:v>0.13641834155734744</c:v>
                </c:pt>
                <c:pt idx="1134">
                  <c:v>0.13653869298351184</c:v>
                </c:pt>
                <c:pt idx="1135">
                  <c:v>0.13665904440967624</c:v>
                </c:pt>
                <c:pt idx="1136">
                  <c:v>0.13677939583584064</c:v>
                </c:pt>
                <c:pt idx="1137">
                  <c:v>0.13689974726200504</c:v>
                </c:pt>
                <c:pt idx="1138">
                  <c:v>0.13702009868816944</c:v>
                </c:pt>
                <c:pt idx="1139">
                  <c:v>0.13714045011433385</c:v>
                </c:pt>
                <c:pt idx="1140">
                  <c:v>0.13726080154049825</c:v>
                </c:pt>
                <c:pt idx="1141">
                  <c:v>0.13738115296666265</c:v>
                </c:pt>
                <c:pt idx="1142">
                  <c:v>0.13750150439282705</c:v>
                </c:pt>
                <c:pt idx="1143">
                  <c:v>0.13762185581899145</c:v>
                </c:pt>
                <c:pt idx="1144">
                  <c:v>0.13774220724515585</c:v>
                </c:pt>
                <c:pt idx="1145">
                  <c:v>0.13786255867132025</c:v>
                </c:pt>
                <c:pt idx="1146">
                  <c:v>0.13798291009748465</c:v>
                </c:pt>
                <c:pt idx="1147">
                  <c:v>0.13810326152364905</c:v>
                </c:pt>
                <c:pt idx="1148">
                  <c:v>0.13822361294981345</c:v>
                </c:pt>
                <c:pt idx="1149">
                  <c:v>0.13834396437597785</c:v>
                </c:pt>
                <c:pt idx="1150">
                  <c:v>0.13846431580214225</c:v>
                </c:pt>
                <c:pt idx="1151">
                  <c:v>0.13858466722830665</c:v>
                </c:pt>
                <c:pt idx="1152">
                  <c:v>0.13870501865447105</c:v>
                </c:pt>
                <c:pt idx="1153">
                  <c:v>0.13882537008063545</c:v>
                </c:pt>
                <c:pt idx="1154">
                  <c:v>0.13894572150679985</c:v>
                </c:pt>
                <c:pt idx="1155">
                  <c:v>0.13906607293296425</c:v>
                </c:pt>
                <c:pt idx="1156">
                  <c:v>0.13918642435912865</c:v>
                </c:pt>
                <c:pt idx="1157">
                  <c:v>0.13930677578529305</c:v>
                </c:pt>
                <c:pt idx="1158">
                  <c:v>0.13942712721145745</c:v>
                </c:pt>
                <c:pt idx="1159">
                  <c:v>0.13954747863762185</c:v>
                </c:pt>
                <c:pt idx="1160">
                  <c:v>0.13966783006378625</c:v>
                </c:pt>
                <c:pt idx="1161">
                  <c:v>0.13978818148995065</c:v>
                </c:pt>
                <c:pt idx="1162">
                  <c:v>0.13990853291611505</c:v>
                </c:pt>
                <c:pt idx="1163">
                  <c:v>0.14002888434227945</c:v>
                </c:pt>
                <c:pt idx="1164">
                  <c:v>0.14014923576844385</c:v>
                </c:pt>
                <c:pt idx="1165">
                  <c:v>0.14026958719460825</c:v>
                </c:pt>
                <c:pt idx="1166">
                  <c:v>0.14038993862077265</c:v>
                </c:pt>
                <c:pt idx="1167">
                  <c:v>0.14051029004693705</c:v>
                </c:pt>
                <c:pt idx="1168">
                  <c:v>0.14063064147310145</c:v>
                </c:pt>
                <c:pt idx="1169">
                  <c:v>0.14075099289926585</c:v>
                </c:pt>
                <c:pt idx="1170">
                  <c:v>0.14087134432543025</c:v>
                </c:pt>
                <c:pt idx="1171">
                  <c:v>0.14099169575159465</c:v>
                </c:pt>
                <c:pt idx="1172">
                  <c:v>0.14111204717775905</c:v>
                </c:pt>
                <c:pt idx="1173">
                  <c:v>0.14123239860392345</c:v>
                </c:pt>
                <c:pt idx="1174">
                  <c:v>0.14135275003008785</c:v>
                </c:pt>
                <c:pt idx="1175">
                  <c:v>0.14147310145625225</c:v>
                </c:pt>
                <c:pt idx="1176">
                  <c:v>0.14159345288241665</c:v>
                </c:pt>
                <c:pt idx="1177">
                  <c:v>0.14171380430858105</c:v>
                </c:pt>
                <c:pt idx="1178">
                  <c:v>0.14183415573474545</c:v>
                </c:pt>
                <c:pt idx="1179">
                  <c:v>0.14195450716090985</c:v>
                </c:pt>
                <c:pt idx="1180">
                  <c:v>0.14207485858707425</c:v>
                </c:pt>
                <c:pt idx="1181">
                  <c:v>0.14219521001323865</c:v>
                </c:pt>
                <c:pt idx="1182">
                  <c:v>0.14231556143940305</c:v>
                </c:pt>
                <c:pt idx="1183">
                  <c:v>0.14243591286556745</c:v>
                </c:pt>
                <c:pt idx="1184">
                  <c:v>0.14255626429173185</c:v>
                </c:pt>
                <c:pt idx="1185">
                  <c:v>0.14267661571789625</c:v>
                </c:pt>
                <c:pt idx="1186">
                  <c:v>0.14279696714406065</c:v>
                </c:pt>
                <c:pt idx="1187">
                  <c:v>0.14291731857022505</c:v>
                </c:pt>
                <c:pt idx="1188">
                  <c:v>0.14303766999638945</c:v>
                </c:pt>
                <c:pt idx="1189">
                  <c:v>0.14315802142255385</c:v>
                </c:pt>
                <c:pt idx="1190">
                  <c:v>0.14327837284871825</c:v>
                </c:pt>
                <c:pt idx="1191">
                  <c:v>0.14339872427488265</c:v>
                </c:pt>
                <c:pt idx="1192">
                  <c:v>0.14351907570104705</c:v>
                </c:pt>
                <c:pt idx="1193">
                  <c:v>0.14363942712721145</c:v>
                </c:pt>
                <c:pt idx="1194">
                  <c:v>0.14375977855337585</c:v>
                </c:pt>
                <c:pt idx="1195">
                  <c:v>0.14388012997954025</c:v>
                </c:pt>
                <c:pt idx="1196">
                  <c:v>0.14400048140570465</c:v>
                </c:pt>
                <c:pt idx="1197">
                  <c:v>0.14412083283186905</c:v>
                </c:pt>
                <c:pt idx="1198">
                  <c:v>0.14424118425803345</c:v>
                </c:pt>
                <c:pt idx="1199">
                  <c:v>0.14436153568419785</c:v>
                </c:pt>
                <c:pt idx="1200">
                  <c:v>0.14448188711036225</c:v>
                </c:pt>
                <c:pt idx="1201">
                  <c:v>0.14460223853652665</c:v>
                </c:pt>
                <c:pt idx="1202">
                  <c:v>0.14472258996269105</c:v>
                </c:pt>
                <c:pt idx="1203">
                  <c:v>0.14484294138885545</c:v>
                </c:pt>
                <c:pt idx="1204">
                  <c:v>0.14496329281501985</c:v>
                </c:pt>
                <c:pt idx="1205">
                  <c:v>0.14508364424118425</c:v>
                </c:pt>
                <c:pt idx="1206">
                  <c:v>0.14520399566734865</c:v>
                </c:pt>
                <c:pt idx="1207">
                  <c:v>0.14532434709351305</c:v>
                </c:pt>
                <c:pt idx="1208">
                  <c:v>0.14544469851967745</c:v>
                </c:pt>
                <c:pt idx="1209">
                  <c:v>0.14556504994584185</c:v>
                </c:pt>
                <c:pt idx="1210">
                  <c:v>0.14568540137200625</c:v>
                </c:pt>
                <c:pt idx="1211">
                  <c:v>0.14580575279817065</c:v>
                </c:pt>
                <c:pt idx="1212">
                  <c:v>0.14592610422433505</c:v>
                </c:pt>
                <c:pt idx="1213">
                  <c:v>0.14604645565049945</c:v>
                </c:pt>
                <c:pt idx="1214">
                  <c:v>0.14616680707666385</c:v>
                </c:pt>
                <c:pt idx="1215">
                  <c:v>0.14628715850282825</c:v>
                </c:pt>
                <c:pt idx="1216">
                  <c:v>0.14640750992899265</c:v>
                </c:pt>
                <c:pt idx="1217">
                  <c:v>0.14652786135515705</c:v>
                </c:pt>
                <c:pt idx="1218">
                  <c:v>0.14664821278132145</c:v>
                </c:pt>
                <c:pt idx="1219">
                  <c:v>0.14676856420748585</c:v>
                </c:pt>
                <c:pt idx="1220">
                  <c:v>0.14688891563365025</c:v>
                </c:pt>
                <c:pt idx="1221">
                  <c:v>0.14700926705981465</c:v>
                </c:pt>
                <c:pt idx="1222">
                  <c:v>0.14712961848597905</c:v>
                </c:pt>
                <c:pt idx="1223">
                  <c:v>0.14724996991214345</c:v>
                </c:pt>
                <c:pt idx="1224">
                  <c:v>0.14737032133830785</c:v>
                </c:pt>
                <c:pt idx="1225">
                  <c:v>0.14749067276447225</c:v>
                </c:pt>
                <c:pt idx="1226">
                  <c:v>0.14761102419063665</c:v>
                </c:pt>
                <c:pt idx="1227">
                  <c:v>0.14773137561680105</c:v>
                </c:pt>
                <c:pt idx="1228">
                  <c:v>0.14785172704296545</c:v>
                </c:pt>
                <c:pt idx="1229">
                  <c:v>0.14797207846912985</c:v>
                </c:pt>
                <c:pt idx="1230">
                  <c:v>0.14809242989529425</c:v>
                </c:pt>
                <c:pt idx="1231">
                  <c:v>0.14821278132145865</c:v>
                </c:pt>
                <c:pt idx="1232">
                  <c:v>0.14833313274762305</c:v>
                </c:pt>
                <c:pt idx="1233">
                  <c:v>0.14845348417378745</c:v>
                </c:pt>
                <c:pt idx="1234">
                  <c:v>0.14857383559995185</c:v>
                </c:pt>
                <c:pt idx="1235">
                  <c:v>0.14869418702611625</c:v>
                </c:pt>
                <c:pt idx="1236">
                  <c:v>0.14881453845228065</c:v>
                </c:pt>
                <c:pt idx="1237">
                  <c:v>0.14893488987844505</c:v>
                </c:pt>
                <c:pt idx="1238">
                  <c:v>0.14905524130460945</c:v>
                </c:pt>
                <c:pt idx="1239">
                  <c:v>0.14917559273077385</c:v>
                </c:pt>
                <c:pt idx="1240">
                  <c:v>0.14929594415693825</c:v>
                </c:pt>
                <c:pt idx="1241">
                  <c:v>0.14941629558310265</c:v>
                </c:pt>
                <c:pt idx="1242">
                  <c:v>0.14953664700926705</c:v>
                </c:pt>
                <c:pt idx="1243">
                  <c:v>0.14965699843543145</c:v>
                </c:pt>
                <c:pt idx="1244">
                  <c:v>0.14977734986159585</c:v>
                </c:pt>
                <c:pt idx="1245">
                  <c:v>0.14989770128776025</c:v>
                </c:pt>
                <c:pt idx="1246">
                  <c:v>0.15001805271392465</c:v>
                </c:pt>
                <c:pt idx="1247">
                  <c:v>0.15013840414008905</c:v>
                </c:pt>
                <c:pt idx="1248">
                  <c:v>0.15025875556625345</c:v>
                </c:pt>
                <c:pt idx="1249">
                  <c:v>0.15037910699241785</c:v>
                </c:pt>
                <c:pt idx="1250">
                  <c:v>0.15049945841858225</c:v>
                </c:pt>
                <c:pt idx="1251">
                  <c:v>0.15061980984474665</c:v>
                </c:pt>
                <c:pt idx="1252">
                  <c:v>0.15074016127091105</c:v>
                </c:pt>
                <c:pt idx="1253">
                  <c:v>0.15086051269707546</c:v>
                </c:pt>
                <c:pt idx="1254">
                  <c:v>0.15098086412323986</c:v>
                </c:pt>
                <c:pt idx="1255">
                  <c:v>0.15110121554940426</c:v>
                </c:pt>
                <c:pt idx="1256">
                  <c:v>0.15122156697556866</c:v>
                </c:pt>
                <c:pt idx="1257">
                  <c:v>0.15134191840173306</c:v>
                </c:pt>
                <c:pt idx="1258">
                  <c:v>0.15146226982789746</c:v>
                </c:pt>
                <c:pt idx="1259">
                  <c:v>0.15158262125406186</c:v>
                </c:pt>
                <c:pt idx="1260">
                  <c:v>0.15170297268022626</c:v>
                </c:pt>
                <c:pt idx="1261">
                  <c:v>0.15182332410639066</c:v>
                </c:pt>
                <c:pt idx="1262">
                  <c:v>0.15194367553255506</c:v>
                </c:pt>
                <c:pt idx="1263">
                  <c:v>0.15206402695871946</c:v>
                </c:pt>
                <c:pt idx="1264">
                  <c:v>0.15218437838488386</c:v>
                </c:pt>
                <c:pt idx="1265">
                  <c:v>0.15230472981104826</c:v>
                </c:pt>
                <c:pt idx="1266">
                  <c:v>0.15242508123721266</c:v>
                </c:pt>
                <c:pt idx="1267">
                  <c:v>0.15254543266337706</c:v>
                </c:pt>
                <c:pt idx="1268">
                  <c:v>0.15266578408954146</c:v>
                </c:pt>
                <c:pt idx="1269">
                  <c:v>0.15278613551570586</c:v>
                </c:pt>
                <c:pt idx="1270">
                  <c:v>0.15290648694187026</c:v>
                </c:pt>
                <c:pt idx="1271">
                  <c:v>0.15302683836803466</c:v>
                </c:pt>
                <c:pt idx="1272">
                  <c:v>0.15314718979419906</c:v>
                </c:pt>
                <c:pt idx="1273">
                  <c:v>0.15326754122036346</c:v>
                </c:pt>
                <c:pt idx="1274">
                  <c:v>0.15338789264652786</c:v>
                </c:pt>
                <c:pt idx="1275">
                  <c:v>0.15350824407269226</c:v>
                </c:pt>
                <c:pt idx="1276">
                  <c:v>0.15362859549885666</c:v>
                </c:pt>
                <c:pt idx="1277">
                  <c:v>0.15374894692502106</c:v>
                </c:pt>
                <c:pt idx="1278">
                  <c:v>0.15386929835118546</c:v>
                </c:pt>
                <c:pt idx="1279">
                  <c:v>0.15398964977734986</c:v>
                </c:pt>
                <c:pt idx="1280">
                  <c:v>0.15411000120351426</c:v>
                </c:pt>
                <c:pt idx="1281">
                  <c:v>0.15423035262967866</c:v>
                </c:pt>
                <c:pt idx="1282">
                  <c:v>0.15435070405584306</c:v>
                </c:pt>
                <c:pt idx="1283">
                  <c:v>0.15447105548200746</c:v>
                </c:pt>
                <c:pt idx="1284">
                  <c:v>0.15459140690817186</c:v>
                </c:pt>
                <c:pt idx="1285">
                  <c:v>0.15471175833433626</c:v>
                </c:pt>
                <c:pt idx="1286">
                  <c:v>0.15483210976050066</c:v>
                </c:pt>
                <c:pt idx="1287">
                  <c:v>0.15495246118666506</c:v>
                </c:pt>
                <c:pt idx="1288">
                  <c:v>0.15507281261282946</c:v>
                </c:pt>
                <c:pt idx="1289">
                  <c:v>0.15519316403899386</c:v>
                </c:pt>
                <c:pt idx="1290">
                  <c:v>0.15531351546515826</c:v>
                </c:pt>
                <c:pt idx="1291">
                  <c:v>0.15543386689132266</c:v>
                </c:pt>
                <c:pt idx="1292">
                  <c:v>0.15555421831748706</c:v>
                </c:pt>
                <c:pt idx="1293">
                  <c:v>0.15567456974365146</c:v>
                </c:pt>
                <c:pt idx="1294">
                  <c:v>0.15579492116981586</c:v>
                </c:pt>
                <c:pt idx="1295">
                  <c:v>0.15591527259598026</c:v>
                </c:pt>
                <c:pt idx="1296">
                  <c:v>0.15603562402214466</c:v>
                </c:pt>
                <c:pt idx="1297">
                  <c:v>0.15615597544830906</c:v>
                </c:pt>
                <c:pt idx="1298">
                  <c:v>0.15627632687447346</c:v>
                </c:pt>
                <c:pt idx="1299">
                  <c:v>0.15639667830063786</c:v>
                </c:pt>
                <c:pt idx="1300">
                  <c:v>0.15651702972680226</c:v>
                </c:pt>
                <c:pt idx="1301">
                  <c:v>0.15663738115296666</c:v>
                </c:pt>
                <c:pt idx="1302">
                  <c:v>0.15675773257913106</c:v>
                </c:pt>
                <c:pt idx="1303">
                  <c:v>0.15687808400529546</c:v>
                </c:pt>
                <c:pt idx="1304">
                  <c:v>0.15699843543145986</c:v>
                </c:pt>
                <c:pt idx="1305">
                  <c:v>0.15711878685762426</c:v>
                </c:pt>
                <c:pt idx="1306">
                  <c:v>0.15723913828378866</c:v>
                </c:pt>
                <c:pt idx="1307">
                  <c:v>0.15735948970995306</c:v>
                </c:pt>
                <c:pt idx="1308">
                  <c:v>0.15747984113611746</c:v>
                </c:pt>
                <c:pt idx="1309">
                  <c:v>0.15760019256228186</c:v>
                </c:pt>
                <c:pt idx="1310">
                  <c:v>0.15772054398844626</c:v>
                </c:pt>
                <c:pt idx="1311">
                  <c:v>0.15784089541461066</c:v>
                </c:pt>
                <c:pt idx="1312">
                  <c:v>0.15796124684077506</c:v>
                </c:pt>
                <c:pt idx="1313">
                  <c:v>0.15808159826693946</c:v>
                </c:pt>
                <c:pt idx="1314">
                  <c:v>0.15820194969310386</c:v>
                </c:pt>
                <c:pt idx="1315">
                  <c:v>0.15832230111926826</c:v>
                </c:pt>
                <c:pt idx="1316">
                  <c:v>0.15844265254543266</c:v>
                </c:pt>
                <c:pt idx="1317">
                  <c:v>0.15856300397159706</c:v>
                </c:pt>
                <c:pt idx="1318">
                  <c:v>0.15868335539776146</c:v>
                </c:pt>
                <c:pt idx="1319">
                  <c:v>0.15880370682392586</c:v>
                </c:pt>
                <c:pt idx="1320">
                  <c:v>0.15892405825009026</c:v>
                </c:pt>
                <c:pt idx="1321">
                  <c:v>0.15904440967625466</c:v>
                </c:pt>
                <c:pt idx="1322">
                  <c:v>0.15916476110241906</c:v>
                </c:pt>
                <c:pt idx="1323">
                  <c:v>0.15928511252858346</c:v>
                </c:pt>
                <c:pt idx="1324">
                  <c:v>0.15940546395474786</c:v>
                </c:pt>
                <c:pt idx="1325">
                  <c:v>0.15952581538091226</c:v>
                </c:pt>
                <c:pt idx="1326">
                  <c:v>0.15964616680707666</c:v>
                </c:pt>
                <c:pt idx="1327">
                  <c:v>0.15976651823324106</c:v>
                </c:pt>
                <c:pt idx="1328">
                  <c:v>0.15988686965940546</c:v>
                </c:pt>
                <c:pt idx="1329">
                  <c:v>0.16000722108556986</c:v>
                </c:pt>
                <c:pt idx="1330">
                  <c:v>0.16012757251173426</c:v>
                </c:pt>
                <c:pt idx="1331">
                  <c:v>0.16024792393789866</c:v>
                </c:pt>
                <c:pt idx="1332">
                  <c:v>0.16036827536406306</c:v>
                </c:pt>
                <c:pt idx="1333">
                  <c:v>0.16048862679022746</c:v>
                </c:pt>
                <c:pt idx="1334">
                  <c:v>0.16060897821639186</c:v>
                </c:pt>
                <c:pt idx="1335">
                  <c:v>0.16072932964255626</c:v>
                </c:pt>
                <c:pt idx="1336">
                  <c:v>0.16084968106872066</c:v>
                </c:pt>
                <c:pt idx="1337">
                  <c:v>0.16097003249488506</c:v>
                </c:pt>
                <c:pt idx="1338">
                  <c:v>0.16109038392104946</c:v>
                </c:pt>
                <c:pt idx="1339">
                  <c:v>0.16121073534721386</c:v>
                </c:pt>
                <c:pt idx="1340">
                  <c:v>0.16133108677337826</c:v>
                </c:pt>
                <c:pt idx="1341">
                  <c:v>0.16145143819954266</c:v>
                </c:pt>
                <c:pt idx="1342">
                  <c:v>0.16157178962570706</c:v>
                </c:pt>
                <c:pt idx="1343">
                  <c:v>0.16169214105187146</c:v>
                </c:pt>
                <c:pt idx="1344">
                  <c:v>0.16181249247803586</c:v>
                </c:pt>
                <c:pt idx="1345">
                  <c:v>0.16193284390420026</c:v>
                </c:pt>
                <c:pt idx="1346">
                  <c:v>0.16205319533036466</c:v>
                </c:pt>
                <c:pt idx="1347">
                  <c:v>0.16217354675652906</c:v>
                </c:pt>
                <c:pt idx="1348">
                  <c:v>0.16229389818269346</c:v>
                </c:pt>
                <c:pt idx="1349">
                  <c:v>0.16241424960885786</c:v>
                </c:pt>
                <c:pt idx="1350">
                  <c:v>0.16253460103502226</c:v>
                </c:pt>
                <c:pt idx="1351">
                  <c:v>0.16265495246118666</c:v>
                </c:pt>
                <c:pt idx="1352">
                  <c:v>0.16277530388735106</c:v>
                </c:pt>
                <c:pt idx="1353">
                  <c:v>0.16289565531351546</c:v>
                </c:pt>
                <c:pt idx="1354">
                  <c:v>0.16301600673967986</c:v>
                </c:pt>
                <c:pt idx="1355">
                  <c:v>0.16313635816584426</c:v>
                </c:pt>
                <c:pt idx="1356">
                  <c:v>0.16325670959200866</c:v>
                </c:pt>
                <c:pt idx="1357">
                  <c:v>0.16337706101817306</c:v>
                </c:pt>
                <c:pt idx="1358">
                  <c:v>0.16349741244433746</c:v>
                </c:pt>
                <c:pt idx="1359">
                  <c:v>0.16361776387050186</c:v>
                </c:pt>
                <c:pt idx="1360">
                  <c:v>0.16373811529666626</c:v>
                </c:pt>
                <c:pt idx="1361">
                  <c:v>0.16385846672283066</c:v>
                </c:pt>
                <c:pt idx="1362">
                  <c:v>0.16397881814899506</c:v>
                </c:pt>
                <c:pt idx="1363">
                  <c:v>0.16409916957515946</c:v>
                </c:pt>
                <c:pt idx="1364">
                  <c:v>0.16421952100132386</c:v>
                </c:pt>
                <c:pt idx="1365">
                  <c:v>0.16433987242748826</c:v>
                </c:pt>
                <c:pt idx="1366">
                  <c:v>0.16446022385365267</c:v>
                </c:pt>
                <c:pt idx="1367">
                  <c:v>0.16458057527981707</c:v>
                </c:pt>
                <c:pt idx="1368">
                  <c:v>0.16470092670598147</c:v>
                </c:pt>
                <c:pt idx="1369">
                  <c:v>0.16482127813214587</c:v>
                </c:pt>
                <c:pt idx="1370">
                  <c:v>0.16494162955831027</c:v>
                </c:pt>
                <c:pt idx="1371">
                  <c:v>0.16506198098447467</c:v>
                </c:pt>
                <c:pt idx="1372">
                  <c:v>0.16518233241063907</c:v>
                </c:pt>
                <c:pt idx="1373">
                  <c:v>0.16530268383680347</c:v>
                </c:pt>
                <c:pt idx="1374">
                  <c:v>0.16542303526296787</c:v>
                </c:pt>
                <c:pt idx="1375">
                  <c:v>0.16554338668913227</c:v>
                </c:pt>
                <c:pt idx="1376">
                  <c:v>0.16566373811529667</c:v>
                </c:pt>
                <c:pt idx="1377">
                  <c:v>0.16578408954146107</c:v>
                </c:pt>
                <c:pt idx="1378">
                  <c:v>0.16590444096762547</c:v>
                </c:pt>
                <c:pt idx="1379">
                  <c:v>0.16602479239378987</c:v>
                </c:pt>
                <c:pt idx="1380">
                  <c:v>0.16614514381995427</c:v>
                </c:pt>
                <c:pt idx="1381">
                  <c:v>0.16626549524611867</c:v>
                </c:pt>
                <c:pt idx="1382">
                  <c:v>0.16638584667228307</c:v>
                </c:pt>
                <c:pt idx="1383">
                  <c:v>0.16650619809844747</c:v>
                </c:pt>
                <c:pt idx="1384">
                  <c:v>0.16662654952461187</c:v>
                </c:pt>
                <c:pt idx="1385">
                  <c:v>0.16674690095077627</c:v>
                </c:pt>
                <c:pt idx="1386">
                  <c:v>0.16686725237694067</c:v>
                </c:pt>
                <c:pt idx="1387">
                  <c:v>0.16698760380310507</c:v>
                </c:pt>
                <c:pt idx="1388">
                  <c:v>0.16710795522926947</c:v>
                </c:pt>
                <c:pt idx="1389">
                  <c:v>0.16722830665543387</c:v>
                </c:pt>
                <c:pt idx="1390">
                  <c:v>0.16734865808159827</c:v>
                </c:pt>
                <c:pt idx="1391">
                  <c:v>0.16746900950776267</c:v>
                </c:pt>
                <c:pt idx="1392">
                  <c:v>0.16758936093392707</c:v>
                </c:pt>
                <c:pt idx="1393">
                  <c:v>0.16770971236009147</c:v>
                </c:pt>
                <c:pt idx="1394">
                  <c:v>0.16783006378625587</c:v>
                </c:pt>
                <c:pt idx="1395">
                  <c:v>0.16795041521242027</c:v>
                </c:pt>
                <c:pt idx="1396">
                  <c:v>0.16807076663858467</c:v>
                </c:pt>
                <c:pt idx="1397">
                  <c:v>0.16819111806474907</c:v>
                </c:pt>
                <c:pt idx="1398">
                  <c:v>0.16831146949091347</c:v>
                </c:pt>
                <c:pt idx="1399">
                  <c:v>0.16843182091707787</c:v>
                </c:pt>
                <c:pt idx="1400">
                  <c:v>0.16855217234324227</c:v>
                </c:pt>
                <c:pt idx="1401">
                  <c:v>0.16867252376940667</c:v>
                </c:pt>
                <c:pt idx="1402">
                  <c:v>0.16879287519557107</c:v>
                </c:pt>
                <c:pt idx="1403">
                  <c:v>0.16891322662173547</c:v>
                </c:pt>
                <c:pt idx="1404">
                  <c:v>0.16903357804789987</c:v>
                </c:pt>
                <c:pt idx="1405">
                  <c:v>0.16915392947406427</c:v>
                </c:pt>
                <c:pt idx="1406">
                  <c:v>0.16927428090022867</c:v>
                </c:pt>
                <c:pt idx="1407">
                  <c:v>0.16939463232639307</c:v>
                </c:pt>
                <c:pt idx="1408">
                  <c:v>0.16951498375255747</c:v>
                </c:pt>
                <c:pt idx="1409">
                  <c:v>0.16963533517872187</c:v>
                </c:pt>
                <c:pt idx="1410">
                  <c:v>0.16975568660488627</c:v>
                </c:pt>
                <c:pt idx="1411">
                  <c:v>0.16987603803105067</c:v>
                </c:pt>
                <c:pt idx="1412">
                  <c:v>0.16999638945721507</c:v>
                </c:pt>
                <c:pt idx="1413">
                  <c:v>0.17011674088337947</c:v>
                </c:pt>
                <c:pt idx="1414">
                  <c:v>0.17023709230954387</c:v>
                </c:pt>
                <c:pt idx="1415">
                  <c:v>0.17035744373570827</c:v>
                </c:pt>
                <c:pt idx="1416">
                  <c:v>0.17047779516187267</c:v>
                </c:pt>
                <c:pt idx="1417">
                  <c:v>0.17059814658803707</c:v>
                </c:pt>
                <c:pt idx="1418">
                  <c:v>0.17071849801420147</c:v>
                </c:pt>
                <c:pt idx="1419">
                  <c:v>0.17083884944036587</c:v>
                </c:pt>
                <c:pt idx="1420">
                  <c:v>0.17095920086653027</c:v>
                </c:pt>
                <c:pt idx="1421">
                  <c:v>0.17107955229269467</c:v>
                </c:pt>
                <c:pt idx="1422">
                  <c:v>0.17119990371885907</c:v>
                </c:pt>
                <c:pt idx="1423">
                  <c:v>0.17132025514502347</c:v>
                </c:pt>
                <c:pt idx="1424">
                  <c:v>0.17144060657118787</c:v>
                </c:pt>
                <c:pt idx="1425">
                  <c:v>0.17156095799735227</c:v>
                </c:pt>
                <c:pt idx="1426">
                  <c:v>0.17168130942351667</c:v>
                </c:pt>
                <c:pt idx="1427">
                  <c:v>0.17180166084968107</c:v>
                </c:pt>
                <c:pt idx="1428">
                  <c:v>0.17192201227584547</c:v>
                </c:pt>
                <c:pt idx="1429">
                  <c:v>0.17204236370200987</c:v>
                </c:pt>
                <c:pt idx="1430">
                  <c:v>0.17216271512817427</c:v>
                </c:pt>
                <c:pt idx="1431">
                  <c:v>0.17228306655433867</c:v>
                </c:pt>
                <c:pt idx="1432">
                  <c:v>0.17240341798050307</c:v>
                </c:pt>
                <c:pt idx="1433">
                  <c:v>0.17252376940666747</c:v>
                </c:pt>
                <c:pt idx="1434">
                  <c:v>0.17264412083283187</c:v>
                </c:pt>
                <c:pt idx="1435">
                  <c:v>0.17276447225899627</c:v>
                </c:pt>
                <c:pt idx="1436">
                  <c:v>0.17288482368516067</c:v>
                </c:pt>
                <c:pt idx="1437">
                  <c:v>0.17300517511132507</c:v>
                </c:pt>
                <c:pt idx="1438">
                  <c:v>0.17312552653748947</c:v>
                </c:pt>
                <c:pt idx="1439">
                  <c:v>0.17324587796365387</c:v>
                </c:pt>
                <c:pt idx="1440">
                  <c:v>0.17336622938981827</c:v>
                </c:pt>
                <c:pt idx="1441">
                  <c:v>0.17348658081598267</c:v>
                </c:pt>
                <c:pt idx="1442">
                  <c:v>0.17360693224214707</c:v>
                </c:pt>
                <c:pt idx="1443">
                  <c:v>0.17372728366831147</c:v>
                </c:pt>
                <c:pt idx="1444">
                  <c:v>0.17384763509447587</c:v>
                </c:pt>
                <c:pt idx="1445">
                  <c:v>0.17396798652064027</c:v>
                </c:pt>
                <c:pt idx="1446">
                  <c:v>0.17408833794680467</c:v>
                </c:pt>
                <c:pt idx="1447">
                  <c:v>0.17420868937296907</c:v>
                </c:pt>
                <c:pt idx="1448">
                  <c:v>0.17432904079913347</c:v>
                </c:pt>
                <c:pt idx="1449">
                  <c:v>0.17444939222529787</c:v>
                </c:pt>
                <c:pt idx="1450">
                  <c:v>0.17456974365146227</c:v>
                </c:pt>
                <c:pt idx="1451">
                  <c:v>0.17469009507762667</c:v>
                </c:pt>
                <c:pt idx="1452">
                  <c:v>0.17481044650379107</c:v>
                </c:pt>
                <c:pt idx="1453">
                  <c:v>0.17493079792995547</c:v>
                </c:pt>
                <c:pt idx="1454">
                  <c:v>0.17505114935611987</c:v>
                </c:pt>
                <c:pt idx="1455">
                  <c:v>0.17517150078228427</c:v>
                </c:pt>
                <c:pt idx="1456">
                  <c:v>0.17529185220844867</c:v>
                </c:pt>
                <c:pt idx="1457">
                  <c:v>0.17541220363461307</c:v>
                </c:pt>
                <c:pt idx="1458">
                  <c:v>0.17553255506077747</c:v>
                </c:pt>
                <c:pt idx="1459">
                  <c:v>0.17565290648694187</c:v>
                </c:pt>
                <c:pt idx="1460">
                  <c:v>0.17577325791310627</c:v>
                </c:pt>
                <c:pt idx="1461">
                  <c:v>0.17589360933927067</c:v>
                </c:pt>
                <c:pt idx="1462">
                  <c:v>0.17601396076543507</c:v>
                </c:pt>
                <c:pt idx="1463">
                  <c:v>0.17613431219159947</c:v>
                </c:pt>
                <c:pt idx="1464">
                  <c:v>0.17625466361776387</c:v>
                </c:pt>
                <c:pt idx="1465">
                  <c:v>0.17637501504392827</c:v>
                </c:pt>
                <c:pt idx="1466">
                  <c:v>0.17649536647009267</c:v>
                </c:pt>
                <c:pt idx="1467">
                  <c:v>0.17661571789625707</c:v>
                </c:pt>
                <c:pt idx="1468">
                  <c:v>0.17673606932242147</c:v>
                </c:pt>
                <c:pt idx="1469">
                  <c:v>0.17685642074858587</c:v>
                </c:pt>
                <c:pt idx="1470">
                  <c:v>0.17697677217475027</c:v>
                </c:pt>
                <c:pt idx="1471">
                  <c:v>0.17709712360091467</c:v>
                </c:pt>
                <c:pt idx="1472">
                  <c:v>0.17721747502707907</c:v>
                </c:pt>
                <c:pt idx="1473">
                  <c:v>0.17733782645324347</c:v>
                </c:pt>
                <c:pt idx="1474">
                  <c:v>0.17745817787940787</c:v>
                </c:pt>
                <c:pt idx="1475">
                  <c:v>0.17757852930557227</c:v>
                </c:pt>
                <c:pt idx="1476">
                  <c:v>0.17769888073173667</c:v>
                </c:pt>
                <c:pt idx="1477">
                  <c:v>0.17781923215790107</c:v>
                </c:pt>
                <c:pt idx="1478">
                  <c:v>0.17793958358406547</c:v>
                </c:pt>
                <c:pt idx="1479">
                  <c:v>0.17805993501022988</c:v>
                </c:pt>
                <c:pt idx="1480">
                  <c:v>0.17818028643639428</c:v>
                </c:pt>
                <c:pt idx="1481">
                  <c:v>0.17830063786255868</c:v>
                </c:pt>
                <c:pt idx="1482">
                  <c:v>0.17842098928872308</c:v>
                </c:pt>
                <c:pt idx="1483">
                  <c:v>0.17854134071488748</c:v>
                </c:pt>
                <c:pt idx="1484">
                  <c:v>0.17866169214105188</c:v>
                </c:pt>
                <c:pt idx="1485">
                  <c:v>0.17878204356721628</c:v>
                </c:pt>
                <c:pt idx="1486">
                  <c:v>0.17890239499338068</c:v>
                </c:pt>
                <c:pt idx="1487">
                  <c:v>0.17902274641954508</c:v>
                </c:pt>
                <c:pt idx="1488">
                  <c:v>0.17914309784570948</c:v>
                </c:pt>
                <c:pt idx="1489">
                  <c:v>0.17926344927187388</c:v>
                </c:pt>
                <c:pt idx="1490">
                  <c:v>0.17938380069803828</c:v>
                </c:pt>
                <c:pt idx="1491">
                  <c:v>0.17950415212420268</c:v>
                </c:pt>
                <c:pt idx="1492">
                  <c:v>0.17962450355036708</c:v>
                </c:pt>
                <c:pt idx="1493">
                  <c:v>0.17974485497653148</c:v>
                </c:pt>
                <c:pt idx="1494">
                  <c:v>0.17986520640269588</c:v>
                </c:pt>
                <c:pt idx="1495">
                  <c:v>0.17998555782886028</c:v>
                </c:pt>
                <c:pt idx="1496">
                  <c:v>0.18010590925502468</c:v>
                </c:pt>
                <c:pt idx="1497">
                  <c:v>0.18022626068118908</c:v>
                </c:pt>
                <c:pt idx="1498">
                  <c:v>0.18034661210735348</c:v>
                </c:pt>
                <c:pt idx="1499">
                  <c:v>0.18046696353351788</c:v>
                </c:pt>
                <c:pt idx="1500">
                  <c:v>0.18058731495968228</c:v>
                </c:pt>
                <c:pt idx="1501">
                  <c:v>0.18070766638584668</c:v>
                </c:pt>
                <c:pt idx="1502">
                  <c:v>0.18082801781201108</c:v>
                </c:pt>
                <c:pt idx="1503">
                  <c:v>0.18094836923817548</c:v>
                </c:pt>
                <c:pt idx="1504">
                  <c:v>0.18106872066433988</c:v>
                </c:pt>
                <c:pt idx="1505">
                  <c:v>0.18118907209050428</c:v>
                </c:pt>
                <c:pt idx="1506">
                  <c:v>0.18130942351666868</c:v>
                </c:pt>
                <c:pt idx="1507">
                  <c:v>0.18142977494283308</c:v>
                </c:pt>
                <c:pt idx="1508">
                  <c:v>0.18155012636899748</c:v>
                </c:pt>
                <c:pt idx="1509">
                  <c:v>0.18167047779516188</c:v>
                </c:pt>
                <c:pt idx="1510">
                  <c:v>0.18179082922132628</c:v>
                </c:pt>
                <c:pt idx="1511">
                  <c:v>0.18191118064749068</c:v>
                </c:pt>
                <c:pt idx="1512">
                  <c:v>0.18203153207365508</c:v>
                </c:pt>
                <c:pt idx="1513">
                  <c:v>0.18215188349981948</c:v>
                </c:pt>
                <c:pt idx="1514">
                  <c:v>0.18227223492598388</c:v>
                </c:pt>
                <c:pt idx="1515">
                  <c:v>0.18239258635214828</c:v>
                </c:pt>
                <c:pt idx="1516">
                  <c:v>0.18251293777831268</c:v>
                </c:pt>
                <c:pt idx="1517">
                  <c:v>0.18263328920447708</c:v>
                </c:pt>
                <c:pt idx="1518">
                  <c:v>0.18275364063064148</c:v>
                </c:pt>
                <c:pt idx="1519">
                  <c:v>0.18287399205680588</c:v>
                </c:pt>
                <c:pt idx="1520">
                  <c:v>0.18299434348297028</c:v>
                </c:pt>
                <c:pt idx="1521">
                  <c:v>0.18311469490913468</c:v>
                </c:pt>
                <c:pt idx="1522">
                  <c:v>0.18323504633529908</c:v>
                </c:pt>
                <c:pt idx="1523">
                  <c:v>0.18335539776146348</c:v>
                </c:pt>
                <c:pt idx="1524">
                  <c:v>0.18347574918762788</c:v>
                </c:pt>
                <c:pt idx="1525">
                  <c:v>0.18359610061379228</c:v>
                </c:pt>
                <c:pt idx="1526">
                  <c:v>0.18371645203995668</c:v>
                </c:pt>
                <c:pt idx="1527">
                  <c:v>0.18383680346612108</c:v>
                </c:pt>
                <c:pt idx="1528">
                  <c:v>0.18395715489228548</c:v>
                </c:pt>
                <c:pt idx="1529">
                  <c:v>0.18407750631844988</c:v>
                </c:pt>
                <c:pt idx="1530">
                  <c:v>0.18419785774461428</c:v>
                </c:pt>
                <c:pt idx="1531">
                  <c:v>0.18431820917077868</c:v>
                </c:pt>
                <c:pt idx="1532">
                  <c:v>0.18443856059694308</c:v>
                </c:pt>
                <c:pt idx="1533">
                  <c:v>0.18455891202310748</c:v>
                </c:pt>
                <c:pt idx="1534">
                  <c:v>0.18467926344927188</c:v>
                </c:pt>
                <c:pt idx="1535">
                  <c:v>0.18479961487543628</c:v>
                </c:pt>
                <c:pt idx="1536">
                  <c:v>0.18491996630160068</c:v>
                </c:pt>
                <c:pt idx="1537">
                  <c:v>0.18504031772776508</c:v>
                </c:pt>
                <c:pt idx="1538">
                  <c:v>0.18516066915392948</c:v>
                </c:pt>
                <c:pt idx="1539">
                  <c:v>0.18528102058009388</c:v>
                </c:pt>
                <c:pt idx="1540">
                  <c:v>0.18540137200625828</c:v>
                </c:pt>
                <c:pt idx="1541">
                  <c:v>0.18552172343242268</c:v>
                </c:pt>
                <c:pt idx="1542">
                  <c:v>0.18564207485858708</c:v>
                </c:pt>
                <c:pt idx="1543">
                  <c:v>0.18576242628475148</c:v>
                </c:pt>
                <c:pt idx="1544">
                  <c:v>0.18588277771091588</c:v>
                </c:pt>
                <c:pt idx="1545">
                  <c:v>0.18600312913708028</c:v>
                </c:pt>
                <c:pt idx="1546">
                  <c:v>0.18612348056324468</c:v>
                </c:pt>
                <c:pt idx="1547">
                  <c:v>0.18624383198940908</c:v>
                </c:pt>
                <c:pt idx="1548">
                  <c:v>0.18636418341557348</c:v>
                </c:pt>
                <c:pt idx="1549">
                  <c:v>0.18648453484173788</c:v>
                </c:pt>
                <c:pt idx="1550">
                  <c:v>0.18660488626790228</c:v>
                </c:pt>
                <c:pt idx="1551">
                  <c:v>0.18672523769406668</c:v>
                </c:pt>
                <c:pt idx="1552">
                  <c:v>0.18684558912023108</c:v>
                </c:pt>
                <c:pt idx="1553">
                  <c:v>0.18696594054639548</c:v>
                </c:pt>
                <c:pt idx="1554">
                  <c:v>0.18708629197255988</c:v>
                </c:pt>
                <c:pt idx="1555">
                  <c:v>0.18720664339872428</c:v>
                </c:pt>
                <c:pt idx="1556">
                  <c:v>0.18732699482488868</c:v>
                </c:pt>
                <c:pt idx="1557">
                  <c:v>0.18744734625105308</c:v>
                </c:pt>
                <c:pt idx="1558">
                  <c:v>0.18756769767721748</c:v>
                </c:pt>
                <c:pt idx="1559">
                  <c:v>0.18768804910338188</c:v>
                </c:pt>
                <c:pt idx="1560">
                  <c:v>0.18780840052954628</c:v>
                </c:pt>
                <c:pt idx="1561">
                  <c:v>0.18792875195571068</c:v>
                </c:pt>
                <c:pt idx="1562">
                  <c:v>0.18804910338187508</c:v>
                </c:pt>
                <c:pt idx="1563">
                  <c:v>0.18816945480803948</c:v>
                </c:pt>
                <c:pt idx="1564">
                  <c:v>0.18828980623420388</c:v>
                </c:pt>
                <c:pt idx="1565">
                  <c:v>0.18841015766036828</c:v>
                </c:pt>
                <c:pt idx="1566">
                  <c:v>0.18853050908653268</c:v>
                </c:pt>
                <c:pt idx="1567">
                  <c:v>0.18865086051269708</c:v>
                </c:pt>
                <c:pt idx="1568">
                  <c:v>0.18877121193886148</c:v>
                </c:pt>
                <c:pt idx="1569">
                  <c:v>0.18889156336502588</c:v>
                </c:pt>
                <c:pt idx="1570">
                  <c:v>0.18901191479119028</c:v>
                </c:pt>
                <c:pt idx="1571">
                  <c:v>0.18913226621735468</c:v>
                </c:pt>
                <c:pt idx="1572">
                  <c:v>0.18925261764351908</c:v>
                </c:pt>
                <c:pt idx="1573">
                  <c:v>0.18937296906968348</c:v>
                </c:pt>
                <c:pt idx="1574">
                  <c:v>0.18949332049584788</c:v>
                </c:pt>
                <c:pt idx="1575">
                  <c:v>0.18961367192201228</c:v>
                </c:pt>
                <c:pt idx="1576">
                  <c:v>0.18973402334817668</c:v>
                </c:pt>
                <c:pt idx="1577">
                  <c:v>0.18985437477434108</c:v>
                </c:pt>
                <c:pt idx="1578">
                  <c:v>0.18997472620050548</c:v>
                </c:pt>
                <c:pt idx="1579">
                  <c:v>0.19009507762666988</c:v>
                </c:pt>
                <c:pt idx="1580">
                  <c:v>0.19021542905283428</c:v>
                </c:pt>
                <c:pt idx="1581">
                  <c:v>0.19033578047899868</c:v>
                </c:pt>
                <c:pt idx="1582">
                  <c:v>0.19045613190516308</c:v>
                </c:pt>
                <c:pt idx="1583">
                  <c:v>0.19057648333132748</c:v>
                </c:pt>
                <c:pt idx="1584">
                  <c:v>0.19069683475749188</c:v>
                </c:pt>
                <c:pt idx="1585">
                  <c:v>0.19081718618365628</c:v>
                </c:pt>
                <c:pt idx="1586">
                  <c:v>0.19093753760982068</c:v>
                </c:pt>
                <c:pt idx="1587">
                  <c:v>0.19105788903598508</c:v>
                </c:pt>
                <c:pt idx="1588">
                  <c:v>0.19117824046214948</c:v>
                </c:pt>
                <c:pt idx="1589">
                  <c:v>0.19129859188831388</c:v>
                </c:pt>
                <c:pt idx="1590">
                  <c:v>0.19141894331447828</c:v>
                </c:pt>
                <c:pt idx="1591">
                  <c:v>0.19153929474064268</c:v>
                </c:pt>
                <c:pt idx="1592">
                  <c:v>0.19165964616680708</c:v>
                </c:pt>
                <c:pt idx="1593">
                  <c:v>0.19177999759297149</c:v>
                </c:pt>
                <c:pt idx="1594">
                  <c:v>0.19190034901913589</c:v>
                </c:pt>
                <c:pt idx="1595">
                  <c:v>0.19202070044530029</c:v>
                </c:pt>
                <c:pt idx="1596">
                  <c:v>0.19214105187146469</c:v>
                </c:pt>
                <c:pt idx="1597">
                  <c:v>0.19226140329762909</c:v>
                </c:pt>
                <c:pt idx="1598">
                  <c:v>0.19238175472379349</c:v>
                </c:pt>
                <c:pt idx="1599">
                  <c:v>0.19250210614995789</c:v>
                </c:pt>
                <c:pt idx="1600">
                  <c:v>0.19262245757612229</c:v>
                </c:pt>
                <c:pt idx="1601">
                  <c:v>0.19274280900228669</c:v>
                </c:pt>
                <c:pt idx="1602">
                  <c:v>0.19286316042845109</c:v>
                </c:pt>
                <c:pt idx="1603">
                  <c:v>0.19298351185461549</c:v>
                </c:pt>
                <c:pt idx="1604">
                  <c:v>0.19310386328077989</c:v>
                </c:pt>
                <c:pt idx="1605">
                  <c:v>0.19322421470694429</c:v>
                </c:pt>
                <c:pt idx="1606">
                  <c:v>0.19334456613310869</c:v>
                </c:pt>
                <c:pt idx="1607">
                  <c:v>0.19346491755927309</c:v>
                </c:pt>
                <c:pt idx="1608">
                  <c:v>0.19358526898543749</c:v>
                </c:pt>
                <c:pt idx="1609">
                  <c:v>0.19370562041160189</c:v>
                </c:pt>
                <c:pt idx="1610">
                  <c:v>0.19382597183776629</c:v>
                </c:pt>
                <c:pt idx="1611">
                  <c:v>0.19394632326393069</c:v>
                </c:pt>
                <c:pt idx="1612">
                  <c:v>0.19406667469009509</c:v>
                </c:pt>
                <c:pt idx="1613">
                  <c:v>0.19418702611625949</c:v>
                </c:pt>
                <c:pt idx="1614">
                  <c:v>0.19430737754242389</c:v>
                </c:pt>
                <c:pt idx="1615">
                  <c:v>0.19442772896858829</c:v>
                </c:pt>
                <c:pt idx="1616">
                  <c:v>0.19454808039475269</c:v>
                </c:pt>
                <c:pt idx="1617">
                  <c:v>0.19466843182091709</c:v>
                </c:pt>
                <c:pt idx="1618">
                  <c:v>0.19478878324708149</c:v>
                </c:pt>
                <c:pt idx="1619">
                  <c:v>0.19490913467324589</c:v>
                </c:pt>
                <c:pt idx="1620">
                  <c:v>0.19502948609941029</c:v>
                </c:pt>
                <c:pt idx="1621">
                  <c:v>0.19514983752557469</c:v>
                </c:pt>
                <c:pt idx="1622">
                  <c:v>0.19527018895173909</c:v>
                </c:pt>
                <c:pt idx="1623">
                  <c:v>0.19539054037790349</c:v>
                </c:pt>
                <c:pt idx="1624">
                  <c:v>0.19551089180406789</c:v>
                </c:pt>
                <c:pt idx="1625">
                  <c:v>0.19563124323023229</c:v>
                </c:pt>
                <c:pt idx="1626">
                  <c:v>0.19575159465639669</c:v>
                </c:pt>
                <c:pt idx="1627">
                  <c:v>0.19587194608256109</c:v>
                </c:pt>
                <c:pt idx="1628">
                  <c:v>0.19599229750872549</c:v>
                </c:pt>
                <c:pt idx="1629">
                  <c:v>0.19611264893488989</c:v>
                </c:pt>
                <c:pt idx="1630">
                  <c:v>0.19623300036105429</c:v>
                </c:pt>
                <c:pt idx="1631">
                  <c:v>0.19635335178721869</c:v>
                </c:pt>
                <c:pt idx="1632">
                  <c:v>0.19647370321338309</c:v>
                </c:pt>
                <c:pt idx="1633">
                  <c:v>0.19659405463954749</c:v>
                </c:pt>
                <c:pt idx="1634">
                  <c:v>0.19671440606571189</c:v>
                </c:pt>
                <c:pt idx="1635">
                  <c:v>0.19683475749187629</c:v>
                </c:pt>
                <c:pt idx="1636">
                  <c:v>0.19695510891804069</c:v>
                </c:pt>
                <c:pt idx="1637">
                  <c:v>0.19707546034420509</c:v>
                </c:pt>
                <c:pt idx="1638">
                  <c:v>0.19719581177036949</c:v>
                </c:pt>
                <c:pt idx="1639">
                  <c:v>0.19731616319653389</c:v>
                </c:pt>
                <c:pt idx="1640">
                  <c:v>0.19743651462269829</c:v>
                </c:pt>
                <c:pt idx="1641">
                  <c:v>0.19755686604886269</c:v>
                </c:pt>
                <c:pt idx="1642">
                  <c:v>0.19767721747502709</c:v>
                </c:pt>
                <c:pt idx="1643">
                  <c:v>0.19779756890119149</c:v>
                </c:pt>
                <c:pt idx="1644">
                  <c:v>0.19791792032735589</c:v>
                </c:pt>
                <c:pt idx="1645">
                  <c:v>0.19803827175352029</c:v>
                </c:pt>
                <c:pt idx="1646">
                  <c:v>0.19815862317968469</c:v>
                </c:pt>
                <c:pt idx="1647">
                  <c:v>0.19827897460584909</c:v>
                </c:pt>
                <c:pt idx="1648">
                  <c:v>0.19839932603201349</c:v>
                </c:pt>
                <c:pt idx="1649">
                  <c:v>0.19851967745817789</c:v>
                </c:pt>
                <c:pt idx="1650">
                  <c:v>0.19864002888434229</c:v>
                </c:pt>
                <c:pt idx="1651">
                  <c:v>0.19876038031050669</c:v>
                </c:pt>
                <c:pt idx="1652">
                  <c:v>0.19888073173667109</c:v>
                </c:pt>
                <c:pt idx="1653">
                  <c:v>0.19900108316283549</c:v>
                </c:pt>
                <c:pt idx="1654">
                  <c:v>0.19912143458899989</c:v>
                </c:pt>
                <c:pt idx="1655">
                  <c:v>0.19924178601516429</c:v>
                </c:pt>
                <c:pt idx="1656">
                  <c:v>0.19936213744132869</c:v>
                </c:pt>
                <c:pt idx="1657">
                  <c:v>0.19948248886749309</c:v>
                </c:pt>
                <c:pt idx="1658">
                  <c:v>0.19960284029365749</c:v>
                </c:pt>
                <c:pt idx="1659">
                  <c:v>0.19972319171982189</c:v>
                </c:pt>
                <c:pt idx="1660">
                  <c:v>0.19984354314598629</c:v>
                </c:pt>
                <c:pt idx="1661">
                  <c:v>0.19996389457215069</c:v>
                </c:pt>
                <c:pt idx="1662">
                  <c:v>0.20008424599831509</c:v>
                </c:pt>
                <c:pt idx="1663">
                  <c:v>0.20020459742447949</c:v>
                </c:pt>
                <c:pt idx="1664">
                  <c:v>0.20032494885064389</c:v>
                </c:pt>
                <c:pt idx="1665">
                  <c:v>0.20044530027680829</c:v>
                </c:pt>
                <c:pt idx="1666">
                  <c:v>0.20056565170297269</c:v>
                </c:pt>
                <c:pt idx="1667">
                  <c:v>0.20068600312913709</c:v>
                </c:pt>
                <c:pt idx="1668">
                  <c:v>0.20080635455530149</c:v>
                </c:pt>
                <c:pt idx="1669">
                  <c:v>0.20092670598146589</c:v>
                </c:pt>
                <c:pt idx="1670">
                  <c:v>0.20104705740763029</c:v>
                </c:pt>
                <c:pt idx="1671">
                  <c:v>0.20116740883379469</c:v>
                </c:pt>
                <c:pt idx="1672">
                  <c:v>0.20128776025995909</c:v>
                </c:pt>
                <c:pt idx="1673">
                  <c:v>0.20140811168612349</c:v>
                </c:pt>
                <c:pt idx="1674">
                  <c:v>0.20152846311228789</c:v>
                </c:pt>
                <c:pt idx="1675">
                  <c:v>0.20164881453845229</c:v>
                </c:pt>
                <c:pt idx="1676">
                  <c:v>0.20176916596461669</c:v>
                </c:pt>
                <c:pt idx="1677">
                  <c:v>0.20188951739078109</c:v>
                </c:pt>
                <c:pt idx="1678">
                  <c:v>0.20200986881694549</c:v>
                </c:pt>
                <c:pt idx="1679">
                  <c:v>0.20213022024310989</c:v>
                </c:pt>
                <c:pt idx="1680">
                  <c:v>0.20225057166927429</c:v>
                </c:pt>
                <c:pt idx="1681">
                  <c:v>0.20237092309543869</c:v>
                </c:pt>
                <c:pt idx="1682">
                  <c:v>0.20249127452160309</c:v>
                </c:pt>
                <c:pt idx="1683">
                  <c:v>0.20261162594776749</c:v>
                </c:pt>
                <c:pt idx="1684">
                  <c:v>0.20273197737393189</c:v>
                </c:pt>
                <c:pt idx="1685">
                  <c:v>0.20285232880009629</c:v>
                </c:pt>
                <c:pt idx="1686">
                  <c:v>0.20297268022626069</c:v>
                </c:pt>
                <c:pt idx="1687">
                  <c:v>0.20309303165242509</c:v>
                </c:pt>
                <c:pt idx="1688">
                  <c:v>0.20321338307858949</c:v>
                </c:pt>
                <c:pt idx="1689">
                  <c:v>0.20333373450475389</c:v>
                </c:pt>
                <c:pt idx="1690">
                  <c:v>0.20345408593091829</c:v>
                </c:pt>
                <c:pt idx="1691">
                  <c:v>0.20357443735708269</c:v>
                </c:pt>
                <c:pt idx="1692">
                  <c:v>0.20369478878324709</c:v>
                </c:pt>
                <c:pt idx="1693">
                  <c:v>0.20381514020941149</c:v>
                </c:pt>
                <c:pt idx="1694">
                  <c:v>0.20393549163557589</c:v>
                </c:pt>
                <c:pt idx="1695">
                  <c:v>0.20405584306174029</c:v>
                </c:pt>
                <c:pt idx="1696">
                  <c:v>0.20417619448790469</c:v>
                </c:pt>
                <c:pt idx="1697">
                  <c:v>0.20429654591406909</c:v>
                </c:pt>
                <c:pt idx="1698">
                  <c:v>0.20441689734023349</c:v>
                </c:pt>
                <c:pt idx="1699">
                  <c:v>0.20453724876639789</c:v>
                </c:pt>
                <c:pt idx="1700">
                  <c:v>0.20465760019256229</c:v>
                </c:pt>
                <c:pt idx="1701">
                  <c:v>0.20477795161872669</c:v>
                </c:pt>
                <c:pt idx="1702">
                  <c:v>0.20489830304489109</c:v>
                </c:pt>
                <c:pt idx="1703">
                  <c:v>0.20501865447105549</c:v>
                </c:pt>
                <c:pt idx="1704">
                  <c:v>0.20513900589721989</c:v>
                </c:pt>
                <c:pt idx="1705">
                  <c:v>0.20525935732338429</c:v>
                </c:pt>
                <c:pt idx="1706">
                  <c:v>0.2053797087495487</c:v>
                </c:pt>
                <c:pt idx="1707">
                  <c:v>0.2055000601757131</c:v>
                </c:pt>
                <c:pt idx="1708">
                  <c:v>0.2056204116018775</c:v>
                </c:pt>
                <c:pt idx="1709">
                  <c:v>0.2057407630280419</c:v>
                </c:pt>
                <c:pt idx="1710">
                  <c:v>0.2058611144542063</c:v>
                </c:pt>
                <c:pt idx="1711">
                  <c:v>0.2059814658803707</c:v>
                </c:pt>
                <c:pt idx="1712">
                  <c:v>0.2061018173065351</c:v>
                </c:pt>
                <c:pt idx="1713">
                  <c:v>0.2062221687326995</c:v>
                </c:pt>
                <c:pt idx="1714">
                  <c:v>0.2063425201588639</c:v>
                </c:pt>
                <c:pt idx="1715">
                  <c:v>0.2064628715850283</c:v>
                </c:pt>
                <c:pt idx="1716">
                  <c:v>0.2065832230111927</c:v>
                </c:pt>
                <c:pt idx="1717">
                  <c:v>0.2067035744373571</c:v>
                </c:pt>
                <c:pt idx="1718">
                  <c:v>0.2068239258635215</c:v>
                </c:pt>
                <c:pt idx="1719">
                  <c:v>0.2069442772896859</c:v>
                </c:pt>
                <c:pt idx="1720">
                  <c:v>0.2070646287158503</c:v>
                </c:pt>
                <c:pt idx="1721">
                  <c:v>0.2071849801420147</c:v>
                </c:pt>
                <c:pt idx="1722">
                  <c:v>0.2073053315681791</c:v>
                </c:pt>
                <c:pt idx="1723">
                  <c:v>0.2074256829943435</c:v>
                </c:pt>
                <c:pt idx="1724">
                  <c:v>0.2075460344205079</c:v>
                </c:pt>
                <c:pt idx="1725">
                  <c:v>0.2076663858466723</c:v>
                </c:pt>
                <c:pt idx="1726">
                  <c:v>0.2077867372728367</c:v>
                </c:pt>
                <c:pt idx="1727">
                  <c:v>0.2079070886990011</c:v>
                </c:pt>
                <c:pt idx="1728">
                  <c:v>0.2080274401251655</c:v>
                </c:pt>
                <c:pt idx="1729">
                  <c:v>0.2081477915513299</c:v>
                </c:pt>
                <c:pt idx="1730">
                  <c:v>0.2082681429774943</c:v>
                </c:pt>
                <c:pt idx="1731">
                  <c:v>0.20838849440365867</c:v>
                </c:pt>
                <c:pt idx="1732">
                  <c:v>0.20850884582982307</c:v>
                </c:pt>
                <c:pt idx="1733">
                  <c:v>0.20862919725598747</c:v>
                </c:pt>
                <c:pt idx="1734">
                  <c:v>0.20874954868215187</c:v>
                </c:pt>
                <c:pt idx="1735">
                  <c:v>0.20886990010831627</c:v>
                </c:pt>
                <c:pt idx="1736">
                  <c:v>0.20899025153448067</c:v>
                </c:pt>
                <c:pt idx="1737">
                  <c:v>0.20911060296064507</c:v>
                </c:pt>
                <c:pt idx="1738">
                  <c:v>0.20923095438680947</c:v>
                </c:pt>
                <c:pt idx="1739">
                  <c:v>0.20935130581297387</c:v>
                </c:pt>
                <c:pt idx="1740">
                  <c:v>0.20947165723913827</c:v>
                </c:pt>
                <c:pt idx="1741">
                  <c:v>0.20959200866530267</c:v>
                </c:pt>
                <c:pt idx="1742">
                  <c:v>0.20971236009146707</c:v>
                </c:pt>
                <c:pt idx="1743">
                  <c:v>0.20983271151763147</c:v>
                </c:pt>
                <c:pt idx="1744">
                  <c:v>0.20995306294379587</c:v>
                </c:pt>
                <c:pt idx="1745">
                  <c:v>0.21007341436996027</c:v>
                </c:pt>
                <c:pt idx="1746">
                  <c:v>0.21019376579612467</c:v>
                </c:pt>
                <c:pt idx="1747">
                  <c:v>0.21031411722228907</c:v>
                </c:pt>
                <c:pt idx="1748">
                  <c:v>0.21043446864845347</c:v>
                </c:pt>
                <c:pt idx="1749">
                  <c:v>0.21055482007461787</c:v>
                </c:pt>
                <c:pt idx="1750">
                  <c:v>0.21067517150078227</c:v>
                </c:pt>
                <c:pt idx="1751">
                  <c:v>0.21079552292694667</c:v>
                </c:pt>
                <c:pt idx="1752">
                  <c:v>0.21091587435311107</c:v>
                </c:pt>
                <c:pt idx="1753">
                  <c:v>0.21103622577927547</c:v>
                </c:pt>
                <c:pt idx="1754">
                  <c:v>0.21115657720543987</c:v>
                </c:pt>
                <c:pt idx="1755">
                  <c:v>0.21127692863160427</c:v>
                </c:pt>
                <c:pt idx="1756">
                  <c:v>0.21139728005776867</c:v>
                </c:pt>
                <c:pt idx="1757">
                  <c:v>0.21151763148393307</c:v>
                </c:pt>
                <c:pt idx="1758">
                  <c:v>0.21163798291009747</c:v>
                </c:pt>
                <c:pt idx="1759">
                  <c:v>0.21175833433626187</c:v>
                </c:pt>
                <c:pt idx="1760">
                  <c:v>0.21187868576242627</c:v>
                </c:pt>
                <c:pt idx="1761">
                  <c:v>0.21199903718859067</c:v>
                </c:pt>
                <c:pt idx="1762">
                  <c:v>0.21211938861475507</c:v>
                </c:pt>
                <c:pt idx="1763">
                  <c:v>0.21223974004091947</c:v>
                </c:pt>
                <c:pt idx="1764">
                  <c:v>0.21236009146708387</c:v>
                </c:pt>
                <c:pt idx="1765">
                  <c:v>0.21248044289324827</c:v>
                </c:pt>
                <c:pt idx="1766">
                  <c:v>0.21260079431941267</c:v>
                </c:pt>
                <c:pt idx="1767">
                  <c:v>0.21272114574557707</c:v>
                </c:pt>
                <c:pt idx="1768">
                  <c:v>0.21284149717174147</c:v>
                </c:pt>
                <c:pt idx="1769">
                  <c:v>0.21296184859790587</c:v>
                </c:pt>
                <c:pt idx="1770">
                  <c:v>0.21308220002407027</c:v>
                </c:pt>
                <c:pt idx="1771">
                  <c:v>0.21320255145023467</c:v>
                </c:pt>
                <c:pt idx="1772">
                  <c:v>0.21332290287639907</c:v>
                </c:pt>
                <c:pt idx="1773">
                  <c:v>0.21344325430256347</c:v>
                </c:pt>
                <c:pt idx="1774">
                  <c:v>0.21356360572872787</c:v>
                </c:pt>
                <c:pt idx="1775">
                  <c:v>0.21368395715489227</c:v>
                </c:pt>
                <c:pt idx="1776">
                  <c:v>0.21380430858105667</c:v>
                </c:pt>
                <c:pt idx="1777">
                  <c:v>0.21392466000722107</c:v>
                </c:pt>
                <c:pt idx="1778">
                  <c:v>0.21404501143338547</c:v>
                </c:pt>
                <c:pt idx="1779">
                  <c:v>0.21416536285954987</c:v>
                </c:pt>
                <c:pt idx="1780">
                  <c:v>0.21428571428571427</c:v>
                </c:pt>
                <c:pt idx="1781">
                  <c:v>0.21440606571187867</c:v>
                </c:pt>
                <c:pt idx="1782">
                  <c:v>0.21452641713804307</c:v>
                </c:pt>
                <c:pt idx="1783">
                  <c:v>0.21464676856420747</c:v>
                </c:pt>
                <c:pt idx="1784">
                  <c:v>0.21476711999037187</c:v>
                </c:pt>
                <c:pt idx="1785">
                  <c:v>0.21488747141653627</c:v>
                </c:pt>
                <c:pt idx="1786">
                  <c:v>0.21500782284270067</c:v>
                </c:pt>
                <c:pt idx="1787">
                  <c:v>0.21512817426886507</c:v>
                </c:pt>
                <c:pt idx="1788">
                  <c:v>0.21524852569502947</c:v>
                </c:pt>
                <c:pt idx="1789">
                  <c:v>0.21536887712119387</c:v>
                </c:pt>
                <c:pt idx="1790">
                  <c:v>0.21548922854735827</c:v>
                </c:pt>
                <c:pt idx="1791">
                  <c:v>0.21560957997352267</c:v>
                </c:pt>
                <c:pt idx="1792">
                  <c:v>0.21572993139968707</c:v>
                </c:pt>
                <c:pt idx="1793">
                  <c:v>0.21585028282585147</c:v>
                </c:pt>
                <c:pt idx="1794">
                  <c:v>0.21597063425201588</c:v>
                </c:pt>
                <c:pt idx="1795">
                  <c:v>0.21609098567818028</c:v>
                </c:pt>
                <c:pt idx="1796">
                  <c:v>0.21621133710434468</c:v>
                </c:pt>
                <c:pt idx="1797">
                  <c:v>0.21633168853050908</c:v>
                </c:pt>
                <c:pt idx="1798">
                  <c:v>0.21645203995667348</c:v>
                </c:pt>
                <c:pt idx="1799">
                  <c:v>0.21657239138283788</c:v>
                </c:pt>
                <c:pt idx="1800">
                  <c:v>0.21669274280900228</c:v>
                </c:pt>
                <c:pt idx="1801">
                  <c:v>0.21681309423516668</c:v>
                </c:pt>
                <c:pt idx="1802">
                  <c:v>0.21693344566133108</c:v>
                </c:pt>
                <c:pt idx="1803">
                  <c:v>0.21705379708749548</c:v>
                </c:pt>
                <c:pt idx="1804">
                  <c:v>0.21717414851365988</c:v>
                </c:pt>
                <c:pt idx="1805">
                  <c:v>0.21729449993982428</c:v>
                </c:pt>
                <c:pt idx="1806">
                  <c:v>0.21741485136598868</c:v>
                </c:pt>
                <c:pt idx="1807">
                  <c:v>0.21753520279215308</c:v>
                </c:pt>
                <c:pt idx="1808">
                  <c:v>0.21765555421831748</c:v>
                </c:pt>
                <c:pt idx="1809">
                  <c:v>0.21777590564448188</c:v>
                </c:pt>
                <c:pt idx="1810">
                  <c:v>0.21789625707064628</c:v>
                </c:pt>
                <c:pt idx="1811">
                  <c:v>0.21801660849681068</c:v>
                </c:pt>
                <c:pt idx="1812">
                  <c:v>0.21813695992297508</c:v>
                </c:pt>
                <c:pt idx="1813">
                  <c:v>0.21825731134913948</c:v>
                </c:pt>
                <c:pt idx="1814">
                  <c:v>0.21837766277530388</c:v>
                </c:pt>
                <c:pt idx="1815">
                  <c:v>0.21849801420146828</c:v>
                </c:pt>
                <c:pt idx="1816">
                  <c:v>0.21861836562763268</c:v>
                </c:pt>
                <c:pt idx="1817">
                  <c:v>0.21873871705379708</c:v>
                </c:pt>
                <c:pt idx="1818">
                  <c:v>0.21885906847996148</c:v>
                </c:pt>
                <c:pt idx="1819">
                  <c:v>0.21897941990612588</c:v>
                </c:pt>
                <c:pt idx="1820">
                  <c:v>0.21909977133229028</c:v>
                </c:pt>
                <c:pt idx="1821">
                  <c:v>0.21922012275845468</c:v>
                </c:pt>
                <c:pt idx="1822">
                  <c:v>0.21934047418461908</c:v>
                </c:pt>
                <c:pt idx="1823">
                  <c:v>0.21946082561078348</c:v>
                </c:pt>
                <c:pt idx="1824">
                  <c:v>0.21958117703694788</c:v>
                </c:pt>
                <c:pt idx="1825">
                  <c:v>0.21970152846311228</c:v>
                </c:pt>
                <c:pt idx="1826">
                  <c:v>0.21982187988927668</c:v>
                </c:pt>
                <c:pt idx="1827">
                  <c:v>0.21994223131544108</c:v>
                </c:pt>
                <c:pt idx="1828">
                  <c:v>0.22006258274160548</c:v>
                </c:pt>
                <c:pt idx="1829">
                  <c:v>0.22018293416776988</c:v>
                </c:pt>
                <c:pt idx="1830">
                  <c:v>0.22030328559393428</c:v>
                </c:pt>
                <c:pt idx="1831">
                  <c:v>0.22042363702009868</c:v>
                </c:pt>
                <c:pt idx="1832">
                  <c:v>0.22054398844626308</c:v>
                </c:pt>
                <c:pt idx="1833">
                  <c:v>0.22066433987242748</c:v>
                </c:pt>
                <c:pt idx="1834">
                  <c:v>0.22078469129859188</c:v>
                </c:pt>
                <c:pt idx="1835">
                  <c:v>0.22090504272475628</c:v>
                </c:pt>
                <c:pt idx="1836">
                  <c:v>0.22102539415092068</c:v>
                </c:pt>
                <c:pt idx="1837">
                  <c:v>0.22114574557708508</c:v>
                </c:pt>
                <c:pt idx="1838">
                  <c:v>0.22126609700324948</c:v>
                </c:pt>
                <c:pt idx="1839">
                  <c:v>0.22138644842941388</c:v>
                </c:pt>
                <c:pt idx="1840">
                  <c:v>0.22150679985557828</c:v>
                </c:pt>
                <c:pt idx="1841">
                  <c:v>0.22162715128174268</c:v>
                </c:pt>
                <c:pt idx="1842">
                  <c:v>0.22174750270790708</c:v>
                </c:pt>
                <c:pt idx="1843">
                  <c:v>0.22186785413407148</c:v>
                </c:pt>
                <c:pt idx="1844">
                  <c:v>0.22198820556023588</c:v>
                </c:pt>
                <c:pt idx="1845">
                  <c:v>0.22210855698640028</c:v>
                </c:pt>
                <c:pt idx="1846">
                  <c:v>0.22222890841256468</c:v>
                </c:pt>
                <c:pt idx="1847">
                  <c:v>0.22234925983872908</c:v>
                </c:pt>
                <c:pt idx="1848">
                  <c:v>0.22246961126489348</c:v>
                </c:pt>
                <c:pt idx="1849">
                  <c:v>0.22258996269105788</c:v>
                </c:pt>
                <c:pt idx="1850">
                  <c:v>0.22271031411722228</c:v>
                </c:pt>
                <c:pt idx="1851">
                  <c:v>0.22283066554338668</c:v>
                </c:pt>
                <c:pt idx="1852">
                  <c:v>0.22295101696955108</c:v>
                </c:pt>
                <c:pt idx="1853">
                  <c:v>0.22307136839571548</c:v>
                </c:pt>
                <c:pt idx="1854">
                  <c:v>0.22319171982187988</c:v>
                </c:pt>
                <c:pt idx="1855">
                  <c:v>0.22331207124804428</c:v>
                </c:pt>
                <c:pt idx="1856">
                  <c:v>0.22343242267420868</c:v>
                </c:pt>
                <c:pt idx="1857">
                  <c:v>0.22355277410037308</c:v>
                </c:pt>
                <c:pt idx="1858">
                  <c:v>0.22367312552653748</c:v>
                </c:pt>
                <c:pt idx="1859">
                  <c:v>0.22379347695270188</c:v>
                </c:pt>
                <c:pt idx="1860">
                  <c:v>0.22391382837886628</c:v>
                </c:pt>
                <c:pt idx="1861">
                  <c:v>0.22403417980503068</c:v>
                </c:pt>
                <c:pt idx="1862">
                  <c:v>0.22415453123119508</c:v>
                </c:pt>
                <c:pt idx="1863">
                  <c:v>0.22427488265735948</c:v>
                </c:pt>
                <c:pt idx="1864">
                  <c:v>0.22439523408352388</c:v>
                </c:pt>
                <c:pt idx="1865">
                  <c:v>0.22451558550968828</c:v>
                </c:pt>
                <c:pt idx="1866">
                  <c:v>0.22463593693585268</c:v>
                </c:pt>
                <c:pt idx="1867">
                  <c:v>0.22475628836201708</c:v>
                </c:pt>
                <c:pt idx="1868">
                  <c:v>0.22487663978818148</c:v>
                </c:pt>
                <c:pt idx="1869">
                  <c:v>0.22499699121434588</c:v>
                </c:pt>
                <c:pt idx="1870">
                  <c:v>0.22511734264051028</c:v>
                </c:pt>
                <c:pt idx="1871">
                  <c:v>0.22523769406667468</c:v>
                </c:pt>
                <c:pt idx="1872">
                  <c:v>0.22535804549283908</c:v>
                </c:pt>
                <c:pt idx="1873">
                  <c:v>0.22547839691900348</c:v>
                </c:pt>
                <c:pt idx="1874">
                  <c:v>0.22559874834516788</c:v>
                </c:pt>
                <c:pt idx="1875">
                  <c:v>0.22571909977133228</c:v>
                </c:pt>
                <c:pt idx="1876">
                  <c:v>0.22583945119749668</c:v>
                </c:pt>
                <c:pt idx="1877">
                  <c:v>0.22595980262366108</c:v>
                </c:pt>
                <c:pt idx="1878">
                  <c:v>0.22608015404982548</c:v>
                </c:pt>
                <c:pt idx="1879">
                  <c:v>0.22620050547598988</c:v>
                </c:pt>
                <c:pt idx="1880">
                  <c:v>0.22632085690215428</c:v>
                </c:pt>
                <c:pt idx="1881">
                  <c:v>0.22644120832831868</c:v>
                </c:pt>
                <c:pt idx="1882">
                  <c:v>0.22656155975448308</c:v>
                </c:pt>
                <c:pt idx="1883">
                  <c:v>0.22668191118064748</c:v>
                </c:pt>
                <c:pt idx="1884">
                  <c:v>0.22680226260681188</c:v>
                </c:pt>
                <c:pt idx="1885">
                  <c:v>0.22692261403297628</c:v>
                </c:pt>
                <c:pt idx="1886">
                  <c:v>0.22704296545914068</c:v>
                </c:pt>
                <c:pt idx="1887">
                  <c:v>0.22716331688530508</c:v>
                </c:pt>
                <c:pt idx="1888">
                  <c:v>0.22728366831146948</c:v>
                </c:pt>
                <c:pt idx="1889">
                  <c:v>0.22740401973763388</c:v>
                </c:pt>
                <c:pt idx="1890">
                  <c:v>0.22752437116379828</c:v>
                </c:pt>
                <c:pt idx="1891">
                  <c:v>0.22764472258996268</c:v>
                </c:pt>
                <c:pt idx="1892">
                  <c:v>0.22776507401612708</c:v>
                </c:pt>
                <c:pt idx="1893">
                  <c:v>0.22788542544229148</c:v>
                </c:pt>
                <c:pt idx="1894">
                  <c:v>0.22800577686845588</c:v>
                </c:pt>
                <c:pt idx="1895">
                  <c:v>0.22812612829462028</c:v>
                </c:pt>
                <c:pt idx="1896">
                  <c:v>0.22824647972078468</c:v>
                </c:pt>
                <c:pt idx="1897">
                  <c:v>0.22836683114694908</c:v>
                </c:pt>
                <c:pt idx="1898">
                  <c:v>0.22848718257311348</c:v>
                </c:pt>
                <c:pt idx="1899">
                  <c:v>0.22860753399927788</c:v>
                </c:pt>
                <c:pt idx="1900">
                  <c:v>0.22872788542544228</c:v>
                </c:pt>
                <c:pt idx="1901">
                  <c:v>0.22884823685160668</c:v>
                </c:pt>
                <c:pt idx="1902">
                  <c:v>0.22896858827777108</c:v>
                </c:pt>
                <c:pt idx="1903">
                  <c:v>0.22908893970393548</c:v>
                </c:pt>
                <c:pt idx="1904">
                  <c:v>0.22920929113009988</c:v>
                </c:pt>
                <c:pt idx="1905">
                  <c:v>0.22932964255626428</c:v>
                </c:pt>
                <c:pt idx="1906">
                  <c:v>0.22944999398242868</c:v>
                </c:pt>
                <c:pt idx="1907">
                  <c:v>0.22957034540859309</c:v>
                </c:pt>
                <c:pt idx="1908">
                  <c:v>0.22969069683475749</c:v>
                </c:pt>
                <c:pt idx="1909">
                  <c:v>0.22981104826092189</c:v>
                </c:pt>
                <c:pt idx="1910">
                  <c:v>0.22993139968708629</c:v>
                </c:pt>
                <c:pt idx="1911">
                  <c:v>0.23005175111325069</c:v>
                </c:pt>
                <c:pt idx="1912">
                  <c:v>0.23017210253941509</c:v>
                </c:pt>
                <c:pt idx="1913">
                  <c:v>0.23029245396557949</c:v>
                </c:pt>
                <c:pt idx="1914">
                  <c:v>0.23041280539174389</c:v>
                </c:pt>
                <c:pt idx="1915">
                  <c:v>0.23053315681790829</c:v>
                </c:pt>
                <c:pt idx="1916">
                  <c:v>0.23065350824407269</c:v>
                </c:pt>
                <c:pt idx="1917">
                  <c:v>0.23077385967023709</c:v>
                </c:pt>
                <c:pt idx="1918">
                  <c:v>0.23089421109640149</c:v>
                </c:pt>
                <c:pt idx="1919">
                  <c:v>0.23101456252256589</c:v>
                </c:pt>
                <c:pt idx="1920">
                  <c:v>0.23113491394873029</c:v>
                </c:pt>
                <c:pt idx="1921">
                  <c:v>0.23125526537489469</c:v>
                </c:pt>
                <c:pt idx="1922">
                  <c:v>0.23137561680105909</c:v>
                </c:pt>
                <c:pt idx="1923">
                  <c:v>0.23149596822722349</c:v>
                </c:pt>
                <c:pt idx="1924">
                  <c:v>0.23161631965338789</c:v>
                </c:pt>
                <c:pt idx="1925">
                  <c:v>0.23173667107955229</c:v>
                </c:pt>
                <c:pt idx="1926">
                  <c:v>0.23185702250571669</c:v>
                </c:pt>
                <c:pt idx="1927">
                  <c:v>0.23197737393188109</c:v>
                </c:pt>
                <c:pt idx="1928">
                  <c:v>0.23209772535804549</c:v>
                </c:pt>
                <c:pt idx="1929">
                  <c:v>0.23221807678420989</c:v>
                </c:pt>
                <c:pt idx="1930">
                  <c:v>0.23233842821037429</c:v>
                </c:pt>
                <c:pt idx="1931">
                  <c:v>0.23245877963653869</c:v>
                </c:pt>
                <c:pt idx="1932">
                  <c:v>0.23257913106270309</c:v>
                </c:pt>
                <c:pt idx="1933">
                  <c:v>0.23269948248886749</c:v>
                </c:pt>
                <c:pt idx="1934">
                  <c:v>0.23281983391503189</c:v>
                </c:pt>
                <c:pt idx="1935">
                  <c:v>0.23294018534119629</c:v>
                </c:pt>
                <c:pt idx="1936">
                  <c:v>0.23306053676736069</c:v>
                </c:pt>
                <c:pt idx="1937">
                  <c:v>0.23318088819352509</c:v>
                </c:pt>
                <c:pt idx="1938">
                  <c:v>0.23330123961968949</c:v>
                </c:pt>
                <c:pt idx="1939">
                  <c:v>0.23342159104585389</c:v>
                </c:pt>
                <c:pt idx="1940">
                  <c:v>0.23354194247201829</c:v>
                </c:pt>
                <c:pt idx="1941">
                  <c:v>0.23366229389818269</c:v>
                </c:pt>
                <c:pt idx="1942">
                  <c:v>0.23378264532434709</c:v>
                </c:pt>
                <c:pt idx="1943">
                  <c:v>0.23390299675051149</c:v>
                </c:pt>
                <c:pt idx="1944">
                  <c:v>0.23402334817667589</c:v>
                </c:pt>
                <c:pt idx="1945">
                  <c:v>0.23414369960284029</c:v>
                </c:pt>
                <c:pt idx="1946">
                  <c:v>0.23426405102900469</c:v>
                </c:pt>
                <c:pt idx="1947">
                  <c:v>0.23438440245516909</c:v>
                </c:pt>
                <c:pt idx="1948">
                  <c:v>0.23450475388133349</c:v>
                </c:pt>
                <c:pt idx="1949">
                  <c:v>0.23462510530749789</c:v>
                </c:pt>
                <c:pt idx="1950">
                  <c:v>0.23474545673366229</c:v>
                </c:pt>
                <c:pt idx="1951">
                  <c:v>0.23486580815982669</c:v>
                </c:pt>
                <c:pt idx="1952">
                  <c:v>0.23498615958599109</c:v>
                </c:pt>
                <c:pt idx="1953">
                  <c:v>0.23510651101215549</c:v>
                </c:pt>
                <c:pt idx="1954">
                  <c:v>0.23522686243831989</c:v>
                </c:pt>
                <c:pt idx="1955">
                  <c:v>0.23534721386448429</c:v>
                </c:pt>
                <c:pt idx="1956">
                  <c:v>0.23546756529064869</c:v>
                </c:pt>
                <c:pt idx="1957">
                  <c:v>0.23558791671681309</c:v>
                </c:pt>
                <c:pt idx="1958">
                  <c:v>0.23570826814297749</c:v>
                </c:pt>
                <c:pt idx="1959">
                  <c:v>0.23582861956914189</c:v>
                </c:pt>
                <c:pt idx="1960">
                  <c:v>0.23594897099530629</c:v>
                </c:pt>
                <c:pt idx="1961">
                  <c:v>0.23606932242147069</c:v>
                </c:pt>
                <c:pt idx="1962">
                  <c:v>0.23618967384763509</c:v>
                </c:pt>
                <c:pt idx="1963">
                  <c:v>0.23631002527379949</c:v>
                </c:pt>
                <c:pt idx="1964">
                  <c:v>0.23643037669996389</c:v>
                </c:pt>
                <c:pt idx="1965">
                  <c:v>0.23655072812612829</c:v>
                </c:pt>
                <c:pt idx="1966">
                  <c:v>0.23667107955229269</c:v>
                </c:pt>
                <c:pt idx="1967">
                  <c:v>0.23679143097845709</c:v>
                </c:pt>
                <c:pt idx="1968">
                  <c:v>0.23691178240462149</c:v>
                </c:pt>
                <c:pt idx="1969">
                  <c:v>0.23703213383078589</c:v>
                </c:pt>
                <c:pt idx="1970">
                  <c:v>0.23715248525695029</c:v>
                </c:pt>
                <c:pt idx="1971">
                  <c:v>0.23727283668311469</c:v>
                </c:pt>
                <c:pt idx="1972">
                  <c:v>0.23739318810927909</c:v>
                </c:pt>
                <c:pt idx="1973">
                  <c:v>0.23751353953544349</c:v>
                </c:pt>
                <c:pt idx="1974">
                  <c:v>0.23763389096160789</c:v>
                </c:pt>
                <c:pt idx="1975">
                  <c:v>0.23775424238777229</c:v>
                </c:pt>
                <c:pt idx="1976">
                  <c:v>0.23787459381393669</c:v>
                </c:pt>
                <c:pt idx="1977">
                  <c:v>0.23799494524010109</c:v>
                </c:pt>
                <c:pt idx="1978">
                  <c:v>0.23811529666626549</c:v>
                </c:pt>
                <c:pt idx="1979">
                  <c:v>0.23823564809242989</c:v>
                </c:pt>
                <c:pt idx="1980">
                  <c:v>0.23835599951859429</c:v>
                </c:pt>
                <c:pt idx="1981">
                  <c:v>0.23847635094475869</c:v>
                </c:pt>
                <c:pt idx="1982">
                  <c:v>0.23859670237092309</c:v>
                </c:pt>
                <c:pt idx="1983">
                  <c:v>0.23871705379708749</c:v>
                </c:pt>
                <c:pt idx="1984">
                  <c:v>0.23883740522325189</c:v>
                </c:pt>
                <c:pt idx="1985">
                  <c:v>0.23895775664941629</c:v>
                </c:pt>
                <c:pt idx="1986">
                  <c:v>0.23907810807558069</c:v>
                </c:pt>
                <c:pt idx="1987">
                  <c:v>0.23919845950174509</c:v>
                </c:pt>
                <c:pt idx="1988">
                  <c:v>0.23931881092790949</c:v>
                </c:pt>
                <c:pt idx="1989">
                  <c:v>0.23943916235407389</c:v>
                </c:pt>
                <c:pt idx="1990">
                  <c:v>0.23955951378023829</c:v>
                </c:pt>
                <c:pt idx="1991">
                  <c:v>0.23967986520640269</c:v>
                </c:pt>
                <c:pt idx="1992">
                  <c:v>0.23980021663256709</c:v>
                </c:pt>
                <c:pt idx="1993">
                  <c:v>0.23992056805873149</c:v>
                </c:pt>
                <c:pt idx="1994">
                  <c:v>0.24004091948489589</c:v>
                </c:pt>
                <c:pt idx="1995">
                  <c:v>0.24016127091106029</c:v>
                </c:pt>
                <c:pt idx="1996">
                  <c:v>0.24028162233722469</c:v>
                </c:pt>
                <c:pt idx="1997">
                  <c:v>0.24040197376338909</c:v>
                </c:pt>
                <c:pt idx="1998">
                  <c:v>0.24052232518955349</c:v>
                </c:pt>
                <c:pt idx="1999">
                  <c:v>0.24064267661571789</c:v>
                </c:pt>
                <c:pt idx="2000">
                  <c:v>0.24076302804188229</c:v>
                </c:pt>
                <c:pt idx="2001">
                  <c:v>0.24088337946804669</c:v>
                </c:pt>
                <c:pt idx="2002">
                  <c:v>0.24100373089421109</c:v>
                </c:pt>
                <c:pt idx="2003">
                  <c:v>0.24112408232037549</c:v>
                </c:pt>
                <c:pt idx="2004">
                  <c:v>0.24124443374653989</c:v>
                </c:pt>
                <c:pt idx="2005">
                  <c:v>0.24136478517270429</c:v>
                </c:pt>
                <c:pt idx="2006">
                  <c:v>0.24148513659886869</c:v>
                </c:pt>
                <c:pt idx="2007">
                  <c:v>0.24160548802503309</c:v>
                </c:pt>
                <c:pt idx="2008">
                  <c:v>0.24172583945119749</c:v>
                </c:pt>
                <c:pt idx="2009">
                  <c:v>0.24184619087736189</c:v>
                </c:pt>
                <c:pt idx="2010">
                  <c:v>0.24196654230352629</c:v>
                </c:pt>
                <c:pt idx="2011">
                  <c:v>0.24208689372969069</c:v>
                </c:pt>
                <c:pt idx="2012">
                  <c:v>0.24220724515585509</c:v>
                </c:pt>
                <c:pt idx="2013">
                  <c:v>0.24232759658201949</c:v>
                </c:pt>
                <c:pt idx="2014">
                  <c:v>0.24244794800818389</c:v>
                </c:pt>
                <c:pt idx="2015">
                  <c:v>0.24256829943434829</c:v>
                </c:pt>
                <c:pt idx="2016">
                  <c:v>0.24268865086051269</c:v>
                </c:pt>
                <c:pt idx="2017">
                  <c:v>0.24280900228667709</c:v>
                </c:pt>
                <c:pt idx="2018">
                  <c:v>0.24292935371284149</c:v>
                </c:pt>
                <c:pt idx="2019">
                  <c:v>0.24304970513900589</c:v>
                </c:pt>
                <c:pt idx="2020">
                  <c:v>0.24317005656517029</c:v>
                </c:pt>
                <c:pt idx="2021">
                  <c:v>0.2432904079913347</c:v>
                </c:pt>
                <c:pt idx="2022">
                  <c:v>0.2434107594174991</c:v>
                </c:pt>
                <c:pt idx="2023">
                  <c:v>0.2435311108436635</c:v>
                </c:pt>
                <c:pt idx="2024">
                  <c:v>0.2436514622698279</c:v>
                </c:pt>
                <c:pt idx="2025">
                  <c:v>0.2437718136959923</c:v>
                </c:pt>
                <c:pt idx="2026">
                  <c:v>0.2438921651221567</c:v>
                </c:pt>
                <c:pt idx="2027">
                  <c:v>0.2440125165483211</c:v>
                </c:pt>
                <c:pt idx="2028">
                  <c:v>0.2441328679744855</c:v>
                </c:pt>
                <c:pt idx="2029">
                  <c:v>0.2442532194006499</c:v>
                </c:pt>
                <c:pt idx="2030">
                  <c:v>0.2443735708268143</c:v>
                </c:pt>
                <c:pt idx="2031">
                  <c:v>0.2444939222529787</c:v>
                </c:pt>
                <c:pt idx="2032">
                  <c:v>0.2446142736791431</c:v>
                </c:pt>
                <c:pt idx="2033">
                  <c:v>0.2447346251053075</c:v>
                </c:pt>
                <c:pt idx="2034">
                  <c:v>0.2448549765314719</c:v>
                </c:pt>
                <c:pt idx="2035">
                  <c:v>0.2449753279576363</c:v>
                </c:pt>
                <c:pt idx="2036">
                  <c:v>0.2450956793838007</c:v>
                </c:pt>
                <c:pt idx="2037">
                  <c:v>0.2452160308099651</c:v>
                </c:pt>
                <c:pt idx="2038">
                  <c:v>0.2453363822361295</c:v>
                </c:pt>
                <c:pt idx="2039">
                  <c:v>0.2454567336622939</c:v>
                </c:pt>
                <c:pt idx="2040">
                  <c:v>0.2455770850884583</c:v>
                </c:pt>
                <c:pt idx="2041">
                  <c:v>0.2456974365146227</c:v>
                </c:pt>
                <c:pt idx="2042">
                  <c:v>0.2458177879407871</c:v>
                </c:pt>
                <c:pt idx="2043">
                  <c:v>0.2459381393669515</c:v>
                </c:pt>
                <c:pt idx="2044">
                  <c:v>0.2460584907931159</c:v>
                </c:pt>
                <c:pt idx="2045">
                  <c:v>0.2461788422192803</c:v>
                </c:pt>
                <c:pt idx="2046">
                  <c:v>0.2462991936454447</c:v>
                </c:pt>
                <c:pt idx="2047">
                  <c:v>0.2464195450716091</c:v>
                </c:pt>
                <c:pt idx="2048">
                  <c:v>0.2465398964977735</c:v>
                </c:pt>
                <c:pt idx="2049">
                  <c:v>0.2466602479239379</c:v>
                </c:pt>
                <c:pt idx="2050">
                  <c:v>0.2467805993501023</c:v>
                </c:pt>
                <c:pt idx="2051">
                  <c:v>0.2469009507762667</c:v>
                </c:pt>
                <c:pt idx="2052">
                  <c:v>0.2470213022024311</c:v>
                </c:pt>
                <c:pt idx="2053">
                  <c:v>0.2471416536285955</c:v>
                </c:pt>
                <c:pt idx="2054">
                  <c:v>0.2472620050547599</c:v>
                </c:pt>
                <c:pt idx="2055">
                  <c:v>0.2473823564809243</c:v>
                </c:pt>
                <c:pt idx="2056">
                  <c:v>0.2475027079070887</c:v>
                </c:pt>
                <c:pt idx="2057">
                  <c:v>0.2476230593332531</c:v>
                </c:pt>
                <c:pt idx="2058">
                  <c:v>0.2477434107594175</c:v>
                </c:pt>
                <c:pt idx="2059">
                  <c:v>0.2478637621855819</c:v>
                </c:pt>
                <c:pt idx="2060">
                  <c:v>0.2479841136117463</c:v>
                </c:pt>
                <c:pt idx="2061">
                  <c:v>0.2481044650379107</c:v>
                </c:pt>
                <c:pt idx="2062">
                  <c:v>0.2482248164640751</c:v>
                </c:pt>
                <c:pt idx="2063">
                  <c:v>0.2483451678902395</c:v>
                </c:pt>
                <c:pt idx="2064">
                  <c:v>0.2484655193164039</c:v>
                </c:pt>
                <c:pt idx="2065">
                  <c:v>0.2485858707425683</c:v>
                </c:pt>
                <c:pt idx="2066">
                  <c:v>0.2487062221687327</c:v>
                </c:pt>
                <c:pt idx="2067">
                  <c:v>0.2488265735948971</c:v>
                </c:pt>
                <c:pt idx="2068">
                  <c:v>0.2489469250210615</c:v>
                </c:pt>
                <c:pt idx="2069">
                  <c:v>0.2490672764472259</c:v>
                </c:pt>
                <c:pt idx="2070">
                  <c:v>0.2491876278733903</c:v>
                </c:pt>
                <c:pt idx="2071">
                  <c:v>0.2493079792995547</c:v>
                </c:pt>
                <c:pt idx="2072">
                  <c:v>0.2494283307257191</c:v>
                </c:pt>
                <c:pt idx="2073">
                  <c:v>0.2495486821518835</c:v>
                </c:pt>
                <c:pt idx="2074">
                  <c:v>0.2496690335780479</c:v>
                </c:pt>
                <c:pt idx="2075">
                  <c:v>0.2497893850042123</c:v>
                </c:pt>
                <c:pt idx="2076">
                  <c:v>0.2499097364303767</c:v>
                </c:pt>
                <c:pt idx="2077">
                  <c:v>0.25003008785654113</c:v>
                </c:pt>
                <c:pt idx="2078">
                  <c:v>0.25015043928270547</c:v>
                </c:pt>
                <c:pt idx="2079">
                  <c:v>0.25027079070886987</c:v>
                </c:pt>
                <c:pt idx="2080">
                  <c:v>0.25039114213503427</c:v>
                </c:pt>
                <c:pt idx="2081">
                  <c:v>0.25051149356119867</c:v>
                </c:pt>
                <c:pt idx="2082">
                  <c:v>0.25063184498736307</c:v>
                </c:pt>
                <c:pt idx="2083">
                  <c:v>0.25075219641352747</c:v>
                </c:pt>
                <c:pt idx="2084">
                  <c:v>0.25087254783969187</c:v>
                </c:pt>
                <c:pt idx="2085">
                  <c:v>0.25099289926585627</c:v>
                </c:pt>
                <c:pt idx="2086">
                  <c:v>0.25111325069202067</c:v>
                </c:pt>
                <c:pt idx="2087">
                  <c:v>0.25123360211818507</c:v>
                </c:pt>
                <c:pt idx="2088">
                  <c:v>0.25135395354434947</c:v>
                </c:pt>
                <c:pt idx="2089">
                  <c:v>0.25147430497051387</c:v>
                </c:pt>
                <c:pt idx="2090">
                  <c:v>0.25159465639667827</c:v>
                </c:pt>
                <c:pt idx="2091">
                  <c:v>0.25171500782284267</c:v>
                </c:pt>
                <c:pt idx="2092">
                  <c:v>0.25183535924900707</c:v>
                </c:pt>
                <c:pt idx="2093">
                  <c:v>0.25195571067517147</c:v>
                </c:pt>
                <c:pt idx="2094">
                  <c:v>0.25207606210133587</c:v>
                </c:pt>
                <c:pt idx="2095">
                  <c:v>0.25219641352750027</c:v>
                </c:pt>
                <c:pt idx="2096">
                  <c:v>0.25231676495366467</c:v>
                </c:pt>
                <c:pt idx="2097">
                  <c:v>0.25243711637982907</c:v>
                </c:pt>
                <c:pt idx="2098">
                  <c:v>0.25255746780599347</c:v>
                </c:pt>
                <c:pt idx="2099">
                  <c:v>0.25267781923215787</c:v>
                </c:pt>
                <c:pt idx="2100">
                  <c:v>0.25279817065832227</c:v>
                </c:pt>
                <c:pt idx="2101">
                  <c:v>0.25291852208448667</c:v>
                </c:pt>
                <c:pt idx="2102">
                  <c:v>0.25303887351065107</c:v>
                </c:pt>
                <c:pt idx="2103">
                  <c:v>0.25315922493681547</c:v>
                </c:pt>
                <c:pt idx="2104">
                  <c:v>0.25327957636297987</c:v>
                </c:pt>
                <c:pt idx="2105">
                  <c:v>0.25339992778914427</c:v>
                </c:pt>
                <c:pt idx="2106">
                  <c:v>0.25352027921530867</c:v>
                </c:pt>
                <c:pt idx="2107">
                  <c:v>0.25364063064147307</c:v>
                </c:pt>
                <c:pt idx="2108">
                  <c:v>0.25376098206763748</c:v>
                </c:pt>
                <c:pt idx="2109">
                  <c:v>0.25388133349380188</c:v>
                </c:pt>
                <c:pt idx="2110">
                  <c:v>0.25400168491996628</c:v>
                </c:pt>
                <c:pt idx="2111">
                  <c:v>0.25412203634613068</c:v>
                </c:pt>
                <c:pt idx="2112">
                  <c:v>0.25424238777229508</c:v>
                </c:pt>
                <c:pt idx="2113">
                  <c:v>0.25436273919845948</c:v>
                </c:pt>
                <c:pt idx="2114">
                  <c:v>0.25448309062462388</c:v>
                </c:pt>
                <c:pt idx="2115">
                  <c:v>0.25460344205078828</c:v>
                </c:pt>
                <c:pt idx="2116">
                  <c:v>0.25472379347695268</c:v>
                </c:pt>
                <c:pt idx="2117">
                  <c:v>0.25484414490311708</c:v>
                </c:pt>
                <c:pt idx="2118">
                  <c:v>0.25496449632928148</c:v>
                </c:pt>
                <c:pt idx="2119">
                  <c:v>0.25508484775544588</c:v>
                </c:pt>
                <c:pt idx="2120">
                  <c:v>0.25520519918161028</c:v>
                </c:pt>
                <c:pt idx="2121">
                  <c:v>0.25532555060777468</c:v>
                </c:pt>
                <c:pt idx="2122">
                  <c:v>0.25544590203393908</c:v>
                </c:pt>
                <c:pt idx="2123">
                  <c:v>0.25556625346010348</c:v>
                </c:pt>
                <c:pt idx="2124">
                  <c:v>0.25568660488626788</c:v>
                </c:pt>
                <c:pt idx="2125">
                  <c:v>0.25580695631243228</c:v>
                </c:pt>
                <c:pt idx="2126">
                  <c:v>0.25592730773859668</c:v>
                </c:pt>
                <c:pt idx="2127">
                  <c:v>0.25604765916476108</c:v>
                </c:pt>
                <c:pt idx="2128">
                  <c:v>0.25616801059092548</c:v>
                </c:pt>
                <c:pt idx="2129">
                  <c:v>0.25628836201708988</c:v>
                </c:pt>
                <c:pt idx="2130">
                  <c:v>0.25640871344325428</c:v>
                </c:pt>
                <c:pt idx="2131">
                  <c:v>0.25652906486941868</c:v>
                </c:pt>
                <c:pt idx="2132">
                  <c:v>0.25664941629558308</c:v>
                </c:pt>
                <c:pt idx="2133">
                  <c:v>0.25676976772174748</c:v>
                </c:pt>
                <c:pt idx="2134">
                  <c:v>0.25689011914791188</c:v>
                </c:pt>
                <c:pt idx="2135">
                  <c:v>0.25701047057407628</c:v>
                </c:pt>
                <c:pt idx="2136">
                  <c:v>0.25713082200024068</c:v>
                </c:pt>
                <c:pt idx="2137">
                  <c:v>0.25725117342640508</c:v>
                </c:pt>
                <c:pt idx="2138">
                  <c:v>0.25737152485256948</c:v>
                </c:pt>
                <c:pt idx="2139">
                  <c:v>0.25749187627873388</c:v>
                </c:pt>
                <c:pt idx="2140">
                  <c:v>0.25761222770489828</c:v>
                </c:pt>
                <c:pt idx="2141">
                  <c:v>0.25773257913106268</c:v>
                </c:pt>
                <c:pt idx="2142">
                  <c:v>0.25785293055722708</c:v>
                </c:pt>
                <c:pt idx="2143">
                  <c:v>0.25797328198339148</c:v>
                </c:pt>
                <c:pt idx="2144">
                  <c:v>0.25809363340955588</c:v>
                </c:pt>
                <c:pt idx="2145">
                  <c:v>0.25821398483572028</c:v>
                </c:pt>
                <c:pt idx="2146">
                  <c:v>0.25833433626188468</c:v>
                </c:pt>
                <c:pt idx="2147">
                  <c:v>0.25845468768804908</c:v>
                </c:pt>
                <c:pt idx="2148">
                  <c:v>0.25857503911421348</c:v>
                </c:pt>
                <c:pt idx="2149">
                  <c:v>0.25869539054037788</c:v>
                </c:pt>
                <c:pt idx="2150">
                  <c:v>0.25881574196654228</c:v>
                </c:pt>
                <c:pt idx="2151">
                  <c:v>0.25893609339270668</c:v>
                </c:pt>
                <c:pt idx="2152">
                  <c:v>0.25905644481887108</c:v>
                </c:pt>
                <c:pt idx="2153">
                  <c:v>0.25917679624503548</c:v>
                </c:pt>
                <c:pt idx="2154">
                  <c:v>0.25929714767119988</c:v>
                </c:pt>
                <c:pt idx="2155">
                  <c:v>0.25941749909736428</c:v>
                </c:pt>
                <c:pt idx="2156">
                  <c:v>0.25953785052352868</c:v>
                </c:pt>
                <c:pt idx="2157">
                  <c:v>0.25965820194969308</c:v>
                </c:pt>
                <c:pt idx="2158">
                  <c:v>0.25977855337585748</c:v>
                </c:pt>
                <c:pt idx="2159">
                  <c:v>0.25989890480202188</c:v>
                </c:pt>
                <c:pt idx="2160">
                  <c:v>0.26001925622818628</c:v>
                </c:pt>
                <c:pt idx="2161">
                  <c:v>0.26013960765435068</c:v>
                </c:pt>
                <c:pt idx="2162">
                  <c:v>0.26025995908051508</c:v>
                </c:pt>
                <c:pt idx="2163">
                  <c:v>0.26038031050667948</c:v>
                </c:pt>
                <c:pt idx="2164">
                  <c:v>0.26050066193284388</c:v>
                </c:pt>
                <c:pt idx="2165">
                  <c:v>0.26062101335900828</c:v>
                </c:pt>
                <c:pt idx="2166">
                  <c:v>0.26074136478517268</c:v>
                </c:pt>
                <c:pt idx="2167">
                  <c:v>0.26086171621133708</c:v>
                </c:pt>
                <c:pt idx="2168">
                  <c:v>0.26098206763750148</c:v>
                </c:pt>
                <c:pt idx="2169">
                  <c:v>0.26110241906366588</c:v>
                </c:pt>
                <c:pt idx="2170">
                  <c:v>0.26122277048983028</c:v>
                </c:pt>
                <c:pt idx="2171">
                  <c:v>0.26134312191599468</c:v>
                </c:pt>
                <c:pt idx="2172">
                  <c:v>0.26146347334215908</c:v>
                </c:pt>
                <c:pt idx="2173">
                  <c:v>0.26158382476832348</c:v>
                </c:pt>
                <c:pt idx="2174">
                  <c:v>0.26170417619448788</c:v>
                </c:pt>
                <c:pt idx="2175">
                  <c:v>0.26182452762065228</c:v>
                </c:pt>
                <c:pt idx="2176">
                  <c:v>0.26194487904681668</c:v>
                </c:pt>
                <c:pt idx="2177">
                  <c:v>0.26206523047298108</c:v>
                </c:pt>
                <c:pt idx="2178">
                  <c:v>0.26218558189914548</c:v>
                </c:pt>
                <c:pt idx="2179">
                  <c:v>0.26230593332530988</c:v>
                </c:pt>
                <c:pt idx="2180">
                  <c:v>0.26242628475147428</c:v>
                </c:pt>
                <c:pt idx="2181">
                  <c:v>0.26254663617763868</c:v>
                </c:pt>
                <c:pt idx="2182">
                  <c:v>0.26266698760380308</c:v>
                </c:pt>
                <c:pt idx="2183">
                  <c:v>0.26278733902996748</c:v>
                </c:pt>
                <c:pt idx="2184">
                  <c:v>0.26290769045613188</c:v>
                </c:pt>
                <c:pt idx="2185">
                  <c:v>0.26302804188229628</c:v>
                </c:pt>
                <c:pt idx="2186">
                  <c:v>0.26314839330846068</c:v>
                </c:pt>
                <c:pt idx="2187">
                  <c:v>0.26326874473462508</c:v>
                </c:pt>
                <c:pt idx="2188">
                  <c:v>0.26338909616078948</c:v>
                </c:pt>
                <c:pt idx="2189">
                  <c:v>0.26350944758695388</c:v>
                </c:pt>
                <c:pt idx="2190">
                  <c:v>0.26362979901311828</c:v>
                </c:pt>
                <c:pt idx="2191">
                  <c:v>0.26375015043928268</c:v>
                </c:pt>
                <c:pt idx="2192">
                  <c:v>0.26387050186544708</c:v>
                </c:pt>
                <c:pt idx="2193">
                  <c:v>0.26399085329161148</c:v>
                </c:pt>
                <c:pt idx="2194">
                  <c:v>0.26411120471777588</c:v>
                </c:pt>
                <c:pt idx="2195">
                  <c:v>0.26423155614394028</c:v>
                </c:pt>
                <c:pt idx="2196">
                  <c:v>0.26435190757010468</c:v>
                </c:pt>
                <c:pt idx="2197">
                  <c:v>0.26447225899626908</c:v>
                </c:pt>
                <c:pt idx="2198">
                  <c:v>0.26459261042243348</c:v>
                </c:pt>
                <c:pt idx="2199">
                  <c:v>0.26471296184859788</c:v>
                </c:pt>
                <c:pt idx="2200">
                  <c:v>0.26483331327476228</c:v>
                </c:pt>
                <c:pt idx="2201">
                  <c:v>0.26495366470092668</c:v>
                </c:pt>
                <c:pt idx="2202">
                  <c:v>0.26507401612709108</c:v>
                </c:pt>
                <c:pt idx="2203">
                  <c:v>0.26519436755325548</c:v>
                </c:pt>
                <c:pt idx="2204">
                  <c:v>0.26531471897941988</c:v>
                </c:pt>
                <c:pt idx="2205">
                  <c:v>0.26543507040558428</c:v>
                </c:pt>
                <c:pt idx="2206">
                  <c:v>0.26555542183174868</c:v>
                </c:pt>
                <c:pt idx="2207">
                  <c:v>0.26567577325791308</c:v>
                </c:pt>
                <c:pt idx="2208">
                  <c:v>0.26579612468407748</c:v>
                </c:pt>
                <c:pt idx="2209">
                  <c:v>0.26591647611024188</c:v>
                </c:pt>
                <c:pt idx="2210">
                  <c:v>0.26603682753640628</c:v>
                </c:pt>
                <c:pt idx="2211">
                  <c:v>0.26615717896257068</c:v>
                </c:pt>
                <c:pt idx="2212">
                  <c:v>0.26627753038873508</c:v>
                </c:pt>
                <c:pt idx="2213">
                  <c:v>0.26639788181489948</c:v>
                </c:pt>
                <c:pt idx="2214">
                  <c:v>0.26651823324106388</c:v>
                </c:pt>
                <c:pt idx="2215">
                  <c:v>0.26663858466722828</c:v>
                </c:pt>
                <c:pt idx="2216">
                  <c:v>0.26675893609339268</c:v>
                </c:pt>
                <c:pt idx="2217">
                  <c:v>0.26687928751955708</c:v>
                </c:pt>
                <c:pt idx="2218">
                  <c:v>0.26699963894572148</c:v>
                </c:pt>
                <c:pt idx="2219">
                  <c:v>0.26711999037188588</c:v>
                </c:pt>
                <c:pt idx="2220">
                  <c:v>0.26724034179805028</c:v>
                </c:pt>
                <c:pt idx="2221">
                  <c:v>0.26736069322421468</c:v>
                </c:pt>
                <c:pt idx="2222">
                  <c:v>0.26748104465037909</c:v>
                </c:pt>
                <c:pt idx="2223">
                  <c:v>0.26760139607654349</c:v>
                </c:pt>
                <c:pt idx="2224">
                  <c:v>0.26772174750270789</c:v>
                </c:pt>
                <c:pt idx="2225">
                  <c:v>0.26784209892887229</c:v>
                </c:pt>
                <c:pt idx="2226">
                  <c:v>0.26796245035503669</c:v>
                </c:pt>
                <c:pt idx="2227">
                  <c:v>0.26808280178120109</c:v>
                </c:pt>
                <c:pt idx="2228">
                  <c:v>0.26820315320736549</c:v>
                </c:pt>
                <c:pt idx="2229">
                  <c:v>0.26832350463352989</c:v>
                </c:pt>
                <c:pt idx="2230">
                  <c:v>0.26844385605969429</c:v>
                </c:pt>
                <c:pt idx="2231">
                  <c:v>0.26856420748585869</c:v>
                </c:pt>
                <c:pt idx="2232">
                  <c:v>0.26868455891202309</c:v>
                </c:pt>
                <c:pt idx="2233">
                  <c:v>0.26880491033818749</c:v>
                </c:pt>
                <c:pt idx="2234">
                  <c:v>0.26892526176435189</c:v>
                </c:pt>
                <c:pt idx="2235">
                  <c:v>0.26904561319051629</c:v>
                </c:pt>
                <c:pt idx="2236">
                  <c:v>0.26916596461668069</c:v>
                </c:pt>
                <c:pt idx="2237">
                  <c:v>0.26928631604284509</c:v>
                </c:pt>
                <c:pt idx="2238">
                  <c:v>0.26940666746900949</c:v>
                </c:pt>
                <c:pt idx="2239">
                  <c:v>0.26952701889517389</c:v>
                </c:pt>
                <c:pt idx="2240">
                  <c:v>0.26964737032133829</c:v>
                </c:pt>
                <c:pt idx="2241">
                  <c:v>0.26976772174750269</c:v>
                </c:pt>
                <c:pt idx="2242">
                  <c:v>0.26988807317366709</c:v>
                </c:pt>
                <c:pt idx="2243">
                  <c:v>0.27000842459983149</c:v>
                </c:pt>
                <c:pt idx="2244">
                  <c:v>0.27012877602599589</c:v>
                </c:pt>
                <c:pt idx="2245">
                  <c:v>0.27024912745216029</c:v>
                </c:pt>
                <c:pt idx="2246">
                  <c:v>0.27036947887832469</c:v>
                </c:pt>
                <c:pt idx="2247">
                  <c:v>0.27048983030448909</c:v>
                </c:pt>
                <c:pt idx="2248">
                  <c:v>0.27061018173065349</c:v>
                </c:pt>
                <c:pt idx="2249">
                  <c:v>0.27073053315681789</c:v>
                </c:pt>
                <c:pt idx="2250">
                  <c:v>0.27085088458298229</c:v>
                </c:pt>
                <c:pt idx="2251">
                  <c:v>0.27097123600914669</c:v>
                </c:pt>
                <c:pt idx="2252">
                  <c:v>0.27109158743531109</c:v>
                </c:pt>
                <c:pt idx="2253">
                  <c:v>0.27121193886147549</c:v>
                </c:pt>
                <c:pt idx="2254">
                  <c:v>0.27133229028763989</c:v>
                </c:pt>
                <c:pt idx="2255">
                  <c:v>0.27145264171380429</c:v>
                </c:pt>
                <c:pt idx="2256">
                  <c:v>0.27157299313996869</c:v>
                </c:pt>
                <c:pt idx="2257">
                  <c:v>0.27169334456613309</c:v>
                </c:pt>
                <c:pt idx="2258">
                  <c:v>0.27181369599229749</c:v>
                </c:pt>
                <c:pt idx="2259">
                  <c:v>0.27193404741846189</c:v>
                </c:pt>
                <c:pt idx="2260">
                  <c:v>0.27205439884462629</c:v>
                </c:pt>
                <c:pt idx="2261">
                  <c:v>0.27217475027079069</c:v>
                </c:pt>
                <c:pt idx="2262">
                  <c:v>0.27229510169695509</c:v>
                </c:pt>
                <c:pt idx="2263">
                  <c:v>0.27241545312311949</c:v>
                </c:pt>
                <c:pt idx="2264">
                  <c:v>0.27253580454928389</c:v>
                </c:pt>
                <c:pt idx="2265">
                  <c:v>0.27265615597544829</c:v>
                </c:pt>
                <c:pt idx="2266">
                  <c:v>0.27277650740161269</c:v>
                </c:pt>
                <c:pt idx="2267">
                  <c:v>0.27289685882777709</c:v>
                </c:pt>
                <c:pt idx="2268">
                  <c:v>0.27301721025394149</c:v>
                </c:pt>
                <c:pt idx="2269">
                  <c:v>0.27313756168010589</c:v>
                </c:pt>
                <c:pt idx="2270">
                  <c:v>0.27325791310627029</c:v>
                </c:pt>
                <c:pt idx="2271">
                  <c:v>0.27337826453243469</c:v>
                </c:pt>
                <c:pt idx="2272">
                  <c:v>0.27349861595859909</c:v>
                </c:pt>
                <c:pt idx="2273">
                  <c:v>0.27361896738476349</c:v>
                </c:pt>
                <c:pt idx="2274">
                  <c:v>0.27373931881092789</c:v>
                </c:pt>
                <c:pt idx="2275">
                  <c:v>0.27385967023709229</c:v>
                </c:pt>
                <c:pt idx="2276">
                  <c:v>0.27398002166325669</c:v>
                </c:pt>
                <c:pt idx="2277">
                  <c:v>0.27410037308942109</c:v>
                </c:pt>
                <c:pt idx="2278">
                  <c:v>0.27422072451558549</c:v>
                </c:pt>
                <c:pt idx="2279">
                  <c:v>0.27434107594174989</c:v>
                </c:pt>
                <c:pt idx="2280">
                  <c:v>0.27446142736791429</c:v>
                </c:pt>
                <c:pt idx="2281">
                  <c:v>0.27458177879407869</c:v>
                </c:pt>
                <c:pt idx="2282">
                  <c:v>0.27470213022024309</c:v>
                </c:pt>
                <c:pt idx="2283">
                  <c:v>0.27482248164640749</c:v>
                </c:pt>
                <c:pt idx="2284">
                  <c:v>0.27494283307257189</c:v>
                </c:pt>
                <c:pt idx="2285">
                  <c:v>0.27506318449873629</c:v>
                </c:pt>
                <c:pt idx="2286">
                  <c:v>0.27518353592490069</c:v>
                </c:pt>
                <c:pt idx="2287">
                  <c:v>0.27530388735106509</c:v>
                </c:pt>
                <c:pt idx="2288">
                  <c:v>0.27542423877722949</c:v>
                </c:pt>
                <c:pt idx="2289">
                  <c:v>0.27554459020339389</c:v>
                </c:pt>
                <c:pt idx="2290">
                  <c:v>0.27566494162955829</c:v>
                </c:pt>
                <c:pt idx="2291">
                  <c:v>0.27578529305572269</c:v>
                </c:pt>
                <c:pt idx="2292">
                  <c:v>0.27590564448188709</c:v>
                </c:pt>
                <c:pt idx="2293">
                  <c:v>0.27602599590805149</c:v>
                </c:pt>
                <c:pt idx="2294">
                  <c:v>0.27614634733421589</c:v>
                </c:pt>
                <c:pt idx="2295">
                  <c:v>0.27626669876038029</c:v>
                </c:pt>
                <c:pt idx="2296">
                  <c:v>0.27638705018654469</c:v>
                </c:pt>
                <c:pt idx="2297">
                  <c:v>0.27650740161270909</c:v>
                </c:pt>
                <c:pt idx="2298">
                  <c:v>0.27662775303887349</c:v>
                </c:pt>
                <c:pt idx="2299">
                  <c:v>0.27674810446503789</c:v>
                </c:pt>
                <c:pt idx="2300">
                  <c:v>0.27686845589120229</c:v>
                </c:pt>
                <c:pt idx="2301">
                  <c:v>0.27698880731736669</c:v>
                </c:pt>
                <c:pt idx="2302">
                  <c:v>0.27710915874353109</c:v>
                </c:pt>
                <c:pt idx="2303">
                  <c:v>0.27722951016969549</c:v>
                </c:pt>
                <c:pt idx="2304">
                  <c:v>0.27734986159585989</c:v>
                </c:pt>
                <c:pt idx="2305">
                  <c:v>0.27747021302202429</c:v>
                </c:pt>
                <c:pt idx="2306">
                  <c:v>0.27759056444818869</c:v>
                </c:pt>
                <c:pt idx="2307">
                  <c:v>0.27771091587435309</c:v>
                </c:pt>
                <c:pt idx="2308">
                  <c:v>0.27783126730051749</c:v>
                </c:pt>
                <c:pt idx="2309">
                  <c:v>0.27795161872668189</c:v>
                </c:pt>
                <c:pt idx="2310">
                  <c:v>0.27807197015284629</c:v>
                </c:pt>
                <c:pt idx="2311">
                  <c:v>0.27819232157901069</c:v>
                </c:pt>
                <c:pt idx="2312">
                  <c:v>0.27831267300517509</c:v>
                </c:pt>
                <c:pt idx="2313">
                  <c:v>0.27843302443133949</c:v>
                </c:pt>
                <c:pt idx="2314">
                  <c:v>0.27855337585750389</c:v>
                </c:pt>
                <c:pt idx="2315">
                  <c:v>0.27867372728366829</c:v>
                </c:pt>
                <c:pt idx="2316">
                  <c:v>0.27879407870983269</c:v>
                </c:pt>
                <c:pt idx="2317">
                  <c:v>0.27891443013599709</c:v>
                </c:pt>
                <c:pt idx="2318">
                  <c:v>0.27903478156216149</c:v>
                </c:pt>
                <c:pt idx="2319">
                  <c:v>0.27915513298832589</c:v>
                </c:pt>
                <c:pt idx="2320">
                  <c:v>0.27927548441449029</c:v>
                </c:pt>
                <c:pt idx="2321">
                  <c:v>0.27939583584065469</c:v>
                </c:pt>
                <c:pt idx="2322">
                  <c:v>0.27951618726681909</c:v>
                </c:pt>
                <c:pt idx="2323">
                  <c:v>0.27963653869298349</c:v>
                </c:pt>
                <c:pt idx="2324">
                  <c:v>0.27975689011914789</c:v>
                </c:pt>
                <c:pt idx="2325">
                  <c:v>0.27987724154531229</c:v>
                </c:pt>
                <c:pt idx="2326">
                  <c:v>0.27999759297147669</c:v>
                </c:pt>
                <c:pt idx="2327">
                  <c:v>0.28011794439764109</c:v>
                </c:pt>
                <c:pt idx="2328">
                  <c:v>0.28023829582380549</c:v>
                </c:pt>
                <c:pt idx="2329">
                  <c:v>0.28035864724996989</c:v>
                </c:pt>
                <c:pt idx="2330">
                  <c:v>0.28047899867613429</c:v>
                </c:pt>
                <c:pt idx="2331">
                  <c:v>0.28059935010229869</c:v>
                </c:pt>
                <c:pt idx="2332">
                  <c:v>0.28071970152846309</c:v>
                </c:pt>
                <c:pt idx="2333">
                  <c:v>0.28084005295462749</c:v>
                </c:pt>
                <c:pt idx="2334">
                  <c:v>0.28096040438079189</c:v>
                </c:pt>
                <c:pt idx="2335">
                  <c:v>0.2810807558069563</c:v>
                </c:pt>
                <c:pt idx="2336">
                  <c:v>0.2812011072331207</c:v>
                </c:pt>
                <c:pt idx="2337">
                  <c:v>0.2813214586592851</c:v>
                </c:pt>
                <c:pt idx="2338">
                  <c:v>0.2814418100854495</c:v>
                </c:pt>
                <c:pt idx="2339">
                  <c:v>0.2815621615116139</c:v>
                </c:pt>
                <c:pt idx="2340">
                  <c:v>0.2816825129377783</c:v>
                </c:pt>
                <c:pt idx="2341">
                  <c:v>0.2818028643639427</c:v>
                </c:pt>
                <c:pt idx="2342">
                  <c:v>0.2819232157901071</c:v>
                </c:pt>
                <c:pt idx="2343">
                  <c:v>0.2820435672162715</c:v>
                </c:pt>
                <c:pt idx="2344">
                  <c:v>0.2821639186424359</c:v>
                </c:pt>
                <c:pt idx="2345">
                  <c:v>0.2822842700686003</c:v>
                </c:pt>
                <c:pt idx="2346">
                  <c:v>0.2824046214947647</c:v>
                </c:pt>
                <c:pt idx="2347">
                  <c:v>0.2825249729209291</c:v>
                </c:pt>
                <c:pt idx="2348">
                  <c:v>0.2826453243470935</c:v>
                </c:pt>
                <c:pt idx="2349">
                  <c:v>0.2827656757732579</c:v>
                </c:pt>
                <c:pt idx="2350">
                  <c:v>0.2828860271994223</c:v>
                </c:pt>
                <c:pt idx="2351">
                  <c:v>0.2830063786255867</c:v>
                </c:pt>
                <c:pt idx="2352">
                  <c:v>0.2831267300517511</c:v>
                </c:pt>
                <c:pt idx="2353">
                  <c:v>0.2832470814779155</c:v>
                </c:pt>
                <c:pt idx="2354">
                  <c:v>0.2833674329040799</c:v>
                </c:pt>
                <c:pt idx="2355">
                  <c:v>0.2834877843302443</c:v>
                </c:pt>
                <c:pt idx="2356">
                  <c:v>0.2836081357564087</c:v>
                </c:pt>
                <c:pt idx="2357">
                  <c:v>0.2837284871825731</c:v>
                </c:pt>
                <c:pt idx="2358">
                  <c:v>0.2838488386087375</c:v>
                </c:pt>
                <c:pt idx="2359">
                  <c:v>0.2839691900349019</c:v>
                </c:pt>
                <c:pt idx="2360">
                  <c:v>0.2840895414610663</c:v>
                </c:pt>
                <c:pt idx="2361">
                  <c:v>0.2842098928872307</c:v>
                </c:pt>
                <c:pt idx="2362">
                  <c:v>0.2843302443133951</c:v>
                </c:pt>
                <c:pt idx="2363">
                  <c:v>0.2844505957395595</c:v>
                </c:pt>
                <c:pt idx="2364">
                  <c:v>0.2845709471657239</c:v>
                </c:pt>
                <c:pt idx="2365">
                  <c:v>0.2846912985918883</c:v>
                </c:pt>
                <c:pt idx="2366">
                  <c:v>0.2848116500180527</c:v>
                </c:pt>
                <c:pt idx="2367">
                  <c:v>0.2849320014442171</c:v>
                </c:pt>
                <c:pt idx="2368">
                  <c:v>0.2850523528703815</c:v>
                </c:pt>
                <c:pt idx="2369">
                  <c:v>0.2851727042965459</c:v>
                </c:pt>
                <c:pt idx="2370">
                  <c:v>0.2852930557227103</c:v>
                </c:pt>
                <c:pt idx="2371">
                  <c:v>0.2854134071488747</c:v>
                </c:pt>
                <c:pt idx="2372">
                  <c:v>0.2855337585750391</c:v>
                </c:pt>
                <c:pt idx="2373">
                  <c:v>0.2856541100012035</c:v>
                </c:pt>
                <c:pt idx="2374">
                  <c:v>0.2857744614273679</c:v>
                </c:pt>
                <c:pt idx="2375">
                  <c:v>0.2858948128535323</c:v>
                </c:pt>
                <c:pt idx="2376">
                  <c:v>0.2860151642796967</c:v>
                </c:pt>
                <c:pt idx="2377">
                  <c:v>0.2861355157058611</c:v>
                </c:pt>
                <c:pt idx="2378">
                  <c:v>0.2862558671320255</c:v>
                </c:pt>
                <c:pt idx="2379">
                  <c:v>0.2863762185581899</c:v>
                </c:pt>
                <c:pt idx="2380">
                  <c:v>0.2864965699843543</c:v>
                </c:pt>
                <c:pt idx="2381">
                  <c:v>0.2866169214105187</c:v>
                </c:pt>
                <c:pt idx="2382">
                  <c:v>0.2867372728366831</c:v>
                </c:pt>
                <c:pt idx="2383">
                  <c:v>0.2868576242628475</c:v>
                </c:pt>
                <c:pt idx="2384">
                  <c:v>0.2869779756890119</c:v>
                </c:pt>
                <c:pt idx="2385">
                  <c:v>0.2870983271151763</c:v>
                </c:pt>
                <c:pt idx="2386">
                  <c:v>0.2872186785413407</c:v>
                </c:pt>
                <c:pt idx="2387">
                  <c:v>0.2873390299675051</c:v>
                </c:pt>
                <c:pt idx="2388">
                  <c:v>0.2874593813936695</c:v>
                </c:pt>
                <c:pt idx="2389">
                  <c:v>0.2875797328198339</c:v>
                </c:pt>
                <c:pt idx="2390">
                  <c:v>0.2877000842459983</c:v>
                </c:pt>
                <c:pt idx="2391">
                  <c:v>0.2878204356721627</c:v>
                </c:pt>
                <c:pt idx="2392">
                  <c:v>0.2879407870983271</c:v>
                </c:pt>
                <c:pt idx="2393">
                  <c:v>0.2880611385244915</c:v>
                </c:pt>
                <c:pt idx="2394">
                  <c:v>0.2881814899506559</c:v>
                </c:pt>
                <c:pt idx="2395">
                  <c:v>0.2883018413768203</c:v>
                </c:pt>
                <c:pt idx="2396">
                  <c:v>0.2884221928029847</c:v>
                </c:pt>
                <c:pt idx="2397">
                  <c:v>0.2885425442291491</c:v>
                </c:pt>
                <c:pt idx="2398">
                  <c:v>0.2886628956553135</c:v>
                </c:pt>
                <c:pt idx="2399">
                  <c:v>0.2887832470814779</c:v>
                </c:pt>
                <c:pt idx="2400">
                  <c:v>0.2889035985076423</c:v>
                </c:pt>
                <c:pt idx="2401">
                  <c:v>0.2890239499338067</c:v>
                </c:pt>
                <c:pt idx="2402">
                  <c:v>0.2891443013599711</c:v>
                </c:pt>
                <c:pt idx="2403">
                  <c:v>0.2892646527861355</c:v>
                </c:pt>
                <c:pt idx="2404">
                  <c:v>0.2893850042122999</c:v>
                </c:pt>
                <c:pt idx="2405">
                  <c:v>0.2895053556384643</c:v>
                </c:pt>
                <c:pt idx="2406">
                  <c:v>0.2896257070646287</c:v>
                </c:pt>
                <c:pt idx="2407">
                  <c:v>0.2897460584907931</c:v>
                </c:pt>
                <c:pt idx="2408">
                  <c:v>0.2898664099169575</c:v>
                </c:pt>
                <c:pt idx="2409">
                  <c:v>0.2899867613431219</c:v>
                </c:pt>
                <c:pt idx="2410">
                  <c:v>0.2901071127692863</c:v>
                </c:pt>
                <c:pt idx="2411">
                  <c:v>0.2902274641954507</c:v>
                </c:pt>
                <c:pt idx="2412">
                  <c:v>0.2903478156216151</c:v>
                </c:pt>
                <c:pt idx="2413">
                  <c:v>0.2904681670477795</c:v>
                </c:pt>
                <c:pt idx="2414">
                  <c:v>0.2905885184739439</c:v>
                </c:pt>
                <c:pt idx="2415">
                  <c:v>0.2907088699001083</c:v>
                </c:pt>
                <c:pt idx="2416">
                  <c:v>0.2908292213262727</c:v>
                </c:pt>
                <c:pt idx="2417">
                  <c:v>0.2909495727524371</c:v>
                </c:pt>
                <c:pt idx="2418">
                  <c:v>0.2910699241786015</c:v>
                </c:pt>
                <c:pt idx="2419">
                  <c:v>0.2911902756047659</c:v>
                </c:pt>
                <c:pt idx="2420">
                  <c:v>0.2913106270309303</c:v>
                </c:pt>
                <c:pt idx="2421">
                  <c:v>0.2914309784570947</c:v>
                </c:pt>
                <c:pt idx="2422">
                  <c:v>0.2915513298832591</c:v>
                </c:pt>
                <c:pt idx="2423">
                  <c:v>0.2916716813094235</c:v>
                </c:pt>
                <c:pt idx="2424">
                  <c:v>0.2917920327355879</c:v>
                </c:pt>
                <c:pt idx="2425">
                  <c:v>0.2919123841617523</c:v>
                </c:pt>
                <c:pt idx="2426">
                  <c:v>0.2920327355879167</c:v>
                </c:pt>
                <c:pt idx="2427">
                  <c:v>0.2921530870140811</c:v>
                </c:pt>
                <c:pt idx="2428">
                  <c:v>0.2922734384402455</c:v>
                </c:pt>
                <c:pt idx="2429">
                  <c:v>0.2923937898664099</c:v>
                </c:pt>
                <c:pt idx="2430">
                  <c:v>0.2925141412925743</c:v>
                </c:pt>
                <c:pt idx="2431">
                  <c:v>0.2926344927187387</c:v>
                </c:pt>
                <c:pt idx="2432">
                  <c:v>0.2927548441449031</c:v>
                </c:pt>
                <c:pt idx="2433">
                  <c:v>0.2928751955710675</c:v>
                </c:pt>
                <c:pt idx="2434">
                  <c:v>0.2929955469972319</c:v>
                </c:pt>
                <c:pt idx="2435">
                  <c:v>0.2931158984233963</c:v>
                </c:pt>
                <c:pt idx="2436">
                  <c:v>0.2932362498495607</c:v>
                </c:pt>
                <c:pt idx="2437">
                  <c:v>0.2933566012757251</c:v>
                </c:pt>
                <c:pt idx="2438">
                  <c:v>0.2934769527018895</c:v>
                </c:pt>
                <c:pt idx="2439">
                  <c:v>0.2935973041280539</c:v>
                </c:pt>
                <c:pt idx="2440">
                  <c:v>0.2937176555542183</c:v>
                </c:pt>
                <c:pt idx="2441">
                  <c:v>0.2938380069803827</c:v>
                </c:pt>
                <c:pt idx="2442">
                  <c:v>0.2939583584065471</c:v>
                </c:pt>
                <c:pt idx="2443">
                  <c:v>0.2940787098327115</c:v>
                </c:pt>
                <c:pt idx="2444">
                  <c:v>0.2941990612588759</c:v>
                </c:pt>
                <c:pt idx="2445">
                  <c:v>0.2943194126850403</c:v>
                </c:pt>
                <c:pt idx="2446">
                  <c:v>0.2944397641112047</c:v>
                </c:pt>
                <c:pt idx="2447">
                  <c:v>0.2945601155373691</c:v>
                </c:pt>
                <c:pt idx="2448">
                  <c:v>0.2946804669635335</c:v>
                </c:pt>
                <c:pt idx="2449">
                  <c:v>0.29480081838969791</c:v>
                </c:pt>
                <c:pt idx="2450">
                  <c:v>0.29492116981586231</c:v>
                </c:pt>
                <c:pt idx="2451">
                  <c:v>0.29504152124202671</c:v>
                </c:pt>
                <c:pt idx="2452">
                  <c:v>0.29516187266819111</c:v>
                </c:pt>
                <c:pt idx="2453">
                  <c:v>0.29528222409435551</c:v>
                </c:pt>
                <c:pt idx="2454">
                  <c:v>0.29540257552051991</c:v>
                </c:pt>
                <c:pt idx="2455">
                  <c:v>0.29552292694668431</c:v>
                </c:pt>
                <c:pt idx="2456">
                  <c:v>0.29564327837284871</c:v>
                </c:pt>
                <c:pt idx="2457">
                  <c:v>0.29576362979901311</c:v>
                </c:pt>
                <c:pt idx="2458">
                  <c:v>0.29588398122517751</c:v>
                </c:pt>
                <c:pt idx="2459">
                  <c:v>0.29600433265134191</c:v>
                </c:pt>
                <c:pt idx="2460">
                  <c:v>0.29612468407750631</c:v>
                </c:pt>
                <c:pt idx="2461">
                  <c:v>0.29624503550367071</c:v>
                </c:pt>
                <c:pt idx="2462">
                  <c:v>0.29636538692983511</c:v>
                </c:pt>
                <c:pt idx="2463">
                  <c:v>0.29648573835599951</c:v>
                </c:pt>
                <c:pt idx="2464">
                  <c:v>0.29660608978216391</c:v>
                </c:pt>
                <c:pt idx="2465">
                  <c:v>0.29672644120832831</c:v>
                </c:pt>
                <c:pt idx="2466">
                  <c:v>0.29684679263449271</c:v>
                </c:pt>
                <c:pt idx="2467">
                  <c:v>0.29696714406065711</c:v>
                </c:pt>
                <c:pt idx="2468">
                  <c:v>0.29708749548682151</c:v>
                </c:pt>
                <c:pt idx="2469">
                  <c:v>0.29720784691298591</c:v>
                </c:pt>
                <c:pt idx="2470">
                  <c:v>0.29732819833915031</c:v>
                </c:pt>
                <c:pt idx="2471">
                  <c:v>0.29744854976531471</c:v>
                </c:pt>
                <c:pt idx="2472">
                  <c:v>0.29756890119147911</c:v>
                </c:pt>
                <c:pt idx="2473">
                  <c:v>0.29768925261764351</c:v>
                </c:pt>
                <c:pt idx="2474">
                  <c:v>0.29780960404380791</c:v>
                </c:pt>
                <c:pt idx="2475">
                  <c:v>0.29792995546997231</c:v>
                </c:pt>
                <c:pt idx="2476">
                  <c:v>0.29805030689613671</c:v>
                </c:pt>
                <c:pt idx="2477">
                  <c:v>0.29817065832230111</c:v>
                </c:pt>
                <c:pt idx="2478">
                  <c:v>0.29829100974846551</c:v>
                </c:pt>
                <c:pt idx="2479">
                  <c:v>0.29841136117462991</c:v>
                </c:pt>
                <c:pt idx="2480">
                  <c:v>0.29853171260079431</c:v>
                </c:pt>
                <c:pt idx="2481">
                  <c:v>0.29865206402695871</c:v>
                </c:pt>
                <c:pt idx="2482">
                  <c:v>0.29877241545312311</c:v>
                </c:pt>
                <c:pt idx="2483">
                  <c:v>0.29889276687928751</c:v>
                </c:pt>
                <c:pt idx="2484">
                  <c:v>0.29901311830545191</c:v>
                </c:pt>
                <c:pt idx="2485">
                  <c:v>0.29913346973161631</c:v>
                </c:pt>
                <c:pt idx="2486">
                  <c:v>0.29925382115778071</c:v>
                </c:pt>
                <c:pt idx="2487">
                  <c:v>0.29937417258394511</c:v>
                </c:pt>
                <c:pt idx="2488">
                  <c:v>0.29949452401010951</c:v>
                </c:pt>
                <c:pt idx="2489">
                  <c:v>0.29961487543627391</c:v>
                </c:pt>
                <c:pt idx="2490">
                  <c:v>0.29973522686243831</c:v>
                </c:pt>
                <c:pt idx="2491">
                  <c:v>0.29985557828860271</c:v>
                </c:pt>
                <c:pt idx="2492">
                  <c:v>0.29997592971476711</c:v>
                </c:pt>
                <c:pt idx="2493">
                  <c:v>0.30009628114093151</c:v>
                </c:pt>
                <c:pt idx="2494">
                  <c:v>0.30021663256709591</c:v>
                </c:pt>
                <c:pt idx="2495">
                  <c:v>0.30033698399326031</c:v>
                </c:pt>
                <c:pt idx="2496">
                  <c:v>0.30045733541942471</c:v>
                </c:pt>
                <c:pt idx="2497">
                  <c:v>0.30057768684558911</c:v>
                </c:pt>
                <c:pt idx="2498">
                  <c:v>0.30069803827175351</c:v>
                </c:pt>
                <c:pt idx="2499">
                  <c:v>0.30081838969791791</c:v>
                </c:pt>
                <c:pt idx="2500">
                  <c:v>0.30093874112408231</c:v>
                </c:pt>
                <c:pt idx="2501">
                  <c:v>0.30105909255024671</c:v>
                </c:pt>
                <c:pt idx="2502">
                  <c:v>0.30117944397641111</c:v>
                </c:pt>
                <c:pt idx="2503">
                  <c:v>0.30129979540257551</c:v>
                </c:pt>
                <c:pt idx="2504">
                  <c:v>0.30142014682873991</c:v>
                </c:pt>
                <c:pt idx="2505">
                  <c:v>0.30154049825490431</c:v>
                </c:pt>
                <c:pt idx="2506">
                  <c:v>0.30166084968106871</c:v>
                </c:pt>
                <c:pt idx="2507">
                  <c:v>0.30178120110723311</c:v>
                </c:pt>
                <c:pt idx="2508">
                  <c:v>0.30190155253339751</c:v>
                </c:pt>
                <c:pt idx="2509">
                  <c:v>0.30202190395956191</c:v>
                </c:pt>
                <c:pt idx="2510">
                  <c:v>0.30214225538572631</c:v>
                </c:pt>
                <c:pt idx="2511">
                  <c:v>0.30226260681189071</c:v>
                </c:pt>
                <c:pt idx="2512">
                  <c:v>0.30238295823805511</c:v>
                </c:pt>
                <c:pt idx="2513">
                  <c:v>0.30250330966421951</c:v>
                </c:pt>
                <c:pt idx="2514">
                  <c:v>0.30262366109038391</c:v>
                </c:pt>
                <c:pt idx="2515">
                  <c:v>0.30274401251654831</c:v>
                </c:pt>
                <c:pt idx="2516">
                  <c:v>0.30286436394271271</c:v>
                </c:pt>
                <c:pt idx="2517">
                  <c:v>0.30298471536887711</c:v>
                </c:pt>
                <c:pt idx="2518">
                  <c:v>0.30310506679504151</c:v>
                </c:pt>
                <c:pt idx="2519">
                  <c:v>0.30322541822120591</c:v>
                </c:pt>
                <c:pt idx="2520">
                  <c:v>0.30334576964737031</c:v>
                </c:pt>
                <c:pt idx="2521">
                  <c:v>0.30346612107353471</c:v>
                </c:pt>
                <c:pt idx="2522">
                  <c:v>0.30358647249969911</c:v>
                </c:pt>
                <c:pt idx="2523">
                  <c:v>0.30370682392586351</c:v>
                </c:pt>
                <c:pt idx="2524">
                  <c:v>0.30382717535202791</c:v>
                </c:pt>
                <c:pt idx="2525">
                  <c:v>0.30394752677819231</c:v>
                </c:pt>
                <c:pt idx="2526">
                  <c:v>0.30406787820435671</c:v>
                </c:pt>
                <c:pt idx="2527">
                  <c:v>0.30418822963052111</c:v>
                </c:pt>
                <c:pt idx="2528">
                  <c:v>0.30430858105668551</c:v>
                </c:pt>
                <c:pt idx="2529">
                  <c:v>0.30442893248284991</c:v>
                </c:pt>
                <c:pt idx="2530">
                  <c:v>0.30454928390901431</c:v>
                </c:pt>
                <c:pt idx="2531">
                  <c:v>0.30466963533517871</c:v>
                </c:pt>
                <c:pt idx="2532">
                  <c:v>0.30478998676134311</c:v>
                </c:pt>
                <c:pt idx="2533">
                  <c:v>0.30491033818750751</c:v>
                </c:pt>
                <c:pt idx="2534">
                  <c:v>0.30503068961367191</c:v>
                </c:pt>
                <c:pt idx="2535">
                  <c:v>0.30515104103983631</c:v>
                </c:pt>
                <c:pt idx="2536">
                  <c:v>0.30527139246600071</c:v>
                </c:pt>
                <c:pt idx="2537">
                  <c:v>0.30539174389216511</c:v>
                </c:pt>
                <c:pt idx="2538">
                  <c:v>0.30551209531832951</c:v>
                </c:pt>
                <c:pt idx="2539">
                  <c:v>0.30563244674449391</c:v>
                </c:pt>
                <c:pt idx="2540">
                  <c:v>0.30575279817065831</c:v>
                </c:pt>
                <c:pt idx="2541">
                  <c:v>0.30587314959682271</c:v>
                </c:pt>
                <c:pt idx="2542">
                  <c:v>0.30599350102298711</c:v>
                </c:pt>
                <c:pt idx="2543">
                  <c:v>0.30611385244915151</c:v>
                </c:pt>
                <c:pt idx="2544">
                  <c:v>0.30623420387531591</c:v>
                </c:pt>
                <c:pt idx="2545">
                  <c:v>0.30635455530148031</c:v>
                </c:pt>
                <c:pt idx="2546">
                  <c:v>0.30647490672764471</c:v>
                </c:pt>
                <c:pt idx="2547">
                  <c:v>0.30659525815380911</c:v>
                </c:pt>
                <c:pt idx="2548">
                  <c:v>0.30671560957997351</c:v>
                </c:pt>
                <c:pt idx="2549">
                  <c:v>0.30683596100613791</c:v>
                </c:pt>
                <c:pt idx="2550">
                  <c:v>0.30695631243230231</c:v>
                </c:pt>
                <c:pt idx="2551">
                  <c:v>0.30707666385846671</c:v>
                </c:pt>
                <c:pt idx="2552">
                  <c:v>0.30719701528463111</c:v>
                </c:pt>
                <c:pt idx="2553">
                  <c:v>0.30731736671079551</c:v>
                </c:pt>
                <c:pt idx="2554">
                  <c:v>0.30743771813695991</c:v>
                </c:pt>
                <c:pt idx="2555">
                  <c:v>0.30755806956312431</c:v>
                </c:pt>
                <c:pt idx="2556">
                  <c:v>0.30767842098928871</c:v>
                </c:pt>
                <c:pt idx="2557">
                  <c:v>0.30779877241545311</c:v>
                </c:pt>
                <c:pt idx="2558">
                  <c:v>0.30791912384161751</c:v>
                </c:pt>
                <c:pt idx="2559">
                  <c:v>0.30803947526778191</c:v>
                </c:pt>
                <c:pt idx="2560">
                  <c:v>0.30815982669394631</c:v>
                </c:pt>
                <c:pt idx="2561">
                  <c:v>0.30828017812011071</c:v>
                </c:pt>
                <c:pt idx="2562">
                  <c:v>0.30840052954627512</c:v>
                </c:pt>
                <c:pt idx="2563">
                  <c:v>0.30852088097243952</c:v>
                </c:pt>
                <c:pt idx="2564">
                  <c:v>0.30864123239860392</c:v>
                </c:pt>
                <c:pt idx="2565">
                  <c:v>0.30876158382476832</c:v>
                </c:pt>
                <c:pt idx="2566">
                  <c:v>0.30888193525093272</c:v>
                </c:pt>
                <c:pt idx="2567">
                  <c:v>0.30900228667709712</c:v>
                </c:pt>
                <c:pt idx="2568">
                  <c:v>0.30912263810326152</c:v>
                </c:pt>
                <c:pt idx="2569">
                  <c:v>0.30924298952942592</c:v>
                </c:pt>
                <c:pt idx="2570">
                  <c:v>0.30936334095559032</c:v>
                </c:pt>
                <c:pt idx="2571">
                  <c:v>0.30948369238175472</c:v>
                </c:pt>
                <c:pt idx="2572">
                  <c:v>0.30960404380791912</c:v>
                </c:pt>
                <c:pt idx="2573">
                  <c:v>0.30972439523408352</c:v>
                </c:pt>
                <c:pt idx="2574">
                  <c:v>0.30984474666024792</c:v>
                </c:pt>
                <c:pt idx="2575">
                  <c:v>0.30996509808641232</c:v>
                </c:pt>
                <c:pt idx="2576">
                  <c:v>0.31008544951257672</c:v>
                </c:pt>
                <c:pt idx="2577">
                  <c:v>0.31020580093874112</c:v>
                </c:pt>
                <c:pt idx="2578">
                  <c:v>0.31032615236490552</c:v>
                </c:pt>
                <c:pt idx="2579">
                  <c:v>0.31044650379106992</c:v>
                </c:pt>
                <c:pt idx="2580">
                  <c:v>0.31056685521723432</c:v>
                </c:pt>
                <c:pt idx="2581">
                  <c:v>0.31068720664339872</c:v>
                </c:pt>
                <c:pt idx="2582">
                  <c:v>0.31080755806956312</c:v>
                </c:pt>
                <c:pt idx="2583">
                  <c:v>0.31092790949572752</c:v>
                </c:pt>
                <c:pt idx="2584">
                  <c:v>0.31104826092189192</c:v>
                </c:pt>
                <c:pt idx="2585">
                  <c:v>0.31116861234805632</c:v>
                </c:pt>
                <c:pt idx="2586">
                  <c:v>0.31128896377422072</c:v>
                </c:pt>
                <c:pt idx="2587">
                  <c:v>0.31140931520038512</c:v>
                </c:pt>
                <c:pt idx="2588">
                  <c:v>0.31152966662654952</c:v>
                </c:pt>
                <c:pt idx="2589">
                  <c:v>0.31165001805271392</c:v>
                </c:pt>
                <c:pt idx="2590">
                  <c:v>0.31177036947887832</c:v>
                </c:pt>
                <c:pt idx="2591">
                  <c:v>0.31189072090504272</c:v>
                </c:pt>
                <c:pt idx="2592">
                  <c:v>0.31201107233120712</c:v>
                </c:pt>
                <c:pt idx="2593">
                  <c:v>0.31213142375737152</c:v>
                </c:pt>
                <c:pt idx="2594">
                  <c:v>0.31225177518353592</c:v>
                </c:pt>
                <c:pt idx="2595">
                  <c:v>0.31237212660970032</c:v>
                </c:pt>
                <c:pt idx="2596">
                  <c:v>0.31249247803586472</c:v>
                </c:pt>
                <c:pt idx="2597">
                  <c:v>0.31261282946202912</c:v>
                </c:pt>
                <c:pt idx="2598">
                  <c:v>0.31273318088819352</c:v>
                </c:pt>
                <c:pt idx="2599">
                  <c:v>0.31285353231435792</c:v>
                </c:pt>
                <c:pt idx="2600">
                  <c:v>0.31297388374052232</c:v>
                </c:pt>
                <c:pt idx="2601">
                  <c:v>0.31309423516668672</c:v>
                </c:pt>
                <c:pt idx="2602">
                  <c:v>0.31321458659285112</c:v>
                </c:pt>
                <c:pt idx="2603">
                  <c:v>0.31333493801901552</c:v>
                </c:pt>
                <c:pt idx="2604">
                  <c:v>0.31345528944517992</c:v>
                </c:pt>
                <c:pt idx="2605">
                  <c:v>0.31357564087134432</c:v>
                </c:pt>
                <c:pt idx="2606">
                  <c:v>0.31369599229750872</c:v>
                </c:pt>
                <c:pt idx="2607">
                  <c:v>0.31381634372367312</c:v>
                </c:pt>
                <c:pt idx="2608">
                  <c:v>0.31393669514983752</c:v>
                </c:pt>
                <c:pt idx="2609">
                  <c:v>0.31405704657600192</c:v>
                </c:pt>
                <c:pt idx="2610">
                  <c:v>0.31417739800216632</c:v>
                </c:pt>
                <c:pt idx="2611">
                  <c:v>0.31429774942833072</c:v>
                </c:pt>
                <c:pt idx="2612">
                  <c:v>0.31441810085449512</c:v>
                </c:pt>
                <c:pt idx="2613">
                  <c:v>0.31453845228065952</c:v>
                </c:pt>
                <c:pt idx="2614">
                  <c:v>0.31465880370682392</c:v>
                </c:pt>
                <c:pt idx="2615">
                  <c:v>0.31477915513298832</c:v>
                </c:pt>
                <c:pt idx="2616">
                  <c:v>0.31489950655915272</c:v>
                </c:pt>
                <c:pt idx="2617">
                  <c:v>0.31501985798531712</c:v>
                </c:pt>
                <c:pt idx="2618">
                  <c:v>0.31514020941148152</c:v>
                </c:pt>
                <c:pt idx="2619">
                  <c:v>0.31526056083764592</c:v>
                </c:pt>
                <c:pt idx="2620">
                  <c:v>0.31538091226381032</c:v>
                </c:pt>
                <c:pt idx="2621">
                  <c:v>0.31550126368997472</c:v>
                </c:pt>
                <c:pt idx="2622">
                  <c:v>0.31562161511613912</c:v>
                </c:pt>
                <c:pt idx="2623">
                  <c:v>0.31574196654230352</c:v>
                </c:pt>
                <c:pt idx="2624">
                  <c:v>0.31586231796846792</c:v>
                </c:pt>
                <c:pt idx="2625">
                  <c:v>0.31598266939463232</c:v>
                </c:pt>
                <c:pt idx="2626">
                  <c:v>0.31610302082079672</c:v>
                </c:pt>
                <c:pt idx="2627">
                  <c:v>0.31622337224696112</c:v>
                </c:pt>
                <c:pt idx="2628">
                  <c:v>0.31634372367312552</c:v>
                </c:pt>
                <c:pt idx="2629">
                  <c:v>0.31646407509928992</c:v>
                </c:pt>
                <c:pt idx="2630">
                  <c:v>0.31658442652545432</c:v>
                </c:pt>
                <c:pt idx="2631">
                  <c:v>0.31670477795161872</c:v>
                </c:pt>
                <c:pt idx="2632">
                  <c:v>0.31682512937778312</c:v>
                </c:pt>
                <c:pt idx="2633">
                  <c:v>0.31694548080394752</c:v>
                </c:pt>
                <c:pt idx="2634">
                  <c:v>0.31706583223011192</c:v>
                </c:pt>
                <c:pt idx="2635">
                  <c:v>0.31718618365627632</c:v>
                </c:pt>
                <c:pt idx="2636">
                  <c:v>0.31730653508244072</c:v>
                </c:pt>
                <c:pt idx="2637">
                  <c:v>0.31742688650860512</c:v>
                </c:pt>
                <c:pt idx="2638">
                  <c:v>0.31754723793476952</c:v>
                </c:pt>
                <c:pt idx="2639">
                  <c:v>0.31766758936093392</c:v>
                </c:pt>
                <c:pt idx="2640">
                  <c:v>0.31778794078709832</c:v>
                </c:pt>
                <c:pt idx="2641">
                  <c:v>0.31790829221326272</c:v>
                </c:pt>
                <c:pt idx="2642">
                  <c:v>0.31802864363942712</c:v>
                </c:pt>
                <c:pt idx="2643">
                  <c:v>0.31814899506559152</c:v>
                </c:pt>
                <c:pt idx="2644">
                  <c:v>0.31826934649175592</c:v>
                </c:pt>
                <c:pt idx="2645">
                  <c:v>0.31838969791792032</c:v>
                </c:pt>
                <c:pt idx="2646">
                  <c:v>0.31851004934408472</c:v>
                </c:pt>
                <c:pt idx="2647">
                  <c:v>0.31863040077024912</c:v>
                </c:pt>
                <c:pt idx="2648">
                  <c:v>0.31875075219641352</c:v>
                </c:pt>
                <c:pt idx="2649">
                  <c:v>0.31887110362257792</c:v>
                </c:pt>
                <c:pt idx="2650">
                  <c:v>0.31899145504874232</c:v>
                </c:pt>
                <c:pt idx="2651">
                  <c:v>0.31911180647490672</c:v>
                </c:pt>
                <c:pt idx="2652">
                  <c:v>0.31923215790107112</c:v>
                </c:pt>
                <c:pt idx="2653">
                  <c:v>0.31935250932723552</c:v>
                </c:pt>
                <c:pt idx="2654">
                  <c:v>0.31947286075339992</c:v>
                </c:pt>
                <c:pt idx="2655">
                  <c:v>0.31959321217956432</c:v>
                </c:pt>
                <c:pt idx="2656">
                  <c:v>0.31971356360572872</c:v>
                </c:pt>
                <c:pt idx="2657">
                  <c:v>0.31983391503189312</c:v>
                </c:pt>
                <c:pt idx="2658">
                  <c:v>0.31995426645805752</c:v>
                </c:pt>
                <c:pt idx="2659">
                  <c:v>0.32007461788422192</c:v>
                </c:pt>
                <c:pt idx="2660">
                  <c:v>0.32019496931038632</c:v>
                </c:pt>
                <c:pt idx="2661">
                  <c:v>0.32031532073655072</c:v>
                </c:pt>
                <c:pt idx="2662">
                  <c:v>0.32043567216271512</c:v>
                </c:pt>
                <c:pt idx="2663">
                  <c:v>0.32055602358887952</c:v>
                </c:pt>
                <c:pt idx="2664">
                  <c:v>0.32067637501504392</c:v>
                </c:pt>
                <c:pt idx="2665">
                  <c:v>0.32079672644120832</c:v>
                </c:pt>
                <c:pt idx="2666">
                  <c:v>0.32091707786737272</c:v>
                </c:pt>
                <c:pt idx="2667">
                  <c:v>0.32103742929353712</c:v>
                </c:pt>
                <c:pt idx="2668">
                  <c:v>0.32115778071970152</c:v>
                </c:pt>
                <c:pt idx="2669">
                  <c:v>0.32127813214586592</c:v>
                </c:pt>
                <c:pt idx="2670">
                  <c:v>0.32139848357203032</c:v>
                </c:pt>
                <c:pt idx="2671">
                  <c:v>0.32151883499819472</c:v>
                </c:pt>
                <c:pt idx="2672">
                  <c:v>0.32163918642435912</c:v>
                </c:pt>
                <c:pt idx="2673">
                  <c:v>0.32175953785052352</c:v>
                </c:pt>
                <c:pt idx="2674">
                  <c:v>0.32187988927668792</c:v>
                </c:pt>
                <c:pt idx="2675">
                  <c:v>0.32200024070285233</c:v>
                </c:pt>
                <c:pt idx="2676">
                  <c:v>0.32212059212901673</c:v>
                </c:pt>
                <c:pt idx="2677">
                  <c:v>0.32224094355518113</c:v>
                </c:pt>
                <c:pt idx="2678">
                  <c:v>0.32236129498134553</c:v>
                </c:pt>
                <c:pt idx="2679">
                  <c:v>0.32248164640750993</c:v>
                </c:pt>
                <c:pt idx="2680">
                  <c:v>0.32260199783367433</c:v>
                </c:pt>
                <c:pt idx="2681">
                  <c:v>0.32272234925983873</c:v>
                </c:pt>
                <c:pt idx="2682">
                  <c:v>0.32284270068600313</c:v>
                </c:pt>
                <c:pt idx="2683">
                  <c:v>0.32296305211216753</c:v>
                </c:pt>
                <c:pt idx="2684">
                  <c:v>0.32308340353833193</c:v>
                </c:pt>
                <c:pt idx="2685">
                  <c:v>0.32320375496449633</c:v>
                </c:pt>
                <c:pt idx="2686">
                  <c:v>0.32332410639066073</c:v>
                </c:pt>
                <c:pt idx="2687">
                  <c:v>0.32344445781682513</c:v>
                </c:pt>
                <c:pt idx="2688">
                  <c:v>0.32356480924298953</c:v>
                </c:pt>
                <c:pt idx="2689">
                  <c:v>0.32368516066915393</c:v>
                </c:pt>
                <c:pt idx="2690">
                  <c:v>0.32380551209531833</c:v>
                </c:pt>
                <c:pt idx="2691">
                  <c:v>0.32392586352148273</c:v>
                </c:pt>
                <c:pt idx="2692">
                  <c:v>0.32404621494764713</c:v>
                </c:pt>
                <c:pt idx="2693">
                  <c:v>0.32416656637381153</c:v>
                </c:pt>
                <c:pt idx="2694">
                  <c:v>0.32428691779997593</c:v>
                </c:pt>
                <c:pt idx="2695">
                  <c:v>0.32440726922614033</c:v>
                </c:pt>
                <c:pt idx="2696">
                  <c:v>0.32452762065230473</c:v>
                </c:pt>
                <c:pt idx="2697">
                  <c:v>0.32464797207846913</c:v>
                </c:pt>
                <c:pt idx="2698">
                  <c:v>0.32476832350463353</c:v>
                </c:pt>
                <c:pt idx="2699">
                  <c:v>0.32488867493079793</c:v>
                </c:pt>
                <c:pt idx="2700">
                  <c:v>0.32500902635696233</c:v>
                </c:pt>
                <c:pt idx="2701">
                  <c:v>0.32512937778312673</c:v>
                </c:pt>
                <c:pt idx="2702">
                  <c:v>0.32524972920929113</c:v>
                </c:pt>
                <c:pt idx="2703">
                  <c:v>0.32537008063545553</c:v>
                </c:pt>
                <c:pt idx="2704">
                  <c:v>0.32549043206161993</c:v>
                </c:pt>
                <c:pt idx="2705">
                  <c:v>0.32561078348778433</c:v>
                </c:pt>
                <c:pt idx="2706">
                  <c:v>0.32573113491394873</c:v>
                </c:pt>
                <c:pt idx="2707">
                  <c:v>0.32585148634011313</c:v>
                </c:pt>
                <c:pt idx="2708">
                  <c:v>0.32597183776627753</c:v>
                </c:pt>
                <c:pt idx="2709">
                  <c:v>0.32609218919244193</c:v>
                </c:pt>
                <c:pt idx="2710">
                  <c:v>0.32621254061860633</c:v>
                </c:pt>
                <c:pt idx="2711">
                  <c:v>0.32633289204477073</c:v>
                </c:pt>
                <c:pt idx="2712">
                  <c:v>0.32645324347093513</c:v>
                </c:pt>
                <c:pt idx="2713">
                  <c:v>0.32657359489709953</c:v>
                </c:pt>
                <c:pt idx="2714">
                  <c:v>0.32669394632326393</c:v>
                </c:pt>
                <c:pt idx="2715">
                  <c:v>0.32681429774942833</c:v>
                </c:pt>
                <c:pt idx="2716">
                  <c:v>0.32693464917559273</c:v>
                </c:pt>
                <c:pt idx="2717">
                  <c:v>0.32705500060175713</c:v>
                </c:pt>
                <c:pt idx="2718">
                  <c:v>0.32717535202792153</c:v>
                </c:pt>
                <c:pt idx="2719">
                  <c:v>0.32729570345408593</c:v>
                </c:pt>
                <c:pt idx="2720">
                  <c:v>0.32741605488025033</c:v>
                </c:pt>
                <c:pt idx="2721">
                  <c:v>0.32753640630641473</c:v>
                </c:pt>
                <c:pt idx="2722">
                  <c:v>0.32765675773257913</c:v>
                </c:pt>
                <c:pt idx="2723">
                  <c:v>0.32777710915874353</c:v>
                </c:pt>
                <c:pt idx="2724">
                  <c:v>0.32789746058490793</c:v>
                </c:pt>
                <c:pt idx="2725">
                  <c:v>0.32801781201107233</c:v>
                </c:pt>
                <c:pt idx="2726">
                  <c:v>0.32813816343723673</c:v>
                </c:pt>
                <c:pt idx="2727">
                  <c:v>0.32825851486340113</c:v>
                </c:pt>
                <c:pt idx="2728">
                  <c:v>0.32837886628956553</c:v>
                </c:pt>
                <c:pt idx="2729">
                  <c:v>0.32849921771572993</c:v>
                </c:pt>
                <c:pt idx="2730">
                  <c:v>0.32861956914189433</c:v>
                </c:pt>
                <c:pt idx="2731">
                  <c:v>0.32873992056805873</c:v>
                </c:pt>
                <c:pt idx="2732">
                  <c:v>0.32886027199422313</c:v>
                </c:pt>
                <c:pt idx="2733">
                  <c:v>0.32898062342038753</c:v>
                </c:pt>
                <c:pt idx="2734">
                  <c:v>0.32910097484655193</c:v>
                </c:pt>
                <c:pt idx="2735">
                  <c:v>0.32922132627271633</c:v>
                </c:pt>
                <c:pt idx="2736">
                  <c:v>0.32934167769888073</c:v>
                </c:pt>
                <c:pt idx="2737">
                  <c:v>0.32946202912504513</c:v>
                </c:pt>
                <c:pt idx="2738">
                  <c:v>0.32958238055120953</c:v>
                </c:pt>
                <c:pt idx="2739">
                  <c:v>0.32970273197737393</c:v>
                </c:pt>
                <c:pt idx="2740">
                  <c:v>0.32982308340353833</c:v>
                </c:pt>
                <c:pt idx="2741">
                  <c:v>0.32994343482970273</c:v>
                </c:pt>
                <c:pt idx="2742">
                  <c:v>0.33006378625586713</c:v>
                </c:pt>
                <c:pt idx="2743">
                  <c:v>0.33018413768203153</c:v>
                </c:pt>
                <c:pt idx="2744">
                  <c:v>0.33030448910819593</c:v>
                </c:pt>
                <c:pt idx="2745">
                  <c:v>0.33042484053436033</c:v>
                </c:pt>
                <c:pt idx="2746">
                  <c:v>0.33054519196052473</c:v>
                </c:pt>
                <c:pt idx="2747">
                  <c:v>0.33066554338668913</c:v>
                </c:pt>
                <c:pt idx="2748">
                  <c:v>0.33078589481285353</c:v>
                </c:pt>
                <c:pt idx="2749">
                  <c:v>0.33090624623901793</c:v>
                </c:pt>
                <c:pt idx="2750">
                  <c:v>0.33102659766518233</c:v>
                </c:pt>
                <c:pt idx="2751">
                  <c:v>0.33114694909134673</c:v>
                </c:pt>
                <c:pt idx="2752">
                  <c:v>0.33126730051751113</c:v>
                </c:pt>
                <c:pt idx="2753">
                  <c:v>0.33138765194367553</c:v>
                </c:pt>
                <c:pt idx="2754">
                  <c:v>0.33150800336983993</c:v>
                </c:pt>
                <c:pt idx="2755">
                  <c:v>0.33162835479600433</c:v>
                </c:pt>
                <c:pt idx="2756">
                  <c:v>0.33174870622216873</c:v>
                </c:pt>
                <c:pt idx="2757">
                  <c:v>0.33186905764833313</c:v>
                </c:pt>
                <c:pt idx="2758">
                  <c:v>0.33198940907449753</c:v>
                </c:pt>
                <c:pt idx="2759">
                  <c:v>0.33210976050066193</c:v>
                </c:pt>
                <c:pt idx="2760">
                  <c:v>0.33223011192682633</c:v>
                </c:pt>
                <c:pt idx="2761">
                  <c:v>0.33235046335299073</c:v>
                </c:pt>
                <c:pt idx="2762">
                  <c:v>0.33247081477915513</c:v>
                </c:pt>
                <c:pt idx="2763">
                  <c:v>0.33259116620531953</c:v>
                </c:pt>
                <c:pt idx="2764">
                  <c:v>0.33271151763148393</c:v>
                </c:pt>
                <c:pt idx="2765">
                  <c:v>0.33283186905764833</c:v>
                </c:pt>
                <c:pt idx="2766">
                  <c:v>0.33295222048381273</c:v>
                </c:pt>
                <c:pt idx="2767">
                  <c:v>0.33307257190997713</c:v>
                </c:pt>
                <c:pt idx="2768">
                  <c:v>0.33319292333614153</c:v>
                </c:pt>
                <c:pt idx="2769">
                  <c:v>0.33331327476230593</c:v>
                </c:pt>
                <c:pt idx="2770">
                  <c:v>0.33343362618847033</c:v>
                </c:pt>
                <c:pt idx="2771">
                  <c:v>0.33355397761463473</c:v>
                </c:pt>
                <c:pt idx="2772">
                  <c:v>0.33367432904079913</c:v>
                </c:pt>
                <c:pt idx="2773">
                  <c:v>0.33379468046696353</c:v>
                </c:pt>
                <c:pt idx="2774">
                  <c:v>0.33391503189312793</c:v>
                </c:pt>
                <c:pt idx="2775">
                  <c:v>0.33403538331929233</c:v>
                </c:pt>
                <c:pt idx="2776">
                  <c:v>0.33415573474545673</c:v>
                </c:pt>
                <c:pt idx="2777">
                  <c:v>0.33427608617162113</c:v>
                </c:pt>
                <c:pt idx="2778">
                  <c:v>0.33439643759778553</c:v>
                </c:pt>
                <c:pt idx="2779">
                  <c:v>0.33451678902394993</c:v>
                </c:pt>
                <c:pt idx="2780">
                  <c:v>0.33463714045011433</c:v>
                </c:pt>
                <c:pt idx="2781">
                  <c:v>0.33475749187627873</c:v>
                </c:pt>
                <c:pt idx="2782">
                  <c:v>0.33487784330244313</c:v>
                </c:pt>
                <c:pt idx="2783">
                  <c:v>0.33499819472860753</c:v>
                </c:pt>
                <c:pt idx="2784">
                  <c:v>0.33511854615477193</c:v>
                </c:pt>
                <c:pt idx="2785">
                  <c:v>0.33523889758093633</c:v>
                </c:pt>
                <c:pt idx="2786">
                  <c:v>0.33535924900710073</c:v>
                </c:pt>
                <c:pt idx="2787">
                  <c:v>0.33547960043326513</c:v>
                </c:pt>
                <c:pt idx="2788">
                  <c:v>0.33559995185942953</c:v>
                </c:pt>
                <c:pt idx="2789">
                  <c:v>0.33572030328559394</c:v>
                </c:pt>
                <c:pt idx="2790">
                  <c:v>0.33584065471175834</c:v>
                </c:pt>
                <c:pt idx="2791">
                  <c:v>0.33596100613792274</c:v>
                </c:pt>
                <c:pt idx="2792">
                  <c:v>0.33608135756408714</c:v>
                </c:pt>
                <c:pt idx="2793">
                  <c:v>0.33620170899025154</c:v>
                </c:pt>
                <c:pt idx="2794">
                  <c:v>0.33632206041641594</c:v>
                </c:pt>
                <c:pt idx="2795">
                  <c:v>0.33644241184258034</c:v>
                </c:pt>
                <c:pt idx="2796">
                  <c:v>0.33656276326874474</c:v>
                </c:pt>
                <c:pt idx="2797">
                  <c:v>0.33668311469490914</c:v>
                </c:pt>
                <c:pt idx="2798">
                  <c:v>0.33680346612107354</c:v>
                </c:pt>
                <c:pt idx="2799">
                  <c:v>0.33692381754723794</c:v>
                </c:pt>
                <c:pt idx="2800">
                  <c:v>0.33704416897340234</c:v>
                </c:pt>
                <c:pt idx="2801">
                  <c:v>0.33716452039956674</c:v>
                </c:pt>
                <c:pt idx="2802">
                  <c:v>0.33728487182573114</c:v>
                </c:pt>
                <c:pt idx="2803">
                  <c:v>0.33740522325189554</c:v>
                </c:pt>
                <c:pt idx="2804">
                  <c:v>0.33752557467805994</c:v>
                </c:pt>
                <c:pt idx="2805">
                  <c:v>0.33764592610422434</c:v>
                </c:pt>
                <c:pt idx="2806">
                  <c:v>0.33776627753038874</c:v>
                </c:pt>
                <c:pt idx="2807">
                  <c:v>0.33788662895655314</c:v>
                </c:pt>
                <c:pt idx="2808">
                  <c:v>0.33800698038271754</c:v>
                </c:pt>
                <c:pt idx="2809">
                  <c:v>0.33812733180888194</c:v>
                </c:pt>
                <c:pt idx="2810">
                  <c:v>0.33824768323504634</c:v>
                </c:pt>
                <c:pt idx="2811">
                  <c:v>0.33836803466121074</c:v>
                </c:pt>
                <c:pt idx="2812">
                  <c:v>0.33848838608737514</c:v>
                </c:pt>
                <c:pt idx="2813">
                  <c:v>0.33860873751353954</c:v>
                </c:pt>
                <c:pt idx="2814">
                  <c:v>0.33872908893970394</c:v>
                </c:pt>
                <c:pt idx="2815">
                  <c:v>0.33884944036586834</c:v>
                </c:pt>
                <c:pt idx="2816">
                  <c:v>0.33896979179203274</c:v>
                </c:pt>
                <c:pt idx="2817">
                  <c:v>0.33909014321819714</c:v>
                </c:pt>
                <c:pt idx="2818">
                  <c:v>0.33921049464436154</c:v>
                </c:pt>
                <c:pt idx="2819">
                  <c:v>0.33933084607052594</c:v>
                </c:pt>
                <c:pt idx="2820">
                  <c:v>0.33945119749669034</c:v>
                </c:pt>
                <c:pt idx="2821">
                  <c:v>0.33957154892285474</c:v>
                </c:pt>
                <c:pt idx="2822">
                  <c:v>0.33969190034901914</c:v>
                </c:pt>
                <c:pt idx="2823">
                  <c:v>0.33981225177518354</c:v>
                </c:pt>
                <c:pt idx="2824">
                  <c:v>0.33993260320134794</c:v>
                </c:pt>
                <c:pt idx="2825">
                  <c:v>0.34005295462751234</c:v>
                </c:pt>
                <c:pt idx="2826">
                  <c:v>0.34017330605367674</c:v>
                </c:pt>
                <c:pt idx="2827">
                  <c:v>0.34029365747984114</c:v>
                </c:pt>
                <c:pt idx="2828">
                  <c:v>0.34041400890600554</c:v>
                </c:pt>
                <c:pt idx="2829">
                  <c:v>0.34053436033216994</c:v>
                </c:pt>
                <c:pt idx="2830">
                  <c:v>0.34065471175833434</c:v>
                </c:pt>
                <c:pt idx="2831">
                  <c:v>0.34077506318449874</c:v>
                </c:pt>
                <c:pt idx="2832">
                  <c:v>0.34089541461066314</c:v>
                </c:pt>
                <c:pt idx="2833">
                  <c:v>0.34101576603682754</c:v>
                </c:pt>
                <c:pt idx="2834">
                  <c:v>0.34113611746299194</c:v>
                </c:pt>
                <c:pt idx="2835">
                  <c:v>0.34125646888915634</c:v>
                </c:pt>
                <c:pt idx="2836">
                  <c:v>0.34137682031532074</c:v>
                </c:pt>
                <c:pt idx="2837">
                  <c:v>0.34149717174148514</c:v>
                </c:pt>
                <c:pt idx="2838">
                  <c:v>0.34161752316764954</c:v>
                </c:pt>
                <c:pt idx="2839">
                  <c:v>0.34173787459381394</c:v>
                </c:pt>
                <c:pt idx="2840">
                  <c:v>0.34185822601997834</c:v>
                </c:pt>
                <c:pt idx="2841">
                  <c:v>0.34197857744614274</c:v>
                </c:pt>
                <c:pt idx="2842">
                  <c:v>0.34209892887230714</c:v>
                </c:pt>
                <c:pt idx="2843">
                  <c:v>0.34221928029847154</c:v>
                </c:pt>
                <c:pt idx="2844">
                  <c:v>0.34233963172463594</c:v>
                </c:pt>
                <c:pt idx="2845">
                  <c:v>0.34245998315080034</c:v>
                </c:pt>
                <c:pt idx="2846">
                  <c:v>0.34258033457696474</c:v>
                </c:pt>
                <c:pt idx="2847">
                  <c:v>0.34270068600312914</c:v>
                </c:pt>
                <c:pt idx="2848">
                  <c:v>0.34282103742929354</c:v>
                </c:pt>
                <c:pt idx="2849">
                  <c:v>0.34294138885545794</c:v>
                </c:pt>
                <c:pt idx="2850">
                  <c:v>0.34306174028162234</c:v>
                </c:pt>
                <c:pt idx="2851">
                  <c:v>0.34318209170778674</c:v>
                </c:pt>
                <c:pt idx="2852">
                  <c:v>0.34330244313395114</c:v>
                </c:pt>
                <c:pt idx="2853">
                  <c:v>0.34342279456011554</c:v>
                </c:pt>
                <c:pt idx="2854">
                  <c:v>0.34354314598627994</c:v>
                </c:pt>
                <c:pt idx="2855">
                  <c:v>0.34366349741244434</c:v>
                </c:pt>
                <c:pt idx="2856">
                  <c:v>0.34378384883860874</c:v>
                </c:pt>
                <c:pt idx="2857">
                  <c:v>0.34390420026477314</c:v>
                </c:pt>
                <c:pt idx="2858">
                  <c:v>0.34402455169093754</c:v>
                </c:pt>
                <c:pt idx="2859">
                  <c:v>0.34414490311710194</c:v>
                </c:pt>
                <c:pt idx="2860">
                  <c:v>0.34426525454326634</c:v>
                </c:pt>
                <c:pt idx="2861">
                  <c:v>0.34438560596943074</c:v>
                </c:pt>
                <c:pt idx="2862">
                  <c:v>0.34450595739559514</c:v>
                </c:pt>
                <c:pt idx="2863">
                  <c:v>0.34462630882175954</c:v>
                </c:pt>
                <c:pt idx="2864">
                  <c:v>0.34474666024792394</c:v>
                </c:pt>
                <c:pt idx="2865">
                  <c:v>0.34486701167408834</c:v>
                </c:pt>
                <c:pt idx="2866">
                  <c:v>0.34498736310025274</c:v>
                </c:pt>
                <c:pt idx="2867">
                  <c:v>0.34510771452641714</c:v>
                </c:pt>
                <c:pt idx="2868">
                  <c:v>0.34522806595258154</c:v>
                </c:pt>
                <c:pt idx="2869">
                  <c:v>0.34534841737874594</c:v>
                </c:pt>
                <c:pt idx="2870">
                  <c:v>0.34546876880491034</c:v>
                </c:pt>
                <c:pt idx="2871">
                  <c:v>0.34558912023107474</c:v>
                </c:pt>
                <c:pt idx="2872">
                  <c:v>0.34570947165723914</c:v>
                </c:pt>
                <c:pt idx="2873">
                  <c:v>0.34582982308340354</c:v>
                </c:pt>
                <c:pt idx="2874">
                  <c:v>0.34595017450956794</c:v>
                </c:pt>
                <c:pt idx="2875">
                  <c:v>0.34607052593573234</c:v>
                </c:pt>
                <c:pt idx="2876">
                  <c:v>0.34619087736189674</c:v>
                </c:pt>
                <c:pt idx="2877">
                  <c:v>0.34631122878806114</c:v>
                </c:pt>
                <c:pt idx="2878">
                  <c:v>0.34643158021422554</c:v>
                </c:pt>
                <c:pt idx="2879">
                  <c:v>0.34655193164038994</c:v>
                </c:pt>
                <c:pt idx="2880">
                  <c:v>0.34667228306655434</c:v>
                </c:pt>
                <c:pt idx="2881">
                  <c:v>0.34679263449271874</c:v>
                </c:pt>
                <c:pt idx="2882">
                  <c:v>0.34691298591888314</c:v>
                </c:pt>
                <c:pt idx="2883">
                  <c:v>0.34703333734504754</c:v>
                </c:pt>
                <c:pt idx="2884">
                  <c:v>0.34715368877121194</c:v>
                </c:pt>
                <c:pt idx="2885">
                  <c:v>0.34727404019737634</c:v>
                </c:pt>
                <c:pt idx="2886">
                  <c:v>0.34739439162354074</c:v>
                </c:pt>
                <c:pt idx="2887">
                  <c:v>0.34751474304970514</c:v>
                </c:pt>
                <c:pt idx="2888">
                  <c:v>0.34763509447586954</c:v>
                </c:pt>
                <c:pt idx="2889">
                  <c:v>0.34775544590203394</c:v>
                </c:pt>
                <c:pt idx="2890">
                  <c:v>0.34787579732819834</c:v>
                </c:pt>
                <c:pt idx="2891">
                  <c:v>0.34799614875436274</c:v>
                </c:pt>
                <c:pt idx="2892">
                  <c:v>0.34811650018052714</c:v>
                </c:pt>
                <c:pt idx="2893">
                  <c:v>0.34823685160669154</c:v>
                </c:pt>
                <c:pt idx="2894">
                  <c:v>0.34835720303285594</c:v>
                </c:pt>
                <c:pt idx="2895">
                  <c:v>0.34847755445902034</c:v>
                </c:pt>
                <c:pt idx="2896">
                  <c:v>0.34859790588518474</c:v>
                </c:pt>
                <c:pt idx="2897">
                  <c:v>0.34871825731134914</c:v>
                </c:pt>
                <c:pt idx="2898">
                  <c:v>0.34883860873751354</c:v>
                </c:pt>
                <c:pt idx="2899">
                  <c:v>0.34895896016367794</c:v>
                </c:pt>
                <c:pt idx="2900">
                  <c:v>0.34907931158984234</c:v>
                </c:pt>
                <c:pt idx="2901">
                  <c:v>0.34919966301600674</c:v>
                </c:pt>
                <c:pt idx="2902">
                  <c:v>0.34932001444217115</c:v>
                </c:pt>
                <c:pt idx="2903">
                  <c:v>0.34944036586833555</c:v>
                </c:pt>
                <c:pt idx="2904">
                  <c:v>0.34956071729449995</c:v>
                </c:pt>
                <c:pt idx="2905">
                  <c:v>0.34968106872066435</c:v>
                </c:pt>
                <c:pt idx="2906">
                  <c:v>0.34980142014682875</c:v>
                </c:pt>
                <c:pt idx="2907">
                  <c:v>0.34992177157299315</c:v>
                </c:pt>
                <c:pt idx="2908">
                  <c:v>0.35004212299915755</c:v>
                </c:pt>
                <c:pt idx="2909">
                  <c:v>0.35016247442532195</c:v>
                </c:pt>
                <c:pt idx="2910">
                  <c:v>0.35028282585148635</c:v>
                </c:pt>
                <c:pt idx="2911">
                  <c:v>0.35040317727765075</c:v>
                </c:pt>
                <c:pt idx="2912">
                  <c:v>0.35052352870381515</c:v>
                </c:pt>
                <c:pt idx="2913">
                  <c:v>0.35064388012997955</c:v>
                </c:pt>
                <c:pt idx="2914">
                  <c:v>0.35076423155614395</c:v>
                </c:pt>
                <c:pt idx="2915">
                  <c:v>0.35088458298230835</c:v>
                </c:pt>
                <c:pt idx="2916">
                  <c:v>0.35100493440847275</c:v>
                </c:pt>
                <c:pt idx="2917">
                  <c:v>0.35112528583463715</c:v>
                </c:pt>
                <c:pt idx="2918">
                  <c:v>0.35124563726080155</c:v>
                </c:pt>
                <c:pt idx="2919">
                  <c:v>0.35136598868696595</c:v>
                </c:pt>
                <c:pt idx="2920">
                  <c:v>0.35148634011313035</c:v>
                </c:pt>
                <c:pt idx="2921">
                  <c:v>0.35160669153929475</c:v>
                </c:pt>
                <c:pt idx="2922">
                  <c:v>0.35172704296545915</c:v>
                </c:pt>
                <c:pt idx="2923">
                  <c:v>0.35184739439162355</c:v>
                </c:pt>
                <c:pt idx="2924">
                  <c:v>0.35196774581778795</c:v>
                </c:pt>
                <c:pt idx="2925">
                  <c:v>0.35208809724395235</c:v>
                </c:pt>
                <c:pt idx="2926">
                  <c:v>0.35220844867011675</c:v>
                </c:pt>
                <c:pt idx="2927">
                  <c:v>0.35232880009628115</c:v>
                </c:pt>
                <c:pt idx="2928">
                  <c:v>0.35244915152244555</c:v>
                </c:pt>
                <c:pt idx="2929">
                  <c:v>0.35256950294860995</c:v>
                </c:pt>
                <c:pt idx="2930">
                  <c:v>0.35268985437477435</c:v>
                </c:pt>
                <c:pt idx="2931">
                  <c:v>0.35281020580093875</c:v>
                </c:pt>
                <c:pt idx="2932">
                  <c:v>0.35293055722710315</c:v>
                </c:pt>
                <c:pt idx="2933">
                  <c:v>0.35305090865326755</c:v>
                </c:pt>
                <c:pt idx="2934">
                  <c:v>0.35317126007943195</c:v>
                </c:pt>
                <c:pt idx="2935">
                  <c:v>0.35329161150559635</c:v>
                </c:pt>
                <c:pt idx="2936">
                  <c:v>0.35341196293176075</c:v>
                </c:pt>
                <c:pt idx="2937">
                  <c:v>0.35353231435792515</c:v>
                </c:pt>
                <c:pt idx="2938">
                  <c:v>0.35365266578408955</c:v>
                </c:pt>
                <c:pt idx="2939">
                  <c:v>0.35377301721025395</c:v>
                </c:pt>
                <c:pt idx="2940">
                  <c:v>0.35389336863641835</c:v>
                </c:pt>
                <c:pt idx="2941">
                  <c:v>0.35401372006258275</c:v>
                </c:pt>
                <c:pt idx="2942">
                  <c:v>0.35413407148874715</c:v>
                </c:pt>
                <c:pt idx="2943">
                  <c:v>0.35425442291491155</c:v>
                </c:pt>
                <c:pt idx="2944">
                  <c:v>0.35437477434107595</c:v>
                </c:pt>
                <c:pt idx="2945">
                  <c:v>0.35449512576724035</c:v>
                </c:pt>
                <c:pt idx="2946">
                  <c:v>0.35461547719340475</c:v>
                </c:pt>
                <c:pt idx="2947">
                  <c:v>0.35473582861956915</c:v>
                </c:pt>
                <c:pt idx="2948">
                  <c:v>0.35485618004573355</c:v>
                </c:pt>
                <c:pt idx="2949">
                  <c:v>0.35497653147189795</c:v>
                </c:pt>
                <c:pt idx="2950">
                  <c:v>0.35509688289806235</c:v>
                </c:pt>
                <c:pt idx="2951">
                  <c:v>0.35521723432422675</c:v>
                </c:pt>
                <c:pt idx="2952">
                  <c:v>0.35533758575039115</c:v>
                </c:pt>
                <c:pt idx="2953">
                  <c:v>0.35545793717655555</c:v>
                </c:pt>
                <c:pt idx="2954">
                  <c:v>0.35557828860271995</c:v>
                </c:pt>
                <c:pt idx="2955">
                  <c:v>0.35569864002888435</c:v>
                </c:pt>
                <c:pt idx="2956">
                  <c:v>0.35581899145504875</c:v>
                </c:pt>
                <c:pt idx="2957">
                  <c:v>0.35593934288121315</c:v>
                </c:pt>
                <c:pt idx="2958">
                  <c:v>0.35605969430737755</c:v>
                </c:pt>
                <c:pt idx="2959">
                  <c:v>0.35618004573354195</c:v>
                </c:pt>
                <c:pt idx="2960">
                  <c:v>0.35630039715970635</c:v>
                </c:pt>
                <c:pt idx="2961">
                  <c:v>0.35642074858587075</c:v>
                </c:pt>
                <c:pt idx="2962">
                  <c:v>0.35654110001203515</c:v>
                </c:pt>
                <c:pt idx="2963">
                  <c:v>0.35666145143819955</c:v>
                </c:pt>
                <c:pt idx="2964">
                  <c:v>0.35678180286436395</c:v>
                </c:pt>
                <c:pt idx="2965">
                  <c:v>0.35690215429052835</c:v>
                </c:pt>
                <c:pt idx="2966">
                  <c:v>0.35702250571669275</c:v>
                </c:pt>
                <c:pt idx="2967">
                  <c:v>0.35714285714285715</c:v>
                </c:pt>
                <c:pt idx="2968">
                  <c:v>0.35726320856902155</c:v>
                </c:pt>
                <c:pt idx="2969">
                  <c:v>0.35738355999518595</c:v>
                </c:pt>
                <c:pt idx="2970">
                  <c:v>0.35750391142135035</c:v>
                </c:pt>
                <c:pt idx="2971">
                  <c:v>0.35762426284751475</c:v>
                </c:pt>
                <c:pt idx="2972">
                  <c:v>0.35774461427367915</c:v>
                </c:pt>
                <c:pt idx="2973">
                  <c:v>0.35786496569984355</c:v>
                </c:pt>
                <c:pt idx="2974">
                  <c:v>0.35798531712600795</c:v>
                </c:pt>
                <c:pt idx="2975">
                  <c:v>0.35810566855217235</c:v>
                </c:pt>
                <c:pt idx="2976">
                  <c:v>0.35822601997833675</c:v>
                </c:pt>
                <c:pt idx="2977">
                  <c:v>0.35834637140450115</c:v>
                </c:pt>
                <c:pt idx="2978">
                  <c:v>0.35846672283066555</c:v>
                </c:pt>
                <c:pt idx="2979">
                  <c:v>0.35858707425682995</c:v>
                </c:pt>
                <c:pt idx="2980">
                  <c:v>0.35870742568299435</c:v>
                </c:pt>
                <c:pt idx="2981">
                  <c:v>0.35882777710915875</c:v>
                </c:pt>
                <c:pt idx="2982">
                  <c:v>0.35894812853532315</c:v>
                </c:pt>
                <c:pt idx="2983">
                  <c:v>0.35906847996148755</c:v>
                </c:pt>
                <c:pt idx="2984">
                  <c:v>0.35918883138765195</c:v>
                </c:pt>
                <c:pt idx="2985">
                  <c:v>0.35930918281381635</c:v>
                </c:pt>
                <c:pt idx="2986">
                  <c:v>0.35942953423998075</c:v>
                </c:pt>
                <c:pt idx="2987">
                  <c:v>0.35954988566614515</c:v>
                </c:pt>
                <c:pt idx="2988">
                  <c:v>0.35967023709230955</c:v>
                </c:pt>
                <c:pt idx="2989">
                  <c:v>0.35979058851847395</c:v>
                </c:pt>
                <c:pt idx="2990">
                  <c:v>0.35991093994463835</c:v>
                </c:pt>
                <c:pt idx="2991">
                  <c:v>0.36003129137080275</c:v>
                </c:pt>
                <c:pt idx="2992">
                  <c:v>0.36015164279696715</c:v>
                </c:pt>
                <c:pt idx="2993">
                  <c:v>0.36027199422313155</c:v>
                </c:pt>
                <c:pt idx="2994">
                  <c:v>0.36039234564929595</c:v>
                </c:pt>
                <c:pt idx="2995">
                  <c:v>0.36051269707546035</c:v>
                </c:pt>
                <c:pt idx="2996">
                  <c:v>0.36063304850162475</c:v>
                </c:pt>
                <c:pt idx="2997">
                  <c:v>0.36075339992778915</c:v>
                </c:pt>
                <c:pt idx="2998">
                  <c:v>0.36087375135395355</c:v>
                </c:pt>
                <c:pt idx="2999">
                  <c:v>0.36099410278011795</c:v>
                </c:pt>
                <c:pt idx="3000">
                  <c:v>0.36111445420628235</c:v>
                </c:pt>
                <c:pt idx="3001">
                  <c:v>0.36123480563244675</c:v>
                </c:pt>
                <c:pt idx="3002">
                  <c:v>0.36135515705861115</c:v>
                </c:pt>
                <c:pt idx="3003">
                  <c:v>0.36147550848477555</c:v>
                </c:pt>
                <c:pt idx="3004">
                  <c:v>0.36159585991093995</c:v>
                </c:pt>
                <c:pt idx="3005">
                  <c:v>0.36171621133710435</c:v>
                </c:pt>
                <c:pt idx="3006">
                  <c:v>0.36183656276326875</c:v>
                </c:pt>
                <c:pt idx="3007">
                  <c:v>0.36195691418943315</c:v>
                </c:pt>
                <c:pt idx="3008">
                  <c:v>0.36207726561559755</c:v>
                </c:pt>
                <c:pt idx="3009">
                  <c:v>0.36219761704176195</c:v>
                </c:pt>
                <c:pt idx="3010">
                  <c:v>0.36231796846792635</c:v>
                </c:pt>
                <c:pt idx="3011">
                  <c:v>0.36243831989409075</c:v>
                </c:pt>
                <c:pt idx="3012">
                  <c:v>0.36255867132025515</c:v>
                </c:pt>
                <c:pt idx="3013">
                  <c:v>0.36267902274641955</c:v>
                </c:pt>
                <c:pt idx="3014">
                  <c:v>0.36279937417258395</c:v>
                </c:pt>
                <c:pt idx="3015">
                  <c:v>0.36291972559874836</c:v>
                </c:pt>
                <c:pt idx="3016">
                  <c:v>0.36304007702491276</c:v>
                </c:pt>
                <c:pt idx="3017">
                  <c:v>0.36316042845107716</c:v>
                </c:pt>
                <c:pt idx="3018">
                  <c:v>0.36328077987724156</c:v>
                </c:pt>
                <c:pt idx="3019">
                  <c:v>0.36340113130340596</c:v>
                </c:pt>
                <c:pt idx="3020">
                  <c:v>0.36352148272957036</c:v>
                </c:pt>
                <c:pt idx="3021">
                  <c:v>0.36364183415573476</c:v>
                </c:pt>
                <c:pt idx="3022">
                  <c:v>0.36376218558189916</c:v>
                </c:pt>
                <c:pt idx="3023">
                  <c:v>0.36388253700806356</c:v>
                </c:pt>
                <c:pt idx="3024">
                  <c:v>0.36400288843422796</c:v>
                </c:pt>
                <c:pt idx="3025">
                  <c:v>0.36412323986039236</c:v>
                </c:pt>
                <c:pt idx="3026">
                  <c:v>0.36424359128655676</c:v>
                </c:pt>
                <c:pt idx="3027">
                  <c:v>0.36436394271272116</c:v>
                </c:pt>
                <c:pt idx="3028">
                  <c:v>0.36448429413888556</c:v>
                </c:pt>
                <c:pt idx="3029">
                  <c:v>0.36460464556504996</c:v>
                </c:pt>
                <c:pt idx="3030">
                  <c:v>0.36472499699121436</c:v>
                </c:pt>
                <c:pt idx="3031">
                  <c:v>0.36484534841737876</c:v>
                </c:pt>
                <c:pt idx="3032">
                  <c:v>0.36496569984354316</c:v>
                </c:pt>
                <c:pt idx="3033">
                  <c:v>0.36508605126970756</c:v>
                </c:pt>
                <c:pt idx="3034">
                  <c:v>0.36520640269587196</c:v>
                </c:pt>
                <c:pt idx="3035">
                  <c:v>0.36532675412203636</c:v>
                </c:pt>
                <c:pt idx="3036">
                  <c:v>0.36544710554820076</c:v>
                </c:pt>
                <c:pt idx="3037">
                  <c:v>0.36556745697436516</c:v>
                </c:pt>
                <c:pt idx="3038">
                  <c:v>0.36568780840052956</c:v>
                </c:pt>
                <c:pt idx="3039">
                  <c:v>0.36580815982669396</c:v>
                </c:pt>
                <c:pt idx="3040">
                  <c:v>0.36592851125285836</c:v>
                </c:pt>
                <c:pt idx="3041">
                  <c:v>0.36604886267902276</c:v>
                </c:pt>
                <c:pt idx="3042">
                  <c:v>0.36616921410518716</c:v>
                </c:pt>
                <c:pt idx="3043">
                  <c:v>0.36628956553135156</c:v>
                </c:pt>
                <c:pt idx="3044">
                  <c:v>0.36640991695751596</c:v>
                </c:pt>
                <c:pt idx="3045">
                  <c:v>0.36653026838368036</c:v>
                </c:pt>
                <c:pt idx="3046">
                  <c:v>0.36665061980984476</c:v>
                </c:pt>
                <c:pt idx="3047">
                  <c:v>0.36677097123600916</c:v>
                </c:pt>
                <c:pt idx="3048">
                  <c:v>0.36689132266217356</c:v>
                </c:pt>
                <c:pt idx="3049">
                  <c:v>0.36701167408833796</c:v>
                </c:pt>
                <c:pt idx="3050">
                  <c:v>0.36713202551450236</c:v>
                </c:pt>
                <c:pt idx="3051">
                  <c:v>0.36725237694066676</c:v>
                </c:pt>
                <c:pt idx="3052">
                  <c:v>0.36737272836683116</c:v>
                </c:pt>
                <c:pt idx="3053">
                  <c:v>0.36749307979299556</c:v>
                </c:pt>
                <c:pt idx="3054">
                  <c:v>0.36761343121915996</c:v>
                </c:pt>
                <c:pt idx="3055">
                  <c:v>0.36773378264532436</c:v>
                </c:pt>
                <c:pt idx="3056">
                  <c:v>0.36785413407148876</c:v>
                </c:pt>
                <c:pt idx="3057">
                  <c:v>0.36797448549765316</c:v>
                </c:pt>
                <c:pt idx="3058">
                  <c:v>0.36809483692381756</c:v>
                </c:pt>
                <c:pt idx="3059">
                  <c:v>0.36821518834998196</c:v>
                </c:pt>
                <c:pt idx="3060">
                  <c:v>0.36833553977614636</c:v>
                </c:pt>
                <c:pt idx="3061">
                  <c:v>0.36845589120231076</c:v>
                </c:pt>
                <c:pt idx="3062">
                  <c:v>0.36857624262847516</c:v>
                </c:pt>
                <c:pt idx="3063">
                  <c:v>0.36869659405463956</c:v>
                </c:pt>
                <c:pt idx="3064">
                  <c:v>0.36881694548080396</c:v>
                </c:pt>
                <c:pt idx="3065">
                  <c:v>0.36893729690696836</c:v>
                </c:pt>
                <c:pt idx="3066">
                  <c:v>0.36905764833313276</c:v>
                </c:pt>
                <c:pt idx="3067">
                  <c:v>0.36917799975929716</c:v>
                </c:pt>
                <c:pt idx="3068">
                  <c:v>0.36929835118546156</c:v>
                </c:pt>
                <c:pt idx="3069">
                  <c:v>0.36941870261162596</c:v>
                </c:pt>
                <c:pt idx="3070">
                  <c:v>0.36953905403779036</c:v>
                </c:pt>
                <c:pt idx="3071">
                  <c:v>0.36965940546395476</c:v>
                </c:pt>
                <c:pt idx="3072">
                  <c:v>0.36977975689011916</c:v>
                </c:pt>
                <c:pt idx="3073">
                  <c:v>0.36990010831628356</c:v>
                </c:pt>
                <c:pt idx="3074">
                  <c:v>0.37002045974244796</c:v>
                </c:pt>
                <c:pt idx="3075">
                  <c:v>0.37014081116861236</c:v>
                </c:pt>
                <c:pt idx="3076">
                  <c:v>0.37026116259477676</c:v>
                </c:pt>
                <c:pt idx="3077">
                  <c:v>0.37038151402094116</c:v>
                </c:pt>
                <c:pt idx="3078">
                  <c:v>0.37050186544710556</c:v>
                </c:pt>
                <c:pt idx="3079">
                  <c:v>0.37062221687326996</c:v>
                </c:pt>
                <c:pt idx="3080">
                  <c:v>0.37074256829943436</c:v>
                </c:pt>
                <c:pt idx="3081">
                  <c:v>0.37086291972559876</c:v>
                </c:pt>
                <c:pt idx="3082">
                  <c:v>0.37098327115176316</c:v>
                </c:pt>
                <c:pt idx="3083">
                  <c:v>0.37110362257792756</c:v>
                </c:pt>
                <c:pt idx="3084">
                  <c:v>0.37122397400409196</c:v>
                </c:pt>
                <c:pt idx="3085">
                  <c:v>0.37134432543025636</c:v>
                </c:pt>
                <c:pt idx="3086">
                  <c:v>0.37146467685642076</c:v>
                </c:pt>
                <c:pt idx="3087">
                  <c:v>0.37158502828258516</c:v>
                </c:pt>
                <c:pt idx="3088">
                  <c:v>0.37170537970874956</c:v>
                </c:pt>
                <c:pt idx="3089">
                  <c:v>0.37182573113491396</c:v>
                </c:pt>
                <c:pt idx="3090">
                  <c:v>0.37194608256107836</c:v>
                </c:pt>
                <c:pt idx="3091">
                  <c:v>0.37206643398724276</c:v>
                </c:pt>
                <c:pt idx="3092">
                  <c:v>0.37218678541340716</c:v>
                </c:pt>
                <c:pt idx="3093">
                  <c:v>0.37230713683957156</c:v>
                </c:pt>
                <c:pt idx="3094">
                  <c:v>0.37242748826573596</c:v>
                </c:pt>
                <c:pt idx="3095">
                  <c:v>0.37254783969190036</c:v>
                </c:pt>
                <c:pt idx="3096">
                  <c:v>0.37266819111806476</c:v>
                </c:pt>
                <c:pt idx="3097">
                  <c:v>0.37278854254422916</c:v>
                </c:pt>
                <c:pt idx="3098">
                  <c:v>0.37290889397039356</c:v>
                </c:pt>
                <c:pt idx="3099">
                  <c:v>0.37302924539655796</c:v>
                </c:pt>
                <c:pt idx="3100">
                  <c:v>0.37314959682272236</c:v>
                </c:pt>
                <c:pt idx="3101">
                  <c:v>0.37326994824888676</c:v>
                </c:pt>
                <c:pt idx="3102">
                  <c:v>0.37339029967505116</c:v>
                </c:pt>
                <c:pt idx="3103">
                  <c:v>0.37351065110121556</c:v>
                </c:pt>
                <c:pt idx="3104">
                  <c:v>0.37363100252737996</c:v>
                </c:pt>
                <c:pt idx="3105">
                  <c:v>0.37375135395354436</c:v>
                </c:pt>
                <c:pt idx="3106">
                  <c:v>0.37387170537970876</c:v>
                </c:pt>
                <c:pt idx="3107">
                  <c:v>0.37399205680587316</c:v>
                </c:pt>
                <c:pt idx="3108">
                  <c:v>0.37411240823203756</c:v>
                </c:pt>
                <c:pt idx="3109">
                  <c:v>0.37423275965820196</c:v>
                </c:pt>
                <c:pt idx="3110">
                  <c:v>0.37435311108436636</c:v>
                </c:pt>
                <c:pt idx="3111">
                  <c:v>0.37447346251053076</c:v>
                </c:pt>
                <c:pt idx="3112">
                  <c:v>0.37459381393669516</c:v>
                </c:pt>
                <c:pt idx="3113">
                  <c:v>0.37471416536285956</c:v>
                </c:pt>
                <c:pt idx="3114">
                  <c:v>0.37483451678902396</c:v>
                </c:pt>
                <c:pt idx="3115">
                  <c:v>0.37495486821518836</c:v>
                </c:pt>
                <c:pt idx="3116">
                  <c:v>0.37507521964135276</c:v>
                </c:pt>
                <c:pt idx="3117">
                  <c:v>0.37519557106751716</c:v>
                </c:pt>
                <c:pt idx="3118">
                  <c:v>0.37531592249368156</c:v>
                </c:pt>
                <c:pt idx="3119">
                  <c:v>0.37543627391984596</c:v>
                </c:pt>
                <c:pt idx="3120">
                  <c:v>0.37555662534601036</c:v>
                </c:pt>
                <c:pt idx="3121">
                  <c:v>0.37567697677217476</c:v>
                </c:pt>
                <c:pt idx="3122">
                  <c:v>0.37579732819833916</c:v>
                </c:pt>
                <c:pt idx="3123">
                  <c:v>0.37591767962450356</c:v>
                </c:pt>
                <c:pt idx="3124">
                  <c:v>0.37603803105066796</c:v>
                </c:pt>
                <c:pt idx="3125">
                  <c:v>0.37615838247683236</c:v>
                </c:pt>
                <c:pt idx="3126">
                  <c:v>0.37627873390299676</c:v>
                </c:pt>
                <c:pt idx="3127">
                  <c:v>0.37639908532916116</c:v>
                </c:pt>
                <c:pt idx="3128">
                  <c:v>0.37651943675532556</c:v>
                </c:pt>
                <c:pt idx="3129">
                  <c:v>0.37663978818148997</c:v>
                </c:pt>
                <c:pt idx="3130">
                  <c:v>0.37676013960765437</c:v>
                </c:pt>
                <c:pt idx="3131">
                  <c:v>0.37688049103381877</c:v>
                </c:pt>
                <c:pt idx="3132">
                  <c:v>0.37700084245998317</c:v>
                </c:pt>
                <c:pt idx="3133">
                  <c:v>0.37712119388614757</c:v>
                </c:pt>
                <c:pt idx="3134">
                  <c:v>0.37724154531231197</c:v>
                </c:pt>
                <c:pt idx="3135">
                  <c:v>0.37736189673847637</c:v>
                </c:pt>
                <c:pt idx="3136">
                  <c:v>0.37748224816464077</c:v>
                </c:pt>
                <c:pt idx="3137">
                  <c:v>0.37760259959080517</c:v>
                </c:pt>
                <c:pt idx="3138">
                  <c:v>0.37772295101696957</c:v>
                </c:pt>
                <c:pt idx="3139">
                  <c:v>0.37784330244313397</c:v>
                </c:pt>
                <c:pt idx="3140">
                  <c:v>0.37796365386929837</c:v>
                </c:pt>
                <c:pt idx="3141">
                  <c:v>0.37808400529546277</c:v>
                </c:pt>
                <c:pt idx="3142">
                  <c:v>0.37820435672162717</c:v>
                </c:pt>
                <c:pt idx="3143">
                  <c:v>0.37832470814779157</c:v>
                </c:pt>
                <c:pt idx="3144">
                  <c:v>0.37844505957395597</c:v>
                </c:pt>
                <c:pt idx="3145">
                  <c:v>0.37856541100012037</c:v>
                </c:pt>
                <c:pt idx="3146">
                  <c:v>0.37868576242628477</c:v>
                </c:pt>
                <c:pt idx="3147">
                  <c:v>0.37880611385244917</c:v>
                </c:pt>
                <c:pt idx="3148">
                  <c:v>0.37892646527861357</c:v>
                </c:pt>
                <c:pt idx="3149">
                  <c:v>0.37904681670477797</c:v>
                </c:pt>
                <c:pt idx="3150">
                  <c:v>0.37916716813094237</c:v>
                </c:pt>
                <c:pt idx="3151">
                  <c:v>0.37928751955710677</c:v>
                </c:pt>
                <c:pt idx="3152">
                  <c:v>0.37940787098327117</c:v>
                </c:pt>
                <c:pt idx="3153">
                  <c:v>0.37952822240943557</c:v>
                </c:pt>
                <c:pt idx="3154">
                  <c:v>0.37964857383559997</c:v>
                </c:pt>
                <c:pt idx="3155">
                  <c:v>0.37976892526176437</c:v>
                </c:pt>
                <c:pt idx="3156">
                  <c:v>0.37988927668792877</c:v>
                </c:pt>
                <c:pt idx="3157">
                  <c:v>0.38000962811409317</c:v>
                </c:pt>
                <c:pt idx="3158">
                  <c:v>0.38012997954025757</c:v>
                </c:pt>
                <c:pt idx="3159">
                  <c:v>0.38025033096642197</c:v>
                </c:pt>
                <c:pt idx="3160">
                  <c:v>0.38037068239258637</c:v>
                </c:pt>
                <c:pt idx="3161">
                  <c:v>0.38049103381875077</c:v>
                </c:pt>
                <c:pt idx="3162">
                  <c:v>0.38061138524491517</c:v>
                </c:pt>
                <c:pt idx="3163">
                  <c:v>0.38073173667107957</c:v>
                </c:pt>
                <c:pt idx="3164">
                  <c:v>0.38085208809724397</c:v>
                </c:pt>
                <c:pt idx="3165">
                  <c:v>0.38097243952340837</c:v>
                </c:pt>
                <c:pt idx="3166">
                  <c:v>0.38109279094957277</c:v>
                </c:pt>
                <c:pt idx="3167">
                  <c:v>0.38121314237573717</c:v>
                </c:pt>
                <c:pt idx="3168">
                  <c:v>0.38133349380190157</c:v>
                </c:pt>
                <c:pt idx="3169">
                  <c:v>0.38145384522806597</c:v>
                </c:pt>
                <c:pt idx="3170">
                  <c:v>0.38157419665423037</c:v>
                </c:pt>
                <c:pt idx="3171">
                  <c:v>0.38169454808039477</c:v>
                </c:pt>
                <c:pt idx="3172">
                  <c:v>0.38181489950655917</c:v>
                </c:pt>
                <c:pt idx="3173">
                  <c:v>0.38193525093272357</c:v>
                </c:pt>
                <c:pt idx="3174">
                  <c:v>0.38205560235888797</c:v>
                </c:pt>
                <c:pt idx="3175">
                  <c:v>0.38217595378505237</c:v>
                </c:pt>
                <c:pt idx="3176">
                  <c:v>0.38229630521121677</c:v>
                </c:pt>
                <c:pt idx="3177">
                  <c:v>0.38241665663738117</c:v>
                </c:pt>
                <c:pt idx="3178">
                  <c:v>0.38253700806354557</c:v>
                </c:pt>
                <c:pt idx="3179">
                  <c:v>0.38265735948970997</c:v>
                </c:pt>
                <c:pt idx="3180">
                  <c:v>0.38277771091587437</c:v>
                </c:pt>
                <c:pt idx="3181">
                  <c:v>0.38289806234203877</c:v>
                </c:pt>
                <c:pt idx="3182">
                  <c:v>0.38301841376820317</c:v>
                </c:pt>
                <c:pt idx="3183">
                  <c:v>0.38313876519436757</c:v>
                </c:pt>
                <c:pt idx="3184">
                  <c:v>0.38325911662053197</c:v>
                </c:pt>
                <c:pt idx="3185">
                  <c:v>0.38337946804669637</c:v>
                </c:pt>
                <c:pt idx="3186">
                  <c:v>0.38349981947286077</c:v>
                </c:pt>
                <c:pt idx="3187">
                  <c:v>0.38362017089902517</c:v>
                </c:pt>
                <c:pt idx="3188">
                  <c:v>0.38374052232518957</c:v>
                </c:pt>
                <c:pt idx="3189">
                  <c:v>0.38386087375135397</c:v>
                </c:pt>
                <c:pt idx="3190">
                  <c:v>0.38398122517751837</c:v>
                </c:pt>
                <c:pt idx="3191">
                  <c:v>0.38410157660368277</c:v>
                </c:pt>
                <c:pt idx="3192">
                  <c:v>0.38422192802984717</c:v>
                </c:pt>
                <c:pt idx="3193">
                  <c:v>0.38434227945601157</c:v>
                </c:pt>
                <c:pt idx="3194">
                  <c:v>0.38446263088217597</c:v>
                </c:pt>
                <c:pt idx="3195">
                  <c:v>0.38458298230834037</c:v>
                </c:pt>
                <c:pt idx="3196">
                  <c:v>0.38470333373450477</c:v>
                </c:pt>
                <c:pt idx="3197">
                  <c:v>0.38482368516066917</c:v>
                </c:pt>
                <c:pt idx="3198">
                  <c:v>0.38494403658683357</c:v>
                </c:pt>
                <c:pt idx="3199">
                  <c:v>0.38506438801299797</c:v>
                </c:pt>
                <c:pt idx="3200">
                  <c:v>0.38518473943916237</c:v>
                </c:pt>
                <c:pt idx="3201">
                  <c:v>0.38530509086532677</c:v>
                </c:pt>
                <c:pt idx="3202">
                  <c:v>0.38542544229149117</c:v>
                </c:pt>
                <c:pt idx="3203">
                  <c:v>0.38554579371765557</c:v>
                </c:pt>
                <c:pt idx="3204">
                  <c:v>0.38566614514381997</c:v>
                </c:pt>
                <c:pt idx="3205">
                  <c:v>0.38578649656998437</c:v>
                </c:pt>
                <c:pt idx="3206">
                  <c:v>0.38590684799614877</c:v>
                </c:pt>
                <c:pt idx="3207">
                  <c:v>0.38602719942231317</c:v>
                </c:pt>
                <c:pt idx="3208">
                  <c:v>0.38614755084847757</c:v>
                </c:pt>
                <c:pt idx="3209">
                  <c:v>0.38626790227464197</c:v>
                </c:pt>
                <c:pt idx="3210">
                  <c:v>0.38638825370080637</c:v>
                </c:pt>
                <c:pt idx="3211">
                  <c:v>0.38650860512697077</c:v>
                </c:pt>
                <c:pt idx="3212">
                  <c:v>0.38662895655313517</c:v>
                </c:pt>
                <c:pt idx="3213">
                  <c:v>0.38674930797929957</c:v>
                </c:pt>
                <c:pt idx="3214">
                  <c:v>0.38686965940546397</c:v>
                </c:pt>
                <c:pt idx="3215">
                  <c:v>0.38699001083162837</c:v>
                </c:pt>
                <c:pt idx="3216">
                  <c:v>0.38711036225779277</c:v>
                </c:pt>
                <c:pt idx="3217">
                  <c:v>0.38723071368395717</c:v>
                </c:pt>
                <c:pt idx="3218">
                  <c:v>0.38735106511012157</c:v>
                </c:pt>
                <c:pt idx="3219">
                  <c:v>0.38747141653628597</c:v>
                </c:pt>
                <c:pt idx="3220">
                  <c:v>0.38759176796245037</c:v>
                </c:pt>
                <c:pt idx="3221">
                  <c:v>0.38771211938861477</c:v>
                </c:pt>
                <c:pt idx="3222">
                  <c:v>0.38783247081477917</c:v>
                </c:pt>
                <c:pt idx="3223">
                  <c:v>0.38795282224094357</c:v>
                </c:pt>
                <c:pt idx="3224">
                  <c:v>0.38807317366710797</c:v>
                </c:pt>
                <c:pt idx="3225">
                  <c:v>0.38819352509327237</c:v>
                </c:pt>
                <c:pt idx="3226">
                  <c:v>0.38831387651943677</c:v>
                </c:pt>
                <c:pt idx="3227">
                  <c:v>0.38843422794560117</c:v>
                </c:pt>
                <c:pt idx="3228">
                  <c:v>0.38855457937176557</c:v>
                </c:pt>
                <c:pt idx="3229">
                  <c:v>0.38867493079792997</c:v>
                </c:pt>
                <c:pt idx="3230">
                  <c:v>0.38879528222409437</c:v>
                </c:pt>
                <c:pt idx="3231">
                  <c:v>0.38891563365025877</c:v>
                </c:pt>
                <c:pt idx="3232">
                  <c:v>0.38903598507642317</c:v>
                </c:pt>
                <c:pt idx="3233">
                  <c:v>0.38915633650258757</c:v>
                </c:pt>
                <c:pt idx="3234">
                  <c:v>0.38927668792875197</c:v>
                </c:pt>
                <c:pt idx="3235">
                  <c:v>0.38939703935491637</c:v>
                </c:pt>
                <c:pt idx="3236">
                  <c:v>0.38951739078108077</c:v>
                </c:pt>
                <c:pt idx="3237">
                  <c:v>0.38963774220724517</c:v>
                </c:pt>
                <c:pt idx="3238">
                  <c:v>0.38975809363340957</c:v>
                </c:pt>
                <c:pt idx="3239">
                  <c:v>0.38987844505957397</c:v>
                </c:pt>
                <c:pt idx="3240">
                  <c:v>0.38999879648573837</c:v>
                </c:pt>
                <c:pt idx="3241">
                  <c:v>0.39011914791190277</c:v>
                </c:pt>
                <c:pt idx="3242">
                  <c:v>0.39023949933806718</c:v>
                </c:pt>
                <c:pt idx="3243">
                  <c:v>0.39035985076423158</c:v>
                </c:pt>
                <c:pt idx="3244">
                  <c:v>0.39048020219039598</c:v>
                </c:pt>
                <c:pt idx="3245">
                  <c:v>0.39060055361656038</c:v>
                </c:pt>
                <c:pt idx="3246">
                  <c:v>0.39072090504272478</c:v>
                </c:pt>
                <c:pt idx="3247">
                  <c:v>0.39084125646888918</c:v>
                </c:pt>
                <c:pt idx="3248">
                  <c:v>0.39096160789505358</c:v>
                </c:pt>
                <c:pt idx="3249">
                  <c:v>0.39108195932121798</c:v>
                </c:pt>
                <c:pt idx="3250">
                  <c:v>0.39120231074738238</c:v>
                </c:pt>
                <c:pt idx="3251">
                  <c:v>0.39132266217354678</c:v>
                </c:pt>
                <c:pt idx="3252">
                  <c:v>0.39144301359971118</c:v>
                </c:pt>
                <c:pt idx="3253">
                  <c:v>0.39156336502587558</c:v>
                </c:pt>
                <c:pt idx="3254">
                  <c:v>0.39168371645203998</c:v>
                </c:pt>
                <c:pt idx="3255">
                  <c:v>0.39180406787820438</c:v>
                </c:pt>
                <c:pt idx="3256">
                  <c:v>0.39192441930436878</c:v>
                </c:pt>
                <c:pt idx="3257">
                  <c:v>0.39204477073053318</c:v>
                </c:pt>
                <c:pt idx="3258">
                  <c:v>0.39216512215669758</c:v>
                </c:pt>
                <c:pt idx="3259">
                  <c:v>0.39228547358286198</c:v>
                </c:pt>
                <c:pt idx="3260">
                  <c:v>0.39240582500902638</c:v>
                </c:pt>
                <c:pt idx="3261">
                  <c:v>0.39252617643519078</c:v>
                </c:pt>
                <c:pt idx="3262">
                  <c:v>0.39264652786135518</c:v>
                </c:pt>
                <c:pt idx="3263">
                  <c:v>0.39276687928751958</c:v>
                </c:pt>
                <c:pt idx="3264">
                  <c:v>0.39288723071368398</c:v>
                </c:pt>
                <c:pt idx="3265">
                  <c:v>0.39300758213984838</c:v>
                </c:pt>
                <c:pt idx="3266">
                  <c:v>0.39312793356601278</c:v>
                </c:pt>
                <c:pt idx="3267">
                  <c:v>0.39324828499217718</c:v>
                </c:pt>
                <c:pt idx="3268">
                  <c:v>0.39336863641834158</c:v>
                </c:pt>
                <c:pt idx="3269">
                  <c:v>0.39348898784450598</c:v>
                </c:pt>
                <c:pt idx="3270">
                  <c:v>0.39360933927067038</c:v>
                </c:pt>
                <c:pt idx="3271">
                  <c:v>0.39372969069683478</c:v>
                </c:pt>
                <c:pt idx="3272">
                  <c:v>0.39385004212299918</c:v>
                </c:pt>
                <c:pt idx="3273">
                  <c:v>0.39397039354916358</c:v>
                </c:pt>
                <c:pt idx="3274">
                  <c:v>0.39409074497532798</c:v>
                </c:pt>
                <c:pt idx="3275">
                  <c:v>0.39421109640149238</c:v>
                </c:pt>
                <c:pt idx="3276">
                  <c:v>0.39433144782765678</c:v>
                </c:pt>
                <c:pt idx="3277">
                  <c:v>0.39445179925382118</c:v>
                </c:pt>
                <c:pt idx="3278">
                  <c:v>0.39457215067998558</c:v>
                </c:pt>
                <c:pt idx="3279">
                  <c:v>0.39469250210614998</c:v>
                </c:pt>
                <c:pt idx="3280">
                  <c:v>0.39481285353231438</c:v>
                </c:pt>
                <c:pt idx="3281">
                  <c:v>0.39493320495847878</c:v>
                </c:pt>
                <c:pt idx="3282">
                  <c:v>0.39505355638464318</c:v>
                </c:pt>
                <c:pt idx="3283">
                  <c:v>0.39517390781080758</c:v>
                </c:pt>
                <c:pt idx="3284">
                  <c:v>0.39529425923697198</c:v>
                </c:pt>
                <c:pt idx="3285">
                  <c:v>0.39541461066313638</c:v>
                </c:pt>
                <c:pt idx="3286">
                  <c:v>0.39553496208930078</c:v>
                </c:pt>
                <c:pt idx="3287">
                  <c:v>0.39565531351546518</c:v>
                </c:pt>
                <c:pt idx="3288">
                  <c:v>0.39577566494162958</c:v>
                </c:pt>
                <c:pt idx="3289">
                  <c:v>0.39589601636779398</c:v>
                </c:pt>
                <c:pt idx="3290">
                  <c:v>0.39601636779395838</c:v>
                </c:pt>
                <c:pt idx="3291">
                  <c:v>0.39613671922012278</c:v>
                </c:pt>
                <c:pt idx="3292">
                  <c:v>0.39625707064628718</c:v>
                </c:pt>
                <c:pt idx="3293">
                  <c:v>0.39637742207245158</c:v>
                </c:pt>
                <c:pt idx="3294">
                  <c:v>0.39649777349861598</c:v>
                </c:pt>
                <c:pt idx="3295">
                  <c:v>0.39661812492478038</c:v>
                </c:pt>
                <c:pt idx="3296">
                  <c:v>0.39673847635094478</c:v>
                </c:pt>
                <c:pt idx="3297">
                  <c:v>0.39685882777710918</c:v>
                </c:pt>
                <c:pt idx="3298">
                  <c:v>0.39697917920327358</c:v>
                </c:pt>
                <c:pt idx="3299">
                  <c:v>0.39709953062943798</c:v>
                </c:pt>
                <c:pt idx="3300">
                  <c:v>0.39721988205560238</c:v>
                </c:pt>
                <c:pt idx="3301">
                  <c:v>0.39734023348176678</c:v>
                </c:pt>
                <c:pt idx="3302">
                  <c:v>0.39746058490793118</c:v>
                </c:pt>
                <c:pt idx="3303">
                  <c:v>0.39758093633409558</c:v>
                </c:pt>
                <c:pt idx="3304">
                  <c:v>0.39770128776025998</c:v>
                </c:pt>
                <c:pt idx="3305">
                  <c:v>0.39782163918642438</c:v>
                </c:pt>
                <c:pt idx="3306">
                  <c:v>0.39794199061258878</c:v>
                </c:pt>
                <c:pt idx="3307">
                  <c:v>0.39806234203875318</c:v>
                </c:pt>
                <c:pt idx="3308">
                  <c:v>0.39818269346491758</c:v>
                </c:pt>
                <c:pt idx="3309">
                  <c:v>0.39830304489108198</c:v>
                </c:pt>
                <c:pt idx="3310">
                  <c:v>0.39842339631724638</c:v>
                </c:pt>
                <c:pt idx="3311">
                  <c:v>0.39854374774341078</c:v>
                </c:pt>
                <c:pt idx="3312">
                  <c:v>0.39866409916957518</c:v>
                </c:pt>
                <c:pt idx="3313">
                  <c:v>0.39878445059573958</c:v>
                </c:pt>
                <c:pt idx="3314">
                  <c:v>0.39890480202190398</c:v>
                </c:pt>
                <c:pt idx="3315">
                  <c:v>0.39902515344806838</c:v>
                </c:pt>
                <c:pt idx="3316">
                  <c:v>0.39914550487423278</c:v>
                </c:pt>
                <c:pt idx="3317">
                  <c:v>0.39926585630039718</c:v>
                </c:pt>
                <c:pt idx="3318">
                  <c:v>0.39938620772656158</c:v>
                </c:pt>
                <c:pt idx="3319">
                  <c:v>0.39950655915272598</c:v>
                </c:pt>
                <c:pt idx="3320">
                  <c:v>0.39962691057889038</c:v>
                </c:pt>
                <c:pt idx="3321">
                  <c:v>0.39974726200505478</c:v>
                </c:pt>
                <c:pt idx="3322">
                  <c:v>0.39986761343121918</c:v>
                </c:pt>
                <c:pt idx="3323">
                  <c:v>0.39998796485738358</c:v>
                </c:pt>
                <c:pt idx="3324">
                  <c:v>0.40010831628354798</c:v>
                </c:pt>
                <c:pt idx="3325">
                  <c:v>0.40022866770971238</c:v>
                </c:pt>
                <c:pt idx="3326">
                  <c:v>0.40034901913587678</c:v>
                </c:pt>
                <c:pt idx="3327">
                  <c:v>0.40046937056204118</c:v>
                </c:pt>
                <c:pt idx="3328">
                  <c:v>0.40058972198820558</c:v>
                </c:pt>
                <c:pt idx="3329">
                  <c:v>0.40071007341436998</c:v>
                </c:pt>
                <c:pt idx="3330">
                  <c:v>0.40083042484053438</c:v>
                </c:pt>
                <c:pt idx="3331">
                  <c:v>0.40095077626669878</c:v>
                </c:pt>
                <c:pt idx="3332">
                  <c:v>0.40107112769286318</c:v>
                </c:pt>
                <c:pt idx="3333">
                  <c:v>0.40119147911902758</c:v>
                </c:pt>
                <c:pt idx="3334">
                  <c:v>0.40131183054519198</c:v>
                </c:pt>
                <c:pt idx="3335">
                  <c:v>0.40143218197135638</c:v>
                </c:pt>
                <c:pt idx="3336">
                  <c:v>0.40155253339752078</c:v>
                </c:pt>
                <c:pt idx="3337">
                  <c:v>0.40167288482368518</c:v>
                </c:pt>
                <c:pt idx="3338">
                  <c:v>0.40179323624984958</c:v>
                </c:pt>
                <c:pt idx="3339">
                  <c:v>0.40191358767601398</c:v>
                </c:pt>
                <c:pt idx="3340">
                  <c:v>0.40203393910217838</c:v>
                </c:pt>
                <c:pt idx="3341">
                  <c:v>0.40215429052834278</c:v>
                </c:pt>
                <c:pt idx="3342">
                  <c:v>0.40227464195450718</c:v>
                </c:pt>
                <c:pt idx="3343">
                  <c:v>0.40239499338067158</c:v>
                </c:pt>
                <c:pt idx="3344">
                  <c:v>0.40251534480683598</c:v>
                </c:pt>
                <c:pt idx="3345">
                  <c:v>0.40263569623300038</c:v>
                </c:pt>
                <c:pt idx="3346">
                  <c:v>0.40275604765916478</c:v>
                </c:pt>
                <c:pt idx="3347">
                  <c:v>0.40287639908532918</c:v>
                </c:pt>
                <c:pt idx="3348">
                  <c:v>0.40299675051149358</c:v>
                </c:pt>
                <c:pt idx="3349">
                  <c:v>0.40311710193765798</c:v>
                </c:pt>
                <c:pt idx="3350">
                  <c:v>0.40323745336382238</c:v>
                </c:pt>
                <c:pt idx="3351">
                  <c:v>0.40335780478998678</c:v>
                </c:pt>
                <c:pt idx="3352">
                  <c:v>0.40347815621615118</c:v>
                </c:pt>
                <c:pt idx="3353">
                  <c:v>0.40359850764231558</c:v>
                </c:pt>
                <c:pt idx="3354">
                  <c:v>0.40371885906847998</c:v>
                </c:pt>
                <c:pt idx="3355">
                  <c:v>0.40383921049464439</c:v>
                </c:pt>
                <c:pt idx="3356">
                  <c:v>0.40395956192080879</c:v>
                </c:pt>
                <c:pt idx="3357">
                  <c:v>0.40407991334697319</c:v>
                </c:pt>
                <c:pt idx="3358">
                  <c:v>0.40420026477313759</c:v>
                </c:pt>
                <c:pt idx="3359">
                  <c:v>0.40432061619930199</c:v>
                </c:pt>
                <c:pt idx="3360">
                  <c:v>0.40444096762546639</c:v>
                </c:pt>
                <c:pt idx="3361">
                  <c:v>0.40456131905163079</c:v>
                </c:pt>
                <c:pt idx="3362">
                  <c:v>0.40468167047779519</c:v>
                </c:pt>
                <c:pt idx="3363">
                  <c:v>0.40480202190395959</c:v>
                </c:pt>
                <c:pt idx="3364">
                  <c:v>0.40492237333012399</c:v>
                </c:pt>
                <c:pt idx="3365">
                  <c:v>0.40504272475628839</c:v>
                </c:pt>
                <c:pt idx="3366">
                  <c:v>0.40516307618245279</c:v>
                </c:pt>
                <c:pt idx="3367">
                  <c:v>0.40528342760861719</c:v>
                </c:pt>
                <c:pt idx="3368">
                  <c:v>0.40540377903478159</c:v>
                </c:pt>
                <c:pt idx="3369">
                  <c:v>0.40552413046094599</c:v>
                </c:pt>
                <c:pt idx="3370">
                  <c:v>0.40564448188711039</c:v>
                </c:pt>
                <c:pt idx="3371">
                  <c:v>0.40576483331327479</c:v>
                </c:pt>
                <c:pt idx="3372">
                  <c:v>0.40588518473943919</c:v>
                </c:pt>
                <c:pt idx="3373">
                  <c:v>0.40600553616560359</c:v>
                </c:pt>
                <c:pt idx="3374">
                  <c:v>0.40612588759176799</c:v>
                </c:pt>
                <c:pt idx="3375">
                  <c:v>0.40624623901793239</c:v>
                </c:pt>
                <c:pt idx="3376">
                  <c:v>0.40636659044409679</c:v>
                </c:pt>
                <c:pt idx="3377">
                  <c:v>0.40648694187026119</c:v>
                </c:pt>
                <c:pt idx="3378">
                  <c:v>0.40660729329642559</c:v>
                </c:pt>
                <c:pt idx="3379">
                  <c:v>0.40672764472258999</c:v>
                </c:pt>
                <c:pt idx="3380">
                  <c:v>0.40684799614875439</c:v>
                </c:pt>
                <c:pt idx="3381">
                  <c:v>0.40696834757491879</c:v>
                </c:pt>
                <c:pt idx="3382">
                  <c:v>0.40708869900108319</c:v>
                </c:pt>
                <c:pt idx="3383">
                  <c:v>0.40720905042724759</c:v>
                </c:pt>
                <c:pt idx="3384">
                  <c:v>0.40732940185341199</c:v>
                </c:pt>
                <c:pt idx="3385">
                  <c:v>0.40744975327957639</c:v>
                </c:pt>
                <c:pt idx="3386">
                  <c:v>0.40757010470574079</c:v>
                </c:pt>
                <c:pt idx="3387">
                  <c:v>0.40769045613190519</c:v>
                </c:pt>
                <c:pt idx="3388">
                  <c:v>0.40781080755806959</c:v>
                </c:pt>
                <c:pt idx="3389">
                  <c:v>0.40793115898423399</c:v>
                </c:pt>
                <c:pt idx="3390">
                  <c:v>0.40805151041039839</c:v>
                </c:pt>
                <c:pt idx="3391">
                  <c:v>0.40817186183656279</c:v>
                </c:pt>
                <c:pt idx="3392">
                  <c:v>0.40829221326272719</c:v>
                </c:pt>
                <c:pt idx="3393">
                  <c:v>0.40841256468889159</c:v>
                </c:pt>
                <c:pt idx="3394">
                  <c:v>0.40853291611505599</c:v>
                </c:pt>
                <c:pt idx="3395">
                  <c:v>0.40865326754122039</c:v>
                </c:pt>
                <c:pt idx="3396">
                  <c:v>0.40877361896738479</c:v>
                </c:pt>
                <c:pt idx="3397">
                  <c:v>0.40889397039354919</c:v>
                </c:pt>
                <c:pt idx="3398">
                  <c:v>0.40901432181971359</c:v>
                </c:pt>
                <c:pt idx="3399">
                  <c:v>0.40913467324587799</c:v>
                </c:pt>
                <c:pt idx="3400">
                  <c:v>0.40925502467204239</c:v>
                </c:pt>
                <c:pt idx="3401">
                  <c:v>0.40937537609820679</c:v>
                </c:pt>
                <c:pt idx="3402">
                  <c:v>0.40949572752437119</c:v>
                </c:pt>
                <c:pt idx="3403">
                  <c:v>0.40961607895053559</c:v>
                </c:pt>
                <c:pt idx="3404">
                  <c:v>0.40973643037669999</c:v>
                </c:pt>
                <c:pt idx="3405">
                  <c:v>0.40985678180286439</c:v>
                </c:pt>
                <c:pt idx="3406">
                  <c:v>0.40997713322902879</c:v>
                </c:pt>
                <c:pt idx="3407">
                  <c:v>0.41009748465519319</c:v>
                </c:pt>
                <c:pt idx="3408">
                  <c:v>0.41021783608135759</c:v>
                </c:pt>
                <c:pt idx="3409">
                  <c:v>0.41033818750752199</c:v>
                </c:pt>
                <c:pt idx="3410">
                  <c:v>0.41045853893368639</c:v>
                </c:pt>
                <c:pt idx="3411">
                  <c:v>0.41057889035985079</c:v>
                </c:pt>
                <c:pt idx="3412">
                  <c:v>0.41069924178601519</c:v>
                </c:pt>
                <c:pt idx="3413">
                  <c:v>0.41081959321217959</c:v>
                </c:pt>
                <c:pt idx="3414">
                  <c:v>0.41093994463834399</c:v>
                </c:pt>
                <c:pt idx="3415">
                  <c:v>0.41106029606450839</c:v>
                </c:pt>
                <c:pt idx="3416">
                  <c:v>0.41118064749067279</c:v>
                </c:pt>
                <c:pt idx="3417">
                  <c:v>0.41130099891683719</c:v>
                </c:pt>
                <c:pt idx="3418">
                  <c:v>0.41142135034300159</c:v>
                </c:pt>
                <c:pt idx="3419">
                  <c:v>0.41154170176916599</c:v>
                </c:pt>
                <c:pt idx="3420">
                  <c:v>0.41166205319533039</c:v>
                </c:pt>
                <c:pt idx="3421">
                  <c:v>0.41178240462149479</c:v>
                </c:pt>
                <c:pt idx="3422">
                  <c:v>0.41190275604765919</c:v>
                </c:pt>
                <c:pt idx="3423">
                  <c:v>0.41202310747382359</c:v>
                </c:pt>
                <c:pt idx="3424">
                  <c:v>0.41214345889998799</c:v>
                </c:pt>
                <c:pt idx="3425">
                  <c:v>0.41226381032615239</c:v>
                </c:pt>
                <c:pt idx="3426">
                  <c:v>0.41238416175231679</c:v>
                </c:pt>
                <c:pt idx="3427">
                  <c:v>0.41250451317848119</c:v>
                </c:pt>
                <c:pt idx="3428">
                  <c:v>0.41262486460464559</c:v>
                </c:pt>
                <c:pt idx="3429">
                  <c:v>0.41274521603080999</c:v>
                </c:pt>
                <c:pt idx="3430">
                  <c:v>0.41286556745697439</c:v>
                </c:pt>
                <c:pt idx="3431">
                  <c:v>0.41298591888313879</c:v>
                </c:pt>
                <c:pt idx="3432">
                  <c:v>0.41310627030930319</c:v>
                </c:pt>
                <c:pt idx="3433">
                  <c:v>0.41322662173546759</c:v>
                </c:pt>
                <c:pt idx="3434">
                  <c:v>0.41334697316163199</c:v>
                </c:pt>
                <c:pt idx="3435">
                  <c:v>0.41346732458779639</c:v>
                </c:pt>
                <c:pt idx="3436">
                  <c:v>0.41358767601396079</c:v>
                </c:pt>
                <c:pt idx="3437">
                  <c:v>0.41370802744012519</c:v>
                </c:pt>
                <c:pt idx="3438">
                  <c:v>0.41382837886628959</c:v>
                </c:pt>
                <c:pt idx="3439">
                  <c:v>0.41394873029245399</c:v>
                </c:pt>
                <c:pt idx="3440">
                  <c:v>0.41406908171861839</c:v>
                </c:pt>
                <c:pt idx="3441">
                  <c:v>0.41418943314478279</c:v>
                </c:pt>
                <c:pt idx="3442">
                  <c:v>0.41430978457094719</c:v>
                </c:pt>
                <c:pt idx="3443">
                  <c:v>0.41443013599711159</c:v>
                </c:pt>
                <c:pt idx="3444">
                  <c:v>0.41455048742327599</c:v>
                </c:pt>
                <c:pt idx="3445">
                  <c:v>0.41467083884944039</c:v>
                </c:pt>
                <c:pt idx="3446">
                  <c:v>0.41479119027560479</c:v>
                </c:pt>
                <c:pt idx="3447">
                  <c:v>0.41491154170176919</c:v>
                </c:pt>
                <c:pt idx="3448">
                  <c:v>0.41503189312793359</c:v>
                </c:pt>
                <c:pt idx="3449">
                  <c:v>0.41515224455409799</c:v>
                </c:pt>
                <c:pt idx="3450">
                  <c:v>0.41527259598026239</c:v>
                </c:pt>
                <c:pt idx="3451">
                  <c:v>0.41539294740642679</c:v>
                </c:pt>
                <c:pt idx="3452">
                  <c:v>0.41551329883259119</c:v>
                </c:pt>
                <c:pt idx="3453">
                  <c:v>0.41563365025875559</c:v>
                </c:pt>
                <c:pt idx="3454">
                  <c:v>0.41575400168491999</c:v>
                </c:pt>
                <c:pt idx="3455">
                  <c:v>0.41587435311108439</c:v>
                </c:pt>
                <c:pt idx="3456">
                  <c:v>0.41599470453724879</c:v>
                </c:pt>
                <c:pt idx="3457">
                  <c:v>0.41611505596341319</c:v>
                </c:pt>
                <c:pt idx="3458">
                  <c:v>0.41623540738957759</c:v>
                </c:pt>
                <c:pt idx="3459">
                  <c:v>0.41635575881574199</c:v>
                </c:pt>
                <c:pt idx="3460">
                  <c:v>0.41647611024190639</c:v>
                </c:pt>
                <c:pt idx="3461">
                  <c:v>0.41659646166807079</c:v>
                </c:pt>
                <c:pt idx="3462">
                  <c:v>0.41671681309423514</c:v>
                </c:pt>
                <c:pt idx="3463">
                  <c:v>0.41683716452039954</c:v>
                </c:pt>
                <c:pt idx="3464">
                  <c:v>0.41695751594656394</c:v>
                </c:pt>
                <c:pt idx="3465">
                  <c:v>0.41707786737272834</c:v>
                </c:pt>
                <c:pt idx="3466">
                  <c:v>0.41719821879889274</c:v>
                </c:pt>
                <c:pt idx="3467">
                  <c:v>0.41731857022505714</c:v>
                </c:pt>
                <c:pt idx="3468">
                  <c:v>0.41743892165122154</c:v>
                </c:pt>
                <c:pt idx="3469">
                  <c:v>0.41755927307738594</c:v>
                </c:pt>
                <c:pt idx="3470">
                  <c:v>0.41767962450355034</c:v>
                </c:pt>
                <c:pt idx="3471">
                  <c:v>0.41779997592971474</c:v>
                </c:pt>
                <c:pt idx="3472">
                  <c:v>0.41792032735587914</c:v>
                </c:pt>
                <c:pt idx="3473">
                  <c:v>0.41804067878204354</c:v>
                </c:pt>
                <c:pt idx="3474">
                  <c:v>0.41816103020820794</c:v>
                </c:pt>
                <c:pt idx="3475">
                  <c:v>0.41828138163437234</c:v>
                </c:pt>
                <c:pt idx="3476">
                  <c:v>0.41840173306053674</c:v>
                </c:pt>
                <c:pt idx="3477">
                  <c:v>0.41852208448670114</c:v>
                </c:pt>
                <c:pt idx="3478">
                  <c:v>0.41864243591286554</c:v>
                </c:pt>
                <c:pt idx="3479">
                  <c:v>0.41876278733902994</c:v>
                </c:pt>
                <c:pt idx="3480">
                  <c:v>0.41888313876519434</c:v>
                </c:pt>
                <c:pt idx="3481">
                  <c:v>0.41900349019135874</c:v>
                </c:pt>
                <c:pt idx="3482">
                  <c:v>0.41912384161752314</c:v>
                </c:pt>
                <c:pt idx="3483">
                  <c:v>0.41924419304368754</c:v>
                </c:pt>
                <c:pt idx="3484">
                  <c:v>0.41936454446985194</c:v>
                </c:pt>
                <c:pt idx="3485">
                  <c:v>0.41948489589601634</c:v>
                </c:pt>
                <c:pt idx="3486">
                  <c:v>0.41960524732218074</c:v>
                </c:pt>
                <c:pt idx="3487">
                  <c:v>0.41972559874834514</c:v>
                </c:pt>
                <c:pt idx="3488">
                  <c:v>0.41984595017450954</c:v>
                </c:pt>
                <c:pt idx="3489">
                  <c:v>0.41996630160067394</c:v>
                </c:pt>
                <c:pt idx="3490">
                  <c:v>0.42008665302683834</c:v>
                </c:pt>
                <c:pt idx="3491">
                  <c:v>0.42020700445300274</c:v>
                </c:pt>
                <c:pt idx="3492">
                  <c:v>0.42032735587916714</c:v>
                </c:pt>
                <c:pt idx="3493">
                  <c:v>0.42044770730533154</c:v>
                </c:pt>
                <c:pt idx="3494">
                  <c:v>0.42056805873149594</c:v>
                </c:pt>
                <c:pt idx="3495">
                  <c:v>0.42068841015766034</c:v>
                </c:pt>
                <c:pt idx="3496">
                  <c:v>0.42080876158382474</c:v>
                </c:pt>
                <c:pt idx="3497">
                  <c:v>0.42092911300998914</c:v>
                </c:pt>
                <c:pt idx="3498">
                  <c:v>0.42104946443615354</c:v>
                </c:pt>
                <c:pt idx="3499">
                  <c:v>0.42116981586231794</c:v>
                </c:pt>
                <c:pt idx="3500">
                  <c:v>0.42129016728848234</c:v>
                </c:pt>
                <c:pt idx="3501">
                  <c:v>0.42141051871464674</c:v>
                </c:pt>
                <c:pt idx="3502">
                  <c:v>0.42153087014081114</c:v>
                </c:pt>
                <c:pt idx="3503">
                  <c:v>0.42165122156697554</c:v>
                </c:pt>
                <c:pt idx="3504">
                  <c:v>0.42177157299313994</c:v>
                </c:pt>
                <c:pt idx="3505">
                  <c:v>0.42189192441930434</c:v>
                </c:pt>
                <c:pt idx="3506">
                  <c:v>0.42201227584546874</c:v>
                </c:pt>
                <c:pt idx="3507">
                  <c:v>0.42213262727163314</c:v>
                </c:pt>
                <c:pt idx="3508">
                  <c:v>0.42225297869779754</c:v>
                </c:pt>
                <c:pt idx="3509">
                  <c:v>0.42237333012396194</c:v>
                </c:pt>
                <c:pt idx="3510">
                  <c:v>0.42249368155012634</c:v>
                </c:pt>
                <c:pt idx="3511">
                  <c:v>0.42261403297629074</c:v>
                </c:pt>
                <c:pt idx="3512">
                  <c:v>0.42273438440245514</c:v>
                </c:pt>
                <c:pt idx="3513">
                  <c:v>0.42285473582861954</c:v>
                </c:pt>
                <c:pt idx="3514">
                  <c:v>0.42297508725478394</c:v>
                </c:pt>
                <c:pt idx="3515">
                  <c:v>0.42309543868094834</c:v>
                </c:pt>
                <c:pt idx="3516">
                  <c:v>0.42321579010711274</c:v>
                </c:pt>
                <c:pt idx="3517">
                  <c:v>0.42333614153327714</c:v>
                </c:pt>
                <c:pt idx="3518">
                  <c:v>0.42345649295944154</c:v>
                </c:pt>
                <c:pt idx="3519">
                  <c:v>0.42357684438560594</c:v>
                </c:pt>
                <c:pt idx="3520">
                  <c:v>0.42369719581177034</c:v>
                </c:pt>
                <c:pt idx="3521">
                  <c:v>0.42381754723793474</c:v>
                </c:pt>
                <c:pt idx="3522">
                  <c:v>0.42393789866409914</c:v>
                </c:pt>
                <c:pt idx="3523">
                  <c:v>0.42405825009026354</c:v>
                </c:pt>
                <c:pt idx="3524">
                  <c:v>0.42417860151642794</c:v>
                </c:pt>
                <c:pt idx="3525">
                  <c:v>0.42429895294259234</c:v>
                </c:pt>
                <c:pt idx="3526">
                  <c:v>0.42441930436875674</c:v>
                </c:pt>
                <c:pt idx="3527">
                  <c:v>0.42453965579492114</c:v>
                </c:pt>
                <c:pt idx="3528">
                  <c:v>0.42466000722108554</c:v>
                </c:pt>
                <c:pt idx="3529">
                  <c:v>0.42478035864724994</c:v>
                </c:pt>
                <c:pt idx="3530">
                  <c:v>0.42490071007341434</c:v>
                </c:pt>
                <c:pt idx="3531">
                  <c:v>0.42502106149957875</c:v>
                </c:pt>
                <c:pt idx="3532">
                  <c:v>0.42514141292574315</c:v>
                </c:pt>
                <c:pt idx="3533">
                  <c:v>0.42526176435190755</c:v>
                </c:pt>
                <c:pt idx="3534">
                  <c:v>0.42538211577807195</c:v>
                </c:pt>
                <c:pt idx="3535">
                  <c:v>0.42550246720423635</c:v>
                </c:pt>
                <c:pt idx="3536">
                  <c:v>0.42562281863040075</c:v>
                </c:pt>
                <c:pt idx="3537">
                  <c:v>0.42574317005656515</c:v>
                </c:pt>
                <c:pt idx="3538">
                  <c:v>0.42586352148272955</c:v>
                </c:pt>
                <c:pt idx="3539">
                  <c:v>0.42598387290889395</c:v>
                </c:pt>
                <c:pt idx="3540">
                  <c:v>0.42610422433505835</c:v>
                </c:pt>
                <c:pt idx="3541">
                  <c:v>0.42622457576122275</c:v>
                </c:pt>
                <c:pt idx="3542">
                  <c:v>0.42634492718738715</c:v>
                </c:pt>
                <c:pt idx="3543">
                  <c:v>0.42646527861355155</c:v>
                </c:pt>
                <c:pt idx="3544">
                  <c:v>0.42658563003971595</c:v>
                </c:pt>
                <c:pt idx="3545">
                  <c:v>0.42670598146588035</c:v>
                </c:pt>
                <c:pt idx="3546">
                  <c:v>0.42682633289204475</c:v>
                </c:pt>
                <c:pt idx="3547">
                  <c:v>0.42694668431820915</c:v>
                </c:pt>
                <c:pt idx="3548">
                  <c:v>0.42706703574437355</c:v>
                </c:pt>
                <c:pt idx="3549">
                  <c:v>0.42718738717053795</c:v>
                </c:pt>
                <c:pt idx="3550">
                  <c:v>0.42730773859670235</c:v>
                </c:pt>
                <c:pt idx="3551">
                  <c:v>0.42742809002286675</c:v>
                </c:pt>
                <c:pt idx="3552">
                  <c:v>0.42754844144903115</c:v>
                </c:pt>
                <c:pt idx="3553">
                  <c:v>0.42766879287519555</c:v>
                </c:pt>
                <c:pt idx="3554">
                  <c:v>0.42778914430135995</c:v>
                </c:pt>
                <c:pt idx="3555">
                  <c:v>0.42790949572752435</c:v>
                </c:pt>
                <c:pt idx="3556">
                  <c:v>0.42802984715368875</c:v>
                </c:pt>
                <c:pt idx="3557">
                  <c:v>0.42815019857985315</c:v>
                </c:pt>
                <c:pt idx="3558">
                  <c:v>0.42827055000601755</c:v>
                </c:pt>
                <c:pt idx="3559">
                  <c:v>0.42839090143218195</c:v>
                </c:pt>
                <c:pt idx="3560">
                  <c:v>0.42851125285834635</c:v>
                </c:pt>
                <c:pt idx="3561">
                  <c:v>0.42863160428451075</c:v>
                </c:pt>
                <c:pt idx="3562">
                  <c:v>0.42875195571067515</c:v>
                </c:pt>
                <c:pt idx="3563">
                  <c:v>0.42887230713683955</c:v>
                </c:pt>
                <c:pt idx="3564">
                  <c:v>0.42899265856300395</c:v>
                </c:pt>
                <c:pt idx="3565">
                  <c:v>0.42911300998916835</c:v>
                </c:pt>
                <c:pt idx="3566">
                  <c:v>0.42923336141533275</c:v>
                </c:pt>
                <c:pt idx="3567">
                  <c:v>0.42935371284149715</c:v>
                </c:pt>
                <c:pt idx="3568">
                  <c:v>0.42947406426766155</c:v>
                </c:pt>
                <c:pt idx="3569">
                  <c:v>0.42959441569382595</c:v>
                </c:pt>
                <c:pt idx="3570">
                  <c:v>0.42971476711999035</c:v>
                </c:pt>
                <c:pt idx="3571">
                  <c:v>0.42983511854615475</c:v>
                </c:pt>
                <c:pt idx="3572">
                  <c:v>0.42995546997231915</c:v>
                </c:pt>
                <c:pt idx="3573">
                  <c:v>0.43007582139848355</c:v>
                </c:pt>
                <c:pt idx="3574">
                  <c:v>0.43019617282464795</c:v>
                </c:pt>
                <c:pt idx="3575">
                  <c:v>0.43031652425081235</c:v>
                </c:pt>
                <c:pt idx="3576">
                  <c:v>0.43043687567697675</c:v>
                </c:pt>
                <c:pt idx="3577">
                  <c:v>0.43055722710314115</c:v>
                </c:pt>
                <c:pt idx="3578">
                  <c:v>0.43067757852930555</c:v>
                </c:pt>
                <c:pt idx="3579">
                  <c:v>0.43079792995546995</c:v>
                </c:pt>
                <c:pt idx="3580">
                  <c:v>0.43091828138163435</c:v>
                </c:pt>
                <c:pt idx="3581">
                  <c:v>0.43103863280779875</c:v>
                </c:pt>
                <c:pt idx="3582">
                  <c:v>0.43115898423396315</c:v>
                </c:pt>
                <c:pt idx="3583">
                  <c:v>0.43127933566012755</c:v>
                </c:pt>
                <c:pt idx="3584">
                  <c:v>0.43139968708629195</c:v>
                </c:pt>
                <c:pt idx="3585">
                  <c:v>0.43152003851245635</c:v>
                </c:pt>
                <c:pt idx="3586">
                  <c:v>0.43164038993862075</c:v>
                </c:pt>
                <c:pt idx="3587">
                  <c:v>0.43176074136478515</c:v>
                </c:pt>
                <c:pt idx="3588">
                  <c:v>0.43188109279094955</c:v>
                </c:pt>
                <c:pt idx="3589">
                  <c:v>0.43200144421711395</c:v>
                </c:pt>
                <c:pt idx="3590">
                  <c:v>0.43212179564327835</c:v>
                </c:pt>
                <c:pt idx="3591">
                  <c:v>0.43224214706944275</c:v>
                </c:pt>
                <c:pt idx="3592">
                  <c:v>0.43236249849560715</c:v>
                </c:pt>
                <c:pt idx="3593">
                  <c:v>0.43248284992177155</c:v>
                </c:pt>
                <c:pt idx="3594">
                  <c:v>0.43260320134793595</c:v>
                </c:pt>
                <c:pt idx="3595">
                  <c:v>0.43272355277410035</c:v>
                </c:pt>
                <c:pt idx="3596">
                  <c:v>0.43284390420026475</c:v>
                </c:pt>
                <c:pt idx="3597">
                  <c:v>0.43296425562642915</c:v>
                </c:pt>
                <c:pt idx="3598">
                  <c:v>0.43308460705259355</c:v>
                </c:pt>
                <c:pt idx="3599">
                  <c:v>0.43320495847875795</c:v>
                </c:pt>
                <c:pt idx="3600">
                  <c:v>0.43332530990492235</c:v>
                </c:pt>
                <c:pt idx="3601">
                  <c:v>0.43344566133108675</c:v>
                </c:pt>
                <c:pt idx="3602">
                  <c:v>0.43356601275725115</c:v>
                </c:pt>
                <c:pt idx="3603">
                  <c:v>0.43368636418341555</c:v>
                </c:pt>
                <c:pt idx="3604">
                  <c:v>0.43380671560957995</c:v>
                </c:pt>
                <c:pt idx="3605">
                  <c:v>0.43392706703574435</c:v>
                </c:pt>
                <c:pt idx="3606">
                  <c:v>0.43404741846190875</c:v>
                </c:pt>
                <c:pt idx="3607">
                  <c:v>0.43416776988807315</c:v>
                </c:pt>
                <c:pt idx="3608">
                  <c:v>0.43428812131423755</c:v>
                </c:pt>
                <c:pt idx="3609">
                  <c:v>0.43440847274040195</c:v>
                </c:pt>
                <c:pt idx="3610">
                  <c:v>0.43452882416656635</c:v>
                </c:pt>
                <c:pt idx="3611">
                  <c:v>0.43464917559273075</c:v>
                </c:pt>
                <c:pt idx="3612">
                  <c:v>0.43476952701889515</c:v>
                </c:pt>
                <c:pt idx="3613">
                  <c:v>0.43488987844505955</c:v>
                </c:pt>
                <c:pt idx="3614">
                  <c:v>0.43501022987122395</c:v>
                </c:pt>
                <c:pt idx="3615">
                  <c:v>0.43513058129738835</c:v>
                </c:pt>
                <c:pt idx="3616">
                  <c:v>0.43525093272355275</c:v>
                </c:pt>
                <c:pt idx="3617">
                  <c:v>0.43537128414971715</c:v>
                </c:pt>
                <c:pt idx="3618">
                  <c:v>0.43549163557588155</c:v>
                </c:pt>
                <c:pt idx="3619">
                  <c:v>0.43561198700204595</c:v>
                </c:pt>
                <c:pt idx="3620">
                  <c:v>0.43573233842821035</c:v>
                </c:pt>
                <c:pt idx="3621">
                  <c:v>0.43585268985437475</c:v>
                </c:pt>
                <c:pt idx="3622">
                  <c:v>0.43597304128053915</c:v>
                </c:pt>
                <c:pt idx="3623">
                  <c:v>0.43609339270670355</c:v>
                </c:pt>
                <c:pt idx="3624">
                  <c:v>0.43621374413286795</c:v>
                </c:pt>
                <c:pt idx="3625">
                  <c:v>0.43633409555903235</c:v>
                </c:pt>
                <c:pt idx="3626">
                  <c:v>0.43645444698519675</c:v>
                </c:pt>
                <c:pt idx="3627">
                  <c:v>0.43657479841136115</c:v>
                </c:pt>
                <c:pt idx="3628">
                  <c:v>0.43669514983752555</c:v>
                </c:pt>
                <c:pt idx="3629">
                  <c:v>0.43681550126368995</c:v>
                </c:pt>
                <c:pt idx="3630">
                  <c:v>0.43693585268985435</c:v>
                </c:pt>
                <c:pt idx="3631">
                  <c:v>0.43705620411601875</c:v>
                </c:pt>
                <c:pt idx="3632">
                  <c:v>0.43717655554218315</c:v>
                </c:pt>
                <c:pt idx="3633">
                  <c:v>0.43729690696834755</c:v>
                </c:pt>
                <c:pt idx="3634">
                  <c:v>0.43741725839451195</c:v>
                </c:pt>
                <c:pt idx="3635">
                  <c:v>0.43753760982067635</c:v>
                </c:pt>
                <c:pt idx="3636">
                  <c:v>0.43765796124684075</c:v>
                </c:pt>
                <c:pt idx="3637">
                  <c:v>0.43777831267300515</c:v>
                </c:pt>
                <c:pt idx="3638">
                  <c:v>0.43789866409916955</c:v>
                </c:pt>
                <c:pt idx="3639">
                  <c:v>0.43801901552533395</c:v>
                </c:pt>
                <c:pt idx="3640">
                  <c:v>0.43813936695149835</c:v>
                </c:pt>
                <c:pt idx="3641">
                  <c:v>0.43825971837766275</c:v>
                </c:pt>
                <c:pt idx="3642">
                  <c:v>0.43838006980382715</c:v>
                </c:pt>
                <c:pt idx="3643">
                  <c:v>0.43850042122999155</c:v>
                </c:pt>
                <c:pt idx="3644">
                  <c:v>0.43862077265615596</c:v>
                </c:pt>
                <c:pt idx="3645">
                  <c:v>0.43874112408232036</c:v>
                </c:pt>
                <c:pt idx="3646">
                  <c:v>0.43886147550848476</c:v>
                </c:pt>
                <c:pt idx="3647">
                  <c:v>0.43898182693464916</c:v>
                </c:pt>
                <c:pt idx="3648">
                  <c:v>0.43910217836081356</c:v>
                </c:pt>
                <c:pt idx="3649">
                  <c:v>0.43922252978697796</c:v>
                </c:pt>
                <c:pt idx="3650">
                  <c:v>0.43934288121314236</c:v>
                </c:pt>
                <c:pt idx="3651">
                  <c:v>0.43946323263930676</c:v>
                </c:pt>
                <c:pt idx="3652">
                  <c:v>0.43958358406547116</c:v>
                </c:pt>
                <c:pt idx="3653">
                  <c:v>0.43970393549163556</c:v>
                </c:pt>
                <c:pt idx="3654">
                  <c:v>0.43982428691779996</c:v>
                </c:pt>
                <c:pt idx="3655">
                  <c:v>0.43994463834396436</c:v>
                </c:pt>
                <c:pt idx="3656">
                  <c:v>0.44006498977012876</c:v>
                </c:pt>
                <c:pt idx="3657">
                  <c:v>0.44018534119629316</c:v>
                </c:pt>
                <c:pt idx="3658">
                  <c:v>0.44030569262245756</c:v>
                </c:pt>
                <c:pt idx="3659">
                  <c:v>0.44042604404862196</c:v>
                </c:pt>
                <c:pt idx="3660">
                  <c:v>0.44054639547478636</c:v>
                </c:pt>
                <c:pt idx="3661">
                  <c:v>0.44066674690095076</c:v>
                </c:pt>
                <c:pt idx="3662">
                  <c:v>0.44078709832711516</c:v>
                </c:pt>
                <c:pt idx="3663">
                  <c:v>0.44090744975327956</c:v>
                </c:pt>
                <c:pt idx="3664">
                  <c:v>0.44102780117944396</c:v>
                </c:pt>
                <c:pt idx="3665">
                  <c:v>0.44114815260560836</c:v>
                </c:pt>
                <c:pt idx="3666">
                  <c:v>0.44126850403177276</c:v>
                </c:pt>
                <c:pt idx="3667">
                  <c:v>0.44138885545793716</c:v>
                </c:pt>
                <c:pt idx="3668">
                  <c:v>0.44150920688410156</c:v>
                </c:pt>
                <c:pt idx="3669">
                  <c:v>0.44162955831026596</c:v>
                </c:pt>
                <c:pt idx="3670">
                  <c:v>0.44174990973643036</c:v>
                </c:pt>
                <c:pt idx="3671">
                  <c:v>0.44187026116259476</c:v>
                </c:pt>
                <c:pt idx="3672">
                  <c:v>0.44199061258875916</c:v>
                </c:pt>
                <c:pt idx="3673">
                  <c:v>0.44211096401492356</c:v>
                </c:pt>
                <c:pt idx="3674">
                  <c:v>0.44223131544108796</c:v>
                </c:pt>
                <c:pt idx="3675">
                  <c:v>0.44235166686725236</c:v>
                </c:pt>
                <c:pt idx="3676">
                  <c:v>0.44247201829341676</c:v>
                </c:pt>
                <c:pt idx="3677">
                  <c:v>0.44259236971958116</c:v>
                </c:pt>
                <c:pt idx="3678">
                  <c:v>0.44271272114574556</c:v>
                </c:pt>
                <c:pt idx="3679">
                  <c:v>0.44283307257190996</c:v>
                </c:pt>
                <c:pt idx="3680">
                  <c:v>0.44295342399807436</c:v>
                </c:pt>
                <c:pt idx="3681">
                  <c:v>0.44307377542423876</c:v>
                </c:pt>
                <c:pt idx="3682">
                  <c:v>0.44319412685040316</c:v>
                </c:pt>
                <c:pt idx="3683">
                  <c:v>0.44331447827656756</c:v>
                </c:pt>
                <c:pt idx="3684">
                  <c:v>0.44343482970273196</c:v>
                </c:pt>
                <c:pt idx="3685">
                  <c:v>0.44355518112889636</c:v>
                </c:pt>
                <c:pt idx="3686">
                  <c:v>0.44367553255506076</c:v>
                </c:pt>
                <c:pt idx="3687">
                  <c:v>0.44379588398122516</c:v>
                </c:pt>
                <c:pt idx="3688">
                  <c:v>0.44391623540738956</c:v>
                </c:pt>
                <c:pt idx="3689">
                  <c:v>0.44403658683355396</c:v>
                </c:pt>
                <c:pt idx="3690">
                  <c:v>0.44415693825971836</c:v>
                </c:pt>
                <c:pt idx="3691">
                  <c:v>0.44427728968588276</c:v>
                </c:pt>
                <c:pt idx="3692">
                  <c:v>0.44439764111204716</c:v>
                </c:pt>
                <c:pt idx="3693">
                  <c:v>0.44451799253821156</c:v>
                </c:pt>
                <c:pt idx="3694">
                  <c:v>0.44463834396437596</c:v>
                </c:pt>
                <c:pt idx="3695">
                  <c:v>0.44475869539054036</c:v>
                </c:pt>
                <c:pt idx="3696">
                  <c:v>0.44487904681670476</c:v>
                </c:pt>
                <c:pt idx="3697">
                  <c:v>0.44499939824286916</c:v>
                </c:pt>
                <c:pt idx="3698">
                  <c:v>0.44511974966903356</c:v>
                </c:pt>
                <c:pt idx="3699">
                  <c:v>0.44524010109519796</c:v>
                </c:pt>
                <c:pt idx="3700">
                  <c:v>0.44536045252136236</c:v>
                </c:pt>
                <c:pt idx="3701">
                  <c:v>0.44548080394752676</c:v>
                </c:pt>
                <c:pt idx="3702">
                  <c:v>0.44560115537369116</c:v>
                </c:pt>
                <c:pt idx="3703">
                  <c:v>0.44572150679985556</c:v>
                </c:pt>
                <c:pt idx="3704">
                  <c:v>0.44584185822601996</c:v>
                </c:pt>
                <c:pt idx="3705">
                  <c:v>0.44596220965218436</c:v>
                </c:pt>
                <c:pt idx="3706">
                  <c:v>0.44608256107834876</c:v>
                </c:pt>
                <c:pt idx="3707">
                  <c:v>0.44620291250451316</c:v>
                </c:pt>
                <c:pt idx="3708">
                  <c:v>0.44632326393067756</c:v>
                </c:pt>
                <c:pt idx="3709">
                  <c:v>0.44644361535684196</c:v>
                </c:pt>
                <c:pt idx="3710">
                  <c:v>0.44656396678300636</c:v>
                </c:pt>
                <c:pt idx="3711">
                  <c:v>0.44668431820917076</c:v>
                </c:pt>
                <c:pt idx="3712">
                  <c:v>0.44680466963533516</c:v>
                </c:pt>
                <c:pt idx="3713">
                  <c:v>0.44692502106149956</c:v>
                </c:pt>
                <c:pt idx="3714">
                  <c:v>0.44704537248766396</c:v>
                </c:pt>
                <c:pt idx="3715">
                  <c:v>0.44716572391382836</c:v>
                </c:pt>
                <c:pt idx="3716">
                  <c:v>0.44728607533999276</c:v>
                </c:pt>
                <c:pt idx="3717">
                  <c:v>0.44740642676615716</c:v>
                </c:pt>
                <c:pt idx="3718">
                  <c:v>0.44752677819232156</c:v>
                </c:pt>
                <c:pt idx="3719">
                  <c:v>0.44764712961848596</c:v>
                </c:pt>
                <c:pt idx="3720">
                  <c:v>0.44776748104465036</c:v>
                </c:pt>
                <c:pt idx="3721">
                  <c:v>0.44788783247081476</c:v>
                </c:pt>
                <c:pt idx="3722">
                  <c:v>0.44800818389697916</c:v>
                </c:pt>
                <c:pt idx="3723">
                  <c:v>0.44812853532314356</c:v>
                </c:pt>
                <c:pt idx="3724">
                  <c:v>0.44824888674930796</c:v>
                </c:pt>
                <c:pt idx="3725">
                  <c:v>0.44836923817547236</c:v>
                </c:pt>
                <c:pt idx="3726">
                  <c:v>0.44848958960163676</c:v>
                </c:pt>
                <c:pt idx="3727">
                  <c:v>0.44860994102780116</c:v>
                </c:pt>
                <c:pt idx="3728">
                  <c:v>0.44873029245396556</c:v>
                </c:pt>
                <c:pt idx="3729">
                  <c:v>0.44885064388012996</c:v>
                </c:pt>
                <c:pt idx="3730">
                  <c:v>0.44897099530629436</c:v>
                </c:pt>
                <c:pt idx="3731">
                  <c:v>0.44909134673245876</c:v>
                </c:pt>
                <c:pt idx="3732">
                  <c:v>0.44921169815862316</c:v>
                </c:pt>
                <c:pt idx="3733">
                  <c:v>0.44933204958478756</c:v>
                </c:pt>
                <c:pt idx="3734">
                  <c:v>0.44945240101095196</c:v>
                </c:pt>
                <c:pt idx="3735">
                  <c:v>0.44957275243711636</c:v>
                </c:pt>
                <c:pt idx="3736">
                  <c:v>0.44969310386328076</c:v>
                </c:pt>
                <c:pt idx="3737">
                  <c:v>0.44981345528944516</c:v>
                </c:pt>
                <c:pt idx="3738">
                  <c:v>0.44993380671560956</c:v>
                </c:pt>
                <c:pt idx="3739">
                  <c:v>0.45005415814177396</c:v>
                </c:pt>
                <c:pt idx="3740">
                  <c:v>0.45017450956793836</c:v>
                </c:pt>
                <c:pt idx="3741">
                  <c:v>0.45029486099410276</c:v>
                </c:pt>
                <c:pt idx="3742">
                  <c:v>0.45041521242026716</c:v>
                </c:pt>
                <c:pt idx="3743">
                  <c:v>0.45053556384643156</c:v>
                </c:pt>
                <c:pt idx="3744">
                  <c:v>0.45065591527259596</c:v>
                </c:pt>
                <c:pt idx="3745">
                  <c:v>0.45077626669876036</c:v>
                </c:pt>
                <c:pt idx="3746">
                  <c:v>0.45089661812492476</c:v>
                </c:pt>
                <c:pt idx="3747">
                  <c:v>0.45101696955108916</c:v>
                </c:pt>
                <c:pt idx="3748">
                  <c:v>0.45113732097725356</c:v>
                </c:pt>
                <c:pt idx="3749">
                  <c:v>0.45125767240341796</c:v>
                </c:pt>
                <c:pt idx="3750">
                  <c:v>0.45137802382958236</c:v>
                </c:pt>
                <c:pt idx="3751">
                  <c:v>0.45149837525574676</c:v>
                </c:pt>
                <c:pt idx="3752">
                  <c:v>0.45161872668191116</c:v>
                </c:pt>
                <c:pt idx="3753">
                  <c:v>0.45173907810807556</c:v>
                </c:pt>
                <c:pt idx="3754">
                  <c:v>0.45185942953423996</c:v>
                </c:pt>
                <c:pt idx="3755">
                  <c:v>0.45197978096040436</c:v>
                </c:pt>
                <c:pt idx="3756">
                  <c:v>0.45210013238656876</c:v>
                </c:pt>
                <c:pt idx="3757">
                  <c:v>0.45222048381273316</c:v>
                </c:pt>
                <c:pt idx="3758">
                  <c:v>0.45234083523889757</c:v>
                </c:pt>
                <c:pt idx="3759">
                  <c:v>0.45246118666506197</c:v>
                </c:pt>
                <c:pt idx="3760">
                  <c:v>0.45258153809122637</c:v>
                </c:pt>
                <c:pt idx="3761">
                  <c:v>0.45270188951739077</c:v>
                </c:pt>
                <c:pt idx="3762">
                  <c:v>0.45282224094355517</c:v>
                </c:pt>
                <c:pt idx="3763">
                  <c:v>0.45294259236971957</c:v>
                </c:pt>
                <c:pt idx="3764">
                  <c:v>0.45306294379588397</c:v>
                </c:pt>
                <c:pt idx="3765">
                  <c:v>0.45318329522204837</c:v>
                </c:pt>
                <c:pt idx="3766">
                  <c:v>0.45330364664821277</c:v>
                </c:pt>
                <c:pt idx="3767">
                  <c:v>0.45342399807437717</c:v>
                </c:pt>
                <c:pt idx="3768">
                  <c:v>0.45354434950054157</c:v>
                </c:pt>
                <c:pt idx="3769">
                  <c:v>0.45366470092670597</c:v>
                </c:pt>
                <c:pt idx="3770">
                  <c:v>0.45378505235287037</c:v>
                </c:pt>
                <c:pt idx="3771">
                  <c:v>0.45390540377903477</c:v>
                </c:pt>
                <c:pt idx="3772">
                  <c:v>0.45402575520519917</c:v>
                </c:pt>
                <c:pt idx="3773">
                  <c:v>0.45414610663136357</c:v>
                </c:pt>
                <c:pt idx="3774">
                  <c:v>0.45426645805752797</c:v>
                </c:pt>
                <c:pt idx="3775">
                  <c:v>0.45438680948369237</c:v>
                </c:pt>
                <c:pt idx="3776">
                  <c:v>0.45450716090985677</c:v>
                </c:pt>
                <c:pt idx="3777">
                  <c:v>0.45462751233602117</c:v>
                </c:pt>
                <c:pt idx="3778">
                  <c:v>0.45474786376218557</c:v>
                </c:pt>
                <c:pt idx="3779">
                  <c:v>0.45486821518834997</c:v>
                </c:pt>
                <c:pt idx="3780">
                  <c:v>0.45498856661451437</c:v>
                </c:pt>
                <c:pt idx="3781">
                  <c:v>0.45510891804067877</c:v>
                </c:pt>
                <c:pt idx="3782">
                  <c:v>0.45522926946684317</c:v>
                </c:pt>
                <c:pt idx="3783">
                  <c:v>0.45534962089300757</c:v>
                </c:pt>
                <c:pt idx="3784">
                  <c:v>0.45546997231917197</c:v>
                </c:pt>
                <c:pt idx="3785">
                  <c:v>0.45559032374533637</c:v>
                </c:pt>
                <c:pt idx="3786">
                  <c:v>0.45571067517150077</c:v>
                </c:pt>
                <c:pt idx="3787">
                  <c:v>0.45583102659766517</c:v>
                </c:pt>
                <c:pt idx="3788">
                  <c:v>0.45595137802382957</c:v>
                </c:pt>
                <c:pt idx="3789">
                  <c:v>0.45607172944999397</c:v>
                </c:pt>
                <c:pt idx="3790">
                  <c:v>0.45619208087615837</c:v>
                </c:pt>
                <c:pt idx="3791">
                  <c:v>0.45631243230232277</c:v>
                </c:pt>
                <c:pt idx="3792">
                  <c:v>0.45643278372848717</c:v>
                </c:pt>
                <c:pt idx="3793">
                  <c:v>0.45655313515465157</c:v>
                </c:pt>
                <c:pt idx="3794">
                  <c:v>0.45667348658081597</c:v>
                </c:pt>
                <c:pt idx="3795">
                  <c:v>0.45679383800698037</c:v>
                </c:pt>
                <c:pt idx="3796">
                  <c:v>0.45691418943314477</c:v>
                </c:pt>
                <c:pt idx="3797">
                  <c:v>0.45703454085930917</c:v>
                </c:pt>
                <c:pt idx="3798">
                  <c:v>0.45715489228547357</c:v>
                </c:pt>
                <c:pt idx="3799">
                  <c:v>0.45727524371163797</c:v>
                </c:pt>
                <c:pt idx="3800">
                  <c:v>0.45739559513780237</c:v>
                </c:pt>
                <c:pt idx="3801">
                  <c:v>0.45751594656396677</c:v>
                </c:pt>
                <c:pt idx="3802">
                  <c:v>0.45763629799013117</c:v>
                </c:pt>
                <c:pt idx="3803">
                  <c:v>0.45775664941629557</c:v>
                </c:pt>
                <c:pt idx="3804">
                  <c:v>0.45787700084245997</c:v>
                </c:pt>
                <c:pt idx="3805">
                  <c:v>0.45799735226862437</c:v>
                </c:pt>
                <c:pt idx="3806">
                  <c:v>0.45811770369478877</c:v>
                </c:pt>
                <c:pt idx="3807">
                  <c:v>0.45823805512095317</c:v>
                </c:pt>
                <c:pt idx="3808">
                  <c:v>0.45835840654711757</c:v>
                </c:pt>
                <c:pt idx="3809">
                  <c:v>0.45847875797328197</c:v>
                </c:pt>
                <c:pt idx="3810">
                  <c:v>0.45859910939944637</c:v>
                </c:pt>
                <c:pt idx="3811">
                  <c:v>0.45871946082561077</c:v>
                </c:pt>
                <c:pt idx="3812">
                  <c:v>0.45883981225177517</c:v>
                </c:pt>
                <c:pt idx="3813">
                  <c:v>0.45896016367793957</c:v>
                </c:pt>
                <c:pt idx="3814">
                  <c:v>0.45908051510410397</c:v>
                </c:pt>
                <c:pt idx="3815">
                  <c:v>0.45920086653026837</c:v>
                </c:pt>
                <c:pt idx="3816">
                  <c:v>0.45932121795643277</c:v>
                </c:pt>
                <c:pt idx="3817">
                  <c:v>0.45944156938259717</c:v>
                </c:pt>
                <c:pt idx="3818">
                  <c:v>0.45956192080876157</c:v>
                </c:pt>
                <c:pt idx="3819">
                  <c:v>0.45968227223492597</c:v>
                </c:pt>
                <c:pt idx="3820">
                  <c:v>0.45980262366109037</c:v>
                </c:pt>
                <c:pt idx="3821">
                  <c:v>0.45992297508725477</c:v>
                </c:pt>
                <c:pt idx="3822">
                  <c:v>0.46004332651341917</c:v>
                </c:pt>
                <c:pt idx="3823">
                  <c:v>0.46016367793958357</c:v>
                </c:pt>
                <c:pt idx="3824">
                  <c:v>0.46028402936574797</c:v>
                </c:pt>
                <c:pt idx="3825">
                  <c:v>0.46040438079191237</c:v>
                </c:pt>
                <c:pt idx="3826">
                  <c:v>0.46052473221807677</c:v>
                </c:pt>
                <c:pt idx="3827">
                  <c:v>0.46064508364424117</c:v>
                </c:pt>
                <c:pt idx="3828">
                  <c:v>0.46076543507040557</c:v>
                </c:pt>
                <c:pt idx="3829">
                  <c:v>0.46088578649656997</c:v>
                </c:pt>
                <c:pt idx="3830">
                  <c:v>0.46100613792273437</c:v>
                </c:pt>
                <c:pt idx="3831">
                  <c:v>0.46112648934889877</c:v>
                </c:pt>
                <c:pt idx="3832">
                  <c:v>0.46124684077506317</c:v>
                </c:pt>
                <c:pt idx="3833">
                  <c:v>0.46136719220122757</c:v>
                </c:pt>
                <c:pt idx="3834">
                  <c:v>0.46148754362739197</c:v>
                </c:pt>
                <c:pt idx="3835">
                  <c:v>0.46160789505355637</c:v>
                </c:pt>
                <c:pt idx="3836">
                  <c:v>0.46172824647972077</c:v>
                </c:pt>
                <c:pt idx="3837">
                  <c:v>0.46184859790588517</c:v>
                </c:pt>
                <c:pt idx="3838">
                  <c:v>0.46196894933204957</c:v>
                </c:pt>
                <c:pt idx="3839">
                  <c:v>0.46208930075821397</c:v>
                </c:pt>
                <c:pt idx="3840">
                  <c:v>0.46220965218437837</c:v>
                </c:pt>
                <c:pt idx="3841">
                  <c:v>0.46233000361054277</c:v>
                </c:pt>
                <c:pt idx="3842">
                  <c:v>0.46245035503670717</c:v>
                </c:pt>
                <c:pt idx="3843">
                  <c:v>0.46257070646287157</c:v>
                </c:pt>
                <c:pt idx="3844">
                  <c:v>0.46269105788903597</c:v>
                </c:pt>
                <c:pt idx="3845">
                  <c:v>0.46281140931520037</c:v>
                </c:pt>
                <c:pt idx="3846">
                  <c:v>0.46293176074136477</c:v>
                </c:pt>
                <c:pt idx="3847">
                  <c:v>0.46305211216752917</c:v>
                </c:pt>
                <c:pt idx="3848">
                  <c:v>0.46317246359369357</c:v>
                </c:pt>
                <c:pt idx="3849">
                  <c:v>0.46329281501985797</c:v>
                </c:pt>
                <c:pt idx="3850">
                  <c:v>0.46341316644602237</c:v>
                </c:pt>
                <c:pt idx="3851">
                  <c:v>0.46353351787218677</c:v>
                </c:pt>
                <c:pt idx="3852">
                  <c:v>0.46365386929835117</c:v>
                </c:pt>
                <c:pt idx="3853">
                  <c:v>0.46377422072451557</c:v>
                </c:pt>
                <c:pt idx="3854">
                  <c:v>0.46389457215067997</c:v>
                </c:pt>
                <c:pt idx="3855">
                  <c:v>0.46401492357684437</c:v>
                </c:pt>
                <c:pt idx="3856">
                  <c:v>0.46413527500300877</c:v>
                </c:pt>
                <c:pt idx="3857">
                  <c:v>0.46425562642917317</c:v>
                </c:pt>
                <c:pt idx="3858">
                  <c:v>0.46437597785533757</c:v>
                </c:pt>
                <c:pt idx="3859">
                  <c:v>0.46449632928150197</c:v>
                </c:pt>
                <c:pt idx="3860">
                  <c:v>0.46461668070766637</c:v>
                </c:pt>
                <c:pt idx="3861">
                  <c:v>0.46473703213383077</c:v>
                </c:pt>
                <c:pt idx="3862">
                  <c:v>0.46485738355999517</c:v>
                </c:pt>
                <c:pt idx="3863">
                  <c:v>0.46497773498615957</c:v>
                </c:pt>
                <c:pt idx="3864">
                  <c:v>0.46509808641232397</c:v>
                </c:pt>
                <c:pt idx="3865">
                  <c:v>0.46521843783848837</c:v>
                </c:pt>
                <c:pt idx="3866">
                  <c:v>0.46533878926465277</c:v>
                </c:pt>
                <c:pt idx="3867">
                  <c:v>0.46545914069081717</c:v>
                </c:pt>
                <c:pt idx="3868">
                  <c:v>0.46557949211698157</c:v>
                </c:pt>
                <c:pt idx="3869">
                  <c:v>0.46569984354314597</c:v>
                </c:pt>
                <c:pt idx="3870">
                  <c:v>0.46582019496931037</c:v>
                </c:pt>
                <c:pt idx="3871">
                  <c:v>0.46594054639547478</c:v>
                </c:pt>
                <c:pt idx="3872">
                  <c:v>0.46606089782163918</c:v>
                </c:pt>
                <c:pt idx="3873">
                  <c:v>0.46618124924780358</c:v>
                </c:pt>
                <c:pt idx="3874">
                  <c:v>0.46630160067396798</c:v>
                </c:pt>
                <c:pt idx="3875">
                  <c:v>0.46642195210013238</c:v>
                </c:pt>
                <c:pt idx="3876">
                  <c:v>0.46654230352629678</c:v>
                </c:pt>
                <c:pt idx="3877">
                  <c:v>0.46666265495246118</c:v>
                </c:pt>
                <c:pt idx="3878">
                  <c:v>0.46678300637862558</c:v>
                </c:pt>
                <c:pt idx="3879">
                  <c:v>0.46690335780478998</c:v>
                </c:pt>
                <c:pt idx="3880">
                  <c:v>0.46702370923095438</c:v>
                </c:pt>
                <c:pt idx="3881">
                  <c:v>0.46714406065711878</c:v>
                </c:pt>
                <c:pt idx="3882">
                  <c:v>0.46726441208328318</c:v>
                </c:pt>
                <c:pt idx="3883">
                  <c:v>0.46738476350944758</c:v>
                </c:pt>
                <c:pt idx="3884">
                  <c:v>0.46750511493561198</c:v>
                </c:pt>
                <c:pt idx="3885">
                  <c:v>0.46762546636177638</c:v>
                </c:pt>
                <c:pt idx="3886">
                  <c:v>0.46774581778794078</c:v>
                </c:pt>
                <c:pt idx="3887">
                  <c:v>0.46786616921410518</c:v>
                </c:pt>
                <c:pt idx="3888">
                  <c:v>0.46798652064026958</c:v>
                </c:pt>
                <c:pt idx="3889">
                  <c:v>0.46810687206643398</c:v>
                </c:pt>
                <c:pt idx="3890">
                  <c:v>0.46822722349259838</c:v>
                </c:pt>
                <c:pt idx="3891">
                  <c:v>0.46834757491876278</c:v>
                </c:pt>
                <c:pt idx="3892">
                  <c:v>0.46846792634492718</c:v>
                </c:pt>
                <c:pt idx="3893">
                  <c:v>0.46858827777109158</c:v>
                </c:pt>
                <c:pt idx="3894">
                  <c:v>0.46870862919725598</c:v>
                </c:pt>
                <c:pt idx="3895">
                  <c:v>0.46882898062342038</c:v>
                </c:pt>
                <c:pt idx="3896">
                  <c:v>0.46894933204958478</c:v>
                </c:pt>
                <c:pt idx="3897">
                  <c:v>0.46906968347574918</c:v>
                </c:pt>
                <c:pt idx="3898">
                  <c:v>0.46919003490191358</c:v>
                </c:pt>
                <c:pt idx="3899">
                  <c:v>0.46931038632807798</c:v>
                </c:pt>
                <c:pt idx="3900">
                  <c:v>0.46943073775424238</c:v>
                </c:pt>
                <c:pt idx="3901">
                  <c:v>0.46955108918040678</c:v>
                </c:pt>
                <c:pt idx="3902">
                  <c:v>0.46967144060657118</c:v>
                </c:pt>
                <c:pt idx="3903">
                  <c:v>0.46979179203273558</c:v>
                </c:pt>
                <c:pt idx="3904">
                  <c:v>0.46991214345889998</c:v>
                </c:pt>
                <c:pt idx="3905">
                  <c:v>0.47003249488506438</c:v>
                </c:pt>
                <c:pt idx="3906">
                  <c:v>0.47015284631122878</c:v>
                </c:pt>
                <c:pt idx="3907">
                  <c:v>0.47027319773739318</c:v>
                </c:pt>
                <c:pt idx="3908">
                  <c:v>0.47039354916355758</c:v>
                </c:pt>
                <c:pt idx="3909">
                  <c:v>0.47051390058972198</c:v>
                </c:pt>
                <c:pt idx="3910">
                  <c:v>0.47063425201588638</c:v>
                </c:pt>
                <c:pt idx="3911">
                  <c:v>0.47075460344205078</c:v>
                </c:pt>
                <c:pt idx="3912">
                  <c:v>0.47087495486821518</c:v>
                </c:pt>
                <c:pt idx="3913">
                  <c:v>0.47099530629437958</c:v>
                </c:pt>
                <c:pt idx="3914">
                  <c:v>0.47111565772054398</c:v>
                </c:pt>
                <c:pt idx="3915">
                  <c:v>0.47123600914670838</c:v>
                </c:pt>
                <c:pt idx="3916">
                  <c:v>0.47135636057287278</c:v>
                </c:pt>
                <c:pt idx="3917">
                  <c:v>0.47147671199903718</c:v>
                </c:pt>
                <c:pt idx="3918">
                  <c:v>0.47159706342520158</c:v>
                </c:pt>
                <c:pt idx="3919">
                  <c:v>0.47171741485136598</c:v>
                </c:pt>
                <c:pt idx="3920">
                  <c:v>0.47183776627753038</c:v>
                </c:pt>
                <c:pt idx="3921">
                  <c:v>0.47195811770369478</c:v>
                </c:pt>
                <c:pt idx="3922">
                  <c:v>0.47207846912985918</c:v>
                </c:pt>
                <c:pt idx="3923">
                  <c:v>0.47219882055602358</c:v>
                </c:pt>
                <c:pt idx="3924">
                  <c:v>0.47231917198218798</c:v>
                </c:pt>
                <c:pt idx="3925">
                  <c:v>0.47243952340835238</c:v>
                </c:pt>
                <c:pt idx="3926">
                  <c:v>0.47255987483451678</c:v>
                </c:pt>
                <c:pt idx="3927">
                  <c:v>0.47268022626068118</c:v>
                </c:pt>
                <c:pt idx="3928">
                  <c:v>0.47280057768684558</c:v>
                </c:pt>
                <c:pt idx="3929">
                  <c:v>0.47292092911300998</c:v>
                </c:pt>
                <c:pt idx="3930">
                  <c:v>0.47304128053917438</c:v>
                </c:pt>
                <c:pt idx="3931">
                  <c:v>0.47316163196533878</c:v>
                </c:pt>
                <c:pt idx="3932">
                  <c:v>0.47328198339150318</c:v>
                </c:pt>
                <c:pt idx="3933">
                  <c:v>0.47340233481766758</c:v>
                </c:pt>
                <c:pt idx="3934">
                  <c:v>0.47352268624383198</c:v>
                </c:pt>
                <c:pt idx="3935">
                  <c:v>0.47364303766999638</c:v>
                </c:pt>
                <c:pt idx="3936">
                  <c:v>0.47376338909616078</c:v>
                </c:pt>
                <c:pt idx="3937">
                  <c:v>0.47388374052232518</c:v>
                </c:pt>
                <c:pt idx="3938">
                  <c:v>0.47400409194848958</c:v>
                </c:pt>
                <c:pt idx="3939">
                  <c:v>0.47412444337465398</c:v>
                </c:pt>
                <c:pt idx="3940">
                  <c:v>0.47424479480081838</c:v>
                </c:pt>
                <c:pt idx="3941">
                  <c:v>0.47436514622698278</c:v>
                </c:pt>
                <c:pt idx="3942">
                  <c:v>0.47448549765314718</c:v>
                </c:pt>
                <c:pt idx="3943">
                  <c:v>0.47460584907931158</c:v>
                </c:pt>
                <c:pt idx="3944">
                  <c:v>0.47472620050547598</c:v>
                </c:pt>
                <c:pt idx="3945">
                  <c:v>0.47484655193164038</c:v>
                </c:pt>
                <c:pt idx="3946">
                  <c:v>0.47496690335780478</c:v>
                </c:pt>
                <c:pt idx="3947">
                  <c:v>0.47508725478396918</c:v>
                </c:pt>
                <c:pt idx="3948">
                  <c:v>0.47520760621013358</c:v>
                </c:pt>
                <c:pt idx="3949">
                  <c:v>0.47532795763629798</c:v>
                </c:pt>
                <c:pt idx="3950">
                  <c:v>0.47544830906246238</c:v>
                </c:pt>
                <c:pt idx="3951">
                  <c:v>0.47556866048862678</c:v>
                </c:pt>
                <c:pt idx="3952">
                  <c:v>0.47568901191479118</c:v>
                </c:pt>
                <c:pt idx="3953">
                  <c:v>0.47580936334095558</c:v>
                </c:pt>
                <c:pt idx="3954">
                  <c:v>0.47592971476711998</c:v>
                </c:pt>
                <c:pt idx="3955">
                  <c:v>0.47605006619328438</c:v>
                </c:pt>
                <c:pt idx="3956">
                  <c:v>0.47617041761944878</c:v>
                </c:pt>
                <c:pt idx="3957">
                  <c:v>0.47629076904561318</c:v>
                </c:pt>
                <c:pt idx="3958">
                  <c:v>0.47641112047177758</c:v>
                </c:pt>
                <c:pt idx="3959">
                  <c:v>0.47653147189794198</c:v>
                </c:pt>
                <c:pt idx="3960">
                  <c:v>0.47665182332410638</c:v>
                </c:pt>
                <c:pt idx="3961">
                  <c:v>0.47677217475027078</c:v>
                </c:pt>
                <c:pt idx="3962">
                  <c:v>0.47689252617643518</c:v>
                </c:pt>
                <c:pt idx="3963">
                  <c:v>0.47701287760259958</c:v>
                </c:pt>
                <c:pt idx="3964">
                  <c:v>0.47713322902876398</c:v>
                </c:pt>
                <c:pt idx="3965">
                  <c:v>0.47725358045492838</c:v>
                </c:pt>
                <c:pt idx="3966">
                  <c:v>0.47737393188109278</c:v>
                </c:pt>
                <c:pt idx="3967">
                  <c:v>0.47749428330725718</c:v>
                </c:pt>
                <c:pt idx="3968">
                  <c:v>0.47761463473342158</c:v>
                </c:pt>
                <c:pt idx="3969">
                  <c:v>0.47773498615958598</c:v>
                </c:pt>
                <c:pt idx="3970">
                  <c:v>0.47785533758575038</c:v>
                </c:pt>
                <c:pt idx="3971">
                  <c:v>0.47797568901191478</c:v>
                </c:pt>
                <c:pt idx="3972">
                  <c:v>0.47809604043807918</c:v>
                </c:pt>
                <c:pt idx="3973">
                  <c:v>0.47821639186424358</c:v>
                </c:pt>
                <c:pt idx="3974">
                  <c:v>0.47833674329040798</c:v>
                </c:pt>
                <c:pt idx="3975">
                  <c:v>0.47845709471657238</c:v>
                </c:pt>
                <c:pt idx="3976">
                  <c:v>0.47857744614273678</c:v>
                </c:pt>
                <c:pt idx="3977">
                  <c:v>0.47869779756890118</c:v>
                </c:pt>
                <c:pt idx="3978">
                  <c:v>0.47881814899506558</c:v>
                </c:pt>
                <c:pt idx="3979">
                  <c:v>0.47893850042122998</c:v>
                </c:pt>
                <c:pt idx="3980">
                  <c:v>0.47905885184739438</c:v>
                </c:pt>
                <c:pt idx="3981">
                  <c:v>0.47917920327355878</c:v>
                </c:pt>
                <c:pt idx="3982">
                  <c:v>0.47929955469972318</c:v>
                </c:pt>
                <c:pt idx="3983">
                  <c:v>0.47941990612588758</c:v>
                </c:pt>
                <c:pt idx="3984">
                  <c:v>0.47954025755205199</c:v>
                </c:pt>
                <c:pt idx="3985">
                  <c:v>0.47966060897821639</c:v>
                </c:pt>
                <c:pt idx="3986">
                  <c:v>0.47978096040438079</c:v>
                </c:pt>
                <c:pt idx="3987">
                  <c:v>0.47990131183054519</c:v>
                </c:pt>
                <c:pt idx="3988">
                  <c:v>0.48002166325670959</c:v>
                </c:pt>
                <c:pt idx="3989">
                  <c:v>0.48014201468287399</c:v>
                </c:pt>
                <c:pt idx="3990">
                  <c:v>0.48026236610903839</c:v>
                </c:pt>
                <c:pt idx="3991">
                  <c:v>0.48038271753520279</c:v>
                </c:pt>
                <c:pt idx="3992">
                  <c:v>0.48050306896136719</c:v>
                </c:pt>
                <c:pt idx="3993">
                  <c:v>0.48062342038753159</c:v>
                </c:pt>
                <c:pt idx="3994">
                  <c:v>0.48074377181369599</c:v>
                </c:pt>
                <c:pt idx="3995">
                  <c:v>0.48086412323986039</c:v>
                </c:pt>
                <c:pt idx="3996">
                  <c:v>0.48098447466602479</c:v>
                </c:pt>
                <c:pt idx="3997">
                  <c:v>0.48110482609218919</c:v>
                </c:pt>
                <c:pt idx="3998">
                  <c:v>0.48122517751835359</c:v>
                </c:pt>
                <c:pt idx="3999">
                  <c:v>0.48134552894451799</c:v>
                </c:pt>
                <c:pt idx="4000">
                  <c:v>0.48146588037068239</c:v>
                </c:pt>
                <c:pt idx="4001">
                  <c:v>0.48158623179684679</c:v>
                </c:pt>
                <c:pt idx="4002">
                  <c:v>0.48170658322301119</c:v>
                </c:pt>
                <c:pt idx="4003">
                  <c:v>0.48182693464917559</c:v>
                </c:pt>
                <c:pt idx="4004">
                  <c:v>0.48194728607533999</c:v>
                </c:pt>
                <c:pt idx="4005">
                  <c:v>0.48206763750150439</c:v>
                </c:pt>
                <c:pt idx="4006">
                  <c:v>0.48218798892766879</c:v>
                </c:pt>
                <c:pt idx="4007">
                  <c:v>0.48230834035383319</c:v>
                </c:pt>
                <c:pt idx="4008">
                  <c:v>0.48242869177999759</c:v>
                </c:pt>
                <c:pt idx="4009">
                  <c:v>0.48254904320616199</c:v>
                </c:pt>
                <c:pt idx="4010">
                  <c:v>0.48266939463232639</c:v>
                </c:pt>
                <c:pt idx="4011">
                  <c:v>0.48278974605849079</c:v>
                </c:pt>
                <c:pt idx="4012">
                  <c:v>0.48291009748465519</c:v>
                </c:pt>
                <c:pt idx="4013">
                  <c:v>0.48303044891081959</c:v>
                </c:pt>
                <c:pt idx="4014">
                  <c:v>0.48315080033698399</c:v>
                </c:pt>
                <c:pt idx="4015">
                  <c:v>0.48327115176314839</c:v>
                </c:pt>
                <c:pt idx="4016">
                  <c:v>0.48339150318931279</c:v>
                </c:pt>
                <c:pt idx="4017">
                  <c:v>0.48351185461547719</c:v>
                </c:pt>
                <c:pt idx="4018">
                  <c:v>0.48363220604164159</c:v>
                </c:pt>
                <c:pt idx="4019">
                  <c:v>0.48375255746780599</c:v>
                </c:pt>
                <c:pt idx="4020">
                  <c:v>0.48387290889397039</c:v>
                </c:pt>
                <c:pt idx="4021">
                  <c:v>0.48399326032013479</c:v>
                </c:pt>
                <c:pt idx="4022">
                  <c:v>0.48411361174629919</c:v>
                </c:pt>
                <c:pt idx="4023">
                  <c:v>0.48423396317246359</c:v>
                </c:pt>
                <c:pt idx="4024">
                  <c:v>0.48435431459862799</c:v>
                </c:pt>
                <c:pt idx="4025">
                  <c:v>0.48447466602479239</c:v>
                </c:pt>
                <c:pt idx="4026">
                  <c:v>0.48459501745095679</c:v>
                </c:pt>
                <c:pt idx="4027">
                  <c:v>0.48471536887712119</c:v>
                </c:pt>
                <c:pt idx="4028">
                  <c:v>0.48483572030328559</c:v>
                </c:pt>
                <c:pt idx="4029">
                  <c:v>0.48495607172944999</c:v>
                </c:pt>
                <c:pt idx="4030">
                  <c:v>0.48507642315561439</c:v>
                </c:pt>
                <c:pt idx="4031">
                  <c:v>0.48519677458177879</c:v>
                </c:pt>
                <c:pt idx="4032">
                  <c:v>0.48531712600794319</c:v>
                </c:pt>
                <c:pt idx="4033">
                  <c:v>0.48543747743410759</c:v>
                </c:pt>
                <c:pt idx="4034">
                  <c:v>0.48555782886027199</c:v>
                </c:pt>
                <c:pt idx="4035">
                  <c:v>0.48567818028643639</c:v>
                </c:pt>
                <c:pt idx="4036">
                  <c:v>0.48579853171260079</c:v>
                </c:pt>
                <c:pt idx="4037">
                  <c:v>0.48591888313876519</c:v>
                </c:pt>
                <c:pt idx="4038">
                  <c:v>0.48603923456492959</c:v>
                </c:pt>
                <c:pt idx="4039">
                  <c:v>0.48615958599109399</c:v>
                </c:pt>
                <c:pt idx="4040">
                  <c:v>0.48627993741725839</c:v>
                </c:pt>
                <c:pt idx="4041">
                  <c:v>0.48640028884342279</c:v>
                </c:pt>
                <c:pt idx="4042">
                  <c:v>0.48652064026958719</c:v>
                </c:pt>
                <c:pt idx="4043">
                  <c:v>0.48664099169575159</c:v>
                </c:pt>
                <c:pt idx="4044">
                  <c:v>0.48676134312191599</c:v>
                </c:pt>
                <c:pt idx="4045">
                  <c:v>0.48688169454808039</c:v>
                </c:pt>
                <c:pt idx="4046">
                  <c:v>0.48700204597424479</c:v>
                </c:pt>
                <c:pt idx="4047">
                  <c:v>0.48712239740040919</c:v>
                </c:pt>
                <c:pt idx="4048">
                  <c:v>0.48724274882657359</c:v>
                </c:pt>
                <c:pt idx="4049">
                  <c:v>0.48736310025273799</c:v>
                </c:pt>
                <c:pt idx="4050">
                  <c:v>0.48748345167890239</c:v>
                </c:pt>
                <c:pt idx="4051">
                  <c:v>0.48760380310506679</c:v>
                </c:pt>
                <c:pt idx="4052">
                  <c:v>0.48772415453123119</c:v>
                </c:pt>
                <c:pt idx="4053">
                  <c:v>0.48784450595739559</c:v>
                </c:pt>
                <c:pt idx="4054">
                  <c:v>0.48796485738355999</c:v>
                </c:pt>
                <c:pt idx="4055">
                  <c:v>0.48808520880972439</c:v>
                </c:pt>
                <c:pt idx="4056">
                  <c:v>0.48820556023588879</c:v>
                </c:pt>
                <c:pt idx="4057">
                  <c:v>0.48832591166205319</c:v>
                </c:pt>
                <c:pt idx="4058">
                  <c:v>0.48844626308821759</c:v>
                </c:pt>
                <c:pt idx="4059">
                  <c:v>0.48856661451438199</c:v>
                </c:pt>
                <c:pt idx="4060">
                  <c:v>0.48868696594054639</c:v>
                </c:pt>
                <c:pt idx="4061">
                  <c:v>0.48880731736671079</c:v>
                </c:pt>
                <c:pt idx="4062">
                  <c:v>0.48892766879287519</c:v>
                </c:pt>
                <c:pt idx="4063">
                  <c:v>0.48904802021903959</c:v>
                </c:pt>
                <c:pt idx="4064">
                  <c:v>0.48916837164520399</c:v>
                </c:pt>
                <c:pt idx="4065">
                  <c:v>0.48928872307136839</c:v>
                </c:pt>
                <c:pt idx="4066">
                  <c:v>0.48940907449753279</c:v>
                </c:pt>
                <c:pt idx="4067">
                  <c:v>0.48952942592369719</c:v>
                </c:pt>
                <c:pt idx="4068">
                  <c:v>0.48964977734986159</c:v>
                </c:pt>
                <c:pt idx="4069">
                  <c:v>0.48977012877602599</c:v>
                </c:pt>
                <c:pt idx="4070">
                  <c:v>0.48989048020219039</c:v>
                </c:pt>
                <c:pt idx="4071">
                  <c:v>0.49001083162835479</c:v>
                </c:pt>
                <c:pt idx="4072">
                  <c:v>0.49013118305451919</c:v>
                </c:pt>
                <c:pt idx="4073">
                  <c:v>0.49025153448068359</c:v>
                </c:pt>
                <c:pt idx="4074">
                  <c:v>0.49037188590684799</c:v>
                </c:pt>
                <c:pt idx="4075">
                  <c:v>0.49049223733301239</c:v>
                </c:pt>
                <c:pt idx="4076">
                  <c:v>0.49061258875917679</c:v>
                </c:pt>
                <c:pt idx="4077">
                  <c:v>0.49073294018534119</c:v>
                </c:pt>
                <c:pt idx="4078">
                  <c:v>0.49085329161150559</c:v>
                </c:pt>
                <c:pt idx="4079">
                  <c:v>0.49097364303766999</c:v>
                </c:pt>
                <c:pt idx="4080">
                  <c:v>0.49109399446383439</c:v>
                </c:pt>
                <c:pt idx="4081">
                  <c:v>0.49121434588999879</c:v>
                </c:pt>
                <c:pt idx="4082">
                  <c:v>0.49133469731616319</c:v>
                </c:pt>
                <c:pt idx="4083">
                  <c:v>0.49145504874232759</c:v>
                </c:pt>
                <c:pt idx="4084">
                  <c:v>0.49157540016849199</c:v>
                </c:pt>
                <c:pt idx="4085">
                  <c:v>0.49169575159465639</c:v>
                </c:pt>
                <c:pt idx="4086">
                  <c:v>0.49181610302082079</c:v>
                </c:pt>
                <c:pt idx="4087">
                  <c:v>0.49193645444698519</c:v>
                </c:pt>
                <c:pt idx="4088">
                  <c:v>0.49205680587314959</c:v>
                </c:pt>
                <c:pt idx="4089">
                  <c:v>0.49217715729931399</c:v>
                </c:pt>
                <c:pt idx="4090">
                  <c:v>0.49229750872547839</c:v>
                </c:pt>
                <c:pt idx="4091">
                  <c:v>0.49241786015164279</c:v>
                </c:pt>
                <c:pt idx="4092">
                  <c:v>0.49253821157780719</c:v>
                </c:pt>
                <c:pt idx="4093">
                  <c:v>0.49265856300397159</c:v>
                </c:pt>
                <c:pt idx="4094">
                  <c:v>0.49277891443013599</c:v>
                </c:pt>
                <c:pt idx="4095">
                  <c:v>0.49289926585630039</c:v>
                </c:pt>
                <c:pt idx="4096">
                  <c:v>0.49301961728246479</c:v>
                </c:pt>
                <c:pt idx="4097">
                  <c:v>0.49313996870862919</c:v>
                </c:pt>
                <c:pt idx="4098">
                  <c:v>0.4932603201347936</c:v>
                </c:pt>
                <c:pt idx="4099">
                  <c:v>0.493380671560958</c:v>
                </c:pt>
                <c:pt idx="4100">
                  <c:v>0.4935010229871224</c:v>
                </c:pt>
                <c:pt idx="4101">
                  <c:v>0.4936213744132868</c:v>
                </c:pt>
                <c:pt idx="4102">
                  <c:v>0.4937417258394512</c:v>
                </c:pt>
                <c:pt idx="4103">
                  <c:v>0.4938620772656156</c:v>
                </c:pt>
                <c:pt idx="4104">
                  <c:v>0.49398242869178</c:v>
                </c:pt>
                <c:pt idx="4105">
                  <c:v>0.4941027801179444</c:v>
                </c:pt>
                <c:pt idx="4106">
                  <c:v>0.4942231315441088</c:v>
                </c:pt>
                <c:pt idx="4107">
                  <c:v>0.4943434829702732</c:v>
                </c:pt>
                <c:pt idx="4108">
                  <c:v>0.4944638343964376</c:v>
                </c:pt>
                <c:pt idx="4109">
                  <c:v>0.494584185822602</c:v>
                </c:pt>
                <c:pt idx="4110">
                  <c:v>0.4947045372487664</c:v>
                </c:pt>
                <c:pt idx="4111">
                  <c:v>0.4948248886749308</c:v>
                </c:pt>
                <c:pt idx="4112">
                  <c:v>0.4949452401010952</c:v>
                </c:pt>
                <c:pt idx="4113">
                  <c:v>0.4950655915272596</c:v>
                </c:pt>
                <c:pt idx="4114">
                  <c:v>0.495185942953424</c:v>
                </c:pt>
                <c:pt idx="4115">
                  <c:v>0.4953062943795884</c:v>
                </c:pt>
                <c:pt idx="4116">
                  <c:v>0.4954266458057528</c:v>
                </c:pt>
                <c:pt idx="4117">
                  <c:v>0.4955469972319172</c:v>
                </c:pt>
                <c:pt idx="4118">
                  <c:v>0.4956673486580816</c:v>
                </c:pt>
                <c:pt idx="4119">
                  <c:v>0.495787700084246</c:v>
                </c:pt>
                <c:pt idx="4120">
                  <c:v>0.4959080515104104</c:v>
                </c:pt>
                <c:pt idx="4121">
                  <c:v>0.4960284029365748</c:v>
                </c:pt>
                <c:pt idx="4122">
                  <c:v>0.4961487543627392</c:v>
                </c:pt>
                <c:pt idx="4123">
                  <c:v>0.4962691057889036</c:v>
                </c:pt>
                <c:pt idx="4124">
                  <c:v>0.496389457215068</c:v>
                </c:pt>
                <c:pt idx="4125">
                  <c:v>0.4965098086412324</c:v>
                </c:pt>
                <c:pt idx="4126">
                  <c:v>0.4966301600673968</c:v>
                </c:pt>
                <c:pt idx="4127">
                  <c:v>0.4967505114935612</c:v>
                </c:pt>
                <c:pt idx="4128">
                  <c:v>0.4968708629197256</c:v>
                </c:pt>
                <c:pt idx="4129">
                  <c:v>0.49699121434589</c:v>
                </c:pt>
                <c:pt idx="4130">
                  <c:v>0.4971115657720544</c:v>
                </c:pt>
                <c:pt idx="4131">
                  <c:v>0.4972319171982188</c:v>
                </c:pt>
                <c:pt idx="4132">
                  <c:v>0.4973522686243832</c:v>
                </c:pt>
                <c:pt idx="4133">
                  <c:v>0.4974726200505476</c:v>
                </c:pt>
                <c:pt idx="4134">
                  <c:v>0.497592971476712</c:v>
                </c:pt>
                <c:pt idx="4135">
                  <c:v>0.4977133229028764</c:v>
                </c:pt>
                <c:pt idx="4136">
                  <c:v>0.4978336743290408</c:v>
                </c:pt>
                <c:pt idx="4137">
                  <c:v>0.4979540257552052</c:v>
                </c:pt>
                <c:pt idx="4138">
                  <c:v>0.4980743771813696</c:v>
                </c:pt>
                <c:pt idx="4139">
                  <c:v>0.498194728607534</c:v>
                </c:pt>
                <c:pt idx="4140">
                  <c:v>0.4983150800336984</c:v>
                </c:pt>
                <c:pt idx="4141">
                  <c:v>0.4984354314598628</c:v>
                </c:pt>
                <c:pt idx="4142">
                  <c:v>0.4985557828860272</c:v>
                </c:pt>
                <c:pt idx="4143">
                  <c:v>0.4986761343121916</c:v>
                </c:pt>
                <c:pt idx="4144">
                  <c:v>0.498796485738356</c:v>
                </c:pt>
                <c:pt idx="4145">
                  <c:v>0.4989168371645204</c:v>
                </c:pt>
                <c:pt idx="4146">
                  <c:v>0.4990371885906848</c:v>
                </c:pt>
                <c:pt idx="4147">
                  <c:v>0.4991575400168492</c:v>
                </c:pt>
                <c:pt idx="4148">
                  <c:v>0.4992778914430136</c:v>
                </c:pt>
                <c:pt idx="4149">
                  <c:v>0.499398242869178</c:v>
                </c:pt>
                <c:pt idx="4150">
                  <c:v>0.4995185942953424</c:v>
                </c:pt>
                <c:pt idx="4151">
                  <c:v>0.4996389457215068</c:v>
                </c:pt>
                <c:pt idx="4152">
                  <c:v>0.4997592971476712</c:v>
                </c:pt>
                <c:pt idx="4153">
                  <c:v>0.4998796485738356</c:v>
                </c:pt>
                <c:pt idx="4154">
                  <c:v>0.5</c:v>
                </c:pt>
                <c:pt idx="4155">
                  <c:v>0.5001203514261644</c:v>
                </c:pt>
                <c:pt idx="4156">
                  <c:v>0.5002407028523288</c:v>
                </c:pt>
                <c:pt idx="4157">
                  <c:v>0.5003610542784932</c:v>
                </c:pt>
                <c:pt idx="4158">
                  <c:v>0.5004814057046576</c:v>
                </c:pt>
                <c:pt idx="4159">
                  <c:v>0.500601757130822</c:v>
                </c:pt>
                <c:pt idx="4160">
                  <c:v>0.5007221085569864</c:v>
                </c:pt>
                <c:pt idx="4161">
                  <c:v>0.5008424599831508</c:v>
                </c:pt>
                <c:pt idx="4162">
                  <c:v>0.5009628114093152</c:v>
                </c:pt>
                <c:pt idx="4163">
                  <c:v>0.5010831628354796</c:v>
                </c:pt>
                <c:pt idx="4164">
                  <c:v>0.501203514261644</c:v>
                </c:pt>
                <c:pt idx="4165">
                  <c:v>0.5013238656878084</c:v>
                </c:pt>
                <c:pt idx="4166">
                  <c:v>0.5014442171139728</c:v>
                </c:pt>
                <c:pt idx="4167">
                  <c:v>0.5015645685401372</c:v>
                </c:pt>
                <c:pt idx="4168">
                  <c:v>0.5016849199663016</c:v>
                </c:pt>
                <c:pt idx="4169">
                  <c:v>0.501805271392466</c:v>
                </c:pt>
                <c:pt idx="4170">
                  <c:v>0.5019256228186304</c:v>
                </c:pt>
                <c:pt idx="4171">
                  <c:v>0.5020459742447948</c:v>
                </c:pt>
                <c:pt idx="4172">
                  <c:v>0.5021663256709592</c:v>
                </c:pt>
                <c:pt idx="4173">
                  <c:v>0.5022866770971236</c:v>
                </c:pt>
                <c:pt idx="4174">
                  <c:v>0.502407028523288</c:v>
                </c:pt>
                <c:pt idx="4175">
                  <c:v>0.5025273799494524</c:v>
                </c:pt>
                <c:pt idx="4176">
                  <c:v>0.5026477313756168</c:v>
                </c:pt>
                <c:pt idx="4177">
                  <c:v>0.5027680828017812</c:v>
                </c:pt>
                <c:pt idx="4178">
                  <c:v>0.5028884342279456</c:v>
                </c:pt>
                <c:pt idx="4179">
                  <c:v>0.50300878565411</c:v>
                </c:pt>
                <c:pt idx="4180">
                  <c:v>0.5031291370802744</c:v>
                </c:pt>
                <c:pt idx="4181">
                  <c:v>0.5032494885064388</c:v>
                </c:pt>
                <c:pt idx="4182">
                  <c:v>0.5033698399326032</c:v>
                </c:pt>
                <c:pt idx="4183">
                  <c:v>0.5034901913587676</c:v>
                </c:pt>
                <c:pt idx="4184">
                  <c:v>0.503610542784932</c:v>
                </c:pt>
                <c:pt idx="4185">
                  <c:v>0.5037308942110964</c:v>
                </c:pt>
                <c:pt idx="4186">
                  <c:v>0.5038512456372608</c:v>
                </c:pt>
                <c:pt idx="4187">
                  <c:v>0.5039715970634252</c:v>
                </c:pt>
                <c:pt idx="4188">
                  <c:v>0.5040919484895896</c:v>
                </c:pt>
                <c:pt idx="4189">
                  <c:v>0.504212299915754</c:v>
                </c:pt>
                <c:pt idx="4190">
                  <c:v>0.5043326513419184</c:v>
                </c:pt>
                <c:pt idx="4191">
                  <c:v>0.5044530027680828</c:v>
                </c:pt>
                <c:pt idx="4192">
                  <c:v>0.5045733541942472</c:v>
                </c:pt>
                <c:pt idx="4193">
                  <c:v>0.5046937056204116</c:v>
                </c:pt>
                <c:pt idx="4194">
                  <c:v>0.504814057046576</c:v>
                </c:pt>
                <c:pt idx="4195">
                  <c:v>0.5049344084727404</c:v>
                </c:pt>
                <c:pt idx="4196">
                  <c:v>0.5050547598989048</c:v>
                </c:pt>
                <c:pt idx="4197">
                  <c:v>0.5051751113250692</c:v>
                </c:pt>
                <c:pt idx="4198">
                  <c:v>0.5052954627512336</c:v>
                </c:pt>
                <c:pt idx="4199">
                  <c:v>0.505415814177398</c:v>
                </c:pt>
                <c:pt idx="4200">
                  <c:v>0.5055361656035624</c:v>
                </c:pt>
                <c:pt idx="4201">
                  <c:v>0.5056565170297268</c:v>
                </c:pt>
                <c:pt idx="4202">
                  <c:v>0.5057768684558912</c:v>
                </c:pt>
                <c:pt idx="4203">
                  <c:v>0.5058972198820556</c:v>
                </c:pt>
                <c:pt idx="4204">
                  <c:v>0.50601757130822</c:v>
                </c:pt>
                <c:pt idx="4205">
                  <c:v>0.5061379227343844</c:v>
                </c:pt>
                <c:pt idx="4206">
                  <c:v>0.5062582741605488</c:v>
                </c:pt>
                <c:pt idx="4207">
                  <c:v>0.5063786255867132</c:v>
                </c:pt>
                <c:pt idx="4208">
                  <c:v>0.5064989770128776</c:v>
                </c:pt>
                <c:pt idx="4209">
                  <c:v>0.506619328439042</c:v>
                </c:pt>
                <c:pt idx="4210">
                  <c:v>0.5067396798652064</c:v>
                </c:pt>
                <c:pt idx="4211">
                  <c:v>0.50686003129137081</c:v>
                </c:pt>
                <c:pt idx="4212">
                  <c:v>0.50698038271753521</c:v>
                </c:pt>
                <c:pt idx="4213">
                  <c:v>0.50710073414369961</c:v>
                </c:pt>
                <c:pt idx="4214">
                  <c:v>0.50722108556986401</c:v>
                </c:pt>
                <c:pt idx="4215">
                  <c:v>0.50734143699602841</c:v>
                </c:pt>
                <c:pt idx="4216">
                  <c:v>0.50746178842219281</c:v>
                </c:pt>
                <c:pt idx="4217">
                  <c:v>0.50758213984835721</c:v>
                </c:pt>
                <c:pt idx="4218">
                  <c:v>0.50770249127452161</c:v>
                </c:pt>
                <c:pt idx="4219">
                  <c:v>0.50782284270068601</c:v>
                </c:pt>
                <c:pt idx="4220">
                  <c:v>0.50794319412685041</c:v>
                </c:pt>
                <c:pt idx="4221">
                  <c:v>0.50806354555301481</c:v>
                </c:pt>
                <c:pt idx="4222">
                  <c:v>0.50818389697917921</c:v>
                </c:pt>
                <c:pt idx="4223">
                  <c:v>0.50830424840534361</c:v>
                </c:pt>
                <c:pt idx="4224">
                  <c:v>0.50842459983150801</c:v>
                </c:pt>
                <c:pt idx="4225">
                  <c:v>0.50854495125767241</c:v>
                </c:pt>
                <c:pt idx="4226">
                  <c:v>0.50866530268383681</c:v>
                </c:pt>
                <c:pt idx="4227">
                  <c:v>0.50878565411000121</c:v>
                </c:pt>
                <c:pt idx="4228">
                  <c:v>0.50890600553616561</c:v>
                </c:pt>
                <c:pt idx="4229">
                  <c:v>0.50902635696233001</c:v>
                </c:pt>
                <c:pt idx="4230">
                  <c:v>0.50914670838849441</c:v>
                </c:pt>
                <c:pt idx="4231">
                  <c:v>0.50926705981465881</c:v>
                </c:pt>
                <c:pt idx="4232">
                  <c:v>0.50938741124082321</c:v>
                </c:pt>
                <c:pt idx="4233">
                  <c:v>0.50950776266698761</c:v>
                </c:pt>
                <c:pt idx="4234">
                  <c:v>0.50962811409315201</c:v>
                </c:pt>
                <c:pt idx="4235">
                  <c:v>0.50974846551931641</c:v>
                </c:pt>
                <c:pt idx="4236">
                  <c:v>0.50986881694548081</c:v>
                </c:pt>
                <c:pt idx="4237">
                  <c:v>0.50998916837164521</c:v>
                </c:pt>
                <c:pt idx="4238">
                  <c:v>0.51010951979780961</c:v>
                </c:pt>
                <c:pt idx="4239">
                  <c:v>0.51022987122397401</c:v>
                </c:pt>
                <c:pt idx="4240">
                  <c:v>0.51035022265013841</c:v>
                </c:pt>
                <c:pt idx="4241">
                  <c:v>0.51047057407630281</c:v>
                </c:pt>
                <c:pt idx="4242">
                  <c:v>0.51059092550246721</c:v>
                </c:pt>
                <c:pt idx="4243">
                  <c:v>0.51071127692863161</c:v>
                </c:pt>
                <c:pt idx="4244">
                  <c:v>0.51083162835479601</c:v>
                </c:pt>
                <c:pt idx="4245">
                  <c:v>0.51095197978096041</c:v>
                </c:pt>
                <c:pt idx="4246">
                  <c:v>0.51107233120712481</c:v>
                </c:pt>
                <c:pt idx="4247">
                  <c:v>0.51119268263328921</c:v>
                </c:pt>
                <c:pt idx="4248">
                  <c:v>0.51131303405945361</c:v>
                </c:pt>
                <c:pt idx="4249">
                  <c:v>0.51143338548561801</c:v>
                </c:pt>
                <c:pt idx="4250">
                  <c:v>0.51155373691178241</c:v>
                </c:pt>
                <c:pt idx="4251">
                  <c:v>0.51167408833794681</c:v>
                </c:pt>
                <c:pt idx="4252">
                  <c:v>0.51179443976411121</c:v>
                </c:pt>
                <c:pt idx="4253">
                  <c:v>0.51191479119027561</c:v>
                </c:pt>
                <c:pt idx="4254">
                  <c:v>0.51203514261644001</c:v>
                </c:pt>
                <c:pt idx="4255">
                  <c:v>0.51215549404260441</c:v>
                </c:pt>
                <c:pt idx="4256">
                  <c:v>0.51227584546876881</c:v>
                </c:pt>
                <c:pt idx="4257">
                  <c:v>0.51239619689493321</c:v>
                </c:pt>
                <c:pt idx="4258">
                  <c:v>0.51251654832109761</c:v>
                </c:pt>
                <c:pt idx="4259">
                  <c:v>0.51263689974726201</c:v>
                </c:pt>
                <c:pt idx="4260">
                  <c:v>0.51275725117342641</c:v>
                </c:pt>
                <c:pt idx="4261">
                  <c:v>0.51287760259959081</c:v>
                </c:pt>
                <c:pt idx="4262">
                  <c:v>0.51299795402575521</c:v>
                </c:pt>
                <c:pt idx="4263">
                  <c:v>0.51311830545191961</c:v>
                </c:pt>
                <c:pt idx="4264">
                  <c:v>0.51323865687808401</c:v>
                </c:pt>
                <c:pt idx="4265">
                  <c:v>0.51335900830424841</c:v>
                </c:pt>
                <c:pt idx="4266">
                  <c:v>0.51347935973041281</c:v>
                </c:pt>
                <c:pt idx="4267">
                  <c:v>0.51359971115657721</c:v>
                </c:pt>
                <c:pt idx="4268">
                  <c:v>0.51372006258274161</c:v>
                </c:pt>
                <c:pt idx="4269">
                  <c:v>0.51384041400890601</c:v>
                </c:pt>
                <c:pt idx="4270">
                  <c:v>0.51396076543507041</c:v>
                </c:pt>
                <c:pt idx="4271">
                  <c:v>0.51408111686123481</c:v>
                </c:pt>
                <c:pt idx="4272">
                  <c:v>0.51420146828739921</c:v>
                </c:pt>
                <c:pt idx="4273">
                  <c:v>0.51432181971356361</c:v>
                </c:pt>
                <c:pt idx="4274">
                  <c:v>0.51444217113972801</c:v>
                </c:pt>
                <c:pt idx="4275">
                  <c:v>0.51456252256589241</c:v>
                </c:pt>
                <c:pt idx="4276">
                  <c:v>0.51468287399205681</c:v>
                </c:pt>
                <c:pt idx="4277">
                  <c:v>0.51480322541822121</c:v>
                </c:pt>
                <c:pt idx="4278">
                  <c:v>0.51492357684438561</c:v>
                </c:pt>
                <c:pt idx="4279">
                  <c:v>0.51504392827055001</c:v>
                </c:pt>
                <c:pt idx="4280">
                  <c:v>0.51516427969671441</c:v>
                </c:pt>
                <c:pt idx="4281">
                  <c:v>0.51528463112287881</c:v>
                </c:pt>
                <c:pt idx="4282">
                  <c:v>0.51540498254904321</c:v>
                </c:pt>
                <c:pt idx="4283">
                  <c:v>0.51552533397520761</c:v>
                </c:pt>
                <c:pt idx="4284">
                  <c:v>0.51564568540137201</c:v>
                </c:pt>
                <c:pt idx="4285">
                  <c:v>0.51576603682753641</c:v>
                </c:pt>
                <c:pt idx="4286">
                  <c:v>0.51588638825370081</c:v>
                </c:pt>
                <c:pt idx="4287">
                  <c:v>0.51600673967986521</c:v>
                </c:pt>
                <c:pt idx="4288">
                  <c:v>0.51612709110602961</c:v>
                </c:pt>
                <c:pt idx="4289">
                  <c:v>0.51624744253219401</c:v>
                </c:pt>
                <c:pt idx="4290">
                  <c:v>0.51636779395835841</c:v>
                </c:pt>
                <c:pt idx="4291">
                  <c:v>0.51648814538452281</c:v>
                </c:pt>
                <c:pt idx="4292">
                  <c:v>0.51660849681068721</c:v>
                </c:pt>
                <c:pt idx="4293">
                  <c:v>0.51672884823685161</c:v>
                </c:pt>
                <c:pt idx="4294">
                  <c:v>0.51684919966301601</c:v>
                </c:pt>
                <c:pt idx="4295">
                  <c:v>0.51696955108918041</c:v>
                </c:pt>
                <c:pt idx="4296">
                  <c:v>0.51708990251534481</c:v>
                </c:pt>
                <c:pt idx="4297">
                  <c:v>0.51721025394150921</c:v>
                </c:pt>
                <c:pt idx="4298">
                  <c:v>0.51733060536767361</c:v>
                </c:pt>
                <c:pt idx="4299">
                  <c:v>0.51745095679383801</c:v>
                </c:pt>
                <c:pt idx="4300">
                  <c:v>0.51757130822000241</c:v>
                </c:pt>
                <c:pt idx="4301">
                  <c:v>0.51769165964616681</c:v>
                </c:pt>
                <c:pt idx="4302">
                  <c:v>0.51781201107233121</c:v>
                </c:pt>
                <c:pt idx="4303">
                  <c:v>0.51793236249849561</c:v>
                </c:pt>
                <c:pt idx="4304">
                  <c:v>0.51805271392466001</c:v>
                </c:pt>
                <c:pt idx="4305">
                  <c:v>0.51817306535082441</c:v>
                </c:pt>
                <c:pt idx="4306">
                  <c:v>0.51829341677698881</c:v>
                </c:pt>
                <c:pt idx="4307">
                  <c:v>0.51841376820315321</c:v>
                </c:pt>
                <c:pt idx="4308">
                  <c:v>0.51853411962931761</c:v>
                </c:pt>
                <c:pt idx="4309">
                  <c:v>0.51865447105548201</c:v>
                </c:pt>
                <c:pt idx="4310">
                  <c:v>0.51877482248164641</c:v>
                </c:pt>
                <c:pt idx="4311">
                  <c:v>0.51889517390781081</c:v>
                </c:pt>
                <c:pt idx="4312">
                  <c:v>0.51901552533397521</c:v>
                </c:pt>
                <c:pt idx="4313">
                  <c:v>0.51913587676013961</c:v>
                </c:pt>
                <c:pt idx="4314">
                  <c:v>0.51925622818630401</c:v>
                </c:pt>
                <c:pt idx="4315">
                  <c:v>0.51937657961246841</c:v>
                </c:pt>
                <c:pt idx="4316">
                  <c:v>0.51949693103863281</c:v>
                </c:pt>
                <c:pt idx="4317">
                  <c:v>0.51961728246479721</c:v>
                </c:pt>
                <c:pt idx="4318">
                  <c:v>0.51973763389096161</c:v>
                </c:pt>
                <c:pt idx="4319">
                  <c:v>0.51985798531712601</c:v>
                </c:pt>
                <c:pt idx="4320">
                  <c:v>0.51997833674329041</c:v>
                </c:pt>
                <c:pt idx="4321">
                  <c:v>0.52009868816945481</c:v>
                </c:pt>
                <c:pt idx="4322">
                  <c:v>0.52021903959561921</c:v>
                </c:pt>
                <c:pt idx="4323">
                  <c:v>0.52033939102178361</c:v>
                </c:pt>
                <c:pt idx="4324">
                  <c:v>0.52045974244794801</c:v>
                </c:pt>
                <c:pt idx="4325">
                  <c:v>0.52058009387411242</c:v>
                </c:pt>
                <c:pt idx="4326">
                  <c:v>0.52070044530027682</c:v>
                </c:pt>
                <c:pt idx="4327">
                  <c:v>0.52082079672644122</c:v>
                </c:pt>
                <c:pt idx="4328">
                  <c:v>0.52094114815260562</c:v>
                </c:pt>
                <c:pt idx="4329">
                  <c:v>0.52106149957877002</c:v>
                </c:pt>
                <c:pt idx="4330">
                  <c:v>0.52118185100493442</c:v>
                </c:pt>
                <c:pt idx="4331">
                  <c:v>0.52130220243109882</c:v>
                </c:pt>
                <c:pt idx="4332">
                  <c:v>0.52142255385726322</c:v>
                </c:pt>
                <c:pt idx="4333">
                  <c:v>0.52154290528342762</c:v>
                </c:pt>
                <c:pt idx="4334">
                  <c:v>0.52166325670959202</c:v>
                </c:pt>
                <c:pt idx="4335">
                  <c:v>0.52178360813575642</c:v>
                </c:pt>
                <c:pt idx="4336">
                  <c:v>0.52190395956192082</c:v>
                </c:pt>
                <c:pt idx="4337">
                  <c:v>0.52202431098808522</c:v>
                </c:pt>
                <c:pt idx="4338">
                  <c:v>0.52214466241424962</c:v>
                </c:pt>
                <c:pt idx="4339">
                  <c:v>0.52226501384041402</c:v>
                </c:pt>
                <c:pt idx="4340">
                  <c:v>0.52238536526657842</c:v>
                </c:pt>
                <c:pt idx="4341">
                  <c:v>0.52250571669274282</c:v>
                </c:pt>
                <c:pt idx="4342">
                  <c:v>0.52262606811890722</c:v>
                </c:pt>
                <c:pt idx="4343">
                  <c:v>0.52274641954507162</c:v>
                </c:pt>
                <c:pt idx="4344">
                  <c:v>0.52286677097123602</c:v>
                </c:pt>
                <c:pt idx="4345">
                  <c:v>0.52298712239740042</c:v>
                </c:pt>
                <c:pt idx="4346">
                  <c:v>0.52310747382356482</c:v>
                </c:pt>
                <c:pt idx="4347">
                  <c:v>0.52322782524972922</c:v>
                </c:pt>
                <c:pt idx="4348">
                  <c:v>0.52334817667589362</c:v>
                </c:pt>
                <c:pt idx="4349">
                  <c:v>0.52346852810205802</c:v>
                </c:pt>
                <c:pt idx="4350">
                  <c:v>0.52358887952822242</c:v>
                </c:pt>
                <c:pt idx="4351">
                  <c:v>0.52370923095438682</c:v>
                </c:pt>
                <c:pt idx="4352">
                  <c:v>0.52382958238055122</c:v>
                </c:pt>
                <c:pt idx="4353">
                  <c:v>0.52394993380671562</c:v>
                </c:pt>
                <c:pt idx="4354">
                  <c:v>0.52407028523288002</c:v>
                </c:pt>
                <c:pt idx="4355">
                  <c:v>0.52419063665904442</c:v>
                </c:pt>
                <c:pt idx="4356">
                  <c:v>0.52431098808520882</c:v>
                </c:pt>
                <c:pt idx="4357">
                  <c:v>0.52443133951137322</c:v>
                </c:pt>
                <c:pt idx="4358">
                  <c:v>0.52455169093753762</c:v>
                </c:pt>
                <c:pt idx="4359">
                  <c:v>0.52467204236370202</c:v>
                </c:pt>
                <c:pt idx="4360">
                  <c:v>0.52479239378986642</c:v>
                </c:pt>
                <c:pt idx="4361">
                  <c:v>0.52491274521603082</c:v>
                </c:pt>
                <c:pt idx="4362">
                  <c:v>0.52503309664219522</c:v>
                </c:pt>
                <c:pt idx="4363">
                  <c:v>0.52515344806835962</c:v>
                </c:pt>
                <c:pt idx="4364">
                  <c:v>0.52527379949452402</c:v>
                </c:pt>
                <c:pt idx="4365">
                  <c:v>0.52539415092068842</c:v>
                </c:pt>
                <c:pt idx="4366">
                  <c:v>0.52551450234685282</c:v>
                </c:pt>
                <c:pt idx="4367">
                  <c:v>0.52563485377301722</c:v>
                </c:pt>
                <c:pt idx="4368">
                  <c:v>0.52575520519918162</c:v>
                </c:pt>
                <c:pt idx="4369">
                  <c:v>0.52587555662534602</c:v>
                </c:pt>
                <c:pt idx="4370">
                  <c:v>0.52599590805151042</c:v>
                </c:pt>
                <c:pt idx="4371">
                  <c:v>0.52611625947767482</c:v>
                </c:pt>
                <c:pt idx="4372">
                  <c:v>0.52623661090383922</c:v>
                </c:pt>
                <c:pt idx="4373">
                  <c:v>0.52635696233000362</c:v>
                </c:pt>
                <c:pt idx="4374">
                  <c:v>0.52647731375616802</c:v>
                </c:pt>
                <c:pt idx="4375">
                  <c:v>0.52659766518233242</c:v>
                </c:pt>
                <c:pt idx="4376">
                  <c:v>0.52671801660849682</c:v>
                </c:pt>
                <c:pt idx="4377">
                  <c:v>0.52683836803466122</c:v>
                </c:pt>
                <c:pt idx="4378">
                  <c:v>0.52695871946082562</c:v>
                </c:pt>
                <c:pt idx="4379">
                  <c:v>0.52707907088699002</c:v>
                </c:pt>
                <c:pt idx="4380">
                  <c:v>0.52719942231315442</c:v>
                </c:pt>
                <c:pt idx="4381">
                  <c:v>0.52731977373931882</c:v>
                </c:pt>
                <c:pt idx="4382">
                  <c:v>0.52744012516548322</c:v>
                </c:pt>
                <c:pt idx="4383">
                  <c:v>0.52756047659164762</c:v>
                </c:pt>
                <c:pt idx="4384">
                  <c:v>0.52768082801781202</c:v>
                </c:pt>
                <c:pt idx="4385">
                  <c:v>0.52780117944397642</c:v>
                </c:pt>
                <c:pt idx="4386">
                  <c:v>0.52792153087014082</c:v>
                </c:pt>
                <c:pt idx="4387">
                  <c:v>0.52804188229630522</c:v>
                </c:pt>
                <c:pt idx="4388">
                  <c:v>0.52816223372246962</c:v>
                </c:pt>
                <c:pt idx="4389">
                  <c:v>0.52828258514863402</c:v>
                </c:pt>
                <c:pt idx="4390">
                  <c:v>0.52840293657479842</c:v>
                </c:pt>
                <c:pt idx="4391">
                  <c:v>0.52852328800096282</c:v>
                </c:pt>
                <c:pt idx="4392">
                  <c:v>0.52864363942712722</c:v>
                </c:pt>
                <c:pt idx="4393">
                  <c:v>0.52876399085329162</c:v>
                </c:pt>
                <c:pt idx="4394">
                  <c:v>0.52888434227945602</c:v>
                </c:pt>
                <c:pt idx="4395">
                  <c:v>0.52900469370562042</c:v>
                </c:pt>
                <c:pt idx="4396">
                  <c:v>0.52912504513178482</c:v>
                </c:pt>
                <c:pt idx="4397">
                  <c:v>0.52924539655794922</c:v>
                </c:pt>
                <c:pt idx="4398">
                  <c:v>0.52936574798411362</c:v>
                </c:pt>
                <c:pt idx="4399">
                  <c:v>0.52948609941027802</c:v>
                </c:pt>
                <c:pt idx="4400">
                  <c:v>0.52960645083644242</c:v>
                </c:pt>
                <c:pt idx="4401">
                  <c:v>0.52972680226260682</c:v>
                </c:pt>
                <c:pt idx="4402">
                  <c:v>0.52984715368877122</c:v>
                </c:pt>
                <c:pt idx="4403">
                  <c:v>0.52996750511493562</c:v>
                </c:pt>
                <c:pt idx="4404">
                  <c:v>0.53008785654110002</c:v>
                </c:pt>
                <c:pt idx="4405">
                  <c:v>0.53020820796726442</c:v>
                </c:pt>
                <c:pt idx="4406">
                  <c:v>0.53032855939342882</c:v>
                </c:pt>
                <c:pt idx="4407">
                  <c:v>0.53044891081959322</c:v>
                </c:pt>
                <c:pt idx="4408">
                  <c:v>0.53056926224575762</c:v>
                </c:pt>
                <c:pt idx="4409">
                  <c:v>0.53068961367192202</c:v>
                </c:pt>
                <c:pt idx="4410">
                  <c:v>0.53080996509808642</c:v>
                </c:pt>
                <c:pt idx="4411">
                  <c:v>0.53093031652425082</c:v>
                </c:pt>
                <c:pt idx="4412">
                  <c:v>0.53105066795041522</c:v>
                </c:pt>
                <c:pt idx="4413">
                  <c:v>0.53117101937657962</c:v>
                </c:pt>
                <c:pt idx="4414">
                  <c:v>0.53129137080274402</c:v>
                </c:pt>
                <c:pt idx="4415">
                  <c:v>0.53141172222890842</c:v>
                </c:pt>
                <c:pt idx="4416">
                  <c:v>0.53153207365507282</c:v>
                </c:pt>
                <c:pt idx="4417">
                  <c:v>0.53165242508123722</c:v>
                </c:pt>
                <c:pt idx="4418">
                  <c:v>0.53177277650740162</c:v>
                </c:pt>
                <c:pt idx="4419">
                  <c:v>0.53189312793356602</c:v>
                </c:pt>
                <c:pt idx="4420">
                  <c:v>0.53201347935973042</c:v>
                </c:pt>
                <c:pt idx="4421">
                  <c:v>0.53213383078589482</c:v>
                </c:pt>
                <c:pt idx="4422">
                  <c:v>0.53225418221205922</c:v>
                </c:pt>
                <c:pt idx="4423">
                  <c:v>0.53237453363822362</c:v>
                </c:pt>
                <c:pt idx="4424">
                  <c:v>0.53249488506438802</c:v>
                </c:pt>
                <c:pt idx="4425">
                  <c:v>0.53261523649055242</c:v>
                </c:pt>
                <c:pt idx="4426">
                  <c:v>0.53273558791671682</c:v>
                </c:pt>
                <c:pt idx="4427">
                  <c:v>0.53285593934288122</c:v>
                </c:pt>
                <c:pt idx="4428">
                  <c:v>0.53297629076904562</c:v>
                </c:pt>
                <c:pt idx="4429">
                  <c:v>0.53309664219521002</c:v>
                </c:pt>
                <c:pt idx="4430">
                  <c:v>0.53321699362137442</c:v>
                </c:pt>
                <c:pt idx="4431">
                  <c:v>0.53333734504753882</c:v>
                </c:pt>
                <c:pt idx="4432">
                  <c:v>0.53345769647370322</c:v>
                </c:pt>
                <c:pt idx="4433">
                  <c:v>0.53357804789986762</c:v>
                </c:pt>
                <c:pt idx="4434">
                  <c:v>0.53369839932603202</c:v>
                </c:pt>
                <c:pt idx="4435">
                  <c:v>0.53381875075219642</c:v>
                </c:pt>
                <c:pt idx="4436">
                  <c:v>0.53393910217836082</c:v>
                </c:pt>
                <c:pt idx="4437">
                  <c:v>0.53405945360452522</c:v>
                </c:pt>
                <c:pt idx="4438">
                  <c:v>0.53417980503068963</c:v>
                </c:pt>
                <c:pt idx="4439">
                  <c:v>0.53430015645685403</c:v>
                </c:pt>
                <c:pt idx="4440">
                  <c:v>0.53442050788301843</c:v>
                </c:pt>
                <c:pt idx="4441">
                  <c:v>0.53454085930918283</c:v>
                </c:pt>
                <c:pt idx="4442">
                  <c:v>0.53466121073534723</c:v>
                </c:pt>
                <c:pt idx="4443">
                  <c:v>0.53478156216151163</c:v>
                </c:pt>
                <c:pt idx="4444">
                  <c:v>0.53490191358767603</c:v>
                </c:pt>
                <c:pt idx="4445">
                  <c:v>0.53502226501384043</c:v>
                </c:pt>
                <c:pt idx="4446">
                  <c:v>0.53514261644000483</c:v>
                </c:pt>
                <c:pt idx="4447">
                  <c:v>0.53526296786616923</c:v>
                </c:pt>
                <c:pt idx="4448">
                  <c:v>0.53538331929233363</c:v>
                </c:pt>
                <c:pt idx="4449">
                  <c:v>0.53550367071849803</c:v>
                </c:pt>
                <c:pt idx="4450">
                  <c:v>0.53562402214466243</c:v>
                </c:pt>
                <c:pt idx="4451">
                  <c:v>0.53574437357082683</c:v>
                </c:pt>
                <c:pt idx="4452">
                  <c:v>0.53586472499699123</c:v>
                </c:pt>
                <c:pt idx="4453">
                  <c:v>0.53598507642315563</c:v>
                </c:pt>
                <c:pt idx="4454">
                  <c:v>0.53610542784932003</c:v>
                </c:pt>
                <c:pt idx="4455">
                  <c:v>0.53622577927548443</c:v>
                </c:pt>
                <c:pt idx="4456">
                  <c:v>0.53634613070164883</c:v>
                </c:pt>
                <c:pt idx="4457">
                  <c:v>0.53646648212781323</c:v>
                </c:pt>
                <c:pt idx="4458">
                  <c:v>0.53658683355397763</c:v>
                </c:pt>
                <c:pt idx="4459">
                  <c:v>0.53670718498014203</c:v>
                </c:pt>
                <c:pt idx="4460">
                  <c:v>0.53682753640630643</c:v>
                </c:pt>
                <c:pt idx="4461">
                  <c:v>0.53694788783247083</c:v>
                </c:pt>
                <c:pt idx="4462">
                  <c:v>0.53706823925863523</c:v>
                </c:pt>
                <c:pt idx="4463">
                  <c:v>0.53718859068479963</c:v>
                </c:pt>
                <c:pt idx="4464">
                  <c:v>0.53730894211096403</c:v>
                </c:pt>
                <c:pt idx="4465">
                  <c:v>0.53742929353712843</c:v>
                </c:pt>
                <c:pt idx="4466">
                  <c:v>0.53754964496329283</c:v>
                </c:pt>
                <c:pt idx="4467">
                  <c:v>0.53766999638945723</c:v>
                </c:pt>
                <c:pt idx="4468">
                  <c:v>0.53779034781562163</c:v>
                </c:pt>
                <c:pt idx="4469">
                  <c:v>0.53791069924178603</c:v>
                </c:pt>
                <c:pt idx="4470">
                  <c:v>0.53803105066795043</c:v>
                </c:pt>
                <c:pt idx="4471">
                  <c:v>0.53815140209411483</c:v>
                </c:pt>
                <c:pt idx="4472">
                  <c:v>0.53827175352027923</c:v>
                </c:pt>
                <c:pt idx="4473">
                  <c:v>0.53839210494644363</c:v>
                </c:pt>
                <c:pt idx="4474">
                  <c:v>0.53851245637260803</c:v>
                </c:pt>
                <c:pt idx="4475">
                  <c:v>0.53863280779877243</c:v>
                </c:pt>
                <c:pt idx="4476">
                  <c:v>0.53875315922493683</c:v>
                </c:pt>
                <c:pt idx="4477">
                  <c:v>0.53887351065110123</c:v>
                </c:pt>
                <c:pt idx="4478">
                  <c:v>0.53899386207726563</c:v>
                </c:pt>
                <c:pt idx="4479">
                  <c:v>0.53911421350343003</c:v>
                </c:pt>
                <c:pt idx="4480">
                  <c:v>0.53923456492959443</c:v>
                </c:pt>
                <c:pt idx="4481">
                  <c:v>0.53935491635575883</c:v>
                </c:pt>
                <c:pt idx="4482">
                  <c:v>0.53947526778192323</c:v>
                </c:pt>
                <c:pt idx="4483">
                  <c:v>0.53959561920808763</c:v>
                </c:pt>
                <c:pt idx="4484">
                  <c:v>0.53971597063425203</c:v>
                </c:pt>
                <c:pt idx="4485">
                  <c:v>0.53983632206041643</c:v>
                </c:pt>
                <c:pt idx="4486">
                  <c:v>0.53995667348658083</c:v>
                </c:pt>
                <c:pt idx="4487">
                  <c:v>0.54007702491274523</c:v>
                </c:pt>
                <c:pt idx="4488">
                  <c:v>0.54019737633890963</c:v>
                </c:pt>
                <c:pt idx="4489">
                  <c:v>0.54031772776507403</c:v>
                </c:pt>
                <c:pt idx="4490">
                  <c:v>0.54043807919123843</c:v>
                </c:pt>
                <c:pt idx="4491">
                  <c:v>0.54055843061740283</c:v>
                </c:pt>
                <c:pt idx="4492">
                  <c:v>0.54067878204356723</c:v>
                </c:pt>
                <c:pt idx="4493">
                  <c:v>0.54079913346973163</c:v>
                </c:pt>
                <c:pt idx="4494">
                  <c:v>0.54091948489589603</c:v>
                </c:pt>
                <c:pt idx="4495">
                  <c:v>0.54103983632206043</c:v>
                </c:pt>
                <c:pt idx="4496">
                  <c:v>0.54116018774822483</c:v>
                </c:pt>
                <c:pt idx="4497">
                  <c:v>0.54128053917438923</c:v>
                </c:pt>
                <c:pt idx="4498">
                  <c:v>0.54140089060055363</c:v>
                </c:pt>
                <c:pt idx="4499">
                  <c:v>0.54152124202671803</c:v>
                </c:pt>
                <c:pt idx="4500">
                  <c:v>0.54164159345288243</c:v>
                </c:pt>
                <c:pt idx="4501">
                  <c:v>0.54176194487904683</c:v>
                </c:pt>
                <c:pt idx="4502">
                  <c:v>0.54188229630521123</c:v>
                </c:pt>
                <c:pt idx="4503">
                  <c:v>0.54200264773137563</c:v>
                </c:pt>
                <c:pt idx="4504">
                  <c:v>0.54212299915754003</c:v>
                </c:pt>
                <c:pt idx="4505">
                  <c:v>0.54224335058370443</c:v>
                </c:pt>
                <c:pt idx="4506">
                  <c:v>0.54236370200986883</c:v>
                </c:pt>
                <c:pt idx="4507">
                  <c:v>0.54248405343603323</c:v>
                </c:pt>
                <c:pt idx="4508">
                  <c:v>0.54260440486219763</c:v>
                </c:pt>
                <c:pt idx="4509">
                  <c:v>0.54272475628836203</c:v>
                </c:pt>
                <c:pt idx="4510">
                  <c:v>0.54284510771452643</c:v>
                </c:pt>
                <c:pt idx="4511">
                  <c:v>0.54296545914069083</c:v>
                </c:pt>
                <c:pt idx="4512">
                  <c:v>0.54308581056685523</c:v>
                </c:pt>
                <c:pt idx="4513">
                  <c:v>0.54320616199301963</c:v>
                </c:pt>
                <c:pt idx="4514">
                  <c:v>0.54332651341918403</c:v>
                </c:pt>
                <c:pt idx="4515">
                  <c:v>0.54344686484534843</c:v>
                </c:pt>
                <c:pt idx="4516">
                  <c:v>0.54356721627151283</c:v>
                </c:pt>
                <c:pt idx="4517">
                  <c:v>0.54368756769767723</c:v>
                </c:pt>
                <c:pt idx="4518">
                  <c:v>0.54380791912384163</c:v>
                </c:pt>
                <c:pt idx="4519">
                  <c:v>0.54392827055000603</c:v>
                </c:pt>
                <c:pt idx="4520">
                  <c:v>0.54404862197617043</c:v>
                </c:pt>
                <c:pt idx="4521">
                  <c:v>0.54416897340233483</c:v>
                </c:pt>
                <c:pt idx="4522">
                  <c:v>0.54428932482849923</c:v>
                </c:pt>
                <c:pt idx="4523">
                  <c:v>0.54440967625466363</c:v>
                </c:pt>
                <c:pt idx="4524">
                  <c:v>0.54453002768082803</c:v>
                </c:pt>
                <c:pt idx="4525">
                  <c:v>0.54465037910699243</c:v>
                </c:pt>
                <c:pt idx="4526">
                  <c:v>0.54477073053315683</c:v>
                </c:pt>
                <c:pt idx="4527">
                  <c:v>0.54489108195932123</c:v>
                </c:pt>
                <c:pt idx="4528">
                  <c:v>0.54501143338548563</c:v>
                </c:pt>
                <c:pt idx="4529">
                  <c:v>0.54513178481165003</c:v>
                </c:pt>
                <c:pt idx="4530">
                  <c:v>0.54525213623781443</c:v>
                </c:pt>
                <c:pt idx="4531">
                  <c:v>0.54537248766397883</c:v>
                </c:pt>
                <c:pt idx="4532">
                  <c:v>0.54549283909014323</c:v>
                </c:pt>
                <c:pt idx="4533">
                  <c:v>0.54561319051630763</c:v>
                </c:pt>
                <c:pt idx="4534">
                  <c:v>0.54573354194247203</c:v>
                </c:pt>
                <c:pt idx="4535">
                  <c:v>0.54585389336863643</c:v>
                </c:pt>
                <c:pt idx="4536">
                  <c:v>0.54597424479480083</c:v>
                </c:pt>
                <c:pt idx="4537">
                  <c:v>0.54609459622096523</c:v>
                </c:pt>
                <c:pt idx="4538">
                  <c:v>0.54621494764712963</c:v>
                </c:pt>
                <c:pt idx="4539">
                  <c:v>0.54633529907329403</c:v>
                </c:pt>
                <c:pt idx="4540">
                  <c:v>0.54645565049945843</c:v>
                </c:pt>
                <c:pt idx="4541">
                  <c:v>0.54657600192562283</c:v>
                </c:pt>
                <c:pt idx="4542">
                  <c:v>0.54669635335178723</c:v>
                </c:pt>
                <c:pt idx="4543">
                  <c:v>0.54681670477795163</c:v>
                </c:pt>
                <c:pt idx="4544">
                  <c:v>0.54693705620411603</c:v>
                </c:pt>
                <c:pt idx="4545">
                  <c:v>0.54705740763028043</c:v>
                </c:pt>
                <c:pt idx="4546">
                  <c:v>0.54717775905644483</c:v>
                </c:pt>
                <c:pt idx="4547">
                  <c:v>0.54729811048260923</c:v>
                </c:pt>
                <c:pt idx="4548">
                  <c:v>0.54741846190877363</c:v>
                </c:pt>
                <c:pt idx="4549">
                  <c:v>0.54753881333493803</c:v>
                </c:pt>
                <c:pt idx="4550">
                  <c:v>0.54765916476110243</c:v>
                </c:pt>
                <c:pt idx="4551">
                  <c:v>0.54777951618726684</c:v>
                </c:pt>
                <c:pt idx="4552">
                  <c:v>0.54789986761343124</c:v>
                </c:pt>
                <c:pt idx="4553">
                  <c:v>0.54802021903959564</c:v>
                </c:pt>
                <c:pt idx="4554">
                  <c:v>0.54814057046576004</c:v>
                </c:pt>
                <c:pt idx="4555">
                  <c:v>0.54826092189192444</c:v>
                </c:pt>
                <c:pt idx="4556">
                  <c:v>0.54838127331808884</c:v>
                </c:pt>
                <c:pt idx="4557">
                  <c:v>0.54850162474425324</c:v>
                </c:pt>
                <c:pt idx="4558">
                  <c:v>0.54862197617041764</c:v>
                </c:pt>
                <c:pt idx="4559">
                  <c:v>0.54874232759658204</c:v>
                </c:pt>
                <c:pt idx="4560">
                  <c:v>0.54886267902274644</c:v>
                </c:pt>
                <c:pt idx="4561">
                  <c:v>0.54898303044891084</c:v>
                </c:pt>
                <c:pt idx="4562">
                  <c:v>0.54910338187507524</c:v>
                </c:pt>
                <c:pt idx="4563">
                  <c:v>0.54922373330123964</c:v>
                </c:pt>
                <c:pt idx="4564">
                  <c:v>0.54934408472740404</c:v>
                </c:pt>
                <c:pt idx="4565">
                  <c:v>0.54946443615356844</c:v>
                </c:pt>
                <c:pt idx="4566">
                  <c:v>0.54958478757973284</c:v>
                </c:pt>
                <c:pt idx="4567">
                  <c:v>0.54970513900589724</c:v>
                </c:pt>
                <c:pt idx="4568">
                  <c:v>0.54982549043206164</c:v>
                </c:pt>
                <c:pt idx="4569">
                  <c:v>0.54994584185822604</c:v>
                </c:pt>
                <c:pt idx="4570">
                  <c:v>0.55006619328439044</c:v>
                </c:pt>
                <c:pt idx="4571">
                  <c:v>0.55018654471055484</c:v>
                </c:pt>
                <c:pt idx="4572">
                  <c:v>0.55030689613671924</c:v>
                </c:pt>
                <c:pt idx="4573">
                  <c:v>0.55042724756288364</c:v>
                </c:pt>
                <c:pt idx="4574">
                  <c:v>0.55054759898904804</c:v>
                </c:pt>
                <c:pt idx="4575">
                  <c:v>0.55066795041521244</c:v>
                </c:pt>
                <c:pt idx="4576">
                  <c:v>0.55078830184137684</c:v>
                </c:pt>
                <c:pt idx="4577">
                  <c:v>0.55090865326754124</c:v>
                </c:pt>
                <c:pt idx="4578">
                  <c:v>0.55102900469370564</c:v>
                </c:pt>
                <c:pt idx="4579">
                  <c:v>0.55114935611987004</c:v>
                </c:pt>
                <c:pt idx="4580">
                  <c:v>0.55126970754603444</c:v>
                </c:pt>
                <c:pt idx="4581">
                  <c:v>0.55139005897219884</c:v>
                </c:pt>
                <c:pt idx="4582">
                  <c:v>0.55151041039836324</c:v>
                </c:pt>
                <c:pt idx="4583">
                  <c:v>0.55163076182452764</c:v>
                </c:pt>
                <c:pt idx="4584">
                  <c:v>0.55175111325069204</c:v>
                </c:pt>
                <c:pt idx="4585">
                  <c:v>0.55187146467685644</c:v>
                </c:pt>
                <c:pt idx="4586">
                  <c:v>0.55199181610302084</c:v>
                </c:pt>
                <c:pt idx="4587">
                  <c:v>0.55211216752918524</c:v>
                </c:pt>
                <c:pt idx="4588">
                  <c:v>0.55223251895534964</c:v>
                </c:pt>
                <c:pt idx="4589">
                  <c:v>0.55235287038151404</c:v>
                </c:pt>
                <c:pt idx="4590">
                  <c:v>0.55247322180767844</c:v>
                </c:pt>
                <c:pt idx="4591">
                  <c:v>0.55259357323384284</c:v>
                </c:pt>
                <c:pt idx="4592">
                  <c:v>0.55271392466000724</c:v>
                </c:pt>
                <c:pt idx="4593">
                  <c:v>0.55283427608617164</c:v>
                </c:pt>
                <c:pt idx="4594">
                  <c:v>0.55295462751233604</c:v>
                </c:pt>
                <c:pt idx="4595">
                  <c:v>0.55307497893850044</c:v>
                </c:pt>
                <c:pt idx="4596">
                  <c:v>0.55319533036466484</c:v>
                </c:pt>
                <c:pt idx="4597">
                  <c:v>0.55331568179082924</c:v>
                </c:pt>
                <c:pt idx="4598">
                  <c:v>0.55343603321699364</c:v>
                </c:pt>
                <c:pt idx="4599">
                  <c:v>0.55355638464315804</c:v>
                </c:pt>
                <c:pt idx="4600">
                  <c:v>0.55367673606932244</c:v>
                </c:pt>
                <c:pt idx="4601">
                  <c:v>0.55379708749548684</c:v>
                </c:pt>
                <c:pt idx="4602">
                  <c:v>0.55391743892165124</c:v>
                </c:pt>
                <c:pt idx="4603">
                  <c:v>0.55403779034781564</c:v>
                </c:pt>
                <c:pt idx="4604">
                  <c:v>0.55415814177398004</c:v>
                </c:pt>
                <c:pt idx="4605">
                  <c:v>0.55427849320014444</c:v>
                </c:pt>
                <c:pt idx="4606">
                  <c:v>0.55439884462630884</c:v>
                </c:pt>
                <c:pt idx="4607">
                  <c:v>0.55451919605247324</c:v>
                </c:pt>
                <c:pt idx="4608">
                  <c:v>0.55463954747863764</c:v>
                </c:pt>
                <c:pt idx="4609">
                  <c:v>0.55475989890480204</c:v>
                </c:pt>
                <c:pt idx="4610">
                  <c:v>0.55488025033096644</c:v>
                </c:pt>
                <c:pt idx="4611">
                  <c:v>0.55500060175713084</c:v>
                </c:pt>
                <c:pt idx="4612">
                  <c:v>0.55512095318329524</c:v>
                </c:pt>
                <c:pt idx="4613">
                  <c:v>0.55524130460945964</c:v>
                </c:pt>
                <c:pt idx="4614">
                  <c:v>0.55536165603562404</c:v>
                </c:pt>
                <c:pt idx="4615">
                  <c:v>0.55548200746178844</c:v>
                </c:pt>
                <c:pt idx="4616">
                  <c:v>0.55560235888795284</c:v>
                </c:pt>
                <c:pt idx="4617">
                  <c:v>0.55572271031411724</c:v>
                </c:pt>
                <c:pt idx="4618">
                  <c:v>0.55584306174028164</c:v>
                </c:pt>
                <c:pt idx="4619">
                  <c:v>0.55596341316644604</c:v>
                </c:pt>
                <c:pt idx="4620">
                  <c:v>0.55608376459261044</c:v>
                </c:pt>
                <c:pt idx="4621">
                  <c:v>0.55620411601877484</c:v>
                </c:pt>
                <c:pt idx="4622">
                  <c:v>0.55632446744493924</c:v>
                </c:pt>
                <c:pt idx="4623">
                  <c:v>0.55644481887110364</c:v>
                </c:pt>
                <c:pt idx="4624">
                  <c:v>0.55656517029726804</c:v>
                </c:pt>
                <c:pt idx="4625">
                  <c:v>0.55668552172343244</c:v>
                </c:pt>
                <c:pt idx="4626">
                  <c:v>0.55680587314959684</c:v>
                </c:pt>
                <c:pt idx="4627">
                  <c:v>0.55692622457576124</c:v>
                </c:pt>
                <c:pt idx="4628">
                  <c:v>0.55704657600192564</c:v>
                </c:pt>
                <c:pt idx="4629">
                  <c:v>0.55716692742809004</c:v>
                </c:pt>
                <c:pt idx="4630">
                  <c:v>0.55728727885425444</c:v>
                </c:pt>
                <c:pt idx="4631">
                  <c:v>0.55740763028041884</c:v>
                </c:pt>
                <c:pt idx="4632">
                  <c:v>0.55752798170658324</c:v>
                </c:pt>
                <c:pt idx="4633">
                  <c:v>0.55764833313274764</c:v>
                </c:pt>
                <c:pt idx="4634">
                  <c:v>0.55776868455891204</c:v>
                </c:pt>
                <c:pt idx="4635">
                  <c:v>0.55788903598507644</c:v>
                </c:pt>
                <c:pt idx="4636">
                  <c:v>0.55800938741124084</c:v>
                </c:pt>
                <c:pt idx="4637">
                  <c:v>0.55812973883740524</c:v>
                </c:pt>
                <c:pt idx="4638">
                  <c:v>0.55825009026356964</c:v>
                </c:pt>
                <c:pt idx="4639">
                  <c:v>0.55837044168973404</c:v>
                </c:pt>
                <c:pt idx="4640">
                  <c:v>0.55849079311589844</c:v>
                </c:pt>
                <c:pt idx="4641">
                  <c:v>0.55861114454206284</c:v>
                </c:pt>
                <c:pt idx="4642">
                  <c:v>0.55873149596822724</c:v>
                </c:pt>
                <c:pt idx="4643">
                  <c:v>0.55885184739439164</c:v>
                </c:pt>
                <c:pt idx="4644">
                  <c:v>0.55897219882055604</c:v>
                </c:pt>
                <c:pt idx="4645">
                  <c:v>0.55909255024672044</c:v>
                </c:pt>
                <c:pt idx="4646">
                  <c:v>0.55921290167288484</c:v>
                </c:pt>
                <c:pt idx="4647">
                  <c:v>0.55933325309904924</c:v>
                </c:pt>
                <c:pt idx="4648">
                  <c:v>0.55945360452521364</c:v>
                </c:pt>
                <c:pt idx="4649">
                  <c:v>0.55957395595137804</c:v>
                </c:pt>
                <c:pt idx="4650">
                  <c:v>0.55969430737754244</c:v>
                </c:pt>
                <c:pt idx="4651">
                  <c:v>0.55981465880370684</c:v>
                </c:pt>
                <c:pt idx="4652">
                  <c:v>0.55993501022987124</c:v>
                </c:pt>
                <c:pt idx="4653">
                  <c:v>0.56005536165603564</c:v>
                </c:pt>
                <c:pt idx="4654">
                  <c:v>0.56017571308220004</c:v>
                </c:pt>
                <c:pt idx="4655">
                  <c:v>0.56029606450836444</c:v>
                </c:pt>
                <c:pt idx="4656">
                  <c:v>0.56041641593452884</c:v>
                </c:pt>
                <c:pt idx="4657">
                  <c:v>0.56053676736069324</c:v>
                </c:pt>
                <c:pt idx="4658">
                  <c:v>0.56065711878685764</c:v>
                </c:pt>
                <c:pt idx="4659">
                  <c:v>0.56077747021302204</c:v>
                </c:pt>
                <c:pt idx="4660">
                  <c:v>0.56089782163918644</c:v>
                </c:pt>
                <c:pt idx="4661">
                  <c:v>0.56101817306535084</c:v>
                </c:pt>
                <c:pt idx="4662">
                  <c:v>0.56113852449151524</c:v>
                </c:pt>
                <c:pt idx="4663">
                  <c:v>0.56125887591767964</c:v>
                </c:pt>
                <c:pt idx="4664">
                  <c:v>0.56137922734384404</c:v>
                </c:pt>
                <c:pt idx="4665">
                  <c:v>0.56149957877000845</c:v>
                </c:pt>
                <c:pt idx="4666">
                  <c:v>0.56161993019617285</c:v>
                </c:pt>
                <c:pt idx="4667">
                  <c:v>0.56174028162233725</c:v>
                </c:pt>
                <c:pt idx="4668">
                  <c:v>0.56186063304850165</c:v>
                </c:pt>
                <c:pt idx="4669">
                  <c:v>0.56198098447466605</c:v>
                </c:pt>
                <c:pt idx="4670">
                  <c:v>0.56210133590083045</c:v>
                </c:pt>
                <c:pt idx="4671">
                  <c:v>0.56222168732699485</c:v>
                </c:pt>
                <c:pt idx="4672">
                  <c:v>0.56234203875315925</c:v>
                </c:pt>
                <c:pt idx="4673">
                  <c:v>0.56246239017932365</c:v>
                </c:pt>
                <c:pt idx="4674">
                  <c:v>0.56258274160548805</c:v>
                </c:pt>
                <c:pt idx="4675">
                  <c:v>0.56270309303165245</c:v>
                </c:pt>
                <c:pt idx="4676">
                  <c:v>0.56282344445781685</c:v>
                </c:pt>
                <c:pt idx="4677">
                  <c:v>0.56294379588398125</c:v>
                </c:pt>
                <c:pt idx="4678">
                  <c:v>0.56306414731014565</c:v>
                </c:pt>
                <c:pt idx="4679">
                  <c:v>0.56318449873631005</c:v>
                </c:pt>
                <c:pt idx="4680">
                  <c:v>0.56330485016247445</c:v>
                </c:pt>
                <c:pt idx="4681">
                  <c:v>0.56342520158863885</c:v>
                </c:pt>
                <c:pt idx="4682">
                  <c:v>0.56354555301480325</c:v>
                </c:pt>
                <c:pt idx="4683">
                  <c:v>0.56366590444096765</c:v>
                </c:pt>
                <c:pt idx="4684">
                  <c:v>0.56378625586713205</c:v>
                </c:pt>
                <c:pt idx="4685">
                  <c:v>0.56390660729329645</c:v>
                </c:pt>
                <c:pt idx="4686">
                  <c:v>0.56402695871946085</c:v>
                </c:pt>
                <c:pt idx="4687">
                  <c:v>0.56414731014562525</c:v>
                </c:pt>
                <c:pt idx="4688">
                  <c:v>0.56426766157178965</c:v>
                </c:pt>
                <c:pt idx="4689">
                  <c:v>0.56438801299795405</c:v>
                </c:pt>
                <c:pt idx="4690">
                  <c:v>0.56450836442411845</c:v>
                </c:pt>
                <c:pt idx="4691">
                  <c:v>0.56462871585028285</c:v>
                </c:pt>
                <c:pt idx="4692">
                  <c:v>0.56474906727644725</c:v>
                </c:pt>
                <c:pt idx="4693">
                  <c:v>0.56486941870261165</c:v>
                </c:pt>
                <c:pt idx="4694">
                  <c:v>0.56498977012877605</c:v>
                </c:pt>
                <c:pt idx="4695">
                  <c:v>0.56511012155494045</c:v>
                </c:pt>
                <c:pt idx="4696">
                  <c:v>0.56523047298110485</c:v>
                </c:pt>
                <c:pt idx="4697">
                  <c:v>0.56535082440726925</c:v>
                </c:pt>
                <c:pt idx="4698">
                  <c:v>0.56547117583343365</c:v>
                </c:pt>
                <c:pt idx="4699">
                  <c:v>0.56559152725959805</c:v>
                </c:pt>
                <c:pt idx="4700">
                  <c:v>0.56571187868576245</c:v>
                </c:pt>
                <c:pt idx="4701">
                  <c:v>0.56583223011192685</c:v>
                </c:pt>
                <c:pt idx="4702">
                  <c:v>0.56595258153809125</c:v>
                </c:pt>
                <c:pt idx="4703">
                  <c:v>0.56607293296425565</c:v>
                </c:pt>
                <c:pt idx="4704">
                  <c:v>0.56619328439042005</c:v>
                </c:pt>
                <c:pt idx="4705">
                  <c:v>0.56631363581658445</c:v>
                </c:pt>
                <c:pt idx="4706">
                  <c:v>0.56643398724274885</c:v>
                </c:pt>
                <c:pt idx="4707">
                  <c:v>0.56655433866891325</c:v>
                </c:pt>
                <c:pt idx="4708">
                  <c:v>0.56667469009507765</c:v>
                </c:pt>
                <c:pt idx="4709">
                  <c:v>0.56679504152124205</c:v>
                </c:pt>
                <c:pt idx="4710">
                  <c:v>0.56691539294740645</c:v>
                </c:pt>
                <c:pt idx="4711">
                  <c:v>0.56703574437357085</c:v>
                </c:pt>
                <c:pt idx="4712">
                  <c:v>0.56715609579973525</c:v>
                </c:pt>
                <c:pt idx="4713">
                  <c:v>0.56727644722589965</c:v>
                </c:pt>
                <c:pt idx="4714">
                  <c:v>0.56739679865206405</c:v>
                </c:pt>
                <c:pt idx="4715">
                  <c:v>0.56751715007822845</c:v>
                </c:pt>
                <c:pt idx="4716">
                  <c:v>0.56763750150439285</c:v>
                </c:pt>
                <c:pt idx="4717">
                  <c:v>0.56775785293055725</c:v>
                </c:pt>
                <c:pt idx="4718">
                  <c:v>0.56787820435672165</c:v>
                </c:pt>
                <c:pt idx="4719">
                  <c:v>0.56799855578288605</c:v>
                </c:pt>
                <c:pt idx="4720">
                  <c:v>0.56811890720905045</c:v>
                </c:pt>
                <c:pt idx="4721">
                  <c:v>0.56823925863521485</c:v>
                </c:pt>
                <c:pt idx="4722">
                  <c:v>0.56835961006137925</c:v>
                </c:pt>
                <c:pt idx="4723">
                  <c:v>0.56847996148754365</c:v>
                </c:pt>
                <c:pt idx="4724">
                  <c:v>0.56860031291370805</c:v>
                </c:pt>
                <c:pt idx="4725">
                  <c:v>0.56872066433987245</c:v>
                </c:pt>
                <c:pt idx="4726">
                  <c:v>0.56884101576603685</c:v>
                </c:pt>
                <c:pt idx="4727">
                  <c:v>0.56896136719220125</c:v>
                </c:pt>
                <c:pt idx="4728">
                  <c:v>0.56908171861836565</c:v>
                </c:pt>
                <c:pt idx="4729">
                  <c:v>0.56920207004453005</c:v>
                </c:pt>
                <c:pt idx="4730">
                  <c:v>0.56932242147069445</c:v>
                </c:pt>
                <c:pt idx="4731">
                  <c:v>0.56944277289685885</c:v>
                </c:pt>
                <c:pt idx="4732">
                  <c:v>0.56956312432302325</c:v>
                </c:pt>
                <c:pt idx="4733">
                  <c:v>0.56968347574918765</c:v>
                </c:pt>
                <c:pt idx="4734">
                  <c:v>0.56980382717535205</c:v>
                </c:pt>
                <c:pt idx="4735">
                  <c:v>0.56992417860151645</c:v>
                </c:pt>
                <c:pt idx="4736">
                  <c:v>0.57004453002768085</c:v>
                </c:pt>
                <c:pt idx="4737">
                  <c:v>0.57016488145384525</c:v>
                </c:pt>
                <c:pt idx="4738">
                  <c:v>0.57028523288000965</c:v>
                </c:pt>
                <c:pt idx="4739">
                  <c:v>0.57040558430617405</c:v>
                </c:pt>
                <c:pt idx="4740">
                  <c:v>0.57052593573233845</c:v>
                </c:pt>
                <c:pt idx="4741">
                  <c:v>0.57064628715850285</c:v>
                </c:pt>
                <c:pt idx="4742">
                  <c:v>0.57076663858466725</c:v>
                </c:pt>
                <c:pt idx="4743">
                  <c:v>0.57088699001083165</c:v>
                </c:pt>
                <c:pt idx="4744">
                  <c:v>0.57100734143699605</c:v>
                </c:pt>
                <c:pt idx="4745">
                  <c:v>0.57112769286316045</c:v>
                </c:pt>
                <c:pt idx="4746">
                  <c:v>0.57124804428932485</c:v>
                </c:pt>
                <c:pt idx="4747">
                  <c:v>0.57136839571548925</c:v>
                </c:pt>
                <c:pt idx="4748">
                  <c:v>0.57148874714165365</c:v>
                </c:pt>
                <c:pt idx="4749">
                  <c:v>0.57160909856781805</c:v>
                </c:pt>
                <c:pt idx="4750">
                  <c:v>0.57172944999398245</c:v>
                </c:pt>
                <c:pt idx="4751">
                  <c:v>0.57184980142014685</c:v>
                </c:pt>
                <c:pt idx="4752">
                  <c:v>0.57197015284631125</c:v>
                </c:pt>
                <c:pt idx="4753">
                  <c:v>0.57209050427247565</c:v>
                </c:pt>
                <c:pt idx="4754">
                  <c:v>0.57221085569864005</c:v>
                </c:pt>
                <c:pt idx="4755">
                  <c:v>0.57233120712480445</c:v>
                </c:pt>
                <c:pt idx="4756">
                  <c:v>0.57245155855096885</c:v>
                </c:pt>
                <c:pt idx="4757">
                  <c:v>0.57257190997713325</c:v>
                </c:pt>
                <c:pt idx="4758">
                  <c:v>0.57269226140329765</c:v>
                </c:pt>
                <c:pt idx="4759">
                  <c:v>0.57281261282946205</c:v>
                </c:pt>
                <c:pt idx="4760">
                  <c:v>0.57293296425562645</c:v>
                </c:pt>
                <c:pt idx="4761">
                  <c:v>0.57305331568179085</c:v>
                </c:pt>
                <c:pt idx="4762">
                  <c:v>0.57317366710795525</c:v>
                </c:pt>
                <c:pt idx="4763">
                  <c:v>0.57329401853411965</c:v>
                </c:pt>
                <c:pt idx="4764">
                  <c:v>0.57341436996028405</c:v>
                </c:pt>
                <c:pt idx="4765">
                  <c:v>0.57353472138644845</c:v>
                </c:pt>
                <c:pt idx="4766">
                  <c:v>0.57365507281261285</c:v>
                </c:pt>
                <c:pt idx="4767">
                  <c:v>0.57377542423877725</c:v>
                </c:pt>
                <c:pt idx="4768">
                  <c:v>0.57389577566494165</c:v>
                </c:pt>
                <c:pt idx="4769">
                  <c:v>0.57401612709110605</c:v>
                </c:pt>
                <c:pt idx="4770">
                  <c:v>0.57413647851727045</c:v>
                </c:pt>
                <c:pt idx="4771">
                  <c:v>0.57425682994343485</c:v>
                </c:pt>
                <c:pt idx="4772">
                  <c:v>0.57437718136959925</c:v>
                </c:pt>
                <c:pt idx="4773">
                  <c:v>0.57449753279576365</c:v>
                </c:pt>
                <c:pt idx="4774">
                  <c:v>0.57461788422192805</c:v>
                </c:pt>
                <c:pt idx="4775">
                  <c:v>0.57473823564809245</c:v>
                </c:pt>
                <c:pt idx="4776">
                  <c:v>0.57485858707425685</c:v>
                </c:pt>
                <c:pt idx="4777">
                  <c:v>0.57497893850042125</c:v>
                </c:pt>
                <c:pt idx="4778">
                  <c:v>0.57509928992658566</c:v>
                </c:pt>
                <c:pt idx="4779">
                  <c:v>0.57521964135275006</c:v>
                </c:pt>
                <c:pt idx="4780">
                  <c:v>0.57533999277891446</c:v>
                </c:pt>
                <c:pt idx="4781">
                  <c:v>0.57546034420507886</c:v>
                </c:pt>
                <c:pt idx="4782">
                  <c:v>0.57558069563124326</c:v>
                </c:pt>
                <c:pt idx="4783">
                  <c:v>0.57570104705740766</c:v>
                </c:pt>
                <c:pt idx="4784">
                  <c:v>0.57582139848357206</c:v>
                </c:pt>
                <c:pt idx="4785">
                  <c:v>0.57594174990973646</c:v>
                </c:pt>
                <c:pt idx="4786">
                  <c:v>0.57606210133590086</c:v>
                </c:pt>
                <c:pt idx="4787">
                  <c:v>0.57618245276206526</c:v>
                </c:pt>
                <c:pt idx="4788">
                  <c:v>0.57630280418822966</c:v>
                </c:pt>
                <c:pt idx="4789">
                  <c:v>0.57642315561439406</c:v>
                </c:pt>
                <c:pt idx="4790">
                  <c:v>0.57654350704055846</c:v>
                </c:pt>
                <c:pt idx="4791">
                  <c:v>0.57666385846672286</c:v>
                </c:pt>
                <c:pt idx="4792">
                  <c:v>0.57678420989288726</c:v>
                </c:pt>
                <c:pt idx="4793">
                  <c:v>0.57690456131905166</c:v>
                </c:pt>
                <c:pt idx="4794">
                  <c:v>0.57702491274521606</c:v>
                </c:pt>
                <c:pt idx="4795">
                  <c:v>0.57714526417138046</c:v>
                </c:pt>
                <c:pt idx="4796">
                  <c:v>0.57726561559754486</c:v>
                </c:pt>
                <c:pt idx="4797">
                  <c:v>0.57738596702370926</c:v>
                </c:pt>
                <c:pt idx="4798">
                  <c:v>0.57750631844987366</c:v>
                </c:pt>
                <c:pt idx="4799">
                  <c:v>0.57762666987603806</c:v>
                </c:pt>
                <c:pt idx="4800">
                  <c:v>0.57774702130220246</c:v>
                </c:pt>
                <c:pt idx="4801">
                  <c:v>0.57786737272836686</c:v>
                </c:pt>
                <c:pt idx="4802">
                  <c:v>0.57798772415453126</c:v>
                </c:pt>
                <c:pt idx="4803">
                  <c:v>0.57810807558069566</c:v>
                </c:pt>
                <c:pt idx="4804">
                  <c:v>0.57822842700686006</c:v>
                </c:pt>
                <c:pt idx="4805">
                  <c:v>0.57834877843302446</c:v>
                </c:pt>
                <c:pt idx="4806">
                  <c:v>0.57846912985918886</c:v>
                </c:pt>
                <c:pt idx="4807">
                  <c:v>0.57858948128535326</c:v>
                </c:pt>
                <c:pt idx="4808">
                  <c:v>0.57870983271151766</c:v>
                </c:pt>
                <c:pt idx="4809">
                  <c:v>0.57883018413768206</c:v>
                </c:pt>
                <c:pt idx="4810">
                  <c:v>0.57895053556384646</c:v>
                </c:pt>
                <c:pt idx="4811">
                  <c:v>0.57907088699001086</c:v>
                </c:pt>
                <c:pt idx="4812">
                  <c:v>0.57919123841617526</c:v>
                </c:pt>
                <c:pt idx="4813">
                  <c:v>0.57931158984233966</c:v>
                </c:pt>
                <c:pt idx="4814">
                  <c:v>0.57943194126850406</c:v>
                </c:pt>
                <c:pt idx="4815">
                  <c:v>0.57955229269466846</c:v>
                </c:pt>
                <c:pt idx="4816">
                  <c:v>0.57967264412083286</c:v>
                </c:pt>
                <c:pt idx="4817">
                  <c:v>0.57979299554699726</c:v>
                </c:pt>
                <c:pt idx="4818">
                  <c:v>0.57991334697316166</c:v>
                </c:pt>
                <c:pt idx="4819">
                  <c:v>0.58003369839932606</c:v>
                </c:pt>
                <c:pt idx="4820">
                  <c:v>0.58015404982549046</c:v>
                </c:pt>
                <c:pt idx="4821">
                  <c:v>0.58027440125165486</c:v>
                </c:pt>
                <c:pt idx="4822">
                  <c:v>0.58039475267781926</c:v>
                </c:pt>
                <c:pt idx="4823">
                  <c:v>0.58051510410398366</c:v>
                </c:pt>
                <c:pt idx="4824">
                  <c:v>0.58063545553014806</c:v>
                </c:pt>
                <c:pt idx="4825">
                  <c:v>0.58075580695631246</c:v>
                </c:pt>
                <c:pt idx="4826">
                  <c:v>0.58087615838247686</c:v>
                </c:pt>
                <c:pt idx="4827">
                  <c:v>0.58099650980864126</c:v>
                </c:pt>
                <c:pt idx="4828">
                  <c:v>0.58111686123480566</c:v>
                </c:pt>
                <c:pt idx="4829">
                  <c:v>0.58123721266097006</c:v>
                </c:pt>
                <c:pt idx="4830">
                  <c:v>0.58135756408713446</c:v>
                </c:pt>
                <c:pt idx="4831">
                  <c:v>0.58147791551329886</c:v>
                </c:pt>
                <c:pt idx="4832">
                  <c:v>0.58159826693946326</c:v>
                </c:pt>
                <c:pt idx="4833">
                  <c:v>0.58171861836562766</c:v>
                </c:pt>
                <c:pt idx="4834">
                  <c:v>0.58183896979179206</c:v>
                </c:pt>
                <c:pt idx="4835">
                  <c:v>0.58195932121795646</c:v>
                </c:pt>
                <c:pt idx="4836">
                  <c:v>0.58207967264412086</c:v>
                </c:pt>
                <c:pt idx="4837">
                  <c:v>0.58220002407028526</c:v>
                </c:pt>
                <c:pt idx="4838">
                  <c:v>0.58232037549644966</c:v>
                </c:pt>
                <c:pt idx="4839">
                  <c:v>0.58244072692261406</c:v>
                </c:pt>
                <c:pt idx="4840">
                  <c:v>0.58256107834877846</c:v>
                </c:pt>
                <c:pt idx="4841">
                  <c:v>0.58268142977494286</c:v>
                </c:pt>
                <c:pt idx="4842">
                  <c:v>0.58280178120110726</c:v>
                </c:pt>
                <c:pt idx="4843">
                  <c:v>0.58292213262727166</c:v>
                </c:pt>
                <c:pt idx="4844">
                  <c:v>0.58304248405343606</c:v>
                </c:pt>
                <c:pt idx="4845">
                  <c:v>0.58316283547960046</c:v>
                </c:pt>
                <c:pt idx="4846">
                  <c:v>0.58328318690576486</c:v>
                </c:pt>
                <c:pt idx="4847">
                  <c:v>0.58340353833192926</c:v>
                </c:pt>
                <c:pt idx="4848">
                  <c:v>0.58352388975809366</c:v>
                </c:pt>
                <c:pt idx="4849">
                  <c:v>0.58364424118425806</c:v>
                </c:pt>
                <c:pt idx="4850">
                  <c:v>0.58376459261042246</c:v>
                </c:pt>
                <c:pt idx="4851">
                  <c:v>0.58388494403658686</c:v>
                </c:pt>
                <c:pt idx="4852">
                  <c:v>0.58400529546275126</c:v>
                </c:pt>
                <c:pt idx="4853">
                  <c:v>0.58412564688891566</c:v>
                </c:pt>
                <c:pt idx="4854">
                  <c:v>0.58424599831508006</c:v>
                </c:pt>
                <c:pt idx="4855">
                  <c:v>0.58436634974124446</c:v>
                </c:pt>
                <c:pt idx="4856">
                  <c:v>0.58448670116740886</c:v>
                </c:pt>
                <c:pt idx="4857">
                  <c:v>0.58460705259357326</c:v>
                </c:pt>
                <c:pt idx="4858">
                  <c:v>0.58472740401973766</c:v>
                </c:pt>
                <c:pt idx="4859">
                  <c:v>0.58484775544590206</c:v>
                </c:pt>
                <c:pt idx="4860">
                  <c:v>0.58496810687206646</c:v>
                </c:pt>
                <c:pt idx="4861">
                  <c:v>0.58508845829823086</c:v>
                </c:pt>
                <c:pt idx="4862">
                  <c:v>0.58520880972439526</c:v>
                </c:pt>
                <c:pt idx="4863">
                  <c:v>0.58532916115055966</c:v>
                </c:pt>
                <c:pt idx="4864">
                  <c:v>0.58544951257672406</c:v>
                </c:pt>
                <c:pt idx="4865">
                  <c:v>0.58556986400288846</c:v>
                </c:pt>
                <c:pt idx="4866">
                  <c:v>0.58569021542905286</c:v>
                </c:pt>
                <c:pt idx="4867">
                  <c:v>0.58581056685521726</c:v>
                </c:pt>
                <c:pt idx="4868">
                  <c:v>0.58593091828138166</c:v>
                </c:pt>
                <c:pt idx="4869">
                  <c:v>0.58605126970754606</c:v>
                </c:pt>
                <c:pt idx="4870">
                  <c:v>0.58617162113371046</c:v>
                </c:pt>
                <c:pt idx="4871">
                  <c:v>0.58629197255987486</c:v>
                </c:pt>
                <c:pt idx="4872">
                  <c:v>0.58641232398603926</c:v>
                </c:pt>
                <c:pt idx="4873">
                  <c:v>0.58653267541220366</c:v>
                </c:pt>
                <c:pt idx="4874">
                  <c:v>0.58665302683836806</c:v>
                </c:pt>
                <c:pt idx="4875">
                  <c:v>0.58677337826453246</c:v>
                </c:pt>
                <c:pt idx="4876">
                  <c:v>0.58689372969069686</c:v>
                </c:pt>
                <c:pt idx="4877">
                  <c:v>0.58701408111686126</c:v>
                </c:pt>
                <c:pt idx="4878">
                  <c:v>0.58713443254302566</c:v>
                </c:pt>
                <c:pt idx="4879">
                  <c:v>0.58725478396919006</c:v>
                </c:pt>
                <c:pt idx="4880">
                  <c:v>0.58737513539535446</c:v>
                </c:pt>
                <c:pt idx="4881">
                  <c:v>0.58749548682151886</c:v>
                </c:pt>
                <c:pt idx="4882">
                  <c:v>0.58761583824768326</c:v>
                </c:pt>
                <c:pt idx="4883">
                  <c:v>0.58773618967384766</c:v>
                </c:pt>
                <c:pt idx="4884">
                  <c:v>0.58785654110001206</c:v>
                </c:pt>
                <c:pt idx="4885">
                  <c:v>0.58797689252617646</c:v>
                </c:pt>
                <c:pt idx="4886">
                  <c:v>0.58809724395234086</c:v>
                </c:pt>
                <c:pt idx="4887">
                  <c:v>0.58821759537850526</c:v>
                </c:pt>
                <c:pt idx="4888">
                  <c:v>0.58833794680466966</c:v>
                </c:pt>
                <c:pt idx="4889">
                  <c:v>0.58845829823083406</c:v>
                </c:pt>
                <c:pt idx="4890">
                  <c:v>0.58857864965699846</c:v>
                </c:pt>
                <c:pt idx="4891">
                  <c:v>0.58869900108316287</c:v>
                </c:pt>
                <c:pt idx="4892">
                  <c:v>0.58881935250932727</c:v>
                </c:pt>
                <c:pt idx="4893">
                  <c:v>0.58893970393549167</c:v>
                </c:pt>
                <c:pt idx="4894">
                  <c:v>0.58906005536165607</c:v>
                </c:pt>
                <c:pt idx="4895">
                  <c:v>0.58918040678782047</c:v>
                </c:pt>
                <c:pt idx="4896">
                  <c:v>0.58930075821398487</c:v>
                </c:pt>
                <c:pt idx="4897">
                  <c:v>0.58942110964014927</c:v>
                </c:pt>
                <c:pt idx="4898">
                  <c:v>0.58954146106631367</c:v>
                </c:pt>
                <c:pt idx="4899">
                  <c:v>0.58966181249247807</c:v>
                </c:pt>
                <c:pt idx="4900">
                  <c:v>0.58978216391864247</c:v>
                </c:pt>
                <c:pt idx="4901">
                  <c:v>0.58990251534480687</c:v>
                </c:pt>
                <c:pt idx="4902">
                  <c:v>0.59002286677097127</c:v>
                </c:pt>
                <c:pt idx="4903">
                  <c:v>0.59014321819713567</c:v>
                </c:pt>
                <c:pt idx="4904">
                  <c:v>0.59026356962330007</c:v>
                </c:pt>
                <c:pt idx="4905">
                  <c:v>0.59038392104946447</c:v>
                </c:pt>
                <c:pt idx="4906">
                  <c:v>0.59050427247562887</c:v>
                </c:pt>
                <c:pt idx="4907">
                  <c:v>0.59062462390179327</c:v>
                </c:pt>
                <c:pt idx="4908">
                  <c:v>0.59074497532795767</c:v>
                </c:pt>
                <c:pt idx="4909">
                  <c:v>0.59086532675412207</c:v>
                </c:pt>
                <c:pt idx="4910">
                  <c:v>0.59098567818028647</c:v>
                </c:pt>
                <c:pt idx="4911">
                  <c:v>0.59110602960645087</c:v>
                </c:pt>
                <c:pt idx="4912">
                  <c:v>0.59122638103261527</c:v>
                </c:pt>
                <c:pt idx="4913">
                  <c:v>0.59134673245877967</c:v>
                </c:pt>
                <c:pt idx="4914">
                  <c:v>0.59146708388494407</c:v>
                </c:pt>
                <c:pt idx="4915">
                  <c:v>0.59158743531110847</c:v>
                </c:pt>
                <c:pt idx="4916">
                  <c:v>0.59170778673727287</c:v>
                </c:pt>
                <c:pt idx="4917">
                  <c:v>0.59182813816343727</c:v>
                </c:pt>
                <c:pt idx="4918">
                  <c:v>0.59194848958960167</c:v>
                </c:pt>
                <c:pt idx="4919">
                  <c:v>0.59206884101576607</c:v>
                </c:pt>
                <c:pt idx="4920">
                  <c:v>0.59218919244193047</c:v>
                </c:pt>
                <c:pt idx="4921">
                  <c:v>0.59230954386809487</c:v>
                </c:pt>
                <c:pt idx="4922">
                  <c:v>0.59242989529425927</c:v>
                </c:pt>
                <c:pt idx="4923">
                  <c:v>0.59255024672042367</c:v>
                </c:pt>
                <c:pt idx="4924">
                  <c:v>0.59267059814658807</c:v>
                </c:pt>
                <c:pt idx="4925">
                  <c:v>0.59279094957275247</c:v>
                </c:pt>
                <c:pt idx="4926">
                  <c:v>0.59291130099891687</c:v>
                </c:pt>
                <c:pt idx="4927">
                  <c:v>0.59303165242508127</c:v>
                </c:pt>
                <c:pt idx="4928">
                  <c:v>0.59315200385124567</c:v>
                </c:pt>
                <c:pt idx="4929">
                  <c:v>0.59327235527741007</c:v>
                </c:pt>
                <c:pt idx="4930">
                  <c:v>0.59339270670357447</c:v>
                </c:pt>
                <c:pt idx="4931">
                  <c:v>0.59351305812973887</c:v>
                </c:pt>
                <c:pt idx="4932">
                  <c:v>0.59363340955590327</c:v>
                </c:pt>
                <c:pt idx="4933">
                  <c:v>0.59375376098206767</c:v>
                </c:pt>
                <c:pt idx="4934">
                  <c:v>0.59387411240823207</c:v>
                </c:pt>
                <c:pt idx="4935">
                  <c:v>0.59399446383439647</c:v>
                </c:pt>
                <c:pt idx="4936">
                  <c:v>0.59411481526056087</c:v>
                </c:pt>
                <c:pt idx="4937">
                  <c:v>0.59423516668672527</c:v>
                </c:pt>
                <c:pt idx="4938">
                  <c:v>0.59435551811288967</c:v>
                </c:pt>
                <c:pt idx="4939">
                  <c:v>0.59447586953905407</c:v>
                </c:pt>
                <c:pt idx="4940">
                  <c:v>0.59459622096521847</c:v>
                </c:pt>
                <c:pt idx="4941">
                  <c:v>0.59471657239138287</c:v>
                </c:pt>
                <c:pt idx="4942">
                  <c:v>0.59483692381754727</c:v>
                </c:pt>
                <c:pt idx="4943">
                  <c:v>0.59495727524371167</c:v>
                </c:pt>
                <c:pt idx="4944">
                  <c:v>0.59507762666987607</c:v>
                </c:pt>
                <c:pt idx="4945">
                  <c:v>0.59519797809604047</c:v>
                </c:pt>
                <c:pt idx="4946">
                  <c:v>0.59531832952220487</c:v>
                </c:pt>
                <c:pt idx="4947">
                  <c:v>0.59543868094836927</c:v>
                </c:pt>
                <c:pt idx="4948">
                  <c:v>0.59555903237453367</c:v>
                </c:pt>
                <c:pt idx="4949">
                  <c:v>0.59567938380069807</c:v>
                </c:pt>
                <c:pt idx="4950">
                  <c:v>0.59579973522686247</c:v>
                </c:pt>
                <c:pt idx="4951">
                  <c:v>0.59592008665302687</c:v>
                </c:pt>
                <c:pt idx="4952">
                  <c:v>0.59604043807919127</c:v>
                </c:pt>
                <c:pt idx="4953">
                  <c:v>0.59616078950535567</c:v>
                </c:pt>
                <c:pt idx="4954">
                  <c:v>0.59628114093152007</c:v>
                </c:pt>
                <c:pt idx="4955">
                  <c:v>0.59640149235768447</c:v>
                </c:pt>
                <c:pt idx="4956">
                  <c:v>0.59652184378384887</c:v>
                </c:pt>
                <c:pt idx="4957">
                  <c:v>0.59664219521001327</c:v>
                </c:pt>
                <c:pt idx="4958">
                  <c:v>0.59676254663617767</c:v>
                </c:pt>
                <c:pt idx="4959">
                  <c:v>0.59688289806234207</c:v>
                </c:pt>
                <c:pt idx="4960">
                  <c:v>0.59700324948850647</c:v>
                </c:pt>
                <c:pt idx="4961">
                  <c:v>0.59712360091467087</c:v>
                </c:pt>
                <c:pt idx="4962">
                  <c:v>0.59724395234083527</c:v>
                </c:pt>
                <c:pt idx="4963">
                  <c:v>0.59736430376699967</c:v>
                </c:pt>
                <c:pt idx="4964">
                  <c:v>0.59748465519316407</c:v>
                </c:pt>
                <c:pt idx="4965">
                  <c:v>0.59760500661932847</c:v>
                </c:pt>
                <c:pt idx="4966">
                  <c:v>0.59772535804549287</c:v>
                </c:pt>
                <c:pt idx="4967">
                  <c:v>0.59784570947165727</c:v>
                </c:pt>
                <c:pt idx="4968">
                  <c:v>0.59796606089782167</c:v>
                </c:pt>
                <c:pt idx="4969">
                  <c:v>0.59808641232398607</c:v>
                </c:pt>
                <c:pt idx="4970">
                  <c:v>0.59820676375015047</c:v>
                </c:pt>
                <c:pt idx="4971">
                  <c:v>0.59832711517631487</c:v>
                </c:pt>
                <c:pt idx="4972">
                  <c:v>0.59844746660247927</c:v>
                </c:pt>
                <c:pt idx="4973">
                  <c:v>0.59856781802864367</c:v>
                </c:pt>
                <c:pt idx="4974">
                  <c:v>0.59868816945480807</c:v>
                </c:pt>
                <c:pt idx="4975">
                  <c:v>0.59880852088097247</c:v>
                </c:pt>
                <c:pt idx="4976">
                  <c:v>0.59892887230713687</c:v>
                </c:pt>
                <c:pt idx="4977">
                  <c:v>0.59904922373330127</c:v>
                </c:pt>
                <c:pt idx="4978">
                  <c:v>0.59916957515946567</c:v>
                </c:pt>
                <c:pt idx="4979">
                  <c:v>0.59928992658563007</c:v>
                </c:pt>
                <c:pt idx="4980">
                  <c:v>0.59941027801179447</c:v>
                </c:pt>
                <c:pt idx="4981">
                  <c:v>0.59953062943795887</c:v>
                </c:pt>
                <c:pt idx="4982">
                  <c:v>0.59965098086412327</c:v>
                </c:pt>
                <c:pt idx="4983">
                  <c:v>0.59977133229028767</c:v>
                </c:pt>
                <c:pt idx="4984">
                  <c:v>0.59989168371645207</c:v>
                </c:pt>
                <c:pt idx="4985">
                  <c:v>0.60001203514261647</c:v>
                </c:pt>
                <c:pt idx="4986">
                  <c:v>0.60013238656878087</c:v>
                </c:pt>
                <c:pt idx="4987">
                  <c:v>0.60025273799494527</c:v>
                </c:pt>
                <c:pt idx="4988">
                  <c:v>0.60037308942110967</c:v>
                </c:pt>
                <c:pt idx="4989">
                  <c:v>0.60049344084727407</c:v>
                </c:pt>
                <c:pt idx="4990">
                  <c:v>0.60061379227343847</c:v>
                </c:pt>
                <c:pt idx="4991">
                  <c:v>0.60073414369960287</c:v>
                </c:pt>
                <c:pt idx="4992">
                  <c:v>0.60085449512576727</c:v>
                </c:pt>
                <c:pt idx="4993">
                  <c:v>0.60097484655193167</c:v>
                </c:pt>
                <c:pt idx="4994">
                  <c:v>0.60109519797809607</c:v>
                </c:pt>
                <c:pt idx="4995">
                  <c:v>0.60121554940426047</c:v>
                </c:pt>
                <c:pt idx="4996">
                  <c:v>0.60133590083042487</c:v>
                </c:pt>
                <c:pt idx="4997">
                  <c:v>0.60145625225658927</c:v>
                </c:pt>
                <c:pt idx="4998">
                  <c:v>0.60157660368275367</c:v>
                </c:pt>
                <c:pt idx="4999">
                  <c:v>0.60169695510891807</c:v>
                </c:pt>
                <c:pt idx="5000">
                  <c:v>0.60181730653508247</c:v>
                </c:pt>
                <c:pt idx="5001">
                  <c:v>0.60193765796124687</c:v>
                </c:pt>
                <c:pt idx="5002">
                  <c:v>0.60205800938741127</c:v>
                </c:pt>
                <c:pt idx="5003">
                  <c:v>0.60217836081357567</c:v>
                </c:pt>
                <c:pt idx="5004">
                  <c:v>0.60229871223974007</c:v>
                </c:pt>
                <c:pt idx="5005">
                  <c:v>0.60241906366590448</c:v>
                </c:pt>
                <c:pt idx="5006">
                  <c:v>0.60253941509206888</c:v>
                </c:pt>
                <c:pt idx="5007">
                  <c:v>0.60265976651823328</c:v>
                </c:pt>
                <c:pt idx="5008">
                  <c:v>0.60278011794439768</c:v>
                </c:pt>
                <c:pt idx="5009">
                  <c:v>0.60290046937056208</c:v>
                </c:pt>
                <c:pt idx="5010">
                  <c:v>0.60302082079672648</c:v>
                </c:pt>
                <c:pt idx="5011">
                  <c:v>0.60314117222289088</c:v>
                </c:pt>
                <c:pt idx="5012">
                  <c:v>0.60326152364905528</c:v>
                </c:pt>
                <c:pt idx="5013">
                  <c:v>0.60338187507521968</c:v>
                </c:pt>
                <c:pt idx="5014">
                  <c:v>0.60350222650138408</c:v>
                </c:pt>
                <c:pt idx="5015">
                  <c:v>0.60362257792754848</c:v>
                </c:pt>
                <c:pt idx="5016">
                  <c:v>0.60374292935371288</c:v>
                </c:pt>
                <c:pt idx="5017">
                  <c:v>0.60386328077987728</c:v>
                </c:pt>
                <c:pt idx="5018">
                  <c:v>0.60398363220604168</c:v>
                </c:pt>
                <c:pt idx="5019">
                  <c:v>0.60410398363220608</c:v>
                </c:pt>
                <c:pt idx="5020">
                  <c:v>0.60422433505837048</c:v>
                </c:pt>
                <c:pt idx="5021">
                  <c:v>0.60434468648453488</c:v>
                </c:pt>
                <c:pt idx="5022">
                  <c:v>0.60446503791069928</c:v>
                </c:pt>
                <c:pt idx="5023">
                  <c:v>0.60458538933686368</c:v>
                </c:pt>
                <c:pt idx="5024">
                  <c:v>0.60470574076302808</c:v>
                </c:pt>
                <c:pt idx="5025">
                  <c:v>0.60482609218919248</c:v>
                </c:pt>
                <c:pt idx="5026">
                  <c:v>0.60494644361535688</c:v>
                </c:pt>
                <c:pt idx="5027">
                  <c:v>0.60506679504152128</c:v>
                </c:pt>
                <c:pt idx="5028">
                  <c:v>0.60518714646768568</c:v>
                </c:pt>
                <c:pt idx="5029">
                  <c:v>0.60530749789385008</c:v>
                </c:pt>
                <c:pt idx="5030">
                  <c:v>0.60542784932001448</c:v>
                </c:pt>
                <c:pt idx="5031">
                  <c:v>0.60554820074617888</c:v>
                </c:pt>
                <c:pt idx="5032">
                  <c:v>0.60566855217234328</c:v>
                </c:pt>
                <c:pt idx="5033">
                  <c:v>0.60578890359850768</c:v>
                </c:pt>
                <c:pt idx="5034">
                  <c:v>0.60590925502467208</c:v>
                </c:pt>
                <c:pt idx="5035">
                  <c:v>0.60602960645083648</c:v>
                </c:pt>
                <c:pt idx="5036">
                  <c:v>0.60614995787700088</c:v>
                </c:pt>
                <c:pt idx="5037">
                  <c:v>0.60627030930316528</c:v>
                </c:pt>
                <c:pt idx="5038">
                  <c:v>0.60639066072932968</c:v>
                </c:pt>
                <c:pt idx="5039">
                  <c:v>0.60651101215549408</c:v>
                </c:pt>
                <c:pt idx="5040">
                  <c:v>0.60663136358165848</c:v>
                </c:pt>
                <c:pt idx="5041">
                  <c:v>0.60675171500782288</c:v>
                </c:pt>
                <c:pt idx="5042">
                  <c:v>0.60687206643398728</c:v>
                </c:pt>
                <c:pt idx="5043">
                  <c:v>0.60699241786015168</c:v>
                </c:pt>
                <c:pt idx="5044">
                  <c:v>0.60711276928631608</c:v>
                </c:pt>
                <c:pt idx="5045">
                  <c:v>0.60723312071248048</c:v>
                </c:pt>
                <c:pt idx="5046">
                  <c:v>0.60735347213864488</c:v>
                </c:pt>
                <c:pt idx="5047">
                  <c:v>0.60747382356480928</c:v>
                </c:pt>
                <c:pt idx="5048">
                  <c:v>0.60759417499097368</c:v>
                </c:pt>
                <c:pt idx="5049">
                  <c:v>0.60771452641713808</c:v>
                </c:pt>
                <c:pt idx="5050">
                  <c:v>0.60783487784330248</c:v>
                </c:pt>
                <c:pt idx="5051">
                  <c:v>0.60795522926946688</c:v>
                </c:pt>
                <c:pt idx="5052">
                  <c:v>0.60807558069563128</c:v>
                </c:pt>
                <c:pt idx="5053">
                  <c:v>0.60819593212179568</c:v>
                </c:pt>
                <c:pt idx="5054">
                  <c:v>0.60831628354796008</c:v>
                </c:pt>
                <c:pt idx="5055">
                  <c:v>0.60843663497412448</c:v>
                </c:pt>
                <c:pt idx="5056">
                  <c:v>0.60855698640028888</c:v>
                </c:pt>
                <c:pt idx="5057">
                  <c:v>0.60867733782645328</c:v>
                </c:pt>
                <c:pt idx="5058">
                  <c:v>0.60879768925261768</c:v>
                </c:pt>
                <c:pt idx="5059">
                  <c:v>0.60891804067878208</c:v>
                </c:pt>
                <c:pt idx="5060">
                  <c:v>0.60903839210494648</c:v>
                </c:pt>
                <c:pt idx="5061">
                  <c:v>0.60915874353111088</c:v>
                </c:pt>
                <c:pt idx="5062">
                  <c:v>0.60927909495727528</c:v>
                </c:pt>
                <c:pt idx="5063">
                  <c:v>0.60939944638343968</c:v>
                </c:pt>
                <c:pt idx="5064">
                  <c:v>0.60951979780960408</c:v>
                </c:pt>
                <c:pt idx="5065">
                  <c:v>0.60964014923576848</c:v>
                </c:pt>
                <c:pt idx="5066">
                  <c:v>0.60976050066193288</c:v>
                </c:pt>
                <c:pt idx="5067">
                  <c:v>0.60988085208809728</c:v>
                </c:pt>
                <c:pt idx="5068">
                  <c:v>0.61000120351426168</c:v>
                </c:pt>
                <c:pt idx="5069">
                  <c:v>0.61012155494042608</c:v>
                </c:pt>
                <c:pt idx="5070">
                  <c:v>0.61024190636659048</c:v>
                </c:pt>
                <c:pt idx="5071">
                  <c:v>0.61036225779275488</c:v>
                </c:pt>
                <c:pt idx="5072">
                  <c:v>0.61048260921891928</c:v>
                </c:pt>
                <c:pt idx="5073">
                  <c:v>0.61060296064508368</c:v>
                </c:pt>
                <c:pt idx="5074">
                  <c:v>0.61072331207124808</c:v>
                </c:pt>
                <c:pt idx="5075">
                  <c:v>0.61084366349741248</c:v>
                </c:pt>
                <c:pt idx="5076">
                  <c:v>0.61096401492357688</c:v>
                </c:pt>
                <c:pt idx="5077">
                  <c:v>0.61108436634974128</c:v>
                </c:pt>
                <c:pt idx="5078">
                  <c:v>0.61120471777590568</c:v>
                </c:pt>
                <c:pt idx="5079">
                  <c:v>0.61132506920207008</c:v>
                </c:pt>
                <c:pt idx="5080">
                  <c:v>0.61144542062823448</c:v>
                </c:pt>
                <c:pt idx="5081">
                  <c:v>0.61156577205439888</c:v>
                </c:pt>
                <c:pt idx="5082">
                  <c:v>0.61168612348056328</c:v>
                </c:pt>
                <c:pt idx="5083">
                  <c:v>0.61180647490672768</c:v>
                </c:pt>
                <c:pt idx="5084">
                  <c:v>0.61192682633289208</c:v>
                </c:pt>
                <c:pt idx="5085">
                  <c:v>0.61204717775905648</c:v>
                </c:pt>
                <c:pt idx="5086">
                  <c:v>0.61216752918522088</c:v>
                </c:pt>
                <c:pt idx="5087">
                  <c:v>0.61228788061138528</c:v>
                </c:pt>
                <c:pt idx="5088">
                  <c:v>0.61240823203754968</c:v>
                </c:pt>
                <c:pt idx="5089">
                  <c:v>0.61252858346371408</c:v>
                </c:pt>
                <c:pt idx="5090">
                  <c:v>0.61264893488987848</c:v>
                </c:pt>
                <c:pt idx="5091">
                  <c:v>0.61276928631604288</c:v>
                </c:pt>
                <c:pt idx="5092">
                  <c:v>0.61288963774220728</c:v>
                </c:pt>
                <c:pt idx="5093">
                  <c:v>0.61300998916837168</c:v>
                </c:pt>
                <c:pt idx="5094">
                  <c:v>0.61313034059453608</c:v>
                </c:pt>
                <c:pt idx="5095">
                  <c:v>0.61325069202070048</c:v>
                </c:pt>
                <c:pt idx="5096">
                  <c:v>0.61337104344686488</c:v>
                </c:pt>
                <c:pt idx="5097">
                  <c:v>0.61349139487302928</c:v>
                </c:pt>
                <c:pt idx="5098">
                  <c:v>0.61361174629919368</c:v>
                </c:pt>
                <c:pt idx="5099">
                  <c:v>0.61373209772535808</c:v>
                </c:pt>
                <c:pt idx="5100">
                  <c:v>0.61385244915152248</c:v>
                </c:pt>
                <c:pt idx="5101">
                  <c:v>0.61397280057768688</c:v>
                </c:pt>
                <c:pt idx="5102">
                  <c:v>0.61409315200385128</c:v>
                </c:pt>
                <c:pt idx="5103">
                  <c:v>0.61421350343001568</c:v>
                </c:pt>
                <c:pt idx="5104">
                  <c:v>0.61433385485618008</c:v>
                </c:pt>
                <c:pt idx="5105">
                  <c:v>0.61445420628234448</c:v>
                </c:pt>
                <c:pt idx="5106">
                  <c:v>0.61457455770850888</c:v>
                </c:pt>
                <c:pt idx="5107">
                  <c:v>0.61469490913467328</c:v>
                </c:pt>
                <c:pt idx="5108">
                  <c:v>0.61481526056083768</c:v>
                </c:pt>
                <c:pt idx="5109">
                  <c:v>0.61493561198700208</c:v>
                </c:pt>
                <c:pt idx="5110">
                  <c:v>0.61505596341316648</c:v>
                </c:pt>
                <c:pt idx="5111">
                  <c:v>0.61517631483933088</c:v>
                </c:pt>
                <c:pt idx="5112">
                  <c:v>0.61529666626549528</c:v>
                </c:pt>
                <c:pt idx="5113">
                  <c:v>0.61541701769165968</c:v>
                </c:pt>
                <c:pt idx="5114">
                  <c:v>0.61553736911782408</c:v>
                </c:pt>
                <c:pt idx="5115">
                  <c:v>0.61565772054398848</c:v>
                </c:pt>
                <c:pt idx="5116">
                  <c:v>0.61577807197015288</c:v>
                </c:pt>
                <c:pt idx="5117">
                  <c:v>0.61589842339631728</c:v>
                </c:pt>
                <c:pt idx="5118">
                  <c:v>0.61601877482248169</c:v>
                </c:pt>
                <c:pt idx="5119">
                  <c:v>0.61613912624864609</c:v>
                </c:pt>
                <c:pt idx="5120">
                  <c:v>0.61625947767481049</c:v>
                </c:pt>
                <c:pt idx="5121">
                  <c:v>0.61637982910097489</c:v>
                </c:pt>
                <c:pt idx="5122">
                  <c:v>0.61650018052713929</c:v>
                </c:pt>
                <c:pt idx="5123">
                  <c:v>0.61662053195330369</c:v>
                </c:pt>
                <c:pt idx="5124">
                  <c:v>0.61674088337946809</c:v>
                </c:pt>
                <c:pt idx="5125">
                  <c:v>0.61686123480563249</c:v>
                </c:pt>
                <c:pt idx="5126">
                  <c:v>0.61698158623179689</c:v>
                </c:pt>
                <c:pt idx="5127">
                  <c:v>0.61710193765796129</c:v>
                </c:pt>
                <c:pt idx="5128">
                  <c:v>0.61722228908412569</c:v>
                </c:pt>
                <c:pt idx="5129">
                  <c:v>0.61734264051029009</c:v>
                </c:pt>
                <c:pt idx="5130">
                  <c:v>0.61746299193645449</c:v>
                </c:pt>
                <c:pt idx="5131">
                  <c:v>0.61758334336261889</c:v>
                </c:pt>
                <c:pt idx="5132">
                  <c:v>0.61770369478878329</c:v>
                </c:pt>
                <c:pt idx="5133">
                  <c:v>0.61782404621494769</c:v>
                </c:pt>
                <c:pt idx="5134">
                  <c:v>0.61794439764111209</c:v>
                </c:pt>
                <c:pt idx="5135">
                  <c:v>0.61806474906727649</c:v>
                </c:pt>
                <c:pt idx="5136">
                  <c:v>0.61818510049344089</c:v>
                </c:pt>
                <c:pt idx="5137">
                  <c:v>0.61830545191960529</c:v>
                </c:pt>
                <c:pt idx="5138">
                  <c:v>0.61842580334576969</c:v>
                </c:pt>
                <c:pt idx="5139">
                  <c:v>0.61854615477193409</c:v>
                </c:pt>
                <c:pt idx="5140">
                  <c:v>0.61866650619809849</c:v>
                </c:pt>
                <c:pt idx="5141">
                  <c:v>0.61878685762426289</c:v>
                </c:pt>
                <c:pt idx="5142">
                  <c:v>0.61890720905042729</c:v>
                </c:pt>
                <c:pt idx="5143">
                  <c:v>0.61902756047659169</c:v>
                </c:pt>
                <c:pt idx="5144">
                  <c:v>0.61914791190275609</c:v>
                </c:pt>
                <c:pt idx="5145">
                  <c:v>0.61926826332892049</c:v>
                </c:pt>
                <c:pt idx="5146">
                  <c:v>0.61938861475508489</c:v>
                </c:pt>
                <c:pt idx="5147">
                  <c:v>0.61950896618124929</c:v>
                </c:pt>
                <c:pt idx="5148">
                  <c:v>0.61962931760741369</c:v>
                </c:pt>
                <c:pt idx="5149">
                  <c:v>0.61974966903357809</c:v>
                </c:pt>
                <c:pt idx="5150">
                  <c:v>0.61987002045974249</c:v>
                </c:pt>
                <c:pt idx="5151">
                  <c:v>0.61999037188590689</c:v>
                </c:pt>
                <c:pt idx="5152">
                  <c:v>0.62011072331207129</c:v>
                </c:pt>
                <c:pt idx="5153">
                  <c:v>0.62023107473823569</c:v>
                </c:pt>
                <c:pt idx="5154">
                  <c:v>0.62035142616440009</c:v>
                </c:pt>
                <c:pt idx="5155">
                  <c:v>0.62047177759056449</c:v>
                </c:pt>
                <c:pt idx="5156">
                  <c:v>0.62059212901672889</c:v>
                </c:pt>
                <c:pt idx="5157">
                  <c:v>0.62071248044289329</c:v>
                </c:pt>
                <c:pt idx="5158">
                  <c:v>0.62083283186905769</c:v>
                </c:pt>
                <c:pt idx="5159">
                  <c:v>0.62095318329522209</c:v>
                </c:pt>
                <c:pt idx="5160">
                  <c:v>0.62107353472138649</c:v>
                </c:pt>
                <c:pt idx="5161">
                  <c:v>0.62119388614755089</c:v>
                </c:pt>
                <c:pt idx="5162">
                  <c:v>0.62131423757371529</c:v>
                </c:pt>
                <c:pt idx="5163">
                  <c:v>0.62143458899987969</c:v>
                </c:pt>
                <c:pt idx="5164">
                  <c:v>0.62155494042604409</c:v>
                </c:pt>
                <c:pt idx="5165">
                  <c:v>0.62167529185220849</c:v>
                </c:pt>
                <c:pt idx="5166">
                  <c:v>0.62179564327837289</c:v>
                </c:pt>
                <c:pt idx="5167">
                  <c:v>0.62191599470453729</c:v>
                </c:pt>
                <c:pt idx="5168">
                  <c:v>0.62203634613070169</c:v>
                </c:pt>
                <c:pt idx="5169">
                  <c:v>0.62215669755686609</c:v>
                </c:pt>
                <c:pt idx="5170">
                  <c:v>0.62227704898303049</c:v>
                </c:pt>
                <c:pt idx="5171">
                  <c:v>0.62239740040919489</c:v>
                </c:pt>
                <c:pt idx="5172">
                  <c:v>0.62251775183535929</c:v>
                </c:pt>
                <c:pt idx="5173">
                  <c:v>0.62263810326152369</c:v>
                </c:pt>
                <c:pt idx="5174">
                  <c:v>0.62275845468768809</c:v>
                </c:pt>
                <c:pt idx="5175">
                  <c:v>0.62287880611385249</c:v>
                </c:pt>
                <c:pt idx="5176">
                  <c:v>0.62299915754001689</c:v>
                </c:pt>
                <c:pt idx="5177">
                  <c:v>0.62311950896618129</c:v>
                </c:pt>
                <c:pt idx="5178">
                  <c:v>0.62323986039234569</c:v>
                </c:pt>
                <c:pt idx="5179">
                  <c:v>0.62336021181851009</c:v>
                </c:pt>
                <c:pt idx="5180">
                  <c:v>0.62348056324467449</c:v>
                </c:pt>
                <c:pt idx="5181">
                  <c:v>0.62360091467083889</c:v>
                </c:pt>
                <c:pt idx="5182">
                  <c:v>0.62372126609700329</c:v>
                </c:pt>
                <c:pt idx="5183">
                  <c:v>0.62384161752316769</c:v>
                </c:pt>
                <c:pt idx="5184">
                  <c:v>0.62396196894933209</c:v>
                </c:pt>
                <c:pt idx="5185">
                  <c:v>0.62408232037549649</c:v>
                </c:pt>
                <c:pt idx="5186">
                  <c:v>0.62420267180166089</c:v>
                </c:pt>
                <c:pt idx="5187">
                  <c:v>0.62432302322782529</c:v>
                </c:pt>
                <c:pt idx="5188">
                  <c:v>0.62444337465398969</c:v>
                </c:pt>
                <c:pt idx="5189">
                  <c:v>0.62456372608015409</c:v>
                </c:pt>
                <c:pt idx="5190">
                  <c:v>0.62468407750631849</c:v>
                </c:pt>
                <c:pt idx="5191">
                  <c:v>0.62480442893248289</c:v>
                </c:pt>
                <c:pt idx="5192">
                  <c:v>0.62492478035864729</c:v>
                </c:pt>
                <c:pt idx="5193">
                  <c:v>0.62504513178481169</c:v>
                </c:pt>
                <c:pt idx="5194">
                  <c:v>0.62516548321097609</c:v>
                </c:pt>
                <c:pt idx="5195">
                  <c:v>0.62528583463714049</c:v>
                </c:pt>
                <c:pt idx="5196">
                  <c:v>0.62540618606330489</c:v>
                </c:pt>
                <c:pt idx="5197">
                  <c:v>0.62552653748946929</c:v>
                </c:pt>
                <c:pt idx="5198">
                  <c:v>0.62564688891563369</c:v>
                </c:pt>
                <c:pt idx="5199">
                  <c:v>0.62576724034179809</c:v>
                </c:pt>
                <c:pt idx="5200">
                  <c:v>0.62588759176796249</c:v>
                </c:pt>
                <c:pt idx="5201">
                  <c:v>0.62600794319412689</c:v>
                </c:pt>
                <c:pt idx="5202">
                  <c:v>0.62612829462029129</c:v>
                </c:pt>
                <c:pt idx="5203">
                  <c:v>0.62624864604645569</c:v>
                </c:pt>
                <c:pt idx="5204">
                  <c:v>0.62636899747262009</c:v>
                </c:pt>
                <c:pt idx="5205">
                  <c:v>0.62648934889878449</c:v>
                </c:pt>
                <c:pt idx="5206">
                  <c:v>0.62660970032494889</c:v>
                </c:pt>
                <c:pt idx="5207">
                  <c:v>0.62673005175111329</c:v>
                </c:pt>
                <c:pt idx="5208">
                  <c:v>0.62685040317727769</c:v>
                </c:pt>
                <c:pt idx="5209">
                  <c:v>0.62697075460344209</c:v>
                </c:pt>
                <c:pt idx="5210">
                  <c:v>0.62709110602960649</c:v>
                </c:pt>
                <c:pt idx="5211">
                  <c:v>0.62721145745577089</c:v>
                </c:pt>
                <c:pt idx="5212">
                  <c:v>0.62733180888193529</c:v>
                </c:pt>
                <c:pt idx="5213">
                  <c:v>0.62745216030809969</c:v>
                </c:pt>
                <c:pt idx="5214">
                  <c:v>0.62757251173426409</c:v>
                </c:pt>
                <c:pt idx="5215">
                  <c:v>0.62769286316042849</c:v>
                </c:pt>
                <c:pt idx="5216">
                  <c:v>0.62781321458659289</c:v>
                </c:pt>
                <c:pt idx="5217">
                  <c:v>0.62793356601275729</c:v>
                </c:pt>
                <c:pt idx="5218">
                  <c:v>0.62805391743892169</c:v>
                </c:pt>
                <c:pt idx="5219">
                  <c:v>0.62817426886508609</c:v>
                </c:pt>
                <c:pt idx="5220">
                  <c:v>0.62829462029125049</c:v>
                </c:pt>
                <c:pt idx="5221">
                  <c:v>0.62841497171741489</c:v>
                </c:pt>
                <c:pt idx="5222">
                  <c:v>0.62853532314357929</c:v>
                </c:pt>
                <c:pt idx="5223">
                  <c:v>0.62865567456974369</c:v>
                </c:pt>
                <c:pt idx="5224">
                  <c:v>0.62877602599590809</c:v>
                </c:pt>
                <c:pt idx="5225">
                  <c:v>0.62889637742207249</c:v>
                </c:pt>
                <c:pt idx="5226">
                  <c:v>0.62901672884823689</c:v>
                </c:pt>
                <c:pt idx="5227">
                  <c:v>0.62913708027440129</c:v>
                </c:pt>
                <c:pt idx="5228">
                  <c:v>0.62925743170056569</c:v>
                </c:pt>
                <c:pt idx="5229">
                  <c:v>0.62937778312673009</c:v>
                </c:pt>
                <c:pt idx="5230">
                  <c:v>0.62949813455289449</c:v>
                </c:pt>
                <c:pt idx="5231">
                  <c:v>0.6296184859790589</c:v>
                </c:pt>
                <c:pt idx="5232">
                  <c:v>0.6297388374052233</c:v>
                </c:pt>
                <c:pt idx="5233">
                  <c:v>0.6298591888313877</c:v>
                </c:pt>
                <c:pt idx="5234">
                  <c:v>0.6299795402575521</c:v>
                </c:pt>
                <c:pt idx="5235">
                  <c:v>0.6300998916837165</c:v>
                </c:pt>
                <c:pt idx="5236">
                  <c:v>0.6302202431098809</c:v>
                </c:pt>
                <c:pt idx="5237">
                  <c:v>0.6303405945360453</c:v>
                </c:pt>
                <c:pt idx="5238">
                  <c:v>0.6304609459622097</c:v>
                </c:pt>
                <c:pt idx="5239">
                  <c:v>0.6305812973883741</c:v>
                </c:pt>
                <c:pt idx="5240">
                  <c:v>0.6307016488145385</c:v>
                </c:pt>
                <c:pt idx="5241">
                  <c:v>0.6308220002407029</c:v>
                </c:pt>
                <c:pt idx="5242">
                  <c:v>0.6309423516668673</c:v>
                </c:pt>
                <c:pt idx="5243">
                  <c:v>0.6310627030930317</c:v>
                </c:pt>
                <c:pt idx="5244">
                  <c:v>0.6311830545191961</c:v>
                </c:pt>
                <c:pt idx="5245">
                  <c:v>0.6313034059453605</c:v>
                </c:pt>
                <c:pt idx="5246">
                  <c:v>0.6314237573715249</c:v>
                </c:pt>
                <c:pt idx="5247">
                  <c:v>0.6315441087976893</c:v>
                </c:pt>
                <c:pt idx="5248">
                  <c:v>0.6316644602238537</c:v>
                </c:pt>
                <c:pt idx="5249">
                  <c:v>0.6317848116500181</c:v>
                </c:pt>
                <c:pt idx="5250">
                  <c:v>0.6319051630761825</c:v>
                </c:pt>
                <c:pt idx="5251">
                  <c:v>0.6320255145023469</c:v>
                </c:pt>
                <c:pt idx="5252">
                  <c:v>0.6321458659285113</c:v>
                </c:pt>
                <c:pt idx="5253">
                  <c:v>0.6322662173546757</c:v>
                </c:pt>
                <c:pt idx="5254">
                  <c:v>0.6323865687808401</c:v>
                </c:pt>
                <c:pt idx="5255">
                  <c:v>0.6325069202070045</c:v>
                </c:pt>
                <c:pt idx="5256">
                  <c:v>0.6326272716331689</c:v>
                </c:pt>
                <c:pt idx="5257">
                  <c:v>0.6327476230593333</c:v>
                </c:pt>
                <c:pt idx="5258">
                  <c:v>0.6328679744854977</c:v>
                </c:pt>
                <c:pt idx="5259">
                  <c:v>0.6329883259116621</c:v>
                </c:pt>
                <c:pt idx="5260">
                  <c:v>0.6331086773378265</c:v>
                </c:pt>
                <c:pt idx="5261">
                  <c:v>0.6332290287639909</c:v>
                </c:pt>
                <c:pt idx="5262">
                  <c:v>0.6333493801901553</c:v>
                </c:pt>
                <c:pt idx="5263">
                  <c:v>0.6334697316163197</c:v>
                </c:pt>
                <c:pt idx="5264">
                  <c:v>0.6335900830424841</c:v>
                </c:pt>
                <c:pt idx="5265">
                  <c:v>0.6337104344686485</c:v>
                </c:pt>
                <c:pt idx="5266">
                  <c:v>0.6338307858948129</c:v>
                </c:pt>
                <c:pt idx="5267">
                  <c:v>0.6339511373209773</c:v>
                </c:pt>
                <c:pt idx="5268">
                  <c:v>0.6340714887471417</c:v>
                </c:pt>
                <c:pt idx="5269">
                  <c:v>0.6341918401733061</c:v>
                </c:pt>
                <c:pt idx="5270">
                  <c:v>0.6343121915994705</c:v>
                </c:pt>
                <c:pt idx="5271">
                  <c:v>0.6344325430256349</c:v>
                </c:pt>
                <c:pt idx="5272">
                  <c:v>0.6345528944517993</c:v>
                </c:pt>
                <c:pt idx="5273">
                  <c:v>0.6346732458779637</c:v>
                </c:pt>
                <c:pt idx="5274">
                  <c:v>0.6347935973041281</c:v>
                </c:pt>
                <c:pt idx="5275">
                  <c:v>0.6349139487302925</c:v>
                </c:pt>
                <c:pt idx="5276">
                  <c:v>0.6350343001564569</c:v>
                </c:pt>
                <c:pt idx="5277">
                  <c:v>0.6351546515826213</c:v>
                </c:pt>
                <c:pt idx="5278">
                  <c:v>0.6352750030087857</c:v>
                </c:pt>
                <c:pt idx="5279">
                  <c:v>0.6353953544349501</c:v>
                </c:pt>
                <c:pt idx="5280">
                  <c:v>0.6355157058611145</c:v>
                </c:pt>
                <c:pt idx="5281">
                  <c:v>0.6356360572872789</c:v>
                </c:pt>
                <c:pt idx="5282">
                  <c:v>0.6357564087134433</c:v>
                </c:pt>
                <c:pt idx="5283">
                  <c:v>0.6358767601396077</c:v>
                </c:pt>
                <c:pt idx="5284">
                  <c:v>0.6359971115657721</c:v>
                </c:pt>
                <c:pt idx="5285">
                  <c:v>0.6361174629919365</c:v>
                </c:pt>
                <c:pt idx="5286">
                  <c:v>0.6362378144181009</c:v>
                </c:pt>
                <c:pt idx="5287">
                  <c:v>0.6363581658442653</c:v>
                </c:pt>
                <c:pt idx="5288">
                  <c:v>0.6364785172704297</c:v>
                </c:pt>
                <c:pt idx="5289">
                  <c:v>0.6365988686965941</c:v>
                </c:pt>
                <c:pt idx="5290">
                  <c:v>0.6367192201227585</c:v>
                </c:pt>
                <c:pt idx="5291">
                  <c:v>0.6368395715489229</c:v>
                </c:pt>
                <c:pt idx="5292">
                  <c:v>0.6369599229750873</c:v>
                </c:pt>
                <c:pt idx="5293">
                  <c:v>0.6370802744012517</c:v>
                </c:pt>
                <c:pt idx="5294">
                  <c:v>0.6372006258274161</c:v>
                </c:pt>
                <c:pt idx="5295">
                  <c:v>0.6373209772535805</c:v>
                </c:pt>
                <c:pt idx="5296">
                  <c:v>0.6374413286797449</c:v>
                </c:pt>
                <c:pt idx="5297">
                  <c:v>0.6375616801059093</c:v>
                </c:pt>
                <c:pt idx="5298">
                  <c:v>0.6376820315320737</c:v>
                </c:pt>
                <c:pt idx="5299">
                  <c:v>0.6378023829582381</c:v>
                </c:pt>
                <c:pt idx="5300">
                  <c:v>0.6379227343844025</c:v>
                </c:pt>
                <c:pt idx="5301">
                  <c:v>0.6380430858105669</c:v>
                </c:pt>
                <c:pt idx="5302">
                  <c:v>0.6381634372367313</c:v>
                </c:pt>
                <c:pt idx="5303">
                  <c:v>0.6382837886628957</c:v>
                </c:pt>
                <c:pt idx="5304">
                  <c:v>0.6384041400890601</c:v>
                </c:pt>
                <c:pt idx="5305">
                  <c:v>0.6385244915152245</c:v>
                </c:pt>
                <c:pt idx="5306">
                  <c:v>0.6386448429413889</c:v>
                </c:pt>
                <c:pt idx="5307">
                  <c:v>0.6387651943675533</c:v>
                </c:pt>
                <c:pt idx="5308">
                  <c:v>0.6388855457937177</c:v>
                </c:pt>
                <c:pt idx="5309">
                  <c:v>0.6390058972198821</c:v>
                </c:pt>
                <c:pt idx="5310">
                  <c:v>0.6391262486460465</c:v>
                </c:pt>
                <c:pt idx="5311">
                  <c:v>0.6392466000722109</c:v>
                </c:pt>
                <c:pt idx="5312">
                  <c:v>0.6393669514983753</c:v>
                </c:pt>
                <c:pt idx="5313">
                  <c:v>0.6394873029245397</c:v>
                </c:pt>
                <c:pt idx="5314">
                  <c:v>0.6396076543507041</c:v>
                </c:pt>
                <c:pt idx="5315">
                  <c:v>0.6397280057768685</c:v>
                </c:pt>
                <c:pt idx="5316">
                  <c:v>0.6398483572030329</c:v>
                </c:pt>
                <c:pt idx="5317">
                  <c:v>0.6399687086291973</c:v>
                </c:pt>
                <c:pt idx="5318">
                  <c:v>0.6400890600553617</c:v>
                </c:pt>
                <c:pt idx="5319">
                  <c:v>0.6402094114815261</c:v>
                </c:pt>
                <c:pt idx="5320">
                  <c:v>0.6403297629076905</c:v>
                </c:pt>
                <c:pt idx="5321">
                  <c:v>0.6404501143338549</c:v>
                </c:pt>
                <c:pt idx="5322">
                  <c:v>0.6405704657600193</c:v>
                </c:pt>
                <c:pt idx="5323">
                  <c:v>0.6406908171861837</c:v>
                </c:pt>
                <c:pt idx="5324">
                  <c:v>0.6408111686123481</c:v>
                </c:pt>
                <c:pt idx="5325">
                  <c:v>0.6409315200385125</c:v>
                </c:pt>
                <c:pt idx="5326">
                  <c:v>0.6410518714646769</c:v>
                </c:pt>
                <c:pt idx="5327">
                  <c:v>0.6411722228908413</c:v>
                </c:pt>
                <c:pt idx="5328">
                  <c:v>0.6412925743170057</c:v>
                </c:pt>
                <c:pt idx="5329">
                  <c:v>0.6414129257431701</c:v>
                </c:pt>
                <c:pt idx="5330">
                  <c:v>0.6415332771693345</c:v>
                </c:pt>
                <c:pt idx="5331">
                  <c:v>0.6416536285954989</c:v>
                </c:pt>
                <c:pt idx="5332">
                  <c:v>0.6417739800216633</c:v>
                </c:pt>
                <c:pt idx="5333">
                  <c:v>0.6418943314478277</c:v>
                </c:pt>
                <c:pt idx="5334">
                  <c:v>0.6420146828739921</c:v>
                </c:pt>
                <c:pt idx="5335">
                  <c:v>0.6421350343001565</c:v>
                </c:pt>
                <c:pt idx="5336">
                  <c:v>0.6422553857263209</c:v>
                </c:pt>
                <c:pt idx="5337">
                  <c:v>0.6423757371524853</c:v>
                </c:pt>
                <c:pt idx="5338">
                  <c:v>0.6424960885786497</c:v>
                </c:pt>
                <c:pt idx="5339">
                  <c:v>0.6426164400048141</c:v>
                </c:pt>
                <c:pt idx="5340">
                  <c:v>0.6427367914309785</c:v>
                </c:pt>
                <c:pt idx="5341">
                  <c:v>0.6428571428571429</c:v>
                </c:pt>
                <c:pt idx="5342">
                  <c:v>0.6429774942833073</c:v>
                </c:pt>
                <c:pt idx="5343">
                  <c:v>0.6430978457094717</c:v>
                </c:pt>
                <c:pt idx="5344">
                  <c:v>0.6432181971356361</c:v>
                </c:pt>
                <c:pt idx="5345">
                  <c:v>0.64333854856180051</c:v>
                </c:pt>
                <c:pt idx="5346">
                  <c:v>0.64345889998796491</c:v>
                </c:pt>
                <c:pt idx="5347">
                  <c:v>0.64357925141412931</c:v>
                </c:pt>
                <c:pt idx="5348">
                  <c:v>0.64369960284029371</c:v>
                </c:pt>
                <c:pt idx="5349">
                  <c:v>0.64381995426645811</c:v>
                </c:pt>
                <c:pt idx="5350">
                  <c:v>0.64394030569262251</c:v>
                </c:pt>
                <c:pt idx="5351">
                  <c:v>0.64406065711878691</c:v>
                </c:pt>
                <c:pt idx="5352">
                  <c:v>0.64418100854495131</c:v>
                </c:pt>
                <c:pt idx="5353">
                  <c:v>0.64430135997111571</c:v>
                </c:pt>
                <c:pt idx="5354">
                  <c:v>0.64442171139728011</c:v>
                </c:pt>
                <c:pt idx="5355">
                  <c:v>0.64454206282344451</c:v>
                </c:pt>
                <c:pt idx="5356">
                  <c:v>0.64466241424960891</c:v>
                </c:pt>
                <c:pt idx="5357">
                  <c:v>0.64478276567577331</c:v>
                </c:pt>
                <c:pt idx="5358">
                  <c:v>0.64490311710193771</c:v>
                </c:pt>
                <c:pt idx="5359">
                  <c:v>0.64502346852810211</c:v>
                </c:pt>
                <c:pt idx="5360">
                  <c:v>0.64514381995426651</c:v>
                </c:pt>
                <c:pt idx="5361">
                  <c:v>0.64526417138043091</c:v>
                </c:pt>
                <c:pt idx="5362">
                  <c:v>0.64538452280659531</c:v>
                </c:pt>
                <c:pt idx="5363">
                  <c:v>0.64550487423275971</c:v>
                </c:pt>
                <c:pt idx="5364">
                  <c:v>0.64562522565892411</c:v>
                </c:pt>
                <c:pt idx="5365">
                  <c:v>0.64574557708508851</c:v>
                </c:pt>
                <c:pt idx="5366">
                  <c:v>0.64586592851125291</c:v>
                </c:pt>
                <c:pt idx="5367">
                  <c:v>0.64598627993741731</c:v>
                </c:pt>
                <c:pt idx="5368">
                  <c:v>0.64610663136358171</c:v>
                </c:pt>
                <c:pt idx="5369">
                  <c:v>0.64622698278974611</c:v>
                </c:pt>
                <c:pt idx="5370">
                  <c:v>0.64634733421591051</c:v>
                </c:pt>
                <c:pt idx="5371">
                  <c:v>0.64646768564207491</c:v>
                </c:pt>
                <c:pt idx="5372">
                  <c:v>0.64658803706823931</c:v>
                </c:pt>
                <c:pt idx="5373">
                  <c:v>0.64670838849440371</c:v>
                </c:pt>
                <c:pt idx="5374">
                  <c:v>0.64682873992056811</c:v>
                </c:pt>
                <c:pt idx="5375">
                  <c:v>0.64694909134673251</c:v>
                </c:pt>
                <c:pt idx="5376">
                  <c:v>0.64706944277289691</c:v>
                </c:pt>
                <c:pt idx="5377">
                  <c:v>0.64718979419906131</c:v>
                </c:pt>
                <c:pt idx="5378">
                  <c:v>0.64731014562522571</c:v>
                </c:pt>
                <c:pt idx="5379">
                  <c:v>0.64743049705139011</c:v>
                </c:pt>
                <c:pt idx="5380">
                  <c:v>0.64755084847755451</c:v>
                </c:pt>
                <c:pt idx="5381">
                  <c:v>0.64767119990371891</c:v>
                </c:pt>
                <c:pt idx="5382">
                  <c:v>0.64779155132988331</c:v>
                </c:pt>
                <c:pt idx="5383">
                  <c:v>0.64791190275604771</c:v>
                </c:pt>
                <c:pt idx="5384">
                  <c:v>0.64803225418221211</c:v>
                </c:pt>
                <c:pt idx="5385">
                  <c:v>0.64815260560837651</c:v>
                </c:pt>
                <c:pt idx="5386">
                  <c:v>0.64827295703454091</c:v>
                </c:pt>
                <c:pt idx="5387">
                  <c:v>0.64839330846070531</c:v>
                </c:pt>
                <c:pt idx="5388">
                  <c:v>0.64851365988686971</c:v>
                </c:pt>
                <c:pt idx="5389">
                  <c:v>0.64863401131303411</c:v>
                </c:pt>
                <c:pt idx="5390">
                  <c:v>0.64875436273919851</c:v>
                </c:pt>
                <c:pt idx="5391">
                  <c:v>0.64887471416536291</c:v>
                </c:pt>
                <c:pt idx="5392">
                  <c:v>0.64899506559152731</c:v>
                </c:pt>
                <c:pt idx="5393">
                  <c:v>0.64911541701769171</c:v>
                </c:pt>
                <c:pt idx="5394">
                  <c:v>0.64923576844385611</c:v>
                </c:pt>
                <c:pt idx="5395">
                  <c:v>0.64935611987002051</c:v>
                </c:pt>
                <c:pt idx="5396">
                  <c:v>0.64947647129618491</c:v>
                </c:pt>
                <c:pt idx="5397">
                  <c:v>0.64959682272234931</c:v>
                </c:pt>
                <c:pt idx="5398">
                  <c:v>0.64971717414851371</c:v>
                </c:pt>
                <c:pt idx="5399">
                  <c:v>0.64983752557467811</c:v>
                </c:pt>
                <c:pt idx="5400">
                  <c:v>0.64995787700084251</c:v>
                </c:pt>
                <c:pt idx="5401">
                  <c:v>0.65007822842700691</c:v>
                </c:pt>
                <c:pt idx="5402">
                  <c:v>0.65019857985317131</c:v>
                </c:pt>
                <c:pt idx="5403">
                  <c:v>0.65031893127933571</c:v>
                </c:pt>
                <c:pt idx="5404">
                  <c:v>0.65043928270550011</c:v>
                </c:pt>
                <c:pt idx="5405">
                  <c:v>0.65055963413166451</c:v>
                </c:pt>
                <c:pt idx="5406">
                  <c:v>0.65067998555782891</c:v>
                </c:pt>
                <c:pt idx="5407">
                  <c:v>0.65080033698399331</c:v>
                </c:pt>
                <c:pt idx="5408">
                  <c:v>0.65092068841015771</c:v>
                </c:pt>
                <c:pt idx="5409">
                  <c:v>0.65104103983632211</c:v>
                </c:pt>
                <c:pt idx="5410">
                  <c:v>0.65116139126248651</c:v>
                </c:pt>
                <c:pt idx="5411">
                  <c:v>0.65128174268865091</c:v>
                </c:pt>
                <c:pt idx="5412">
                  <c:v>0.65140209411481531</c:v>
                </c:pt>
                <c:pt idx="5413">
                  <c:v>0.65152244554097971</c:v>
                </c:pt>
                <c:pt idx="5414">
                  <c:v>0.65164279696714411</c:v>
                </c:pt>
                <c:pt idx="5415">
                  <c:v>0.65176314839330851</c:v>
                </c:pt>
                <c:pt idx="5416">
                  <c:v>0.65188349981947291</c:v>
                </c:pt>
                <c:pt idx="5417">
                  <c:v>0.65200385124563731</c:v>
                </c:pt>
                <c:pt idx="5418">
                  <c:v>0.65212420267180171</c:v>
                </c:pt>
                <c:pt idx="5419">
                  <c:v>0.65224455409796611</c:v>
                </c:pt>
                <c:pt idx="5420">
                  <c:v>0.65236490552413051</c:v>
                </c:pt>
                <c:pt idx="5421">
                  <c:v>0.65248525695029491</c:v>
                </c:pt>
                <c:pt idx="5422">
                  <c:v>0.65260560837645931</c:v>
                </c:pt>
                <c:pt idx="5423">
                  <c:v>0.65272595980262371</c:v>
                </c:pt>
                <c:pt idx="5424">
                  <c:v>0.65284631122878811</c:v>
                </c:pt>
                <c:pt idx="5425">
                  <c:v>0.65296666265495251</c:v>
                </c:pt>
                <c:pt idx="5426">
                  <c:v>0.65308701408111691</c:v>
                </c:pt>
                <c:pt idx="5427">
                  <c:v>0.65320736550728131</c:v>
                </c:pt>
                <c:pt idx="5428">
                  <c:v>0.65332771693344571</c:v>
                </c:pt>
                <c:pt idx="5429">
                  <c:v>0.65344806835961011</c:v>
                </c:pt>
                <c:pt idx="5430">
                  <c:v>0.65356841978577451</c:v>
                </c:pt>
                <c:pt idx="5431">
                  <c:v>0.65368877121193891</c:v>
                </c:pt>
                <c:pt idx="5432">
                  <c:v>0.65380912263810331</c:v>
                </c:pt>
                <c:pt idx="5433">
                  <c:v>0.65392947406426771</c:v>
                </c:pt>
                <c:pt idx="5434">
                  <c:v>0.65404982549043211</c:v>
                </c:pt>
                <c:pt idx="5435">
                  <c:v>0.65417017691659651</c:v>
                </c:pt>
                <c:pt idx="5436">
                  <c:v>0.65429052834276091</c:v>
                </c:pt>
                <c:pt idx="5437">
                  <c:v>0.65441087976892531</c:v>
                </c:pt>
                <c:pt idx="5438">
                  <c:v>0.65453123119508971</c:v>
                </c:pt>
                <c:pt idx="5439">
                  <c:v>0.65465158262125411</c:v>
                </c:pt>
                <c:pt idx="5440">
                  <c:v>0.65477193404741851</c:v>
                </c:pt>
                <c:pt idx="5441">
                  <c:v>0.65489228547358291</c:v>
                </c:pt>
                <c:pt idx="5442">
                  <c:v>0.65501263689974731</c:v>
                </c:pt>
                <c:pt idx="5443">
                  <c:v>0.65513298832591171</c:v>
                </c:pt>
                <c:pt idx="5444">
                  <c:v>0.65525333975207611</c:v>
                </c:pt>
                <c:pt idx="5445">
                  <c:v>0.65537369117824051</c:v>
                </c:pt>
                <c:pt idx="5446">
                  <c:v>0.65549404260440491</c:v>
                </c:pt>
                <c:pt idx="5447">
                  <c:v>0.65561439403056931</c:v>
                </c:pt>
                <c:pt idx="5448">
                  <c:v>0.65573474545673371</c:v>
                </c:pt>
                <c:pt idx="5449">
                  <c:v>0.65585509688289811</c:v>
                </c:pt>
                <c:pt idx="5450">
                  <c:v>0.65597544830906251</c:v>
                </c:pt>
                <c:pt idx="5451">
                  <c:v>0.65609579973522691</c:v>
                </c:pt>
                <c:pt idx="5452">
                  <c:v>0.65621615116139131</c:v>
                </c:pt>
                <c:pt idx="5453">
                  <c:v>0.65633650258755571</c:v>
                </c:pt>
                <c:pt idx="5454">
                  <c:v>0.65645685401372011</c:v>
                </c:pt>
                <c:pt idx="5455">
                  <c:v>0.65657720543988451</c:v>
                </c:pt>
                <c:pt idx="5456">
                  <c:v>0.65669755686604891</c:v>
                </c:pt>
                <c:pt idx="5457">
                  <c:v>0.65681790829221331</c:v>
                </c:pt>
                <c:pt idx="5458">
                  <c:v>0.65693825971837772</c:v>
                </c:pt>
                <c:pt idx="5459">
                  <c:v>0.65705861114454212</c:v>
                </c:pt>
                <c:pt idx="5460">
                  <c:v>0.65717896257070652</c:v>
                </c:pt>
                <c:pt idx="5461">
                  <c:v>0.65729931399687092</c:v>
                </c:pt>
                <c:pt idx="5462">
                  <c:v>0.65741966542303532</c:v>
                </c:pt>
                <c:pt idx="5463">
                  <c:v>0.65754001684919972</c:v>
                </c:pt>
                <c:pt idx="5464">
                  <c:v>0.65766036827536412</c:v>
                </c:pt>
                <c:pt idx="5465">
                  <c:v>0.65778071970152852</c:v>
                </c:pt>
                <c:pt idx="5466">
                  <c:v>0.65790107112769292</c:v>
                </c:pt>
                <c:pt idx="5467">
                  <c:v>0.65802142255385732</c:v>
                </c:pt>
                <c:pt idx="5468">
                  <c:v>0.65814177398002172</c:v>
                </c:pt>
                <c:pt idx="5469">
                  <c:v>0.65826212540618612</c:v>
                </c:pt>
                <c:pt idx="5470">
                  <c:v>0.65838247683235052</c:v>
                </c:pt>
                <c:pt idx="5471">
                  <c:v>0.65850282825851492</c:v>
                </c:pt>
                <c:pt idx="5472">
                  <c:v>0.65862317968467932</c:v>
                </c:pt>
                <c:pt idx="5473">
                  <c:v>0.65874353111084372</c:v>
                </c:pt>
                <c:pt idx="5474">
                  <c:v>0.65886388253700812</c:v>
                </c:pt>
                <c:pt idx="5475">
                  <c:v>0.65898423396317252</c:v>
                </c:pt>
                <c:pt idx="5476">
                  <c:v>0.65910458538933692</c:v>
                </c:pt>
                <c:pt idx="5477">
                  <c:v>0.65922493681550132</c:v>
                </c:pt>
                <c:pt idx="5478">
                  <c:v>0.65934528824166572</c:v>
                </c:pt>
                <c:pt idx="5479">
                  <c:v>0.65946563966783012</c:v>
                </c:pt>
                <c:pt idx="5480">
                  <c:v>0.65958599109399452</c:v>
                </c:pt>
                <c:pt idx="5481">
                  <c:v>0.65970634252015892</c:v>
                </c:pt>
                <c:pt idx="5482">
                  <c:v>0.65982669394632332</c:v>
                </c:pt>
                <c:pt idx="5483">
                  <c:v>0.65994704537248772</c:v>
                </c:pt>
                <c:pt idx="5484">
                  <c:v>0.66006739679865212</c:v>
                </c:pt>
                <c:pt idx="5485">
                  <c:v>0.66018774822481652</c:v>
                </c:pt>
                <c:pt idx="5486">
                  <c:v>0.66030809965098092</c:v>
                </c:pt>
                <c:pt idx="5487">
                  <c:v>0.66042845107714532</c:v>
                </c:pt>
                <c:pt idx="5488">
                  <c:v>0.66054880250330972</c:v>
                </c:pt>
                <c:pt idx="5489">
                  <c:v>0.66066915392947412</c:v>
                </c:pt>
                <c:pt idx="5490">
                  <c:v>0.66078950535563852</c:v>
                </c:pt>
                <c:pt idx="5491">
                  <c:v>0.66090985678180292</c:v>
                </c:pt>
                <c:pt idx="5492">
                  <c:v>0.66103020820796732</c:v>
                </c:pt>
                <c:pt idx="5493">
                  <c:v>0.66115055963413172</c:v>
                </c:pt>
                <c:pt idx="5494">
                  <c:v>0.66127091106029612</c:v>
                </c:pt>
                <c:pt idx="5495">
                  <c:v>0.66139126248646052</c:v>
                </c:pt>
                <c:pt idx="5496">
                  <c:v>0.66151161391262492</c:v>
                </c:pt>
                <c:pt idx="5497">
                  <c:v>0.66163196533878932</c:v>
                </c:pt>
                <c:pt idx="5498">
                  <c:v>0.66175231676495372</c:v>
                </c:pt>
                <c:pt idx="5499">
                  <c:v>0.66187266819111812</c:v>
                </c:pt>
                <c:pt idx="5500">
                  <c:v>0.66199301961728252</c:v>
                </c:pt>
                <c:pt idx="5501">
                  <c:v>0.66211337104344692</c:v>
                </c:pt>
                <c:pt idx="5502">
                  <c:v>0.66223372246961132</c:v>
                </c:pt>
                <c:pt idx="5503">
                  <c:v>0.66235407389577572</c:v>
                </c:pt>
                <c:pt idx="5504">
                  <c:v>0.66247442532194012</c:v>
                </c:pt>
                <c:pt idx="5505">
                  <c:v>0.66259477674810452</c:v>
                </c:pt>
                <c:pt idx="5506">
                  <c:v>0.66271512817426892</c:v>
                </c:pt>
                <c:pt idx="5507">
                  <c:v>0.66283547960043332</c:v>
                </c:pt>
                <c:pt idx="5508">
                  <c:v>0.66295583102659772</c:v>
                </c:pt>
                <c:pt idx="5509">
                  <c:v>0.66307618245276212</c:v>
                </c:pt>
                <c:pt idx="5510">
                  <c:v>0.66319653387892652</c:v>
                </c:pt>
                <c:pt idx="5511">
                  <c:v>0.66331688530509092</c:v>
                </c:pt>
                <c:pt idx="5512">
                  <c:v>0.66343723673125532</c:v>
                </c:pt>
                <c:pt idx="5513">
                  <c:v>0.66355758815741972</c:v>
                </c:pt>
                <c:pt idx="5514">
                  <c:v>0.66367793958358412</c:v>
                </c:pt>
                <c:pt idx="5515">
                  <c:v>0.66379829100974852</c:v>
                </c:pt>
                <c:pt idx="5516">
                  <c:v>0.66391864243591292</c:v>
                </c:pt>
                <c:pt idx="5517">
                  <c:v>0.66403899386207732</c:v>
                </c:pt>
                <c:pt idx="5518">
                  <c:v>0.66415934528824172</c:v>
                </c:pt>
                <c:pt idx="5519">
                  <c:v>0.66427969671440612</c:v>
                </c:pt>
                <c:pt idx="5520">
                  <c:v>0.66440004814057052</c:v>
                </c:pt>
                <c:pt idx="5521">
                  <c:v>0.66452039956673492</c:v>
                </c:pt>
                <c:pt idx="5522">
                  <c:v>0.66464075099289932</c:v>
                </c:pt>
                <c:pt idx="5523">
                  <c:v>0.66476110241906372</c:v>
                </c:pt>
                <c:pt idx="5524">
                  <c:v>0.66488145384522812</c:v>
                </c:pt>
                <c:pt idx="5525">
                  <c:v>0.66500180527139252</c:v>
                </c:pt>
                <c:pt idx="5526">
                  <c:v>0.66512215669755692</c:v>
                </c:pt>
                <c:pt idx="5527">
                  <c:v>0.66524250812372132</c:v>
                </c:pt>
                <c:pt idx="5528">
                  <c:v>0.66536285954988572</c:v>
                </c:pt>
                <c:pt idx="5529">
                  <c:v>0.66548321097605012</c:v>
                </c:pt>
                <c:pt idx="5530">
                  <c:v>0.66560356240221452</c:v>
                </c:pt>
                <c:pt idx="5531">
                  <c:v>0.66572391382837892</c:v>
                </c:pt>
                <c:pt idx="5532">
                  <c:v>0.66584426525454332</c:v>
                </c:pt>
                <c:pt idx="5533">
                  <c:v>0.66596461668070772</c:v>
                </c:pt>
                <c:pt idx="5534">
                  <c:v>0.66608496810687212</c:v>
                </c:pt>
                <c:pt idx="5535">
                  <c:v>0.66620531953303652</c:v>
                </c:pt>
                <c:pt idx="5536">
                  <c:v>0.66632567095920092</c:v>
                </c:pt>
                <c:pt idx="5537">
                  <c:v>0.66644602238536532</c:v>
                </c:pt>
                <c:pt idx="5538">
                  <c:v>0.66656637381152972</c:v>
                </c:pt>
                <c:pt idx="5539">
                  <c:v>0.66668672523769401</c:v>
                </c:pt>
                <c:pt idx="5540">
                  <c:v>0.66680707666385841</c:v>
                </c:pt>
                <c:pt idx="5541">
                  <c:v>0.66692742809002281</c:v>
                </c:pt>
                <c:pt idx="5542">
                  <c:v>0.66704777951618721</c:v>
                </c:pt>
                <c:pt idx="5543">
                  <c:v>0.66716813094235161</c:v>
                </c:pt>
                <c:pt idx="5544">
                  <c:v>0.66728848236851601</c:v>
                </c:pt>
                <c:pt idx="5545">
                  <c:v>0.66740883379468041</c:v>
                </c:pt>
                <c:pt idx="5546">
                  <c:v>0.66752918522084481</c:v>
                </c:pt>
                <c:pt idx="5547">
                  <c:v>0.66764953664700921</c:v>
                </c:pt>
                <c:pt idx="5548">
                  <c:v>0.66776988807317361</c:v>
                </c:pt>
                <c:pt idx="5549">
                  <c:v>0.66789023949933801</c:v>
                </c:pt>
                <c:pt idx="5550">
                  <c:v>0.66801059092550241</c:v>
                </c:pt>
                <c:pt idx="5551">
                  <c:v>0.66813094235166681</c:v>
                </c:pt>
                <c:pt idx="5552">
                  <c:v>0.66825129377783121</c:v>
                </c:pt>
                <c:pt idx="5553">
                  <c:v>0.66837164520399561</c:v>
                </c:pt>
                <c:pt idx="5554">
                  <c:v>0.66849199663016001</c:v>
                </c:pt>
                <c:pt idx="5555">
                  <c:v>0.66861234805632441</c:v>
                </c:pt>
                <c:pt idx="5556">
                  <c:v>0.66873269948248881</c:v>
                </c:pt>
                <c:pt idx="5557">
                  <c:v>0.66885305090865321</c:v>
                </c:pt>
                <c:pt idx="5558">
                  <c:v>0.66897340233481761</c:v>
                </c:pt>
                <c:pt idx="5559">
                  <c:v>0.66909375376098201</c:v>
                </c:pt>
                <c:pt idx="5560">
                  <c:v>0.66921410518714641</c:v>
                </c:pt>
                <c:pt idx="5561">
                  <c:v>0.66933445661331081</c:v>
                </c:pt>
                <c:pt idx="5562">
                  <c:v>0.66945480803947521</c:v>
                </c:pt>
                <c:pt idx="5563">
                  <c:v>0.66957515946563961</c:v>
                </c:pt>
                <c:pt idx="5564">
                  <c:v>0.66969551089180401</c:v>
                </c:pt>
                <c:pt idx="5565">
                  <c:v>0.66981586231796841</c:v>
                </c:pt>
                <c:pt idx="5566">
                  <c:v>0.66993621374413281</c:v>
                </c:pt>
                <c:pt idx="5567">
                  <c:v>0.67005656517029721</c:v>
                </c:pt>
                <c:pt idx="5568">
                  <c:v>0.67017691659646161</c:v>
                </c:pt>
                <c:pt idx="5569">
                  <c:v>0.67029726802262601</c:v>
                </c:pt>
                <c:pt idx="5570">
                  <c:v>0.67041761944879041</c:v>
                </c:pt>
                <c:pt idx="5571">
                  <c:v>0.67053797087495481</c:v>
                </c:pt>
                <c:pt idx="5572">
                  <c:v>0.67065832230111921</c:v>
                </c:pt>
                <c:pt idx="5573">
                  <c:v>0.67077867372728361</c:v>
                </c:pt>
                <c:pt idx="5574">
                  <c:v>0.67089902515344801</c:v>
                </c:pt>
                <c:pt idx="5575">
                  <c:v>0.67101937657961241</c:v>
                </c:pt>
                <c:pt idx="5576">
                  <c:v>0.67113972800577681</c:v>
                </c:pt>
                <c:pt idx="5577">
                  <c:v>0.67126007943194121</c:v>
                </c:pt>
                <c:pt idx="5578">
                  <c:v>0.67138043085810561</c:v>
                </c:pt>
                <c:pt idx="5579">
                  <c:v>0.67150078228427001</c:v>
                </c:pt>
                <c:pt idx="5580">
                  <c:v>0.67162113371043441</c:v>
                </c:pt>
                <c:pt idx="5581">
                  <c:v>0.67174148513659881</c:v>
                </c:pt>
                <c:pt idx="5582">
                  <c:v>0.67186183656276321</c:v>
                </c:pt>
                <c:pt idx="5583">
                  <c:v>0.67198218798892762</c:v>
                </c:pt>
                <c:pt idx="5584">
                  <c:v>0.67210253941509202</c:v>
                </c:pt>
                <c:pt idx="5585">
                  <c:v>0.67222289084125642</c:v>
                </c:pt>
                <c:pt idx="5586">
                  <c:v>0.67234324226742082</c:v>
                </c:pt>
                <c:pt idx="5587">
                  <c:v>0.67246359369358522</c:v>
                </c:pt>
                <c:pt idx="5588">
                  <c:v>0.67258394511974962</c:v>
                </c:pt>
                <c:pt idx="5589">
                  <c:v>0.67270429654591402</c:v>
                </c:pt>
                <c:pt idx="5590">
                  <c:v>0.67282464797207842</c:v>
                </c:pt>
                <c:pt idx="5591">
                  <c:v>0.67294499939824282</c:v>
                </c:pt>
                <c:pt idx="5592">
                  <c:v>0.67306535082440722</c:v>
                </c:pt>
                <c:pt idx="5593">
                  <c:v>0.67318570225057162</c:v>
                </c:pt>
                <c:pt idx="5594">
                  <c:v>0.67330605367673602</c:v>
                </c:pt>
                <c:pt idx="5595">
                  <c:v>0.67342640510290042</c:v>
                </c:pt>
                <c:pt idx="5596">
                  <c:v>0.67354675652906482</c:v>
                </c:pt>
                <c:pt idx="5597">
                  <c:v>0.67366710795522922</c:v>
                </c:pt>
                <c:pt idx="5598">
                  <c:v>0.67378745938139362</c:v>
                </c:pt>
                <c:pt idx="5599">
                  <c:v>0.67390781080755802</c:v>
                </c:pt>
                <c:pt idx="5600">
                  <c:v>0.67402816223372242</c:v>
                </c:pt>
                <c:pt idx="5601">
                  <c:v>0.67414851365988682</c:v>
                </c:pt>
                <c:pt idx="5602">
                  <c:v>0.67426886508605122</c:v>
                </c:pt>
                <c:pt idx="5603">
                  <c:v>0.67438921651221562</c:v>
                </c:pt>
                <c:pt idx="5604">
                  <c:v>0.67450956793838002</c:v>
                </c:pt>
                <c:pt idx="5605">
                  <c:v>0.67462991936454442</c:v>
                </c:pt>
                <c:pt idx="5606">
                  <c:v>0.67475027079070882</c:v>
                </c:pt>
                <c:pt idx="5607">
                  <c:v>0.67487062221687322</c:v>
                </c:pt>
                <c:pt idx="5608">
                  <c:v>0.67499097364303762</c:v>
                </c:pt>
                <c:pt idx="5609">
                  <c:v>0.67511132506920202</c:v>
                </c:pt>
                <c:pt idx="5610">
                  <c:v>0.67523167649536642</c:v>
                </c:pt>
                <c:pt idx="5611">
                  <c:v>0.67535202792153082</c:v>
                </c:pt>
                <c:pt idx="5612">
                  <c:v>0.67547237934769522</c:v>
                </c:pt>
                <c:pt idx="5613">
                  <c:v>0.67559273077385962</c:v>
                </c:pt>
                <c:pt idx="5614">
                  <c:v>0.67571308220002402</c:v>
                </c:pt>
                <c:pt idx="5615">
                  <c:v>0.67583343362618842</c:v>
                </c:pt>
                <c:pt idx="5616">
                  <c:v>0.67595378505235282</c:v>
                </c:pt>
                <c:pt idx="5617">
                  <c:v>0.67607413647851722</c:v>
                </c:pt>
                <c:pt idx="5618">
                  <c:v>0.67619448790468162</c:v>
                </c:pt>
                <c:pt idx="5619">
                  <c:v>0.67631483933084602</c:v>
                </c:pt>
                <c:pt idx="5620">
                  <c:v>0.67643519075701042</c:v>
                </c:pt>
                <c:pt idx="5621">
                  <c:v>0.67655554218317482</c:v>
                </c:pt>
                <c:pt idx="5622">
                  <c:v>0.67667589360933922</c:v>
                </c:pt>
                <c:pt idx="5623">
                  <c:v>0.67679624503550362</c:v>
                </c:pt>
                <c:pt idx="5624">
                  <c:v>0.67691659646166802</c:v>
                </c:pt>
                <c:pt idx="5625">
                  <c:v>0.67703694788783242</c:v>
                </c:pt>
                <c:pt idx="5626">
                  <c:v>0.67715729931399682</c:v>
                </c:pt>
                <c:pt idx="5627">
                  <c:v>0.67727765074016122</c:v>
                </c:pt>
                <c:pt idx="5628">
                  <c:v>0.67739800216632562</c:v>
                </c:pt>
                <c:pt idx="5629">
                  <c:v>0.67751835359249002</c:v>
                </c:pt>
                <c:pt idx="5630">
                  <c:v>0.67763870501865442</c:v>
                </c:pt>
                <c:pt idx="5631">
                  <c:v>0.67775905644481882</c:v>
                </c:pt>
                <c:pt idx="5632">
                  <c:v>0.67787940787098322</c:v>
                </c:pt>
                <c:pt idx="5633">
                  <c:v>0.67799975929714762</c:v>
                </c:pt>
                <c:pt idx="5634">
                  <c:v>0.67812011072331202</c:v>
                </c:pt>
                <c:pt idx="5635">
                  <c:v>0.67824046214947642</c:v>
                </c:pt>
                <c:pt idx="5636">
                  <c:v>0.67836081357564082</c:v>
                </c:pt>
                <c:pt idx="5637">
                  <c:v>0.67848116500180522</c:v>
                </c:pt>
                <c:pt idx="5638">
                  <c:v>0.67860151642796962</c:v>
                </c:pt>
                <c:pt idx="5639">
                  <c:v>0.67872186785413402</c:v>
                </c:pt>
                <c:pt idx="5640">
                  <c:v>0.67884221928029842</c:v>
                </c:pt>
                <c:pt idx="5641">
                  <c:v>0.67896257070646282</c:v>
                </c:pt>
                <c:pt idx="5642">
                  <c:v>0.67908292213262722</c:v>
                </c:pt>
                <c:pt idx="5643">
                  <c:v>0.67920327355879162</c:v>
                </c:pt>
                <c:pt idx="5644">
                  <c:v>0.67932362498495602</c:v>
                </c:pt>
                <c:pt idx="5645">
                  <c:v>0.67944397641112042</c:v>
                </c:pt>
                <c:pt idx="5646">
                  <c:v>0.67956432783728482</c:v>
                </c:pt>
                <c:pt idx="5647">
                  <c:v>0.67968467926344922</c:v>
                </c:pt>
                <c:pt idx="5648">
                  <c:v>0.67980503068961362</c:v>
                </c:pt>
                <c:pt idx="5649">
                  <c:v>0.67992538211577802</c:v>
                </c:pt>
                <c:pt idx="5650">
                  <c:v>0.68004573354194242</c:v>
                </c:pt>
                <c:pt idx="5651">
                  <c:v>0.68016608496810682</c:v>
                </c:pt>
                <c:pt idx="5652">
                  <c:v>0.68028643639427122</c:v>
                </c:pt>
                <c:pt idx="5653">
                  <c:v>0.68040678782043562</c:v>
                </c:pt>
                <c:pt idx="5654">
                  <c:v>0.68052713924660002</c:v>
                </c:pt>
                <c:pt idx="5655">
                  <c:v>0.68064749067276442</c:v>
                </c:pt>
                <c:pt idx="5656">
                  <c:v>0.68076784209892882</c:v>
                </c:pt>
                <c:pt idx="5657">
                  <c:v>0.68088819352509322</c:v>
                </c:pt>
                <c:pt idx="5658">
                  <c:v>0.68100854495125762</c:v>
                </c:pt>
                <c:pt idx="5659">
                  <c:v>0.68112889637742202</c:v>
                </c:pt>
                <c:pt idx="5660">
                  <c:v>0.68124924780358642</c:v>
                </c:pt>
                <c:pt idx="5661">
                  <c:v>0.68136959922975082</c:v>
                </c:pt>
                <c:pt idx="5662">
                  <c:v>0.68148995065591522</c:v>
                </c:pt>
                <c:pt idx="5663">
                  <c:v>0.68161030208207962</c:v>
                </c:pt>
                <c:pt idx="5664">
                  <c:v>0.68173065350824402</c:v>
                </c:pt>
                <c:pt idx="5665">
                  <c:v>0.68185100493440842</c:v>
                </c:pt>
                <c:pt idx="5666">
                  <c:v>0.68197135636057282</c:v>
                </c:pt>
                <c:pt idx="5667">
                  <c:v>0.68209170778673722</c:v>
                </c:pt>
                <c:pt idx="5668">
                  <c:v>0.68221205921290162</c:v>
                </c:pt>
                <c:pt idx="5669">
                  <c:v>0.68233241063906602</c:v>
                </c:pt>
                <c:pt idx="5670">
                  <c:v>0.68245276206523042</c:v>
                </c:pt>
                <c:pt idx="5671">
                  <c:v>0.68257311349139482</c:v>
                </c:pt>
                <c:pt idx="5672">
                  <c:v>0.68269346491755922</c:v>
                </c:pt>
                <c:pt idx="5673">
                  <c:v>0.68281381634372362</c:v>
                </c:pt>
                <c:pt idx="5674">
                  <c:v>0.68293416776988802</c:v>
                </c:pt>
                <c:pt idx="5675">
                  <c:v>0.68305451919605242</c:v>
                </c:pt>
                <c:pt idx="5676">
                  <c:v>0.68317487062221682</c:v>
                </c:pt>
                <c:pt idx="5677">
                  <c:v>0.68329522204838122</c:v>
                </c:pt>
                <c:pt idx="5678">
                  <c:v>0.68341557347454562</c:v>
                </c:pt>
                <c:pt idx="5679">
                  <c:v>0.68353592490071002</c:v>
                </c:pt>
                <c:pt idx="5680">
                  <c:v>0.68365627632687442</c:v>
                </c:pt>
                <c:pt idx="5681">
                  <c:v>0.68377662775303882</c:v>
                </c:pt>
                <c:pt idx="5682">
                  <c:v>0.68389697917920322</c:v>
                </c:pt>
                <c:pt idx="5683">
                  <c:v>0.68401733060536762</c:v>
                </c:pt>
                <c:pt idx="5684">
                  <c:v>0.68413768203153202</c:v>
                </c:pt>
                <c:pt idx="5685">
                  <c:v>0.68425803345769642</c:v>
                </c:pt>
                <c:pt idx="5686">
                  <c:v>0.68437838488386082</c:v>
                </c:pt>
                <c:pt idx="5687">
                  <c:v>0.68449873631002522</c:v>
                </c:pt>
                <c:pt idx="5688">
                  <c:v>0.68461908773618962</c:v>
                </c:pt>
                <c:pt idx="5689">
                  <c:v>0.68473943916235402</c:v>
                </c:pt>
                <c:pt idx="5690">
                  <c:v>0.68485979058851842</c:v>
                </c:pt>
                <c:pt idx="5691">
                  <c:v>0.68498014201468282</c:v>
                </c:pt>
                <c:pt idx="5692">
                  <c:v>0.68510049344084722</c:v>
                </c:pt>
                <c:pt idx="5693">
                  <c:v>0.68522084486701162</c:v>
                </c:pt>
                <c:pt idx="5694">
                  <c:v>0.68534119629317602</c:v>
                </c:pt>
                <c:pt idx="5695">
                  <c:v>0.68546154771934042</c:v>
                </c:pt>
                <c:pt idx="5696">
                  <c:v>0.68558189914550483</c:v>
                </c:pt>
                <c:pt idx="5697">
                  <c:v>0.68570225057166923</c:v>
                </c:pt>
                <c:pt idx="5698">
                  <c:v>0.68582260199783363</c:v>
                </c:pt>
                <c:pt idx="5699">
                  <c:v>0.68594295342399803</c:v>
                </c:pt>
                <c:pt idx="5700">
                  <c:v>0.68606330485016243</c:v>
                </c:pt>
                <c:pt idx="5701">
                  <c:v>0.68618365627632683</c:v>
                </c:pt>
                <c:pt idx="5702">
                  <c:v>0.68630400770249123</c:v>
                </c:pt>
                <c:pt idx="5703">
                  <c:v>0.68642435912865563</c:v>
                </c:pt>
                <c:pt idx="5704">
                  <c:v>0.68654471055482003</c:v>
                </c:pt>
                <c:pt idx="5705">
                  <c:v>0.68666506198098443</c:v>
                </c:pt>
                <c:pt idx="5706">
                  <c:v>0.68678541340714883</c:v>
                </c:pt>
                <c:pt idx="5707">
                  <c:v>0.68690576483331323</c:v>
                </c:pt>
                <c:pt idx="5708">
                  <c:v>0.68702611625947763</c:v>
                </c:pt>
                <c:pt idx="5709">
                  <c:v>0.68714646768564203</c:v>
                </c:pt>
                <c:pt idx="5710">
                  <c:v>0.68726681911180643</c:v>
                </c:pt>
                <c:pt idx="5711">
                  <c:v>0.68738717053797083</c:v>
                </c:pt>
                <c:pt idx="5712">
                  <c:v>0.68750752196413523</c:v>
                </c:pt>
                <c:pt idx="5713">
                  <c:v>0.68762787339029963</c:v>
                </c:pt>
                <c:pt idx="5714">
                  <c:v>0.68774822481646403</c:v>
                </c:pt>
                <c:pt idx="5715">
                  <c:v>0.68786857624262843</c:v>
                </c:pt>
                <c:pt idx="5716">
                  <c:v>0.68798892766879283</c:v>
                </c:pt>
                <c:pt idx="5717">
                  <c:v>0.68810927909495723</c:v>
                </c:pt>
                <c:pt idx="5718">
                  <c:v>0.68822963052112163</c:v>
                </c:pt>
                <c:pt idx="5719">
                  <c:v>0.68834998194728603</c:v>
                </c:pt>
                <c:pt idx="5720">
                  <c:v>0.68847033337345043</c:v>
                </c:pt>
                <c:pt idx="5721">
                  <c:v>0.68859068479961483</c:v>
                </c:pt>
                <c:pt idx="5722">
                  <c:v>0.68871103622577923</c:v>
                </c:pt>
                <c:pt idx="5723">
                  <c:v>0.68883138765194363</c:v>
                </c:pt>
                <c:pt idx="5724">
                  <c:v>0.68895173907810803</c:v>
                </c:pt>
                <c:pt idx="5725">
                  <c:v>0.68907209050427243</c:v>
                </c:pt>
                <c:pt idx="5726">
                  <c:v>0.68919244193043683</c:v>
                </c:pt>
                <c:pt idx="5727">
                  <c:v>0.68931279335660123</c:v>
                </c:pt>
                <c:pt idx="5728">
                  <c:v>0.68943314478276563</c:v>
                </c:pt>
                <c:pt idx="5729">
                  <c:v>0.68955349620893003</c:v>
                </c:pt>
                <c:pt idx="5730">
                  <c:v>0.68967384763509443</c:v>
                </c:pt>
                <c:pt idx="5731">
                  <c:v>0.68979419906125883</c:v>
                </c:pt>
                <c:pt idx="5732">
                  <c:v>0.68991455048742323</c:v>
                </c:pt>
                <c:pt idx="5733">
                  <c:v>0.69003490191358763</c:v>
                </c:pt>
                <c:pt idx="5734">
                  <c:v>0.69015525333975203</c:v>
                </c:pt>
                <c:pt idx="5735">
                  <c:v>0.69027560476591643</c:v>
                </c:pt>
                <c:pt idx="5736">
                  <c:v>0.69039595619208083</c:v>
                </c:pt>
                <c:pt idx="5737">
                  <c:v>0.69051630761824523</c:v>
                </c:pt>
                <c:pt idx="5738">
                  <c:v>0.69063665904440963</c:v>
                </c:pt>
                <c:pt idx="5739">
                  <c:v>0.69075701047057403</c:v>
                </c:pt>
                <c:pt idx="5740">
                  <c:v>0.69087736189673843</c:v>
                </c:pt>
                <c:pt idx="5741">
                  <c:v>0.69099771332290283</c:v>
                </c:pt>
                <c:pt idx="5742">
                  <c:v>0.69111806474906723</c:v>
                </c:pt>
                <c:pt idx="5743">
                  <c:v>0.69123841617523163</c:v>
                </c:pt>
                <c:pt idx="5744">
                  <c:v>0.69135876760139603</c:v>
                </c:pt>
                <c:pt idx="5745">
                  <c:v>0.69147911902756043</c:v>
                </c:pt>
                <c:pt idx="5746">
                  <c:v>0.69159947045372483</c:v>
                </c:pt>
                <c:pt idx="5747">
                  <c:v>0.69171982187988923</c:v>
                </c:pt>
                <c:pt idx="5748">
                  <c:v>0.69184017330605363</c:v>
                </c:pt>
                <c:pt idx="5749">
                  <c:v>0.69196052473221803</c:v>
                </c:pt>
                <c:pt idx="5750">
                  <c:v>0.69208087615838243</c:v>
                </c:pt>
                <c:pt idx="5751">
                  <c:v>0.69220122758454683</c:v>
                </c:pt>
                <c:pt idx="5752">
                  <c:v>0.69232157901071123</c:v>
                </c:pt>
                <c:pt idx="5753">
                  <c:v>0.69244193043687563</c:v>
                </c:pt>
                <c:pt idx="5754">
                  <c:v>0.69256228186304003</c:v>
                </c:pt>
                <c:pt idx="5755">
                  <c:v>0.69268263328920443</c:v>
                </c:pt>
                <c:pt idx="5756">
                  <c:v>0.69280298471536883</c:v>
                </c:pt>
                <c:pt idx="5757">
                  <c:v>0.69292333614153323</c:v>
                </c:pt>
                <c:pt idx="5758">
                  <c:v>0.69304368756769763</c:v>
                </c:pt>
                <c:pt idx="5759">
                  <c:v>0.69316403899386203</c:v>
                </c:pt>
                <c:pt idx="5760">
                  <c:v>0.69328439042002643</c:v>
                </c:pt>
                <c:pt idx="5761">
                  <c:v>0.69340474184619083</c:v>
                </c:pt>
                <c:pt idx="5762">
                  <c:v>0.69352509327235523</c:v>
                </c:pt>
                <c:pt idx="5763">
                  <c:v>0.69364544469851963</c:v>
                </c:pt>
                <c:pt idx="5764">
                  <c:v>0.69376579612468403</c:v>
                </c:pt>
                <c:pt idx="5765">
                  <c:v>0.69388614755084843</c:v>
                </c:pt>
                <c:pt idx="5766">
                  <c:v>0.69400649897701283</c:v>
                </c:pt>
                <c:pt idx="5767">
                  <c:v>0.69412685040317723</c:v>
                </c:pt>
                <c:pt idx="5768">
                  <c:v>0.69424720182934163</c:v>
                </c:pt>
                <c:pt idx="5769">
                  <c:v>0.69436755325550603</c:v>
                </c:pt>
                <c:pt idx="5770">
                  <c:v>0.69448790468167043</c:v>
                </c:pt>
                <c:pt idx="5771">
                  <c:v>0.69460825610783483</c:v>
                </c:pt>
                <c:pt idx="5772">
                  <c:v>0.69472860753399923</c:v>
                </c:pt>
                <c:pt idx="5773">
                  <c:v>0.69484895896016363</c:v>
                </c:pt>
                <c:pt idx="5774">
                  <c:v>0.69496931038632803</c:v>
                </c:pt>
                <c:pt idx="5775">
                  <c:v>0.69508966181249243</c:v>
                </c:pt>
                <c:pt idx="5776">
                  <c:v>0.69521001323865683</c:v>
                </c:pt>
                <c:pt idx="5777">
                  <c:v>0.69533036466482123</c:v>
                </c:pt>
                <c:pt idx="5778">
                  <c:v>0.69545071609098563</c:v>
                </c:pt>
                <c:pt idx="5779">
                  <c:v>0.69557106751715003</c:v>
                </c:pt>
                <c:pt idx="5780">
                  <c:v>0.69569141894331443</c:v>
                </c:pt>
                <c:pt idx="5781">
                  <c:v>0.69581177036947883</c:v>
                </c:pt>
                <c:pt idx="5782">
                  <c:v>0.69593212179564323</c:v>
                </c:pt>
                <c:pt idx="5783">
                  <c:v>0.69605247322180763</c:v>
                </c:pt>
                <c:pt idx="5784">
                  <c:v>0.69617282464797203</c:v>
                </c:pt>
                <c:pt idx="5785">
                  <c:v>0.69629317607413643</c:v>
                </c:pt>
                <c:pt idx="5786">
                  <c:v>0.69641352750030083</c:v>
                </c:pt>
                <c:pt idx="5787">
                  <c:v>0.69653387892646523</c:v>
                </c:pt>
                <c:pt idx="5788">
                  <c:v>0.69665423035262963</c:v>
                </c:pt>
                <c:pt idx="5789">
                  <c:v>0.69677458177879403</c:v>
                </c:pt>
                <c:pt idx="5790">
                  <c:v>0.69689493320495843</c:v>
                </c:pt>
                <c:pt idx="5791">
                  <c:v>0.69701528463112283</c:v>
                </c:pt>
                <c:pt idx="5792">
                  <c:v>0.69713563605728723</c:v>
                </c:pt>
                <c:pt idx="5793">
                  <c:v>0.69725598748345163</c:v>
                </c:pt>
                <c:pt idx="5794">
                  <c:v>0.69737633890961603</c:v>
                </c:pt>
                <c:pt idx="5795">
                  <c:v>0.69749669033578043</c:v>
                </c:pt>
                <c:pt idx="5796">
                  <c:v>0.69761704176194483</c:v>
                </c:pt>
                <c:pt idx="5797">
                  <c:v>0.69773739318810923</c:v>
                </c:pt>
                <c:pt idx="5798">
                  <c:v>0.69785774461427363</c:v>
                </c:pt>
                <c:pt idx="5799">
                  <c:v>0.69797809604043803</c:v>
                </c:pt>
                <c:pt idx="5800">
                  <c:v>0.69809844746660243</c:v>
                </c:pt>
                <c:pt idx="5801">
                  <c:v>0.69821879889276683</c:v>
                </c:pt>
                <c:pt idx="5802">
                  <c:v>0.69833915031893123</c:v>
                </c:pt>
                <c:pt idx="5803">
                  <c:v>0.69845950174509563</c:v>
                </c:pt>
                <c:pt idx="5804">
                  <c:v>0.69857985317126003</c:v>
                </c:pt>
                <c:pt idx="5805">
                  <c:v>0.69870020459742443</c:v>
                </c:pt>
                <c:pt idx="5806">
                  <c:v>0.69882055602358883</c:v>
                </c:pt>
                <c:pt idx="5807">
                  <c:v>0.69894090744975323</c:v>
                </c:pt>
                <c:pt idx="5808">
                  <c:v>0.69906125887591763</c:v>
                </c:pt>
                <c:pt idx="5809">
                  <c:v>0.69918161030208203</c:v>
                </c:pt>
                <c:pt idx="5810">
                  <c:v>0.69930196172824644</c:v>
                </c:pt>
                <c:pt idx="5811">
                  <c:v>0.69942231315441084</c:v>
                </c:pt>
                <c:pt idx="5812">
                  <c:v>0.69954266458057524</c:v>
                </c:pt>
                <c:pt idx="5813">
                  <c:v>0.69966301600673964</c:v>
                </c:pt>
                <c:pt idx="5814">
                  <c:v>0.69978336743290404</c:v>
                </c:pt>
                <c:pt idx="5815">
                  <c:v>0.69990371885906844</c:v>
                </c:pt>
                <c:pt idx="5816">
                  <c:v>0.70002407028523284</c:v>
                </c:pt>
                <c:pt idx="5817">
                  <c:v>0.70014442171139724</c:v>
                </c:pt>
                <c:pt idx="5818">
                  <c:v>0.70026477313756164</c:v>
                </c:pt>
                <c:pt idx="5819">
                  <c:v>0.70038512456372604</c:v>
                </c:pt>
                <c:pt idx="5820">
                  <c:v>0.70050547598989044</c:v>
                </c:pt>
                <c:pt idx="5821">
                  <c:v>0.70062582741605484</c:v>
                </c:pt>
                <c:pt idx="5822">
                  <c:v>0.70074617884221924</c:v>
                </c:pt>
                <c:pt idx="5823">
                  <c:v>0.70086653026838364</c:v>
                </c:pt>
                <c:pt idx="5824">
                  <c:v>0.70098688169454804</c:v>
                </c:pt>
                <c:pt idx="5825">
                  <c:v>0.70110723312071244</c:v>
                </c:pt>
                <c:pt idx="5826">
                  <c:v>0.70122758454687684</c:v>
                </c:pt>
                <c:pt idx="5827">
                  <c:v>0.70134793597304124</c:v>
                </c:pt>
                <c:pt idx="5828">
                  <c:v>0.70146828739920564</c:v>
                </c:pt>
                <c:pt idx="5829">
                  <c:v>0.70158863882537004</c:v>
                </c:pt>
                <c:pt idx="5830">
                  <c:v>0.70170899025153444</c:v>
                </c:pt>
                <c:pt idx="5831">
                  <c:v>0.70182934167769884</c:v>
                </c:pt>
                <c:pt idx="5832">
                  <c:v>0.70194969310386324</c:v>
                </c:pt>
                <c:pt idx="5833">
                  <c:v>0.70207004453002764</c:v>
                </c:pt>
                <c:pt idx="5834">
                  <c:v>0.70219039595619204</c:v>
                </c:pt>
                <c:pt idx="5835">
                  <c:v>0.70231074738235644</c:v>
                </c:pt>
                <c:pt idx="5836">
                  <c:v>0.70243109880852084</c:v>
                </c:pt>
                <c:pt idx="5837">
                  <c:v>0.70255145023468524</c:v>
                </c:pt>
                <c:pt idx="5838">
                  <c:v>0.70267180166084964</c:v>
                </c:pt>
                <c:pt idx="5839">
                  <c:v>0.70279215308701404</c:v>
                </c:pt>
                <c:pt idx="5840">
                  <c:v>0.70291250451317844</c:v>
                </c:pt>
                <c:pt idx="5841">
                  <c:v>0.70303285593934284</c:v>
                </c:pt>
                <c:pt idx="5842">
                  <c:v>0.70315320736550724</c:v>
                </c:pt>
                <c:pt idx="5843">
                  <c:v>0.70327355879167164</c:v>
                </c:pt>
                <c:pt idx="5844">
                  <c:v>0.70339391021783604</c:v>
                </c:pt>
                <c:pt idx="5845">
                  <c:v>0.70351426164400044</c:v>
                </c:pt>
                <c:pt idx="5846">
                  <c:v>0.70363461307016484</c:v>
                </c:pt>
                <c:pt idx="5847">
                  <c:v>0.70375496449632924</c:v>
                </c:pt>
                <c:pt idx="5848">
                  <c:v>0.70387531592249364</c:v>
                </c:pt>
                <c:pt idx="5849">
                  <c:v>0.70399566734865804</c:v>
                </c:pt>
                <c:pt idx="5850">
                  <c:v>0.70411601877482244</c:v>
                </c:pt>
                <c:pt idx="5851">
                  <c:v>0.70423637020098684</c:v>
                </c:pt>
                <c:pt idx="5852">
                  <c:v>0.70435672162715124</c:v>
                </c:pt>
                <c:pt idx="5853">
                  <c:v>0.70447707305331564</c:v>
                </c:pt>
                <c:pt idx="5854">
                  <c:v>0.70459742447948004</c:v>
                </c:pt>
                <c:pt idx="5855">
                  <c:v>0.70471777590564444</c:v>
                </c:pt>
                <c:pt idx="5856">
                  <c:v>0.70483812733180884</c:v>
                </c:pt>
                <c:pt idx="5857">
                  <c:v>0.70495847875797324</c:v>
                </c:pt>
                <c:pt idx="5858">
                  <c:v>0.70507883018413764</c:v>
                </c:pt>
                <c:pt idx="5859">
                  <c:v>0.70519918161030204</c:v>
                </c:pt>
                <c:pt idx="5860">
                  <c:v>0.70531953303646644</c:v>
                </c:pt>
                <c:pt idx="5861">
                  <c:v>0.70543988446263084</c:v>
                </c:pt>
                <c:pt idx="5862">
                  <c:v>0.70556023588879524</c:v>
                </c:pt>
                <c:pt idx="5863">
                  <c:v>0.70568058731495964</c:v>
                </c:pt>
                <c:pt idx="5864">
                  <c:v>0.70580093874112404</c:v>
                </c:pt>
                <c:pt idx="5865">
                  <c:v>0.70592129016728844</c:v>
                </c:pt>
                <c:pt idx="5866">
                  <c:v>0.70604164159345284</c:v>
                </c:pt>
                <c:pt idx="5867">
                  <c:v>0.70616199301961724</c:v>
                </c:pt>
                <c:pt idx="5868">
                  <c:v>0.70628234444578164</c:v>
                </c:pt>
                <c:pt idx="5869">
                  <c:v>0.70640269587194604</c:v>
                </c:pt>
                <c:pt idx="5870">
                  <c:v>0.70652304729811044</c:v>
                </c:pt>
                <c:pt idx="5871">
                  <c:v>0.70664339872427484</c:v>
                </c:pt>
                <c:pt idx="5872">
                  <c:v>0.70676375015043924</c:v>
                </c:pt>
                <c:pt idx="5873">
                  <c:v>0.70688410157660364</c:v>
                </c:pt>
                <c:pt idx="5874">
                  <c:v>0.70700445300276804</c:v>
                </c:pt>
                <c:pt idx="5875">
                  <c:v>0.70712480442893244</c:v>
                </c:pt>
                <c:pt idx="5876">
                  <c:v>0.70724515585509684</c:v>
                </c:pt>
                <c:pt idx="5877">
                  <c:v>0.70736550728126124</c:v>
                </c:pt>
                <c:pt idx="5878">
                  <c:v>0.70748585870742564</c:v>
                </c:pt>
                <c:pt idx="5879">
                  <c:v>0.70760621013359004</c:v>
                </c:pt>
                <c:pt idx="5880">
                  <c:v>0.70772656155975444</c:v>
                </c:pt>
                <c:pt idx="5881">
                  <c:v>0.70784691298591884</c:v>
                </c:pt>
                <c:pt idx="5882">
                  <c:v>0.70796726441208324</c:v>
                </c:pt>
                <c:pt idx="5883">
                  <c:v>0.70808761583824764</c:v>
                </c:pt>
                <c:pt idx="5884">
                  <c:v>0.70820796726441204</c:v>
                </c:pt>
                <c:pt idx="5885">
                  <c:v>0.70832831869057644</c:v>
                </c:pt>
                <c:pt idx="5886">
                  <c:v>0.70844867011674084</c:v>
                </c:pt>
                <c:pt idx="5887">
                  <c:v>0.70856902154290524</c:v>
                </c:pt>
                <c:pt idx="5888">
                  <c:v>0.70868937296906964</c:v>
                </c:pt>
                <c:pt idx="5889">
                  <c:v>0.70880972439523404</c:v>
                </c:pt>
                <c:pt idx="5890">
                  <c:v>0.70893007582139844</c:v>
                </c:pt>
                <c:pt idx="5891">
                  <c:v>0.70905042724756284</c:v>
                </c:pt>
                <c:pt idx="5892">
                  <c:v>0.70917077867372724</c:v>
                </c:pt>
                <c:pt idx="5893">
                  <c:v>0.70929113009989164</c:v>
                </c:pt>
                <c:pt idx="5894">
                  <c:v>0.70941148152605604</c:v>
                </c:pt>
                <c:pt idx="5895">
                  <c:v>0.70953183295222044</c:v>
                </c:pt>
                <c:pt idx="5896">
                  <c:v>0.70965218437838484</c:v>
                </c:pt>
                <c:pt idx="5897">
                  <c:v>0.70977253580454924</c:v>
                </c:pt>
                <c:pt idx="5898">
                  <c:v>0.70989288723071364</c:v>
                </c:pt>
                <c:pt idx="5899">
                  <c:v>0.71001323865687804</c:v>
                </c:pt>
                <c:pt idx="5900">
                  <c:v>0.71013359008304244</c:v>
                </c:pt>
                <c:pt idx="5901">
                  <c:v>0.71025394150920684</c:v>
                </c:pt>
                <c:pt idx="5902">
                  <c:v>0.71037429293537124</c:v>
                </c:pt>
                <c:pt idx="5903">
                  <c:v>0.71049464436153564</c:v>
                </c:pt>
                <c:pt idx="5904">
                  <c:v>0.71061499578770004</c:v>
                </c:pt>
                <c:pt idx="5905">
                  <c:v>0.71073534721386444</c:v>
                </c:pt>
                <c:pt idx="5906">
                  <c:v>0.71085569864002884</c:v>
                </c:pt>
                <c:pt idx="5907">
                  <c:v>0.71097605006619324</c:v>
                </c:pt>
                <c:pt idx="5908">
                  <c:v>0.71109640149235764</c:v>
                </c:pt>
                <c:pt idx="5909">
                  <c:v>0.71121675291852204</c:v>
                </c:pt>
                <c:pt idx="5910">
                  <c:v>0.71133710434468644</c:v>
                </c:pt>
                <c:pt idx="5911">
                  <c:v>0.71145745577085084</c:v>
                </c:pt>
                <c:pt idx="5912">
                  <c:v>0.71157780719701524</c:v>
                </c:pt>
                <c:pt idx="5913">
                  <c:v>0.71169815862317964</c:v>
                </c:pt>
                <c:pt idx="5914">
                  <c:v>0.71181851004934404</c:v>
                </c:pt>
                <c:pt idx="5915">
                  <c:v>0.71193886147550844</c:v>
                </c:pt>
                <c:pt idx="5916">
                  <c:v>0.71205921290167284</c:v>
                </c:pt>
                <c:pt idx="5917">
                  <c:v>0.71217956432783724</c:v>
                </c:pt>
                <c:pt idx="5918">
                  <c:v>0.71229991575400164</c:v>
                </c:pt>
                <c:pt idx="5919">
                  <c:v>0.71242026718016604</c:v>
                </c:pt>
                <c:pt idx="5920">
                  <c:v>0.71254061860633044</c:v>
                </c:pt>
                <c:pt idx="5921">
                  <c:v>0.71266097003249484</c:v>
                </c:pt>
                <c:pt idx="5922">
                  <c:v>0.71278132145865924</c:v>
                </c:pt>
                <c:pt idx="5923">
                  <c:v>0.71290167288482365</c:v>
                </c:pt>
                <c:pt idx="5924">
                  <c:v>0.71302202431098805</c:v>
                </c:pt>
                <c:pt idx="5925">
                  <c:v>0.71314237573715245</c:v>
                </c:pt>
                <c:pt idx="5926">
                  <c:v>0.71326272716331685</c:v>
                </c:pt>
                <c:pt idx="5927">
                  <c:v>0.71338307858948125</c:v>
                </c:pt>
                <c:pt idx="5928">
                  <c:v>0.71350343001564565</c:v>
                </c:pt>
                <c:pt idx="5929">
                  <c:v>0.71362378144181005</c:v>
                </c:pt>
                <c:pt idx="5930">
                  <c:v>0.71374413286797445</c:v>
                </c:pt>
                <c:pt idx="5931">
                  <c:v>0.71386448429413885</c:v>
                </c:pt>
                <c:pt idx="5932">
                  <c:v>0.71398483572030325</c:v>
                </c:pt>
                <c:pt idx="5933">
                  <c:v>0.71410518714646765</c:v>
                </c:pt>
                <c:pt idx="5934">
                  <c:v>0.71422553857263205</c:v>
                </c:pt>
                <c:pt idx="5935">
                  <c:v>0.71434588999879645</c:v>
                </c:pt>
                <c:pt idx="5936">
                  <c:v>0.71446624142496085</c:v>
                </c:pt>
                <c:pt idx="5937">
                  <c:v>0.71458659285112525</c:v>
                </c:pt>
                <c:pt idx="5938">
                  <c:v>0.71470694427728965</c:v>
                </c:pt>
                <c:pt idx="5939">
                  <c:v>0.71482729570345405</c:v>
                </c:pt>
                <c:pt idx="5940">
                  <c:v>0.71494764712961845</c:v>
                </c:pt>
                <c:pt idx="5941">
                  <c:v>0.71506799855578285</c:v>
                </c:pt>
                <c:pt idx="5942">
                  <c:v>0.71518834998194725</c:v>
                </c:pt>
                <c:pt idx="5943">
                  <c:v>0.71530870140811165</c:v>
                </c:pt>
                <c:pt idx="5944">
                  <c:v>0.71542905283427605</c:v>
                </c:pt>
                <c:pt idx="5945">
                  <c:v>0.71554940426044045</c:v>
                </c:pt>
                <c:pt idx="5946">
                  <c:v>0.71566975568660485</c:v>
                </c:pt>
                <c:pt idx="5947">
                  <c:v>0.71579010711276925</c:v>
                </c:pt>
                <c:pt idx="5948">
                  <c:v>0.71591045853893365</c:v>
                </c:pt>
                <c:pt idx="5949">
                  <c:v>0.71603080996509805</c:v>
                </c:pt>
                <c:pt idx="5950">
                  <c:v>0.71615116139126245</c:v>
                </c:pt>
                <c:pt idx="5951">
                  <c:v>0.71627151281742685</c:v>
                </c:pt>
                <c:pt idx="5952">
                  <c:v>0.71639186424359125</c:v>
                </c:pt>
                <c:pt idx="5953">
                  <c:v>0.71651221566975565</c:v>
                </c:pt>
                <c:pt idx="5954">
                  <c:v>0.71663256709592005</c:v>
                </c:pt>
                <c:pt idx="5955">
                  <c:v>0.71675291852208445</c:v>
                </c:pt>
                <c:pt idx="5956">
                  <c:v>0.71687326994824885</c:v>
                </c:pt>
                <c:pt idx="5957">
                  <c:v>0.71699362137441325</c:v>
                </c:pt>
                <c:pt idx="5958">
                  <c:v>0.71711397280057765</c:v>
                </c:pt>
                <c:pt idx="5959">
                  <c:v>0.71723432422674205</c:v>
                </c:pt>
                <c:pt idx="5960">
                  <c:v>0.71735467565290645</c:v>
                </c:pt>
                <c:pt idx="5961">
                  <c:v>0.71747502707907085</c:v>
                </c:pt>
                <c:pt idx="5962">
                  <c:v>0.71759537850523525</c:v>
                </c:pt>
                <c:pt idx="5963">
                  <c:v>0.71771572993139965</c:v>
                </c:pt>
                <c:pt idx="5964">
                  <c:v>0.71783608135756405</c:v>
                </c:pt>
                <c:pt idx="5965">
                  <c:v>0.71795643278372845</c:v>
                </c:pt>
                <c:pt idx="5966">
                  <c:v>0.71807678420989285</c:v>
                </c:pt>
                <c:pt idx="5967">
                  <c:v>0.71819713563605725</c:v>
                </c:pt>
                <c:pt idx="5968">
                  <c:v>0.71831748706222165</c:v>
                </c:pt>
                <c:pt idx="5969">
                  <c:v>0.71843783848838605</c:v>
                </c:pt>
                <c:pt idx="5970">
                  <c:v>0.71855818991455045</c:v>
                </c:pt>
                <c:pt idx="5971">
                  <c:v>0.71867854134071485</c:v>
                </c:pt>
                <c:pt idx="5972">
                  <c:v>0.71879889276687925</c:v>
                </c:pt>
                <c:pt idx="5973">
                  <c:v>0.71891924419304365</c:v>
                </c:pt>
                <c:pt idx="5974">
                  <c:v>0.71903959561920805</c:v>
                </c:pt>
                <c:pt idx="5975">
                  <c:v>0.71915994704537245</c:v>
                </c:pt>
                <c:pt idx="5976">
                  <c:v>0.71928029847153685</c:v>
                </c:pt>
                <c:pt idx="5977">
                  <c:v>0.71940064989770125</c:v>
                </c:pt>
                <c:pt idx="5978">
                  <c:v>0.71952100132386565</c:v>
                </c:pt>
                <c:pt idx="5979">
                  <c:v>0.71964135275003005</c:v>
                </c:pt>
                <c:pt idx="5980">
                  <c:v>0.71976170417619445</c:v>
                </c:pt>
                <c:pt idx="5981">
                  <c:v>0.71988205560235885</c:v>
                </c:pt>
                <c:pt idx="5982">
                  <c:v>0.72000240702852325</c:v>
                </c:pt>
                <c:pt idx="5983">
                  <c:v>0.72012275845468765</c:v>
                </c:pt>
                <c:pt idx="5984">
                  <c:v>0.72024310988085205</c:v>
                </c:pt>
                <c:pt idx="5985">
                  <c:v>0.72036346130701645</c:v>
                </c:pt>
                <c:pt idx="5986">
                  <c:v>0.72048381273318085</c:v>
                </c:pt>
                <c:pt idx="5987">
                  <c:v>0.72060416415934525</c:v>
                </c:pt>
                <c:pt idx="5988">
                  <c:v>0.72072451558550965</c:v>
                </c:pt>
                <c:pt idx="5989">
                  <c:v>0.72084486701167405</c:v>
                </c:pt>
                <c:pt idx="5990">
                  <c:v>0.72096521843783845</c:v>
                </c:pt>
                <c:pt idx="5991">
                  <c:v>0.72108556986400285</c:v>
                </c:pt>
                <c:pt idx="5992">
                  <c:v>0.72120592129016725</c:v>
                </c:pt>
                <c:pt idx="5993">
                  <c:v>0.72132627271633165</c:v>
                </c:pt>
                <c:pt idx="5994">
                  <c:v>0.72144662414249605</c:v>
                </c:pt>
                <c:pt idx="5995">
                  <c:v>0.72156697556866045</c:v>
                </c:pt>
                <c:pt idx="5996">
                  <c:v>0.72168732699482485</c:v>
                </c:pt>
                <c:pt idx="5997">
                  <c:v>0.72180767842098925</c:v>
                </c:pt>
                <c:pt idx="5998">
                  <c:v>0.72192802984715365</c:v>
                </c:pt>
                <c:pt idx="5999">
                  <c:v>0.72204838127331805</c:v>
                </c:pt>
                <c:pt idx="6000">
                  <c:v>0.72216873269948245</c:v>
                </c:pt>
                <c:pt idx="6001">
                  <c:v>0.72228908412564685</c:v>
                </c:pt>
                <c:pt idx="6002">
                  <c:v>0.72240943555181125</c:v>
                </c:pt>
                <c:pt idx="6003">
                  <c:v>0.72252978697797565</c:v>
                </c:pt>
                <c:pt idx="6004">
                  <c:v>0.72265013840414005</c:v>
                </c:pt>
                <c:pt idx="6005">
                  <c:v>0.72277048983030445</c:v>
                </c:pt>
                <c:pt idx="6006">
                  <c:v>0.72289084125646885</c:v>
                </c:pt>
                <c:pt idx="6007">
                  <c:v>0.72301119268263325</c:v>
                </c:pt>
                <c:pt idx="6008">
                  <c:v>0.72313154410879765</c:v>
                </c:pt>
                <c:pt idx="6009">
                  <c:v>0.72325189553496205</c:v>
                </c:pt>
                <c:pt idx="6010">
                  <c:v>0.72337224696112645</c:v>
                </c:pt>
                <c:pt idx="6011">
                  <c:v>0.72349259838729085</c:v>
                </c:pt>
                <c:pt idx="6012">
                  <c:v>0.72361294981345525</c:v>
                </c:pt>
                <c:pt idx="6013">
                  <c:v>0.72373330123961965</c:v>
                </c:pt>
                <c:pt idx="6014">
                  <c:v>0.72385365266578405</c:v>
                </c:pt>
                <c:pt idx="6015">
                  <c:v>0.72397400409194845</c:v>
                </c:pt>
                <c:pt idx="6016">
                  <c:v>0.72409435551811285</c:v>
                </c:pt>
                <c:pt idx="6017">
                  <c:v>0.72421470694427725</c:v>
                </c:pt>
                <c:pt idx="6018">
                  <c:v>0.72433505837044165</c:v>
                </c:pt>
                <c:pt idx="6019">
                  <c:v>0.72445540979660605</c:v>
                </c:pt>
                <c:pt idx="6020">
                  <c:v>0.72457576122277045</c:v>
                </c:pt>
                <c:pt idx="6021">
                  <c:v>0.72469611264893485</c:v>
                </c:pt>
                <c:pt idx="6022">
                  <c:v>0.72481646407509925</c:v>
                </c:pt>
                <c:pt idx="6023">
                  <c:v>0.72493681550126365</c:v>
                </c:pt>
                <c:pt idx="6024">
                  <c:v>0.72505716692742805</c:v>
                </c:pt>
                <c:pt idx="6025">
                  <c:v>0.72517751835359245</c:v>
                </c:pt>
                <c:pt idx="6026">
                  <c:v>0.72529786977975685</c:v>
                </c:pt>
                <c:pt idx="6027">
                  <c:v>0.72541822120592125</c:v>
                </c:pt>
                <c:pt idx="6028">
                  <c:v>0.72553857263208565</c:v>
                </c:pt>
                <c:pt idx="6029">
                  <c:v>0.72565892405825005</c:v>
                </c:pt>
                <c:pt idx="6030">
                  <c:v>0.72577927548441445</c:v>
                </c:pt>
                <c:pt idx="6031">
                  <c:v>0.72589962691057885</c:v>
                </c:pt>
                <c:pt idx="6032">
                  <c:v>0.72601997833674325</c:v>
                </c:pt>
                <c:pt idx="6033">
                  <c:v>0.72614032976290765</c:v>
                </c:pt>
                <c:pt idx="6034">
                  <c:v>0.72626068118907205</c:v>
                </c:pt>
                <c:pt idx="6035">
                  <c:v>0.72638103261523645</c:v>
                </c:pt>
                <c:pt idx="6036">
                  <c:v>0.72650138404140086</c:v>
                </c:pt>
                <c:pt idx="6037">
                  <c:v>0.72662173546756526</c:v>
                </c:pt>
                <c:pt idx="6038">
                  <c:v>0.72674208689372966</c:v>
                </c:pt>
                <c:pt idx="6039">
                  <c:v>0.72686243831989406</c:v>
                </c:pt>
                <c:pt idx="6040">
                  <c:v>0.72698278974605846</c:v>
                </c:pt>
                <c:pt idx="6041">
                  <c:v>0.72710314117222286</c:v>
                </c:pt>
                <c:pt idx="6042">
                  <c:v>0.72722349259838726</c:v>
                </c:pt>
                <c:pt idx="6043">
                  <c:v>0.72734384402455166</c:v>
                </c:pt>
                <c:pt idx="6044">
                  <c:v>0.72746419545071606</c:v>
                </c:pt>
                <c:pt idx="6045">
                  <c:v>0.72758454687688046</c:v>
                </c:pt>
                <c:pt idx="6046">
                  <c:v>0.72770489830304486</c:v>
                </c:pt>
                <c:pt idx="6047">
                  <c:v>0.72782524972920926</c:v>
                </c:pt>
                <c:pt idx="6048">
                  <c:v>0.72794560115537366</c:v>
                </c:pt>
                <c:pt idx="6049">
                  <c:v>0.72806595258153806</c:v>
                </c:pt>
                <c:pt idx="6050">
                  <c:v>0.72818630400770246</c:v>
                </c:pt>
                <c:pt idx="6051">
                  <c:v>0.72830665543386686</c:v>
                </c:pt>
                <c:pt idx="6052">
                  <c:v>0.72842700686003126</c:v>
                </c:pt>
                <c:pt idx="6053">
                  <c:v>0.72854735828619566</c:v>
                </c:pt>
                <c:pt idx="6054">
                  <c:v>0.72866770971236006</c:v>
                </c:pt>
                <c:pt idx="6055">
                  <c:v>0.72878806113852446</c:v>
                </c:pt>
                <c:pt idx="6056">
                  <c:v>0.72890841256468886</c:v>
                </c:pt>
                <c:pt idx="6057">
                  <c:v>0.72902876399085326</c:v>
                </c:pt>
                <c:pt idx="6058">
                  <c:v>0.72914911541701766</c:v>
                </c:pt>
                <c:pt idx="6059">
                  <c:v>0.72926946684318206</c:v>
                </c:pt>
                <c:pt idx="6060">
                  <c:v>0.72938981826934646</c:v>
                </c:pt>
                <c:pt idx="6061">
                  <c:v>0.72951016969551086</c:v>
                </c:pt>
                <c:pt idx="6062">
                  <c:v>0.72963052112167526</c:v>
                </c:pt>
                <c:pt idx="6063">
                  <c:v>0.72975087254783966</c:v>
                </c:pt>
                <c:pt idx="6064">
                  <c:v>0.72987122397400406</c:v>
                </c:pt>
                <c:pt idx="6065">
                  <c:v>0.72999157540016846</c:v>
                </c:pt>
                <c:pt idx="6066">
                  <c:v>0.73011192682633286</c:v>
                </c:pt>
                <c:pt idx="6067">
                  <c:v>0.73023227825249726</c:v>
                </c:pt>
                <c:pt idx="6068">
                  <c:v>0.73035262967866166</c:v>
                </c:pt>
                <c:pt idx="6069">
                  <c:v>0.73047298110482606</c:v>
                </c:pt>
                <c:pt idx="6070">
                  <c:v>0.73059333253099046</c:v>
                </c:pt>
                <c:pt idx="6071">
                  <c:v>0.73071368395715486</c:v>
                </c:pt>
                <c:pt idx="6072">
                  <c:v>0.73083403538331926</c:v>
                </c:pt>
                <c:pt idx="6073">
                  <c:v>0.73095438680948366</c:v>
                </c:pt>
                <c:pt idx="6074">
                  <c:v>0.73107473823564806</c:v>
                </c:pt>
                <c:pt idx="6075">
                  <c:v>0.73119508966181246</c:v>
                </c:pt>
                <c:pt idx="6076">
                  <c:v>0.73131544108797686</c:v>
                </c:pt>
                <c:pt idx="6077">
                  <c:v>0.73143579251414126</c:v>
                </c:pt>
                <c:pt idx="6078">
                  <c:v>0.73155614394030566</c:v>
                </c:pt>
                <c:pt idx="6079">
                  <c:v>0.73167649536647006</c:v>
                </c:pt>
                <c:pt idx="6080">
                  <c:v>0.73179684679263446</c:v>
                </c:pt>
                <c:pt idx="6081">
                  <c:v>0.73191719821879886</c:v>
                </c:pt>
                <c:pt idx="6082">
                  <c:v>0.73203754964496326</c:v>
                </c:pt>
                <c:pt idx="6083">
                  <c:v>0.73215790107112766</c:v>
                </c:pt>
                <c:pt idx="6084">
                  <c:v>0.73227825249729206</c:v>
                </c:pt>
                <c:pt idx="6085">
                  <c:v>0.73239860392345646</c:v>
                </c:pt>
                <c:pt idx="6086">
                  <c:v>0.73251895534962086</c:v>
                </c:pt>
                <c:pt idx="6087">
                  <c:v>0.73263930677578526</c:v>
                </c:pt>
                <c:pt idx="6088">
                  <c:v>0.73275965820194966</c:v>
                </c:pt>
                <c:pt idx="6089">
                  <c:v>0.73288000962811406</c:v>
                </c:pt>
                <c:pt idx="6090">
                  <c:v>0.73300036105427846</c:v>
                </c:pt>
                <c:pt idx="6091">
                  <c:v>0.73312071248044286</c:v>
                </c:pt>
                <c:pt idx="6092">
                  <c:v>0.73324106390660726</c:v>
                </c:pt>
                <c:pt idx="6093">
                  <c:v>0.73336141533277166</c:v>
                </c:pt>
                <c:pt idx="6094">
                  <c:v>0.73348176675893606</c:v>
                </c:pt>
                <c:pt idx="6095">
                  <c:v>0.73360211818510046</c:v>
                </c:pt>
                <c:pt idx="6096">
                  <c:v>0.73372246961126486</c:v>
                </c:pt>
                <c:pt idx="6097">
                  <c:v>0.73384282103742926</c:v>
                </c:pt>
                <c:pt idx="6098">
                  <c:v>0.73396317246359366</c:v>
                </c:pt>
                <c:pt idx="6099">
                  <c:v>0.73408352388975806</c:v>
                </c:pt>
                <c:pt idx="6100">
                  <c:v>0.73420387531592246</c:v>
                </c:pt>
                <c:pt idx="6101">
                  <c:v>0.73432422674208686</c:v>
                </c:pt>
                <c:pt idx="6102">
                  <c:v>0.73444457816825126</c:v>
                </c:pt>
                <c:pt idx="6103">
                  <c:v>0.73456492959441566</c:v>
                </c:pt>
                <c:pt idx="6104">
                  <c:v>0.73468528102058006</c:v>
                </c:pt>
                <c:pt idx="6105">
                  <c:v>0.73480563244674446</c:v>
                </c:pt>
                <c:pt idx="6106">
                  <c:v>0.73492598387290886</c:v>
                </c:pt>
                <c:pt idx="6107">
                  <c:v>0.73504633529907326</c:v>
                </c:pt>
                <c:pt idx="6108">
                  <c:v>0.73516668672523766</c:v>
                </c:pt>
                <c:pt idx="6109">
                  <c:v>0.73528703815140206</c:v>
                </c:pt>
                <c:pt idx="6110">
                  <c:v>0.73540738957756646</c:v>
                </c:pt>
                <c:pt idx="6111">
                  <c:v>0.73552774100373086</c:v>
                </c:pt>
                <c:pt idx="6112">
                  <c:v>0.73564809242989526</c:v>
                </c:pt>
                <c:pt idx="6113">
                  <c:v>0.73576844385605966</c:v>
                </c:pt>
                <c:pt idx="6114">
                  <c:v>0.73588879528222406</c:v>
                </c:pt>
                <c:pt idx="6115">
                  <c:v>0.73600914670838846</c:v>
                </c:pt>
                <c:pt idx="6116">
                  <c:v>0.73612949813455286</c:v>
                </c:pt>
                <c:pt idx="6117">
                  <c:v>0.73624984956071726</c:v>
                </c:pt>
                <c:pt idx="6118">
                  <c:v>0.73637020098688166</c:v>
                </c:pt>
                <c:pt idx="6119">
                  <c:v>0.73649055241304606</c:v>
                </c:pt>
                <c:pt idx="6120">
                  <c:v>0.73661090383921046</c:v>
                </c:pt>
                <c:pt idx="6121">
                  <c:v>0.73673125526537486</c:v>
                </c:pt>
                <c:pt idx="6122">
                  <c:v>0.73685160669153926</c:v>
                </c:pt>
                <c:pt idx="6123">
                  <c:v>0.73697195811770366</c:v>
                </c:pt>
                <c:pt idx="6124">
                  <c:v>0.73709230954386806</c:v>
                </c:pt>
                <c:pt idx="6125">
                  <c:v>0.73721266097003246</c:v>
                </c:pt>
                <c:pt idx="6126">
                  <c:v>0.73733301239619686</c:v>
                </c:pt>
                <c:pt idx="6127">
                  <c:v>0.73745336382236126</c:v>
                </c:pt>
                <c:pt idx="6128">
                  <c:v>0.73757371524852566</c:v>
                </c:pt>
                <c:pt idx="6129">
                  <c:v>0.73769406667469006</c:v>
                </c:pt>
                <c:pt idx="6130">
                  <c:v>0.73781441810085446</c:v>
                </c:pt>
                <c:pt idx="6131">
                  <c:v>0.73793476952701886</c:v>
                </c:pt>
                <c:pt idx="6132">
                  <c:v>0.73805512095318326</c:v>
                </c:pt>
                <c:pt idx="6133">
                  <c:v>0.73817547237934766</c:v>
                </c:pt>
                <c:pt idx="6134">
                  <c:v>0.73829582380551206</c:v>
                </c:pt>
                <c:pt idx="6135">
                  <c:v>0.73841617523167646</c:v>
                </c:pt>
                <c:pt idx="6136">
                  <c:v>0.73853652665784086</c:v>
                </c:pt>
                <c:pt idx="6137">
                  <c:v>0.73865687808400526</c:v>
                </c:pt>
                <c:pt idx="6138">
                  <c:v>0.73877722951016966</c:v>
                </c:pt>
                <c:pt idx="6139">
                  <c:v>0.73889758093633406</c:v>
                </c:pt>
                <c:pt idx="6140">
                  <c:v>0.73901793236249846</c:v>
                </c:pt>
                <c:pt idx="6141">
                  <c:v>0.73913828378866286</c:v>
                </c:pt>
                <c:pt idx="6142">
                  <c:v>0.73925863521482726</c:v>
                </c:pt>
                <c:pt idx="6143">
                  <c:v>0.73937898664099166</c:v>
                </c:pt>
                <c:pt idx="6144">
                  <c:v>0.73949933806715606</c:v>
                </c:pt>
                <c:pt idx="6145">
                  <c:v>0.73961968949332046</c:v>
                </c:pt>
                <c:pt idx="6146">
                  <c:v>0.73974004091948486</c:v>
                </c:pt>
                <c:pt idx="6147">
                  <c:v>0.73986039234564926</c:v>
                </c:pt>
                <c:pt idx="6148">
                  <c:v>0.73998074377181366</c:v>
                </c:pt>
                <c:pt idx="6149">
                  <c:v>0.74010109519797806</c:v>
                </c:pt>
                <c:pt idx="6150">
                  <c:v>0.74022144662414247</c:v>
                </c:pt>
                <c:pt idx="6151">
                  <c:v>0.74034179805030687</c:v>
                </c:pt>
                <c:pt idx="6152">
                  <c:v>0.74046214947647127</c:v>
                </c:pt>
                <c:pt idx="6153">
                  <c:v>0.74058250090263567</c:v>
                </c:pt>
                <c:pt idx="6154">
                  <c:v>0.74070285232880007</c:v>
                </c:pt>
                <c:pt idx="6155">
                  <c:v>0.74082320375496447</c:v>
                </c:pt>
                <c:pt idx="6156">
                  <c:v>0.74094355518112887</c:v>
                </c:pt>
                <c:pt idx="6157">
                  <c:v>0.74106390660729327</c:v>
                </c:pt>
                <c:pt idx="6158">
                  <c:v>0.74118425803345767</c:v>
                </c:pt>
                <c:pt idx="6159">
                  <c:v>0.74130460945962207</c:v>
                </c:pt>
                <c:pt idx="6160">
                  <c:v>0.74142496088578647</c:v>
                </c:pt>
                <c:pt idx="6161">
                  <c:v>0.74154531231195087</c:v>
                </c:pt>
                <c:pt idx="6162">
                  <c:v>0.74166566373811527</c:v>
                </c:pt>
                <c:pt idx="6163">
                  <c:v>0.74178601516427967</c:v>
                </c:pt>
                <c:pt idx="6164">
                  <c:v>0.74190636659044407</c:v>
                </c:pt>
                <c:pt idx="6165">
                  <c:v>0.74202671801660847</c:v>
                </c:pt>
                <c:pt idx="6166">
                  <c:v>0.74214706944277287</c:v>
                </c:pt>
                <c:pt idx="6167">
                  <c:v>0.74226742086893727</c:v>
                </c:pt>
                <c:pt idx="6168">
                  <c:v>0.74238777229510167</c:v>
                </c:pt>
                <c:pt idx="6169">
                  <c:v>0.74250812372126607</c:v>
                </c:pt>
                <c:pt idx="6170">
                  <c:v>0.74262847514743047</c:v>
                </c:pt>
                <c:pt idx="6171">
                  <c:v>0.74274882657359487</c:v>
                </c:pt>
                <c:pt idx="6172">
                  <c:v>0.74286917799975927</c:v>
                </c:pt>
                <c:pt idx="6173">
                  <c:v>0.74298952942592367</c:v>
                </c:pt>
                <c:pt idx="6174">
                  <c:v>0.74310988085208807</c:v>
                </c:pt>
                <c:pt idx="6175">
                  <c:v>0.74323023227825247</c:v>
                </c:pt>
                <c:pt idx="6176">
                  <c:v>0.74335058370441687</c:v>
                </c:pt>
                <c:pt idx="6177">
                  <c:v>0.74347093513058127</c:v>
                </c:pt>
                <c:pt idx="6178">
                  <c:v>0.74359128655674567</c:v>
                </c:pt>
                <c:pt idx="6179">
                  <c:v>0.74371163798291007</c:v>
                </c:pt>
                <c:pt idx="6180">
                  <c:v>0.74383198940907447</c:v>
                </c:pt>
                <c:pt idx="6181">
                  <c:v>0.74395234083523887</c:v>
                </c:pt>
                <c:pt idx="6182">
                  <c:v>0.74407269226140327</c:v>
                </c:pt>
                <c:pt idx="6183">
                  <c:v>0.74419304368756767</c:v>
                </c:pt>
                <c:pt idx="6184">
                  <c:v>0.74431339511373207</c:v>
                </c:pt>
                <c:pt idx="6185">
                  <c:v>0.74443374653989647</c:v>
                </c:pt>
                <c:pt idx="6186">
                  <c:v>0.74455409796606087</c:v>
                </c:pt>
                <c:pt idx="6187">
                  <c:v>0.74467444939222527</c:v>
                </c:pt>
                <c:pt idx="6188">
                  <c:v>0.74479480081838967</c:v>
                </c:pt>
                <c:pt idx="6189">
                  <c:v>0.74491515224455407</c:v>
                </c:pt>
                <c:pt idx="6190">
                  <c:v>0.74503550367071847</c:v>
                </c:pt>
                <c:pt idx="6191">
                  <c:v>0.74515585509688287</c:v>
                </c:pt>
                <c:pt idx="6192">
                  <c:v>0.74527620652304727</c:v>
                </c:pt>
                <c:pt idx="6193">
                  <c:v>0.74539655794921167</c:v>
                </c:pt>
                <c:pt idx="6194">
                  <c:v>0.74551690937537607</c:v>
                </c:pt>
                <c:pt idx="6195">
                  <c:v>0.74563726080154047</c:v>
                </c:pt>
                <c:pt idx="6196">
                  <c:v>0.74575761222770487</c:v>
                </c:pt>
                <c:pt idx="6197">
                  <c:v>0.74587796365386927</c:v>
                </c:pt>
                <c:pt idx="6198">
                  <c:v>0.74599831508003367</c:v>
                </c:pt>
                <c:pt idx="6199">
                  <c:v>0.74611866650619807</c:v>
                </c:pt>
                <c:pt idx="6200">
                  <c:v>0.74623901793236247</c:v>
                </c:pt>
                <c:pt idx="6201">
                  <c:v>0.74635936935852687</c:v>
                </c:pt>
                <c:pt idx="6202">
                  <c:v>0.74647972078469127</c:v>
                </c:pt>
                <c:pt idx="6203">
                  <c:v>0.74660007221085567</c:v>
                </c:pt>
                <c:pt idx="6204">
                  <c:v>0.74672042363702007</c:v>
                </c:pt>
                <c:pt idx="6205">
                  <c:v>0.74684077506318447</c:v>
                </c:pt>
                <c:pt idx="6206">
                  <c:v>0.74696112648934887</c:v>
                </c:pt>
                <c:pt idx="6207">
                  <c:v>0.74708147791551327</c:v>
                </c:pt>
                <c:pt idx="6208">
                  <c:v>0.74720182934167767</c:v>
                </c:pt>
                <c:pt idx="6209">
                  <c:v>0.74732218076784207</c:v>
                </c:pt>
                <c:pt idx="6210">
                  <c:v>0.74744253219400647</c:v>
                </c:pt>
                <c:pt idx="6211">
                  <c:v>0.74756288362017087</c:v>
                </c:pt>
                <c:pt idx="6212">
                  <c:v>0.74768323504633527</c:v>
                </c:pt>
                <c:pt idx="6213">
                  <c:v>0.74780358647249967</c:v>
                </c:pt>
                <c:pt idx="6214">
                  <c:v>0.74792393789866407</c:v>
                </c:pt>
                <c:pt idx="6215">
                  <c:v>0.74804428932482847</c:v>
                </c:pt>
                <c:pt idx="6216">
                  <c:v>0.74816464075099287</c:v>
                </c:pt>
                <c:pt idx="6217">
                  <c:v>0.74828499217715727</c:v>
                </c:pt>
                <c:pt idx="6218">
                  <c:v>0.74840534360332167</c:v>
                </c:pt>
                <c:pt idx="6219">
                  <c:v>0.74852569502948607</c:v>
                </c:pt>
                <c:pt idx="6220">
                  <c:v>0.74864604645565047</c:v>
                </c:pt>
                <c:pt idx="6221">
                  <c:v>0.74876639788181487</c:v>
                </c:pt>
                <c:pt idx="6222">
                  <c:v>0.74888674930797927</c:v>
                </c:pt>
                <c:pt idx="6223">
                  <c:v>0.74900710073414367</c:v>
                </c:pt>
                <c:pt idx="6224">
                  <c:v>0.74912745216030807</c:v>
                </c:pt>
                <c:pt idx="6225">
                  <c:v>0.74924780358647247</c:v>
                </c:pt>
                <c:pt idx="6226">
                  <c:v>0.74936815501263687</c:v>
                </c:pt>
                <c:pt idx="6227">
                  <c:v>0.74948850643880127</c:v>
                </c:pt>
                <c:pt idx="6228">
                  <c:v>0.74960885786496567</c:v>
                </c:pt>
                <c:pt idx="6229">
                  <c:v>0.74972920929113007</c:v>
                </c:pt>
                <c:pt idx="6230">
                  <c:v>0.74984956071729447</c:v>
                </c:pt>
                <c:pt idx="6231">
                  <c:v>0.74996991214345887</c:v>
                </c:pt>
                <c:pt idx="6232">
                  <c:v>0.75009026356962327</c:v>
                </c:pt>
                <c:pt idx="6233">
                  <c:v>0.75021061499578767</c:v>
                </c:pt>
                <c:pt idx="6234">
                  <c:v>0.75033096642195207</c:v>
                </c:pt>
                <c:pt idx="6235">
                  <c:v>0.75045131784811647</c:v>
                </c:pt>
                <c:pt idx="6236">
                  <c:v>0.75057166927428087</c:v>
                </c:pt>
                <c:pt idx="6237">
                  <c:v>0.75069202070044527</c:v>
                </c:pt>
                <c:pt idx="6238">
                  <c:v>0.75081237212660967</c:v>
                </c:pt>
                <c:pt idx="6239">
                  <c:v>0.75093272355277407</c:v>
                </c:pt>
                <c:pt idx="6240">
                  <c:v>0.75105307497893847</c:v>
                </c:pt>
                <c:pt idx="6241">
                  <c:v>0.75117342640510287</c:v>
                </c:pt>
                <c:pt idx="6242">
                  <c:v>0.75129377783126727</c:v>
                </c:pt>
                <c:pt idx="6243">
                  <c:v>0.75141412925743167</c:v>
                </c:pt>
                <c:pt idx="6244">
                  <c:v>0.75153448068359607</c:v>
                </c:pt>
                <c:pt idx="6245">
                  <c:v>0.75165483210976047</c:v>
                </c:pt>
                <c:pt idx="6246">
                  <c:v>0.75177518353592487</c:v>
                </c:pt>
                <c:pt idx="6247">
                  <c:v>0.75189553496208927</c:v>
                </c:pt>
                <c:pt idx="6248">
                  <c:v>0.75201588638825367</c:v>
                </c:pt>
                <c:pt idx="6249">
                  <c:v>0.75213623781441807</c:v>
                </c:pt>
                <c:pt idx="6250">
                  <c:v>0.75225658924058247</c:v>
                </c:pt>
                <c:pt idx="6251">
                  <c:v>0.75237694066674687</c:v>
                </c:pt>
                <c:pt idx="6252">
                  <c:v>0.75249729209291127</c:v>
                </c:pt>
                <c:pt idx="6253">
                  <c:v>0.75261764351907567</c:v>
                </c:pt>
                <c:pt idx="6254">
                  <c:v>0.75273799494524007</c:v>
                </c:pt>
                <c:pt idx="6255">
                  <c:v>0.75285834637140447</c:v>
                </c:pt>
                <c:pt idx="6256">
                  <c:v>0.75297869779756887</c:v>
                </c:pt>
                <c:pt idx="6257">
                  <c:v>0.75309904922373327</c:v>
                </c:pt>
                <c:pt idx="6258">
                  <c:v>0.75321940064989767</c:v>
                </c:pt>
                <c:pt idx="6259">
                  <c:v>0.75333975207606207</c:v>
                </c:pt>
                <c:pt idx="6260">
                  <c:v>0.75346010350222647</c:v>
                </c:pt>
                <c:pt idx="6261">
                  <c:v>0.75358045492839087</c:v>
                </c:pt>
                <c:pt idx="6262">
                  <c:v>0.75370080635455527</c:v>
                </c:pt>
                <c:pt idx="6263">
                  <c:v>0.75382115778071968</c:v>
                </c:pt>
                <c:pt idx="6264">
                  <c:v>0.75394150920688408</c:v>
                </c:pt>
                <c:pt idx="6265">
                  <c:v>0.75406186063304848</c:v>
                </c:pt>
                <c:pt idx="6266">
                  <c:v>0.75418221205921288</c:v>
                </c:pt>
                <c:pt idx="6267">
                  <c:v>0.75430256348537728</c:v>
                </c:pt>
                <c:pt idx="6268">
                  <c:v>0.75442291491154168</c:v>
                </c:pt>
                <c:pt idx="6269">
                  <c:v>0.75454326633770608</c:v>
                </c:pt>
                <c:pt idx="6270">
                  <c:v>0.75466361776387048</c:v>
                </c:pt>
                <c:pt idx="6271">
                  <c:v>0.75478396919003488</c:v>
                </c:pt>
                <c:pt idx="6272">
                  <c:v>0.75490432061619928</c:v>
                </c:pt>
                <c:pt idx="6273">
                  <c:v>0.75502467204236368</c:v>
                </c:pt>
                <c:pt idx="6274">
                  <c:v>0.75514502346852808</c:v>
                </c:pt>
                <c:pt idx="6275">
                  <c:v>0.75526537489469248</c:v>
                </c:pt>
                <c:pt idx="6276">
                  <c:v>0.75538572632085688</c:v>
                </c:pt>
                <c:pt idx="6277">
                  <c:v>0.75550607774702128</c:v>
                </c:pt>
                <c:pt idx="6278">
                  <c:v>0.75562642917318568</c:v>
                </c:pt>
                <c:pt idx="6279">
                  <c:v>0.75574678059935008</c:v>
                </c:pt>
                <c:pt idx="6280">
                  <c:v>0.75586713202551448</c:v>
                </c:pt>
                <c:pt idx="6281">
                  <c:v>0.75598748345167888</c:v>
                </c:pt>
                <c:pt idx="6282">
                  <c:v>0.75610783487784328</c:v>
                </c:pt>
                <c:pt idx="6283">
                  <c:v>0.75622818630400768</c:v>
                </c:pt>
                <c:pt idx="6284">
                  <c:v>0.75634853773017208</c:v>
                </c:pt>
                <c:pt idx="6285">
                  <c:v>0.75646888915633648</c:v>
                </c:pt>
                <c:pt idx="6286">
                  <c:v>0.75658924058250088</c:v>
                </c:pt>
                <c:pt idx="6287">
                  <c:v>0.75670959200866528</c:v>
                </c:pt>
                <c:pt idx="6288">
                  <c:v>0.75682994343482968</c:v>
                </c:pt>
                <c:pt idx="6289">
                  <c:v>0.75695029486099408</c:v>
                </c:pt>
                <c:pt idx="6290">
                  <c:v>0.75707064628715848</c:v>
                </c:pt>
                <c:pt idx="6291">
                  <c:v>0.75719099771332288</c:v>
                </c:pt>
                <c:pt idx="6292">
                  <c:v>0.75731134913948728</c:v>
                </c:pt>
                <c:pt idx="6293">
                  <c:v>0.75743170056565168</c:v>
                </c:pt>
                <c:pt idx="6294">
                  <c:v>0.75755205199181608</c:v>
                </c:pt>
                <c:pt idx="6295">
                  <c:v>0.75767240341798048</c:v>
                </c:pt>
                <c:pt idx="6296">
                  <c:v>0.75779275484414488</c:v>
                </c:pt>
                <c:pt idx="6297">
                  <c:v>0.75791310627030928</c:v>
                </c:pt>
                <c:pt idx="6298">
                  <c:v>0.75803345769647368</c:v>
                </c:pt>
                <c:pt idx="6299">
                  <c:v>0.75815380912263808</c:v>
                </c:pt>
                <c:pt idx="6300">
                  <c:v>0.75827416054880248</c:v>
                </c:pt>
                <c:pt idx="6301">
                  <c:v>0.75839451197496688</c:v>
                </c:pt>
                <c:pt idx="6302">
                  <c:v>0.75851486340113128</c:v>
                </c:pt>
                <c:pt idx="6303">
                  <c:v>0.75863521482729568</c:v>
                </c:pt>
                <c:pt idx="6304">
                  <c:v>0.75875556625346008</c:v>
                </c:pt>
                <c:pt idx="6305">
                  <c:v>0.75887591767962448</c:v>
                </c:pt>
                <c:pt idx="6306">
                  <c:v>0.75899626910578888</c:v>
                </c:pt>
                <c:pt idx="6307">
                  <c:v>0.75911662053195328</c:v>
                </c:pt>
                <c:pt idx="6308">
                  <c:v>0.75923697195811768</c:v>
                </c:pt>
                <c:pt idx="6309">
                  <c:v>0.75935732338428208</c:v>
                </c:pt>
                <c:pt idx="6310">
                  <c:v>0.75947767481044648</c:v>
                </c:pt>
                <c:pt idx="6311">
                  <c:v>0.75959802623661088</c:v>
                </c:pt>
                <c:pt idx="6312">
                  <c:v>0.75971837766277528</c:v>
                </c:pt>
                <c:pt idx="6313">
                  <c:v>0.75983872908893968</c:v>
                </c:pt>
                <c:pt idx="6314">
                  <c:v>0.75995908051510408</c:v>
                </c:pt>
                <c:pt idx="6315">
                  <c:v>0.76007943194126848</c:v>
                </c:pt>
                <c:pt idx="6316">
                  <c:v>0.76019978336743288</c:v>
                </c:pt>
                <c:pt idx="6317">
                  <c:v>0.76032013479359728</c:v>
                </c:pt>
                <c:pt idx="6318">
                  <c:v>0.76044048621976168</c:v>
                </c:pt>
                <c:pt idx="6319">
                  <c:v>0.76056083764592608</c:v>
                </c:pt>
                <c:pt idx="6320">
                  <c:v>0.76068118907209048</c:v>
                </c:pt>
                <c:pt idx="6321">
                  <c:v>0.76080154049825488</c:v>
                </c:pt>
                <c:pt idx="6322">
                  <c:v>0.76092189192441928</c:v>
                </c:pt>
                <c:pt idx="6323">
                  <c:v>0.76104224335058368</c:v>
                </c:pt>
                <c:pt idx="6324">
                  <c:v>0.76116259477674808</c:v>
                </c:pt>
                <c:pt idx="6325">
                  <c:v>0.76128294620291248</c:v>
                </c:pt>
                <c:pt idx="6326">
                  <c:v>0.76140329762907688</c:v>
                </c:pt>
                <c:pt idx="6327">
                  <c:v>0.76152364905524128</c:v>
                </c:pt>
                <c:pt idx="6328">
                  <c:v>0.76164400048140568</c:v>
                </c:pt>
                <c:pt idx="6329">
                  <c:v>0.76176435190757008</c:v>
                </c:pt>
                <c:pt idx="6330">
                  <c:v>0.76188470333373448</c:v>
                </c:pt>
                <c:pt idx="6331">
                  <c:v>0.76200505475989888</c:v>
                </c:pt>
                <c:pt idx="6332">
                  <c:v>0.76212540618606328</c:v>
                </c:pt>
                <c:pt idx="6333">
                  <c:v>0.76224575761222768</c:v>
                </c:pt>
                <c:pt idx="6334">
                  <c:v>0.76236610903839208</c:v>
                </c:pt>
                <c:pt idx="6335">
                  <c:v>0.76248646046455648</c:v>
                </c:pt>
                <c:pt idx="6336">
                  <c:v>0.76260681189072088</c:v>
                </c:pt>
                <c:pt idx="6337">
                  <c:v>0.76272716331688528</c:v>
                </c:pt>
                <c:pt idx="6338">
                  <c:v>0.76284751474304968</c:v>
                </c:pt>
                <c:pt idx="6339">
                  <c:v>0.76296786616921408</c:v>
                </c:pt>
                <c:pt idx="6340">
                  <c:v>0.76308821759537848</c:v>
                </c:pt>
                <c:pt idx="6341">
                  <c:v>0.76320856902154288</c:v>
                </c:pt>
                <c:pt idx="6342">
                  <c:v>0.76332892044770728</c:v>
                </c:pt>
                <c:pt idx="6343">
                  <c:v>0.76344927187387168</c:v>
                </c:pt>
                <c:pt idx="6344">
                  <c:v>0.76356962330003608</c:v>
                </c:pt>
                <c:pt idx="6345">
                  <c:v>0.76368997472620048</c:v>
                </c:pt>
                <c:pt idx="6346">
                  <c:v>0.76381032615236488</c:v>
                </c:pt>
                <c:pt idx="6347">
                  <c:v>0.76393067757852928</c:v>
                </c:pt>
                <c:pt idx="6348">
                  <c:v>0.76405102900469368</c:v>
                </c:pt>
                <c:pt idx="6349">
                  <c:v>0.76417138043085808</c:v>
                </c:pt>
                <c:pt idx="6350">
                  <c:v>0.76429173185702248</c:v>
                </c:pt>
                <c:pt idx="6351">
                  <c:v>0.76441208328318688</c:v>
                </c:pt>
                <c:pt idx="6352">
                  <c:v>0.76453243470935128</c:v>
                </c:pt>
                <c:pt idx="6353">
                  <c:v>0.76465278613551568</c:v>
                </c:pt>
                <c:pt idx="6354">
                  <c:v>0.76477313756168008</c:v>
                </c:pt>
                <c:pt idx="6355">
                  <c:v>0.76489348898784448</c:v>
                </c:pt>
                <c:pt idx="6356">
                  <c:v>0.76501384041400888</c:v>
                </c:pt>
                <c:pt idx="6357">
                  <c:v>0.76513419184017328</c:v>
                </c:pt>
                <c:pt idx="6358">
                  <c:v>0.76525454326633768</c:v>
                </c:pt>
                <c:pt idx="6359">
                  <c:v>0.76537489469250208</c:v>
                </c:pt>
                <c:pt idx="6360">
                  <c:v>0.76549524611866648</c:v>
                </c:pt>
                <c:pt idx="6361">
                  <c:v>0.76561559754483088</c:v>
                </c:pt>
                <c:pt idx="6362">
                  <c:v>0.76573594897099528</c:v>
                </c:pt>
                <c:pt idx="6363">
                  <c:v>0.76585630039715968</c:v>
                </c:pt>
                <c:pt idx="6364">
                  <c:v>0.76597665182332408</c:v>
                </c:pt>
                <c:pt idx="6365">
                  <c:v>0.76609700324948848</c:v>
                </c:pt>
                <c:pt idx="6366">
                  <c:v>0.76621735467565288</c:v>
                </c:pt>
                <c:pt idx="6367">
                  <c:v>0.76633770610181728</c:v>
                </c:pt>
                <c:pt idx="6368">
                  <c:v>0.76645805752798168</c:v>
                </c:pt>
                <c:pt idx="6369">
                  <c:v>0.76657840895414608</c:v>
                </c:pt>
                <c:pt idx="6370">
                  <c:v>0.76669876038031048</c:v>
                </c:pt>
                <c:pt idx="6371">
                  <c:v>0.76681911180647488</c:v>
                </c:pt>
                <c:pt idx="6372">
                  <c:v>0.76693946323263928</c:v>
                </c:pt>
                <c:pt idx="6373">
                  <c:v>0.76705981465880368</c:v>
                </c:pt>
                <c:pt idx="6374">
                  <c:v>0.76718016608496808</c:v>
                </c:pt>
                <c:pt idx="6375">
                  <c:v>0.76730051751113248</c:v>
                </c:pt>
                <c:pt idx="6376">
                  <c:v>0.76742086893729689</c:v>
                </c:pt>
                <c:pt idx="6377">
                  <c:v>0.76754122036346129</c:v>
                </c:pt>
                <c:pt idx="6378">
                  <c:v>0.76766157178962569</c:v>
                </c:pt>
                <c:pt idx="6379">
                  <c:v>0.76778192321579009</c:v>
                </c:pt>
                <c:pt idx="6380">
                  <c:v>0.76790227464195449</c:v>
                </c:pt>
                <c:pt idx="6381">
                  <c:v>0.76802262606811889</c:v>
                </c:pt>
                <c:pt idx="6382">
                  <c:v>0.76814297749428329</c:v>
                </c:pt>
                <c:pt idx="6383">
                  <c:v>0.76826332892044769</c:v>
                </c:pt>
                <c:pt idx="6384">
                  <c:v>0.76838368034661209</c:v>
                </c:pt>
                <c:pt idx="6385">
                  <c:v>0.76850403177277649</c:v>
                </c:pt>
                <c:pt idx="6386">
                  <c:v>0.76862438319894089</c:v>
                </c:pt>
                <c:pt idx="6387">
                  <c:v>0.76874473462510529</c:v>
                </c:pt>
                <c:pt idx="6388">
                  <c:v>0.76886508605126969</c:v>
                </c:pt>
                <c:pt idx="6389">
                  <c:v>0.76898543747743409</c:v>
                </c:pt>
                <c:pt idx="6390">
                  <c:v>0.76910578890359849</c:v>
                </c:pt>
                <c:pt idx="6391">
                  <c:v>0.76922614032976289</c:v>
                </c:pt>
                <c:pt idx="6392">
                  <c:v>0.76934649175592729</c:v>
                </c:pt>
                <c:pt idx="6393">
                  <c:v>0.76946684318209169</c:v>
                </c:pt>
                <c:pt idx="6394">
                  <c:v>0.76958719460825609</c:v>
                </c:pt>
                <c:pt idx="6395">
                  <c:v>0.76970754603442049</c:v>
                </c:pt>
                <c:pt idx="6396">
                  <c:v>0.76982789746058489</c:v>
                </c:pt>
                <c:pt idx="6397">
                  <c:v>0.76994824888674929</c:v>
                </c:pt>
                <c:pt idx="6398">
                  <c:v>0.77006860031291369</c:v>
                </c:pt>
                <c:pt idx="6399">
                  <c:v>0.77018895173907809</c:v>
                </c:pt>
                <c:pt idx="6400">
                  <c:v>0.77030930316524249</c:v>
                </c:pt>
                <c:pt idx="6401">
                  <c:v>0.77042965459140689</c:v>
                </c:pt>
                <c:pt idx="6402">
                  <c:v>0.77055000601757129</c:v>
                </c:pt>
                <c:pt idx="6403">
                  <c:v>0.77067035744373569</c:v>
                </c:pt>
                <c:pt idx="6404">
                  <c:v>0.77079070886990009</c:v>
                </c:pt>
                <c:pt idx="6405">
                  <c:v>0.77091106029606449</c:v>
                </c:pt>
                <c:pt idx="6406">
                  <c:v>0.77103141172222889</c:v>
                </c:pt>
                <c:pt idx="6407">
                  <c:v>0.77115176314839329</c:v>
                </c:pt>
                <c:pt idx="6408">
                  <c:v>0.77127211457455769</c:v>
                </c:pt>
                <c:pt idx="6409">
                  <c:v>0.77139246600072209</c:v>
                </c:pt>
                <c:pt idx="6410">
                  <c:v>0.77151281742688649</c:v>
                </c:pt>
                <c:pt idx="6411">
                  <c:v>0.77163316885305089</c:v>
                </c:pt>
                <c:pt idx="6412">
                  <c:v>0.77175352027921529</c:v>
                </c:pt>
                <c:pt idx="6413">
                  <c:v>0.77187387170537969</c:v>
                </c:pt>
                <c:pt idx="6414">
                  <c:v>0.77199422313154409</c:v>
                </c:pt>
                <c:pt idx="6415">
                  <c:v>0.77211457455770849</c:v>
                </c:pt>
                <c:pt idx="6416">
                  <c:v>0.77223492598387289</c:v>
                </c:pt>
                <c:pt idx="6417">
                  <c:v>0.77235527741003729</c:v>
                </c:pt>
                <c:pt idx="6418">
                  <c:v>0.77247562883620169</c:v>
                </c:pt>
                <c:pt idx="6419">
                  <c:v>0.77259598026236609</c:v>
                </c:pt>
                <c:pt idx="6420">
                  <c:v>0.77271633168853049</c:v>
                </c:pt>
                <c:pt idx="6421">
                  <c:v>0.77283668311469489</c:v>
                </c:pt>
                <c:pt idx="6422">
                  <c:v>0.77295703454085929</c:v>
                </c:pt>
                <c:pt idx="6423">
                  <c:v>0.77307738596702369</c:v>
                </c:pt>
                <c:pt idx="6424">
                  <c:v>0.77319773739318809</c:v>
                </c:pt>
                <c:pt idx="6425">
                  <c:v>0.77331808881935249</c:v>
                </c:pt>
                <c:pt idx="6426">
                  <c:v>0.77343844024551689</c:v>
                </c:pt>
                <c:pt idx="6427">
                  <c:v>0.77355879167168129</c:v>
                </c:pt>
                <c:pt idx="6428">
                  <c:v>0.77367914309784569</c:v>
                </c:pt>
                <c:pt idx="6429">
                  <c:v>0.77379949452401009</c:v>
                </c:pt>
                <c:pt idx="6430">
                  <c:v>0.77391984595017449</c:v>
                </c:pt>
                <c:pt idx="6431">
                  <c:v>0.77404019737633889</c:v>
                </c:pt>
                <c:pt idx="6432">
                  <c:v>0.77416054880250329</c:v>
                </c:pt>
                <c:pt idx="6433">
                  <c:v>0.77428090022866769</c:v>
                </c:pt>
                <c:pt idx="6434">
                  <c:v>0.77440125165483209</c:v>
                </c:pt>
                <c:pt idx="6435">
                  <c:v>0.77452160308099649</c:v>
                </c:pt>
                <c:pt idx="6436">
                  <c:v>0.77464195450716089</c:v>
                </c:pt>
                <c:pt idx="6437">
                  <c:v>0.77476230593332529</c:v>
                </c:pt>
                <c:pt idx="6438">
                  <c:v>0.77488265735948969</c:v>
                </c:pt>
                <c:pt idx="6439">
                  <c:v>0.77500300878565409</c:v>
                </c:pt>
                <c:pt idx="6440">
                  <c:v>0.77512336021181849</c:v>
                </c:pt>
                <c:pt idx="6441">
                  <c:v>0.77524371163798289</c:v>
                </c:pt>
                <c:pt idx="6442">
                  <c:v>0.77536406306414729</c:v>
                </c:pt>
                <c:pt idx="6443">
                  <c:v>0.77548441449031169</c:v>
                </c:pt>
                <c:pt idx="6444">
                  <c:v>0.77560476591647609</c:v>
                </c:pt>
                <c:pt idx="6445">
                  <c:v>0.77572511734264049</c:v>
                </c:pt>
                <c:pt idx="6446">
                  <c:v>0.77584546876880489</c:v>
                </c:pt>
                <c:pt idx="6447">
                  <c:v>0.77596582019496929</c:v>
                </c:pt>
                <c:pt idx="6448">
                  <c:v>0.77608617162113369</c:v>
                </c:pt>
                <c:pt idx="6449">
                  <c:v>0.77620652304729809</c:v>
                </c:pt>
                <c:pt idx="6450">
                  <c:v>0.77632687447346249</c:v>
                </c:pt>
                <c:pt idx="6451">
                  <c:v>0.77644722589962689</c:v>
                </c:pt>
                <c:pt idx="6452">
                  <c:v>0.77656757732579129</c:v>
                </c:pt>
                <c:pt idx="6453">
                  <c:v>0.77668792875195569</c:v>
                </c:pt>
                <c:pt idx="6454">
                  <c:v>0.77680828017812009</c:v>
                </c:pt>
                <c:pt idx="6455">
                  <c:v>0.77692863160428449</c:v>
                </c:pt>
                <c:pt idx="6456">
                  <c:v>0.77704898303044889</c:v>
                </c:pt>
                <c:pt idx="6457">
                  <c:v>0.77716933445661329</c:v>
                </c:pt>
                <c:pt idx="6458">
                  <c:v>0.77728968588277769</c:v>
                </c:pt>
                <c:pt idx="6459">
                  <c:v>0.77741003730894209</c:v>
                </c:pt>
                <c:pt idx="6460">
                  <c:v>0.77753038873510649</c:v>
                </c:pt>
                <c:pt idx="6461">
                  <c:v>0.77765074016127089</c:v>
                </c:pt>
                <c:pt idx="6462">
                  <c:v>0.77777109158743529</c:v>
                </c:pt>
                <c:pt idx="6463">
                  <c:v>0.77789144301359969</c:v>
                </c:pt>
                <c:pt idx="6464">
                  <c:v>0.77801179443976409</c:v>
                </c:pt>
                <c:pt idx="6465">
                  <c:v>0.77813214586592849</c:v>
                </c:pt>
                <c:pt idx="6466">
                  <c:v>0.77825249729209289</c:v>
                </c:pt>
                <c:pt idx="6467">
                  <c:v>0.77837284871825729</c:v>
                </c:pt>
                <c:pt idx="6468">
                  <c:v>0.77849320014442169</c:v>
                </c:pt>
                <c:pt idx="6469">
                  <c:v>0.77861355157058609</c:v>
                </c:pt>
                <c:pt idx="6470">
                  <c:v>0.77873390299675049</c:v>
                </c:pt>
                <c:pt idx="6471">
                  <c:v>0.77885425442291489</c:v>
                </c:pt>
                <c:pt idx="6472">
                  <c:v>0.77897460584907929</c:v>
                </c:pt>
                <c:pt idx="6473">
                  <c:v>0.77909495727524369</c:v>
                </c:pt>
                <c:pt idx="6474">
                  <c:v>0.77921530870140809</c:v>
                </c:pt>
                <c:pt idx="6475">
                  <c:v>0.77933566012757249</c:v>
                </c:pt>
                <c:pt idx="6476">
                  <c:v>0.77945601155373689</c:v>
                </c:pt>
                <c:pt idx="6477">
                  <c:v>0.77957636297990129</c:v>
                </c:pt>
                <c:pt idx="6478">
                  <c:v>0.77969671440606569</c:v>
                </c:pt>
                <c:pt idx="6479">
                  <c:v>0.77981706583223009</c:v>
                </c:pt>
                <c:pt idx="6480">
                  <c:v>0.77993741725839449</c:v>
                </c:pt>
                <c:pt idx="6481">
                  <c:v>0.78005776868455889</c:v>
                </c:pt>
                <c:pt idx="6482">
                  <c:v>0.78017812011072329</c:v>
                </c:pt>
                <c:pt idx="6483">
                  <c:v>0.78029847153688769</c:v>
                </c:pt>
                <c:pt idx="6484">
                  <c:v>0.78041882296305209</c:v>
                </c:pt>
                <c:pt idx="6485">
                  <c:v>0.78053917438921649</c:v>
                </c:pt>
                <c:pt idx="6486">
                  <c:v>0.78065952581538089</c:v>
                </c:pt>
                <c:pt idx="6487">
                  <c:v>0.78077987724154529</c:v>
                </c:pt>
                <c:pt idx="6488">
                  <c:v>0.78090022866770969</c:v>
                </c:pt>
                <c:pt idx="6489">
                  <c:v>0.78102058009387409</c:v>
                </c:pt>
                <c:pt idx="6490">
                  <c:v>0.7811409315200385</c:v>
                </c:pt>
                <c:pt idx="6491">
                  <c:v>0.7812612829462029</c:v>
                </c:pt>
                <c:pt idx="6492">
                  <c:v>0.7813816343723673</c:v>
                </c:pt>
                <c:pt idx="6493">
                  <c:v>0.7815019857985317</c:v>
                </c:pt>
                <c:pt idx="6494">
                  <c:v>0.7816223372246961</c:v>
                </c:pt>
                <c:pt idx="6495">
                  <c:v>0.7817426886508605</c:v>
                </c:pt>
                <c:pt idx="6496">
                  <c:v>0.7818630400770249</c:v>
                </c:pt>
                <c:pt idx="6497">
                  <c:v>0.7819833915031893</c:v>
                </c:pt>
                <c:pt idx="6498">
                  <c:v>0.7821037429293537</c:v>
                </c:pt>
                <c:pt idx="6499">
                  <c:v>0.7822240943555181</c:v>
                </c:pt>
                <c:pt idx="6500">
                  <c:v>0.7823444457816825</c:v>
                </c:pt>
                <c:pt idx="6501">
                  <c:v>0.7824647972078469</c:v>
                </c:pt>
                <c:pt idx="6502">
                  <c:v>0.7825851486340113</c:v>
                </c:pt>
                <c:pt idx="6503">
                  <c:v>0.7827055000601757</c:v>
                </c:pt>
                <c:pt idx="6504">
                  <c:v>0.7828258514863401</c:v>
                </c:pt>
                <c:pt idx="6505">
                  <c:v>0.7829462029125045</c:v>
                </c:pt>
                <c:pt idx="6506">
                  <c:v>0.7830665543386689</c:v>
                </c:pt>
                <c:pt idx="6507">
                  <c:v>0.7831869057648333</c:v>
                </c:pt>
                <c:pt idx="6508">
                  <c:v>0.7833072571909977</c:v>
                </c:pt>
                <c:pt idx="6509">
                  <c:v>0.7834276086171621</c:v>
                </c:pt>
                <c:pt idx="6510">
                  <c:v>0.7835479600433265</c:v>
                </c:pt>
                <c:pt idx="6511">
                  <c:v>0.7836683114694909</c:v>
                </c:pt>
                <c:pt idx="6512">
                  <c:v>0.7837886628956553</c:v>
                </c:pt>
                <c:pt idx="6513">
                  <c:v>0.7839090143218197</c:v>
                </c:pt>
                <c:pt idx="6514">
                  <c:v>0.7840293657479841</c:v>
                </c:pt>
                <c:pt idx="6515">
                  <c:v>0.7841497171741485</c:v>
                </c:pt>
                <c:pt idx="6516">
                  <c:v>0.7842700686003129</c:v>
                </c:pt>
                <c:pt idx="6517">
                  <c:v>0.7843904200264773</c:v>
                </c:pt>
                <c:pt idx="6518">
                  <c:v>0.7845107714526417</c:v>
                </c:pt>
                <c:pt idx="6519">
                  <c:v>0.7846311228788061</c:v>
                </c:pt>
                <c:pt idx="6520">
                  <c:v>0.7847514743049705</c:v>
                </c:pt>
                <c:pt idx="6521">
                  <c:v>0.7848718257311349</c:v>
                </c:pt>
                <c:pt idx="6522">
                  <c:v>0.7849921771572993</c:v>
                </c:pt>
                <c:pt idx="6523">
                  <c:v>0.7851125285834637</c:v>
                </c:pt>
                <c:pt idx="6524">
                  <c:v>0.7852328800096281</c:v>
                </c:pt>
                <c:pt idx="6525">
                  <c:v>0.7853532314357925</c:v>
                </c:pt>
                <c:pt idx="6526">
                  <c:v>0.7854735828619569</c:v>
                </c:pt>
                <c:pt idx="6527">
                  <c:v>0.7855939342881213</c:v>
                </c:pt>
                <c:pt idx="6528">
                  <c:v>0.7857142857142857</c:v>
                </c:pt>
                <c:pt idx="6529">
                  <c:v>0.7858346371404501</c:v>
                </c:pt>
                <c:pt idx="6530">
                  <c:v>0.7859549885666145</c:v>
                </c:pt>
                <c:pt idx="6531">
                  <c:v>0.7860753399927789</c:v>
                </c:pt>
                <c:pt idx="6532">
                  <c:v>0.7861956914189433</c:v>
                </c:pt>
                <c:pt idx="6533">
                  <c:v>0.7863160428451077</c:v>
                </c:pt>
                <c:pt idx="6534">
                  <c:v>0.7864363942712721</c:v>
                </c:pt>
                <c:pt idx="6535">
                  <c:v>0.7865567456974365</c:v>
                </c:pt>
                <c:pt idx="6536">
                  <c:v>0.7866770971236009</c:v>
                </c:pt>
                <c:pt idx="6537">
                  <c:v>0.7867974485497653</c:v>
                </c:pt>
                <c:pt idx="6538">
                  <c:v>0.7869177999759297</c:v>
                </c:pt>
                <c:pt idx="6539">
                  <c:v>0.7870381514020941</c:v>
                </c:pt>
                <c:pt idx="6540">
                  <c:v>0.7871585028282585</c:v>
                </c:pt>
                <c:pt idx="6541">
                  <c:v>0.7872788542544229</c:v>
                </c:pt>
                <c:pt idx="6542">
                  <c:v>0.7873992056805873</c:v>
                </c:pt>
                <c:pt idx="6543">
                  <c:v>0.7875195571067517</c:v>
                </c:pt>
                <c:pt idx="6544">
                  <c:v>0.7876399085329161</c:v>
                </c:pt>
                <c:pt idx="6545">
                  <c:v>0.7877602599590805</c:v>
                </c:pt>
                <c:pt idx="6546">
                  <c:v>0.7878806113852449</c:v>
                </c:pt>
                <c:pt idx="6547">
                  <c:v>0.7880009628114093</c:v>
                </c:pt>
                <c:pt idx="6548">
                  <c:v>0.7881213142375737</c:v>
                </c:pt>
                <c:pt idx="6549">
                  <c:v>0.7882416656637381</c:v>
                </c:pt>
                <c:pt idx="6550">
                  <c:v>0.7883620170899025</c:v>
                </c:pt>
                <c:pt idx="6551">
                  <c:v>0.7884823685160669</c:v>
                </c:pt>
                <c:pt idx="6552">
                  <c:v>0.7886027199422313</c:v>
                </c:pt>
                <c:pt idx="6553">
                  <c:v>0.7887230713683957</c:v>
                </c:pt>
                <c:pt idx="6554">
                  <c:v>0.7888434227945601</c:v>
                </c:pt>
                <c:pt idx="6555">
                  <c:v>0.7889637742207245</c:v>
                </c:pt>
                <c:pt idx="6556">
                  <c:v>0.7890841256468889</c:v>
                </c:pt>
                <c:pt idx="6557">
                  <c:v>0.7892044770730533</c:v>
                </c:pt>
                <c:pt idx="6558">
                  <c:v>0.7893248284992177</c:v>
                </c:pt>
                <c:pt idx="6559">
                  <c:v>0.7894451799253821</c:v>
                </c:pt>
                <c:pt idx="6560">
                  <c:v>0.7895655313515465</c:v>
                </c:pt>
                <c:pt idx="6561">
                  <c:v>0.7896858827777109</c:v>
                </c:pt>
                <c:pt idx="6562">
                  <c:v>0.7898062342038753</c:v>
                </c:pt>
                <c:pt idx="6563">
                  <c:v>0.7899265856300397</c:v>
                </c:pt>
                <c:pt idx="6564">
                  <c:v>0.7900469370562041</c:v>
                </c:pt>
                <c:pt idx="6565">
                  <c:v>0.7901672884823685</c:v>
                </c:pt>
                <c:pt idx="6566">
                  <c:v>0.7902876399085329</c:v>
                </c:pt>
                <c:pt idx="6567">
                  <c:v>0.7904079913346973</c:v>
                </c:pt>
                <c:pt idx="6568">
                  <c:v>0.7905283427608617</c:v>
                </c:pt>
                <c:pt idx="6569">
                  <c:v>0.7906486941870261</c:v>
                </c:pt>
                <c:pt idx="6570">
                  <c:v>0.7907690456131905</c:v>
                </c:pt>
                <c:pt idx="6571">
                  <c:v>0.7908893970393549</c:v>
                </c:pt>
                <c:pt idx="6572">
                  <c:v>0.7910097484655193</c:v>
                </c:pt>
                <c:pt idx="6573">
                  <c:v>0.7911300998916837</c:v>
                </c:pt>
                <c:pt idx="6574">
                  <c:v>0.7912504513178481</c:v>
                </c:pt>
                <c:pt idx="6575">
                  <c:v>0.7913708027440125</c:v>
                </c:pt>
                <c:pt idx="6576">
                  <c:v>0.7914911541701769</c:v>
                </c:pt>
                <c:pt idx="6577">
                  <c:v>0.7916115055963413</c:v>
                </c:pt>
                <c:pt idx="6578">
                  <c:v>0.7917318570225057</c:v>
                </c:pt>
                <c:pt idx="6579">
                  <c:v>0.7918522084486701</c:v>
                </c:pt>
                <c:pt idx="6580">
                  <c:v>0.7919725598748345</c:v>
                </c:pt>
                <c:pt idx="6581">
                  <c:v>0.7920929113009989</c:v>
                </c:pt>
                <c:pt idx="6582">
                  <c:v>0.7922132627271633</c:v>
                </c:pt>
                <c:pt idx="6583">
                  <c:v>0.7923336141533277</c:v>
                </c:pt>
                <c:pt idx="6584">
                  <c:v>0.7924539655794921</c:v>
                </c:pt>
                <c:pt idx="6585">
                  <c:v>0.7925743170056565</c:v>
                </c:pt>
                <c:pt idx="6586">
                  <c:v>0.7926946684318209</c:v>
                </c:pt>
                <c:pt idx="6587">
                  <c:v>0.7928150198579853</c:v>
                </c:pt>
                <c:pt idx="6588">
                  <c:v>0.7929353712841497</c:v>
                </c:pt>
                <c:pt idx="6589">
                  <c:v>0.7930557227103141</c:v>
                </c:pt>
                <c:pt idx="6590">
                  <c:v>0.7931760741364785</c:v>
                </c:pt>
                <c:pt idx="6591">
                  <c:v>0.7932964255626429</c:v>
                </c:pt>
                <c:pt idx="6592">
                  <c:v>0.7934167769888073</c:v>
                </c:pt>
                <c:pt idx="6593">
                  <c:v>0.7935371284149717</c:v>
                </c:pt>
                <c:pt idx="6594">
                  <c:v>0.7936574798411361</c:v>
                </c:pt>
                <c:pt idx="6595">
                  <c:v>0.7937778312673005</c:v>
                </c:pt>
                <c:pt idx="6596">
                  <c:v>0.7938981826934649</c:v>
                </c:pt>
                <c:pt idx="6597">
                  <c:v>0.7940185341196293</c:v>
                </c:pt>
                <c:pt idx="6598">
                  <c:v>0.7941388855457937</c:v>
                </c:pt>
                <c:pt idx="6599">
                  <c:v>0.7942592369719581</c:v>
                </c:pt>
                <c:pt idx="6600">
                  <c:v>0.7943795883981225</c:v>
                </c:pt>
                <c:pt idx="6601">
                  <c:v>0.7944999398242869</c:v>
                </c:pt>
                <c:pt idx="6602">
                  <c:v>0.7946202912504513</c:v>
                </c:pt>
                <c:pt idx="6603">
                  <c:v>0.79474064267661571</c:v>
                </c:pt>
                <c:pt idx="6604">
                  <c:v>0.79486099410278011</c:v>
                </c:pt>
                <c:pt idx="6605">
                  <c:v>0.79498134552894451</c:v>
                </c:pt>
                <c:pt idx="6606">
                  <c:v>0.79510169695510891</c:v>
                </c:pt>
                <c:pt idx="6607">
                  <c:v>0.79522204838127331</c:v>
                </c:pt>
                <c:pt idx="6608">
                  <c:v>0.79534239980743771</c:v>
                </c:pt>
                <c:pt idx="6609">
                  <c:v>0.79546275123360211</c:v>
                </c:pt>
                <c:pt idx="6610">
                  <c:v>0.79558310265976651</c:v>
                </c:pt>
                <c:pt idx="6611">
                  <c:v>0.79570345408593091</c:v>
                </c:pt>
                <c:pt idx="6612">
                  <c:v>0.79582380551209531</c:v>
                </c:pt>
                <c:pt idx="6613">
                  <c:v>0.79594415693825971</c:v>
                </c:pt>
                <c:pt idx="6614">
                  <c:v>0.79606450836442411</c:v>
                </c:pt>
                <c:pt idx="6615">
                  <c:v>0.79618485979058851</c:v>
                </c:pt>
                <c:pt idx="6616">
                  <c:v>0.79630521121675291</c:v>
                </c:pt>
                <c:pt idx="6617">
                  <c:v>0.79642556264291731</c:v>
                </c:pt>
                <c:pt idx="6618">
                  <c:v>0.79654591406908171</c:v>
                </c:pt>
                <c:pt idx="6619">
                  <c:v>0.79666626549524611</c:v>
                </c:pt>
                <c:pt idx="6620">
                  <c:v>0.79678661692141051</c:v>
                </c:pt>
                <c:pt idx="6621">
                  <c:v>0.79690696834757491</c:v>
                </c:pt>
                <c:pt idx="6622">
                  <c:v>0.79702731977373931</c:v>
                </c:pt>
                <c:pt idx="6623">
                  <c:v>0.79714767119990371</c:v>
                </c:pt>
                <c:pt idx="6624">
                  <c:v>0.79726802262606811</c:v>
                </c:pt>
                <c:pt idx="6625">
                  <c:v>0.79738837405223251</c:v>
                </c:pt>
                <c:pt idx="6626">
                  <c:v>0.79750872547839691</c:v>
                </c:pt>
                <c:pt idx="6627">
                  <c:v>0.79762907690456131</c:v>
                </c:pt>
                <c:pt idx="6628">
                  <c:v>0.79774942833072571</c:v>
                </c:pt>
                <c:pt idx="6629">
                  <c:v>0.79786977975689011</c:v>
                </c:pt>
                <c:pt idx="6630">
                  <c:v>0.79799013118305451</c:v>
                </c:pt>
                <c:pt idx="6631">
                  <c:v>0.79811048260921891</c:v>
                </c:pt>
                <c:pt idx="6632">
                  <c:v>0.79823083403538331</c:v>
                </c:pt>
                <c:pt idx="6633">
                  <c:v>0.79835118546154771</c:v>
                </c:pt>
                <c:pt idx="6634">
                  <c:v>0.79847153688771211</c:v>
                </c:pt>
                <c:pt idx="6635">
                  <c:v>0.79859188831387651</c:v>
                </c:pt>
                <c:pt idx="6636">
                  <c:v>0.79871223974004091</c:v>
                </c:pt>
                <c:pt idx="6637">
                  <c:v>0.79883259116620531</c:v>
                </c:pt>
                <c:pt idx="6638">
                  <c:v>0.79895294259236971</c:v>
                </c:pt>
                <c:pt idx="6639">
                  <c:v>0.79907329401853411</c:v>
                </c:pt>
                <c:pt idx="6640">
                  <c:v>0.79919364544469851</c:v>
                </c:pt>
                <c:pt idx="6641">
                  <c:v>0.79931399687086291</c:v>
                </c:pt>
                <c:pt idx="6642">
                  <c:v>0.79943434829702731</c:v>
                </c:pt>
                <c:pt idx="6643">
                  <c:v>0.79955469972319171</c:v>
                </c:pt>
                <c:pt idx="6644">
                  <c:v>0.79967505114935611</c:v>
                </c:pt>
                <c:pt idx="6645">
                  <c:v>0.79979540257552051</c:v>
                </c:pt>
                <c:pt idx="6646">
                  <c:v>0.79991575400168491</c:v>
                </c:pt>
                <c:pt idx="6647">
                  <c:v>0.80003610542784931</c:v>
                </c:pt>
                <c:pt idx="6648">
                  <c:v>0.80015645685401371</c:v>
                </c:pt>
                <c:pt idx="6649">
                  <c:v>0.80027680828017811</c:v>
                </c:pt>
                <c:pt idx="6650">
                  <c:v>0.80039715970634251</c:v>
                </c:pt>
                <c:pt idx="6651">
                  <c:v>0.80051751113250691</c:v>
                </c:pt>
                <c:pt idx="6652">
                  <c:v>0.80063786255867131</c:v>
                </c:pt>
                <c:pt idx="6653">
                  <c:v>0.80075821398483571</c:v>
                </c:pt>
                <c:pt idx="6654">
                  <c:v>0.80087856541100011</c:v>
                </c:pt>
                <c:pt idx="6655">
                  <c:v>0.80099891683716451</c:v>
                </c:pt>
                <c:pt idx="6656">
                  <c:v>0.80111926826332891</c:v>
                </c:pt>
                <c:pt idx="6657">
                  <c:v>0.80123961968949331</c:v>
                </c:pt>
                <c:pt idx="6658">
                  <c:v>0.80135997111565771</c:v>
                </c:pt>
                <c:pt idx="6659">
                  <c:v>0.80148032254182211</c:v>
                </c:pt>
                <c:pt idx="6660">
                  <c:v>0.80160067396798651</c:v>
                </c:pt>
                <c:pt idx="6661">
                  <c:v>0.80172102539415091</c:v>
                </c:pt>
                <c:pt idx="6662">
                  <c:v>0.80184137682031531</c:v>
                </c:pt>
                <c:pt idx="6663">
                  <c:v>0.80196172824647971</c:v>
                </c:pt>
                <c:pt idx="6664">
                  <c:v>0.80208207967264411</c:v>
                </c:pt>
                <c:pt idx="6665">
                  <c:v>0.80220243109880851</c:v>
                </c:pt>
                <c:pt idx="6666">
                  <c:v>0.80232278252497291</c:v>
                </c:pt>
                <c:pt idx="6667">
                  <c:v>0.80244313395113731</c:v>
                </c:pt>
                <c:pt idx="6668">
                  <c:v>0.80256348537730171</c:v>
                </c:pt>
                <c:pt idx="6669">
                  <c:v>0.80268383680346611</c:v>
                </c:pt>
                <c:pt idx="6670">
                  <c:v>0.80280418822963051</c:v>
                </c:pt>
                <c:pt idx="6671">
                  <c:v>0.80292453965579491</c:v>
                </c:pt>
                <c:pt idx="6672">
                  <c:v>0.80304489108195931</c:v>
                </c:pt>
                <c:pt idx="6673">
                  <c:v>0.80316524250812371</c:v>
                </c:pt>
                <c:pt idx="6674">
                  <c:v>0.80328559393428811</c:v>
                </c:pt>
                <c:pt idx="6675">
                  <c:v>0.80340594536045251</c:v>
                </c:pt>
                <c:pt idx="6676">
                  <c:v>0.80352629678661691</c:v>
                </c:pt>
                <c:pt idx="6677">
                  <c:v>0.80364664821278131</c:v>
                </c:pt>
                <c:pt idx="6678">
                  <c:v>0.80376699963894571</c:v>
                </c:pt>
                <c:pt idx="6679">
                  <c:v>0.80388735106511011</c:v>
                </c:pt>
                <c:pt idx="6680">
                  <c:v>0.80400770249127451</c:v>
                </c:pt>
                <c:pt idx="6681">
                  <c:v>0.80412805391743891</c:v>
                </c:pt>
                <c:pt idx="6682">
                  <c:v>0.80424840534360331</c:v>
                </c:pt>
                <c:pt idx="6683">
                  <c:v>0.80436875676976771</c:v>
                </c:pt>
                <c:pt idx="6684">
                  <c:v>0.80448910819593211</c:v>
                </c:pt>
                <c:pt idx="6685">
                  <c:v>0.80460945962209651</c:v>
                </c:pt>
                <c:pt idx="6686">
                  <c:v>0.80472981104826091</c:v>
                </c:pt>
                <c:pt idx="6687">
                  <c:v>0.80485016247442531</c:v>
                </c:pt>
                <c:pt idx="6688">
                  <c:v>0.80497051390058971</c:v>
                </c:pt>
                <c:pt idx="6689">
                  <c:v>0.80509086532675411</c:v>
                </c:pt>
                <c:pt idx="6690">
                  <c:v>0.80521121675291851</c:v>
                </c:pt>
                <c:pt idx="6691">
                  <c:v>0.80533156817908291</c:v>
                </c:pt>
                <c:pt idx="6692">
                  <c:v>0.80545191960524731</c:v>
                </c:pt>
                <c:pt idx="6693">
                  <c:v>0.80557227103141171</c:v>
                </c:pt>
                <c:pt idx="6694">
                  <c:v>0.80569262245757611</c:v>
                </c:pt>
                <c:pt idx="6695">
                  <c:v>0.80581297388374051</c:v>
                </c:pt>
                <c:pt idx="6696">
                  <c:v>0.80593332530990491</c:v>
                </c:pt>
                <c:pt idx="6697">
                  <c:v>0.80605367673606931</c:v>
                </c:pt>
                <c:pt idx="6698">
                  <c:v>0.80617402816223371</c:v>
                </c:pt>
                <c:pt idx="6699">
                  <c:v>0.80629437958839811</c:v>
                </c:pt>
                <c:pt idx="6700">
                  <c:v>0.80641473101456251</c:v>
                </c:pt>
                <c:pt idx="6701">
                  <c:v>0.80653508244072691</c:v>
                </c:pt>
                <c:pt idx="6702">
                  <c:v>0.80665543386689131</c:v>
                </c:pt>
                <c:pt idx="6703">
                  <c:v>0.80677578529305571</c:v>
                </c:pt>
                <c:pt idx="6704">
                  <c:v>0.80689613671922011</c:v>
                </c:pt>
                <c:pt idx="6705">
                  <c:v>0.80701648814538451</c:v>
                </c:pt>
                <c:pt idx="6706">
                  <c:v>0.80713683957154891</c:v>
                </c:pt>
                <c:pt idx="6707">
                  <c:v>0.80725719099771331</c:v>
                </c:pt>
                <c:pt idx="6708">
                  <c:v>0.80737754242387771</c:v>
                </c:pt>
                <c:pt idx="6709">
                  <c:v>0.80749789385004211</c:v>
                </c:pt>
                <c:pt idx="6710">
                  <c:v>0.80761824527620651</c:v>
                </c:pt>
                <c:pt idx="6711">
                  <c:v>0.80773859670237091</c:v>
                </c:pt>
                <c:pt idx="6712">
                  <c:v>0.80785894812853531</c:v>
                </c:pt>
                <c:pt idx="6713">
                  <c:v>0.80797929955469971</c:v>
                </c:pt>
                <c:pt idx="6714">
                  <c:v>0.80809965098086411</c:v>
                </c:pt>
                <c:pt idx="6715">
                  <c:v>0.80822000240702851</c:v>
                </c:pt>
                <c:pt idx="6716">
                  <c:v>0.80834035383319292</c:v>
                </c:pt>
                <c:pt idx="6717">
                  <c:v>0.80846070525935732</c:v>
                </c:pt>
                <c:pt idx="6718">
                  <c:v>0.80858105668552172</c:v>
                </c:pt>
                <c:pt idx="6719">
                  <c:v>0.80870140811168612</c:v>
                </c:pt>
                <c:pt idx="6720">
                  <c:v>0.80882175953785052</c:v>
                </c:pt>
                <c:pt idx="6721">
                  <c:v>0.80894211096401492</c:v>
                </c:pt>
                <c:pt idx="6722">
                  <c:v>0.80906246239017932</c:v>
                </c:pt>
                <c:pt idx="6723">
                  <c:v>0.80918281381634372</c:v>
                </c:pt>
                <c:pt idx="6724">
                  <c:v>0.80930316524250812</c:v>
                </c:pt>
                <c:pt idx="6725">
                  <c:v>0.80942351666867252</c:v>
                </c:pt>
                <c:pt idx="6726">
                  <c:v>0.80954386809483692</c:v>
                </c:pt>
                <c:pt idx="6727">
                  <c:v>0.80966421952100132</c:v>
                </c:pt>
                <c:pt idx="6728">
                  <c:v>0.80978457094716572</c:v>
                </c:pt>
                <c:pt idx="6729">
                  <c:v>0.80990492237333012</c:v>
                </c:pt>
                <c:pt idx="6730">
                  <c:v>0.81002527379949452</c:v>
                </c:pt>
                <c:pt idx="6731">
                  <c:v>0.81014562522565892</c:v>
                </c:pt>
                <c:pt idx="6732">
                  <c:v>0.81026597665182332</c:v>
                </c:pt>
                <c:pt idx="6733">
                  <c:v>0.81038632807798772</c:v>
                </c:pt>
                <c:pt idx="6734">
                  <c:v>0.81050667950415212</c:v>
                </c:pt>
                <c:pt idx="6735">
                  <c:v>0.81062703093031652</c:v>
                </c:pt>
                <c:pt idx="6736">
                  <c:v>0.81074738235648092</c:v>
                </c:pt>
                <c:pt idx="6737">
                  <c:v>0.81086773378264532</c:v>
                </c:pt>
                <c:pt idx="6738">
                  <c:v>0.81098808520880972</c:v>
                </c:pt>
                <c:pt idx="6739">
                  <c:v>0.81110843663497412</c:v>
                </c:pt>
                <c:pt idx="6740">
                  <c:v>0.81122878806113852</c:v>
                </c:pt>
                <c:pt idx="6741">
                  <c:v>0.81134913948730292</c:v>
                </c:pt>
                <c:pt idx="6742">
                  <c:v>0.81146949091346732</c:v>
                </c:pt>
                <c:pt idx="6743">
                  <c:v>0.81158984233963172</c:v>
                </c:pt>
                <c:pt idx="6744">
                  <c:v>0.81171019376579612</c:v>
                </c:pt>
                <c:pt idx="6745">
                  <c:v>0.81183054519196052</c:v>
                </c:pt>
                <c:pt idx="6746">
                  <c:v>0.81195089661812492</c:v>
                </c:pt>
                <c:pt idx="6747">
                  <c:v>0.81207124804428932</c:v>
                </c:pt>
                <c:pt idx="6748">
                  <c:v>0.81219159947045372</c:v>
                </c:pt>
                <c:pt idx="6749">
                  <c:v>0.81231195089661812</c:v>
                </c:pt>
                <c:pt idx="6750">
                  <c:v>0.81243230232278252</c:v>
                </c:pt>
                <c:pt idx="6751">
                  <c:v>0.81255265374894692</c:v>
                </c:pt>
                <c:pt idx="6752">
                  <c:v>0.81267300517511132</c:v>
                </c:pt>
                <c:pt idx="6753">
                  <c:v>0.81279335660127572</c:v>
                </c:pt>
                <c:pt idx="6754">
                  <c:v>0.81291370802744012</c:v>
                </c:pt>
                <c:pt idx="6755">
                  <c:v>0.81303405945360452</c:v>
                </c:pt>
                <c:pt idx="6756">
                  <c:v>0.81315441087976892</c:v>
                </c:pt>
                <c:pt idx="6757">
                  <c:v>0.81327476230593332</c:v>
                </c:pt>
                <c:pt idx="6758">
                  <c:v>0.81339511373209772</c:v>
                </c:pt>
                <c:pt idx="6759">
                  <c:v>0.81351546515826212</c:v>
                </c:pt>
                <c:pt idx="6760">
                  <c:v>0.81363581658442652</c:v>
                </c:pt>
                <c:pt idx="6761">
                  <c:v>0.81375616801059092</c:v>
                </c:pt>
                <c:pt idx="6762">
                  <c:v>0.81387651943675532</c:v>
                </c:pt>
                <c:pt idx="6763">
                  <c:v>0.81399687086291972</c:v>
                </c:pt>
                <c:pt idx="6764">
                  <c:v>0.81411722228908412</c:v>
                </c:pt>
                <c:pt idx="6765">
                  <c:v>0.81423757371524852</c:v>
                </c:pt>
                <c:pt idx="6766">
                  <c:v>0.81435792514141292</c:v>
                </c:pt>
                <c:pt idx="6767">
                  <c:v>0.81447827656757732</c:v>
                </c:pt>
                <c:pt idx="6768">
                  <c:v>0.81459862799374172</c:v>
                </c:pt>
                <c:pt idx="6769">
                  <c:v>0.81471897941990612</c:v>
                </c:pt>
                <c:pt idx="6770">
                  <c:v>0.81483933084607052</c:v>
                </c:pt>
                <c:pt idx="6771">
                  <c:v>0.81495968227223492</c:v>
                </c:pt>
                <c:pt idx="6772">
                  <c:v>0.81508003369839932</c:v>
                </c:pt>
                <c:pt idx="6773">
                  <c:v>0.81520038512456372</c:v>
                </c:pt>
                <c:pt idx="6774">
                  <c:v>0.81532073655072812</c:v>
                </c:pt>
                <c:pt idx="6775">
                  <c:v>0.81544108797689252</c:v>
                </c:pt>
                <c:pt idx="6776">
                  <c:v>0.81556143940305692</c:v>
                </c:pt>
                <c:pt idx="6777">
                  <c:v>0.81568179082922132</c:v>
                </c:pt>
                <c:pt idx="6778">
                  <c:v>0.81580214225538572</c:v>
                </c:pt>
                <c:pt idx="6779">
                  <c:v>0.81592249368155012</c:v>
                </c:pt>
                <c:pt idx="6780">
                  <c:v>0.81604284510771452</c:v>
                </c:pt>
                <c:pt idx="6781">
                  <c:v>0.81616319653387892</c:v>
                </c:pt>
                <c:pt idx="6782">
                  <c:v>0.81628354796004332</c:v>
                </c:pt>
                <c:pt idx="6783">
                  <c:v>0.81640389938620772</c:v>
                </c:pt>
                <c:pt idx="6784">
                  <c:v>0.81652425081237212</c:v>
                </c:pt>
                <c:pt idx="6785">
                  <c:v>0.81664460223853652</c:v>
                </c:pt>
                <c:pt idx="6786">
                  <c:v>0.81676495366470092</c:v>
                </c:pt>
                <c:pt idx="6787">
                  <c:v>0.81688530509086532</c:v>
                </c:pt>
                <c:pt idx="6788">
                  <c:v>0.81700565651702972</c:v>
                </c:pt>
                <c:pt idx="6789">
                  <c:v>0.81712600794319412</c:v>
                </c:pt>
                <c:pt idx="6790">
                  <c:v>0.81724635936935852</c:v>
                </c:pt>
                <c:pt idx="6791">
                  <c:v>0.81736671079552292</c:v>
                </c:pt>
                <c:pt idx="6792">
                  <c:v>0.81748706222168732</c:v>
                </c:pt>
                <c:pt idx="6793">
                  <c:v>0.81760741364785172</c:v>
                </c:pt>
                <c:pt idx="6794">
                  <c:v>0.81772776507401612</c:v>
                </c:pt>
                <c:pt idx="6795">
                  <c:v>0.81784811650018052</c:v>
                </c:pt>
                <c:pt idx="6796">
                  <c:v>0.81796846792634492</c:v>
                </c:pt>
                <c:pt idx="6797">
                  <c:v>0.81808881935250932</c:v>
                </c:pt>
                <c:pt idx="6798">
                  <c:v>0.81820917077867372</c:v>
                </c:pt>
                <c:pt idx="6799">
                  <c:v>0.81832952220483812</c:v>
                </c:pt>
                <c:pt idx="6800">
                  <c:v>0.81844987363100252</c:v>
                </c:pt>
                <c:pt idx="6801">
                  <c:v>0.81857022505716692</c:v>
                </c:pt>
                <c:pt idx="6802">
                  <c:v>0.81869057648333132</c:v>
                </c:pt>
                <c:pt idx="6803">
                  <c:v>0.81881092790949572</c:v>
                </c:pt>
                <c:pt idx="6804">
                  <c:v>0.81893127933566012</c:v>
                </c:pt>
                <c:pt idx="6805">
                  <c:v>0.81905163076182452</c:v>
                </c:pt>
                <c:pt idx="6806">
                  <c:v>0.81917198218798892</c:v>
                </c:pt>
                <c:pt idx="6807">
                  <c:v>0.81929233361415332</c:v>
                </c:pt>
                <c:pt idx="6808">
                  <c:v>0.81941268504031772</c:v>
                </c:pt>
                <c:pt idx="6809">
                  <c:v>0.81953303646648212</c:v>
                </c:pt>
                <c:pt idx="6810">
                  <c:v>0.81965338789264652</c:v>
                </c:pt>
                <c:pt idx="6811">
                  <c:v>0.81977373931881092</c:v>
                </c:pt>
                <c:pt idx="6812">
                  <c:v>0.81989409074497532</c:v>
                </c:pt>
                <c:pt idx="6813">
                  <c:v>0.82001444217113972</c:v>
                </c:pt>
                <c:pt idx="6814">
                  <c:v>0.82013479359730412</c:v>
                </c:pt>
                <c:pt idx="6815">
                  <c:v>0.82025514502346852</c:v>
                </c:pt>
                <c:pt idx="6816">
                  <c:v>0.82037549644963292</c:v>
                </c:pt>
                <c:pt idx="6817">
                  <c:v>0.82049584787579732</c:v>
                </c:pt>
                <c:pt idx="6818">
                  <c:v>0.82061619930196172</c:v>
                </c:pt>
                <c:pt idx="6819">
                  <c:v>0.82073655072812612</c:v>
                </c:pt>
                <c:pt idx="6820">
                  <c:v>0.82085690215429052</c:v>
                </c:pt>
                <c:pt idx="6821">
                  <c:v>0.82097725358045492</c:v>
                </c:pt>
                <c:pt idx="6822">
                  <c:v>0.82109760500661932</c:v>
                </c:pt>
                <c:pt idx="6823">
                  <c:v>0.82121795643278372</c:v>
                </c:pt>
                <c:pt idx="6824">
                  <c:v>0.82133830785894812</c:v>
                </c:pt>
                <c:pt idx="6825">
                  <c:v>0.82145865928511252</c:v>
                </c:pt>
                <c:pt idx="6826">
                  <c:v>0.82157901071127692</c:v>
                </c:pt>
                <c:pt idx="6827">
                  <c:v>0.82169936213744132</c:v>
                </c:pt>
                <c:pt idx="6828">
                  <c:v>0.82181971356360572</c:v>
                </c:pt>
                <c:pt idx="6829">
                  <c:v>0.82194006498977012</c:v>
                </c:pt>
                <c:pt idx="6830">
                  <c:v>0.82206041641593453</c:v>
                </c:pt>
                <c:pt idx="6831">
                  <c:v>0.82218076784209893</c:v>
                </c:pt>
                <c:pt idx="6832">
                  <c:v>0.82230111926826333</c:v>
                </c:pt>
                <c:pt idx="6833">
                  <c:v>0.82242147069442773</c:v>
                </c:pt>
                <c:pt idx="6834">
                  <c:v>0.82254182212059213</c:v>
                </c:pt>
                <c:pt idx="6835">
                  <c:v>0.82266217354675653</c:v>
                </c:pt>
                <c:pt idx="6836">
                  <c:v>0.82278252497292093</c:v>
                </c:pt>
                <c:pt idx="6837">
                  <c:v>0.82290287639908533</c:v>
                </c:pt>
                <c:pt idx="6838">
                  <c:v>0.82302322782524973</c:v>
                </c:pt>
                <c:pt idx="6839">
                  <c:v>0.82314357925141413</c:v>
                </c:pt>
                <c:pt idx="6840">
                  <c:v>0.82326393067757853</c:v>
                </c:pt>
                <c:pt idx="6841">
                  <c:v>0.82338428210374293</c:v>
                </c:pt>
                <c:pt idx="6842">
                  <c:v>0.82350463352990733</c:v>
                </c:pt>
                <c:pt idx="6843">
                  <c:v>0.82362498495607173</c:v>
                </c:pt>
                <c:pt idx="6844">
                  <c:v>0.82374533638223613</c:v>
                </c:pt>
                <c:pt idx="6845">
                  <c:v>0.82386568780840053</c:v>
                </c:pt>
                <c:pt idx="6846">
                  <c:v>0.82398603923456493</c:v>
                </c:pt>
                <c:pt idx="6847">
                  <c:v>0.82410639066072933</c:v>
                </c:pt>
                <c:pt idx="6848">
                  <c:v>0.82422674208689373</c:v>
                </c:pt>
                <c:pt idx="6849">
                  <c:v>0.82434709351305813</c:v>
                </c:pt>
                <c:pt idx="6850">
                  <c:v>0.82446744493922253</c:v>
                </c:pt>
                <c:pt idx="6851">
                  <c:v>0.82458779636538693</c:v>
                </c:pt>
                <c:pt idx="6852">
                  <c:v>0.82470814779155133</c:v>
                </c:pt>
                <c:pt idx="6853">
                  <c:v>0.82482849921771573</c:v>
                </c:pt>
                <c:pt idx="6854">
                  <c:v>0.82494885064388013</c:v>
                </c:pt>
                <c:pt idx="6855">
                  <c:v>0.82506920207004453</c:v>
                </c:pt>
                <c:pt idx="6856">
                  <c:v>0.82518955349620893</c:v>
                </c:pt>
                <c:pt idx="6857">
                  <c:v>0.82530990492237333</c:v>
                </c:pt>
                <c:pt idx="6858">
                  <c:v>0.82543025634853773</c:v>
                </c:pt>
                <c:pt idx="6859">
                  <c:v>0.82555060777470213</c:v>
                </c:pt>
                <c:pt idx="6860">
                  <c:v>0.82567095920086653</c:v>
                </c:pt>
                <c:pt idx="6861">
                  <c:v>0.82579131062703093</c:v>
                </c:pt>
                <c:pt idx="6862">
                  <c:v>0.82591166205319533</c:v>
                </c:pt>
                <c:pt idx="6863">
                  <c:v>0.82603201347935973</c:v>
                </c:pt>
                <c:pt idx="6864">
                  <c:v>0.82615236490552413</c:v>
                </c:pt>
                <c:pt idx="6865">
                  <c:v>0.82627271633168853</c:v>
                </c:pt>
                <c:pt idx="6866">
                  <c:v>0.82639306775785293</c:v>
                </c:pt>
                <c:pt idx="6867">
                  <c:v>0.82651341918401733</c:v>
                </c:pt>
                <c:pt idx="6868">
                  <c:v>0.82663377061018173</c:v>
                </c:pt>
                <c:pt idx="6869">
                  <c:v>0.82675412203634613</c:v>
                </c:pt>
                <c:pt idx="6870">
                  <c:v>0.82687447346251053</c:v>
                </c:pt>
                <c:pt idx="6871">
                  <c:v>0.82699482488867493</c:v>
                </c:pt>
                <c:pt idx="6872">
                  <c:v>0.82711517631483933</c:v>
                </c:pt>
                <c:pt idx="6873">
                  <c:v>0.82723552774100373</c:v>
                </c:pt>
                <c:pt idx="6874">
                  <c:v>0.82735587916716813</c:v>
                </c:pt>
                <c:pt idx="6875">
                  <c:v>0.82747623059333253</c:v>
                </c:pt>
                <c:pt idx="6876">
                  <c:v>0.82759658201949693</c:v>
                </c:pt>
                <c:pt idx="6877">
                  <c:v>0.82771693344566133</c:v>
                </c:pt>
                <c:pt idx="6878">
                  <c:v>0.82783728487182573</c:v>
                </c:pt>
                <c:pt idx="6879">
                  <c:v>0.82795763629799013</c:v>
                </c:pt>
                <c:pt idx="6880">
                  <c:v>0.82807798772415453</c:v>
                </c:pt>
                <c:pt idx="6881">
                  <c:v>0.82819833915031893</c:v>
                </c:pt>
                <c:pt idx="6882">
                  <c:v>0.82831869057648333</c:v>
                </c:pt>
                <c:pt idx="6883">
                  <c:v>0.82843904200264773</c:v>
                </c:pt>
                <c:pt idx="6884">
                  <c:v>0.82855939342881213</c:v>
                </c:pt>
                <c:pt idx="6885">
                  <c:v>0.82867974485497653</c:v>
                </c:pt>
                <c:pt idx="6886">
                  <c:v>0.82880009628114093</c:v>
                </c:pt>
                <c:pt idx="6887">
                  <c:v>0.82892044770730533</c:v>
                </c:pt>
                <c:pt idx="6888">
                  <c:v>0.82904079913346973</c:v>
                </c:pt>
                <c:pt idx="6889">
                  <c:v>0.82916115055963413</c:v>
                </c:pt>
                <c:pt idx="6890">
                  <c:v>0.82928150198579853</c:v>
                </c:pt>
                <c:pt idx="6891">
                  <c:v>0.82940185341196293</c:v>
                </c:pt>
                <c:pt idx="6892">
                  <c:v>0.82952220483812733</c:v>
                </c:pt>
                <c:pt idx="6893">
                  <c:v>0.82964255626429173</c:v>
                </c:pt>
                <c:pt idx="6894">
                  <c:v>0.82976290769045613</c:v>
                </c:pt>
                <c:pt idx="6895">
                  <c:v>0.82988325911662053</c:v>
                </c:pt>
                <c:pt idx="6896">
                  <c:v>0.83000361054278493</c:v>
                </c:pt>
                <c:pt idx="6897">
                  <c:v>0.83012396196894933</c:v>
                </c:pt>
                <c:pt idx="6898">
                  <c:v>0.83024431339511373</c:v>
                </c:pt>
                <c:pt idx="6899">
                  <c:v>0.83036466482127813</c:v>
                </c:pt>
                <c:pt idx="6900">
                  <c:v>0.83048501624744253</c:v>
                </c:pt>
                <c:pt idx="6901">
                  <c:v>0.83060536767360693</c:v>
                </c:pt>
                <c:pt idx="6902">
                  <c:v>0.83072571909977133</c:v>
                </c:pt>
                <c:pt idx="6903">
                  <c:v>0.83084607052593573</c:v>
                </c:pt>
                <c:pt idx="6904">
                  <c:v>0.83096642195210013</c:v>
                </c:pt>
                <c:pt idx="6905">
                  <c:v>0.83108677337826453</c:v>
                </c:pt>
                <c:pt idx="6906">
                  <c:v>0.83120712480442893</c:v>
                </c:pt>
                <c:pt idx="6907">
                  <c:v>0.83132747623059333</c:v>
                </c:pt>
                <c:pt idx="6908">
                  <c:v>0.83144782765675773</c:v>
                </c:pt>
                <c:pt idx="6909">
                  <c:v>0.83156817908292213</c:v>
                </c:pt>
                <c:pt idx="6910">
                  <c:v>0.83168853050908653</c:v>
                </c:pt>
                <c:pt idx="6911">
                  <c:v>0.83180888193525093</c:v>
                </c:pt>
                <c:pt idx="6912">
                  <c:v>0.83192923336141533</c:v>
                </c:pt>
                <c:pt idx="6913">
                  <c:v>0.83204958478757973</c:v>
                </c:pt>
                <c:pt idx="6914">
                  <c:v>0.83216993621374413</c:v>
                </c:pt>
                <c:pt idx="6915">
                  <c:v>0.83229028763990853</c:v>
                </c:pt>
                <c:pt idx="6916">
                  <c:v>0.83241063906607293</c:v>
                </c:pt>
                <c:pt idx="6917">
                  <c:v>0.83253099049223733</c:v>
                </c:pt>
                <c:pt idx="6918">
                  <c:v>0.83265134191840173</c:v>
                </c:pt>
                <c:pt idx="6919">
                  <c:v>0.83277169334456613</c:v>
                </c:pt>
                <c:pt idx="6920">
                  <c:v>0.83289204477073053</c:v>
                </c:pt>
                <c:pt idx="6921">
                  <c:v>0.83301239619689493</c:v>
                </c:pt>
                <c:pt idx="6922">
                  <c:v>0.83313274762305933</c:v>
                </c:pt>
                <c:pt idx="6923">
                  <c:v>0.83325309904922373</c:v>
                </c:pt>
                <c:pt idx="6924">
                  <c:v>0.83337345047538813</c:v>
                </c:pt>
                <c:pt idx="6925">
                  <c:v>0.83349380190155253</c:v>
                </c:pt>
                <c:pt idx="6926">
                  <c:v>0.83361415332771693</c:v>
                </c:pt>
                <c:pt idx="6927">
                  <c:v>0.83373450475388133</c:v>
                </c:pt>
                <c:pt idx="6928">
                  <c:v>0.83385485618004573</c:v>
                </c:pt>
                <c:pt idx="6929">
                  <c:v>0.83397520760621013</c:v>
                </c:pt>
                <c:pt idx="6930">
                  <c:v>0.83409555903237453</c:v>
                </c:pt>
                <c:pt idx="6931">
                  <c:v>0.83421591045853893</c:v>
                </c:pt>
                <c:pt idx="6932">
                  <c:v>0.83433626188470333</c:v>
                </c:pt>
                <c:pt idx="6933">
                  <c:v>0.83445661331086773</c:v>
                </c:pt>
                <c:pt idx="6934">
                  <c:v>0.83457696473703213</c:v>
                </c:pt>
                <c:pt idx="6935">
                  <c:v>0.83469731616319653</c:v>
                </c:pt>
                <c:pt idx="6936">
                  <c:v>0.83481766758936093</c:v>
                </c:pt>
                <c:pt idx="6937">
                  <c:v>0.83493801901552533</c:v>
                </c:pt>
                <c:pt idx="6938">
                  <c:v>0.83505837044168973</c:v>
                </c:pt>
                <c:pt idx="6939">
                  <c:v>0.83517872186785413</c:v>
                </c:pt>
                <c:pt idx="6940">
                  <c:v>0.83529907329401853</c:v>
                </c:pt>
                <c:pt idx="6941">
                  <c:v>0.83541942472018293</c:v>
                </c:pt>
                <c:pt idx="6942">
                  <c:v>0.83553977614634733</c:v>
                </c:pt>
                <c:pt idx="6943">
                  <c:v>0.83566012757251174</c:v>
                </c:pt>
                <c:pt idx="6944">
                  <c:v>0.83578047899867614</c:v>
                </c:pt>
                <c:pt idx="6945">
                  <c:v>0.83590083042484054</c:v>
                </c:pt>
                <c:pt idx="6946">
                  <c:v>0.83602118185100494</c:v>
                </c:pt>
                <c:pt idx="6947">
                  <c:v>0.83614153327716934</c:v>
                </c:pt>
                <c:pt idx="6948">
                  <c:v>0.83626188470333374</c:v>
                </c:pt>
                <c:pt idx="6949">
                  <c:v>0.83638223612949814</c:v>
                </c:pt>
                <c:pt idx="6950">
                  <c:v>0.83650258755566254</c:v>
                </c:pt>
                <c:pt idx="6951">
                  <c:v>0.83662293898182694</c:v>
                </c:pt>
                <c:pt idx="6952">
                  <c:v>0.83674329040799134</c:v>
                </c:pt>
                <c:pt idx="6953">
                  <c:v>0.83686364183415574</c:v>
                </c:pt>
                <c:pt idx="6954">
                  <c:v>0.83698399326032014</c:v>
                </c:pt>
                <c:pt idx="6955">
                  <c:v>0.83710434468648454</c:v>
                </c:pt>
                <c:pt idx="6956">
                  <c:v>0.83722469611264894</c:v>
                </c:pt>
                <c:pt idx="6957">
                  <c:v>0.83734504753881334</c:v>
                </c:pt>
                <c:pt idx="6958">
                  <c:v>0.83746539896497774</c:v>
                </c:pt>
                <c:pt idx="6959">
                  <c:v>0.83758575039114214</c:v>
                </c:pt>
                <c:pt idx="6960">
                  <c:v>0.83770610181730654</c:v>
                </c:pt>
                <c:pt idx="6961">
                  <c:v>0.83782645324347094</c:v>
                </c:pt>
                <c:pt idx="6962">
                  <c:v>0.83794680466963534</c:v>
                </c:pt>
                <c:pt idx="6963">
                  <c:v>0.83806715609579974</c:v>
                </c:pt>
                <c:pt idx="6964">
                  <c:v>0.83818750752196414</c:v>
                </c:pt>
                <c:pt idx="6965">
                  <c:v>0.83830785894812854</c:v>
                </c:pt>
                <c:pt idx="6966">
                  <c:v>0.83842821037429294</c:v>
                </c:pt>
                <c:pt idx="6967">
                  <c:v>0.83854856180045734</c:v>
                </c:pt>
                <c:pt idx="6968">
                  <c:v>0.83866891322662174</c:v>
                </c:pt>
                <c:pt idx="6969">
                  <c:v>0.83878926465278614</c:v>
                </c:pt>
                <c:pt idx="6970">
                  <c:v>0.83890961607895054</c:v>
                </c:pt>
                <c:pt idx="6971">
                  <c:v>0.83902996750511494</c:v>
                </c:pt>
                <c:pt idx="6972">
                  <c:v>0.83915031893127934</c:v>
                </c:pt>
                <c:pt idx="6973">
                  <c:v>0.83927067035744374</c:v>
                </c:pt>
                <c:pt idx="6974">
                  <c:v>0.83939102178360814</c:v>
                </c:pt>
                <c:pt idx="6975">
                  <c:v>0.83951137320977254</c:v>
                </c:pt>
                <c:pt idx="6976">
                  <c:v>0.83963172463593694</c:v>
                </c:pt>
                <c:pt idx="6977">
                  <c:v>0.83975207606210134</c:v>
                </c:pt>
                <c:pt idx="6978">
                  <c:v>0.83987242748826574</c:v>
                </c:pt>
                <c:pt idx="6979">
                  <c:v>0.83999277891443014</c:v>
                </c:pt>
                <c:pt idx="6980">
                  <c:v>0.84011313034059454</c:v>
                </c:pt>
                <c:pt idx="6981">
                  <c:v>0.84023348176675894</c:v>
                </c:pt>
                <c:pt idx="6982">
                  <c:v>0.84035383319292334</c:v>
                </c:pt>
                <c:pt idx="6983">
                  <c:v>0.84047418461908774</c:v>
                </c:pt>
                <c:pt idx="6984">
                  <c:v>0.84059453604525214</c:v>
                </c:pt>
                <c:pt idx="6985">
                  <c:v>0.84071488747141654</c:v>
                </c:pt>
                <c:pt idx="6986">
                  <c:v>0.84083523889758094</c:v>
                </c:pt>
                <c:pt idx="6987">
                  <c:v>0.84095559032374534</c:v>
                </c:pt>
                <c:pt idx="6988">
                  <c:v>0.84107594174990974</c:v>
                </c:pt>
                <c:pt idx="6989">
                  <c:v>0.84119629317607414</c:v>
                </c:pt>
                <c:pt idx="6990">
                  <c:v>0.84131664460223854</c:v>
                </c:pt>
                <c:pt idx="6991">
                  <c:v>0.84143699602840294</c:v>
                </c:pt>
                <c:pt idx="6992">
                  <c:v>0.84155734745456734</c:v>
                </c:pt>
                <c:pt idx="6993">
                  <c:v>0.84167769888073174</c:v>
                </c:pt>
                <c:pt idx="6994">
                  <c:v>0.84179805030689614</c:v>
                </c:pt>
                <c:pt idx="6995">
                  <c:v>0.84191840173306054</c:v>
                </c:pt>
                <c:pt idx="6996">
                  <c:v>0.84203875315922494</c:v>
                </c:pt>
                <c:pt idx="6997">
                  <c:v>0.84215910458538934</c:v>
                </c:pt>
                <c:pt idx="6998">
                  <c:v>0.84227945601155374</c:v>
                </c:pt>
                <c:pt idx="6999">
                  <c:v>0.84239980743771814</c:v>
                </c:pt>
                <c:pt idx="7000">
                  <c:v>0.84252015886388254</c:v>
                </c:pt>
                <c:pt idx="7001">
                  <c:v>0.84264051029004694</c:v>
                </c:pt>
                <c:pt idx="7002">
                  <c:v>0.84276086171621134</c:v>
                </c:pt>
                <c:pt idx="7003">
                  <c:v>0.84288121314237574</c:v>
                </c:pt>
                <c:pt idx="7004">
                  <c:v>0.84300156456854014</c:v>
                </c:pt>
                <c:pt idx="7005">
                  <c:v>0.84312191599470454</c:v>
                </c:pt>
                <c:pt idx="7006">
                  <c:v>0.84324226742086894</c:v>
                </c:pt>
                <c:pt idx="7007">
                  <c:v>0.84336261884703334</c:v>
                </c:pt>
                <c:pt idx="7008">
                  <c:v>0.84348297027319774</c:v>
                </c:pt>
                <c:pt idx="7009">
                  <c:v>0.84360332169936214</c:v>
                </c:pt>
                <c:pt idx="7010">
                  <c:v>0.84372367312552654</c:v>
                </c:pt>
                <c:pt idx="7011">
                  <c:v>0.84384402455169094</c:v>
                </c:pt>
                <c:pt idx="7012">
                  <c:v>0.84396437597785534</c:v>
                </c:pt>
                <c:pt idx="7013">
                  <c:v>0.84408472740401974</c:v>
                </c:pt>
                <c:pt idx="7014">
                  <c:v>0.84420507883018414</c:v>
                </c:pt>
                <c:pt idx="7015">
                  <c:v>0.84432543025634854</c:v>
                </c:pt>
                <c:pt idx="7016">
                  <c:v>0.84444578168251294</c:v>
                </c:pt>
                <c:pt idx="7017">
                  <c:v>0.84456613310867734</c:v>
                </c:pt>
                <c:pt idx="7018">
                  <c:v>0.84468648453484174</c:v>
                </c:pt>
                <c:pt idx="7019">
                  <c:v>0.84480683596100614</c:v>
                </c:pt>
                <c:pt idx="7020">
                  <c:v>0.84492718738717054</c:v>
                </c:pt>
                <c:pt idx="7021">
                  <c:v>0.84504753881333494</c:v>
                </c:pt>
                <c:pt idx="7022">
                  <c:v>0.84516789023949934</c:v>
                </c:pt>
                <c:pt idx="7023">
                  <c:v>0.84528824166566374</c:v>
                </c:pt>
                <c:pt idx="7024">
                  <c:v>0.84540859309182814</c:v>
                </c:pt>
                <c:pt idx="7025">
                  <c:v>0.84552894451799254</c:v>
                </c:pt>
                <c:pt idx="7026">
                  <c:v>0.84564929594415694</c:v>
                </c:pt>
                <c:pt idx="7027">
                  <c:v>0.84576964737032134</c:v>
                </c:pt>
                <c:pt idx="7028">
                  <c:v>0.84588999879648574</c:v>
                </c:pt>
                <c:pt idx="7029">
                  <c:v>0.84601035022265014</c:v>
                </c:pt>
                <c:pt idx="7030">
                  <c:v>0.84613070164881454</c:v>
                </c:pt>
                <c:pt idx="7031">
                  <c:v>0.84625105307497894</c:v>
                </c:pt>
                <c:pt idx="7032">
                  <c:v>0.84637140450114334</c:v>
                </c:pt>
                <c:pt idx="7033">
                  <c:v>0.84649175592730774</c:v>
                </c:pt>
                <c:pt idx="7034">
                  <c:v>0.84661210735347214</c:v>
                </c:pt>
                <c:pt idx="7035">
                  <c:v>0.84673245877963654</c:v>
                </c:pt>
                <c:pt idx="7036">
                  <c:v>0.84685281020580094</c:v>
                </c:pt>
                <c:pt idx="7037">
                  <c:v>0.84697316163196534</c:v>
                </c:pt>
                <c:pt idx="7038">
                  <c:v>0.84709351305812974</c:v>
                </c:pt>
                <c:pt idx="7039">
                  <c:v>0.84721386448429414</c:v>
                </c:pt>
                <c:pt idx="7040">
                  <c:v>0.84733421591045854</c:v>
                </c:pt>
                <c:pt idx="7041">
                  <c:v>0.84745456733662294</c:v>
                </c:pt>
                <c:pt idx="7042">
                  <c:v>0.84757491876278734</c:v>
                </c:pt>
                <c:pt idx="7043">
                  <c:v>0.84769527018895174</c:v>
                </c:pt>
                <c:pt idx="7044">
                  <c:v>0.84781562161511614</c:v>
                </c:pt>
                <c:pt idx="7045">
                  <c:v>0.84793597304128054</c:v>
                </c:pt>
                <c:pt idx="7046">
                  <c:v>0.84805632446744494</c:v>
                </c:pt>
                <c:pt idx="7047">
                  <c:v>0.84817667589360934</c:v>
                </c:pt>
                <c:pt idx="7048">
                  <c:v>0.84829702731977374</c:v>
                </c:pt>
                <c:pt idx="7049">
                  <c:v>0.84841737874593814</c:v>
                </c:pt>
                <c:pt idx="7050">
                  <c:v>0.84853773017210254</c:v>
                </c:pt>
                <c:pt idx="7051">
                  <c:v>0.84865808159826694</c:v>
                </c:pt>
                <c:pt idx="7052">
                  <c:v>0.84877843302443134</c:v>
                </c:pt>
                <c:pt idx="7053">
                  <c:v>0.84889878445059574</c:v>
                </c:pt>
                <c:pt idx="7054">
                  <c:v>0.84901913587676014</c:v>
                </c:pt>
                <c:pt idx="7055">
                  <c:v>0.84913948730292454</c:v>
                </c:pt>
                <c:pt idx="7056">
                  <c:v>0.84925983872908895</c:v>
                </c:pt>
                <c:pt idx="7057">
                  <c:v>0.84938019015525335</c:v>
                </c:pt>
                <c:pt idx="7058">
                  <c:v>0.84950054158141775</c:v>
                </c:pt>
                <c:pt idx="7059">
                  <c:v>0.84962089300758215</c:v>
                </c:pt>
                <c:pt idx="7060">
                  <c:v>0.84974124443374655</c:v>
                </c:pt>
                <c:pt idx="7061">
                  <c:v>0.84986159585991095</c:v>
                </c:pt>
                <c:pt idx="7062">
                  <c:v>0.84998194728607535</c:v>
                </c:pt>
                <c:pt idx="7063">
                  <c:v>0.85010229871223975</c:v>
                </c:pt>
                <c:pt idx="7064">
                  <c:v>0.85022265013840415</c:v>
                </c:pt>
                <c:pt idx="7065">
                  <c:v>0.85034300156456855</c:v>
                </c:pt>
                <c:pt idx="7066">
                  <c:v>0.85046335299073295</c:v>
                </c:pt>
                <c:pt idx="7067">
                  <c:v>0.85058370441689735</c:v>
                </c:pt>
                <c:pt idx="7068">
                  <c:v>0.85070405584306175</c:v>
                </c:pt>
                <c:pt idx="7069">
                  <c:v>0.85082440726922615</c:v>
                </c:pt>
                <c:pt idx="7070">
                  <c:v>0.85094475869539055</c:v>
                </c:pt>
                <c:pt idx="7071">
                  <c:v>0.85106511012155495</c:v>
                </c:pt>
                <c:pt idx="7072">
                  <c:v>0.85118546154771935</c:v>
                </c:pt>
                <c:pt idx="7073">
                  <c:v>0.85130581297388375</c:v>
                </c:pt>
                <c:pt idx="7074">
                  <c:v>0.85142616440004815</c:v>
                </c:pt>
                <c:pt idx="7075">
                  <c:v>0.85154651582621255</c:v>
                </c:pt>
                <c:pt idx="7076">
                  <c:v>0.85166686725237695</c:v>
                </c:pt>
                <c:pt idx="7077">
                  <c:v>0.85178721867854135</c:v>
                </c:pt>
                <c:pt idx="7078">
                  <c:v>0.85190757010470575</c:v>
                </c:pt>
                <c:pt idx="7079">
                  <c:v>0.85202792153087015</c:v>
                </c:pt>
                <c:pt idx="7080">
                  <c:v>0.85214827295703455</c:v>
                </c:pt>
                <c:pt idx="7081">
                  <c:v>0.85226862438319895</c:v>
                </c:pt>
                <c:pt idx="7082">
                  <c:v>0.85238897580936335</c:v>
                </c:pt>
                <c:pt idx="7083">
                  <c:v>0.85250932723552775</c:v>
                </c:pt>
                <c:pt idx="7084">
                  <c:v>0.85262967866169215</c:v>
                </c:pt>
                <c:pt idx="7085">
                  <c:v>0.85275003008785655</c:v>
                </c:pt>
                <c:pt idx="7086">
                  <c:v>0.85287038151402095</c:v>
                </c:pt>
                <c:pt idx="7087">
                  <c:v>0.85299073294018535</c:v>
                </c:pt>
                <c:pt idx="7088">
                  <c:v>0.85311108436634975</c:v>
                </c:pt>
                <c:pt idx="7089">
                  <c:v>0.85323143579251415</c:v>
                </c:pt>
                <c:pt idx="7090">
                  <c:v>0.85335178721867855</c:v>
                </c:pt>
                <c:pt idx="7091">
                  <c:v>0.85347213864484295</c:v>
                </c:pt>
                <c:pt idx="7092">
                  <c:v>0.85359249007100735</c:v>
                </c:pt>
                <c:pt idx="7093">
                  <c:v>0.85371284149717175</c:v>
                </c:pt>
                <c:pt idx="7094">
                  <c:v>0.85383319292333615</c:v>
                </c:pt>
                <c:pt idx="7095">
                  <c:v>0.85395354434950055</c:v>
                </c:pt>
                <c:pt idx="7096">
                  <c:v>0.85407389577566495</c:v>
                </c:pt>
                <c:pt idx="7097">
                  <c:v>0.85419424720182935</c:v>
                </c:pt>
                <c:pt idx="7098">
                  <c:v>0.85431459862799375</c:v>
                </c:pt>
                <c:pt idx="7099">
                  <c:v>0.85443495005415815</c:v>
                </c:pt>
                <c:pt idx="7100">
                  <c:v>0.85455530148032255</c:v>
                </c:pt>
                <c:pt idx="7101">
                  <c:v>0.85467565290648695</c:v>
                </c:pt>
                <c:pt idx="7102">
                  <c:v>0.85479600433265135</c:v>
                </c:pt>
                <c:pt idx="7103">
                  <c:v>0.85491635575881575</c:v>
                </c:pt>
                <c:pt idx="7104">
                  <c:v>0.85503670718498015</c:v>
                </c:pt>
                <c:pt idx="7105">
                  <c:v>0.85515705861114455</c:v>
                </c:pt>
                <c:pt idx="7106">
                  <c:v>0.85527741003730895</c:v>
                </c:pt>
                <c:pt idx="7107">
                  <c:v>0.85539776146347335</c:v>
                </c:pt>
                <c:pt idx="7108">
                  <c:v>0.85551811288963775</c:v>
                </c:pt>
                <c:pt idx="7109">
                  <c:v>0.85563846431580215</c:v>
                </c:pt>
                <c:pt idx="7110">
                  <c:v>0.85575881574196655</c:v>
                </c:pt>
                <c:pt idx="7111">
                  <c:v>0.85587916716813095</c:v>
                </c:pt>
                <c:pt idx="7112">
                  <c:v>0.85599951859429535</c:v>
                </c:pt>
                <c:pt idx="7113">
                  <c:v>0.85611987002045975</c:v>
                </c:pt>
                <c:pt idx="7114">
                  <c:v>0.85624022144662415</c:v>
                </c:pt>
                <c:pt idx="7115">
                  <c:v>0.85636057287278855</c:v>
                </c:pt>
                <c:pt idx="7116">
                  <c:v>0.85648092429895295</c:v>
                </c:pt>
                <c:pt idx="7117">
                  <c:v>0.85660127572511735</c:v>
                </c:pt>
                <c:pt idx="7118">
                  <c:v>0.85672162715128175</c:v>
                </c:pt>
                <c:pt idx="7119">
                  <c:v>0.85684197857744615</c:v>
                </c:pt>
                <c:pt idx="7120">
                  <c:v>0.85696233000361055</c:v>
                </c:pt>
                <c:pt idx="7121">
                  <c:v>0.85708268142977495</c:v>
                </c:pt>
                <c:pt idx="7122">
                  <c:v>0.85720303285593935</c:v>
                </c:pt>
                <c:pt idx="7123">
                  <c:v>0.85732338428210375</c:v>
                </c:pt>
                <c:pt idx="7124">
                  <c:v>0.85744373570826815</c:v>
                </c:pt>
                <c:pt idx="7125">
                  <c:v>0.85756408713443255</c:v>
                </c:pt>
                <c:pt idx="7126">
                  <c:v>0.85768443856059695</c:v>
                </c:pt>
                <c:pt idx="7127">
                  <c:v>0.85780478998676135</c:v>
                </c:pt>
                <c:pt idx="7128">
                  <c:v>0.85792514141292575</c:v>
                </c:pt>
                <c:pt idx="7129">
                  <c:v>0.85804549283909015</c:v>
                </c:pt>
                <c:pt idx="7130">
                  <c:v>0.85816584426525455</c:v>
                </c:pt>
                <c:pt idx="7131">
                  <c:v>0.85828619569141895</c:v>
                </c:pt>
                <c:pt idx="7132">
                  <c:v>0.85840654711758335</c:v>
                </c:pt>
                <c:pt idx="7133">
                  <c:v>0.85852689854374775</c:v>
                </c:pt>
                <c:pt idx="7134">
                  <c:v>0.85864724996991215</c:v>
                </c:pt>
                <c:pt idx="7135">
                  <c:v>0.85876760139607655</c:v>
                </c:pt>
                <c:pt idx="7136">
                  <c:v>0.85888795282224095</c:v>
                </c:pt>
                <c:pt idx="7137">
                  <c:v>0.85900830424840535</c:v>
                </c:pt>
                <c:pt idx="7138">
                  <c:v>0.85912865567456975</c:v>
                </c:pt>
                <c:pt idx="7139">
                  <c:v>0.85924900710073415</c:v>
                </c:pt>
                <c:pt idx="7140">
                  <c:v>0.85936935852689855</c:v>
                </c:pt>
                <c:pt idx="7141">
                  <c:v>0.85948970995306295</c:v>
                </c:pt>
                <c:pt idx="7142">
                  <c:v>0.85961006137922735</c:v>
                </c:pt>
                <c:pt idx="7143">
                  <c:v>0.85973041280539175</c:v>
                </c:pt>
                <c:pt idx="7144">
                  <c:v>0.85985076423155615</c:v>
                </c:pt>
                <c:pt idx="7145">
                  <c:v>0.85997111565772055</c:v>
                </c:pt>
                <c:pt idx="7146">
                  <c:v>0.86009146708388495</c:v>
                </c:pt>
                <c:pt idx="7147">
                  <c:v>0.86021181851004935</c:v>
                </c:pt>
                <c:pt idx="7148">
                  <c:v>0.86033216993621375</c:v>
                </c:pt>
                <c:pt idx="7149">
                  <c:v>0.86045252136237815</c:v>
                </c:pt>
                <c:pt idx="7150">
                  <c:v>0.86057287278854255</c:v>
                </c:pt>
                <c:pt idx="7151">
                  <c:v>0.86069322421470695</c:v>
                </c:pt>
                <c:pt idx="7152">
                  <c:v>0.86081357564087135</c:v>
                </c:pt>
                <c:pt idx="7153">
                  <c:v>0.86093392706703575</c:v>
                </c:pt>
                <c:pt idx="7154">
                  <c:v>0.86105427849320015</c:v>
                </c:pt>
                <c:pt idx="7155">
                  <c:v>0.86117462991936455</c:v>
                </c:pt>
                <c:pt idx="7156">
                  <c:v>0.86129498134552895</c:v>
                </c:pt>
                <c:pt idx="7157">
                  <c:v>0.86141533277169335</c:v>
                </c:pt>
                <c:pt idx="7158">
                  <c:v>0.86153568419785775</c:v>
                </c:pt>
                <c:pt idx="7159">
                  <c:v>0.86165603562402215</c:v>
                </c:pt>
                <c:pt idx="7160">
                  <c:v>0.86177638705018655</c:v>
                </c:pt>
                <c:pt idx="7161">
                  <c:v>0.86189673847635095</c:v>
                </c:pt>
                <c:pt idx="7162">
                  <c:v>0.86201708990251535</c:v>
                </c:pt>
                <c:pt idx="7163">
                  <c:v>0.86213744132867975</c:v>
                </c:pt>
                <c:pt idx="7164">
                  <c:v>0.86225779275484415</c:v>
                </c:pt>
                <c:pt idx="7165">
                  <c:v>0.86237814418100855</c:v>
                </c:pt>
                <c:pt idx="7166">
                  <c:v>0.86249849560717295</c:v>
                </c:pt>
                <c:pt idx="7167">
                  <c:v>0.86261884703333735</c:v>
                </c:pt>
                <c:pt idx="7168">
                  <c:v>0.86273919845950175</c:v>
                </c:pt>
                <c:pt idx="7169">
                  <c:v>0.86285954988566615</c:v>
                </c:pt>
                <c:pt idx="7170">
                  <c:v>0.86297990131183056</c:v>
                </c:pt>
                <c:pt idx="7171">
                  <c:v>0.86310025273799496</c:v>
                </c:pt>
                <c:pt idx="7172">
                  <c:v>0.86322060416415936</c:v>
                </c:pt>
                <c:pt idx="7173">
                  <c:v>0.86334095559032376</c:v>
                </c:pt>
                <c:pt idx="7174">
                  <c:v>0.86346130701648816</c:v>
                </c:pt>
                <c:pt idx="7175">
                  <c:v>0.86358165844265256</c:v>
                </c:pt>
                <c:pt idx="7176">
                  <c:v>0.86370200986881696</c:v>
                </c:pt>
                <c:pt idx="7177">
                  <c:v>0.86382236129498136</c:v>
                </c:pt>
                <c:pt idx="7178">
                  <c:v>0.86394271272114576</c:v>
                </c:pt>
                <c:pt idx="7179">
                  <c:v>0.86406306414731016</c:v>
                </c:pt>
                <c:pt idx="7180">
                  <c:v>0.86418341557347456</c:v>
                </c:pt>
                <c:pt idx="7181">
                  <c:v>0.86430376699963896</c:v>
                </c:pt>
                <c:pt idx="7182">
                  <c:v>0.86442411842580336</c:v>
                </c:pt>
                <c:pt idx="7183">
                  <c:v>0.86454446985196776</c:v>
                </c:pt>
                <c:pt idx="7184">
                  <c:v>0.86466482127813216</c:v>
                </c:pt>
                <c:pt idx="7185">
                  <c:v>0.86478517270429656</c:v>
                </c:pt>
                <c:pt idx="7186">
                  <c:v>0.86490552413046096</c:v>
                </c:pt>
                <c:pt idx="7187">
                  <c:v>0.86502587555662536</c:v>
                </c:pt>
                <c:pt idx="7188">
                  <c:v>0.86514622698278976</c:v>
                </c:pt>
                <c:pt idx="7189">
                  <c:v>0.86526657840895416</c:v>
                </c:pt>
                <c:pt idx="7190">
                  <c:v>0.86538692983511856</c:v>
                </c:pt>
                <c:pt idx="7191">
                  <c:v>0.86550728126128296</c:v>
                </c:pt>
                <c:pt idx="7192">
                  <c:v>0.86562763268744736</c:v>
                </c:pt>
                <c:pt idx="7193">
                  <c:v>0.86574798411361176</c:v>
                </c:pt>
                <c:pt idx="7194">
                  <c:v>0.86586833553977616</c:v>
                </c:pt>
                <c:pt idx="7195">
                  <c:v>0.86598868696594056</c:v>
                </c:pt>
                <c:pt idx="7196">
                  <c:v>0.86610903839210496</c:v>
                </c:pt>
                <c:pt idx="7197">
                  <c:v>0.86622938981826936</c:v>
                </c:pt>
                <c:pt idx="7198">
                  <c:v>0.86634974124443376</c:v>
                </c:pt>
                <c:pt idx="7199">
                  <c:v>0.86647009267059816</c:v>
                </c:pt>
                <c:pt idx="7200">
                  <c:v>0.86659044409676256</c:v>
                </c:pt>
                <c:pt idx="7201">
                  <c:v>0.86671079552292696</c:v>
                </c:pt>
                <c:pt idx="7202">
                  <c:v>0.86683114694909136</c:v>
                </c:pt>
                <c:pt idx="7203">
                  <c:v>0.86695149837525576</c:v>
                </c:pt>
                <c:pt idx="7204">
                  <c:v>0.86707184980142016</c:v>
                </c:pt>
                <c:pt idx="7205">
                  <c:v>0.86719220122758456</c:v>
                </c:pt>
                <c:pt idx="7206">
                  <c:v>0.86731255265374896</c:v>
                </c:pt>
                <c:pt idx="7207">
                  <c:v>0.86743290407991336</c:v>
                </c:pt>
                <c:pt idx="7208">
                  <c:v>0.86755325550607776</c:v>
                </c:pt>
                <c:pt idx="7209">
                  <c:v>0.86767360693224216</c:v>
                </c:pt>
                <c:pt idx="7210">
                  <c:v>0.86779395835840656</c:v>
                </c:pt>
                <c:pt idx="7211">
                  <c:v>0.86791430978457096</c:v>
                </c:pt>
                <c:pt idx="7212">
                  <c:v>0.86803466121073536</c:v>
                </c:pt>
                <c:pt idx="7213">
                  <c:v>0.86815501263689976</c:v>
                </c:pt>
                <c:pt idx="7214">
                  <c:v>0.86827536406306416</c:v>
                </c:pt>
                <c:pt idx="7215">
                  <c:v>0.86839571548922856</c:v>
                </c:pt>
                <c:pt idx="7216">
                  <c:v>0.86851606691539296</c:v>
                </c:pt>
                <c:pt idx="7217">
                  <c:v>0.86863641834155736</c:v>
                </c:pt>
                <c:pt idx="7218">
                  <c:v>0.86875676976772176</c:v>
                </c:pt>
                <c:pt idx="7219">
                  <c:v>0.86887712119388616</c:v>
                </c:pt>
                <c:pt idx="7220">
                  <c:v>0.86899747262005056</c:v>
                </c:pt>
                <c:pt idx="7221">
                  <c:v>0.86911782404621496</c:v>
                </c:pt>
                <c:pt idx="7222">
                  <c:v>0.86923817547237936</c:v>
                </c:pt>
                <c:pt idx="7223">
                  <c:v>0.86935852689854376</c:v>
                </c:pt>
                <c:pt idx="7224">
                  <c:v>0.86947887832470816</c:v>
                </c:pt>
                <c:pt idx="7225">
                  <c:v>0.86959922975087256</c:v>
                </c:pt>
                <c:pt idx="7226">
                  <c:v>0.86971958117703696</c:v>
                </c:pt>
                <c:pt idx="7227">
                  <c:v>0.86983993260320136</c:v>
                </c:pt>
                <c:pt idx="7228">
                  <c:v>0.86996028402936576</c:v>
                </c:pt>
                <c:pt idx="7229">
                  <c:v>0.87008063545553016</c:v>
                </c:pt>
                <c:pt idx="7230">
                  <c:v>0.87020098688169456</c:v>
                </c:pt>
                <c:pt idx="7231">
                  <c:v>0.87032133830785896</c:v>
                </c:pt>
                <c:pt idx="7232">
                  <c:v>0.87044168973402336</c:v>
                </c:pt>
                <c:pt idx="7233">
                  <c:v>0.87056204116018776</c:v>
                </c:pt>
                <c:pt idx="7234">
                  <c:v>0.87068239258635216</c:v>
                </c:pt>
                <c:pt idx="7235">
                  <c:v>0.87080274401251656</c:v>
                </c:pt>
                <c:pt idx="7236">
                  <c:v>0.87092309543868096</c:v>
                </c:pt>
                <c:pt idx="7237">
                  <c:v>0.87104344686484536</c:v>
                </c:pt>
                <c:pt idx="7238">
                  <c:v>0.87116379829100976</c:v>
                </c:pt>
                <c:pt idx="7239">
                  <c:v>0.87128414971717416</c:v>
                </c:pt>
                <c:pt idx="7240">
                  <c:v>0.87140450114333856</c:v>
                </c:pt>
                <c:pt idx="7241">
                  <c:v>0.87152485256950296</c:v>
                </c:pt>
                <c:pt idx="7242">
                  <c:v>0.87164520399566736</c:v>
                </c:pt>
                <c:pt idx="7243">
                  <c:v>0.87176555542183176</c:v>
                </c:pt>
                <c:pt idx="7244">
                  <c:v>0.87188590684799616</c:v>
                </c:pt>
                <c:pt idx="7245">
                  <c:v>0.87200625827416056</c:v>
                </c:pt>
                <c:pt idx="7246">
                  <c:v>0.87212660970032496</c:v>
                </c:pt>
                <c:pt idx="7247">
                  <c:v>0.87224696112648936</c:v>
                </c:pt>
                <c:pt idx="7248">
                  <c:v>0.87236731255265376</c:v>
                </c:pt>
                <c:pt idx="7249">
                  <c:v>0.87248766397881816</c:v>
                </c:pt>
                <c:pt idx="7250">
                  <c:v>0.87260801540498256</c:v>
                </c:pt>
                <c:pt idx="7251">
                  <c:v>0.87272836683114696</c:v>
                </c:pt>
                <c:pt idx="7252">
                  <c:v>0.87284871825731136</c:v>
                </c:pt>
                <c:pt idx="7253">
                  <c:v>0.87296906968347576</c:v>
                </c:pt>
                <c:pt idx="7254">
                  <c:v>0.87308942110964016</c:v>
                </c:pt>
                <c:pt idx="7255">
                  <c:v>0.87320977253580456</c:v>
                </c:pt>
                <c:pt idx="7256">
                  <c:v>0.87333012396196896</c:v>
                </c:pt>
                <c:pt idx="7257">
                  <c:v>0.87345047538813336</c:v>
                </c:pt>
                <c:pt idx="7258">
                  <c:v>0.87357082681429776</c:v>
                </c:pt>
                <c:pt idx="7259">
                  <c:v>0.87369117824046216</c:v>
                </c:pt>
                <c:pt idx="7260">
                  <c:v>0.87381152966662656</c:v>
                </c:pt>
                <c:pt idx="7261">
                  <c:v>0.87393188109279096</c:v>
                </c:pt>
                <c:pt idx="7262">
                  <c:v>0.87405223251895536</c:v>
                </c:pt>
                <c:pt idx="7263">
                  <c:v>0.87417258394511976</c:v>
                </c:pt>
                <c:pt idx="7264">
                  <c:v>0.87429293537128416</c:v>
                </c:pt>
                <c:pt idx="7265">
                  <c:v>0.87441328679744856</c:v>
                </c:pt>
                <c:pt idx="7266">
                  <c:v>0.87453363822361296</c:v>
                </c:pt>
                <c:pt idx="7267">
                  <c:v>0.87465398964977736</c:v>
                </c:pt>
                <c:pt idx="7268">
                  <c:v>0.87477434107594176</c:v>
                </c:pt>
                <c:pt idx="7269">
                  <c:v>0.87489469250210616</c:v>
                </c:pt>
                <c:pt idx="7270">
                  <c:v>0.87501504392827056</c:v>
                </c:pt>
                <c:pt idx="7271">
                  <c:v>0.87513539535443496</c:v>
                </c:pt>
                <c:pt idx="7272">
                  <c:v>0.87525574678059936</c:v>
                </c:pt>
                <c:pt idx="7273">
                  <c:v>0.87537609820676376</c:v>
                </c:pt>
                <c:pt idx="7274">
                  <c:v>0.87549644963292816</c:v>
                </c:pt>
                <c:pt idx="7275">
                  <c:v>0.87561680105909256</c:v>
                </c:pt>
                <c:pt idx="7276">
                  <c:v>0.87573715248525696</c:v>
                </c:pt>
                <c:pt idx="7277">
                  <c:v>0.87585750391142136</c:v>
                </c:pt>
                <c:pt idx="7278">
                  <c:v>0.87597785533758576</c:v>
                </c:pt>
                <c:pt idx="7279">
                  <c:v>0.87609820676375016</c:v>
                </c:pt>
                <c:pt idx="7280">
                  <c:v>0.87621855818991456</c:v>
                </c:pt>
                <c:pt idx="7281">
                  <c:v>0.87633890961607896</c:v>
                </c:pt>
                <c:pt idx="7282">
                  <c:v>0.87645926104224336</c:v>
                </c:pt>
                <c:pt idx="7283">
                  <c:v>0.87657961246840777</c:v>
                </c:pt>
                <c:pt idx="7284">
                  <c:v>0.87669996389457217</c:v>
                </c:pt>
                <c:pt idx="7285">
                  <c:v>0.87682031532073657</c:v>
                </c:pt>
                <c:pt idx="7286">
                  <c:v>0.87694066674690097</c:v>
                </c:pt>
                <c:pt idx="7287">
                  <c:v>0.87706101817306537</c:v>
                </c:pt>
                <c:pt idx="7288">
                  <c:v>0.87718136959922977</c:v>
                </c:pt>
                <c:pt idx="7289">
                  <c:v>0.87730172102539417</c:v>
                </c:pt>
                <c:pt idx="7290">
                  <c:v>0.87742207245155857</c:v>
                </c:pt>
                <c:pt idx="7291">
                  <c:v>0.87754242387772297</c:v>
                </c:pt>
                <c:pt idx="7292">
                  <c:v>0.87766277530388737</c:v>
                </c:pt>
                <c:pt idx="7293">
                  <c:v>0.87778312673005177</c:v>
                </c:pt>
                <c:pt idx="7294">
                  <c:v>0.87790347815621617</c:v>
                </c:pt>
                <c:pt idx="7295">
                  <c:v>0.87802382958238057</c:v>
                </c:pt>
                <c:pt idx="7296">
                  <c:v>0.87814418100854497</c:v>
                </c:pt>
                <c:pt idx="7297">
                  <c:v>0.87826453243470937</c:v>
                </c:pt>
                <c:pt idx="7298">
                  <c:v>0.87838488386087377</c:v>
                </c:pt>
                <c:pt idx="7299">
                  <c:v>0.87850523528703817</c:v>
                </c:pt>
                <c:pt idx="7300">
                  <c:v>0.87862558671320257</c:v>
                </c:pt>
                <c:pt idx="7301">
                  <c:v>0.87874593813936697</c:v>
                </c:pt>
                <c:pt idx="7302">
                  <c:v>0.87886628956553137</c:v>
                </c:pt>
                <c:pt idx="7303">
                  <c:v>0.87898664099169577</c:v>
                </c:pt>
                <c:pt idx="7304">
                  <c:v>0.87910699241786017</c:v>
                </c:pt>
                <c:pt idx="7305">
                  <c:v>0.87922734384402457</c:v>
                </c:pt>
                <c:pt idx="7306">
                  <c:v>0.87934769527018897</c:v>
                </c:pt>
                <c:pt idx="7307">
                  <c:v>0.87946804669635337</c:v>
                </c:pt>
                <c:pt idx="7308">
                  <c:v>0.87958839812251777</c:v>
                </c:pt>
                <c:pt idx="7309">
                  <c:v>0.87970874954868217</c:v>
                </c:pt>
                <c:pt idx="7310">
                  <c:v>0.87982910097484657</c:v>
                </c:pt>
                <c:pt idx="7311">
                  <c:v>0.87994945240101097</c:v>
                </c:pt>
                <c:pt idx="7312">
                  <c:v>0.88006980382717537</c:v>
                </c:pt>
                <c:pt idx="7313">
                  <c:v>0.88019015525333977</c:v>
                </c:pt>
                <c:pt idx="7314">
                  <c:v>0.88031050667950417</c:v>
                </c:pt>
                <c:pt idx="7315">
                  <c:v>0.88043085810566857</c:v>
                </c:pt>
                <c:pt idx="7316">
                  <c:v>0.88055120953183297</c:v>
                </c:pt>
                <c:pt idx="7317">
                  <c:v>0.88067156095799737</c:v>
                </c:pt>
                <c:pt idx="7318">
                  <c:v>0.88079191238416177</c:v>
                </c:pt>
                <c:pt idx="7319">
                  <c:v>0.88091226381032617</c:v>
                </c:pt>
                <c:pt idx="7320">
                  <c:v>0.88103261523649057</c:v>
                </c:pt>
                <c:pt idx="7321">
                  <c:v>0.88115296666265497</c:v>
                </c:pt>
                <c:pt idx="7322">
                  <c:v>0.88127331808881937</c:v>
                </c:pt>
                <c:pt idx="7323">
                  <c:v>0.88139366951498377</c:v>
                </c:pt>
                <c:pt idx="7324">
                  <c:v>0.88151402094114817</c:v>
                </c:pt>
                <c:pt idx="7325">
                  <c:v>0.88163437236731257</c:v>
                </c:pt>
                <c:pt idx="7326">
                  <c:v>0.88175472379347697</c:v>
                </c:pt>
                <c:pt idx="7327">
                  <c:v>0.88187507521964137</c:v>
                </c:pt>
                <c:pt idx="7328">
                  <c:v>0.88199542664580577</c:v>
                </c:pt>
                <c:pt idx="7329">
                  <c:v>0.88211577807197017</c:v>
                </c:pt>
                <c:pt idx="7330">
                  <c:v>0.88223612949813457</c:v>
                </c:pt>
                <c:pt idx="7331">
                  <c:v>0.88235648092429897</c:v>
                </c:pt>
                <c:pt idx="7332">
                  <c:v>0.88247683235046337</c:v>
                </c:pt>
                <c:pt idx="7333">
                  <c:v>0.88259718377662777</c:v>
                </c:pt>
                <c:pt idx="7334">
                  <c:v>0.88271753520279217</c:v>
                </c:pt>
                <c:pt idx="7335">
                  <c:v>0.88283788662895657</c:v>
                </c:pt>
                <c:pt idx="7336">
                  <c:v>0.88295823805512097</c:v>
                </c:pt>
                <c:pt idx="7337">
                  <c:v>0.88307858948128537</c:v>
                </c:pt>
                <c:pt idx="7338">
                  <c:v>0.88319894090744977</c:v>
                </c:pt>
                <c:pt idx="7339">
                  <c:v>0.88331929233361417</c:v>
                </c:pt>
                <c:pt idx="7340">
                  <c:v>0.88343964375977857</c:v>
                </c:pt>
                <c:pt idx="7341">
                  <c:v>0.88355999518594297</c:v>
                </c:pt>
                <c:pt idx="7342">
                  <c:v>0.88368034661210737</c:v>
                </c:pt>
                <c:pt idx="7343">
                  <c:v>0.88380069803827177</c:v>
                </c:pt>
                <c:pt idx="7344">
                  <c:v>0.88392104946443617</c:v>
                </c:pt>
                <c:pt idx="7345">
                  <c:v>0.88404140089060057</c:v>
                </c:pt>
                <c:pt idx="7346">
                  <c:v>0.88416175231676497</c:v>
                </c:pt>
                <c:pt idx="7347">
                  <c:v>0.88428210374292937</c:v>
                </c:pt>
                <c:pt idx="7348">
                  <c:v>0.88440245516909377</c:v>
                </c:pt>
                <c:pt idx="7349">
                  <c:v>0.88452280659525817</c:v>
                </c:pt>
                <c:pt idx="7350">
                  <c:v>0.88464315802142257</c:v>
                </c:pt>
                <c:pt idx="7351">
                  <c:v>0.88476350944758697</c:v>
                </c:pt>
                <c:pt idx="7352">
                  <c:v>0.88488386087375137</c:v>
                </c:pt>
                <c:pt idx="7353">
                  <c:v>0.88500421229991577</c:v>
                </c:pt>
                <c:pt idx="7354">
                  <c:v>0.88512456372608017</c:v>
                </c:pt>
                <c:pt idx="7355">
                  <c:v>0.88524491515224457</c:v>
                </c:pt>
                <c:pt idx="7356">
                  <c:v>0.88536526657840897</c:v>
                </c:pt>
                <c:pt idx="7357">
                  <c:v>0.88548561800457337</c:v>
                </c:pt>
                <c:pt idx="7358">
                  <c:v>0.88560596943073777</c:v>
                </c:pt>
                <c:pt idx="7359">
                  <c:v>0.88572632085690217</c:v>
                </c:pt>
                <c:pt idx="7360">
                  <c:v>0.88584667228306657</c:v>
                </c:pt>
                <c:pt idx="7361">
                  <c:v>0.88596702370923097</c:v>
                </c:pt>
                <c:pt idx="7362">
                  <c:v>0.88608737513539537</c:v>
                </c:pt>
                <c:pt idx="7363">
                  <c:v>0.88620772656155977</c:v>
                </c:pt>
                <c:pt idx="7364">
                  <c:v>0.88632807798772417</c:v>
                </c:pt>
                <c:pt idx="7365">
                  <c:v>0.88644842941388857</c:v>
                </c:pt>
                <c:pt idx="7366">
                  <c:v>0.88656878084005297</c:v>
                </c:pt>
                <c:pt idx="7367">
                  <c:v>0.88668913226621737</c:v>
                </c:pt>
                <c:pt idx="7368">
                  <c:v>0.88680948369238177</c:v>
                </c:pt>
                <c:pt idx="7369">
                  <c:v>0.88692983511854617</c:v>
                </c:pt>
                <c:pt idx="7370">
                  <c:v>0.88705018654471057</c:v>
                </c:pt>
                <c:pt idx="7371">
                  <c:v>0.88717053797087497</c:v>
                </c:pt>
                <c:pt idx="7372">
                  <c:v>0.88729088939703937</c:v>
                </c:pt>
                <c:pt idx="7373">
                  <c:v>0.88741124082320377</c:v>
                </c:pt>
                <c:pt idx="7374">
                  <c:v>0.88753159224936817</c:v>
                </c:pt>
                <c:pt idx="7375">
                  <c:v>0.88765194367553257</c:v>
                </c:pt>
                <c:pt idx="7376">
                  <c:v>0.88777229510169697</c:v>
                </c:pt>
                <c:pt idx="7377">
                  <c:v>0.88789264652786137</c:v>
                </c:pt>
                <c:pt idx="7378">
                  <c:v>0.88801299795402577</c:v>
                </c:pt>
                <c:pt idx="7379">
                  <c:v>0.88813334938019017</c:v>
                </c:pt>
                <c:pt idx="7380">
                  <c:v>0.88825370080635457</c:v>
                </c:pt>
                <c:pt idx="7381">
                  <c:v>0.88837405223251897</c:v>
                </c:pt>
                <c:pt idx="7382">
                  <c:v>0.88849440365868337</c:v>
                </c:pt>
                <c:pt idx="7383">
                  <c:v>0.88861475508484777</c:v>
                </c:pt>
                <c:pt idx="7384">
                  <c:v>0.88873510651101217</c:v>
                </c:pt>
                <c:pt idx="7385">
                  <c:v>0.88885545793717657</c:v>
                </c:pt>
                <c:pt idx="7386">
                  <c:v>0.88897580936334097</c:v>
                </c:pt>
                <c:pt idx="7387">
                  <c:v>0.88909616078950537</c:v>
                </c:pt>
                <c:pt idx="7388">
                  <c:v>0.88921651221566977</c:v>
                </c:pt>
                <c:pt idx="7389">
                  <c:v>0.88933686364183417</c:v>
                </c:pt>
                <c:pt idx="7390">
                  <c:v>0.88945721506799857</c:v>
                </c:pt>
                <c:pt idx="7391">
                  <c:v>0.88957756649416297</c:v>
                </c:pt>
                <c:pt idx="7392">
                  <c:v>0.88969791792032737</c:v>
                </c:pt>
                <c:pt idx="7393">
                  <c:v>0.88981826934649177</c:v>
                </c:pt>
                <c:pt idx="7394">
                  <c:v>0.88993862077265617</c:v>
                </c:pt>
                <c:pt idx="7395">
                  <c:v>0.89005897219882057</c:v>
                </c:pt>
                <c:pt idx="7396">
                  <c:v>0.89017932362498498</c:v>
                </c:pt>
                <c:pt idx="7397">
                  <c:v>0.89029967505114938</c:v>
                </c:pt>
                <c:pt idx="7398">
                  <c:v>0.89042002647731378</c:v>
                </c:pt>
                <c:pt idx="7399">
                  <c:v>0.89054037790347818</c:v>
                </c:pt>
                <c:pt idx="7400">
                  <c:v>0.89066072932964258</c:v>
                </c:pt>
                <c:pt idx="7401">
                  <c:v>0.89078108075580698</c:v>
                </c:pt>
                <c:pt idx="7402">
                  <c:v>0.89090143218197138</c:v>
                </c:pt>
                <c:pt idx="7403">
                  <c:v>0.89102178360813578</c:v>
                </c:pt>
                <c:pt idx="7404">
                  <c:v>0.89114213503430018</c:v>
                </c:pt>
                <c:pt idx="7405">
                  <c:v>0.89126248646046458</c:v>
                </c:pt>
                <c:pt idx="7406">
                  <c:v>0.89138283788662898</c:v>
                </c:pt>
                <c:pt idx="7407">
                  <c:v>0.89150318931279338</c:v>
                </c:pt>
                <c:pt idx="7408">
                  <c:v>0.89162354073895778</c:v>
                </c:pt>
                <c:pt idx="7409">
                  <c:v>0.89174389216512218</c:v>
                </c:pt>
                <c:pt idx="7410">
                  <c:v>0.89186424359128658</c:v>
                </c:pt>
                <c:pt idx="7411">
                  <c:v>0.89198459501745098</c:v>
                </c:pt>
                <c:pt idx="7412">
                  <c:v>0.89210494644361538</c:v>
                </c:pt>
                <c:pt idx="7413">
                  <c:v>0.89222529786977978</c:v>
                </c:pt>
                <c:pt idx="7414">
                  <c:v>0.89234564929594418</c:v>
                </c:pt>
                <c:pt idx="7415">
                  <c:v>0.89246600072210858</c:v>
                </c:pt>
                <c:pt idx="7416">
                  <c:v>0.89258635214827298</c:v>
                </c:pt>
                <c:pt idx="7417">
                  <c:v>0.89270670357443738</c:v>
                </c:pt>
                <c:pt idx="7418">
                  <c:v>0.89282705500060178</c:v>
                </c:pt>
                <c:pt idx="7419">
                  <c:v>0.89294740642676618</c:v>
                </c:pt>
                <c:pt idx="7420">
                  <c:v>0.89306775785293058</c:v>
                </c:pt>
                <c:pt idx="7421">
                  <c:v>0.89318810927909498</c:v>
                </c:pt>
                <c:pt idx="7422">
                  <c:v>0.89330846070525938</c:v>
                </c:pt>
                <c:pt idx="7423">
                  <c:v>0.89342881213142378</c:v>
                </c:pt>
                <c:pt idx="7424">
                  <c:v>0.89354916355758818</c:v>
                </c:pt>
                <c:pt idx="7425">
                  <c:v>0.89366951498375258</c:v>
                </c:pt>
                <c:pt idx="7426">
                  <c:v>0.89378986640991698</c:v>
                </c:pt>
                <c:pt idx="7427">
                  <c:v>0.89391021783608138</c:v>
                </c:pt>
                <c:pt idx="7428">
                  <c:v>0.89403056926224578</c:v>
                </c:pt>
                <c:pt idx="7429">
                  <c:v>0.89415092068841018</c:v>
                </c:pt>
                <c:pt idx="7430">
                  <c:v>0.89427127211457458</c:v>
                </c:pt>
                <c:pt idx="7431">
                  <c:v>0.89439162354073898</c:v>
                </c:pt>
                <c:pt idx="7432">
                  <c:v>0.89451197496690338</c:v>
                </c:pt>
                <c:pt idx="7433">
                  <c:v>0.89463232639306778</c:v>
                </c:pt>
                <c:pt idx="7434">
                  <c:v>0.89475267781923218</c:v>
                </c:pt>
                <c:pt idx="7435">
                  <c:v>0.89487302924539658</c:v>
                </c:pt>
                <c:pt idx="7436">
                  <c:v>0.89499338067156098</c:v>
                </c:pt>
                <c:pt idx="7437">
                  <c:v>0.89511373209772538</c:v>
                </c:pt>
                <c:pt idx="7438">
                  <c:v>0.89523408352388978</c:v>
                </c:pt>
                <c:pt idx="7439">
                  <c:v>0.89535443495005418</c:v>
                </c:pt>
                <c:pt idx="7440">
                  <c:v>0.89547478637621858</c:v>
                </c:pt>
                <c:pt idx="7441">
                  <c:v>0.89559513780238298</c:v>
                </c:pt>
                <c:pt idx="7442">
                  <c:v>0.89571548922854738</c:v>
                </c:pt>
                <c:pt idx="7443">
                  <c:v>0.89583584065471178</c:v>
                </c:pt>
                <c:pt idx="7444">
                  <c:v>0.89595619208087618</c:v>
                </c:pt>
                <c:pt idx="7445">
                  <c:v>0.89607654350704058</c:v>
                </c:pt>
                <c:pt idx="7446">
                  <c:v>0.89619689493320498</c:v>
                </c:pt>
                <c:pt idx="7447">
                  <c:v>0.89631724635936938</c:v>
                </c:pt>
                <c:pt idx="7448">
                  <c:v>0.89643759778553378</c:v>
                </c:pt>
                <c:pt idx="7449">
                  <c:v>0.89655794921169818</c:v>
                </c:pt>
                <c:pt idx="7450">
                  <c:v>0.89667830063786258</c:v>
                </c:pt>
                <c:pt idx="7451">
                  <c:v>0.89679865206402698</c:v>
                </c:pt>
                <c:pt idx="7452">
                  <c:v>0.89691900349019138</c:v>
                </c:pt>
                <c:pt idx="7453">
                  <c:v>0.89703935491635578</c:v>
                </c:pt>
                <c:pt idx="7454">
                  <c:v>0.89715970634252018</c:v>
                </c:pt>
                <c:pt idx="7455">
                  <c:v>0.89728005776868458</c:v>
                </c:pt>
                <c:pt idx="7456">
                  <c:v>0.89740040919484898</c:v>
                </c:pt>
                <c:pt idx="7457">
                  <c:v>0.89752076062101338</c:v>
                </c:pt>
                <c:pt idx="7458">
                  <c:v>0.89764111204717778</c:v>
                </c:pt>
                <c:pt idx="7459">
                  <c:v>0.89776146347334218</c:v>
                </c:pt>
                <c:pt idx="7460">
                  <c:v>0.89788181489950658</c:v>
                </c:pt>
                <c:pt idx="7461">
                  <c:v>0.89800216632567098</c:v>
                </c:pt>
                <c:pt idx="7462">
                  <c:v>0.89812251775183538</c:v>
                </c:pt>
                <c:pt idx="7463">
                  <c:v>0.89824286917799978</c:v>
                </c:pt>
                <c:pt idx="7464">
                  <c:v>0.89836322060416418</c:v>
                </c:pt>
                <c:pt idx="7465">
                  <c:v>0.89848357203032858</c:v>
                </c:pt>
                <c:pt idx="7466">
                  <c:v>0.89860392345649298</c:v>
                </c:pt>
                <c:pt idx="7467">
                  <c:v>0.89872427488265738</c:v>
                </c:pt>
                <c:pt idx="7468">
                  <c:v>0.89884462630882178</c:v>
                </c:pt>
                <c:pt idx="7469">
                  <c:v>0.89896497773498618</c:v>
                </c:pt>
                <c:pt idx="7470">
                  <c:v>0.89908532916115058</c:v>
                </c:pt>
                <c:pt idx="7471">
                  <c:v>0.89920568058731498</c:v>
                </c:pt>
                <c:pt idx="7472">
                  <c:v>0.89932603201347938</c:v>
                </c:pt>
                <c:pt idx="7473">
                  <c:v>0.89944638343964378</c:v>
                </c:pt>
                <c:pt idx="7474">
                  <c:v>0.89956673486580818</c:v>
                </c:pt>
                <c:pt idx="7475">
                  <c:v>0.89968708629197258</c:v>
                </c:pt>
                <c:pt idx="7476">
                  <c:v>0.89980743771813698</c:v>
                </c:pt>
                <c:pt idx="7477">
                  <c:v>0.89992778914430138</c:v>
                </c:pt>
                <c:pt idx="7478">
                  <c:v>0.90004814057046578</c:v>
                </c:pt>
                <c:pt idx="7479">
                  <c:v>0.90016849199663018</c:v>
                </c:pt>
                <c:pt idx="7480">
                  <c:v>0.90028884342279458</c:v>
                </c:pt>
                <c:pt idx="7481">
                  <c:v>0.90040919484895898</c:v>
                </c:pt>
                <c:pt idx="7482">
                  <c:v>0.90052954627512338</c:v>
                </c:pt>
                <c:pt idx="7483">
                  <c:v>0.90064989770128778</c:v>
                </c:pt>
                <c:pt idx="7484">
                  <c:v>0.90077024912745218</c:v>
                </c:pt>
                <c:pt idx="7485">
                  <c:v>0.90089060055361658</c:v>
                </c:pt>
                <c:pt idx="7486">
                  <c:v>0.90101095197978098</c:v>
                </c:pt>
                <c:pt idx="7487">
                  <c:v>0.90113130340594538</c:v>
                </c:pt>
                <c:pt idx="7488">
                  <c:v>0.90125165483210978</c:v>
                </c:pt>
                <c:pt idx="7489">
                  <c:v>0.90137200625827418</c:v>
                </c:pt>
                <c:pt idx="7490">
                  <c:v>0.90149235768443858</c:v>
                </c:pt>
                <c:pt idx="7491">
                  <c:v>0.90161270911060298</c:v>
                </c:pt>
                <c:pt idx="7492">
                  <c:v>0.90173306053676738</c:v>
                </c:pt>
                <c:pt idx="7493">
                  <c:v>0.90185341196293178</c:v>
                </c:pt>
                <c:pt idx="7494">
                  <c:v>0.90197376338909618</c:v>
                </c:pt>
                <c:pt idx="7495">
                  <c:v>0.90209411481526058</c:v>
                </c:pt>
                <c:pt idx="7496">
                  <c:v>0.90221446624142498</c:v>
                </c:pt>
                <c:pt idx="7497">
                  <c:v>0.90233481766758938</c:v>
                </c:pt>
                <c:pt idx="7498">
                  <c:v>0.90245516909375378</c:v>
                </c:pt>
                <c:pt idx="7499">
                  <c:v>0.90257552051991818</c:v>
                </c:pt>
                <c:pt idx="7500">
                  <c:v>0.90269587194608258</c:v>
                </c:pt>
                <c:pt idx="7501">
                  <c:v>0.90281622337224698</c:v>
                </c:pt>
                <c:pt idx="7502">
                  <c:v>0.90293657479841138</c:v>
                </c:pt>
                <c:pt idx="7503">
                  <c:v>0.90305692622457578</c:v>
                </c:pt>
                <c:pt idx="7504">
                  <c:v>0.90317727765074018</c:v>
                </c:pt>
                <c:pt idx="7505">
                  <c:v>0.90329762907690458</c:v>
                </c:pt>
                <c:pt idx="7506">
                  <c:v>0.90341798050306898</c:v>
                </c:pt>
                <c:pt idx="7507">
                  <c:v>0.90353833192923338</c:v>
                </c:pt>
                <c:pt idx="7508">
                  <c:v>0.90365868335539778</c:v>
                </c:pt>
                <c:pt idx="7509">
                  <c:v>0.90377903478156218</c:v>
                </c:pt>
                <c:pt idx="7510">
                  <c:v>0.90389938620772659</c:v>
                </c:pt>
                <c:pt idx="7511">
                  <c:v>0.90401973763389099</c:v>
                </c:pt>
                <c:pt idx="7512">
                  <c:v>0.90414008906005539</c:v>
                </c:pt>
                <c:pt idx="7513">
                  <c:v>0.90426044048621979</c:v>
                </c:pt>
                <c:pt idx="7514">
                  <c:v>0.90438079191238419</c:v>
                </c:pt>
                <c:pt idx="7515">
                  <c:v>0.90450114333854859</c:v>
                </c:pt>
                <c:pt idx="7516">
                  <c:v>0.90462149476471299</c:v>
                </c:pt>
                <c:pt idx="7517">
                  <c:v>0.90474184619087739</c:v>
                </c:pt>
                <c:pt idx="7518">
                  <c:v>0.90486219761704179</c:v>
                </c:pt>
                <c:pt idx="7519">
                  <c:v>0.90498254904320619</c:v>
                </c:pt>
                <c:pt idx="7520">
                  <c:v>0.90510290046937059</c:v>
                </c:pt>
                <c:pt idx="7521">
                  <c:v>0.90522325189553499</c:v>
                </c:pt>
                <c:pt idx="7522">
                  <c:v>0.90534360332169939</c:v>
                </c:pt>
                <c:pt idx="7523">
                  <c:v>0.90546395474786379</c:v>
                </c:pt>
                <c:pt idx="7524">
                  <c:v>0.90558430617402819</c:v>
                </c:pt>
                <c:pt idx="7525">
                  <c:v>0.90570465760019259</c:v>
                </c:pt>
                <c:pt idx="7526">
                  <c:v>0.90582500902635699</c:v>
                </c:pt>
                <c:pt idx="7527">
                  <c:v>0.90594536045252139</c:v>
                </c:pt>
                <c:pt idx="7528">
                  <c:v>0.90606571187868579</c:v>
                </c:pt>
                <c:pt idx="7529">
                  <c:v>0.90618606330485019</c:v>
                </c:pt>
                <c:pt idx="7530">
                  <c:v>0.90630641473101459</c:v>
                </c:pt>
                <c:pt idx="7531">
                  <c:v>0.90642676615717899</c:v>
                </c:pt>
                <c:pt idx="7532">
                  <c:v>0.90654711758334339</c:v>
                </c:pt>
                <c:pt idx="7533">
                  <c:v>0.90666746900950779</c:v>
                </c:pt>
                <c:pt idx="7534">
                  <c:v>0.90678782043567219</c:v>
                </c:pt>
                <c:pt idx="7535">
                  <c:v>0.90690817186183659</c:v>
                </c:pt>
                <c:pt idx="7536">
                  <c:v>0.90702852328800099</c:v>
                </c:pt>
                <c:pt idx="7537">
                  <c:v>0.90714887471416539</c:v>
                </c:pt>
                <c:pt idx="7538">
                  <c:v>0.90726922614032979</c:v>
                </c:pt>
                <c:pt idx="7539">
                  <c:v>0.90738957756649419</c:v>
                </c:pt>
                <c:pt idx="7540">
                  <c:v>0.90750992899265859</c:v>
                </c:pt>
                <c:pt idx="7541">
                  <c:v>0.90763028041882299</c:v>
                </c:pt>
                <c:pt idx="7542">
                  <c:v>0.90775063184498739</c:v>
                </c:pt>
                <c:pt idx="7543">
                  <c:v>0.90787098327115179</c:v>
                </c:pt>
                <c:pt idx="7544">
                  <c:v>0.90799133469731619</c:v>
                </c:pt>
                <c:pt idx="7545">
                  <c:v>0.90811168612348059</c:v>
                </c:pt>
                <c:pt idx="7546">
                  <c:v>0.90823203754964499</c:v>
                </c:pt>
                <c:pt idx="7547">
                  <c:v>0.90835238897580939</c:v>
                </c:pt>
                <c:pt idx="7548">
                  <c:v>0.90847274040197379</c:v>
                </c:pt>
                <c:pt idx="7549">
                  <c:v>0.90859309182813819</c:v>
                </c:pt>
                <c:pt idx="7550">
                  <c:v>0.90871344325430259</c:v>
                </c:pt>
                <c:pt idx="7551">
                  <c:v>0.90883379468046699</c:v>
                </c:pt>
                <c:pt idx="7552">
                  <c:v>0.90895414610663139</c:v>
                </c:pt>
                <c:pt idx="7553">
                  <c:v>0.90907449753279579</c:v>
                </c:pt>
                <c:pt idx="7554">
                  <c:v>0.90919484895896019</c:v>
                </c:pt>
                <c:pt idx="7555">
                  <c:v>0.90931520038512459</c:v>
                </c:pt>
                <c:pt idx="7556">
                  <c:v>0.90943555181128899</c:v>
                </c:pt>
                <c:pt idx="7557">
                  <c:v>0.90955590323745339</c:v>
                </c:pt>
                <c:pt idx="7558">
                  <c:v>0.90967625466361779</c:v>
                </c:pt>
                <c:pt idx="7559">
                  <c:v>0.90979660608978219</c:v>
                </c:pt>
                <c:pt idx="7560">
                  <c:v>0.90991695751594659</c:v>
                </c:pt>
                <c:pt idx="7561">
                  <c:v>0.91003730894211099</c:v>
                </c:pt>
                <c:pt idx="7562">
                  <c:v>0.91015766036827539</c:v>
                </c:pt>
                <c:pt idx="7563">
                  <c:v>0.91027801179443979</c:v>
                </c:pt>
                <c:pt idx="7564">
                  <c:v>0.91039836322060419</c:v>
                </c:pt>
                <c:pt idx="7565">
                  <c:v>0.91051871464676859</c:v>
                </c:pt>
                <c:pt idx="7566">
                  <c:v>0.91063906607293299</c:v>
                </c:pt>
                <c:pt idx="7567">
                  <c:v>0.91075941749909739</c:v>
                </c:pt>
                <c:pt idx="7568">
                  <c:v>0.91087976892526179</c:v>
                </c:pt>
                <c:pt idx="7569">
                  <c:v>0.91100012035142619</c:v>
                </c:pt>
                <c:pt idx="7570">
                  <c:v>0.91112047177759059</c:v>
                </c:pt>
                <c:pt idx="7571">
                  <c:v>0.91124082320375499</c:v>
                </c:pt>
                <c:pt idx="7572">
                  <c:v>0.91136117462991939</c:v>
                </c:pt>
                <c:pt idx="7573">
                  <c:v>0.91148152605608379</c:v>
                </c:pt>
                <c:pt idx="7574">
                  <c:v>0.91160187748224819</c:v>
                </c:pt>
                <c:pt idx="7575">
                  <c:v>0.91172222890841259</c:v>
                </c:pt>
                <c:pt idx="7576">
                  <c:v>0.91184258033457699</c:v>
                </c:pt>
                <c:pt idx="7577">
                  <c:v>0.91196293176074139</c:v>
                </c:pt>
                <c:pt idx="7578">
                  <c:v>0.91208328318690579</c:v>
                </c:pt>
                <c:pt idx="7579">
                  <c:v>0.91220363461307019</c:v>
                </c:pt>
                <c:pt idx="7580">
                  <c:v>0.91232398603923459</c:v>
                </c:pt>
                <c:pt idx="7581">
                  <c:v>0.91244433746539899</c:v>
                </c:pt>
                <c:pt idx="7582">
                  <c:v>0.91256468889156339</c:v>
                </c:pt>
                <c:pt idx="7583">
                  <c:v>0.91268504031772779</c:v>
                </c:pt>
                <c:pt idx="7584">
                  <c:v>0.91280539174389219</c:v>
                </c:pt>
                <c:pt idx="7585">
                  <c:v>0.91292574317005659</c:v>
                </c:pt>
                <c:pt idx="7586">
                  <c:v>0.91304609459622099</c:v>
                </c:pt>
                <c:pt idx="7587">
                  <c:v>0.91316644602238539</c:v>
                </c:pt>
                <c:pt idx="7588">
                  <c:v>0.91328679744854979</c:v>
                </c:pt>
                <c:pt idx="7589">
                  <c:v>0.91340714887471419</c:v>
                </c:pt>
                <c:pt idx="7590">
                  <c:v>0.91352750030087859</c:v>
                </c:pt>
                <c:pt idx="7591">
                  <c:v>0.91364785172704299</c:v>
                </c:pt>
                <c:pt idx="7592">
                  <c:v>0.91376820315320739</c:v>
                </c:pt>
                <c:pt idx="7593">
                  <c:v>0.91388855457937179</c:v>
                </c:pt>
                <c:pt idx="7594">
                  <c:v>0.91400890600553619</c:v>
                </c:pt>
                <c:pt idx="7595">
                  <c:v>0.91412925743170059</c:v>
                </c:pt>
                <c:pt idx="7596">
                  <c:v>0.91424960885786499</c:v>
                </c:pt>
                <c:pt idx="7597">
                  <c:v>0.91436996028402939</c:v>
                </c:pt>
                <c:pt idx="7598">
                  <c:v>0.91449031171019379</c:v>
                </c:pt>
                <c:pt idx="7599">
                  <c:v>0.91461066313635819</c:v>
                </c:pt>
                <c:pt idx="7600">
                  <c:v>0.91473101456252259</c:v>
                </c:pt>
                <c:pt idx="7601">
                  <c:v>0.91485136598868699</c:v>
                </c:pt>
                <c:pt idx="7602">
                  <c:v>0.91497171741485139</c:v>
                </c:pt>
                <c:pt idx="7603">
                  <c:v>0.91509206884101579</c:v>
                </c:pt>
                <c:pt idx="7604">
                  <c:v>0.91521242026718019</c:v>
                </c:pt>
                <c:pt idx="7605">
                  <c:v>0.91533277169334459</c:v>
                </c:pt>
                <c:pt idx="7606">
                  <c:v>0.91545312311950899</c:v>
                </c:pt>
                <c:pt idx="7607">
                  <c:v>0.91557347454567339</c:v>
                </c:pt>
                <c:pt idx="7608">
                  <c:v>0.91569382597183779</c:v>
                </c:pt>
                <c:pt idx="7609">
                  <c:v>0.91581417739800219</c:v>
                </c:pt>
                <c:pt idx="7610">
                  <c:v>0.91593452882416659</c:v>
                </c:pt>
                <c:pt idx="7611">
                  <c:v>0.91605488025033099</c:v>
                </c:pt>
                <c:pt idx="7612">
                  <c:v>0.91617523167649539</c:v>
                </c:pt>
                <c:pt idx="7613">
                  <c:v>0.91629558310265979</c:v>
                </c:pt>
                <c:pt idx="7614">
                  <c:v>0.91641593452882419</c:v>
                </c:pt>
                <c:pt idx="7615">
                  <c:v>0.91653628595498859</c:v>
                </c:pt>
                <c:pt idx="7616">
                  <c:v>0.91665663738115299</c:v>
                </c:pt>
                <c:pt idx="7617">
                  <c:v>0.91677698880731739</c:v>
                </c:pt>
                <c:pt idx="7618">
                  <c:v>0.91689734023348179</c:v>
                </c:pt>
                <c:pt idx="7619">
                  <c:v>0.91701769165964619</c:v>
                </c:pt>
                <c:pt idx="7620">
                  <c:v>0.91713804308581059</c:v>
                </c:pt>
                <c:pt idx="7621">
                  <c:v>0.91725839451197499</c:v>
                </c:pt>
                <c:pt idx="7622">
                  <c:v>0.91737874593813939</c:v>
                </c:pt>
                <c:pt idx="7623">
                  <c:v>0.9174990973643038</c:v>
                </c:pt>
                <c:pt idx="7624">
                  <c:v>0.9176194487904682</c:v>
                </c:pt>
                <c:pt idx="7625">
                  <c:v>0.9177398002166326</c:v>
                </c:pt>
                <c:pt idx="7626">
                  <c:v>0.917860151642797</c:v>
                </c:pt>
                <c:pt idx="7627">
                  <c:v>0.9179805030689614</c:v>
                </c:pt>
                <c:pt idx="7628">
                  <c:v>0.9181008544951258</c:v>
                </c:pt>
                <c:pt idx="7629">
                  <c:v>0.9182212059212902</c:v>
                </c:pt>
                <c:pt idx="7630">
                  <c:v>0.9183415573474546</c:v>
                </c:pt>
                <c:pt idx="7631">
                  <c:v>0.918461908773619</c:v>
                </c:pt>
                <c:pt idx="7632">
                  <c:v>0.9185822601997834</c:v>
                </c:pt>
                <c:pt idx="7633">
                  <c:v>0.9187026116259478</c:v>
                </c:pt>
                <c:pt idx="7634">
                  <c:v>0.9188229630521122</c:v>
                </c:pt>
                <c:pt idx="7635">
                  <c:v>0.9189433144782766</c:v>
                </c:pt>
                <c:pt idx="7636">
                  <c:v>0.919063665904441</c:v>
                </c:pt>
                <c:pt idx="7637">
                  <c:v>0.9191840173306054</c:v>
                </c:pt>
                <c:pt idx="7638">
                  <c:v>0.9193043687567698</c:v>
                </c:pt>
                <c:pt idx="7639">
                  <c:v>0.9194247201829342</c:v>
                </c:pt>
                <c:pt idx="7640">
                  <c:v>0.9195450716090986</c:v>
                </c:pt>
                <c:pt idx="7641">
                  <c:v>0.919665423035263</c:v>
                </c:pt>
                <c:pt idx="7642">
                  <c:v>0.9197857744614274</c:v>
                </c:pt>
                <c:pt idx="7643">
                  <c:v>0.9199061258875918</c:v>
                </c:pt>
                <c:pt idx="7644">
                  <c:v>0.9200264773137562</c:v>
                </c:pt>
                <c:pt idx="7645">
                  <c:v>0.9201468287399206</c:v>
                </c:pt>
                <c:pt idx="7646">
                  <c:v>0.920267180166085</c:v>
                </c:pt>
                <c:pt idx="7647">
                  <c:v>0.9203875315922494</c:v>
                </c:pt>
                <c:pt idx="7648">
                  <c:v>0.9205078830184138</c:v>
                </c:pt>
                <c:pt idx="7649">
                  <c:v>0.9206282344445782</c:v>
                </c:pt>
                <c:pt idx="7650">
                  <c:v>0.9207485858707426</c:v>
                </c:pt>
                <c:pt idx="7651">
                  <c:v>0.920868937296907</c:v>
                </c:pt>
                <c:pt idx="7652">
                  <c:v>0.9209892887230714</c:v>
                </c:pt>
                <c:pt idx="7653">
                  <c:v>0.9211096401492358</c:v>
                </c:pt>
                <c:pt idx="7654">
                  <c:v>0.9212299915754002</c:v>
                </c:pt>
                <c:pt idx="7655">
                  <c:v>0.9213503430015646</c:v>
                </c:pt>
                <c:pt idx="7656">
                  <c:v>0.921470694427729</c:v>
                </c:pt>
                <c:pt idx="7657">
                  <c:v>0.9215910458538934</c:v>
                </c:pt>
                <c:pt idx="7658">
                  <c:v>0.9217113972800578</c:v>
                </c:pt>
                <c:pt idx="7659">
                  <c:v>0.9218317487062222</c:v>
                </c:pt>
                <c:pt idx="7660">
                  <c:v>0.9219521001323866</c:v>
                </c:pt>
                <c:pt idx="7661">
                  <c:v>0.922072451558551</c:v>
                </c:pt>
                <c:pt idx="7662">
                  <c:v>0.9221928029847154</c:v>
                </c:pt>
                <c:pt idx="7663">
                  <c:v>0.9223131544108798</c:v>
                </c:pt>
                <c:pt idx="7664">
                  <c:v>0.9224335058370442</c:v>
                </c:pt>
                <c:pt idx="7665">
                  <c:v>0.9225538572632086</c:v>
                </c:pt>
                <c:pt idx="7666">
                  <c:v>0.922674208689373</c:v>
                </c:pt>
                <c:pt idx="7667">
                  <c:v>0.9227945601155374</c:v>
                </c:pt>
                <c:pt idx="7668">
                  <c:v>0.9229149115417018</c:v>
                </c:pt>
                <c:pt idx="7669">
                  <c:v>0.9230352629678662</c:v>
                </c:pt>
                <c:pt idx="7670">
                  <c:v>0.9231556143940306</c:v>
                </c:pt>
                <c:pt idx="7671">
                  <c:v>0.923275965820195</c:v>
                </c:pt>
                <c:pt idx="7672">
                  <c:v>0.9233963172463594</c:v>
                </c:pt>
                <c:pt idx="7673">
                  <c:v>0.9235166686725238</c:v>
                </c:pt>
                <c:pt idx="7674">
                  <c:v>0.9236370200986882</c:v>
                </c:pt>
                <c:pt idx="7675">
                  <c:v>0.9237573715248526</c:v>
                </c:pt>
                <c:pt idx="7676">
                  <c:v>0.923877722951017</c:v>
                </c:pt>
                <c:pt idx="7677">
                  <c:v>0.9239980743771814</c:v>
                </c:pt>
                <c:pt idx="7678">
                  <c:v>0.9241184258033458</c:v>
                </c:pt>
                <c:pt idx="7679">
                  <c:v>0.9242387772295102</c:v>
                </c:pt>
                <c:pt idx="7680">
                  <c:v>0.9243591286556746</c:v>
                </c:pt>
                <c:pt idx="7681">
                  <c:v>0.924479480081839</c:v>
                </c:pt>
                <c:pt idx="7682">
                  <c:v>0.9245998315080034</c:v>
                </c:pt>
                <c:pt idx="7683">
                  <c:v>0.9247201829341678</c:v>
                </c:pt>
                <c:pt idx="7684">
                  <c:v>0.9248405343603322</c:v>
                </c:pt>
                <c:pt idx="7685">
                  <c:v>0.9249608857864966</c:v>
                </c:pt>
                <c:pt idx="7686">
                  <c:v>0.925081237212661</c:v>
                </c:pt>
                <c:pt idx="7687">
                  <c:v>0.9252015886388254</c:v>
                </c:pt>
                <c:pt idx="7688">
                  <c:v>0.9253219400649898</c:v>
                </c:pt>
                <c:pt idx="7689">
                  <c:v>0.9254422914911542</c:v>
                </c:pt>
                <c:pt idx="7690">
                  <c:v>0.9255626429173186</c:v>
                </c:pt>
                <c:pt idx="7691">
                  <c:v>0.925682994343483</c:v>
                </c:pt>
                <c:pt idx="7692">
                  <c:v>0.9258033457696474</c:v>
                </c:pt>
                <c:pt idx="7693">
                  <c:v>0.9259236971958118</c:v>
                </c:pt>
                <c:pt idx="7694">
                  <c:v>0.9260440486219762</c:v>
                </c:pt>
                <c:pt idx="7695">
                  <c:v>0.9261644000481406</c:v>
                </c:pt>
                <c:pt idx="7696">
                  <c:v>0.926284751474305</c:v>
                </c:pt>
                <c:pt idx="7697">
                  <c:v>0.9264051029004694</c:v>
                </c:pt>
                <c:pt idx="7698">
                  <c:v>0.9265254543266338</c:v>
                </c:pt>
                <c:pt idx="7699">
                  <c:v>0.9266458057527982</c:v>
                </c:pt>
                <c:pt idx="7700">
                  <c:v>0.9267661571789626</c:v>
                </c:pt>
                <c:pt idx="7701">
                  <c:v>0.926886508605127</c:v>
                </c:pt>
                <c:pt idx="7702">
                  <c:v>0.9270068600312914</c:v>
                </c:pt>
                <c:pt idx="7703">
                  <c:v>0.9271272114574558</c:v>
                </c:pt>
                <c:pt idx="7704">
                  <c:v>0.9272475628836202</c:v>
                </c:pt>
                <c:pt idx="7705">
                  <c:v>0.9273679143097846</c:v>
                </c:pt>
                <c:pt idx="7706">
                  <c:v>0.927488265735949</c:v>
                </c:pt>
                <c:pt idx="7707">
                  <c:v>0.9276086171621134</c:v>
                </c:pt>
                <c:pt idx="7708">
                  <c:v>0.9277289685882778</c:v>
                </c:pt>
                <c:pt idx="7709">
                  <c:v>0.9278493200144422</c:v>
                </c:pt>
                <c:pt idx="7710">
                  <c:v>0.9279696714406066</c:v>
                </c:pt>
                <c:pt idx="7711">
                  <c:v>0.928090022866771</c:v>
                </c:pt>
                <c:pt idx="7712">
                  <c:v>0.9282103742929354</c:v>
                </c:pt>
                <c:pt idx="7713">
                  <c:v>0.9283307257190998</c:v>
                </c:pt>
                <c:pt idx="7714">
                  <c:v>0.9284510771452642</c:v>
                </c:pt>
                <c:pt idx="7715">
                  <c:v>0.9285714285714286</c:v>
                </c:pt>
                <c:pt idx="7716">
                  <c:v>0.928691779997593</c:v>
                </c:pt>
                <c:pt idx="7717">
                  <c:v>0.9288121314237574</c:v>
                </c:pt>
                <c:pt idx="7718">
                  <c:v>0.9289324828499218</c:v>
                </c:pt>
                <c:pt idx="7719">
                  <c:v>0.9290528342760862</c:v>
                </c:pt>
                <c:pt idx="7720">
                  <c:v>0.9291731857022506</c:v>
                </c:pt>
                <c:pt idx="7721">
                  <c:v>0.929293537128415</c:v>
                </c:pt>
                <c:pt idx="7722">
                  <c:v>0.9294138885545794</c:v>
                </c:pt>
                <c:pt idx="7723">
                  <c:v>0.9295342399807438</c:v>
                </c:pt>
                <c:pt idx="7724">
                  <c:v>0.9296545914069082</c:v>
                </c:pt>
                <c:pt idx="7725">
                  <c:v>0.9297749428330726</c:v>
                </c:pt>
                <c:pt idx="7726">
                  <c:v>0.929895294259237</c:v>
                </c:pt>
                <c:pt idx="7727">
                  <c:v>0.9300156456854014</c:v>
                </c:pt>
                <c:pt idx="7728">
                  <c:v>0.9301359971115658</c:v>
                </c:pt>
                <c:pt idx="7729">
                  <c:v>0.9302563485377302</c:v>
                </c:pt>
                <c:pt idx="7730">
                  <c:v>0.9303766999638946</c:v>
                </c:pt>
                <c:pt idx="7731">
                  <c:v>0.930497051390059</c:v>
                </c:pt>
                <c:pt idx="7732">
                  <c:v>0.9306174028162234</c:v>
                </c:pt>
                <c:pt idx="7733">
                  <c:v>0.9307377542423878</c:v>
                </c:pt>
                <c:pt idx="7734">
                  <c:v>0.9308581056685522</c:v>
                </c:pt>
                <c:pt idx="7735">
                  <c:v>0.9309784570947166</c:v>
                </c:pt>
                <c:pt idx="7736">
                  <c:v>0.93109880852088101</c:v>
                </c:pt>
                <c:pt idx="7737">
                  <c:v>0.93121915994704541</c:v>
                </c:pt>
                <c:pt idx="7738">
                  <c:v>0.93133951137320981</c:v>
                </c:pt>
                <c:pt idx="7739">
                  <c:v>0.93145986279937421</c:v>
                </c:pt>
                <c:pt idx="7740">
                  <c:v>0.93158021422553861</c:v>
                </c:pt>
                <c:pt idx="7741">
                  <c:v>0.93170056565170301</c:v>
                </c:pt>
                <c:pt idx="7742">
                  <c:v>0.93182091707786741</c:v>
                </c:pt>
                <c:pt idx="7743">
                  <c:v>0.93194126850403181</c:v>
                </c:pt>
                <c:pt idx="7744">
                  <c:v>0.93206161993019621</c:v>
                </c:pt>
                <c:pt idx="7745">
                  <c:v>0.93218197135636061</c:v>
                </c:pt>
                <c:pt idx="7746">
                  <c:v>0.93230232278252501</c:v>
                </c:pt>
                <c:pt idx="7747">
                  <c:v>0.93242267420868941</c:v>
                </c:pt>
                <c:pt idx="7748">
                  <c:v>0.93254302563485381</c:v>
                </c:pt>
                <c:pt idx="7749">
                  <c:v>0.93266337706101821</c:v>
                </c:pt>
                <c:pt idx="7750">
                  <c:v>0.93278372848718261</c:v>
                </c:pt>
                <c:pt idx="7751">
                  <c:v>0.93290407991334701</c:v>
                </c:pt>
                <c:pt idx="7752">
                  <c:v>0.93302443133951141</c:v>
                </c:pt>
                <c:pt idx="7753">
                  <c:v>0.93314478276567581</c:v>
                </c:pt>
                <c:pt idx="7754">
                  <c:v>0.93326513419184021</c:v>
                </c:pt>
                <c:pt idx="7755">
                  <c:v>0.93338548561800461</c:v>
                </c:pt>
                <c:pt idx="7756">
                  <c:v>0.93350583704416901</c:v>
                </c:pt>
                <c:pt idx="7757">
                  <c:v>0.93362618847033341</c:v>
                </c:pt>
                <c:pt idx="7758">
                  <c:v>0.93374653989649781</c:v>
                </c:pt>
                <c:pt idx="7759">
                  <c:v>0.93386689132266221</c:v>
                </c:pt>
                <c:pt idx="7760">
                  <c:v>0.93398724274882661</c:v>
                </c:pt>
                <c:pt idx="7761">
                  <c:v>0.93410759417499101</c:v>
                </c:pt>
                <c:pt idx="7762">
                  <c:v>0.93422794560115541</c:v>
                </c:pt>
                <c:pt idx="7763">
                  <c:v>0.93434829702731981</c:v>
                </c:pt>
                <c:pt idx="7764">
                  <c:v>0.93446864845348421</c:v>
                </c:pt>
                <c:pt idx="7765">
                  <c:v>0.93458899987964861</c:v>
                </c:pt>
                <c:pt idx="7766">
                  <c:v>0.93470935130581301</c:v>
                </c:pt>
                <c:pt idx="7767">
                  <c:v>0.93482970273197741</c:v>
                </c:pt>
                <c:pt idx="7768">
                  <c:v>0.93495005415814181</c:v>
                </c:pt>
                <c:pt idx="7769">
                  <c:v>0.93507040558430621</c:v>
                </c:pt>
                <c:pt idx="7770">
                  <c:v>0.93519075701047061</c:v>
                </c:pt>
                <c:pt idx="7771">
                  <c:v>0.93531110843663501</c:v>
                </c:pt>
                <c:pt idx="7772">
                  <c:v>0.93543145986279941</c:v>
                </c:pt>
                <c:pt idx="7773">
                  <c:v>0.93555181128896381</c:v>
                </c:pt>
                <c:pt idx="7774">
                  <c:v>0.93567216271512821</c:v>
                </c:pt>
                <c:pt idx="7775">
                  <c:v>0.93579251414129261</c:v>
                </c:pt>
                <c:pt idx="7776">
                  <c:v>0.93591286556745701</c:v>
                </c:pt>
                <c:pt idx="7777">
                  <c:v>0.93603321699362141</c:v>
                </c:pt>
                <c:pt idx="7778">
                  <c:v>0.93615356841978581</c:v>
                </c:pt>
                <c:pt idx="7779">
                  <c:v>0.93627391984595021</c:v>
                </c:pt>
                <c:pt idx="7780">
                  <c:v>0.93639427127211461</c:v>
                </c:pt>
                <c:pt idx="7781">
                  <c:v>0.93651462269827901</c:v>
                </c:pt>
                <c:pt idx="7782">
                  <c:v>0.93663497412444341</c:v>
                </c:pt>
                <c:pt idx="7783">
                  <c:v>0.93675532555060781</c:v>
                </c:pt>
                <c:pt idx="7784">
                  <c:v>0.93687567697677221</c:v>
                </c:pt>
                <c:pt idx="7785">
                  <c:v>0.93699602840293661</c:v>
                </c:pt>
                <c:pt idx="7786">
                  <c:v>0.93711637982910101</c:v>
                </c:pt>
                <c:pt idx="7787">
                  <c:v>0.93723673125526541</c:v>
                </c:pt>
                <c:pt idx="7788">
                  <c:v>0.93735708268142981</c:v>
                </c:pt>
                <c:pt idx="7789">
                  <c:v>0.93747743410759421</c:v>
                </c:pt>
                <c:pt idx="7790">
                  <c:v>0.93759778553375861</c:v>
                </c:pt>
                <c:pt idx="7791">
                  <c:v>0.93771813695992301</c:v>
                </c:pt>
                <c:pt idx="7792">
                  <c:v>0.93783848838608741</c:v>
                </c:pt>
                <c:pt idx="7793">
                  <c:v>0.93795883981225181</c:v>
                </c:pt>
                <c:pt idx="7794">
                  <c:v>0.93807919123841621</c:v>
                </c:pt>
                <c:pt idx="7795">
                  <c:v>0.93819954266458061</c:v>
                </c:pt>
                <c:pt idx="7796">
                  <c:v>0.93831989409074501</c:v>
                </c:pt>
                <c:pt idx="7797">
                  <c:v>0.93844024551690941</c:v>
                </c:pt>
                <c:pt idx="7798">
                  <c:v>0.93856059694307381</c:v>
                </c:pt>
                <c:pt idx="7799">
                  <c:v>0.93868094836923821</c:v>
                </c:pt>
                <c:pt idx="7800">
                  <c:v>0.93880129979540261</c:v>
                </c:pt>
                <c:pt idx="7801">
                  <c:v>0.93892165122156701</c:v>
                </c:pt>
                <c:pt idx="7802">
                  <c:v>0.93904200264773141</c:v>
                </c:pt>
                <c:pt idx="7803">
                  <c:v>0.93916235407389581</c:v>
                </c:pt>
                <c:pt idx="7804">
                  <c:v>0.93928270550006021</c:v>
                </c:pt>
                <c:pt idx="7805">
                  <c:v>0.93940305692622461</c:v>
                </c:pt>
                <c:pt idx="7806">
                  <c:v>0.93952340835238901</c:v>
                </c:pt>
                <c:pt idx="7807">
                  <c:v>0.93964375977855341</c:v>
                </c:pt>
                <c:pt idx="7808">
                  <c:v>0.93976411120471781</c:v>
                </c:pt>
                <c:pt idx="7809">
                  <c:v>0.93988446263088221</c:v>
                </c:pt>
                <c:pt idx="7810">
                  <c:v>0.94000481405704661</c:v>
                </c:pt>
                <c:pt idx="7811">
                  <c:v>0.94012516548321101</c:v>
                </c:pt>
                <c:pt idx="7812">
                  <c:v>0.94024551690937541</c:v>
                </c:pt>
                <c:pt idx="7813">
                  <c:v>0.94036586833553981</c:v>
                </c:pt>
                <c:pt idx="7814">
                  <c:v>0.94048621976170421</c:v>
                </c:pt>
                <c:pt idx="7815">
                  <c:v>0.94060657118786861</c:v>
                </c:pt>
                <c:pt idx="7816">
                  <c:v>0.94072692261403301</c:v>
                </c:pt>
                <c:pt idx="7817">
                  <c:v>0.94084727404019741</c:v>
                </c:pt>
                <c:pt idx="7818">
                  <c:v>0.94096762546636181</c:v>
                </c:pt>
                <c:pt idx="7819">
                  <c:v>0.94108797689252621</c:v>
                </c:pt>
                <c:pt idx="7820">
                  <c:v>0.94120832831869061</c:v>
                </c:pt>
                <c:pt idx="7821">
                  <c:v>0.94132867974485501</c:v>
                </c:pt>
                <c:pt idx="7822">
                  <c:v>0.94144903117101941</c:v>
                </c:pt>
                <c:pt idx="7823">
                  <c:v>0.94156938259718381</c:v>
                </c:pt>
                <c:pt idx="7824">
                  <c:v>0.94168973402334821</c:v>
                </c:pt>
                <c:pt idx="7825">
                  <c:v>0.94181008544951261</c:v>
                </c:pt>
                <c:pt idx="7826">
                  <c:v>0.94193043687567701</c:v>
                </c:pt>
                <c:pt idx="7827">
                  <c:v>0.94205078830184141</c:v>
                </c:pt>
                <c:pt idx="7828">
                  <c:v>0.94217113972800581</c:v>
                </c:pt>
                <c:pt idx="7829">
                  <c:v>0.94229149115417021</c:v>
                </c:pt>
                <c:pt idx="7830">
                  <c:v>0.94241184258033461</c:v>
                </c:pt>
                <c:pt idx="7831">
                  <c:v>0.94253219400649901</c:v>
                </c:pt>
                <c:pt idx="7832">
                  <c:v>0.94265254543266341</c:v>
                </c:pt>
                <c:pt idx="7833">
                  <c:v>0.94277289685882781</c:v>
                </c:pt>
                <c:pt idx="7834">
                  <c:v>0.94289324828499221</c:v>
                </c:pt>
                <c:pt idx="7835">
                  <c:v>0.94301359971115661</c:v>
                </c:pt>
                <c:pt idx="7836">
                  <c:v>0.94313395113732101</c:v>
                </c:pt>
                <c:pt idx="7837">
                  <c:v>0.94325430256348541</c:v>
                </c:pt>
                <c:pt idx="7838">
                  <c:v>0.94337465398964981</c:v>
                </c:pt>
                <c:pt idx="7839">
                  <c:v>0.94349500541581421</c:v>
                </c:pt>
                <c:pt idx="7840">
                  <c:v>0.94361535684197861</c:v>
                </c:pt>
                <c:pt idx="7841">
                  <c:v>0.94373570826814301</c:v>
                </c:pt>
                <c:pt idx="7842">
                  <c:v>0.94385605969430741</c:v>
                </c:pt>
                <c:pt idx="7843">
                  <c:v>0.94397641112047181</c:v>
                </c:pt>
                <c:pt idx="7844">
                  <c:v>0.94409676254663621</c:v>
                </c:pt>
                <c:pt idx="7845">
                  <c:v>0.94421711397280061</c:v>
                </c:pt>
                <c:pt idx="7846">
                  <c:v>0.94433746539896501</c:v>
                </c:pt>
                <c:pt idx="7847">
                  <c:v>0.94445781682512941</c:v>
                </c:pt>
                <c:pt idx="7848">
                  <c:v>0.94457816825129381</c:v>
                </c:pt>
                <c:pt idx="7849">
                  <c:v>0.94469851967745821</c:v>
                </c:pt>
                <c:pt idx="7850">
                  <c:v>0.94481887110362262</c:v>
                </c:pt>
                <c:pt idx="7851">
                  <c:v>0.94493922252978702</c:v>
                </c:pt>
                <c:pt idx="7852">
                  <c:v>0.94505957395595142</c:v>
                </c:pt>
                <c:pt idx="7853">
                  <c:v>0.94517992538211582</c:v>
                </c:pt>
                <c:pt idx="7854">
                  <c:v>0.94530027680828022</c:v>
                </c:pt>
                <c:pt idx="7855">
                  <c:v>0.94542062823444462</c:v>
                </c:pt>
                <c:pt idx="7856">
                  <c:v>0.94554097966060902</c:v>
                </c:pt>
                <c:pt idx="7857">
                  <c:v>0.94566133108677342</c:v>
                </c:pt>
                <c:pt idx="7858">
                  <c:v>0.94578168251293782</c:v>
                </c:pt>
                <c:pt idx="7859">
                  <c:v>0.94590203393910222</c:v>
                </c:pt>
                <c:pt idx="7860">
                  <c:v>0.94602238536526662</c:v>
                </c:pt>
                <c:pt idx="7861">
                  <c:v>0.94614273679143102</c:v>
                </c:pt>
                <c:pt idx="7862">
                  <c:v>0.94626308821759542</c:v>
                </c:pt>
                <c:pt idx="7863">
                  <c:v>0.94638343964375982</c:v>
                </c:pt>
                <c:pt idx="7864">
                  <c:v>0.94650379106992422</c:v>
                </c:pt>
                <c:pt idx="7865">
                  <c:v>0.94662414249608862</c:v>
                </c:pt>
                <c:pt idx="7866">
                  <c:v>0.94674449392225302</c:v>
                </c:pt>
                <c:pt idx="7867">
                  <c:v>0.94686484534841742</c:v>
                </c:pt>
                <c:pt idx="7868">
                  <c:v>0.94698519677458182</c:v>
                </c:pt>
                <c:pt idx="7869">
                  <c:v>0.94710554820074622</c:v>
                </c:pt>
                <c:pt idx="7870">
                  <c:v>0.94722589962691062</c:v>
                </c:pt>
                <c:pt idx="7871">
                  <c:v>0.94734625105307502</c:v>
                </c:pt>
                <c:pt idx="7872">
                  <c:v>0.94746660247923942</c:v>
                </c:pt>
                <c:pt idx="7873">
                  <c:v>0.94758695390540382</c:v>
                </c:pt>
                <c:pt idx="7874">
                  <c:v>0.94770730533156822</c:v>
                </c:pt>
                <c:pt idx="7875">
                  <c:v>0.94782765675773262</c:v>
                </c:pt>
                <c:pt idx="7876">
                  <c:v>0.94794800818389702</c:v>
                </c:pt>
                <c:pt idx="7877">
                  <c:v>0.94806835961006142</c:v>
                </c:pt>
                <c:pt idx="7878">
                  <c:v>0.94818871103622582</c:v>
                </c:pt>
                <c:pt idx="7879">
                  <c:v>0.94830906246239022</c:v>
                </c:pt>
                <c:pt idx="7880">
                  <c:v>0.94842941388855462</c:v>
                </c:pt>
                <c:pt idx="7881">
                  <c:v>0.94854976531471902</c:v>
                </c:pt>
                <c:pt idx="7882">
                  <c:v>0.94867011674088342</c:v>
                </c:pt>
                <c:pt idx="7883">
                  <c:v>0.94879046816704782</c:v>
                </c:pt>
                <c:pt idx="7884">
                  <c:v>0.94891081959321222</c:v>
                </c:pt>
                <c:pt idx="7885">
                  <c:v>0.94903117101937662</c:v>
                </c:pt>
                <c:pt idx="7886">
                  <c:v>0.94915152244554102</c:v>
                </c:pt>
                <c:pt idx="7887">
                  <c:v>0.94927187387170542</c:v>
                </c:pt>
                <c:pt idx="7888">
                  <c:v>0.94939222529786982</c:v>
                </c:pt>
                <c:pt idx="7889">
                  <c:v>0.94951257672403422</c:v>
                </c:pt>
                <c:pt idx="7890">
                  <c:v>0.94963292815019862</c:v>
                </c:pt>
                <c:pt idx="7891">
                  <c:v>0.94975327957636302</c:v>
                </c:pt>
                <c:pt idx="7892">
                  <c:v>0.94987363100252742</c:v>
                </c:pt>
                <c:pt idx="7893">
                  <c:v>0.94999398242869182</c:v>
                </c:pt>
                <c:pt idx="7894">
                  <c:v>0.95011433385485622</c:v>
                </c:pt>
                <c:pt idx="7895">
                  <c:v>0.95023468528102062</c:v>
                </c:pt>
                <c:pt idx="7896">
                  <c:v>0.95035503670718502</c:v>
                </c:pt>
                <c:pt idx="7897">
                  <c:v>0.95047538813334942</c:v>
                </c:pt>
                <c:pt idx="7898">
                  <c:v>0.95059573955951382</c:v>
                </c:pt>
                <c:pt idx="7899">
                  <c:v>0.95071609098567822</c:v>
                </c:pt>
                <c:pt idx="7900">
                  <c:v>0.95083644241184262</c:v>
                </c:pt>
                <c:pt idx="7901">
                  <c:v>0.95095679383800702</c:v>
                </c:pt>
                <c:pt idx="7902">
                  <c:v>0.95107714526417142</c:v>
                </c:pt>
                <c:pt idx="7903">
                  <c:v>0.95119749669033582</c:v>
                </c:pt>
                <c:pt idx="7904">
                  <c:v>0.95131784811650022</c:v>
                </c:pt>
                <c:pt idx="7905">
                  <c:v>0.95143819954266462</c:v>
                </c:pt>
                <c:pt idx="7906">
                  <c:v>0.95155855096882902</c:v>
                </c:pt>
                <c:pt idx="7907">
                  <c:v>0.95167890239499342</c:v>
                </c:pt>
                <c:pt idx="7908">
                  <c:v>0.95179925382115782</c:v>
                </c:pt>
                <c:pt idx="7909">
                  <c:v>0.95191960524732222</c:v>
                </c:pt>
                <c:pt idx="7910">
                  <c:v>0.95203995667348662</c:v>
                </c:pt>
                <c:pt idx="7911">
                  <c:v>0.95216030809965102</c:v>
                </c:pt>
                <c:pt idx="7912">
                  <c:v>0.95228065952581542</c:v>
                </c:pt>
                <c:pt idx="7913">
                  <c:v>0.95240101095197982</c:v>
                </c:pt>
                <c:pt idx="7914">
                  <c:v>0.95252136237814422</c:v>
                </c:pt>
                <c:pt idx="7915">
                  <c:v>0.95264171380430862</c:v>
                </c:pt>
                <c:pt idx="7916">
                  <c:v>0.95276206523047302</c:v>
                </c:pt>
                <c:pt idx="7917">
                  <c:v>0.95288241665663742</c:v>
                </c:pt>
                <c:pt idx="7918">
                  <c:v>0.95300276808280182</c:v>
                </c:pt>
                <c:pt idx="7919">
                  <c:v>0.95312311950896622</c:v>
                </c:pt>
                <c:pt idx="7920">
                  <c:v>0.95324347093513062</c:v>
                </c:pt>
                <c:pt idx="7921">
                  <c:v>0.95336382236129502</c:v>
                </c:pt>
                <c:pt idx="7922">
                  <c:v>0.95348417378745942</c:v>
                </c:pt>
                <c:pt idx="7923">
                  <c:v>0.95360452521362382</c:v>
                </c:pt>
                <c:pt idx="7924">
                  <c:v>0.95372487663978822</c:v>
                </c:pt>
                <c:pt idx="7925">
                  <c:v>0.95384522806595262</c:v>
                </c:pt>
                <c:pt idx="7926">
                  <c:v>0.95396557949211702</c:v>
                </c:pt>
                <c:pt idx="7927">
                  <c:v>0.95408593091828142</c:v>
                </c:pt>
                <c:pt idx="7928">
                  <c:v>0.95420628234444582</c:v>
                </c:pt>
                <c:pt idx="7929">
                  <c:v>0.95432663377061022</c:v>
                </c:pt>
                <c:pt idx="7930">
                  <c:v>0.95444698519677462</c:v>
                </c:pt>
                <c:pt idx="7931">
                  <c:v>0.95456733662293902</c:v>
                </c:pt>
                <c:pt idx="7932">
                  <c:v>0.95468768804910342</c:v>
                </c:pt>
                <c:pt idx="7933">
                  <c:v>0.95480803947526782</c:v>
                </c:pt>
                <c:pt idx="7934">
                  <c:v>0.95492839090143222</c:v>
                </c:pt>
                <c:pt idx="7935">
                  <c:v>0.95504874232759662</c:v>
                </c:pt>
                <c:pt idx="7936">
                  <c:v>0.95516909375376102</c:v>
                </c:pt>
                <c:pt idx="7937">
                  <c:v>0.95528944517992542</c:v>
                </c:pt>
                <c:pt idx="7938">
                  <c:v>0.95540979660608982</c:v>
                </c:pt>
                <c:pt idx="7939">
                  <c:v>0.95553014803225422</c:v>
                </c:pt>
                <c:pt idx="7940">
                  <c:v>0.95565049945841862</c:v>
                </c:pt>
                <c:pt idx="7941">
                  <c:v>0.95577085088458302</c:v>
                </c:pt>
                <c:pt idx="7942">
                  <c:v>0.95589120231074742</c:v>
                </c:pt>
                <c:pt idx="7943">
                  <c:v>0.95601155373691182</c:v>
                </c:pt>
                <c:pt idx="7944">
                  <c:v>0.95613190516307622</c:v>
                </c:pt>
                <c:pt idx="7945">
                  <c:v>0.95625225658924062</c:v>
                </c:pt>
                <c:pt idx="7946">
                  <c:v>0.95637260801540502</c:v>
                </c:pt>
                <c:pt idx="7947">
                  <c:v>0.95649295944156942</c:v>
                </c:pt>
                <c:pt idx="7948">
                  <c:v>0.95661331086773382</c:v>
                </c:pt>
                <c:pt idx="7949">
                  <c:v>0.95673366229389822</c:v>
                </c:pt>
                <c:pt idx="7950">
                  <c:v>0.95685401372006262</c:v>
                </c:pt>
                <c:pt idx="7951">
                  <c:v>0.95697436514622702</c:v>
                </c:pt>
                <c:pt idx="7952">
                  <c:v>0.95709471657239142</c:v>
                </c:pt>
                <c:pt idx="7953">
                  <c:v>0.95721506799855582</c:v>
                </c:pt>
                <c:pt idx="7954">
                  <c:v>0.95733541942472022</c:v>
                </c:pt>
                <c:pt idx="7955">
                  <c:v>0.95745577085088462</c:v>
                </c:pt>
                <c:pt idx="7956">
                  <c:v>0.95757612227704902</c:v>
                </c:pt>
                <c:pt idx="7957">
                  <c:v>0.95769647370321342</c:v>
                </c:pt>
                <c:pt idx="7958">
                  <c:v>0.95781682512937782</c:v>
                </c:pt>
                <c:pt idx="7959">
                  <c:v>0.95793717655554222</c:v>
                </c:pt>
                <c:pt idx="7960">
                  <c:v>0.95805752798170662</c:v>
                </c:pt>
                <c:pt idx="7961">
                  <c:v>0.95817787940787102</c:v>
                </c:pt>
                <c:pt idx="7962">
                  <c:v>0.95829823083403542</c:v>
                </c:pt>
                <c:pt idx="7963">
                  <c:v>0.95841858226019983</c:v>
                </c:pt>
                <c:pt idx="7964">
                  <c:v>0.95853893368636423</c:v>
                </c:pt>
                <c:pt idx="7965">
                  <c:v>0.95865928511252863</c:v>
                </c:pt>
                <c:pt idx="7966">
                  <c:v>0.95877963653869303</c:v>
                </c:pt>
                <c:pt idx="7967">
                  <c:v>0.95889998796485743</c:v>
                </c:pt>
                <c:pt idx="7968">
                  <c:v>0.95902033939102183</c:v>
                </c:pt>
                <c:pt idx="7969">
                  <c:v>0.95914069081718623</c:v>
                </c:pt>
                <c:pt idx="7970">
                  <c:v>0.95926104224335063</c:v>
                </c:pt>
                <c:pt idx="7971">
                  <c:v>0.95938139366951503</c:v>
                </c:pt>
                <c:pt idx="7972">
                  <c:v>0.95950174509567943</c:v>
                </c:pt>
                <c:pt idx="7973">
                  <c:v>0.95962209652184383</c:v>
                </c:pt>
                <c:pt idx="7974">
                  <c:v>0.95974244794800823</c:v>
                </c:pt>
                <c:pt idx="7975">
                  <c:v>0.95986279937417263</c:v>
                </c:pt>
                <c:pt idx="7976">
                  <c:v>0.95998315080033703</c:v>
                </c:pt>
                <c:pt idx="7977">
                  <c:v>0.96010350222650143</c:v>
                </c:pt>
                <c:pt idx="7978">
                  <c:v>0.96022385365266583</c:v>
                </c:pt>
                <c:pt idx="7979">
                  <c:v>0.96034420507883023</c:v>
                </c:pt>
                <c:pt idx="7980">
                  <c:v>0.96046455650499463</c:v>
                </c:pt>
                <c:pt idx="7981">
                  <c:v>0.96058490793115903</c:v>
                </c:pt>
                <c:pt idx="7982">
                  <c:v>0.96070525935732343</c:v>
                </c:pt>
                <c:pt idx="7983">
                  <c:v>0.96082561078348783</c:v>
                </c:pt>
                <c:pt idx="7984">
                  <c:v>0.96094596220965223</c:v>
                </c:pt>
                <c:pt idx="7985">
                  <c:v>0.96106631363581663</c:v>
                </c:pt>
                <c:pt idx="7986">
                  <c:v>0.96118666506198103</c:v>
                </c:pt>
                <c:pt idx="7987">
                  <c:v>0.96130701648814543</c:v>
                </c:pt>
                <c:pt idx="7988">
                  <c:v>0.96142736791430983</c:v>
                </c:pt>
                <c:pt idx="7989">
                  <c:v>0.96154771934047423</c:v>
                </c:pt>
                <c:pt idx="7990">
                  <c:v>0.96166807076663863</c:v>
                </c:pt>
                <c:pt idx="7991">
                  <c:v>0.96178842219280303</c:v>
                </c:pt>
                <c:pt idx="7992">
                  <c:v>0.96190877361896743</c:v>
                </c:pt>
                <c:pt idx="7993">
                  <c:v>0.96202912504513183</c:v>
                </c:pt>
                <c:pt idx="7994">
                  <c:v>0.96214947647129623</c:v>
                </c:pt>
                <c:pt idx="7995">
                  <c:v>0.96226982789746063</c:v>
                </c:pt>
                <c:pt idx="7996">
                  <c:v>0.96239017932362503</c:v>
                </c:pt>
                <c:pt idx="7997">
                  <c:v>0.96251053074978943</c:v>
                </c:pt>
                <c:pt idx="7998">
                  <c:v>0.96263088217595383</c:v>
                </c:pt>
                <c:pt idx="7999">
                  <c:v>0.96275123360211823</c:v>
                </c:pt>
                <c:pt idx="8000">
                  <c:v>0.96287158502828263</c:v>
                </c:pt>
                <c:pt idx="8001">
                  <c:v>0.96299193645444703</c:v>
                </c:pt>
                <c:pt idx="8002">
                  <c:v>0.96311228788061143</c:v>
                </c:pt>
                <c:pt idx="8003">
                  <c:v>0.96323263930677583</c:v>
                </c:pt>
                <c:pt idx="8004">
                  <c:v>0.96335299073294023</c:v>
                </c:pt>
                <c:pt idx="8005">
                  <c:v>0.96347334215910463</c:v>
                </c:pt>
                <c:pt idx="8006">
                  <c:v>0.96359369358526903</c:v>
                </c:pt>
                <c:pt idx="8007">
                  <c:v>0.96371404501143343</c:v>
                </c:pt>
                <c:pt idx="8008">
                  <c:v>0.96383439643759783</c:v>
                </c:pt>
                <c:pt idx="8009">
                  <c:v>0.96395474786376223</c:v>
                </c:pt>
                <c:pt idx="8010">
                  <c:v>0.96407509928992663</c:v>
                </c:pt>
                <c:pt idx="8011">
                  <c:v>0.96419545071609103</c:v>
                </c:pt>
                <c:pt idx="8012">
                  <c:v>0.96431580214225543</c:v>
                </c:pt>
                <c:pt idx="8013">
                  <c:v>0.96443615356841983</c:v>
                </c:pt>
                <c:pt idx="8014">
                  <c:v>0.96455650499458423</c:v>
                </c:pt>
                <c:pt idx="8015">
                  <c:v>0.96467685642074863</c:v>
                </c:pt>
                <c:pt idx="8016">
                  <c:v>0.96479720784691303</c:v>
                </c:pt>
                <c:pt idx="8017">
                  <c:v>0.96491755927307743</c:v>
                </c:pt>
                <c:pt idx="8018">
                  <c:v>0.96503791069924183</c:v>
                </c:pt>
                <c:pt idx="8019">
                  <c:v>0.96515826212540623</c:v>
                </c:pt>
                <c:pt idx="8020">
                  <c:v>0.96527861355157063</c:v>
                </c:pt>
                <c:pt idx="8021">
                  <c:v>0.96539896497773503</c:v>
                </c:pt>
                <c:pt idx="8022">
                  <c:v>0.96551931640389943</c:v>
                </c:pt>
                <c:pt idx="8023">
                  <c:v>0.96563966783006383</c:v>
                </c:pt>
                <c:pt idx="8024">
                  <c:v>0.96576001925622823</c:v>
                </c:pt>
                <c:pt idx="8025">
                  <c:v>0.96588037068239263</c:v>
                </c:pt>
                <c:pt idx="8026">
                  <c:v>0.96600072210855703</c:v>
                </c:pt>
                <c:pt idx="8027">
                  <c:v>0.96612107353472143</c:v>
                </c:pt>
                <c:pt idx="8028">
                  <c:v>0.96624142496088583</c:v>
                </c:pt>
                <c:pt idx="8029">
                  <c:v>0.96636177638705023</c:v>
                </c:pt>
                <c:pt idx="8030">
                  <c:v>0.96648212781321463</c:v>
                </c:pt>
                <c:pt idx="8031">
                  <c:v>0.96660247923937903</c:v>
                </c:pt>
                <c:pt idx="8032">
                  <c:v>0.96672283066554343</c:v>
                </c:pt>
                <c:pt idx="8033">
                  <c:v>0.96684318209170783</c:v>
                </c:pt>
                <c:pt idx="8034">
                  <c:v>0.96696353351787223</c:v>
                </c:pt>
                <c:pt idx="8035">
                  <c:v>0.96708388494403663</c:v>
                </c:pt>
                <c:pt idx="8036">
                  <c:v>0.96720423637020103</c:v>
                </c:pt>
                <c:pt idx="8037">
                  <c:v>0.96732458779636543</c:v>
                </c:pt>
                <c:pt idx="8038">
                  <c:v>0.96744493922252983</c:v>
                </c:pt>
                <c:pt idx="8039">
                  <c:v>0.96756529064869423</c:v>
                </c:pt>
                <c:pt idx="8040">
                  <c:v>0.96768564207485863</c:v>
                </c:pt>
                <c:pt idx="8041">
                  <c:v>0.96780599350102303</c:v>
                </c:pt>
                <c:pt idx="8042">
                  <c:v>0.96792634492718743</c:v>
                </c:pt>
                <c:pt idx="8043">
                  <c:v>0.96804669635335183</c:v>
                </c:pt>
                <c:pt idx="8044">
                  <c:v>0.96816704777951623</c:v>
                </c:pt>
                <c:pt idx="8045">
                  <c:v>0.96828739920568063</c:v>
                </c:pt>
                <c:pt idx="8046">
                  <c:v>0.96840775063184503</c:v>
                </c:pt>
                <c:pt idx="8047">
                  <c:v>0.96852810205800943</c:v>
                </c:pt>
                <c:pt idx="8048">
                  <c:v>0.96864845348417383</c:v>
                </c:pt>
                <c:pt idx="8049">
                  <c:v>0.96876880491033823</c:v>
                </c:pt>
                <c:pt idx="8050">
                  <c:v>0.96888915633650263</c:v>
                </c:pt>
                <c:pt idx="8051">
                  <c:v>0.96900950776266703</c:v>
                </c:pt>
                <c:pt idx="8052">
                  <c:v>0.96912985918883143</c:v>
                </c:pt>
                <c:pt idx="8053">
                  <c:v>0.96925021061499583</c:v>
                </c:pt>
                <c:pt idx="8054">
                  <c:v>0.96937056204116023</c:v>
                </c:pt>
                <c:pt idx="8055">
                  <c:v>0.96949091346732463</c:v>
                </c:pt>
                <c:pt idx="8056">
                  <c:v>0.96961126489348903</c:v>
                </c:pt>
                <c:pt idx="8057">
                  <c:v>0.96973161631965343</c:v>
                </c:pt>
                <c:pt idx="8058">
                  <c:v>0.96985196774581783</c:v>
                </c:pt>
                <c:pt idx="8059">
                  <c:v>0.96997231917198223</c:v>
                </c:pt>
                <c:pt idx="8060">
                  <c:v>0.97009267059814663</c:v>
                </c:pt>
                <c:pt idx="8061">
                  <c:v>0.97021302202431103</c:v>
                </c:pt>
                <c:pt idx="8062">
                  <c:v>0.97033337345047543</c:v>
                </c:pt>
                <c:pt idx="8063">
                  <c:v>0.97045372487663983</c:v>
                </c:pt>
                <c:pt idx="8064">
                  <c:v>0.97057407630280423</c:v>
                </c:pt>
                <c:pt idx="8065">
                  <c:v>0.97069442772896863</c:v>
                </c:pt>
                <c:pt idx="8066">
                  <c:v>0.97081477915513303</c:v>
                </c:pt>
                <c:pt idx="8067">
                  <c:v>0.97093513058129743</c:v>
                </c:pt>
                <c:pt idx="8068">
                  <c:v>0.97105548200746183</c:v>
                </c:pt>
                <c:pt idx="8069">
                  <c:v>0.97117583343362623</c:v>
                </c:pt>
                <c:pt idx="8070">
                  <c:v>0.97129618485979063</c:v>
                </c:pt>
                <c:pt idx="8071">
                  <c:v>0.97141653628595503</c:v>
                </c:pt>
                <c:pt idx="8072">
                  <c:v>0.97153688771211943</c:v>
                </c:pt>
                <c:pt idx="8073">
                  <c:v>0.97165723913828383</c:v>
                </c:pt>
                <c:pt idx="8074">
                  <c:v>0.97177759056444823</c:v>
                </c:pt>
                <c:pt idx="8075">
                  <c:v>0.97189794199061263</c:v>
                </c:pt>
                <c:pt idx="8076">
                  <c:v>0.97201829341677703</c:v>
                </c:pt>
                <c:pt idx="8077">
                  <c:v>0.97213864484294144</c:v>
                </c:pt>
                <c:pt idx="8078">
                  <c:v>0.97225899626910584</c:v>
                </c:pt>
                <c:pt idx="8079">
                  <c:v>0.97237934769527024</c:v>
                </c:pt>
                <c:pt idx="8080">
                  <c:v>0.97249969912143464</c:v>
                </c:pt>
                <c:pt idx="8081">
                  <c:v>0.97262005054759904</c:v>
                </c:pt>
                <c:pt idx="8082">
                  <c:v>0.97274040197376344</c:v>
                </c:pt>
                <c:pt idx="8083">
                  <c:v>0.97286075339992784</c:v>
                </c:pt>
                <c:pt idx="8084">
                  <c:v>0.97298110482609224</c:v>
                </c:pt>
                <c:pt idx="8085">
                  <c:v>0.97310145625225664</c:v>
                </c:pt>
                <c:pt idx="8086">
                  <c:v>0.97322180767842104</c:v>
                </c:pt>
                <c:pt idx="8087">
                  <c:v>0.97334215910458544</c:v>
                </c:pt>
                <c:pt idx="8088">
                  <c:v>0.97346251053074984</c:v>
                </c:pt>
                <c:pt idx="8089">
                  <c:v>0.97358286195691424</c:v>
                </c:pt>
                <c:pt idx="8090">
                  <c:v>0.97370321338307864</c:v>
                </c:pt>
                <c:pt idx="8091">
                  <c:v>0.97382356480924304</c:v>
                </c:pt>
                <c:pt idx="8092">
                  <c:v>0.97394391623540744</c:v>
                </c:pt>
                <c:pt idx="8093">
                  <c:v>0.97406426766157184</c:v>
                </c:pt>
                <c:pt idx="8094">
                  <c:v>0.97418461908773624</c:v>
                </c:pt>
                <c:pt idx="8095">
                  <c:v>0.97430497051390064</c:v>
                </c:pt>
                <c:pt idx="8096">
                  <c:v>0.97442532194006504</c:v>
                </c:pt>
                <c:pt idx="8097">
                  <c:v>0.97454567336622944</c:v>
                </c:pt>
                <c:pt idx="8098">
                  <c:v>0.97466602479239384</c:v>
                </c:pt>
                <c:pt idx="8099">
                  <c:v>0.97478637621855824</c:v>
                </c:pt>
                <c:pt idx="8100">
                  <c:v>0.97490672764472264</c:v>
                </c:pt>
                <c:pt idx="8101">
                  <c:v>0.97502707907088704</c:v>
                </c:pt>
                <c:pt idx="8102">
                  <c:v>0.97514743049705144</c:v>
                </c:pt>
                <c:pt idx="8103">
                  <c:v>0.97526778192321584</c:v>
                </c:pt>
                <c:pt idx="8104">
                  <c:v>0.97538813334938024</c:v>
                </c:pt>
                <c:pt idx="8105">
                  <c:v>0.97550848477554464</c:v>
                </c:pt>
                <c:pt idx="8106">
                  <c:v>0.97562883620170904</c:v>
                </c:pt>
                <c:pt idx="8107">
                  <c:v>0.97574918762787344</c:v>
                </c:pt>
                <c:pt idx="8108">
                  <c:v>0.97586953905403784</c:v>
                </c:pt>
                <c:pt idx="8109">
                  <c:v>0.97598989048020224</c:v>
                </c:pt>
                <c:pt idx="8110">
                  <c:v>0.97611024190636664</c:v>
                </c:pt>
                <c:pt idx="8111">
                  <c:v>0.97623059333253104</c:v>
                </c:pt>
                <c:pt idx="8112">
                  <c:v>0.97635094475869544</c:v>
                </c:pt>
                <c:pt idx="8113">
                  <c:v>0.97647129618485984</c:v>
                </c:pt>
                <c:pt idx="8114">
                  <c:v>0.97659164761102424</c:v>
                </c:pt>
                <c:pt idx="8115">
                  <c:v>0.97671199903718864</c:v>
                </c:pt>
                <c:pt idx="8116">
                  <c:v>0.97683235046335304</c:v>
                </c:pt>
                <c:pt idx="8117">
                  <c:v>0.97695270188951744</c:v>
                </c:pt>
                <c:pt idx="8118">
                  <c:v>0.97707305331568184</c:v>
                </c:pt>
                <c:pt idx="8119">
                  <c:v>0.97719340474184624</c:v>
                </c:pt>
                <c:pt idx="8120">
                  <c:v>0.97731375616801064</c:v>
                </c:pt>
                <c:pt idx="8121">
                  <c:v>0.97743410759417504</c:v>
                </c:pt>
                <c:pt idx="8122">
                  <c:v>0.97755445902033944</c:v>
                </c:pt>
                <c:pt idx="8123">
                  <c:v>0.97767481044650384</c:v>
                </c:pt>
                <c:pt idx="8124">
                  <c:v>0.97779516187266824</c:v>
                </c:pt>
                <c:pt idx="8125">
                  <c:v>0.97791551329883264</c:v>
                </c:pt>
                <c:pt idx="8126">
                  <c:v>0.97803586472499704</c:v>
                </c:pt>
                <c:pt idx="8127">
                  <c:v>0.97815621615116144</c:v>
                </c:pt>
                <c:pt idx="8128">
                  <c:v>0.97827656757732584</c:v>
                </c:pt>
                <c:pt idx="8129">
                  <c:v>0.97839691900349024</c:v>
                </c:pt>
                <c:pt idx="8130">
                  <c:v>0.97851727042965464</c:v>
                </c:pt>
                <c:pt idx="8131">
                  <c:v>0.97863762185581904</c:v>
                </c:pt>
                <c:pt idx="8132">
                  <c:v>0.97875797328198344</c:v>
                </c:pt>
                <c:pt idx="8133">
                  <c:v>0.97887832470814784</c:v>
                </c:pt>
                <c:pt idx="8134">
                  <c:v>0.97899867613431224</c:v>
                </c:pt>
                <c:pt idx="8135">
                  <c:v>0.97911902756047664</c:v>
                </c:pt>
                <c:pt idx="8136">
                  <c:v>0.97923937898664104</c:v>
                </c:pt>
                <c:pt idx="8137">
                  <c:v>0.97935973041280544</c:v>
                </c:pt>
                <c:pt idx="8138">
                  <c:v>0.97948008183896984</c:v>
                </c:pt>
                <c:pt idx="8139">
                  <c:v>0.97960043326513424</c:v>
                </c:pt>
                <c:pt idx="8140">
                  <c:v>0.97972078469129864</c:v>
                </c:pt>
                <c:pt idx="8141">
                  <c:v>0.97984113611746304</c:v>
                </c:pt>
                <c:pt idx="8142">
                  <c:v>0.97996148754362744</c:v>
                </c:pt>
                <c:pt idx="8143">
                  <c:v>0.98008183896979184</c:v>
                </c:pt>
                <c:pt idx="8144">
                  <c:v>0.98020219039595624</c:v>
                </c:pt>
                <c:pt idx="8145">
                  <c:v>0.98032254182212064</c:v>
                </c:pt>
                <c:pt idx="8146">
                  <c:v>0.98044289324828504</c:v>
                </c:pt>
                <c:pt idx="8147">
                  <c:v>0.98056324467444944</c:v>
                </c:pt>
                <c:pt idx="8148">
                  <c:v>0.98068359610061384</c:v>
                </c:pt>
                <c:pt idx="8149">
                  <c:v>0.98080394752677824</c:v>
                </c:pt>
                <c:pt idx="8150">
                  <c:v>0.98092429895294264</c:v>
                </c:pt>
                <c:pt idx="8151">
                  <c:v>0.98104465037910704</c:v>
                </c:pt>
                <c:pt idx="8152">
                  <c:v>0.98116500180527144</c:v>
                </c:pt>
                <c:pt idx="8153">
                  <c:v>0.98128535323143584</c:v>
                </c:pt>
                <c:pt idx="8154">
                  <c:v>0.98140570465760024</c:v>
                </c:pt>
                <c:pt idx="8155">
                  <c:v>0.98152605608376464</c:v>
                </c:pt>
                <c:pt idx="8156">
                  <c:v>0.98164640750992904</c:v>
                </c:pt>
                <c:pt idx="8157">
                  <c:v>0.98176675893609344</c:v>
                </c:pt>
                <c:pt idx="8158">
                  <c:v>0.98188711036225784</c:v>
                </c:pt>
                <c:pt idx="8159">
                  <c:v>0.98200746178842224</c:v>
                </c:pt>
                <c:pt idx="8160">
                  <c:v>0.98212781321458664</c:v>
                </c:pt>
                <c:pt idx="8161">
                  <c:v>0.98224816464075104</c:v>
                </c:pt>
                <c:pt idx="8162">
                  <c:v>0.98236851606691544</c:v>
                </c:pt>
                <c:pt idx="8163">
                  <c:v>0.98248886749307984</c:v>
                </c:pt>
                <c:pt idx="8164">
                  <c:v>0.98260921891924424</c:v>
                </c:pt>
                <c:pt idx="8165">
                  <c:v>0.98272957034540864</c:v>
                </c:pt>
                <c:pt idx="8166">
                  <c:v>0.98284992177157304</c:v>
                </c:pt>
                <c:pt idx="8167">
                  <c:v>0.98297027319773744</c:v>
                </c:pt>
                <c:pt idx="8168">
                  <c:v>0.98309062462390184</c:v>
                </c:pt>
                <c:pt idx="8169">
                  <c:v>0.98321097605006624</c:v>
                </c:pt>
                <c:pt idx="8170">
                  <c:v>0.98333132747623064</c:v>
                </c:pt>
                <c:pt idx="8171">
                  <c:v>0.98345167890239504</c:v>
                </c:pt>
                <c:pt idx="8172">
                  <c:v>0.98357203032855944</c:v>
                </c:pt>
                <c:pt idx="8173">
                  <c:v>0.98369238175472384</c:v>
                </c:pt>
                <c:pt idx="8174">
                  <c:v>0.98381273318088824</c:v>
                </c:pt>
                <c:pt idx="8175">
                  <c:v>0.98393308460705264</c:v>
                </c:pt>
                <c:pt idx="8176">
                  <c:v>0.98405343603321704</c:v>
                </c:pt>
                <c:pt idx="8177">
                  <c:v>0.98417378745938144</c:v>
                </c:pt>
                <c:pt idx="8178">
                  <c:v>0.98429413888554584</c:v>
                </c:pt>
                <c:pt idx="8179">
                  <c:v>0.98441449031171024</c:v>
                </c:pt>
                <c:pt idx="8180">
                  <c:v>0.98453484173787464</c:v>
                </c:pt>
                <c:pt idx="8181">
                  <c:v>0.98465519316403904</c:v>
                </c:pt>
                <c:pt idx="8182">
                  <c:v>0.98477554459020344</c:v>
                </c:pt>
                <c:pt idx="8183">
                  <c:v>0.98489589601636784</c:v>
                </c:pt>
                <c:pt idx="8184">
                  <c:v>0.98501624744253224</c:v>
                </c:pt>
                <c:pt idx="8185">
                  <c:v>0.98513659886869664</c:v>
                </c:pt>
                <c:pt idx="8186">
                  <c:v>0.98525695029486104</c:v>
                </c:pt>
                <c:pt idx="8187">
                  <c:v>0.98537730172102544</c:v>
                </c:pt>
                <c:pt idx="8188">
                  <c:v>0.98549765314718984</c:v>
                </c:pt>
                <c:pt idx="8189">
                  <c:v>0.98561800457335424</c:v>
                </c:pt>
                <c:pt idx="8190">
                  <c:v>0.98573835599951865</c:v>
                </c:pt>
                <c:pt idx="8191">
                  <c:v>0.98585870742568305</c:v>
                </c:pt>
                <c:pt idx="8192">
                  <c:v>0.98597905885184745</c:v>
                </c:pt>
                <c:pt idx="8193">
                  <c:v>0.98609941027801185</c:v>
                </c:pt>
                <c:pt idx="8194">
                  <c:v>0.98621976170417625</c:v>
                </c:pt>
                <c:pt idx="8195">
                  <c:v>0.98634011313034065</c:v>
                </c:pt>
                <c:pt idx="8196">
                  <c:v>0.98646046455650505</c:v>
                </c:pt>
                <c:pt idx="8197">
                  <c:v>0.98658081598266945</c:v>
                </c:pt>
                <c:pt idx="8198">
                  <c:v>0.98670116740883385</c:v>
                </c:pt>
                <c:pt idx="8199">
                  <c:v>0.98682151883499825</c:v>
                </c:pt>
                <c:pt idx="8200">
                  <c:v>0.98694187026116265</c:v>
                </c:pt>
                <c:pt idx="8201">
                  <c:v>0.98706222168732705</c:v>
                </c:pt>
                <c:pt idx="8202">
                  <c:v>0.98718257311349145</c:v>
                </c:pt>
                <c:pt idx="8203">
                  <c:v>0.98730292453965585</c:v>
                </c:pt>
                <c:pt idx="8204">
                  <c:v>0.98742327596582025</c:v>
                </c:pt>
                <c:pt idx="8205">
                  <c:v>0.98754362739198465</c:v>
                </c:pt>
                <c:pt idx="8206">
                  <c:v>0.98766397881814905</c:v>
                </c:pt>
                <c:pt idx="8207">
                  <c:v>0.98778433024431345</c:v>
                </c:pt>
                <c:pt idx="8208">
                  <c:v>0.98790468167047785</c:v>
                </c:pt>
                <c:pt idx="8209">
                  <c:v>0.98802503309664225</c:v>
                </c:pt>
                <c:pt idx="8210">
                  <c:v>0.98814538452280665</c:v>
                </c:pt>
                <c:pt idx="8211">
                  <c:v>0.98826573594897105</c:v>
                </c:pt>
                <c:pt idx="8212">
                  <c:v>0.98838608737513545</c:v>
                </c:pt>
                <c:pt idx="8213">
                  <c:v>0.98850643880129985</c:v>
                </c:pt>
                <c:pt idx="8214">
                  <c:v>0.98862679022746425</c:v>
                </c:pt>
                <c:pt idx="8215">
                  <c:v>0.98874714165362865</c:v>
                </c:pt>
                <c:pt idx="8216">
                  <c:v>0.98886749307979305</c:v>
                </c:pt>
                <c:pt idx="8217">
                  <c:v>0.98898784450595745</c:v>
                </c:pt>
                <c:pt idx="8218">
                  <c:v>0.98910819593212185</c:v>
                </c:pt>
                <c:pt idx="8219">
                  <c:v>0.98922854735828625</c:v>
                </c:pt>
                <c:pt idx="8220">
                  <c:v>0.98934889878445065</c:v>
                </c:pt>
                <c:pt idx="8221">
                  <c:v>0.98946925021061505</c:v>
                </c:pt>
                <c:pt idx="8222">
                  <c:v>0.98958960163677945</c:v>
                </c:pt>
                <c:pt idx="8223">
                  <c:v>0.98970995306294385</c:v>
                </c:pt>
                <c:pt idx="8224">
                  <c:v>0.98983030448910825</c:v>
                </c:pt>
                <c:pt idx="8225">
                  <c:v>0.98995065591527265</c:v>
                </c:pt>
                <c:pt idx="8226">
                  <c:v>0.99007100734143705</c:v>
                </c:pt>
                <c:pt idx="8227">
                  <c:v>0.99019135876760145</c:v>
                </c:pt>
                <c:pt idx="8228">
                  <c:v>0.99031171019376585</c:v>
                </c:pt>
                <c:pt idx="8229">
                  <c:v>0.99043206161993025</c:v>
                </c:pt>
                <c:pt idx="8230">
                  <c:v>0.99055241304609465</c:v>
                </c:pt>
                <c:pt idx="8231">
                  <c:v>0.99067276447225905</c:v>
                </c:pt>
                <c:pt idx="8232">
                  <c:v>0.99079311589842345</c:v>
                </c:pt>
                <c:pt idx="8233">
                  <c:v>0.99091346732458785</c:v>
                </c:pt>
                <c:pt idx="8234">
                  <c:v>0.99103381875075225</c:v>
                </c:pt>
                <c:pt idx="8235">
                  <c:v>0.99115417017691665</c:v>
                </c:pt>
                <c:pt idx="8236">
                  <c:v>0.99127452160308105</c:v>
                </c:pt>
                <c:pt idx="8237">
                  <c:v>0.99139487302924545</c:v>
                </c:pt>
                <c:pt idx="8238">
                  <c:v>0.99151522445540985</c:v>
                </c:pt>
                <c:pt idx="8239">
                  <c:v>0.99163557588157425</c:v>
                </c:pt>
                <c:pt idx="8240">
                  <c:v>0.99175592730773865</c:v>
                </c:pt>
                <c:pt idx="8241">
                  <c:v>0.99187627873390305</c:v>
                </c:pt>
                <c:pt idx="8242">
                  <c:v>0.99199663016006745</c:v>
                </c:pt>
                <c:pt idx="8243">
                  <c:v>0.99211698158623185</c:v>
                </c:pt>
                <c:pt idx="8244">
                  <c:v>0.99223733301239625</c:v>
                </c:pt>
                <c:pt idx="8245">
                  <c:v>0.99235768443856065</c:v>
                </c:pt>
                <c:pt idx="8246">
                  <c:v>0.99247803586472505</c:v>
                </c:pt>
                <c:pt idx="8247">
                  <c:v>0.99259838729088945</c:v>
                </c:pt>
                <c:pt idx="8248">
                  <c:v>0.99271873871705385</c:v>
                </c:pt>
                <c:pt idx="8249">
                  <c:v>0.99283909014321825</c:v>
                </c:pt>
                <c:pt idx="8250">
                  <c:v>0.99295944156938265</c:v>
                </c:pt>
                <c:pt idx="8251">
                  <c:v>0.99307979299554705</c:v>
                </c:pt>
                <c:pt idx="8252">
                  <c:v>0.99320014442171145</c:v>
                </c:pt>
                <c:pt idx="8253">
                  <c:v>0.99332049584787585</c:v>
                </c:pt>
                <c:pt idx="8254">
                  <c:v>0.99344084727404025</c:v>
                </c:pt>
                <c:pt idx="8255">
                  <c:v>0.99356119870020465</c:v>
                </c:pt>
                <c:pt idx="8256">
                  <c:v>0.99368155012636905</c:v>
                </c:pt>
                <c:pt idx="8257">
                  <c:v>0.99380190155253345</c:v>
                </c:pt>
                <c:pt idx="8258">
                  <c:v>0.99392225297869785</c:v>
                </c:pt>
                <c:pt idx="8259">
                  <c:v>0.99404260440486225</c:v>
                </c:pt>
                <c:pt idx="8260">
                  <c:v>0.99416295583102665</c:v>
                </c:pt>
                <c:pt idx="8261">
                  <c:v>0.99428330725719105</c:v>
                </c:pt>
                <c:pt idx="8262">
                  <c:v>0.99440365868335545</c:v>
                </c:pt>
                <c:pt idx="8263">
                  <c:v>0.99452401010951985</c:v>
                </c:pt>
                <c:pt idx="8264">
                  <c:v>0.99464436153568425</c:v>
                </c:pt>
                <c:pt idx="8265">
                  <c:v>0.99476471296184865</c:v>
                </c:pt>
                <c:pt idx="8266">
                  <c:v>0.99488506438801305</c:v>
                </c:pt>
                <c:pt idx="8267">
                  <c:v>0.99500541581417745</c:v>
                </c:pt>
                <c:pt idx="8268">
                  <c:v>0.99512576724034185</c:v>
                </c:pt>
                <c:pt idx="8269">
                  <c:v>0.99524611866650625</c:v>
                </c:pt>
                <c:pt idx="8270">
                  <c:v>0.99536647009267065</c:v>
                </c:pt>
                <c:pt idx="8271">
                  <c:v>0.99548682151883505</c:v>
                </c:pt>
                <c:pt idx="8272">
                  <c:v>0.99560717294499945</c:v>
                </c:pt>
                <c:pt idx="8273">
                  <c:v>0.99572752437116385</c:v>
                </c:pt>
                <c:pt idx="8274">
                  <c:v>0.99584787579732825</c:v>
                </c:pt>
                <c:pt idx="8275">
                  <c:v>0.99596822722349265</c:v>
                </c:pt>
                <c:pt idx="8276">
                  <c:v>0.99608857864965705</c:v>
                </c:pt>
                <c:pt idx="8277">
                  <c:v>0.99620893007582145</c:v>
                </c:pt>
                <c:pt idx="8278">
                  <c:v>0.99632928150198585</c:v>
                </c:pt>
                <c:pt idx="8279">
                  <c:v>0.99644963292815025</c:v>
                </c:pt>
                <c:pt idx="8280">
                  <c:v>0.99656998435431465</c:v>
                </c:pt>
                <c:pt idx="8281">
                  <c:v>0.99669033578047905</c:v>
                </c:pt>
                <c:pt idx="8282">
                  <c:v>0.99681068720664345</c:v>
                </c:pt>
                <c:pt idx="8283">
                  <c:v>0.99693103863280785</c:v>
                </c:pt>
                <c:pt idx="8284">
                  <c:v>0.99705139005897225</c:v>
                </c:pt>
                <c:pt idx="8285">
                  <c:v>0.99717174148513665</c:v>
                </c:pt>
                <c:pt idx="8286">
                  <c:v>0.99729209291130105</c:v>
                </c:pt>
                <c:pt idx="8287">
                  <c:v>0.99741244433746545</c:v>
                </c:pt>
                <c:pt idx="8288">
                  <c:v>0.99753279576362985</c:v>
                </c:pt>
                <c:pt idx="8289">
                  <c:v>0.99765314718979425</c:v>
                </c:pt>
                <c:pt idx="8290">
                  <c:v>0.99777349861595865</c:v>
                </c:pt>
                <c:pt idx="8291">
                  <c:v>0.99789385004212305</c:v>
                </c:pt>
                <c:pt idx="8292">
                  <c:v>0.99801420146828745</c:v>
                </c:pt>
                <c:pt idx="8293">
                  <c:v>0.99813455289445185</c:v>
                </c:pt>
                <c:pt idx="8294">
                  <c:v>0.99825490432061625</c:v>
                </c:pt>
                <c:pt idx="8295">
                  <c:v>0.99837525574678065</c:v>
                </c:pt>
                <c:pt idx="8296">
                  <c:v>0.99849560717294505</c:v>
                </c:pt>
                <c:pt idx="8297">
                  <c:v>0.99861595859910945</c:v>
                </c:pt>
                <c:pt idx="8298">
                  <c:v>0.99873631002527385</c:v>
                </c:pt>
                <c:pt idx="8299">
                  <c:v>0.99885666145143825</c:v>
                </c:pt>
                <c:pt idx="8300">
                  <c:v>0.99897701287760265</c:v>
                </c:pt>
                <c:pt idx="8301">
                  <c:v>0.99909736430376705</c:v>
                </c:pt>
                <c:pt idx="8302">
                  <c:v>0.99921771572993145</c:v>
                </c:pt>
                <c:pt idx="8303">
                  <c:v>0.99933806715609586</c:v>
                </c:pt>
                <c:pt idx="8304">
                  <c:v>0.99945841858226026</c:v>
                </c:pt>
                <c:pt idx="8305">
                  <c:v>0.99957877000842466</c:v>
                </c:pt>
                <c:pt idx="8306">
                  <c:v>0.99969912143458906</c:v>
                </c:pt>
                <c:pt idx="8307">
                  <c:v>0.99981947286075346</c:v>
                </c:pt>
                <c:pt idx="8308">
                  <c:v>0.99993982428691774</c:v>
                </c:pt>
              </c:numCache>
            </c:numRef>
          </c:xVal>
          <c:yVal>
            <c:numRef>
              <c:f>Solver1!$AC:$AC</c:f>
              <c:numCache>
                <c:formatCode>General</c:formatCode>
                <c:ptCount val="1048576"/>
                <c:pt idx="0">
                  <c:v>0.28176416406753668</c:v>
                </c:pt>
                <c:pt idx="1">
                  <c:v>0.37129786406753668</c:v>
                </c:pt>
                <c:pt idx="2">
                  <c:v>0.37178616406753667</c:v>
                </c:pt>
                <c:pt idx="3">
                  <c:v>0.37240586406753667</c:v>
                </c:pt>
                <c:pt idx="4">
                  <c:v>0.37497836406753671</c:v>
                </c:pt>
                <c:pt idx="5">
                  <c:v>0.37521476406753668</c:v>
                </c:pt>
                <c:pt idx="6">
                  <c:v>0.3759742640675367</c:v>
                </c:pt>
                <c:pt idx="7">
                  <c:v>0.37690056406753669</c:v>
                </c:pt>
                <c:pt idx="8">
                  <c:v>0.37808296406753666</c:v>
                </c:pt>
                <c:pt idx="9">
                  <c:v>0.37978786406753667</c:v>
                </c:pt>
                <c:pt idx="10">
                  <c:v>0.3801381640675367</c:v>
                </c:pt>
                <c:pt idx="11">
                  <c:v>0.3833909640675367</c:v>
                </c:pt>
                <c:pt idx="12">
                  <c:v>0.38358626406753665</c:v>
                </c:pt>
                <c:pt idx="13">
                  <c:v>0.3847865640675367</c:v>
                </c:pt>
                <c:pt idx="14">
                  <c:v>0.38730466406753666</c:v>
                </c:pt>
                <c:pt idx="15">
                  <c:v>0.38802636406753666</c:v>
                </c:pt>
                <c:pt idx="16">
                  <c:v>0.38923996406753669</c:v>
                </c:pt>
                <c:pt idx="17">
                  <c:v>0.3894757640675367</c:v>
                </c:pt>
                <c:pt idx="18">
                  <c:v>0.39003896406753669</c:v>
                </c:pt>
                <c:pt idx="19">
                  <c:v>0.39040846406753665</c:v>
                </c:pt>
                <c:pt idx="20">
                  <c:v>0.39081996406753666</c:v>
                </c:pt>
                <c:pt idx="21">
                  <c:v>0.39194926406753666</c:v>
                </c:pt>
                <c:pt idx="22">
                  <c:v>0.39376566406753666</c:v>
                </c:pt>
                <c:pt idx="23">
                  <c:v>0.3945682640675367</c:v>
                </c:pt>
                <c:pt idx="24">
                  <c:v>0.39468076406753666</c:v>
                </c:pt>
                <c:pt idx="25">
                  <c:v>0.39470466406753668</c:v>
                </c:pt>
                <c:pt idx="26">
                  <c:v>0.39492076406753668</c:v>
                </c:pt>
                <c:pt idx="27">
                  <c:v>0.39685116406753668</c:v>
                </c:pt>
                <c:pt idx="28">
                  <c:v>0.39718696406753667</c:v>
                </c:pt>
                <c:pt idx="29">
                  <c:v>0.39727766406753667</c:v>
                </c:pt>
                <c:pt idx="30">
                  <c:v>0.39809816406753668</c:v>
                </c:pt>
                <c:pt idx="31">
                  <c:v>0.39813696406753668</c:v>
                </c:pt>
                <c:pt idx="32">
                  <c:v>0.39904326406753671</c:v>
                </c:pt>
                <c:pt idx="33">
                  <c:v>0.39928026406753669</c:v>
                </c:pt>
                <c:pt idx="34">
                  <c:v>0.39938026406753668</c:v>
                </c:pt>
                <c:pt idx="35">
                  <c:v>0.39939656406753665</c:v>
                </c:pt>
                <c:pt idx="36">
                  <c:v>0.40082356406753666</c:v>
                </c:pt>
                <c:pt idx="37">
                  <c:v>0.40097046406753667</c:v>
                </c:pt>
                <c:pt idx="38">
                  <c:v>0.40112056406753666</c:v>
                </c:pt>
                <c:pt idx="39">
                  <c:v>0.4027803640675367</c:v>
                </c:pt>
                <c:pt idx="40">
                  <c:v>0.40284356406753669</c:v>
                </c:pt>
                <c:pt idx="41">
                  <c:v>0.40306176406753669</c:v>
                </c:pt>
                <c:pt idx="42">
                  <c:v>0.40394316406753666</c:v>
                </c:pt>
                <c:pt idx="43">
                  <c:v>0.4040659640675367</c:v>
                </c:pt>
                <c:pt idx="44">
                  <c:v>0.40410296406753665</c:v>
                </c:pt>
                <c:pt idx="45">
                  <c:v>0.4050118640675367</c:v>
                </c:pt>
                <c:pt idx="46">
                  <c:v>0.40518866406753667</c:v>
                </c:pt>
                <c:pt idx="47">
                  <c:v>0.40547616406753667</c:v>
                </c:pt>
                <c:pt idx="48">
                  <c:v>0.40551076406753667</c:v>
                </c:pt>
                <c:pt idx="49">
                  <c:v>0.40567096406753667</c:v>
                </c:pt>
                <c:pt idx="50">
                  <c:v>0.40593356406753667</c:v>
                </c:pt>
                <c:pt idx="51">
                  <c:v>0.40620916406753665</c:v>
                </c:pt>
                <c:pt idx="52">
                  <c:v>0.40662356406753669</c:v>
                </c:pt>
                <c:pt idx="53">
                  <c:v>0.40813701288516746</c:v>
                </c:pt>
                <c:pt idx="54">
                  <c:v>0.40896706406753669</c:v>
                </c:pt>
                <c:pt idx="55">
                  <c:v>0.40967146406753668</c:v>
                </c:pt>
                <c:pt idx="56">
                  <c:v>0.41054756406753667</c:v>
                </c:pt>
                <c:pt idx="57">
                  <c:v>0.41114276406753669</c:v>
                </c:pt>
                <c:pt idx="58">
                  <c:v>0.41116696406753667</c:v>
                </c:pt>
                <c:pt idx="59">
                  <c:v>0.41220016406753668</c:v>
                </c:pt>
                <c:pt idx="60">
                  <c:v>0.41235656406753668</c:v>
                </c:pt>
                <c:pt idx="61">
                  <c:v>0.41247406406753667</c:v>
                </c:pt>
                <c:pt idx="62">
                  <c:v>0.41294956406753669</c:v>
                </c:pt>
                <c:pt idx="63">
                  <c:v>0.41357306406753669</c:v>
                </c:pt>
                <c:pt idx="64">
                  <c:v>0.41365376406753668</c:v>
                </c:pt>
                <c:pt idx="65">
                  <c:v>0.41413266406753668</c:v>
                </c:pt>
                <c:pt idx="66">
                  <c:v>0.41418236406753667</c:v>
                </c:pt>
                <c:pt idx="67">
                  <c:v>0.41523716406753669</c:v>
                </c:pt>
                <c:pt idx="68">
                  <c:v>0.41551116406753669</c:v>
                </c:pt>
                <c:pt idx="69">
                  <c:v>0.41559356406753667</c:v>
                </c:pt>
                <c:pt idx="70">
                  <c:v>0.41573296406753668</c:v>
                </c:pt>
                <c:pt idx="71">
                  <c:v>0.41581576406753668</c:v>
                </c:pt>
                <c:pt idx="72">
                  <c:v>0.41587506406753666</c:v>
                </c:pt>
                <c:pt idx="73">
                  <c:v>0.4159113640675367</c:v>
                </c:pt>
                <c:pt idx="74">
                  <c:v>0.41611356406753669</c:v>
                </c:pt>
                <c:pt idx="75">
                  <c:v>0.4162336640675367</c:v>
                </c:pt>
                <c:pt idx="76">
                  <c:v>0.41625626406753669</c:v>
                </c:pt>
                <c:pt idx="77">
                  <c:v>0.41631806406753669</c:v>
                </c:pt>
                <c:pt idx="78">
                  <c:v>0.41688136406753667</c:v>
                </c:pt>
                <c:pt idx="79">
                  <c:v>0.41706836406753667</c:v>
                </c:pt>
                <c:pt idx="80">
                  <c:v>0.41721696406753667</c:v>
                </c:pt>
                <c:pt idx="81">
                  <c:v>0.41733706406753668</c:v>
                </c:pt>
                <c:pt idx="82">
                  <c:v>0.41734406406753666</c:v>
                </c:pt>
                <c:pt idx="83">
                  <c:v>0.41749546406753668</c:v>
                </c:pt>
                <c:pt idx="84">
                  <c:v>0.41753586406753668</c:v>
                </c:pt>
                <c:pt idx="85">
                  <c:v>0.4176217640675367</c:v>
                </c:pt>
                <c:pt idx="86">
                  <c:v>0.41765136406753667</c:v>
                </c:pt>
                <c:pt idx="87">
                  <c:v>0.41777866406753666</c:v>
                </c:pt>
                <c:pt idx="88">
                  <c:v>0.41816646406753666</c:v>
                </c:pt>
                <c:pt idx="89">
                  <c:v>0.41821006406753669</c:v>
                </c:pt>
                <c:pt idx="90">
                  <c:v>0.41822806406753665</c:v>
                </c:pt>
                <c:pt idx="91">
                  <c:v>0.41866646406753666</c:v>
                </c:pt>
                <c:pt idx="92">
                  <c:v>0.41870336406753667</c:v>
                </c:pt>
                <c:pt idx="93">
                  <c:v>0.4190171640675367</c:v>
                </c:pt>
                <c:pt idx="94">
                  <c:v>0.41914251288516746</c:v>
                </c:pt>
                <c:pt idx="95">
                  <c:v>0.41918586406753666</c:v>
                </c:pt>
                <c:pt idx="96">
                  <c:v>0.41941846406753669</c:v>
                </c:pt>
                <c:pt idx="97">
                  <c:v>0.41955646406753666</c:v>
                </c:pt>
                <c:pt idx="98">
                  <c:v>0.41958916406753666</c:v>
                </c:pt>
                <c:pt idx="99">
                  <c:v>0.4195965640675367</c:v>
                </c:pt>
                <c:pt idx="100">
                  <c:v>0.41960106406753667</c:v>
                </c:pt>
                <c:pt idx="101">
                  <c:v>0.4196060640675367</c:v>
                </c:pt>
                <c:pt idx="102">
                  <c:v>0.41970366406753667</c:v>
                </c:pt>
                <c:pt idx="103">
                  <c:v>0.41983256406753666</c:v>
                </c:pt>
                <c:pt idx="104">
                  <c:v>0.41984836406753667</c:v>
                </c:pt>
                <c:pt idx="105">
                  <c:v>0.4198665640675367</c:v>
                </c:pt>
                <c:pt idx="106">
                  <c:v>0.42003236406753669</c:v>
                </c:pt>
                <c:pt idx="107">
                  <c:v>0.42007586406753666</c:v>
                </c:pt>
                <c:pt idx="108">
                  <c:v>0.42010876406753667</c:v>
                </c:pt>
                <c:pt idx="109">
                  <c:v>0.42022266406753667</c:v>
                </c:pt>
                <c:pt idx="110">
                  <c:v>0.42025146406753666</c:v>
                </c:pt>
                <c:pt idx="111">
                  <c:v>0.42035066406753668</c:v>
                </c:pt>
                <c:pt idx="112">
                  <c:v>0.42071846406753666</c:v>
                </c:pt>
                <c:pt idx="113">
                  <c:v>0.4208047640675367</c:v>
                </c:pt>
                <c:pt idx="114">
                  <c:v>0.42080756406753667</c:v>
                </c:pt>
                <c:pt idx="115">
                  <c:v>0.42086826406753669</c:v>
                </c:pt>
                <c:pt idx="116">
                  <c:v>0.42111476406753667</c:v>
                </c:pt>
                <c:pt idx="117">
                  <c:v>0.42117796406753666</c:v>
                </c:pt>
                <c:pt idx="118">
                  <c:v>0.42124416406753667</c:v>
                </c:pt>
                <c:pt idx="119">
                  <c:v>0.42128776406753665</c:v>
                </c:pt>
                <c:pt idx="120">
                  <c:v>0.42159856406753671</c:v>
                </c:pt>
                <c:pt idx="121">
                  <c:v>0.42174176406753666</c:v>
                </c:pt>
                <c:pt idx="122">
                  <c:v>0.42177716406753668</c:v>
                </c:pt>
                <c:pt idx="123">
                  <c:v>0.42180186406753667</c:v>
                </c:pt>
                <c:pt idx="124">
                  <c:v>0.42200496406753668</c:v>
                </c:pt>
                <c:pt idx="125">
                  <c:v>0.42212886406753669</c:v>
                </c:pt>
                <c:pt idx="126">
                  <c:v>0.42236796406753668</c:v>
                </c:pt>
                <c:pt idx="127">
                  <c:v>0.42243576406753669</c:v>
                </c:pt>
                <c:pt idx="128">
                  <c:v>0.42249716406753668</c:v>
                </c:pt>
                <c:pt idx="129">
                  <c:v>0.42273786406753666</c:v>
                </c:pt>
                <c:pt idx="130">
                  <c:v>0.4228394640675367</c:v>
                </c:pt>
                <c:pt idx="131">
                  <c:v>0.4230421640675367</c:v>
                </c:pt>
                <c:pt idx="132">
                  <c:v>0.42304936406753668</c:v>
                </c:pt>
                <c:pt idx="133">
                  <c:v>0.42315386406753669</c:v>
                </c:pt>
                <c:pt idx="134">
                  <c:v>0.42318106406753669</c:v>
                </c:pt>
                <c:pt idx="135">
                  <c:v>0.42318296406753669</c:v>
                </c:pt>
                <c:pt idx="136">
                  <c:v>0.4231869640675367</c:v>
                </c:pt>
                <c:pt idx="137">
                  <c:v>0.42318926406753665</c:v>
                </c:pt>
                <c:pt idx="138">
                  <c:v>0.42347696406753665</c:v>
                </c:pt>
                <c:pt idx="139">
                  <c:v>0.42374726406753666</c:v>
                </c:pt>
                <c:pt idx="140">
                  <c:v>0.42388856406753667</c:v>
                </c:pt>
                <c:pt idx="141">
                  <c:v>0.42388926406753669</c:v>
                </c:pt>
                <c:pt idx="142">
                  <c:v>0.42422626406753666</c:v>
                </c:pt>
                <c:pt idx="143">
                  <c:v>0.42426406406753669</c:v>
                </c:pt>
                <c:pt idx="144">
                  <c:v>0.4244940640675367</c:v>
                </c:pt>
                <c:pt idx="145">
                  <c:v>0.4245364640675367</c:v>
                </c:pt>
                <c:pt idx="146">
                  <c:v>0.42457546406753666</c:v>
                </c:pt>
                <c:pt idx="147">
                  <c:v>0.42470326406753667</c:v>
                </c:pt>
                <c:pt idx="148">
                  <c:v>0.42471036406753671</c:v>
                </c:pt>
                <c:pt idx="149">
                  <c:v>0.4247505640675367</c:v>
                </c:pt>
                <c:pt idx="150">
                  <c:v>0.4247951640675367</c:v>
                </c:pt>
                <c:pt idx="151">
                  <c:v>0.42529676406753669</c:v>
                </c:pt>
                <c:pt idx="152">
                  <c:v>0.42531406406753669</c:v>
                </c:pt>
                <c:pt idx="153">
                  <c:v>0.42541126406753665</c:v>
                </c:pt>
                <c:pt idx="154">
                  <c:v>0.42548006406753669</c:v>
                </c:pt>
                <c:pt idx="155">
                  <c:v>0.42551246406753668</c:v>
                </c:pt>
                <c:pt idx="156">
                  <c:v>0.42552936406753666</c:v>
                </c:pt>
                <c:pt idx="157">
                  <c:v>0.42583116406753668</c:v>
                </c:pt>
                <c:pt idx="158">
                  <c:v>0.42591176406753667</c:v>
                </c:pt>
                <c:pt idx="159">
                  <c:v>0.42612576406753666</c:v>
                </c:pt>
                <c:pt idx="160">
                  <c:v>0.42615046406753671</c:v>
                </c:pt>
                <c:pt idx="161">
                  <c:v>0.4261541640675367</c:v>
                </c:pt>
                <c:pt idx="162">
                  <c:v>0.42652936406753666</c:v>
                </c:pt>
                <c:pt idx="163">
                  <c:v>0.4267720640675367</c:v>
                </c:pt>
                <c:pt idx="164">
                  <c:v>0.42686946406753667</c:v>
                </c:pt>
                <c:pt idx="165">
                  <c:v>0.42688706406753668</c:v>
                </c:pt>
                <c:pt idx="166">
                  <c:v>0.4269726640675367</c:v>
                </c:pt>
                <c:pt idx="167">
                  <c:v>0.4269862640675367</c:v>
                </c:pt>
                <c:pt idx="168">
                  <c:v>0.42700421288516749</c:v>
                </c:pt>
                <c:pt idx="169">
                  <c:v>0.42721296406753667</c:v>
                </c:pt>
                <c:pt idx="170">
                  <c:v>0.42723276406753669</c:v>
                </c:pt>
                <c:pt idx="171">
                  <c:v>0.42728426406753667</c:v>
                </c:pt>
                <c:pt idx="172">
                  <c:v>0.42730146406753666</c:v>
                </c:pt>
                <c:pt idx="173">
                  <c:v>0.4273161640675367</c:v>
                </c:pt>
                <c:pt idx="174">
                  <c:v>0.42736526406753667</c:v>
                </c:pt>
                <c:pt idx="175">
                  <c:v>0.42742556406753668</c:v>
                </c:pt>
                <c:pt idx="176">
                  <c:v>0.42763256406753669</c:v>
                </c:pt>
                <c:pt idx="177">
                  <c:v>0.42767216406753666</c:v>
                </c:pt>
                <c:pt idx="178">
                  <c:v>0.42788706406753668</c:v>
                </c:pt>
                <c:pt idx="179">
                  <c:v>0.4279533640675367</c:v>
                </c:pt>
                <c:pt idx="180">
                  <c:v>0.42796426406753668</c:v>
                </c:pt>
                <c:pt idx="181">
                  <c:v>0.4279668640675367</c:v>
                </c:pt>
                <c:pt idx="182">
                  <c:v>0.4279727640675367</c:v>
                </c:pt>
                <c:pt idx="183">
                  <c:v>0.42803356406753668</c:v>
                </c:pt>
                <c:pt idx="184">
                  <c:v>0.42806396406753666</c:v>
                </c:pt>
                <c:pt idx="185">
                  <c:v>0.42823436406753668</c:v>
                </c:pt>
                <c:pt idx="186">
                  <c:v>0.42840966406753667</c:v>
                </c:pt>
                <c:pt idx="187">
                  <c:v>0.42841046406753669</c:v>
                </c:pt>
                <c:pt idx="188">
                  <c:v>0.42859856406753666</c:v>
                </c:pt>
                <c:pt idx="189">
                  <c:v>0.4286056640675367</c:v>
                </c:pt>
                <c:pt idx="190">
                  <c:v>0.42863946406753667</c:v>
                </c:pt>
                <c:pt idx="191">
                  <c:v>0.42866206406753665</c:v>
                </c:pt>
                <c:pt idx="192">
                  <c:v>0.42867566406753665</c:v>
                </c:pt>
                <c:pt idx="193">
                  <c:v>0.42870196406753669</c:v>
                </c:pt>
                <c:pt idx="194">
                  <c:v>0.42870706406753667</c:v>
                </c:pt>
                <c:pt idx="195">
                  <c:v>0.42872496406753668</c:v>
                </c:pt>
                <c:pt idx="196">
                  <c:v>0.42886306406753666</c:v>
                </c:pt>
                <c:pt idx="197">
                  <c:v>0.4288896640675367</c:v>
                </c:pt>
                <c:pt idx="198">
                  <c:v>0.42890406406753667</c:v>
                </c:pt>
                <c:pt idx="199">
                  <c:v>0.42901206406753667</c:v>
                </c:pt>
                <c:pt idx="200">
                  <c:v>0.42908916406753667</c:v>
                </c:pt>
                <c:pt idx="201">
                  <c:v>0.4291617640675367</c:v>
                </c:pt>
                <c:pt idx="202">
                  <c:v>0.42925366406753668</c:v>
                </c:pt>
                <c:pt idx="203">
                  <c:v>0.42926386406753669</c:v>
                </c:pt>
                <c:pt idx="204">
                  <c:v>0.42928386406753666</c:v>
                </c:pt>
                <c:pt idx="205">
                  <c:v>0.42942256406753671</c:v>
                </c:pt>
                <c:pt idx="206">
                  <c:v>0.42964326406753667</c:v>
                </c:pt>
                <c:pt idx="207">
                  <c:v>0.4298586640675367</c:v>
                </c:pt>
                <c:pt idx="208">
                  <c:v>0.4299437640675367</c:v>
                </c:pt>
                <c:pt idx="209">
                  <c:v>0.42994536406753669</c:v>
                </c:pt>
                <c:pt idx="210">
                  <c:v>0.42995986406753667</c:v>
                </c:pt>
                <c:pt idx="211">
                  <c:v>0.42996896406753665</c:v>
                </c:pt>
                <c:pt idx="212">
                  <c:v>0.4300209640675367</c:v>
                </c:pt>
                <c:pt idx="213">
                  <c:v>0.43006226406753667</c:v>
                </c:pt>
                <c:pt idx="214">
                  <c:v>0.43015446406753666</c:v>
                </c:pt>
                <c:pt idx="215">
                  <c:v>0.43017606406753667</c:v>
                </c:pt>
                <c:pt idx="216">
                  <c:v>0.43022666406753668</c:v>
                </c:pt>
                <c:pt idx="217">
                  <c:v>0.43026956406753669</c:v>
                </c:pt>
                <c:pt idx="218">
                  <c:v>0.43028066406753668</c:v>
                </c:pt>
                <c:pt idx="219">
                  <c:v>0.43030216406753669</c:v>
                </c:pt>
                <c:pt idx="220">
                  <c:v>0.43035256406753669</c:v>
                </c:pt>
                <c:pt idx="221">
                  <c:v>0.43050186406753665</c:v>
                </c:pt>
                <c:pt idx="222">
                  <c:v>0.43050466406753668</c:v>
                </c:pt>
                <c:pt idx="223">
                  <c:v>0.43059116406753667</c:v>
                </c:pt>
                <c:pt idx="224">
                  <c:v>0.43064346406753667</c:v>
                </c:pt>
                <c:pt idx="225">
                  <c:v>0.43070506406753667</c:v>
                </c:pt>
                <c:pt idx="226">
                  <c:v>0.43071446406753666</c:v>
                </c:pt>
                <c:pt idx="227">
                  <c:v>0.43075486406753666</c:v>
                </c:pt>
                <c:pt idx="228">
                  <c:v>0.43083426406753667</c:v>
                </c:pt>
                <c:pt idx="229">
                  <c:v>0.43085836406753669</c:v>
                </c:pt>
                <c:pt idx="230">
                  <c:v>0.43087886406753667</c:v>
                </c:pt>
                <c:pt idx="231">
                  <c:v>0.43092406406753669</c:v>
                </c:pt>
                <c:pt idx="232">
                  <c:v>0.43093296406753667</c:v>
                </c:pt>
                <c:pt idx="233">
                  <c:v>0.43096266406753669</c:v>
                </c:pt>
                <c:pt idx="234">
                  <c:v>0.43097126406753666</c:v>
                </c:pt>
                <c:pt idx="235">
                  <c:v>0.4309976640675367</c:v>
                </c:pt>
                <c:pt idx="236">
                  <c:v>0.43106746406753665</c:v>
                </c:pt>
                <c:pt idx="237">
                  <c:v>0.43109006406753669</c:v>
                </c:pt>
                <c:pt idx="238">
                  <c:v>0.43145476406753669</c:v>
                </c:pt>
                <c:pt idx="239">
                  <c:v>0.4314569640675367</c:v>
                </c:pt>
                <c:pt idx="240">
                  <c:v>0.43148176406753669</c:v>
                </c:pt>
                <c:pt idx="241">
                  <c:v>0.43148956406753669</c:v>
                </c:pt>
                <c:pt idx="242">
                  <c:v>0.43152626406753669</c:v>
                </c:pt>
                <c:pt idx="243">
                  <c:v>0.4316693640675367</c:v>
                </c:pt>
                <c:pt idx="244">
                  <c:v>0.43171626406753666</c:v>
                </c:pt>
                <c:pt idx="245">
                  <c:v>0.43173806406753668</c:v>
                </c:pt>
                <c:pt idx="246">
                  <c:v>0.43183196406753666</c:v>
                </c:pt>
                <c:pt idx="247">
                  <c:v>0.43205226406753666</c:v>
                </c:pt>
                <c:pt idx="248">
                  <c:v>0.43208396406753669</c:v>
                </c:pt>
                <c:pt idx="249">
                  <c:v>0.43216386406753671</c:v>
                </c:pt>
                <c:pt idx="250">
                  <c:v>0.43218386406753667</c:v>
                </c:pt>
                <c:pt idx="251">
                  <c:v>0.43218956406753667</c:v>
                </c:pt>
                <c:pt idx="252">
                  <c:v>0.43232036406753666</c:v>
                </c:pt>
                <c:pt idx="253">
                  <c:v>0.43237126406753668</c:v>
                </c:pt>
                <c:pt idx="254">
                  <c:v>0.4324088640675367</c:v>
                </c:pt>
                <c:pt idx="255">
                  <c:v>0.43247891288516749</c:v>
                </c:pt>
                <c:pt idx="256">
                  <c:v>0.4324976640675367</c:v>
                </c:pt>
                <c:pt idx="257">
                  <c:v>0.43251466406753669</c:v>
                </c:pt>
                <c:pt idx="258">
                  <c:v>0.43251616406753668</c:v>
                </c:pt>
                <c:pt idx="259">
                  <c:v>0.43257136406753666</c:v>
                </c:pt>
                <c:pt idx="260">
                  <c:v>0.43262166406753666</c:v>
                </c:pt>
                <c:pt idx="261">
                  <c:v>0.43273926406753666</c:v>
                </c:pt>
                <c:pt idx="262">
                  <c:v>0.43286186406753668</c:v>
                </c:pt>
                <c:pt idx="263">
                  <c:v>0.43287551288516746</c:v>
                </c:pt>
                <c:pt idx="264">
                  <c:v>0.43294096406753668</c:v>
                </c:pt>
                <c:pt idx="265">
                  <c:v>0.43294116406753669</c:v>
                </c:pt>
                <c:pt idx="266">
                  <c:v>0.43305236406753667</c:v>
                </c:pt>
                <c:pt idx="267">
                  <c:v>0.43307826406753669</c:v>
                </c:pt>
                <c:pt idx="268">
                  <c:v>0.4332814640675367</c:v>
                </c:pt>
                <c:pt idx="269">
                  <c:v>0.43350766406753666</c:v>
                </c:pt>
                <c:pt idx="270">
                  <c:v>0.4335341640675367</c:v>
                </c:pt>
                <c:pt idx="271">
                  <c:v>0.43367816406753668</c:v>
                </c:pt>
                <c:pt idx="272">
                  <c:v>0.4336848640675367</c:v>
                </c:pt>
                <c:pt idx="273">
                  <c:v>0.43370906406753668</c:v>
                </c:pt>
                <c:pt idx="274">
                  <c:v>0.43376936406753669</c:v>
                </c:pt>
                <c:pt idx="275">
                  <c:v>0.43386456406753671</c:v>
                </c:pt>
                <c:pt idx="276">
                  <c:v>0.43387996406753671</c:v>
                </c:pt>
                <c:pt idx="277">
                  <c:v>0.43388896406753669</c:v>
                </c:pt>
                <c:pt idx="278">
                  <c:v>0.43391886406753666</c:v>
                </c:pt>
                <c:pt idx="279">
                  <c:v>0.43400671288516746</c:v>
                </c:pt>
                <c:pt idx="280">
                  <c:v>0.43404546406753669</c:v>
                </c:pt>
                <c:pt idx="281">
                  <c:v>0.43408296406753666</c:v>
                </c:pt>
                <c:pt idx="282">
                  <c:v>0.43408916406753667</c:v>
                </c:pt>
                <c:pt idx="283">
                  <c:v>0.43418626406753669</c:v>
                </c:pt>
                <c:pt idx="284">
                  <c:v>0.43420276406753666</c:v>
                </c:pt>
                <c:pt idx="285">
                  <c:v>0.43422076406753668</c:v>
                </c:pt>
                <c:pt idx="286">
                  <c:v>0.4342251640675367</c:v>
                </c:pt>
                <c:pt idx="287">
                  <c:v>0.43427426406753666</c:v>
                </c:pt>
                <c:pt idx="288">
                  <c:v>0.43427656406753667</c:v>
                </c:pt>
                <c:pt idx="289">
                  <c:v>0.43430126406753666</c:v>
                </c:pt>
                <c:pt idx="290">
                  <c:v>0.43443656406753667</c:v>
                </c:pt>
                <c:pt idx="291">
                  <c:v>0.4344706640675367</c:v>
                </c:pt>
                <c:pt idx="292">
                  <c:v>0.43452786406753668</c:v>
                </c:pt>
                <c:pt idx="293">
                  <c:v>0.43455256406753667</c:v>
                </c:pt>
                <c:pt idx="294">
                  <c:v>0.43456196406753667</c:v>
                </c:pt>
                <c:pt idx="295">
                  <c:v>0.43457946406753667</c:v>
                </c:pt>
                <c:pt idx="296">
                  <c:v>0.43461676406753669</c:v>
                </c:pt>
                <c:pt idx="297">
                  <c:v>0.4346752640675367</c:v>
                </c:pt>
                <c:pt idx="298">
                  <c:v>0.43468116406753671</c:v>
                </c:pt>
                <c:pt idx="299">
                  <c:v>0.43473396406753667</c:v>
                </c:pt>
                <c:pt idx="300">
                  <c:v>0.43474756406753667</c:v>
                </c:pt>
                <c:pt idx="301">
                  <c:v>0.4347891640675367</c:v>
                </c:pt>
                <c:pt idx="302">
                  <c:v>0.43478946406753666</c:v>
                </c:pt>
                <c:pt idx="303">
                  <c:v>0.43487516406753668</c:v>
                </c:pt>
                <c:pt idx="304">
                  <c:v>0.43491556406753668</c:v>
                </c:pt>
                <c:pt idx="305">
                  <c:v>0.43497366406753668</c:v>
                </c:pt>
                <c:pt idx="306">
                  <c:v>0.43499326406753669</c:v>
                </c:pt>
                <c:pt idx="307">
                  <c:v>0.43503336406753668</c:v>
                </c:pt>
                <c:pt idx="308">
                  <c:v>0.43511786406753666</c:v>
                </c:pt>
                <c:pt idx="309">
                  <c:v>0.43515366406753669</c:v>
                </c:pt>
                <c:pt idx="310">
                  <c:v>0.4351846640675367</c:v>
                </c:pt>
                <c:pt idx="311">
                  <c:v>0.43518576406753667</c:v>
                </c:pt>
                <c:pt idx="312">
                  <c:v>0.43539286406753669</c:v>
                </c:pt>
                <c:pt idx="313">
                  <c:v>0.43545166406753666</c:v>
                </c:pt>
                <c:pt idx="314">
                  <c:v>0.43546196406753668</c:v>
                </c:pt>
                <c:pt idx="315">
                  <c:v>0.43549966406753671</c:v>
                </c:pt>
                <c:pt idx="316">
                  <c:v>0.4355188640675367</c:v>
                </c:pt>
                <c:pt idx="317">
                  <c:v>0.43555596406753666</c:v>
                </c:pt>
                <c:pt idx="318">
                  <c:v>0.43557606406753668</c:v>
                </c:pt>
                <c:pt idx="319">
                  <c:v>0.43575116406753667</c:v>
                </c:pt>
                <c:pt idx="320">
                  <c:v>0.43581546406753668</c:v>
                </c:pt>
                <c:pt idx="321">
                  <c:v>0.43584016406753667</c:v>
                </c:pt>
                <c:pt idx="322">
                  <c:v>0.4358526640675367</c:v>
                </c:pt>
                <c:pt idx="323">
                  <c:v>0.43588716406753669</c:v>
                </c:pt>
                <c:pt idx="324">
                  <c:v>0.43588846406753667</c:v>
                </c:pt>
                <c:pt idx="325">
                  <c:v>0.43597296406753666</c:v>
                </c:pt>
                <c:pt idx="326">
                  <c:v>0.43599881288516745</c:v>
                </c:pt>
                <c:pt idx="327">
                  <c:v>0.43600006406753666</c:v>
                </c:pt>
                <c:pt idx="328">
                  <c:v>0.43601036406753668</c:v>
                </c:pt>
                <c:pt idx="329">
                  <c:v>0.43603116406753667</c:v>
                </c:pt>
                <c:pt idx="330">
                  <c:v>0.43621426406753666</c:v>
                </c:pt>
                <c:pt idx="331">
                  <c:v>0.43623466406753669</c:v>
                </c:pt>
                <c:pt idx="332">
                  <c:v>0.43648536406753669</c:v>
                </c:pt>
                <c:pt idx="333">
                  <c:v>0.43654516406753668</c:v>
                </c:pt>
                <c:pt idx="334">
                  <c:v>0.43658656406753665</c:v>
                </c:pt>
                <c:pt idx="335">
                  <c:v>0.43662906406753665</c:v>
                </c:pt>
                <c:pt idx="336">
                  <c:v>0.4367503640675367</c:v>
                </c:pt>
                <c:pt idx="337">
                  <c:v>0.4367618640675367</c:v>
                </c:pt>
                <c:pt idx="338">
                  <c:v>0.43683246406753667</c:v>
                </c:pt>
                <c:pt idx="339">
                  <c:v>0.43689076406753669</c:v>
                </c:pt>
                <c:pt idx="340">
                  <c:v>0.43689236406753668</c:v>
                </c:pt>
                <c:pt idx="341">
                  <c:v>0.43689466406753669</c:v>
                </c:pt>
                <c:pt idx="342">
                  <c:v>0.43696736406753667</c:v>
                </c:pt>
                <c:pt idx="343">
                  <c:v>0.43707006406753668</c:v>
                </c:pt>
                <c:pt idx="344">
                  <c:v>0.43713516406753666</c:v>
                </c:pt>
                <c:pt idx="345">
                  <c:v>0.43719196406753669</c:v>
                </c:pt>
                <c:pt idx="346">
                  <c:v>0.43720346406753668</c:v>
                </c:pt>
                <c:pt idx="347">
                  <c:v>0.43726246406753666</c:v>
                </c:pt>
                <c:pt idx="348">
                  <c:v>0.43731866406753667</c:v>
                </c:pt>
                <c:pt idx="349">
                  <c:v>0.43733806406753667</c:v>
                </c:pt>
                <c:pt idx="350">
                  <c:v>0.43734776406753667</c:v>
                </c:pt>
                <c:pt idx="351">
                  <c:v>0.43741616406753669</c:v>
                </c:pt>
                <c:pt idx="352">
                  <c:v>0.43748606406753671</c:v>
                </c:pt>
                <c:pt idx="353">
                  <c:v>0.4375610640675367</c:v>
                </c:pt>
                <c:pt idx="354">
                  <c:v>0.43759606406753671</c:v>
                </c:pt>
                <c:pt idx="355">
                  <c:v>0.43764636406753665</c:v>
                </c:pt>
                <c:pt idx="356">
                  <c:v>0.43769546406753668</c:v>
                </c:pt>
                <c:pt idx="357">
                  <c:v>0.43773526406753666</c:v>
                </c:pt>
                <c:pt idx="358">
                  <c:v>0.43774606406753669</c:v>
                </c:pt>
                <c:pt idx="359">
                  <c:v>0.43795206406753667</c:v>
                </c:pt>
                <c:pt idx="360">
                  <c:v>0.43804586406753671</c:v>
                </c:pt>
                <c:pt idx="361">
                  <c:v>0.43808946406753668</c:v>
                </c:pt>
                <c:pt idx="362">
                  <c:v>0.43809556406753669</c:v>
                </c:pt>
                <c:pt idx="363">
                  <c:v>0.4381189640675367</c:v>
                </c:pt>
                <c:pt idx="364">
                  <c:v>0.43815316406753668</c:v>
                </c:pt>
                <c:pt idx="365">
                  <c:v>0.43816456406753668</c:v>
                </c:pt>
                <c:pt idx="366">
                  <c:v>0.43817536406753665</c:v>
                </c:pt>
                <c:pt idx="367">
                  <c:v>0.43822276406753669</c:v>
                </c:pt>
                <c:pt idx="368">
                  <c:v>0.43826226406753666</c:v>
                </c:pt>
                <c:pt idx="369">
                  <c:v>0.43826426406753666</c:v>
                </c:pt>
                <c:pt idx="370">
                  <c:v>0.4383044640675367</c:v>
                </c:pt>
                <c:pt idx="371">
                  <c:v>0.43837671288516744</c:v>
                </c:pt>
                <c:pt idx="372">
                  <c:v>0.43841196406753669</c:v>
                </c:pt>
                <c:pt idx="373">
                  <c:v>0.43852866406753666</c:v>
                </c:pt>
                <c:pt idx="374">
                  <c:v>0.43859146406753668</c:v>
                </c:pt>
                <c:pt idx="375">
                  <c:v>0.43882526406753669</c:v>
                </c:pt>
                <c:pt idx="376">
                  <c:v>0.43882576406753671</c:v>
                </c:pt>
                <c:pt idx="377">
                  <c:v>0.43883406406753667</c:v>
                </c:pt>
                <c:pt idx="378">
                  <c:v>0.43891276406753665</c:v>
                </c:pt>
                <c:pt idx="379">
                  <c:v>0.4389183640675367</c:v>
                </c:pt>
                <c:pt idx="380">
                  <c:v>0.43895616406753668</c:v>
                </c:pt>
                <c:pt idx="381">
                  <c:v>0.43896516406753666</c:v>
                </c:pt>
                <c:pt idx="382">
                  <c:v>0.43910056406753667</c:v>
                </c:pt>
                <c:pt idx="383">
                  <c:v>0.43910856406753668</c:v>
                </c:pt>
                <c:pt idx="384">
                  <c:v>0.43910906406753669</c:v>
                </c:pt>
                <c:pt idx="385">
                  <c:v>0.43911936406753665</c:v>
                </c:pt>
                <c:pt idx="386">
                  <c:v>0.43912246406753669</c:v>
                </c:pt>
                <c:pt idx="387">
                  <c:v>0.4391267640675367</c:v>
                </c:pt>
                <c:pt idx="388">
                  <c:v>0.43913776406753668</c:v>
                </c:pt>
                <c:pt idx="389">
                  <c:v>0.43921606406753666</c:v>
                </c:pt>
                <c:pt idx="390">
                  <c:v>0.43922056406753668</c:v>
                </c:pt>
                <c:pt idx="391">
                  <c:v>0.4392677640675367</c:v>
                </c:pt>
                <c:pt idx="392">
                  <c:v>0.43927946406753671</c:v>
                </c:pt>
                <c:pt idx="393">
                  <c:v>0.43930266406753665</c:v>
                </c:pt>
                <c:pt idx="394">
                  <c:v>0.43935686406753666</c:v>
                </c:pt>
                <c:pt idx="395">
                  <c:v>0.43936116406753667</c:v>
                </c:pt>
                <c:pt idx="396">
                  <c:v>0.43936326406753667</c:v>
                </c:pt>
                <c:pt idx="397">
                  <c:v>0.43936916406753668</c:v>
                </c:pt>
                <c:pt idx="398">
                  <c:v>0.43941656406753665</c:v>
                </c:pt>
                <c:pt idx="399">
                  <c:v>0.43947116406753667</c:v>
                </c:pt>
                <c:pt idx="400">
                  <c:v>0.43976046406753666</c:v>
                </c:pt>
                <c:pt idx="401">
                  <c:v>0.43977126406753669</c:v>
                </c:pt>
                <c:pt idx="402">
                  <c:v>0.43987546406753669</c:v>
                </c:pt>
                <c:pt idx="403">
                  <c:v>0.4398930640675367</c:v>
                </c:pt>
                <c:pt idx="404">
                  <c:v>0.4399162640675367</c:v>
                </c:pt>
                <c:pt idx="405">
                  <c:v>0.4399530640675367</c:v>
                </c:pt>
                <c:pt idx="406">
                  <c:v>0.43996976406753668</c:v>
                </c:pt>
                <c:pt idx="407">
                  <c:v>0.4400146640675367</c:v>
                </c:pt>
                <c:pt idx="408">
                  <c:v>0.44002726406753667</c:v>
                </c:pt>
                <c:pt idx="409">
                  <c:v>0.44003246406753665</c:v>
                </c:pt>
                <c:pt idx="410">
                  <c:v>0.44007626406753669</c:v>
                </c:pt>
                <c:pt idx="411">
                  <c:v>0.4401035640675367</c:v>
                </c:pt>
                <c:pt idx="412">
                  <c:v>0.44011466406753669</c:v>
                </c:pt>
                <c:pt idx="413">
                  <c:v>0.44014696406753667</c:v>
                </c:pt>
                <c:pt idx="414">
                  <c:v>0.44022946406753666</c:v>
                </c:pt>
                <c:pt idx="415">
                  <c:v>0.44025136406753668</c:v>
                </c:pt>
                <c:pt idx="416">
                  <c:v>0.44026316406753668</c:v>
                </c:pt>
                <c:pt idx="417">
                  <c:v>0.44029706406753666</c:v>
                </c:pt>
                <c:pt idx="418">
                  <c:v>0.44038666406753668</c:v>
                </c:pt>
                <c:pt idx="419">
                  <c:v>0.44039756406753666</c:v>
                </c:pt>
                <c:pt idx="420">
                  <c:v>0.44040326406753666</c:v>
                </c:pt>
                <c:pt idx="421">
                  <c:v>0.44041546406753668</c:v>
                </c:pt>
                <c:pt idx="422">
                  <c:v>0.44042156406753669</c:v>
                </c:pt>
                <c:pt idx="423">
                  <c:v>0.4404452640675367</c:v>
                </c:pt>
                <c:pt idx="424">
                  <c:v>0.44047876406753667</c:v>
                </c:pt>
                <c:pt idx="425">
                  <c:v>0.44052456406753671</c:v>
                </c:pt>
                <c:pt idx="426">
                  <c:v>0.44054906406753669</c:v>
                </c:pt>
                <c:pt idx="427">
                  <c:v>0.44056346406753666</c:v>
                </c:pt>
                <c:pt idx="428">
                  <c:v>0.4405880640675367</c:v>
                </c:pt>
                <c:pt idx="429">
                  <c:v>0.44059426406753666</c:v>
                </c:pt>
                <c:pt idx="430">
                  <c:v>0.44061766406753666</c:v>
                </c:pt>
                <c:pt idx="431">
                  <c:v>0.4406441640675367</c:v>
                </c:pt>
                <c:pt idx="432">
                  <c:v>0.4407212640675367</c:v>
                </c:pt>
                <c:pt idx="433">
                  <c:v>0.44072346406753665</c:v>
                </c:pt>
                <c:pt idx="434">
                  <c:v>0.44073806406753668</c:v>
                </c:pt>
                <c:pt idx="435">
                  <c:v>0.44076236406753666</c:v>
                </c:pt>
                <c:pt idx="436">
                  <c:v>0.44077006406753666</c:v>
                </c:pt>
                <c:pt idx="437">
                  <c:v>0.44087096406753667</c:v>
                </c:pt>
                <c:pt idx="438">
                  <c:v>0.44087816406753666</c:v>
                </c:pt>
                <c:pt idx="439">
                  <c:v>0.44089916406753665</c:v>
                </c:pt>
                <c:pt idx="440">
                  <c:v>0.44090196406753668</c:v>
                </c:pt>
                <c:pt idx="441">
                  <c:v>0.44090926406753667</c:v>
                </c:pt>
                <c:pt idx="442">
                  <c:v>0.44097546406753668</c:v>
                </c:pt>
                <c:pt idx="443">
                  <c:v>0.44099306406753669</c:v>
                </c:pt>
                <c:pt idx="444">
                  <c:v>0.4410570640675367</c:v>
                </c:pt>
                <c:pt idx="445">
                  <c:v>0.44110616406753667</c:v>
                </c:pt>
                <c:pt idx="446">
                  <c:v>0.44116776406753666</c:v>
                </c:pt>
                <c:pt idx="447">
                  <c:v>0.44118986406753669</c:v>
                </c:pt>
                <c:pt idx="448">
                  <c:v>0.44123516406753666</c:v>
                </c:pt>
                <c:pt idx="449">
                  <c:v>0.44128936406753666</c:v>
                </c:pt>
                <c:pt idx="450">
                  <c:v>0.44129006406753668</c:v>
                </c:pt>
                <c:pt idx="451">
                  <c:v>0.44130646406753665</c:v>
                </c:pt>
                <c:pt idx="452">
                  <c:v>0.44134966406753667</c:v>
                </c:pt>
                <c:pt idx="453">
                  <c:v>0.44136666406753666</c:v>
                </c:pt>
                <c:pt idx="454">
                  <c:v>0.4413680640675367</c:v>
                </c:pt>
                <c:pt idx="455">
                  <c:v>0.44137156406753669</c:v>
                </c:pt>
                <c:pt idx="456">
                  <c:v>0.44137426406753666</c:v>
                </c:pt>
                <c:pt idx="457">
                  <c:v>0.44147566406753669</c:v>
                </c:pt>
                <c:pt idx="458">
                  <c:v>0.44148416406753666</c:v>
                </c:pt>
                <c:pt idx="459">
                  <c:v>0.4414915640675367</c:v>
                </c:pt>
                <c:pt idx="460">
                  <c:v>0.44154206406753665</c:v>
                </c:pt>
                <c:pt idx="461">
                  <c:v>0.4415434640675367</c:v>
                </c:pt>
                <c:pt idx="462">
                  <c:v>0.44155356406753665</c:v>
                </c:pt>
                <c:pt idx="463">
                  <c:v>0.44159226406753666</c:v>
                </c:pt>
                <c:pt idx="464">
                  <c:v>0.44163956406753668</c:v>
                </c:pt>
                <c:pt idx="465">
                  <c:v>0.44166256406753668</c:v>
                </c:pt>
                <c:pt idx="466">
                  <c:v>0.44173116406753665</c:v>
                </c:pt>
                <c:pt idx="467">
                  <c:v>0.44184886406753671</c:v>
                </c:pt>
                <c:pt idx="468">
                  <c:v>0.44186886406753667</c:v>
                </c:pt>
                <c:pt idx="469">
                  <c:v>0.44192836406753666</c:v>
                </c:pt>
                <c:pt idx="470">
                  <c:v>0.4419336640675367</c:v>
                </c:pt>
                <c:pt idx="471">
                  <c:v>0.44193416406753666</c:v>
                </c:pt>
                <c:pt idx="472">
                  <c:v>0.44194636406753668</c:v>
                </c:pt>
                <c:pt idx="473">
                  <c:v>0.44197316406753667</c:v>
                </c:pt>
                <c:pt idx="474">
                  <c:v>0.4420127640675367</c:v>
                </c:pt>
                <c:pt idx="475">
                  <c:v>0.4420591640675367</c:v>
                </c:pt>
                <c:pt idx="476">
                  <c:v>0.4420820640675367</c:v>
                </c:pt>
                <c:pt idx="477">
                  <c:v>0.44211386406753667</c:v>
                </c:pt>
                <c:pt idx="478">
                  <c:v>0.44212426406753669</c:v>
                </c:pt>
                <c:pt idx="479">
                  <c:v>0.44212706406753666</c:v>
                </c:pt>
                <c:pt idx="480">
                  <c:v>0.44212926406753666</c:v>
                </c:pt>
                <c:pt idx="481">
                  <c:v>0.44221246406753667</c:v>
                </c:pt>
                <c:pt idx="482">
                  <c:v>0.44221886406753669</c:v>
                </c:pt>
                <c:pt idx="483">
                  <c:v>0.44221986406753666</c:v>
                </c:pt>
                <c:pt idx="484">
                  <c:v>0.44224136406753667</c:v>
                </c:pt>
                <c:pt idx="485">
                  <c:v>0.44224206406753669</c:v>
                </c:pt>
                <c:pt idx="486">
                  <c:v>0.44228206406753667</c:v>
                </c:pt>
                <c:pt idx="487">
                  <c:v>0.44229216406753669</c:v>
                </c:pt>
                <c:pt idx="488">
                  <c:v>0.44231226406753665</c:v>
                </c:pt>
                <c:pt idx="489">
                  <c:v>0.44237826406753666</c:v>
                </c:pt>
                <c:pt idx="490">
                  <c:v>0.44240186406753668</c:v>
                </c:pt>
                <c:pt idx="491">
                  <c:v>0.44241456406753665</c:v>
                </c:pt>
                <c:pt idx="492">
                  <c:v>0.44243086406753668</c:v>
                </c:pt>
                <c:pt idx="493">
                  <c:v>0.44244536406753671</c:v>
                </c:pt>
                <c:pt idx="494">
                  <c:v>0.44244816406753668</c:v>
                </c:pt>
                <c:pt idx="495">
                  <c:v>0.44245311288516748</c:v>
                </c:pt>
                <c:pt idx="496">
                  <c:v>0.44251716406753666</c:v>
                </c:pt>
                <c:pt idx="497">
                  <c:v>0.44252296406753666</c:v>
                </c:pt>
                <c:pt idx="498">
                  <c:v>0.44253156406753669</c:v>
                </c:pt>
                <c:pt idx="499">
                  <c:v>0.44254416406753666</c:v>
                </c:pt>
                <c:pt idx="500">
                  <c:v>0.44255966406753666</c:v>
                </c:pt>
                <c:pt idx="501">
                  <c:v>0.44256416406753668</c:v>
                </c:pt>
                <c:pt idx="502">
                  <c:v>0.44263206406753669</c:v>
                </c:pt>
                <c:pt idx="503">
                  <c:v>0.44266186406753666</c:v>
                </c:pt>
                <c:pt idx="504">
                  <c:v>0.44268146406753667</c:v>
                </c:pt>
                <c:pt idx="505">
                  <c:v>0.44273226406753668</c:v>
                </c:pt>
                <c:pt idx="506">
                  <c:v>0.44275526406753668</c:v>
                </c:pt>
                <c:pt idx="507">
                  <c:v>0.4427579640675367</c:v>
                </c:pt>
                <c:pt idx="508">
                  <c:v>0.44285286406753666</c:v>
                </c:pt>
                <c:pt idx="509">
                  <c:v>0.4428968640675367</c:v>
                </c:pt>
                <c:pt idx="510">
                  <c:v>0.44291866406753666</c:v>
                </c:pt>
                <c:pt idx="511">
                  <c:v>0.44301356406753667</c:v>
                </c:pt>
                <c:pt idx="512">
                  <c:v>0.44307896406753666</c:v>
                </c:pt>
                <c:pt idx="513">
                  <c:v>0.44309216406753665</c:v>
                </c:pt>
                <c:pt idx="514">
                  <c:v>0.44313106406753666</c:v>
                </c:pt>
                <c:pt idx="515">
                  <c:v>0.4431555640675367</c:v>
                </c:pt>
                <c:pt idx="516">
                  <c:v>0.44318766406753668</c:v>
                </c:pt>
                <c:pt idx="517">
                  <c:v>0.44323016406753668</c:v>
                </c:pt>
                <c:pt idx="518">
                  <c:v>0.44327996406753667</c:v>
                </c:pt>
                <c:pt idx="519">
                  <c:v>0.44328596406753668</c:v>
                </c:pt>
                <c:pt idx="520">
                  <c:v>0.44330826406753671</c:v>
                </c:pt>
                <c:pt idx="521">
                  <c:v>0.44331556406753669</c:v>
                </c:pt>
                <c:pt idx="522">
                  <c:v>0.4433235640675367</c:v>
                </c:pt>
                <c:pt idx="523">
                  <c:v>0.44334956406753667</c:v>
                </c:pt>
                <c:pt idx="524">
                  <c:v>0.44335766406753668</c:v>
                </c:pt>
                <c:pt idx="525">
                  <c:v>0.44337316406753668</c:v>
                </c:pt>
                <c:pt idx="526">
                  <c:v>0.4433776640675367</c:v>
                </c:pt>
                <c:pt idx="527">
                  <c:v>0.44337976406753665</c:v>
                </c:pt>
                <c:pt idx="528">
                  <c:v>0.44338356406753671</c:v>
                </c:pt>
                <c:pt idx="529">
                  <c:v>0.44341916406753668</c:v>
                </c:pt>
                <c:pt idx="530">
                  <c:v>0.44342236406753666</c:v>
                </c:pt>
                <c:pt idx="531">
                  <c:v>0.44344786406753667</c:v>
                </c:pt>
                <c:pt idx="532">
                  <c:v>0.44345726406753666</c:v>
                </c:pt>
                <c:pt idx="533">
                  <c:v>0.44350326406753671</c:v>
                </c:pt>
                <c:pt idx="534">
                  <c:v>0.44350516406753671</c:v>
                </c:pt>
                <c:pt idx="535">
                  <c:v>0.44353676406753667</c:v>
                </c:pt>
                <c:pt idx="536">
                  <c:v>0.44355666406753669</c:v>
                </c:pt>
                <c:pt idx="537">
                  <c:v>0.44361916406753665</c:v>
                </c:pt>
                <c:pt idx="538">
                  <c:v>0.44362686406753665</c:v>
                </c:pt>
                <c:pt idx="539">
                  <c:v>0.44365476406753668</c:v>
                </c:pt>
                <c:pt idx="540">
                  <c:v>0.44366286406753669</c:v>
                </c:pt>
                <c:pt idx="541">
                  <c:v>0.44366386406753666</c:v>
                </c:pt>
                <c:pt idx="542">
                  <c:v>0.44366936406753665</c:v>
                </c:pt>
                <c:pt idx="543">
                  <c:v>0.44370851288516744</c:v>
                </c:pt>
                <c:pt idx="544">
                  <c:v>0.44380836406753665</c:v>
                </c:pt>
                <c:pt idx="545">
                  <c:v>0.44384106406753671</c:v>
                </c:pt>
                <c:pt idx="546">
                  <c:v>0.44385886406753666</c:v>
                </c:pt>
                <c:pt idx="547">
                  <c:v>0.4438872640675367</c:v>
                </c:pt>
                <c:pt idx="548">
                  <c:v>0.4438889640675367</c:v>
                </c:pt>
                <c:pt idx="549">
                  <c:v>0.44389586406753667</c:v>
                </c:pt>
                <c:pt idx="550">
                  <c:v>0.44400156406753666</c:v>
                </c:pt>
                <c:pt idx="551">
                  <c:v>0.44402286406753666</c:v>
                </c:pt>
                <c:pt idx="552">
                  <c:v>0.44403486406753667</c:v>
                </c:pt>
                <c:pt idx="553">
                  <c:v>0.44406446406753669</c:v>
                </c:pt>
                <c:pt idx="554">
                  <c:v>0.44410126406753669</c:v>
                </c:pt>
                <c:pt idx="555">
                  <c:v>0.44410186406753666</c:v>
                </c:pt>
                <c:pt idx="556">
                  <c:v>0.44410186406753666</c:v>
                </c:pt>
                <c:pt idx="557">
                  <c:v>0.44410226406753667</c:v>
                </c:pt>
                <c:pt idx="558">
                  <c:v>0.44410306406753669</c:v>
                </c:pt>
                <c:pt idx="559">
                  <c:v>0.44410436406753667</c:v>
                </c:pt>
                <c:pt idx="560">
                  <c:v>0.44418976406753669</c:v>
                </c:pt>
                <c:pt idx="561">
                  <c:v>0.44419666406753666</c:v>
                </c:pt>
                <c:pt idx="562">
                  <c:v>0.4442656640675367</c:v>
                </c:pt>
                <c:pt idx="563">
                  <c:v>0.44432516406753669</c:v>
                </c:pt>
                <c:pt idx="564">
                  <c:v>0.44435606406753669</c:v>
                </c:pt>
                <c:pt idx="565">
                  <c:v>0.4444237640675367</c:v>
                </c:pt>
                <c:pt idx="566">
                  <c:v>0.44442456406753666</c:v>
                </c:pt>
                <c:pt idx="567">
                  <c:v>0.44443226406753666</c:v>
                </c:pt>
                <c:pt idx="568">
                  <c:v>0.44444076406753669</c:v>
                </c:pt>
                <c:pt idx="569">
                  <c:v>0.44444946406753666</c:v>
                </c:pt>
                <c:pt idx="570">
                  <c:v>0.44445836406753669</c:v>
                </c:pt>
                <c:pt idx="571">
                  <c:v>0.44448506406753668</c:v>
                </c:pt>
                <c:pt idx="572">
                  <c:v>0.44449756406753665</c:v>
                </c:pt>
                <c:pt idx="573">
                  <c:v>0.44452161288516745</c:v>
                </c:pt>
                <c:pt idx="574">
                  <c:v>0.4445318640675367</c:v>
                </c:pt>
                <c:pt idx="575">
                  <c:v>0.44453466406753667</c:v>
                </c:pt>
                <c:pt idx="576">
                  <c:v>0.44457696406753666</c:v>
                </c:pt>
                <c:pt idx="577">
                  <c:v>0.44459041288516749</c:v>
                </c:pt>
                <c:pt idx="578">
                  <c:v>0.44460356406753671</c:v>
                </c:pt>
                <c:pt idx="579">
                  <c:v>0.44461456406753669</c:v>
                </c:pt>
                <c:pt idx="580">
                  <c:v>0.44463296406753666</c:v>
                </c:pt>
                <c:pt idx="581">
                  <c:v>0.44464806406753665</c:v>
                </c:pt>
                <c:pt idx="582">
                  <c:v>0.44465296406753668</c:v>
                </c:pt>
                <c:pt idx="583">
                  <c:v>0.44469856406753666</c:v>
                </c:pt>
                <c:pt idx="584">
                  <c:v>0.44476726406753669</c:v>
                </c:pt>
                <c:pt idx="585">
                  <c:v>0.44477096406753669</c:v>
                </c:pt>
                <c:pt idx="586">
                  <c:v>0.44478836406753669</c:v>
                </c:pt>
                <c:pt idx="587">
                  <c:v>0.4447924640675367</c:v>
                </c:pt>
                <c:pt idx="588">
                  <c:v>0.44482426406753667</c:v>
                </c:pt>
                <c:pt idx="589">
                  <c:v>0.44487796406753666</c:v>
                </c:pt>
                <c:pt idx="590">
                  <c:v>0.44488496406753669</c:v>
                </c:pt>
                <c:pt idx="591">
                  <c:v>0.4449006640675367</c:v>
                </c:pt>
                <c:pt idx="592">
                  <c:v>0.44490546406753667</c:v>
                </c:pt>
                <c:pt idx="593">
                  <c:v>0.44497446406753666</c:v>
                </c:pt>
                <c:pt idx="594">
                  <c:v>0.44501696406753666</c:v>
                </c:pt>
                <c:pt idx="595">
                  <c:v>0.44506636406753669</c:v>
                </c:pt>
                <c:pt idx="596">
                  <c:v>0.44510586406753666</c:v>
                </c:pt>
                <c:pt idx="597">
                  <c:v>0.44513016406753669</c:v>
                </c:pt>
                <c:pt idx="598">
                  <c:v>0.4451611640675367</c:v>
                </c:pt>
                <c:pt idx="599">
                  <c:v>0.44516656406753669</c:v>
                </c:pt>
                <c:pt idx="600">
                  <c:v>0.44521036406753667</c:v>
                </c:pt>
                <c:pt idx="601">
                  <c:v>0.4452114640675367</c:v>
                </c:pt>
                <c:pt idx="602">
                  <c:v>0.44523106406753665</c:v>
                </c:pt>
                <c:pt idx="603">
                  <c:v>0.44527366406753666</c:v>
                </c:pt>
                <c:pt idx="604">
                  <c:v>0.44527646406753668</c:v>
                </c:pt>
                <c:pt idx="605">
                  <c:v>0.4452847640675367</c:v>
                </c:pt>
                <c:pt idx="606">
                  <c:v>0.44530626406753671</c:v>
                </c:pt>
                <c:pt idx="607">
                  <c:v>0.44532756406753665</c:v>
                </c:pt>
                <c:pt idx="608">
                  <c:v>0.44533076406753669</c:v>
                </c:pt>
                <c:pt idx="609">
                  <c:v>0.4453792640675367</c:v>
                </c:pt>
                <c:pt idx="610">
                  <c:v>0.44550746406753666</c:v>
                </c:pt>
                <c:pt idx="611">
                  <c:v>0.44553506406753668</c:v>
                </c:pt>
                <c:pt idx="612">
                  <c:v>0.44554396406753666</c:v>
                </c:pt>
                <c:pt idx="613">
                  <c:v>0.4455494640675367</c:v>
                </c:pt>
                <c:pt idx="614">
                  <c:v>0.44556046406753669</c:v>
                </c:pt>
                <c:pt idx="615">
                  <c:v>0.44556346406753666</c:v>
                </c:pt>
                <c:pt idx="616">
                  <c:v>0.44557406406753669</c:v>
                </c:pt>
                <c:pt idx="617">
                  <c:v>0.44558076406753666</c:v>
                </c:pt>
                <c:pt idx="618">
                  <c:v>0.4455899640675367</c:v>
                </c:pt>
                <c:pt idx="619">
                  <c:v>0.44559236406753666</c:v>
                </c:pt>
                <c:pt idx="620">
                  <c:v>0.44559536406753669</c:v>
                </c:pt>
                <c:pt idx="621">
                  <c:v>0.44564036406753665</c:v>
                </c:pt>
                <c:pt idx="622">
                  <c:v>0.4456516640675367</c:v>
                </c:pt>
                <c:pt idx="623">
                  <c:v>0.44567586406753668</c:v>
                </c:pt>
                <c:pt idx="624">
                  <c:v>0.44568676406753666</c:v>
                </c:pt>
                <c:pt idx="625">
                  <c:v>0.44571216406753666</c:v>
                </c:pt>
                <c:pt idx="626">
                  <c:v>0.44571866406753669</c:v>
                </c:pt>
                <c:pt idx="627">
                  <c:v>0.44572196406753667</c:v>
                </c:pt>
                <c:pt idx="628">
                  <c:v>0.44575926406753669</c:v>
                </c:pt>
                <c:pt idx="629">
                  <c:v>0.44576306406753669</c:v>
                </c:pt>
                <c:pt idx="630">
                  <c:v>0.4458851640675367</c:v>
                </c:pt>
                <c:pt idx="631">
                  <c:v>0.44593316406753669</c:v>
                </c:pt>
                <c:pt idx="632">
                  <c:v>0.44595716406753666</c:v>
                </c:pt>
                <c:pt idx="633">
                  <c:v>0.44596496406753666</c:v>
                </c:pt>
                <c:pt idx="634">
                  <c:v>0.44596866406753666</c:v>
                </c:pt>
                <c:pt idx="635">
                  <c:v>0.44599356406753665</c:v>
                </c:pt>
                <c:pt idx="636">
                  <c:v>0.44605616406753668</c:v>
                </c:pt>
                <c:pt idx="637">
                  <c:v>0.44605956406753666</c:v>
                </c:pt>
                <c:pt idx="638">
                  <c:v>0.4460703640675367</c:v>
                </c:pt>
                <c:pt idx="639">
                  <c:v>0.44607536406753667</c:v>
                </c:pt>
                <c:pt idx="640">
                  <c:v>0.4460822640675367</c:v>
                </c:pt>
                <c:pt idx="641">
                  <c:v>0.44613486406753666</c:v>
                </c:pt>
                <c:pt idx="642">
                  <c:v>0.4461611640675367</c:v>
                </c:pt>
                <c:pt idx="643">
                  <c:v>0.44618176406753668</c:v>
                </c:pt>
                <c:pt idx="644">
                  <c:v>0.44620496406753668</c:v>
                </c:pt>
                <c:pt idx="645">
                  <c:v>0.44621216406753667</c:v>
                </c:pt>
                <c:pt idx="646">
                  <c:v>0.44621416406753667</c:v>
                </c:pt>
                <c:pt idx="647">
                  <c:v>0.44622476406753669</c:v>
                </c:pt>
                <c:pt idx="648">
                  <c:v>0.44625546406753669</c:v>
                </c:pt>
                <c:pt idx="649">
                  <c:v>0.44627106406753669</c:v>
                </c:pt>
                <c:pt idx="650">
                  <c:v>0.4462846640675367</c:v>
                </c:pt>
                <c:pt idx="651">
                  <c:v>0.44629026406753669</c:v>
                </c:pt>
                <c:pt idx="652">
                  <c:v>0.44630276406753666</c:v>
                </c:pt>
                <c:pt idx="653">
                  <c:v>0.44631856406753667</c:v>
                </c:pt>
                <c:pt idx="654">
                  <c:v>0.44633266406753669</c:v>
                </c:pt>
                <c:pt idx="655">
                  <c:v>0.4463580640675367</c:v>
                </c:pt>
                <c:pt idx="656">
                  <c:v>0.4463621640675367</c:v>
                </c:pt>
                <c:pt idx="657">
                  <c:v>0.4464043640675367</c:v>
                </c:pt>
                <c:pt idx="658">
                  <c:v>0.44645386406753668</c:v>
                </c:pt>
                <c:pt idx="659">
                  <c:v>0.44649366406753666</c:v>
                </c:pt>
                <c:pt idx="660">
                  <c:v>0.44654586406753666</c:v>
                </c:pt>
                <c:pt idx="661">
                  <c:v>0.44654646406753667</c:v>
                </c:pt>
                <c:pt idx="662">
                  <c:v>0.44655026406753667</c:v>
                </c:pt>
                <c:pt idx="663">
                  <c:v>0.44655436406753668</c:v>
                </c:pt>
                <c:pt idx="664">
                  <c:v>0.44658066406753666</c:v>
                </c:pt>
                <c:pt idx="665">
                  <c:v>0.44660606406753667</c:v>
                </c:pt>
                <c:pt idx="666">
                  <c:v>0.44660936406753671</c:v>
                </c:pt>
                <c:pt idx="667">
                  <c:v>0.44665756406753671</c:v>
                </c:pt>
                <c:pt idx="668">
                  <c:v>0.44666396406753667</c:v>
                </c:pt>
                <c:pt idx="669">
                  <c:v>0.4467075640675367</c:v>
                </c:pt>
                <c:pt idx="670">
                  <c:v>0.44672936406753666</c:v>
                </c:pt>
                <c:pt idx="671">
                  <c:v>0.44674406406753669</c:v>
                </c:pt>
                <c:pt idx="672">
                  <c:v>0.4467596640675367</c:v>
                </c:pt>
                <c:pt idx="673">
                  <c:v>0.44678926406753666</c:v>
                </c:pt>
                <c:pt idx="674">
                  <c:v>0.4468176640675367</c:v>
                </c:pt>
                <c:pt idx="675">
                  <c:v>0.44683996406753668</c:v>
                </c:pt>
                <c:pt idx="676">
                  <c:v>0.44684496406753665</c:v>
                </c:pt>
                <c:pt idx="677">
                  <c:v>0.44687436406753667</c:v>
                </c:pt>
                <c:pt idx="678">
                  <c:v>0.44687846406753667</c:v>
                </c:pt>
                <c:pt idx="679">
                  <c:v>0.44692746406753669</c:v>
                </c:pt>
                <c:pt idx="680">
                  <c:v>0.44693266406753668</c:v>
                </c:pt>
                <c:pt idx="681">
                  <c:v>0.44699006406753666</c:v>
                </c:pt>
                <c:pt idx="682">
                  <c:v>0.4470300640675367</c:v>
                </c:pt>
                <c:pt idx="683">
                  <c:v>0.44706296406753671</c:v>
                </c:pt>
                <c:pt idx="684">
                  <c:v>0.44708726406753668</c:v>
                </c:pt>
                <c:pt idx="685">
                  <c:v>0.44713526406753668</c:v>
                </c:pt>
                <c:pt idx="686">
                  <c:v>0.44714046406753666</c:v>
                </c:pt>
                <c:pt idx="687">
                  <c:v>0.44714636406753666</c:v>
                </c:pt>
                <c:pt idx="688">
                  <c:v>0.44715626406753667</c:v>
                </c:pt>
                <c:pt idx="689">
                  <c:v>0.44718751288516745</c:v>
                </c:pt>
                <c:pt idx="690">
                  <c:v>0.44720406406753666</c:v>
                </c:pt>
                <c:pt idx="691">
                  <c:v>0.44721486406753669</c:v>
                </c:pt>
                <c:pt idx="692">
                  <c:v>0.44724596406753669</c:v>
                </c:pt>
                <c:pt idx="693">
                  <c:v>0.44727486406753669</c:v>
                </c:pt>
                <c:pt idx="694">
                  <c:v>0.44728986406753668</c:v>
                </c:pt>
                <c:pt idx="695">
                  <c:v>0.44733966406753667</c:v>
                </c:pt>
                <c:pt idx="696">
                  <c:v>0.4473755640675367</c:v>
                </c:pt>
                <c:pt idx="697">
                  <c:v>0.44737896406753669</c:v>
                </c:pt>
                <c:pt idx="698">
                  <c:v>0.44738656406753669</c:v>
                </c:pt>
                <c:pt idx="699">
                  <c:v>0.4473871640675367</c:v>
                </c:pt>
                <c:pt idx="700">
                  <c:v>0.44741926406753668</c:v>
                </c:pt>
                <c:pt idx="701">
                  <c:v>0.44743606406753667</c:v>
                </c:pt>
                <c:pt idx="702">
                  <c:v>0.44746196406753669</c:v>
                </c:pt>
                <c:pt idx="703">
                  <c:v>0.44751786406753669</c:v>
                </c:pt>
                <c:pt idx="704">
                  <c:v>0.44752456406753666</c:v>
                </c:pt>
                <c:pt idx="705">
                  <c:v>0.44756386406753668</c:v>
                </c:pt>
                <c:pt idx="706">
                  <c:v>0.44758176406753669</c:v>
                </c:pt>
                <c:pt idx="707">
                  <c:v>0.44759236406753666</c:v>
                </c:pt>
                <c:pt idx="708">
                  <c:v>0.4476188640675367</c:v>
                </c:pt>
                <c:pt idx="709">
                  <c:v>0.44762136406753666</c:v>
                </c:pt>
                <c:pt idx="710">
                  <c:v>0.44764051288516749</c:v>
                </c:pt>
                <c:pt idx="711">
                  <c:v>0.44765626406753667</c:v>
                </c:pt>
                <c:pt idx="712">
                  <c:v>0.44766096406753669</c:v>
                </c:pt>
                <c:pt idx="713">
                  <c:v>0.44786636406753666</c:v>
                </c:pt>
                <c:pt idx="714">
                  <c:v>0.44788766406753666</c:v>
                </c:pt>
                <c:pt idx="715">
                  <c:v>0.44791961288516746</c:v>
                </c:pt>
                <c:pt idx="716">
                  <c:v>0.44797876406753667</c:v>
                </c:pt>
                <c:pt idx="717">
                  <c:v>0.44798426406753666</c:v>
                </c:pt>
                <c:pt idx="718">
                  <c:v>0.44798896406753669</c:v>
                </c:pt>
                <c:pt idx="719">
                  <c:v>0.44799786406753667</c:v>
                </c:pt>
                <c:pt idx="720">
                  <c:v>0.44800886406753671</c:v>
                </c:pt>
                <c:pt idx="721">
                  <c:v>0.44808346406753669</c:v>
                </c:pt>
                <c:pt idx="722">
                  <c:v>0.44811816406753668</c:v>
                </c:pt>
                <c:pt idx="723">
                  <c:v>0.44816046406753668</c:v>
                </c:pt>
                <c:pt idx="724">
                  <c:v>0.4481785640675367</c:v>
                </c:pt>
                <c:pt idx="725">
                  <c:v>0.44818936406753668</c:v>
                </c:pt>
                <c:pt idx="726">
                  <c:v>0.44826316406753669</c:v>
                </c:pt>
                <c:pt idx="727">
                  <c:v>0.44832946406753665</c:v>
                </c:pt>
                <c:pt idx="728">
                  <c:v>0.44834966406753668</c:v>
                </c:pt>
                <c:pt idx="729">
                  <c:v>0.4483561640675367</c:v>
                </c:pt>
                <c:pt idx="730">
                  <c:v>0.4484044640675367</c:v>
                </c:pt>
                <c:pt idx="731">
                  <c:v>0.44840926406753667</c:v>
                </c:pt>
                <c:pt idx="732">
                  <c:v>0.44846286406753666</c:v>
                </c:pt>
                <c:pt idx="733">
                  <c:v>0.4484663640675367</c:v>
                </c:pt>
                <c:pt idx="734">
                  <c:v>0.44847256406753666</c:v>
                </c:pt>
                <c:pt idx="735">
                  <c:v>0.44851726406753667</c:v>
                </c:pt>
                <c:pt idx="736">
                  <c:v>0.44855726406753665</c:v>
                </c:pt>
                <c:pt idx="737">
                  <c:v>0.44861386406753667</c:v>
                </c:pt>
                <c:pt idx="738">
                  <c:v>0.4486205640675367</c:v>
                </c:pt>
                <c:pt idx="739">
                  <c:v>0.44864836406753666</c:v>
                </c:pt>
                <c:pt idx="740">
                  <c:v>0.4486515640675367</c:v>
                </c:pt>
                <c:pt idx="741">
                  <c:v>0.44865566406753665</c:v>
                </c:pt>
                <c:pt idx="742">
                  <c:v>0.4486573640675367</c:v>
                </c:pt>
                <c:pt idx="743">
                  <c:v>0.44867296406753671</c:v>
                </c:pt>
                <c:pt idx="744">
                  <c:v>0.44872386406753667</c:v>
                </c:pt>
                <c:pt idx="745">
                  <c:v>0.44874756406753669</c:v>
                </c:pt>
                <c:pt idx="746">
                  <c:v>0.44875046406753666</c:v>
                </c:pt>
                <c:pt idx="747">
                  <c:v>0.44876296406753668</c:v>
                </c:pt>
                <c:pt idx="748">
                  <c:v>0.4488350640675367</c:v>
                </c:pt>
                <c:pt idx="749">
                  <c:v>0.44886256406753666</c:v>
                </c:pt>
                <c:pt idx="750">
                  <c:v>0.44898236406753667</c:v>
                </c:pt>
                <c:pt idx="751">
                  <c:v>0.4489911640675367</c:v>
                </c:pt>
                <c:pt idx="752">
                  <c:v>0.44900176406753667</c:v>
                </c:pt>
                <c:pt idx="753">
                  <c:v>0.44902736406753668</c:v>
                </c:pt>
                <c:pt idx="754">
                  <c:v>0.44903226406753666</c:v>
                </c:pt>
                <c:pt idx="755">
                  <c:v>0.44905146406753665</c:v>
                </c:pt>
                <c:pt idx="756">
                  <c:v>0.44908756406753669</c:v>
                </c:pt>
                <c:pt idx="757">
                  <c:v>0.44909606406753666</c:v>
                </c:pt>
                <c:pt idx="758">
                  <c:v>0.44911906406753666</c:v>
                </c:pt>
                <c:pt idx="759">
                  <c:v>0.44915076406753668</c:v>
                </c:pt>
                <c:pt idx="760">
                  <c:v>0.44919326406753668</c:v>
                </c:pt>
                <c:pt idx="761">
                  <c:v>0.44919556406753669</c:v>
                </c:pt>
                <c:pt idx="762">
                  <c:v>0.44920816406753666</c:v>
                </c:pt>
                <c:pt idx="763">
                  <c:v>0.44921486406753669</c:v>
                </c:pt>
                <c:pt idx="764">
                  <c:v>0.4492326640675367</c:v>
                </c:pt>
                <c:pt idx="765">
                  <c:v>0.44924966406753669</c:v>
                </c:pt>
                <c:pt idx="766">
                  <c:v>0.44925356406753669</c:v>
                </c:pt>
                <c:pt idx="767">
                  <c:v>0.4492556640675367</c:v>
                </c:pt>
                <c:pt idx="768">
                  <c:v>0.44927086406753669</c:v>
                </c:pt>
                <c:pt idx="769">
                  <c:v>0.44927176406753666</c:v>
                </c:pt>
                <c:pt idx="770">
                  <c:v>0.44927726406753665</c:v>
                </c:pt>
                <c:pt idx="771">
                  <c:v>0.44933836406753669</c:v>
                </c:pt>
                <c:pt idx="772">
                  <c:v>0.44936226406753665</c:v>
                </c:pt>
                <c:pt idx="773">
                  <c:v>0.44939566406753667</c:v>
                </c:pt>
                <c:pt idx="774">
                  <c:v>0.44939626406753669</c:v>
                </c:pt>
                <c:pt idx="775">
                  <c:v>0.44945486406753665</c:v>
                </c:pt>
                <c:pt idx="776">
                  <c:v>0.44948761288516748</c:v>
                </c:pt>
                <c:pt idx="777">
                  <c:v>0.44951226406753669</c:v>
                </c:pt>
                <c:pt idx="778">
                  <c:v>0.4495299640675367</c:v>
                </c:pt>
                <c:pt idx="779">
                  <c:v>0.44954226406753667</c:v>
                </c:pt>
                <c:pt idx="780">
                  <c:v>0.4495549640675367</c:v>
                </c:pt>
                <c:pt idx="781">
                  <c:v>0.44956216406753668</c:v>
                </c:pt>
                <c:pt idx="782">
                  <c:v>0.44962346406753667</c:v>
                </c:pt>
                <c:pt idx="783">
                  <c:v>0.44963496406753667</c:v>
                </c:pt>
                <c:pt idx="784">
                  <c:v>0.44964216406753665</c:v>
                </c:pt>
                <c:pt idx="785">
                  <c:v>0.44966236406753668</c:v>
                </c:pt>
                <c:pt idx="786">
                  <c:v>0.44967726406753666</c:v>
                </c:pt>
                <c:pt idx="787">
                  <c:v>0.44968696406753667</c:v>
                </c:pt>
                <c:pt idx="788">
                  <c:v>0.44969716406753668</c:v>
                </c:pt>
                <c:pt idx="789">
                  <c:v>0.44971846406753668</c:v>
                </c:pt>
                <c:pt idx="790">
                  <c:v>0.4498308640675367</c:v>
                </c:pt>
                <c:pt idx="791">
                  <c:v>0.4498540640675367</c:v>
                </c:pt>
                <c:pt idx="792">
                  <c:v>0.44987676406753668</c:v>
                </c:pt>
                <c:pt idx="793">
                  <c:v>0.4498985640675367</c:v>
                </c:pt>
                <c:pt idx="794">
                  <c:v>0.44991646406753666</c:v>
                </c:pt>
                <c:pt idx="795">
                  <c:v>0.44993636406753668</c:v>
                </c:pt>
                <c:pt idx="796">
                  <c:v>0.4499428640675367</c:v>
                </c:pt>
                <c:pt idx="797">
                  <c:v>0.45001116406753666</c:v>
                </c:pt>
                <c:pt idx="798">
                  <c:v>0.45002306406753667</c:v>
                </c:pt>
                <c:pt idx="799">
                  <c:v>0.45003086406753667</c:v>
                </c:pt>
                <c:pt idx="800">
                  <c:v>0.45003116406753668</c:v>
                </c:pt>
                <c:pt idx="801">
                  <c:v>0.45003266406753667</c:v>
                </c:pt>
                <c:pt idx="802">
                  <c:v>0.45005216406753668</c:v>
                </c:pt>
                <c:pt idx="803">
                  <c:v>0.45007536406753668</c:v>
                </c:pt>
                <c:pt idx="804">
                  <c:v>0.4501361640675367</c:v>
                </c:pt>
                <c:pt idx="805">
                  <c:v>0.45018136406753667</c:v>
                </c:pt>
                <c:pt idx="806">
                  <c:v>0.45021426406753667</c:v>
                </c:pt>
                <c:pt idx="807">
                  <c:v>0.45021806406753667</c:v>
                </c:pt>
                <c:pt idx="808">
                  <c:v>0.45024686406753667</c:v>
                </c:pt>
                <c:pt idx="809">
                  <c:v>0.45026126406753669</c:v>
                </c:pt>
                <c:pt idx="810">
                  <c:v>0.45026436406753667</c:v>
                </c:pt>
                <c:pt idx="811">
                  <c:v>0.45027146406753665</c:v>
                </c:pt>
                <c:pt idx="812">
                  <c:v>0.45027176406753666</c:v>
                </c:pt>
                <c:pt idx="813">
                  <c:v>0.45028696406753665</c:v>
                </c:pt>
                <c:pt idx="814">
                  <c:v>0.45030066406753666</c:v>
                </c:pt>
                <c:pt idx="815">
                  <c:v>0.45032196406753666</c:v>
                </c:pt>
                <c:pt idx="816">
                  <c:v>0.45038336406753671</c:v>
                </c:pt>
                <c:pt idx="817">
                  <c:v>0.45038766406753666</c:v>
                </c:pt>
                <c:pt idx="818">
                  <c:v>0.4503965640675367</c:v>
                </c:pt>
                <c:pt idx="819">
                  <c:v>0.45040456406753671</c:v>
                </c:pt>
                <c:pt idx="820">
                  <c:v>0.45041636406753666</c:v>
                </c:pt>
                <c:pt idx="821">
                  <c:v>0.45041866406753667</c:v>
                </c:pt>
                <c:pt idx="822">
                  <c:v>0.45042256406753667</c:v>
                </c:pt>
                <c:pt idx="823">
                  <c:v>0.45043646406753668</c:v>
                </c:pt>
                <c:pt idx="824">
                  <c:v>0.45044606406753668</c:v>
                </c:pt>
                <c:pt idx="825">
                  <c:v>0.45047086406753667</c:v>
                </c:pt>
                <c:pt idx="826">
                  <c:v>0.45048176406753671</c:v>
                </c:pt>
                <c:pt idx="827">
                  <c:v>0.45048646406753667</c:v>
                </c:pt>
                <c:pt idx="828">
                  <c:v>0.45051006406753669</c:v>
                </c:pt>
                <c:pt idx="829">
                  <c:v>0.45052091288516749</c:v>
                </c:pt>
                <c:pt idx="830">
                  <c:v>0.4505335640675367</c:v>
                </c:pt>
                <c:pt idx="831">
                  <c:v>0.4505567640675367</c:v>
                </c:pt>
                <c:pt idx="832">
                  <c:v>0.45056906406753666</c:v>
                </c:pt>
                <c:pt idx="833">
                  <c:v>0.45056946406753667</c:v>
                </c:pt>
                <c:pt idx="834">
                  <c:v>0.4505993640675367</c:v>
                </c:pt>
                <c:pt idx="835">
                  <c:v>0.45066206406753667</c:v>
                </c:pt>
                <c:pt idx="836">
                  <c:v>0.45066386406753667</c:v>
                </c:pt>
                <c:pt idx="837">
                  <c:v>0.45068176406753668</c:v>
                </c:pt>
                <c:pt idx="838">
                  <c:v>0.45069246406753666</c:v>
                </c:pt>
                <c:pt idx="839">
                  <c:v>0.45070726406753669</c:v>
                </c:pt>
                <c:pt idx="840">
                  <c:v>0.45072556406753667</c:v>
                </c:pt>
                <c:pt idx="841">
                  <c:v>0.45074436406753671</c:v>
                </c:pt>
                <c:pt idx="842">
                  <c:v>0.4507460640675367</c:v>
                </c:pt>
                <c:pt idx="843">
                  <c:v>0.45074876406753667</c:v>
                </c:pt>
                <c:pt idx="844">
                  <c:v>0.4507557640675367</c:v>
                </c:pt>
                <c:pt idx="845">
                  <c:v>0.45076046406753667</c:v>
                </c:pt>
                <c:pt idx="846">
                  <c:v>0.45076246406753667</c:v>
                </c:pt>
                <c:pt idx="847">
                  <c:v>0.45076266406753668</c:v>
                </c:pt>
                <c:pt idx="848">
                  <c:v>0.45077246406753668</c:v>
                </c:pt>
                <c:pt idx="849">
                  <c:v>0.45078556406753667</c:v>
                </c:pt>
                <c:pt idx="850">
                  <c:v>0.45080806406753671</c:v>
                </c:pt>
                <c:pt idx="851">
                  <c:v>0.45081856406753668</c:v>
                </c:pt>
                <c:pt idx="852">
                  <c:v>0.45082196406753666</c:v>
                </c:pt>
                <c:pt idx="853">
                  <c:v>0.45083926406753666</c:v>
                </c:pt>
                <c:pt idx="854">
                  <c:v>0.4508945640675367</c:v>
                </c:pt>
                <c:pt idx="855">
                  <c:v>0.45090556406753668</c:v>
                </c:pt>
                <c:pt idx="856">
                  <c:v>0.45095086406753671</c:v>
                </c:pt>
                <c:pt idx="857">
                  <c:v>0.4509700640675367</c:v>
                </c:pt>
                <c:pt idx="858">
                  <c:v>0.45097366406753669</c:v>
                </c:pt>
                <c:pt idx="859">
                  <c:v>0.4510182640675367</c:v>
                </c:pt>
                <c:pt idx="860">
                  <c:v>0.45102551288516746</c:v>
                </c:pt>
                <c:pt idx="861">
                  <c:v>0.4510412640675367</c:v>
                </c:pt>
                <c:pt idx="862">
                  <c:v>0.4510432640675367</c:v>
                </c:pt>
                <c:pt idx="863">
                  <c:v>0.45104966406753666</c:v>
                </c:pt>
                <c:pt idx="864">
                  <c:v>0.45108926406753669</c:v>
                </c:pt>
                <c:pt idx="865">
                  <c:v>0.4511745640675367</c:v>
                </c:pt>
                <c:pt idx="866">
                  <c:v>0.45117986406753668</c:v>
                </c:pt>
                <c:pt idx="867">
                  <c:v>0.45128006406753668</c:v>
                </c:pt>
                <c:pt idx="868">
                  <c:v>0.45128211288516745</c:v>
                </c:pt>
                <c:pt idx="869">
                  <c:v>0.4513001640675367</c:v>
                </c:pt>
                <c:pt idx="870">
                  <c:v>0.45131916406753669</c:v>
                </c:pt>
                <c:pt idx="871">
                  <c:v>0.45132366406753666</c:v>
                </c:pt>
                <c:pt idx="872">
                  <c:v>0.45134986406753669</c:v>
                </c:pt>
                <c:pt idx="873">
                  <c:v>0.45135126406753667</c:v>
                </c:pt>
                <c:pt idx="874">
                  <c:v>0.4513734640675367</c:v>
                </c:pt>
                <c:pt idx="875">
                  <c:v>0.45137436406753667</c:v>
                </c:pt>
                <c:pt idx="876">
                  <c:v>0.45139696406753665</c:v>
                </c:pt>
                <c:pt idx="877">
                  <c:v>0.45144046406753668</c:v>
                </c:pt>
                <c:pt idx="878">
                  <c:v>0.4514873640675367</c:v>
                </c:pt>
                <c:pt idx="879">
                  <c:v>0.45149076406753669</c:v>
                </c:pt>
                <c:pt idx="880">
                  <c:v>0.45149336406753671</c:v>
                </c:pt>
                <c:pt idx="881">
                  <c:v>0.4515548640675367</c:v>
                </c:pt>
                <c:pt idx="882">
                  <c:v>0.45158106406753667</c:v>
                </c:pt>
                <c:pt idx="883">
                  <c:v>0.45160646406753668</c:v>
                </c:pt>
                <c:pt idx="884">
                  <c:v>0.45160816406753668</c:v>
                </c:pt>
                <c:pt idx="885">
                  <c:v>0.45162756406753668</c:v>
                </c:pt>
                <c:pt idx="886">
                  <c:v>0.45163276406753666</c:v>
                </c:pt>
                <c:pt idx="887">
                  <c:v>0.4516744640675367</c:v>
                </c:pt>
                <c:pt idx="888">
                  <c:v>0.4516938640675367</c:v>
                </c:pt>
                <c:pt idx="889">
                  <c:v>0.4517207640675367</c:v>
                </c:pt>
                <c:pt idx="890">
                  <c:v>0.45172766406753667</c:v>
                </c:pt>
                <c:pt idx="891">
                  <c:v>0.45175036406753666</c:v>
                </c:pt>
                <c:pt idx="892">
                  <c:v>0.45175886406753668</c:v>
                </c:pt>
                <c:pt idx="893">
                  <c:v>0.45179006406753669</c:v>
                </c:pt>
                <c:pt idx="894">
                  <c:v>0.4518078640675367</c:v>
                </c:pt>
                <c:pt idx="895">
                  <c:v>0.45184936406753667</c:v>
                </c:pt>
                <c:pt idx="896">
                  <c:v>0.45188046406753668</c:v>
                </c:pt>
                <c:pt idx="897">
                  <c:v>0.4518829640675367</c:v>
                </c:pt>
                <c:pt idx="898">
                  <c:v>0.45189696406753666</c:v>
                </c:pt>
                <c:pt idx="899">
                  <c:v>0.45191946406753669</c:v>
                </c:pt>
                <c:pt idx="900">
                  <c:v>0.45193306406753669</c:v>
                </c:pt>
                <c:pt idx="901">
                  <c:v>0.45194196406753667</c:v>
                </c:pt>
                <c:pt idx="902">
                  <c:v>0.4519448640675367</c:v>
                </c:pt>
                <c:pt idx="903">
                  <c:v>0.45198986406753666</c:v>
                </c:pt>
                <c:pt idx="904">
                  <c:v>0.45200236406753669</c:v>
                </c:pt>
                <c:pt idx="905">
                  <c:v>0.45201886406753666</c:v>
                </c:pt>
                <c:pt idx="906">
                  <c:v>0.45205356406753666</c:v>
                </c:pt>
                <c:pt idx="907">
                  <c:v>0.45205366406753666</c:v>
                </c:pt>
                <c:pt idx="908">
                  <c:v>0.45206876406753665</c:v>
                </c:pt>
                <c:pt idx="909">
                  <c:v>0.45208051288516748</c:v>
                </c:pt>
                <c:pt idx="910">
                  <c:v>0.45208076406753667</c:v>
                </c:pt>
                <c:pt idx="911">
                  <c:v>0.45214726406753669</c:v>
                </c:pt>
                <c:pt idx="912">
                  <c:v>0.45216326406753665</c:v>
                </c:pt>
                <c:pt idx="913">
                  <c:v>0.45217046406753669</c:v>
                </c:pt>
                <c:pt idx="914">
                  <c:v>0.45221816406753668</c:v>
                </c:pt>
                <c:pt idx="915">
                  <c:v>0.4522287640675367</c:v>
                </c:pt>
                <c:pt idx="916">
                  <c:v>0.4522615640675367</c:v>
                </c:pt>
                <c:pt idx="917">
                  <c:v>0.45226316406753669</c:v>
                </c:pt>
                <c:pt idx="918">
                  <c:v>0.4522672640675367</c:v>
                </c:pt>
                <c:pt idx="919">
                  <c:v>0.45227456406753669</c:v>
                </c:pt>
                <c:pt idx="920">
                  <c:v>0.45227756406753666</c:v>
                </c:pt>
                <c:pt idx="921">
                  <c:v>0.45228736406753667</c:v>
                </c:pt>
                <c:pt idx="922">
                  <c:v>0.4522885640675367</c:v>
                </c:pt>
                <c:pt idx="923">
                  <c:v>0.45229296406753666</c:v>
                </c:pt>
                <c:pt idx="924">
                  <c:v>0.4523271640675367</c:v>
                </c:pt>
                <c:pt idx="925">
                  <c:v>0.45233226406753668</c:v>
                </c:pt>
                <c:pt idx="926">
                  <c:v>0.45234746406753668</c:v>
                </c:pt>
                <c:pt idx="927">
                  <c:v>0.45234996406753669</c:v>
                </c:pt>
                <c:pt idx="928">
                  <c:v>0.4524081640675367</c:v>
                </c:pt>
                <c:pt idx="929">
                  <c:v>0.45240856406753666</c:v>
                </c:pt>
                <c:pt idx="930">
                  <c:v>0.4524139640675367</c:v>
                </c:pt>
                <c:pt idx="931">
                  <c:v>0.45244426406753668</c:v>
                </c:pt>
                <c:pt idx="932">
                  <c:v>0.45244616406753668</c:v>
                </c:pt>
                <c:pt idx="933">
                  <c:v>0.45245676406753665</c:v>
                </c:pt>
                <c:pt idx="934">
                  <c:v>0.4524873640675367</c:v>
                </c:pt>
                <c:pt idx="935">
                  <c:v>0.45253506406753669</c:v>
                </c:pt>
                <c:pt idx="936">
                  <c:v>0.45257746406753668</c:v>
                </c:pt>
                <c:pt idx="937">
                  <c:v>0.45259296406753668</c:v>
                </c:pt>
                <c:pt idx="938">
                  <c:v>0.45259886406753669</c:v>
                </c:pt>
                <c:pt idx="939">
                  <c:v>0.4526088640675367</c:v>
                </c:pt>
                <c:pt idx="940">
                  <c:v>0.45262716406753667</c:v>
                </c:pt>
                <c:pt idx="941">
                  <c:v>0.45267626406753669</c:v>
                </c:pt>
                <c:pt idx="942">
                  <c:v>0.45268966406753669</c:v>
                </c:pt>
                <c:pt idx="943">
                  <c:v>0.45269276406753667</c:v>
                </c:pt>
                <c:pt idx="944">
                  <c:v>0.45269816406753666</c:v>
                </c:pt>
                <c:pt idx="945">
                  <c:v>0.4527073640675367</c:v>
                </c:pt>
                <c:pt idx="946">
                  <c:v>0.45271531288516748</c:v>
                </c:pt>
                <c:pt idx="947">
                  <c:v>0.4527229640675367</c:v>
                </c:pt>
                <c:pt idx="948">
                  <c:v>0.45273221288516746</c:v>
                </c:pt>
                <c:pt idx="949">
                  <c:v>0.4527422640675367</c:v>
                </c:pt>
                <c:pt idx="950">
                  <c:v>0.45274536406753668</c:v>
                </c:pt>
                <c:pt idx="951">
                  <c:v>0.45275066406753667</c:v>
                </c:pt>
                <c:pt idx="952">
                  <c:v>0.45276186406753666</c:v>
                </c:pt>
                <c:pt idx="953">
                  <c:v>0.45276816406753667</c:v>
                </c:pt>
                <c:pt idx="954">
                  <c:v>0.4527866640675367</c:v>
                </c:pt>
                <c:pt idx="955">
                  <c:v>0.45280156406753669</c:v>
                </c:pt>
                <c:pt idx="956">
                  <c:v>0.45283026406753668</c:v>
                </c:pt>
                <c:pt idx="957">
                  <c:v>0.45285356406753668</c:v>
                </c:pt>
                <c:pt idx="958">
                  <c:v>0.45286096406753668</c:v>
                </c:pt>
                <c:pt idx="959">
                  <c:v>0.45290116406753667</c:v>
                </c:pt>
                <c:pt idx="960">
                  <c:v>0.45290776406753669</c:v>
                </c:pt>
                <c:pt idx="961">
                  <c:v>0.45294446406753669</c:v>
                </c:pt>
                <c:pt idx="962">
                  <c:v>0.45296456406753666</c:v>
                </c:pt>
                <c:pt idx="963">
                  <c:v>0.4529737640675367</c:v>
                </c:pt>
                <c:pt idx="964">
                  <c:v>0.45297726406753669</c:v>
                </c:pt>
                <c:pt idx="965">
                  <c:v>0.45301976406753669</c:v>
                </c:pt>
                <c:pt idx="966">
                  <c:v>0.45305406406753668</c:v>
                </c:pt>
                <c:pt idx="967">
                  <c:v>0.45305816406753668</c:v>
                </c:pt>
                <c:pt idx="968">
                  <c:v>0.45306026406753669</c:v>
                </c:pt>
                <c:pt idx="969">
                  <c:v>0.45306321288516749</c:v>
                </c:pt>
                <c:pt idx="970">
                  <c:v>0.45313346406753668</c:v>
                </c:pt>
                <c:pt idx="971">
                  <c:v>0.45313716406753668</c:v>
                </c:pt>
                <c:pt idx="972">
                  <c:v>0.45314856406753667</c:v>
                </c:pt>
                <c:pt idx="973">
                  <c:v>0.45316786406753667</c:v>
                </c:pt>
                <c:pt idx="974">
                  <c:v>0.45317766406753668</c:v>
                </c:pt>
                <c:pt idx="975">
                  <c:v>0.45319546406753669</c:v>
                </c:pt>
                <c:pt idx="976">
                  <c:v>0.45320586406753666</c:v>
                </c:pt>
                <c:pt idx="977">
                  <c:v>0.45320636406753667</c:v>
                </c:pt>
                <c:pt idx="978">
                  <c:v>0.45321746406753666</c:v>
                </c:pt>
                <c:pt idx="979">
                  <c:v>0.45322016406753668</c:v>
                </c:pt>
                <c:pt idx="980">
                  <c:v>0.4532459640675367</c:v>
                </c:pt>
                <c:pt idx="981">
                  <c:v>0.45326166406753671</c:v>
                </c:pt>
                <c:pt idx="982">
                  <c:v>0.45327466406753669</c:v>
                </c:pt>
                <c:pt idx="983">
                  <c:v>0.45327616406753668</c:v>
                </c:pt>
                <c:pt idx="984">
                  <c:v>0.45328016406753668</c:v>
                </c:pt>
                <c:pt idx="985">
                  <c:v>0.45329726406753668</c:v>
                </c:pt>
                <c:pt idx="986">
                  <c:v>0.45336446406753667</c:v>
                </c:pt>
                <c:pt idx="987">
                  <c:v>0.45337656406753668</c:v>
                </c:pt>
                <c:pt idx="988">
                  <c:v>0.45339396406753668</c:v>
                </c:pt>
                <c:pt idx="989">
                  <c:v>0.45342116406753669</c:v>
                </c:pt>
                <c:pt idx="990">
                  <c:v>0.4534294640675367</c:v>
                </c:pt>
                <c:pt idx="991">
                  <c:v>0.45345306406753666</c:v>
                </c:pt>
                <c:pt idx="992">
                  <c:v>0.4534622640675367</c:v>
                </c:pt>
                <c:pt idx="993">
                  <c:v>0.45350186406753668</c:v>
                </c:pt>
                <c:pt idx="994">
                  <c:v>0.45353966406753665</c:v>
                </c:pt>
                <c:pt idx="995">
                  <c:v>0.45354946406753666</c:v>
                </c:pt>
                <c:pt idx="996">
                  <c:v>0.45355986406753668</c:v>
                </c:pt>
                <c:pt idx="997">
                  <c:v>0.45359376406753665</c:v>
                </c:pt>
                <c:pt idx="998">
                  <c:v>0.45361306406753665</c:v>
                </c:pt>
                <c:pt idx="999">
                  <c:v>0.45363886406753667</c:v>
                </c:pt>
                <c:pt idx="1000">
                  <c:v>0.45366646406753669</c:v>
                </c:pt>
                <c:pt idx="1001">
                  <c:v>0.45366896406753671</c:v>
                </c:pt>
                <c:pt idx="1002">
                  <c:v>0.45368586406753669</c:v>
                </c:pt>
                <c:pt idx="1003">
                  <c:v>0.4536975640675367</c:v>
                </c:pt>
                <c:pt idx="1004">
                  <c:v>0.45370786406753666</c:v>
                </c:pt>
                <c:pt idx="1005">
                  <c:v>0.45372756406753667</c:v>
                </c:pt>
                <c:pt idx="1006">
                  <c:v>0.45375066406753667</c:v>
                </c:pt>
                <c:pt idx="1007">
                  <c:v>0.45377196406753667</c:v>
                </c:pt>
                <c:pt idx="1008">
                  <c:v>0.45378036406753669</c:v>
                </c:pt>
                <c:pt idx="1009">
                  <c:v>0.45380526406753668</c:v>
                </c:pt>
                <c:pt idx="1010">
                  <c:v>0.45386346406753669</c:v>
                </c:pt>
                <c:pt idx="1011">
                  <c:v>0.45390576406753669</c:v>
                </c:pt>
                <c:pt idx="1012">
                  <c:v>0.45390656406753666</c:v>
                </c:pt>
                <c:pt idx="1013">
                  <c:v>0.45391096406753667</c:v>
                </c:pt>
                <c:pt idx="1014">
                  <c:v>0.4539159640675367</c:v>
                </c:pt>
                <c:pt idx="1015">
                  <c:v>0.45391876406753667</c:v>
                </c:pt>
                <c:pt idx="1016">
                  <c:v>0.45396466406753666</c:v>
                </c:pt>
                <c:pt idx="1017">
                  <c:v>0.45398801288516749</c:v>
                </c:pt>
                <c:pt idx="1018">
                  <c:v>0.4539892640675367</c:v>
                </c:pt>
                <c:pt idx="1019">
                  <c:v>0.45402856406753667</c:v>
                </c:pt>
                <c:pt idx="1020">
                  <c:v>0.4540491640675367</c:v>
                </c:pt>
                <c:pt idx="1021">
                  <c:v>0.4540721640675367</c:v>
                </c:pt>
                <c:pt idx="1022">
                  <c:v>0.4540800640675367</c:v>
                </c:pt>
                <c:pt idx="1023">
                  <c:v>0.4540838640675367</c:v>
                </c:pt>
                <c:pt idx="1024">
                  <c:v>0.45410006406753667</c:v>
                </c:pt>
                <c:pt idx="1025">
                  <c:v>0.45410826406753668</c:v>
                </c:pt>
                <c:pt idx="1026">
                  <c:v>0.45413506406753668</c:v>
                </c:pt>
                <c:pt idx="1027">
                  <c:v>0.45417326406753666</c:v>
                </c:pt>
                <c:pt idx="1028">
                  <c:v>0.45418776406753669</c:v>
                </c:pt>
                <c:pt idx="1029">
                  <c:v>0.45419926406753669</c:v>
                </c:pt>
                <c:pt idx="1030">
                  <c:v>0.45420856406753668</c:v>
                </c:pt>
                <c:pt idx="1031">
                  <c:v>0.45426876406753669</c:v>
                </c:pt>
                <c:pt idx="1032">
                  <c:v>0.45428146406753667</c:v>
                </c:pt>
                <c:pt idx="1033">
                  <c:v>0.45433766406753667</c:v>
                </c:pt>
                <c:pt idx="1034">
                  <c:v>0.4544022640675367</c:v>
                </c:pt>
                <c:pt idx="1035">
                  <c:v>0.45443566406753666</c:v>
                </c:pt>
                <c:pt idx="1036">
                  <c:v>0.4544448640675367</c:v>
                </c:pt>
                <c:pt idx="1037">
                  <c:v>0.45444726406753666</c:v>
                </c:pt>
                <c:pt idx="1038">
                  <c:v>0.45444836406753669</c:v>
                </c:pt>
                <c:pt idx="1039">
                  <c:v>0.45446926406753668</c:v>
                </c:pt>
                <c:pt idx="1040">
                  <c:v>0.45448646406753668</c:v>
                </c:pt>
                <c:pt idx="1041">
                  <c:v>0.45449606406753668</c:v>
                </c:pt>
                <c:pt idx="1042">
                  <c:v>0.4545066640675367</c:v>
                </c:pt>
                <c:pt idx="1043">
                  <c:v>0.45453096406753668</c:v>
                </c:pt>
                <c:pt idx="1044">
                  <c:v>0.4545317640675367</c:v>
                </c:pt>
                <c:pt idx="1045">
                  <c:v>0.45455436406753669</c:v>
                </c:pt>
                <c:pt idx="1046">
                  <c:v>0.4546128640675367</c:v>
                </c:pt>
                <c:pt idx="1047">
                  <c:v>0.45462376406753668</c:v>
                </c:pt>
                <c:pt idx="1048">
                  <c:v>0.4546397640675367</c:v>
                </c:pt>
                <c:pt idx="1049">
                  <c:v>0.45464526406753669</c:v>
                </c:pt>
                <c:pt idx="1050">
                  <c:v>0.4546474640675367</c:v>
                </c:pt>
                <c:pt idx="1051">
                  <c:v>0.45466156406753666</c:v>
                </c:pt>
                <c:pt idx="1052">
                  <c:v>0.4546801640675367</c:v>
                </c:pt>
                <c:pt idx="1053">
                  <c:v>0.45468716406753668</c:v>
                </c:pt>
                <c:pt idx="1054">
                  <c:v>0.45472586406753668</c:v>
                </c:pt>
                <c:pt idx="1055">
                  <c:v>0.45474526406753668</c:v>
                </c:pt>
                <c:pt idx="1056">
                  <c:v>0.45475006406753665</c:v>
                </c:pt>
                <c:pt idx="1057">
                  <c:v>0.45475506406753669</c:v>
                </c:pt>
                <c:pt idx="1058">
                  <c:v>0.4547574640675367</c:v>
                </c:pt>
                <c:pt idx="1059">
                  <c:v>0.45476996406753667</c:v>
                </c:pt>
                <c:pt idx="1060">
                  <c:v>0.45477616406753668</c:v>
                </c:pt>
                <c:pt idx="1061">
                  <c:v>0.45479556406753668</c:v>
                </c:pt>
                <c:pt idx="1062">
                  <c:v>0.45480596406753671</c:v>
                </c:pt>
                <c:pt idx="1063">
                  <c:v>0.4548076640675367</c:v>
                </c:pt>
                <c:pt idx="1064">
                  <c:v>0.45486436406753666</c:v>
                </c:pt>
                <c:pt idx="1065">
                  <c:v>0.45490146406753668</c:v>
                </c:pt>
                <c:pt idx="1066">
                  <c:v>0.45492796406753666</c:v>
                </c:pt>
                <c:pt idx="1067">
                  <c:v>0.45495976406753669</c:v>
                </c:pt>
                <c:pt idx="1068">
                  <c:v>0.45497716406753669</c:v>
                </c:pt>
                <c:pt idx="1069">
                  <c:v>0.45498226406753667</c:v>
                </c:pt>
                <c:pt idx="1070">
                  <c:v>0.45515356406753665</c:v>
                </c:pt>
                <c:pt idx="1071">
                  <c:v>0.45515666406753669</c:v>
                </c:pt>
                <c:pt idx="1072">
                  <c:v>0.45518646406753666</c:v>
                </c:pt>
                <c:pt idx="1073">
                  <c:v>0.45520656406753668</c:v>
                </c:pt>
                <c:pt idx="1074">
                  <c:v>0.45520836406753667</c:v>
                </c:pt>
                <c:pt idx="1075">
                  <c:v>0.45522136406753666</c:v>
                </c:pt>
                <c:pt idx="1076">
                  <c:v>0.45522686406753671</c:v>
                </c:pt>
                <c:pt idx="1077">
                  <c:v>0.45526456406753668</c:v>
                </c:pt>
                <c:pt idx="1078">
                  <c:v>0.45530116406753668</c:v>
                </c:pt>
                <c:pt idx="1079">
                  <c:v>0.45530236406753666</c:v>
                </c:pt>
                <c:pt idx="1080">
                  <c:v>0.4553038640675367</c:v>
                </c:pt>
                <c:pt idx="1081">
                  <c:v>0.45532256406753668</c:v>
                </c:pt>
                <c:pt idx="1082">
                  <c:v>0.4553346640675367</c:v>
                </c:pt>
                <c:pt idx="1083">
                  <c:v>0.45534306406753666</c:v>
                </c:pt>
                <c:pt idx="1084">
                  <c:v>0.45535246406753666</c:v>
                </c:pt>
                <c:pt idx="1085">
                  <c:v>0.4553617640675367</c:v>
                </c:pt>
                <c:pt idx="1086">
                  <c:v>0.4553714640675367</c:v>
                </c:pt>
                <c:pt idx="1087">
                  <c:v>0.4553792640675367</c:v>
                </c:pt>
                <c:pt idx="1088">
                  <c:v>0.45539126406753666</c:v>
                </c:pt>
                <c:pt idx="1089">
                  <c:v>0.45542436406753667</c:v>
                </c:pt>
                <c:pt idx="1090">
                  <c:v>0.45545516406753667</c:v>
                </c:pt>
                <c:pt idx="1091">
                  <c:v>0.45546756406753669</c:v>
                </c:pt>
                <c:pt idx="1092">
                  <c:v>0.45548236406753667</c:v>
                </c:pt>
                <c:pt idx="1093">
                  <c:v>0.4554928640675367</c:v>
                </c:pt>
                <c:pt idx="1094">
                  <c:v>0.45550046406753669</c:v>
                </c:pt>
                <c:pt idx="1095">
                  <c:v>0.45551886406753667</c:v>
                </c:pt>
                <c:pt idx="1096">
                  <c:v>0.45553876406753668</c:v>
                </c:pt>
                <c:pt idx="1097">
                  <c:v>0.45556726406753667</c:v>
                </c:pt>
                <c:pt idx="1098">
                  <c:v>0.45562796406753669</c:v>
                </c:pt>
                <c:pt idx="1099">
                  <c:v>0.45566056406753669</c:v>
                </c:pt>
                <c:pt idx="1100">
                  <c:v>0.45567236406753669</c:v>
                </c:pt>
                <c:pt idx="1101">
                  <c:v>0.45567366406753668</c:v>
                </c:pt>
                <c:pt idx="1102">
                  <c:v>0.4556801640675367</c:v>
                </c:pt>
                <c:pt idx="1103">
                  <c:v>0.45572586406753668</c:v>
                </c:pt>
                <c:pt idx="1104">
                  <c:v>0.4557380640675367</c:v>
                </c:pt>
                <c:pt idx="1105">
                  <c:v>0.45575576406753671</c:v>
                </c:pt>
                <c:pt idx="1106">
                  <c:v>0.45583756406753667</c:v>
                </c:pt>
                <c:pt idx="1107">
                  <c:v>0.45585916406753668</c:v>
                </c:pt>
                <c:pt idx="1108">
                  <c:v>0.45586116406753668</c:v>
                </c:pt>
                <c:pt idx="1109">
                  <c:v>0.45586136406753669</c:v>
                </c:pt>
                <c:pt idx="1110">
                  <c:v>0.4558656640675367</c:v>
                </c:pt>
                <c:pt idx="1111">
                  <c:v>0.45589506406753666</c:v>
                </c:pt>
                <c:pt idx="1112">
                  <c:v>0.4559368640675367</c:v>
                </c:pt>
                <c:pt idx="1113">
                  <c:v>0.45594436406753669</c:v>
                </c:pt>
                <c:pt idx="1114">
                  <c:v>0.45596766406753669</c:v>
                </c:pt>
                <c:pt idx="1115">
                  <c:v>0.45597706406753669</c:v>
                </c:pt>
                <c:pt idx="1116">
                  <c:v>0.45598456406753668</c:v>
                </c:pt>
                <c:pt idx="1117">
                  <c:v>0.45599136406753665</c:v>
                </c:pt>
                <c:pt idx="1118">
                  <c:v>0.45600606406753669</c:v>
                </c:pt>
                <c:pt idx="1119">
                  <c:v>0.45601076406753666</c:v>
                </c:pt>
                <c:pt idx="1120">
                  <c:v>0.45606776406753669</c:v>
                </c:pt>
                <c:pt idx="1121">
                  <c:v>0.45608246406753666</c:v>
                </c:pt>
                <c:pt idx="1122">
                  <c:v>0.45611686406753665</c:v>
                </c:pt>
                <c:pt idx="1123">
                  <c:v>0.45615076406753668</c:v>
                </c:pt>
                <c:pt idx="1124">
                  <c:v>0.4561646640675367</c:v>
                </c:pt>
                <c:pt idx="1125">
                  <c:v>0.4561801640675367</c:v>
                </c:pt>
                <c:pt idx="1126">
                  <c:v>0.45619546406753669</c:v>
                </c:pt>
                <c:pt idx="1127">
                  <c:v>0.45620006406753666</c:v>
                </c:pt>
                <c:pt idx="1128">
                  <c:v>0.45622126406753666</c:v>
                </c:pt>
                <c:pt idx="1129">
                  <c:v>0.4562440640675367</c:v>
                </c:pt>
                <c:pt idx="1130">
                  <c:v>0.45626676406753669</c:v>
                </c:pt>
                <c:pt idx="1131">
                  <c:v>0.45628726406753667</c:v>
                </c:pt>
                <c:pt idx="1132">
                  <c:v>0.45629046406753671</c:v>
                </c:pt>
                <c:pt idx="1133">
                  <c:v>0.45629736406753668</c:v>
                </c:pt>
                <c:pt idx="1134">
                  <c:v>0.45630826406753666</c:v>
                </c:pt>
                <c:pt idx="1135">
                  <c:v>0.4563134640675367</c:v>
                </c:pt>
                <c:pt idx="1136">
                  <c:v>0.45631436406753667</c:v>
                </c:pt>
                <c:pt idx="1137">
                  <c:v>0.4563442640675367</c:v>
                </c:pt>
                <c:pt idx="1138">
                  <c:v>0.45636976406753665</c:v>
                </c:pt>
                <c:pt idx="1139">
                  <c:v>0.45638716406753665</c:v>
                </c:pt>
                <c:pt idx="1140">
                  <c:v>0.45639906406753666</c:v>
                </c:pt>
                <c:pt idx="1141">
                  <c:v>0.45640706406753667</c:v>
                </c:pt>
                <c:pt idx="1142">
                  <c:v>0.45640826406753671</c:v>
                </c:pt>
                <c:pt idx="1143">
                  <c:v>0.45644066406753669</c:v>
                </c:pt>
                <c:pt idx="1144">
                  <c:v>0.45647976406753665</c:v>
                </c:pt>
                <c:pt idx="1145">
                  <c:v>0.4564929640675367</c:v>
                </c:pt>
                <c:pt idx="1146">
                  <c:v>0.45651056406753671</c:v>
                </c:pt>
                <c:pt idx="1147">
                  <c:v>0.4565160640675367</c:v>
                </c:pt>
                <c:pt idx="1148">
                  <c:v>0.45652736406753669</c:v>
                </c:pt>
                <c:pt idx="1149">
                  <c:v>0.4565314640675367</c:v>
                </c:pt>
                <c:pt idx="1150">
                  <c:v>0.45654596406753667</c:v>
                </c:pt>
                <c:pt idx="1151">
                  <c:v>0.45654636406753668</c:v>
                </c:pt>
                <c:pt idx="1152">
                  <c:v>0.45655606406753668</c:v>
                </c:pt>
                <c:pt idx="1153">
                  <c:v>0.45655906406753666</c:v>
                </c:pt>
                <c:pt idx="1154">
                  <c:v>0.45656286406753666</c:v>
                </c:pt>
                <c:pt idx="1155">
                  <c:v>0.45657246406753665</c:v>
                </c:pt>
                <c:pt idx="1156">
                  <c:v>0.45657266406753666</c:v>
                </c:pt>
                <c:pt idx="1157">
                  <c:v>0.4566127640675367</c:v>
                </c:pt>
                <c:pt idx="1158">
                  <c:v>0.4566184640675367</c:v>
                </c:pt>
                <c:pt idx="1159">
                  <c:v>0.45665186406753666</c:v>
                </c:pt>
                <c:pt idx="1160">
                  <c:v>0.45665606406753667</c:v>
                </c:pt>
                <c:pt idx="1161">
                  <c:v>0.45666006406753668</c:v>
                </c:pt>
                <c:pt idx="1162">
                  <c:v>0.45669076406753667</c:v>
                </c:pt>
                <c:pt idx="1163">
                  <c:v>0.45670676406753669</c:v>
                </c:pt>
                <c:pt idx="1164">
                  <c:v>0.4567148640675367</c:v>
                </c:pt>
                <c:pt idx="1165">
                  <c:v>0.45676096406753669</c:v>
                </c:pt>
                <c:pt idx="1166">
                  <c:v>0.4567941640675367</c:v>
                </c:pt>
                <c:pt idx="1167">
                  <c:v>0.45679581288516746</c:v>
                </c:pt>
                <c:pt idx="1168">
                  <c:v>0.45681176406753665</c:v>
                </c:pt>
                <c:pt idx="1169">
                  <c:v>0.4568154640675367</c:v>
                </c:pt>
                <c:pt idx="1170">
                  <c:v>0.45683346406753667</c:v>
                </c:pt>
                <c:pt idx="1171">
                  <c:v>0.45685866406753667</c:v>
                </c:pt>
                <c:pt idx="1172">
                  <c:v>0.45686086406753668</c:v>
                </c:pt>
                <c:pt idx="1173">
                  <c:v>0.45686256406753667</c:v>
                </c:pt>
                <c:pt idx="1174">
                  <c:v>0.45686306406753668</c:v>
                </c:pt>
                <c:pt idx="1175">
                  <c:v>0.45687086406753669</c:v>
                </c:pt>
                <c:pt idx="1176">
                  <c:v>0.45689346406753667</c:v>
                </c:pt>
                <c:pt idx="1177">
                  <c:v>0.4569003640675367</c:v>
                </c:pt>
                <c:pt idx="1178">
                  <c:v>0.4569080640675367</c:v>
                </c:pt>
                <c:pt idx="1179">
                  <c:v>0.4569177640675367</c:v>
                </c:pt>
                <c:pt idx="1180">
                  <c:v>0.45694946406753667</c:v>
                </c:pt>
                <c:pt idx="1181">
                  <c:v>0.4569677640675367</c:v>
                </c:pt>
                <c:pt idx="1182">
                  <c:v>0.45697656406753667</c:v>
                </c:pt>
                <c:pt idx="1183">
                  <c:v>0.4569892640675367</c:v>
                </c:pt>
                <c:pt idx="1184">
                  <c:v>0.45698936406753665</c:v>
                </c:pt>
                <c:pt idx="1185">
                  <c:v>0.45700186406753668</c:v>
                </c:pt>
                <c:pt idx="1186">
                  <c:v>0.45701716406753667</c:v>
                </c:pt>
                <c:pt idx="1187">
                  <c:v>0.45706076406753671</c:v>
                </c:pt>
                <c:pt idx="1188">
                  <c:v>0.45707446406753666</c:v>
                </c:pt>
                <c:pt idx="1189">
                  <c:v>0.45708146406753669</c:v>
                </c:pt>
                <c:pt idx="1190">
                  <c:v>0.45714266406753667</c:v>
                </c:pt>
                <c:pt idx="1191">
                  <c:v>0.45715186406753666</c:v>
                </c:pt>
                <c:pt idx="1192">
                  <c:v>0.45715416406753667</c:v>
                </c:pt>
                <c:pt idx="1193">
                  <c:v>0.4571590640675367</c:v>
                </c:pt>
                <c:pt idx="1194">
                  <c:v>0.45717166406753668</c:v>
                </c:pt>
                <c:pt idx="1195">
                  <c:v>0.45717686406753666</c:v>
                </c:pt>
                <c:pt idx="1196">
                  <c:v>0.45719816406753666</c:v>
                </c:pt>
                <c:pt idx="1197">
                  <c:v>0.4572360640675367</c:v>
                </c:pt>
                <c:pt idx="1198">
                  <c:v>0.4572688640675367</c:v>
                </c:pt>
                <c:pt idx="1199">
                  <c:v>0.45727176406753667</c:v>
                </c:pt>
                <c:pt idx="1200">
                  <c:v>0.45728586406753668</c:v>
                </c:pt>
                <c:pt idx="1201">
                  <c:v>0.45730016406753665</c:v>
                </c:pt>
                <c:pt idx="1202">
                  <c:v>0.45733536406753666</c:v>
                </c:pt>
                <c:pt idx="1203">
                  <c:v>0.45739016406753669</c:v>
                </c:pt>
                <c:pt idx="1204">
                  <c:v>0.45748436406753668</c:v>
                </c:pt>
                <c:pt idx="1205">
                  <c:v>0.45753796406753666</c:v>
                </c:pt>
                <c:pt idx="1206">
                  <c:v>0.45756606406753669</c:v>
                </c:pt>
                <c:pt idx="1207">
                  <c:v>0.45756956406753668</c:v>
                </c:pt>
                <c:pt idx="1208">
                  <c:v>0.45760936406753666</c:v>
                </c:pt>
                <c:pt idx="1209">
                  <c:v>0.45767036406753669</c:v>
                </c:pt>
                <c:pt idx="1210">
                  <c:v>0.4577130640675367</c:v>
                </c:pt>
                <c:pt idx="1211">
                  <c:v>0.4577131640675367</c:v>
                </c:pt>
                <c:pt idx="1212">
                  <c:v>0.4577284640675367</c:v>
                </c:pt>
                <c:pt idx="1213">
                  <c:v>0.45773666406753666</c:v>
                </c:pt>
                <c:pt idx="1214">
                  <c:v>0.45774676406753667</c:v>
                </c:pt>
                <c:pt idx="1215">
                  <c:v>0.45775711288516746</c:v>
                </c:pt>
                <c:pt idx="1216">
                  <c:v>0.45779556406753669</c:v>
                </c:pt>
                <c:pt idx="1217">
                  <c:v>0.45780346406753669</c:v>
                </c:pt>
                <c:pt idx="1218">
                  <c:v>0.45781226406753667</c:v>
                </c:pt>
                <c:pt idx="1219">
                  <c:v>0.45782536406753666</c:v>
                </c:pt>
                <c:pt idx="1220">
                  <c:v>0.45783536406753667</c:v>
                </c:pt>
                <c:pt idx="1221">
                  <c:v>0.45783566406753667</c:v>
                </c:pt>
                <c:pt idx="1222">
                  <c:v>0.4578462640675367</c:v>
                </c:pt>
                <c:pt idx="1223">
                  <c:v>0.45785746406753669</c:v>
                </c:pt>
                <c:pt idx="1224">
                  <c:v>0.4578597640675367</c:v>
                </c:pt>
                <c:pt idx="1225">
                  <c:v>0.45786096406753668</c:v>
                </c:pt>
                <c:pt idx="1226">
                  <c:v>0.45787206406753667</c:v>
                </c:pt>
                <c:pt idx="1227">
                  <c:v>0.45788316406753665</c:v>
                </c:pt>
                <c:pt idx="1228">
                  <c:v>0.4578868640675367</c:v>
                </c:pt>
                <c:pt idx="1229">
                  <c:v>0.45790896406753667</c:v>
                </c:pt>
                <c:pt idx="1230">
                  <c:v>0.4579176640675367</c:v>
                </c:pt>
                <c:pt idx="1231">
                  <c:v>0.45800546406753667</c:v>
                </c:pt>
                <c:pt idx="1232">
                  <c:v>0.4580198640675367</c:v>
                </c:pt>
                <c:pt idx="1233">
                  <c:v>0.4580371640675367</c:v>
                </c:pt>
                <c:pt idx="1234">
                  <c:v>0.45807336406753668</c:v>
                </c:pt>
                <c:pt idx="1235">
                  <c:v>0.45808046406753666</c:v>
                </c:pt>
                <c:pt idx="1236">
                  <c:v>0.45810596406753668</c:v>
                </c:pt>
                <c:pt idx="1237">
                  <c:v>0.45811916406753667</c:v>
                </c:pt>
                <c:pt idx="1238">
                  <c:v>0.45814816406753667</c:v>
                </c:pt>
                <c:pt idx="1239">
                  <c:v>0.4581531640675367</c:v>
                </c:pt>
                <c:pt idx="1240">
                  <c:v>0.45815826406753668</c:v>
                </c:pt>
                <c:pt idx="1241">
                  <c:v>0.45817596406753669</c:v>
                </c:pt>
                <c:pt idx="1242">
                  <c:v>0.45817771288516745</c:v>
                </c:pt>
                <c:pt idx="1243">
                  <c:v>0.45818336406753668</c:v>
                </c:pt>
                <c:pt idx="1244">
                  <c:v>0.45819146406753669</c:v>
                </c:pt>
                <c:pt idx="1245">
                  <c:v>0.45819506406753668</c:v>
                </c:pt>
                <c:pt idx="1246">
                  <c:v>0.4581993640675367</c:v>
                </c:pt>
                <c:pt idx="1247">
                  <c:v>0.45825956406753671</c:v>
                </c:pt>
                <c:pt idx="1248">
                  <c:v>0.45826966406753666</c:v>
                </c:pt>
                <c:pt idx="1249">
                  <c:v>0.45828766406753668</c:v>
                </c:pt>
                <c:pt idx="1250">
                  <c:v>0.45829186406753669</c:v>
                </c:pt>
                <c:pt idx="1251">
                  <c:v>0.4582939640675367</c:v>
                </c:pt>
                <c:pt idx="1252">
                  <c:v>0.45829941288516746</c:v>
                </c:pt>
                <c:pt idx="1253">
                  <c:v>0.45831266406753668</c:v>
                </c:pt>
                <c:pt idx="1254">
                  <c:v>0.45831266406753668</c:v>
                </c:pt>
                <c:pt idx="1255">
                  <c:v>0.45832626406753668</c:v>
                </c:pt>
                <c:pt idx="1256">
                  <c:v>0.45834101288516749</c:v>
                </c:pt>
                <c:pt idx="1257">
                  <c:v>0.45834476406753666</c:v>
                </c:pt>
                <c:pt idx="1258">
                  <c:v>0.4583595640675367</c:v>
                </c:pt>
                <c:pt idx="1259">
                  <c:v>0.4583636640675367</c:v>
                </c:pt>
                <c:pt idx="1260">
                  <c:v>0.45837276406753669</c:v>
                </c:pt>
                <c:pt idx="1261">
                  <c:v>0.45837946406753666</c:v>
                </c:pt>
                <c:pt idx="1262">
                  <c:v>0.45843026406753667</c:v>
                </c:pt>
                <c:pt idx="1263">
                  <c:v>0.4584387640675367</c:v>
                </c:pt>
                <c:pt idx="1264">
                  <c:v>0.45844046406753669</c:v>
                </c:pt>
                <c:pt idx="1265">
                  <c:v>0.45844676406753671</c:v>
                </c:pt>
                <c:pt idx="1266">
                  <c:v>0.45849166406753666</c:v>
                </c:pt>
                <c:pt idx="1267">
                  <c:v>0.4585025640675367</c:v>
                </c:pt>
                <c:pt idx="1268">
                  <c:v>0.45851276406753666</c:v>
                </c:pt>
                <c:pt idx="1269">
                  <c:v>0.45852146406753669</c:v>
                </c:pt>
                <c:pt idx="1270">
                  <c:v>0.45854066406753669</c:v>
                </c:pt>
                <c:pt idx="1271">
                  <c:v>0.45856336406753667</c:v>
                </c:pt>
                <c:pt idx="1272">
                  <c:v>0.45856376406753668</c:v>
                </c:pt>
                <c:pt idx="1273">
                  <c:v>0.45856456406753671</c:v>
                </c:pt>
                <c:pt idx="1274">
                  <c:v>0.45856856406753665</c:v>
                </c:pt>
                <c:pt idx="1275">
                  <c:v>0.45857746406753669</c:v>
                </c:pt>
                <c:pt idx="1276">
                  <c:v>0.45858596406753666</c:v>
                </c:pt>
                <c:pt idx="1277">
                  <c:v>0.45858866406753668</c:v>
                </c:pt>
                <c:pt idx="1278">
                  <c:v>0.45863636406753666</c:v>
                </c:pt>
                <c:pt idx="1279">
                  <c:v>0.45864646406753667</c:v>
                </c:pt>
                <c:pt idx="1280">
                  <c:v>0.45865216406753667</c:v>
                </c:pt>
                <c:pt idx="1281">
                  <c:v>0.45866451288516746</c:v>
                </c:pt>
                <c:pt idx="1282">
                  <c:v>0.45867206406753669</c:v>
                </c:pt>
                <c:pt idx="1283">
                  <c:v>0.45871266406753669</c:v>
                </c:pt>
                <c:pt idx="1284">
                  <c:v>0.45874266406753667</c:v>
                </c:pt>
                <c:pt idx="1285">
                  <c:v>0.4587553640675367</c:v>
                </c:pt>
                <c:pt idx="1286">
                  <c:v>0.45876206406753667</c:v>
                </c:pt>
                <c:pt idx="1287">
                  <c:v>0.45876286406753669</c:v>
                </c:pt>
                <c:pt idx="1288">
                  <c:v>0.45882236406753668</c:v>
                </c:pt>
                <c:pt idx="1289">
                  <c:v>0.45884746406753668</c:v>
                </c:pt>
                <c:pt idx="1290">
                  <c:v>0.45884966406753669</c:v>
                </c:pt>
                <c:pt idx="1291">
                  <c:v>0.4588732640675367</c:v>
                </c:pt>
                <c:pt idx="1292">
                  <c:v>0.4588750640675367</c:v>
                </c:pt>
                <c:pt idx="1293">
                  <c:v>0.45888196406753667</c:v>
                </c:pt>
                <c:pt idx="1294">
                  <c:v>0.45893166406753666</c:v>
                </c:pt>
                <c:pt idx="1295">
                  <c:v>0.45895086406753666</c:v>
                </c:pt>
                <c:pt idx="1296">
                  <c:v>0.4589620640675367</c:v>
                </c:pt>
                <c:pt idx="1297">
                  <c:v>0.45897386406753665</c:v>
                </c:pt>
                <c:pt idx="1298">
                  <c:v>0.45900546406753667</c:v>
                </c:pt>
                <c:pt idx="1299">
                  <c:v>0.4590238640675367</c:v>
                </c:pt>
                <c:pt idx="1300">
                  <c:v>0.45904236406753668</c:v>
                </c:pt>
                <c:pt idx="1301">
                  <c:v>0.45905236406753669</c:v>
                </c:pt>
                <c:pt idx="1302">
                  <c:v>0.45907036406753671</c:v>
                </c:pt>
                <c:pt idx="1303">
                  <c:v>0.4590950640675367</c:v>
                </c:pt>
                <c:pt idx="1304">
                  <c:v>0.45910606406753668</c:v>
                </c:pt>
                <c:pt idx="1305">
                  <c:v>0.45915006406753667</c:v>
                </c:pt>
                <c:pt idx="1306">
                  <c:v>0.45915586406753667</c:v>
                </c:pt>
                <c:pt idx="1307">
                  <c:v>0.45915866406753669</c:v>
                </c:pt>
                <c:pt idx="1308">
                  <c:v>0.45916426406753669</c:v>
                </c:pt>
                <c:pt idx="1309">
                  <c:v>0.4591841640675367</c:v>
                </c:pt>
                <c:pt idx="1310">
                  <c:v>0.45918556406753669</c:v>
                </c:pt>
                <c:pt idx="1311">
                  <c:v>0.4591994640675367</c:v>
                </c:pt>
                <c:pt idx="1312">
                  <c:v>0.45921456406753669</c:v>
                </c:pt>
                <c:pt idx="1313">
                  <c:v>0.45924436406753666</c:v>
                </c:pt>
                <c:pt idx="1314">
                  <c:v>0.4592459640675367</c:v>
                </c:pt>
                <c:pt idx="1315">
                  <c:v>0.45925886406753669</c:v>
                </c:pt>
                <c:pt idx="1316">
                  <c:v>0.45929666406753666</c:v>
                </c:pt>
                <c:pt idx="1317">
                  <c:v>0.45929696406753667</c:v>
                </c:pt>
                <c:pt idx="1318">
                  <c:v>0.45930706406753669</c:v>
                </c:pt>
                <c:pt idx="1319">
                  <c:v>0.45930716406753669</c:v>
                </c:pt>
                <c:pt idx="1320">
                  <c:v>0.45931796406753667</c:v>
                </c:pt>
                <c:pt idx="1321">
                  <c:v>0.45932526406753665</c:v>
                </c:pt>
                <c:pt idx="1322">
                  <c:v>0.45933956406753668</c:v>
                </c:pt>
                <c:pt idx="1323">
                  <c:v>0.45937426406753668</c:v>
                </c:pt>
                <c:pt idx="1324">
                  <c:v>0.45938946406753667</c:v>
                </c:pt>
                <c:pt idx="1325">
                  <c:v>0.45940126406753667</c:v>
                </c:pt>
                <c:pt idx="1326">
                  <c:v>0.45940646406753666</c:v>
                </c:pt>
                <c:pt idx="1327">
                  <c:v>0.45941736406753669</c:v>
                </c:pt>
                <c:pt idx="1328">
                  <c:v>0.45945366406753668</c:v>
                </c:pt>
                <c:pt idx="1329">
                  <c:v>0.45945886406753667</c:v>
                </c:pt>
                <c:pt idx="1330">
                  <c:v>0.45947911288516746</c:v>
                </c:pt>
                <c:pt idx="1331">
                  <c:v>0.45949396406753668</c:v>
                </c:pt>
                <c:pt idx="1332">
                  <c:v>0.45949536406753666</c:v>
                </c:pt>
                <c:pt idx="1333">
                  <c:v>0.45952086406753667</c:v>
                </c:pt>
                <c:pt idx="1334">
                  <c:v>0.45954716406753671</c:v>
                </c:pt>
                <c:pt idx="1335">
                  <c:v>0.45955436406753669</c:v>
                </c:pt>
                <c:pt idx="1336">
                  <c:v>0.45956876406753666</c:v>
                </c:pt>
                <c:pt idx="1337">
                  <c:v>0.45957126406753668</c:v>
                </c:pt>
                <c:pt idx="1338">
                  <c:v>0.45958076406753667</c:v>
                </c:pt>
                <c:pt idx="1339">
                  <c:v>0.45958286406753668</c:v>
                </c:pt>
                <c:pt idx="1340">
                  <c:v>0.45959496406753669</c:v>
                </c:pt>
                <c:pt idx="1341">
                  <c:v>0.45961161288516744</c:v>
                </c:pt>
                <c:pt idx="1342">
                  <c:v>0.4596124640675367</c:v>
                </c:pt>
                <c:pt idx="1343">
                  <c:v>0.45961736406753667</c:v>
                </c:pt>
                <c:pt idx="1344">
                  <c:v>0.4596220640675367</c:v>
                </c:pt>
                <c:pt idx="1345">
                  <c:v>0.45963066406753667</c:v>
                </c:pt>
                <c:pt idx="1346">
                  <c:v>0.45963596406753671</c:v>
                </c:pt>
                <c:pt idx="1347">
                  <c:v>0.45964516406753669</c:v>
                </c:pt>
                <c:pt idx="1348">
                  <c:v>0.45967726406753667</c:v>
                </c:pt>
                <c:pt idx="1349">
                  <c:v>0.45971566406753667</c:v>
                </c:pt>
                <c:pt idx="1350">
                  <c:v>0.45971716406753665</c:v>
                </c:pt>
                <c:pt idx="1351">
                  <c:v>0.45973116406753667</c:v>
                </c:pt>
                <c:pt idx="1352">
                  <c:v>0.45973586406753669</c:v>
                </c:pt>
                <c:pt idx="1353">
                  <c:v>0.45974836406753666</c:v>
                </c:pt>
                <c:pt idx="1354">
                  <c:v>0.4597864640675367</c:v>
                </c:pt>
                <c:pt idx="1355">
                  <c:v>0.45978796406753669</c:v>
                </c:pt>
                <c:pt idx="1356">
                  <c:v>0.45978926406753667</c:v>
                </c:pt>
                <c:pt idx="1357">
                  <c:v>0.4597958640675367</c:v>
                </c:pt>
                <c:pt idx="1358">
                  <c:v>0.45980406406753666</c:v>
                </c:pt>
                <c:pt idx="1359">
                  <c:v>0.45980436406753666</c:v>
                </c:pt>
                <c:pt idx="1360">
                  <c:v>0.45981036406753667</c:v>
                </c:pt>
                <c:pt idx="1361">
                  <c:v>0.45981986406753667</c:v>
                </c:pt>
                <c:pt idx="1362">
                  <c:v>0.45983036406753669</c:v>
                </c:pt>
                <c:pt idx="1363">
                  <c:v>0.45986856406753668</c:v>
                </c:pt>
                <c:pt idx="1364">
                  <c:v>0.45987356406753666</c:v>
                </c:pt>
                <c:pt idx="1365">
                  <c:v>0.45987866406753669</c:v>
                </c:pt>
                <c:pt idx="1366">
                  <c:v>0.45987996406753667</c:v>
                </c:pt>
                <c:pt idx="1367">
                  <c:v>0.45990106406753667</c:v>
                </c:pt>
                <c:pt idx="1368">
                  <c:v>0.45991546406753669</c:v>
                </c:pt>
                <c:pt idx="1369">
                  <c:v>0.45992846406753668</c:v>
                </c:pt>
                <c:pt idx="1370">
                  <c:v>0.45993441288516745</c:v>
                </c:pt>
                <c:pt idx="1371">
                  <c:v>0.45996126406753668</c:v>
                </c:pt>
                <c:pt idx="1372">
                  <c:v>0.45997276406753668</c:v>
                </c:pt>
                <c:pt idx="1373">
                  <c:v>0.45999256406753669</c:v>
                </c:pt>
                <c:pt idx="1374">
                  <c:v>0.46000746406753668</c:v>
                </c:pt>
                <c:pt idx="1375">
                  <c:v>0.46001366406753669</c:v>
                </c:pt>
                <c:pt idx="1376">
                  <c:v>0.46002951288516747</c:v>
                </c:pt>
                <c:pt idx="1377">
                  <c:v>0.46003271288516745</c:v>
                </c:pt>
                <c:pt idx="1378">
                  <c:v>0.46005376406753667</c:v>
                </c:pt>
                <c:pt idx="1379">
                  <c:v>0.46005816406753669</c:v>
                </c:pt>
                <c:pt idx="1380">
                  <c:v>0.46006556406753668</c:v>
                </c:pt>
                <c:pt idx="1381">
                  <c:v>0.46009926406753671</c:v>
                </c:pt>
                <c:pt idx="1382">
                  <c:v>0.46010626406753669</c:v>
                </c:pt>
                <c:pt idx="1383">
                  <c:v>0.46011696406753666</c:v>
                </c:pt>
                <c:pt idx="1384">
                  <c:v>0.46011866406753665</c:v>
                </c:pt>
                <c:pt idx="1385">
                  <c:v>0.46011896406753666</c:v>
                </c:pt>
                <c:pt idx="1386">
                  <c:v>0.46012626406753671</c:v>
                </c:pt>
                <c:pt idx="1387">
                  <c:v>0.46014106406753669</c:v>
                </c:pt>
                <c:pt idx="1388">
                  <c:v>0.46014966406753666</c:v>
                </c:pt>
                <c:pt idx="1389">
                  <c:v>0.46015586406753667</c:v>
                </c:pt>
                <c:pt idx="1390">
                  <c:v>0.46016396406753668</c:v>
                </c:pt>
                <c:pt idx="1391">
                  <c:v>0.46016496406753665</c:v>
                </c:pt>
                <c:pt idx="1392">
                  <c:v>0.46017326406753667</c:v>
                </c:pt>
                <c:pt idx="1393">
                  <c:v>0.4601780640675367</c:v>
                </c:pt>
                <c:pt idx="1394">
                  <c:v>0.46019196406753671</c:v>
                </c:pt>
                <c:pt idx="1395">
                  <c:v>0.46023766406753669</c:v>
                </c:pt>
                <c:pt idx="1396">
                  <c:v>0.46026596406753667</c:v>
                </c:pt>
                <c:pt idx="1397">
                  <c:v>0.46027746406753667</c:v>
                </c:pt>
                <c:pt idx="1398">
                  <c:v>0.46030256406753667</c:v>
                </c:pt>
                <c:pt idx="1399">
                  <c:v>0.46030846406753667</c:v>
                </c:pt>
                <c:pt idx="1400">
                  <c:v>0.4603364640675367</c:v>
                </c:pt>
                <c:pt idx="1401">
                  <c:v>0.46033916406753667</c:v>
                </c:pt>
                <c:pt idx="1402">
                  <c:v>0.46034946406753668</c:v>
                </c:pt>
                <c:pt idx="1403">
                  <c:v>0.46034956406753669</c:v>
                </c:pt>
                <c:pt idx="1404">
                  <c:v>0.46035476406753667</c:v>
                </c:pt>
                <c:pt idx="1405">
                  <c:v>0.4603556640675367</c:v>
                </c:pt>
                <c:pt idx="1406">
                  <c:v>0.46036126406753669</c:v>
                </c:pt>
                <c:pt idx="1407">
                  <c:v>0.46036716406753669</c:v>
                </c:pt>
                <c:pt idx="1408">
                  <c:v>0.4603886640675367</c:v>
                </c:pt>
                <c:pt idx="1409">
                  <c:v>0.46039116406753666</c:v>
                </c:pt>
                <c:pt idx="1410">
                  <c:v>0.46042886406753669</c:v>
                </c:pt>
                <c:pt idx="1411">
                  <c:v>0.46043986406753667</c:v>
                </c:pt>
                <c:pt idx="1412">
                  <c:v>0.46049356406753666</c:v>
                </c:pt>
                <c:pt idx="1413">
                  <c:v>0.46051166406753669</c:v>
                </c:pt>
                <c:pt idx="1414">
                  <c:v>0.46053816406753667</c:v>
                </c:pt>
                <c:pt idx="1415">
                  <c:v>0.46053836406753668</c:v>
                </c:pt>
                <c:pt idx="1416">
                  <c:v>0.46054636406753668</c:v>
                </c:pt>
                <c:pt idx="1417">
                  <c:v>0.46056656406753665</c:v>
                </c:pt>
                <c:pt idx="1418">
                  <c:v>0.46056736406753668</c:v>
                </c:pt>
                <c:pt idx="1419">
                  <c:v>0.46058866406753668</c:v>
                </c:pt>
                <c:pt idx="1420">
                  <c:v>0.46060636406753669</c:v>
                </c:pt>
                <c:pt idx="1421">
                  <c:v>0.46065476406753669</c:v>
                </c:pt>
                <c:pt idx="1422">
                  <c:v>0.46065556406753666</c:v>
                </c:pt>
                <c:pt idx="1423">
                  <c:v>0.46065556406753666</c:v>
                </c:pt>
                <c:pt idx="1424">
                  <c:v>0.4606859640675367</c:v>
                </c:pt>
                <c:pt idx="1425">
                  <c:v>0.4607263640675367</c:v>
                </c:pt>
                <c:pt idx="1426">
                  <c:v>0.46074066406753666</c:v>
                </c:pt>
                <c:pt idx="1427">
                  <c:v>0.46074136406753669</c:v>
                </c:pt>
                <c:pt idx="1428">
                  <c:v>0.46074496406753668</c:v>
                </c:pt>
                <c:pt idx="1429">
                  <c:v>0.46075616406753667</c:v>
                </c:pt>
                <c:pt idx="1430">
                  <c:v>0.4607572640675367</c:v>
                </c:pt>
                <c:pt idx="1431">
                  <c:v>0.46077446406753669</c:v>
                </c:pt>
                <c:pt idx="1432">
                  <c:v>0.46077506406753665</c:v>
                </c:pt>
                <c:pt idx="1433">
                  <c:v>0.46077606406753668</c:v>
                </c:pt>
                <c:pt idx="1434">
                  <c:v>0.46078576406753669</c:v>
                </c:pt>
                <c:pt idx="1435">
                  <c:v>0.46079046406753665</c:v>
                </c:pt>
                <c:pt idx="1436">
                  <c:v>0.46079936406753669</c:v>
                </c:pt>
                <c:pt idx="1437">
                  <c:v>0.46080986406753666</c:v>
                </c:pt>
                <c:pt idx="1438">
                  <c:v>0.46080986406753666</c:v>
                </c:pt>
                <c:pt idx="1439">
                  <c:v>0.46085016406753671</c:v>
                </c:pt>
                <c:pt idx="1440">
                  <c:v>0.46086056406753667</c:v>
                </c:pt>
                <c:pt idx="1441">
                  <c:v>0.46088416406753668</c:v>
                </c:pt>
                <c:pt idx="1442">
                  <c:v>0.46089546406753668</c:v>
                </c:pt>
                <c:pt idx="1443">
                  <c:v>0.4609019640675367</c:v>
                </c:pt>
                <c:pt idx="1444">
                  <c:v>0.46090236406753671</c:v>
                </c:pt>
                <c:pt idx="1445">
                  <c:v>0.46091436406753666</c:v>
                </c:pt>
                <c:pt idx="1446">
                  <c:v>0.4609310640675367</c:v>
                </c:pt>
                <c:pt idx="1447">
                  <c:v>0.46097016406753666</c:v>
                </c:pt>
                <c:pt idx="1448">
                  <c:v>0.46098186406753666</c:v>
                </c:pt>
                <c:pt idx="1449">
                  <c:v>0.46099176406753667</c:v>
                </c:pt>
                <c:pt idx="1450">
                  <c:v>0.4610042640675367</c:v>
                </c:pt>
                <c:pt idx="1451">
                  <c:v>0.46102856406753667</c:v>
                </c:pt>
                <c:pt idx="1452">
                  <c:v>0.4610409640675367</c:v>
                </c:pt>
                <c:pt idx="1453">
                  <c:v>0.4610469640675367</c:v>
                </c:pt>
                <c:pt idx="1454">
                  <c:v>0.46105046406753669</c:v>
                </c:pt>
                <c:pt idx="1455">
                  <c:v>0.46105706406753666</c:v>
                </c:pt>
                <c:pt idx="1456">
                  <c:v>0.46106386406753669</c:v>
                </c:pt>
                <c:pt idx="1457">
                  <c:v>0.46108856406753668</c:v>
                </c:pt>
                <c:pt idx="1458">
                  <c:v>0.4610932640675367</c:v>
                </c:pt>
                <c:pt idx="1459">
                  <c:v>0.4611164640675367</c:v>
                </c:pt>
                <c:pt idx="1460">
                  <c:v>0.46113136406753669</c:v>
                </c:pt>
                <c:pt idx="1461">
                  <c:v>0.46113716406753669</c:v>
                </c:pt>
                <c:pt idx="1462">
                  <c:v>0.46114606406753667</c:v>
                </c:pt>
                <c:pt idx="1463">
                  <c:v>0.46116996406753669</c:v>
                </c:pt>
                <c:pt idx="1464">
                  <c:v>0.46118506406753668</c:v>
                </c:pt>
                <c:pt idx="1465">
                  <c:v>0.46118876406753667</c:v>
                </c:pt>
                <c:pt idx="1466">
                  <c:v>0.46120186406753666</c:v>
                </c:pt>
                <c:pt idx="1467">
                  <c:v>0.46123776406753669</c:v>
                </c:pt>
                <c:pt idx="1468">
                  <c:v>0.4612495640675367</c:v>
                </c:pt>
                <c:pt idx="1469">
                  <c:v>0.4612632640675367</c:v>
                </c:pt>
                <c:pt idx="1470">
                  <c:v>0.46127836406753669</c:v>
                </c:pt>
                <c:pt idx="1471">
                  <c:v>0.46130096406753668</c:v>
                </c:pt>
                <c:pt idx="1472">
                  <c:v>0.4613556640675367</c:v>
                </c:pt>
                <c:pt idx="1473">
                  <c:v>0.46137356406753666</c:v>
                </c:pt>
                <c:pt idx="1474">
                  <c:v>0.46139006406753669</c:v>
                </c:pt>
                <c:pt idx="1475">
                  <c:v>0.4614060640675367</c:v>
                </c:pt>
                <c:pt idx="1476">
                  <c:v>0.4614175640675367</c:v>
                </c:pt>
                <c:pt idx="1477">
                  <c:v>0.4614231640675367</c:v>
                </c:pt>
                <c:pt idx="1478">
                  <c:v>0.46142476406753669</c:v>
                </c:pt>
                <c:pt idx="1479">
                  <c:v>0.46143186406753667</c:v>
                </c:pt>
                <c:pt idx="1480">
                  <c:v>0.46143406406753668</c:v>
                </c:pt>
                <c:pt idx="1481">
                  <c:v>0.46143786406753667</c:v>
                </c:pt>
                <c:pt idx="1482">
                  <c:v>0.46143806406753668</c:v>
                </c:pt>
                <c:pt idx="1483">
                  <c:v>0.46144436406753669</c:v>
                </c:pt>
                <c:pt idx="1484">
                  <c:v>0.46146886406753668</c:v>
                </c:pt>
                <c:pt idx="1485">
                  <c:v>0.46148196406753667</c:v>
                </c:pt>
                <c:pt idx="1486">
                  <c:v>0.46148366406753666</c:v>
                </c:pt>
                <c:pt idx="1487">
                  <c:v>0.46148946406753666</c:v>
                </c:pt>
                <c:pt idx="1488">
                  <c:v>0.4615006640675367</c:v>
                </c:pt>
                <c:pt idx="1489">
                  <c:v>0.4615042640675367</c:v>
                </c:pt>
                <c:pt idx="1490">
                  <c:v>0.46151516406753668</c:v>
                </c:pt>
                <c:pt idx="1491">
                  <c:v>0.46151916406753668</c:v>
                </c:pt>
                <c:pt idx="1492">
                  <c:v>0.46156546406753668</c:v>
                </c:pt>
                <c:pt idx="1493">
                  <c:v>0.46156756406753668</c:v>
                </c:pt>
                <c:pt idx="1494">
                  <c:v>0.46158056406753667</c:v>
                </c:pt>
                <c:pt idx="1495">
                  <c:v>0.46159476406753669</c:v>
                </c:pt>
                <c:pt idx="1496">
                  <c:v>0.46159626406753668</c:v>
                </c:pt>
                <c:pt idx="1497">
                  <c:v>0.46159861288516746</c:v>
                </c:pt>
                <c:pt idx="1498">
                  <c:v>0.46161706406753666</c:v>
                </c:pt>
                <c:pt idx="1499">
                  <c:v>0.46162041288516747</c:v>
                </c:pt>
                <c:pt idx="1500">
                  <c:v>0.46164006406753666</c:v>
                </c:pt>
                <c:pt idx="1501">
                  <c:v>0.4616762640675367</c:v>
                </c:pt>
                <c:pt idx="1502">
                  <c:v>0.46168476406753667</c:v>
                </c:pt>
                <c:pt idx="1503">
                  <c:v>0.46173106406753667</c:v>
                </c:pt>
                <c:pt idx="1504">
                  <c:v>0.46173356406753668</c:v>
                </c:pt>
                <c:pt idx="1505">
                  <c:v>0.46174476406753667</c:v>
                </c:pt>
                <c:pt idx="1506">
                  <c:v>0.46175086406753668</c:v>
                </c:pt>
                <c:pt idx="1507">
                  <c:v>0.46178386406753669</c:v>
                </c:pt>
                <c:pt idx="1508">
                  <c:v>0.46178716406753667</c:v>
                </c:pt>
                <c:pt idx="1509">
                  <c:v>0.46182456406753669</c:v>
                </c:pt>
                <c:pt idx="1510">
                  <c:v>0.4619002640675367</c:v>
                </c:pt>
                <c:pt idx="1511">
                  <c:v>0.46190716406753668</c:v>
                </c:pt>
                <c:pt idx="1512">
                  <c:v>0.46190766406753669</c:v>
                </c:pt>
                <c:pt idx="1513">
                  <c:v>0.4619639640675367</c:v>
                </c:pt>
                <c:pt idx="1514">
                  <c:v>0.46196616406753666</c:v>
                </c:pt>
                <c:pt idx="1515">
                  <c:v>0.46197496406753669</c:v>
                </c:pt>
                <c:pt idx="1516">
                  <c:v>0.46198776406753667</c:v>
                </c:pt>
                <c:pt idx="1517">
                  <c:v>0.46199926406753666</c:v>
                </c:pt>
                <c:pt idx="1518">
                  <c:v>0.46200506406753666</c:v>
                </c:pt>
                <c:pt idx="1519">
                  <c:v>0.46201246406753665</c:v>
                </c:pt>
                <c:pt idx="1520">
                  <c:v>0.46201926406753668</c:v>
                </c:pt>
                <c:pt idx="1521">
                  <c:v>0.46202896406753668</c:v>
                </c:pt>
                <c:pt idx="1522">
                  <c:v>0.46205766406753668</c:v>
                </c:pt>
                <c:pt idx="1523">
                  <c:v>0.46206376406753669</c:v>
                </c:pt>
                <c:pt idx="1524">
                  <c:v>0.46206786406753669</c:v>
                </c:pt>
                <c:pt idx="1525">
                  <c:v>0.46207686406753667</c:v>
                </c:pt>
                <c:pt idx="1526">
                  <c:v>0.46208966406753665</c:v>
                </c:pt>
                <c:pt idx="1527">
                  <c:v>0.46210886406753671</c:v>
                </c:pt>
                <c:pt idx="1528">
                  <c:v>0.46212186406753669</c:v>
                </c:pt>
                <c:pt idx="1529">
                  <c:v>0.4621743640675367</c:v>
                </c:pt>
                <c:pt idx="1530">
                  <c:v>0.46221726406753666</c:v>
                </c:pt>
                <c:pt idx="1531">
                  <c:v>0.46221776406753667</c:v>
                </c:pt>
                <c:pt idx="1532">
                  <c:v>0.4622360640675367</c:v>
                </c:pt>
                <c:pt idx="1533">
                  <c:v>0.46224116406753668</c:v>
                </c:pt>
                <c:pt idx="1534">
                  <c:v>0.46224816406753666</c:v>
                </c:pt>
                <c:pt idx="1535">
                  <c:v>0.4622535640675367</c:v>
                </c:pt>
                <c:pt idx="1536">
                  <c:v>0.46228146406753667</c:v>
                </c:pt>
                <c:pt idx="1537">
                  <c:v>0.46230136406753669</c:v>
                </c:pt>
                <c:pt idx="1538">
                  <c:v>0.46230856406753668</c:v>
                </c:pt>
                <c:pt idx="1539">
                  <c:v>0.46234456406753666</c:v>
                </c:pt>
                <c:pt idx="1540">
                  <c:v>0.46235996406753666</c:v>
                </c:pt>
                <c:pt idx="1541">
                  <c:v>0.46236396406753666</c:v>
                </c:pt>
                <c:pt idx="1542">
                  <c:v>0.46236886406753669</c:v>
                </c:pt>
                <c:pt idx="1543">
                  <c:v>0.46237576406753667</c:v>
                </c:pt>
                <c:pt idx="1544">
                  <c:v>0.46237576406753667</c:v>
                </c:pt>
                <c:pt idx="1545">
                  <c:v>0.46238706406753666</c:v>
                </c:pt>
                <c:pt idx="1546">
                  <c:v>0.46240046406753665</c:v>
                </c:pt>
                <c:pt idx="1547">
                  <c:v>0.46242176406753666</c:v>
                </c:pt>
                <c:pt idx="1548">
                  <c:v>0.4624330640675367</c:v>
                </c:pt>
                <c:pt idx="1549">
                  <c:v>0.4624387640675367</c:v>
                </c:pt>
                <c:pt idx="1550">
                  <c:v>0.46244406406753669</c:v>
                </c:pt>
                <c:pt idx="1551">
                  <c:v>0.46246066406753666</c:v>
                </c:pt>
                <c:pt idx="1552">
                  <c:v>0.46247476406753668</c:v>
                </c:pt>
                <c:pt idx="1553">
                  <c:v>0.4624791640675367</c:v>
                </c:pt>
                <c:pt idx="1554">
                  <c:v>0.46249996406753668</c:v>
                </c:pt>
                <c:pt idx="1555">
                  <c:v>0.46250416406753669</c:v>
                </c:pt>
                <c:pt idx="1556">
                  <c:v>0.46251116406753667</c:v>
                </c:pt>
                <c:pt idx="1557">
                  <c:v>0.46251166406753669</c:v>
                </c:pt>
                <c:pt idx="1558">
                  <c:v>0.46253966406753666</c:v>
                </c:pt>
                <c:pt idx="1559">
                  <c:v>0.46260706406753666</c:v>
                </c:pt>
                <c:pt idx="1560">
                  <c:v>0.46264576406753666</c:v>
                </c:pt>
                <c:pt idx="1561">
                  <c:v>0.46266806406753669</c:v>
                </c:pt>
                <c:pt idx="1562">
                  <c:v>0.46270226406753667</c:v>
                </c:pt>
                <c:pt idx="1563">
                  <c:v>0.4627030640675367</c:v>
                </c:pt>
                <c:pt idx="1564">
                  <c:v>0.4627302640675367</c:v>
                </c:pt>
                <c:pt idx="1565">
                  <c:v>0.46273656406753666</c:v>
                </c:pt>
                <c:pt idx="1566">
                  <c:v>0.46274221288516748</c:v>
                </c:pt>
                <c:pt idx="1567">
                  <c:v>0.46274726406753669</c:v>
                </c:pt>
                <c:pt idx="1568">
                  <c:v>0.46275046406753667</c:v>
                </c:pt>
                <c:pt idx="1569">
                  <c:v>0.46276346406753666</c:v>
                </c:pt>
                <c:pt idx="1570">
                  <c:v>0.46278356406753668</c:v>
                </c:pt>
                <c:pt idx="1571">
                  <c:v>0.46279756406753669</c:v>
                </c:pt>
                <c:pt idx="1572">
                  <c:v>0.46280146406753669</c:v>
                </c:pt>
                <c:pt idx="1573">
                  <c:v>0.46280286406753668</c:v>
                </c:pt>
                <c:pt idx="1574">
                  <c:v>0.4628112640675367</c:v>
                </c:pt>
                <c:pt idx="1575">
                  <c:v>0.4628690640675367</c:v>
                </c:pt>
                <c:pt idx="1576">
                  <c:v>0.46289776406753669</c:v>
                </c:pt>
                <c:pt idx="1577">
                  <c:v>0.46290376406753669</c:v>
                </c:pt>
                <c:pt idx="1578">
                  <c:v>0.46293216406753668</c:v>
                </c:pt>
                <c:pt idx="1579">
                  <c:v>0.46293376406753667</c:v>
                </c:pt>
                <c:pt idx="1580">
                  <c:v>0.4629444640675367</c:v>
                </c:pt>
                <c:pt idx="1581">
                  <c:v>0.4629542640675367</c:v>
                </c:pt>
                <c:pt idx="1582">
                  <c:v>0.46295936406753668</c:v>
                </c:pt>
                <c:pt idx="1583">
                  <c:v>0.46298016406753667</c:v>
                </c:pt>
                <c:pt idx="1584">
                  <c:v>0.46298716406753671</c:v>
                </c:pt>
                <c:pt idx="1585">
                  <c:v>0.46300606406753669</c:v>
                </c:pt>
                <c:pt idx="1586">
                  <c:v>0.46301306406753667</c:v>
                </c:pt>
                <c:pt idx="1587">
                  <c:v>0.4630662640675367</c:v>
                </c:pt>
                <c:pt idx="1588">
                  <c:v>0.46308956406753665</c:v>
                </c:pt>
                <c:pt idx="1589">
                  <c:v>0.46309836406753668</c:v>
                </c:pt>
                <c:pt idx="1590">
                  <c:v>0.46310596406753668</c:v>
                </c:pt>
                <c:pt idx="1591">
                  <c:v>0.46312866406753667</c:v>
                </c:pt>
                <c:pt idx="1592">
                  <c:v>0.46312896406753667</c:v>
                </c:pt>
                <c:pt idx="1593">
                  <c:v>0.46314986406753667</c:v>
                </c:pt>
                <c:pt idx="1594">
                  <c:v>0.46315366406753666</c:v>
                </c:pt>
                <c:pt idx="1595">
                  <c:v>0.46317316406753667</c:v>
                </c:pt>
                <c:pt idx="1596">
                  <c:v>0.46318126406753668</c:v>
                </c:pt>
                <c:pt idx="1597">
                  <c:v>0.46320656406753669</c:v>
                </c:pt>
                <c:pt idx="1598">
                  <c:v>0.46321056406753669</c:v>
                </c:pt>
                <c:pt idx="1599">
                  <c:v>0.46321826406753669</c:v>
                </c:pt>
                <c:pt idx="1600">
                  <c:v>0.4632264640675367</c:v>
                </c:pt>
                <c:pt idx="1601">
                  <c:v>0.46322966406753668</c:v>
                </c:pt>
                <c:pt idx="1602">
                  <c:v>0.4632359640675367</c:v>
                </c:pt>
                <c:pt idx="1603">
                  <c:v>0.4632399640675367</c:v>
                </c:pt>
                <c:pt idx="1604">
                  <c:v>0.46324716406753669</c:v>
                </c:pt>
                <c:pt idx="1605">
                  <c:v>0.46324976406753671</c:v>
                </c:pt>
                <c:pt idx="1606">
                  <c:v>0.4632513640675367</c:v>
                </c:pt>
                <c:pt idx="1607">
                  <c:v>0.46328886406753667</c:v>
                </c:pt>
                <c:pt idx="1608">
                  <c:v>0.46328906406753667</c:v>
                </c:pt>
                <c:pt idx="1609">
                  <c:v>0.46330996406753666</c:v>
                </c:pt>
                <c:pt idx="1610">
                  <c:v>0.46331396406753667</c:v>
                </c:pt>
                <c:pt idx="1611">
                  <c:v>0.46331486406753669</c:v>
                </c:pt>
                <c:pt idx="1612">
                  <c:v>0.46332386406753667</c:v>
                </c:pt>
                <c:pt idx="1613">
                  <c:v>0.46332646406753669</c:v>
                </c:pt>
                <c:pt idx="1614">
                  <c:v>0.46336036406753667</c:v>
                </c:pt>
                <c:pt idx="1615">
                  <c:v>0.46336416406753667</c:v>
                </c:pt>
                <c:pt idx="1616">
                  <c:v>0.46337216406753667</c:v>
                </c:pt>
                <c:pt idx="1617">
                  <c:v>0.46338311288516748</c:v>
                </c:pt>
                <c:pt idx="1618">
                  <c:v>0.46338336406753666</c:v>
                </c:pt>
                <c:pt idx="1619">
                  <c:v>0.46338626406753669</c:v>
                </c:pt>
                <c:pt idx="1620">
                  <c:v>0.46339656406753665</c:v>
                </c:pt>
                <c:pt idx="1621">
                  <c:v>0.46339916406753667</c:v>
                </c:pt>
                <c:pt idx="1622">
                  <c:v>0.46340746406753669</c:v>
                </c:pt>
                <c:pt idx="1623">
                  <c:v>0.46341806406753666</c:v>
                </c:pt>
                <c:pt idx="1624">
                  <c:v>0.46343446406753669</c:v>
                </c:pt>
                <c:pt idx="1625">
                  <c:v>0.46344346406753667</c:v>
                </c:pt>
                <c:pt idx="1626">
                  <c:v>0.46346306406753668</c:v>
                </c:pt>
                <c:pt idx="1627">
                  <c:v>0.46346606406753665</c:v>
                </c:pt>
                <c:pt idx="1628">
                  <c:v>0.46347056406753667</c:v>
                </c:pt>
                <c:pt idx="1629">
                  <c:v>0.46350206406753669</c:v>
                </c:pt>
                <c:pt idx="1630">
                  <c:v>0.46353806406753667</c:v>
                </c:pt>
                <c:pt idx="1631">
                  <c:v>0.46354046406753668</c:v>
                </c:pt>
                <c:pt idx="1632">
                  <c:v>0.4635527640675367</c:v>
                </c:pt>
                <c:pt idx="1633">
                  <c:v>0.46355496406753666</c:v>
                </c:pt>
                <c:pt idx="1634">
                  <c:v>0.46357826406753666</c:v>
                </c:pt>
                <c:pt idx="1635">
                  <c:v>0.46359256406753668</c:v>
                </c:pt>
                <c:pt idx="1636">
                  <c:v>0.4636394640675367</c:v>
                </c:pt>
                <c:pt idx="1637">
                  <c:v>0.46364586406753666</c:v>
                </c:pt>
                <c:pt idx="1638">
                  <c:v>0.46364766406753666</c:v>
                </c:pt>
                <c:pt idx="1639">
                  <c:v>0.46364996406753667</c:v>
                </c:pt>
                <c:pt idx="1640">
                  <c:v>0.46365166406753666</c:v>
                </c:pt>
                <c:pt idx="1641">
                  <c:v>0.4637495640675367</c:v>
                </c:pt>
                <c:pt idx="1642">
                  <c:v>0.46375836406753668</c:v>
                </c:pt>
                <c:pt idx="1643">
                  <c:v>0.4637689640675367</c:v>
                </c:pt>
                <c:pt idx="1644">
                  <c:v>0.46377296406753665</c:v>
                </c:pt>
                <c:pt idx="1645">
                  <c:v>0.46378326406753667</c:v>
                </c:pt>
                <c:pt idx="1646">
                  <c:v>0.46379726406753669</c:v>
                </c:pt>
                <c:pt idx="1647">
                  <c:v>0.4637997640675367</c:v>
                </c:pt>
                <c:pt idx="1648">
                  <c:v>0.4638111640675367</c:v>
                </c:pt>
                <c:pt idx="1649">
                  <c:v>0.46382356406753666</c:v>
                </c:pt>
                <c:pt idx="1650">
                  <c:v>0.46382716406753666</c:v>
                </c:pt>
                <c:pt idx="1651">
                  <c:v>0.46383486406753666</c:v>
                </c:pt>
                <c:pt idx="1652">
                  <c:v>0.46383596406753669</c:v>
                </c:pt>
                <c:pt idx="1653">
                  <c:v>0.46384286406753666</c:v>
                </c:pt>
                <c:pt idx="1654">
                  <c:v>0.46385676406753668</c:v>
                </c:pt>
                <c:pt idx="1655">
                  <c:v>0.46388116406753666</c:v>
                </c:pt>
                <c:pt idx="1656">
                  <c:v>0.4638865640675367</c:v>
                </c:pt>
                <c:pt idx="1657">
                  <c:v>0.46388691288516748</c:v>
                </c:pt>
                <c:pt idx="1658">
                  <c:v>0.4638902640675367</c:v>
                </c:pt>
                <c:pt idx="1659">
                  <c:v>0.46390456406753666</c:v>
                </c:pt>
                <c:pt idx="1660">
                  <c:v>0.46394096406753665</c:v>
                </c:pt>
                <c:pt idx="1661">
                  <c:v>0.4639677640675367</c:v>
                </c:pt>
                <c:pt idx="1662">
                  <c:v>0.46397426406753667</c:v>
                </c:pt>
                <c:pt idx="1663">
                  <c:v>0.4639831640675367</c:v>
                </c:pt>
                <c:pt idx="1664">
                  <c:v>0.46400896406753667</c:v>
                </c:pt>
                <c:pt idx="1665">
                  <c:v>0.46401616406753671</c:v>
                </c:pt>
                <c:pt idx="1666">
                  <c:v>0.46401626406753665</c:v>
                </c:pt>
                <c:pt idx="1667">
                  <c:v>0.46402036406753666</c:v>
                </c:pt>
                <c:pt idx="1668">
                  <c:v>0.46403546406753671</c:v>
                </c:pt>
                <c:pt idx="1669">
                  <c:v>0.4640506640675367</c:v>
                </c:pt>
                <c:pt idx="1670">
                  <c:v>0.46409056406753668</c:v>
                </c:pt>
                <c:pt idx="1671">
                  <c:v>0.46409646406753668</c:v>
                </c:pt>
                <c:pt idx="1672">
                  <c:v>0.46409756406753666</c:v>
                </c:pt>
                <c:pt idx="1673">
                  <c:v>0.4641144640675367</c:v>
                </c:pt>
                <c:pt idx="1674">
                  <c:v>0.4641317640675367</c:v>
                </c:pt>
                <c:pt idx="1675">
                  <c:v>0.46414086406753668</c:v>
                </c:pt>
                <c:pt idx="1676">
                  <c:v>0.46414606406753667</c:v>
                </c:pt>
                <c:pt idx="1677">
                  <c:v>0.46415366406753666</c:v>
                </c:pt>
                <c:pt idx="1678">
                  <c:v>0.46415566406753667</c:v>
                </c:pt>
                <c:pt idx="1679">
                  <c:v>0.46419436406753667</c:v>
                </c:pt>
                <c:pt idx="1680">
                  <c:v>0.46426476406753669</c:v>
                </c:pt>
                <c:pt idx="1681">
                  <c:v>0.46426636406753669</c:v>
                </c:pt>
                <c:pt idx="1682">
                  <c:v>0.46426916406753665</c:v>
                </c:pt>
                <c:pt idx="1683">
                  <c:v>0.46428146406753668</c:v>
                </c:pt>
                <c:pt idx="1684">
                  <c:v>0.46431056406753668</c:v>
                </c:pt>
                <c:pt idx="1685">
                  <c:v>0.46433666406753665</c:v>
                </c:pt>
                <c:pt idx="1686">
                  <c:v>0.46434366406753669</c:v>
                </c:pt>
                <c:pt idx="1687">
                  <c:v>0.46434766406753669</c:v>
                </c:pt>
                <c:pt idx="1688">
                  <c:v>0.4643519640675367</c:v>
                </c:pt>
                <c:pt idx="1689">
                  <c:v>0.46435616406753666</c:v>
                </c:pt>
                <c:pt idx="1690">
                  <c:v>0.4643712640675367</c:v>
                </c:pt>
                <c:pt idx="1691">
                  <c:v>0.46437936406753666</c:v>
                </c:pt>
                <c:pt idx="1692">
                  <c:v>0.46438896406753666</c:v>
                </c:pt>
                <c:pt idx="1693">
                  <c:v>0.46441716406753669</c:v>
                </c:pt>
                <c:pt idx="1694">
                  <c:v>0.46442686406753669</c:v>
                </c:pt>
                <c:pt idx="1695">
                  <c:v>0.46443696406753671</c:v>
                </c:pt>
                <c:pt idx="1696">
                  <c:v>0.4644503640675367</c:v>
                </c:pt>
                <c:pt idx="1697">
                  <c:v>0.46447576406753666</c:v>
                </c:pt>
                <c:pt idx="1698">
                  <c:v>0.46448976406753667</c:v>
                </c:pt>
                <c:pt idx="1699">
                  <c:v>0.46449346406753667</c:v>
                </c:pt>
                <c:pt idx="1700">
                  <c:v>0.46452016406753666</c:v>
                </c:pt>
                <c:pt idx="1701">
                  <c:v>0.4645237640675367</c:v>
                </c:pt>
                <c:pt idx="1702">
                  <c:v>0.46455486406753665</c:v>
                </c:pt>
                <c:pt idx="1703">
                  <c:v>0.46455866406753665</c:v>
                </c:pt>
                <c:pt idx="1704">
                  <c:v>0.46458606406753666</c:v>
                </c:pt>
                <c:pt idx="1705">
                  <c:v>0.46460916406753666</c:v>
                </c:pt>
                <c:pt idx="1706">
                  <c:v>0.46461466406753665</c:v>
                </c:pt>
                <c:pt idx="1707">
                  <c:v>0.46463116406753668</c:v>
                </c:pt>
                <c:pt idx="1708">
                  <c:v>0.46463296406753668</c:v>
                </c:pt>
                <c:pt idx="1709">
                  <c:v>0.46468686406753668</c:v>
                </c:pt>
                <c:pt idx="1710">
                  <c:v>0.46469686406753669</c:v>
                </c:pt>
                <c:pt idx="1711">
                  <c:v>0.46472746406753668</c:v>
                </c:pt>
                <c:pt idx="1712">
                  <c:v>0.46473546406753669</c:v>
                </c:pt>
                <c:pt idx="1713">
                  <c:v>0.46473766406753669</c:v>
                </c:pt>
                <c:pt idx="1714">
                  <c:v>0.46476356406753666</c:v>
                </c:pt>
                <c:pt idx="1715">
                  <c:v>0.46477251288516747</c:v>
                </c:pt>
                <c:pt idx="1716">
                  <c:v>0.46477586406753668</c:v>
                </c:pt>
                <c:pt idx="1717">
                  <c:v>0.46481476406753669</c:v>
                </c:pt>
                <c:pt idx="1718">
                  <c:v>0.46482406406753668</c:v>
                </c:pt>
                <c:pt idx="1719">
                  <c:v>0.46483576406753668</c:v>
                </c:pt>
                <c:pt idx="1720">
                  <c:v>0.46485236406753666</c:v>
                </c:pt>
                <c:pt idx="1721">
                  <c:v>0.46485436406753666</c:v>
                </c:pt>
                <c:pt idx="1722">
                  <c:v>0.46486446406753668</c:v>
                </c:pt>
                <c:pt idx="1723">
                  <c:v>0.46488116406753666</c:v>
                </c:pt>
                <c:pt idx="1724">
                  <c:v>0.46488796406753669</c:v>
                </c:pt>
                <c:pt idx="1725">
                  <c:v>0.46489396406753669</c:v>
                </c:pt>
                <c:pt idx="1726">
                  <c:v>0.46489966406753669</c:v>
                </c:pt>
                <c:pt idx="1727">
                  <c:v>0.46490526406753668</c:v>
                </c:pt>
                <c:pt idx="1728">
                  <c:v>0.4649057640675367</c:v>
                </c:pt>
                <c:pt idx="1729">
                  <c:v>0.46491246406753667</c:v>
                </c:pt>
                <c:pt idx="1730">
                  <c:v>0.46493046406753669</c:v>
                </c:pt>
                <c:pt idx="1731">
                  <c:v>0.46494756406753668</c:v>
                </c:pt>
                <c:pt idx="1732">
                  <c:v>0.46496516406753668</c:v>
                </c:pt>
                <c:pt idx="1733">
                  <c:v>0.4649771640675367</c:v>
                </c:pt>
                <c:pt idx="1734">
                  <c:v>0.4649887640675367</c:v>
                </c:pt>
                <c:pt idx="1735">
                  <c:v>0.46501306406753667</c:v>
                </c:pt>
                <c:pt idx="1736">
                  <c:v>0.4650196640675367</c:v>
                </c:pt>
                <c:pt idx="1737">
                  <c:v>0.46505106406753666</c:v>
                </c:pt>
                <c:pt idx="1738">
                  <c:v>0.46505726406753667</c:v>
                </c:pt>
                <c:pt idx="1739">
                  <c:v>0.46507346406753669</c:v>
                </c:pt>
                <c:pt idx="1740">
                  <c:v>0.46508016406753666</c:v>
                </c:pt>
                <c:pt idx="1741">
                  <c:v>0.46510056406753669</c:v>
                </c:pt>
                <c:pt idx="1742">
                  <c:v>0.46510396406753668</c:v>
                </c:pt>
                <c:pt idx="1743">
                  <c:v>0.46511141288516744</c:v>
                </c:pt>
                <c:pt idx="1744">
                  <c:v>0.46515576406753667</c:v>
                </c:pt>
                <c:pt idx="1745">
                  <c:v>0.46515906406753665</c:v>
                </c:pt>
                <c:pt idx="1746">
                  <c:v>0.4651625640675367</c:v>
                </c:pt>
                <c:pt idx="1747">
                  <c:v>0.4651643640675367</c:v>
                </c:pt>
                <c:pt idx="1748">
                  <c:v>0.4651897640675367</c:v>
                </c:pt>
                <c:pt idx="1749">
                  <c:v>0.46519086406753668</c:v>
                </c:pt>
                <c:pt idx="1750">
                  <c:v>0.46519256406753667</c:v>
                </c:pt>
                <c:pt idx="1751">
                  <c:v>0.46521746406753667</c:v>
                </c:pt>
                <c:pt idx="1752">
                  <c:v>0.46522146406753667</c:v>
                </c:pt>
                <c:pt idx="1753">
                  <c:v>0.4652243640675367</c:v>
                </c:pt>
                <c:pt idx="1754">
                  <c:v>0.46525046406753667</c:v>
                </c:pt>
                <c:pt idx="1755">
                  <c:v>0.46528766406753669</c:v>
                </c:pt>
                <c:pt idx="1756">
                  <c:v>0.46529156406753669</c:v>
                </c:pt>
                <c:pt idx="1757">
                  <c:v>0.46531826406753668</c:v>
                </c:pt>
                <c:pt idx="1758">
                  <c:v>0.46531836406753668</c:v>
                </c:pt>
                <c:pt idx="1759">
                  <c:v>0.4653323640675367</c:v>
                </c:pt>
                <c:pt idx="1760">
                  <c:v>0.46535626406753666</c:v>
                </c:pt>
                <c:pt idx="1761">
                  <c:v>0.46537226406753668</c:v>
                </c:pt>
                <c:pt idx="1762">
                  <c:v>0.46537766406753667</c:v>
                </c:pt>
                <c:pt idx="1763">
                  <c:v>0.4653786640675367</c:v>
                </c:pt>
                <c:pt idx="1764">
                  <c:v>0.46537936406753666</c:v>
                </c:pt>
                <c:pt idx="1765">
                  <c:v>0.4653807640675367</c:v>
                </c:pt>
                <c:pt idx="1766">
                  <c:v>0.46540356406753669</c:v>
                </c:pt>
                <c:pt idx="1767">
                  <c:v>0.46541646406753667</c:v>
                </c:pt>
                <c:pt idx="1768">
                  <c:v>0.46541676406753668</c:v>
                </c:pt>
                <c:pt idx="1769">
                  <c:v>0.4654192640675367</c:v>
                </c:pt>
                <c:pt idx="1770">
                  <c:v>0.46542396406753667</c:v>
                </c:pt>
                <c:pt idx="1771">
                  <c:v>0.46543126406753665</c:v>
                </c:pt>
                <c:pt idx="1772">
                  <c:v>0.46545706406753667</c:v>
                </c:pt>
                <c:pt idx="1773">
                  <c:v>0.46545756406753669</c:v>
                </c:pt>
                <c:pt idx="1774">
                  <c:v>0.46546696406753668</c:v>
                </c:pt>
                <c:pt idx="1775">
                  <c:v>0.46547696406753669</c:v>
                </c:pt>
                <c:pt idx="1776">
                  <c:v>0.46548436406753668</c:v>
                </c:pt>
                <c:pt idx="1777">
                  <c:v>0.46549606406753669</c:v>
                </c:pt>
                <c:pt idx="1778">
                  <c:v>0.46551816406753666</c:v>
                </c:pt>
                <c:pt idx="1779">
                  <c:v>0.46552186406753671</c:v>
                </c:pt>
                <c:pt idx="1780">
                  <c:v>0.46552441288516749</c:v>
                </c:pt>
                <c:pt idx="1781">
                  <c:v>0.46552766406753671</c:v>
                </c:pt>
                <c:pt idx="1782">
                  <c:v>0.46552771288516748</c:v>
                </c:pt>
                <c:pt idx="1783">
                  <c:v>0.46553796406753667</c:v>
                </c:pt>
                <c:pt idx="1784">
                  <c:v>0.46554116406753671</c:v>
                </c:pt>
                <c:pt idx="1785">
                  <c:v>0.46556346406753668</c:v>
                </c:pt>
                <c:pt idx="1786">
                  <c:v>0.46557036406753666</c:v>
                </c:pt>
                <c:pt idx="1787">
                  <c:v>0.46557296406753668</c:v>
                </c:pt>
                <c:pt idx="1788">
                  <c:v>0.46557816406753666</c:v>
                </c:pt>
                <c:pt idx="1789">
                  <c:v>0.46558416406753667</c:v>
                </c:pt>
                <c:pt idx="1790">
                  <c:v>0.46559266406753669</c:v>
                </c:pt>
                <c:pt idx="1791">
                  <c:v>0.46561586406753669</c:v>
                </c:pt>
                <c:pt idx="1792">
                  <c:v>0.4656182640675367</c:v>
                </c:pt>
                <c:pt idx="1793">
                  <c:v>0.46564806406753667</c:v>
                </c:pt>
                <c:pt idx="1794">
                  <c:v>0.46564816406753667</c:v>
                </c:pt>
                <c:pt idx="1795">
                  <c:v>0.46566616406753669</c:v>
                </c:pt>
                <c:pt idx="1796">
                  <c:v>0.46566746406753667</c:v>
                </c:pt>
                <c:pt idx="1797">
                  <c:v>0.46568726406753669</c:v>
                </c:pt>
                <c:pt idx="1798">
                  <c:v>0.46568906406753668</c:v>
                </c:pt>
                <c:pt idx="1799">
                  <c:v>0.46570086406753669</c:v>
                </c:pt>
                <c:pt idx="1800">
                  <c:v>0.46570226406753668</c:v>
                </c:pt>
                <c:pt idx="1801">
                  <c:v>0.46571786406753668</c:v>
                </c:pt>
                <c:pt idx="1802">
                  <c:v>0.46571966406753668</c:v>
                </c:pt>
                <c:pt idx="1803">
                  <c:v>0.46572596406753669</c:v>
                </c:pt>
                <c:pt idx="1804">
                  <c:v>0.46572866406753666</c:v>
                </c:pt>
                <c:pt idx="1805">
                  <c:v>0.46573146406753668</c:v>
                </c:pt>
                <c:pt idx="1806">
                  <c:v>0.46574006406753665</c:v>
                </c:pt>
                <c:pt idx="1807">
                  <c:v>0.46574076406753667</c:v>
                </c:pt>
                <c:pt idx="1808">
                  <c:v>0.46580306406753669</c:v>
                </c:pt>
                <c:pt idx="1809">
                  <c:v>0.4658092640675367</c:v>
                </c:pt>
                <c:pt idx="1810">
                  <c:v>0.46584576406753669</c:v>
                </c:pt>
                <c:pt idx="1811">
                  <c:v>0.4658535640675367</c:v>
                </c:pt>
                <c:pt idx="1812">
                  <c:v>0.4658651640675367</c:v>
                </c:pt>
                <c:pt idx="1813">
                  <c:v>0.4658653640675367</c:v>
                </c:pt>
                <c:pt idx="1814">
                  <c:v>0.46586566406753666</c:v>
                </c:pt>
                <c:pt idx="1815">
                  <c:v>0.46587006406753667</c:v>
                </c:pt>
                <c:pt idx="1816">
                  <c:v>0.46587556406753666</c:v>
                </c:pt>
                <c:pt idx="1817">
                  <c:v>0.46589966406753669</c:v>
                </c:pt>
                <c:pt idx="1818">
                  <c:v>0.46590306406753668</c:v>
                </c:pt>
                <c:pt idx="1819">
                  <c:v>0.46590916406753669</c:v>
                </c:pt>
                <c:pt idx="1820">
                  <c:v>0.46593166406753667</c:v>
                </c:pt>
                <c:pt idx="1821">
                  <c:v>0.46594796406753669</c:v>
                </c:pt>
                <c:pt idx="1822">
                  <c:v>0.46595326406753668</c:v>
                </c:pt>
                <c:pt idx="1823">
                  <c:v>0.4659657640675367</c:v>
                </c:pt>
                <c:pt idx="1824">
                  <c:v>0.46599056406753669</c:v>
                </c:pt>
                <c:pt idx="1825">
                  <c:v>0.46599386406753668</c:v>
                </c:pt>
                <c:pt idx="1826">
                  <c:v>0.46602326406753669</c:v>
                </c:pt>
                <c:pt idx="1827">
                  <c:v>0.46603746406753666</c:v>
                </c:pt>
                <c:pt idx="1828">
                  <c:v>0.46603786406753667</c:v>
                </c:pt>
                <c:pt idx="1829">
                  <c:v>0.4660391640675367</c:v>
                </c:pt>
                <c:pt idx="1830">
                  <c:v>0.46604616406753668</c:v>
                </c:pt>
                <c:pt idx="1831">
                  <c:v>0.46605496406753666</c:v>
                </c:pt>
                <c:pt idx="1832">
                  <c:v>0.4660795640675367</c:v>
                </c:pt>
                <c:pt idx="1833">
                  <c:v>0.46609256406753669</c:v>
                </c:pt>
                <c:pt idx="1834">
                  <c:v>0.46610031288516746</c:v>
                </c:pt>
                <c:pt idx="1835">
                  <c:v>0.46610806406753669</c:v>
                </c:pt>
                <c:pt idx="1836">
                  <c:v>0.46612066406753666</c:v>
                </c:pt>
                <c:pt idx="1837">
                  <c:v>0.46613126406753669</c:v>
                </c:pt>
                <c:pt idx="1838">
                  <c:v>0.46614776406753666</c:v>
                </c:pt>
                <c:pt idx="1839">
                  <c:v>0.46616916406753667</c:v>
                </c:pt>
                <c:pt idx="1840">
                  <c:v>0.46619066406753668</c:v>
                </c:pt>
                <c:pt idx="1841">
                  <c:v>0.46620466406753669</c:v>
                </c:pt>
                <c:pt idx="1842">
                  <c:v>0.46621966406753668</c:v>
                </c:pt>
                <c:pt idx="1843">
                  <c:v>0.46624626406753666</c:v>
                </c:pt>
                <c:pt idx="1844">
                  <c:v>0.4662571640675367</c:v>
                </c:pt>
                <c:pt idx="1845">
                  <c:v>0.46628391288516746</c:v>
                </c:pt>
                <c:pt idx="1846">
                  <c:v>0.46632036406753669</c:v>
                </c:pt>
                <c:pt idx="1847">
                  <c:v>0.46634766406753669</c:v>
                </c:pt>
                <c:pt idx="1848">
                  <c:v>0.46635536406753669</c:v>
                </c:pt>
                <c:pt idx="1849">
                  <c:v>0.46640266406753667</c:v>
                </c:pt>
                <c:pt idx="1850">
                  <c:v>0.46640276406753667</c:v>
                </c:pt>
                <c:pt idx="1851">
                  <c:v>0.46642196406753667</c:v>
                </c:pt>
                <c:pt idx="1852">
                  <c:v>0.46643916406753666</c:v>
                </c:pt>
                <c:pt idx="1853">
                  <c:v>0.46644476406753665</c:v>
                </c:pt>
                <c:pt idx="1854">
                  <c:v>0.46647306406753669</c:v>
                </c:pt>
                <c:pt idx="1855">
                  <c:v>0.46647426406753667</c:v>
                </c:pt>
                <c:pt idx="1856">
                  <c:v>0.46648156406753666</c:v>
                </c:pt>
                <c:pt idx="1857">
                  <c:v>0.46649976406753668</c:v>
                </c:pt>
                <c:pt idx="1858">
                  <c:v>0.46653816406753668</c:v>
                </c:pt>
                <c:pt idx="1859">
                  <c:v>0.4666065640675367</c:v>
                </c:pt>
                <c:pt idx="1860">
                  <c:v>0.46660716406753666</c:v>
                </c:pt>
                <c:pt idx="1861">
                  <c:v>0.46660746406753667</c:v>
                </c:pt>
                <c:pt idx="1862">
                  <c:v>0.46661976406753669</c:v>
                </c:pt>
                <c:pt idx="1863">
                  <c:v>0.4666238640675367</c:v>
                </c:pt>
                <c:pt idx="1864">
                  <c:v>0.46663286406753668</c:v>
                </c:pt>
                <c:pt idx="1865">
                  <c:v>0.46666351288516744</c:v>
                </c:pt>
                <c:pt idx="1866">
                  <c:v>0.46667526406753668</c:v>
                </c:pt>
                <c:pt idx="1867">
                  <c:v>0.46668046406753666</c:v>
                </c:pt>
                <c:pt idx="1868">
                  <c:v>0.46668226406753666</c:v>
                </c:pt>
                <c:pt idx="1869">
                  <c:v>0.46671906406753666</c:v>
                </c:pt>
                <c:pt idx="1870">
                  <c:v>0.46672476406753666</c:v>
                </c:pt>
                <c:pt idx="1871">
                  <c:v>0.4667301640675367</c:v>
                </c:pt>
                <c:pt idx="1872">
                  <c:v>0.46677316406753666</c:v>
                </c:pt>
                <c:pt idx="1873">
                  <c:v>0.46680406406753666</c:v>
                </c:pt>
                <c:pt idx="1874">
                  <c:v>0.46680956406753665</c:v>
                </c:pt>
                <c:pt idx="1875">
                  <c:v>0.46681186406753666</c:v>
                </c:pt>
                <c:pt idx="1876">
                  <c:v>0.46684116406753667</c:v>
                </c:pt>
                <c:pt idx="1877">
                  <c:v>0.46686436406753667</c:v>
                </c:pt>
                <c:pt idx="1878">
                  <c:v>0.46692086406753669</c:v>
                </c:pt>
                <c:pt idx="1879">
                  <c:v>0.46694476406753666</c:v>
                </c:pt>
                <c:pt idx="1880">
                  <c:v>0.46695056406753666</c:v>
                </c:pt>
                <c:pt idx="1881">
                  <c:v>0.46697056406753668</c:v>
                </c:pt>
                <c:pt idx="1882">
                  <c:v>0.46698266406753669</c:v>
                </c:pt>
                <c:pt idx="1883">
                  <c:v>0.46698736406753666</c:v>
                </c:pt>
                <c:pt idx="1884">
                  <c:v>0.46698956406753667</c:v>
                </c:pt>
                <c:pt idx="1885">
                  <c:v>0.46701486406753667</c:v>
                </c:pt>
                <c:pt idx="1886">
                  <c:v>0.46704706406753665</c:v>
                </c:pt>
                <c:pt idx="1887">
                  <c:v>0.46709836406753669</c:v>
                </c:pt>
                <c:pt idx="1888">
                  <c:v>0.46710196406753668</c:v>
                </c:pt>
                <c:pt idx="1889">
                  <c:v>0.4671025640675367</c:v>
                </c:pt>
                <c:pt idx="1890">
                  <c:v>0.46712366406753669</c:v>
                </c:pt>
                <c:pt idx="1891">
                  <c:v>0.46712446406753666</c:v>
                </c:pt>
                <c:pt idx="1892">
                  <c:v>0.4671374640675367</c:v>
                </c:pt>
                <c:pt idx="1893">
                  <c:v>0.46714106406753669</c:v>
                </c:pt>
                <c:pt idx="1894">
                  <c:v>0.46716806406753669</c:v>
                </c:pt>
                <c:pt idx="1895">
                  <c:v>0.46717826406753665</c:v>
                </c:pt>
                <c:pt idx="1896">
                  <c:v>0.46719176406753665</c:v>
                </c:pt>
                <c:pt idx="1897">
                  <c:v>0.46721146406753666</c:v>
                </c:pt>
                <c:pt idx="1898">
                  <c:v>0.46721816406753669</c:v>
                </c:pt>
                <c:pt idx="1899">
                  <c:v>0.46722936406753668</c:v>
                </c:pt>
                <c:pt idx="1900">
                  <c:v>0.46723346406753669</c:v>
                </c:pt>
                <c:pt idx="1901">
                  <c:v>0.46723806406753671</c:v>
                </c:pt>
                <c:pt idx="1902">
                  <c:v>0.46724676406753668</c:v>
                </c:pt>
                <c:pt idx="1903">
                  <c:v>0.46725066406753668</c:v>
                </c:pt>
                <c:pt idx="1904">
                  <c:v>0.46725606406753667</c:v>
                </c:pt>
                <c:pt idx="1905">
                  <c:v>0.4672763640675367</c:v>
                </c:pt>
                <c:pt idx="1906">
                  <c:v>0.46730176406753671</c:v>
                </c:pt>
                <c:pt idx="1907">
                  <c:v>0.46736156406753671</c:v>
                </c:pt>
                <c:pt idx="1908">
                  <c:v>0.4673846640675367</c:v>
                </c:pt>
                <c:pt idx="1909">
                  <c:v>0.46738476406753671</c:v>
                </c:pt>
                <c:pt idx="1910">
                  <c:v>0.4674019640675367</c:v>
                </c:pt>
                <c:pt idx="1911">
                  <c:v>0.46741686406753669</c:v>
                </c:pt>
                <c:pt idx="1912">
                  <c:v>0.46744076406753671</c:v>
                </c:pt>
                <c:pt idx="1913">
                  <c:v>0.46744696406753666</c:v>
                </c:pt>
                <c:pt idx="1914">
                  <c:v>0.46745846406753666</c:v>
                </c:pt>
                <c:pt idx="1915">
                  <c:v>0.4674886640675367</c:v>
                </c:pt>
                <c:pt idx="1916">
                  <c:v>0.4675024640675367</c:v>
                </c:pt>
                <c:pt idx="1917">
                  <c:v>0.46752286406753668</c:v>
                </c:pt>
                <c:pt idx="1918">
                  <c:v>0.46753246406753668</c:v>
                </c:pt>
                <c:pt idx="1919">
                  <c:v>0.46755616406753669</c:v>
                </c:pt>
                <c:pt idx="1920">
                  <c:v>0.46756176406753669</c:v>
                </c:pt>
                <c:pt idx="1921">
                  <c:v>0.46756896406753667</c:v>
                </c:pt>
                <c:pt idx="1922">
                  <c:v>0.46758416406753667</c:v>
                </c:pt>
                <c:pt idx="1923">
                  <c:v>0.4675909640675367</c:v>
                </c:pt>
                <c:pt idx="1924">
                  <c:v>0.46761486406753666</c:v>
                </c:pt>
                <c:pt idx="1925">
                  <c:v>0.4676181640675367</c:v>
                </c:pt>
                <c:pt idx="1926">
                  <c:v>0.4676297640675367</c:v>
                </c:pt>
                <c:pt idx="1927">
                  <c:v>0.46763766406753671</c:v>
                </c:pt>
                <c:pt idx="1928">
                  <c:v>0.46764606406753667</c:v>
                </c:pt>
                <c:pt idx="1929">
                  <c:v>0.46767146406753668</c:v>
                </c:pt>
                <c:pt idx="1930">
                  <c:v>0.46767776406753669</c:v>
                </c:pt>
                <c:pt idx="1931">
                  <c:v>0.46768216406753665</c:v>
                </c:pt>
                <c:pt idx="1932">
                  <c:v>0.46769866406753668</c:v>
                </c:pt>
                <c:pt idx="1933">
                  <c:v>0.46772796406753669</c:v>
                </c:pt>
                <c:pt idx="1934">
                  <c:v>0.46777696406753666</c:v>
                </c:pt>
                <c:pt idx="1935">
                  <c:v>0.46785476406753668</c:v>
                </c:pt>
                <c:pt idx="1936">
                  <c:v>0.4678730640675367</c:v>
                </c:pt>
                <c:pt idx="1937">
                  <c:v>0.46788416406753669</c:v>
                </c:pt>
                <c:pt idx="1938">
                  <c:v>0.46789396406753669</c:v>
                </c:pt>
                <c:pt idx="1939">
                  <c:v>0.46789516406753667</c:v>
                </c:pt>
                <c:pt idx="1940">
                  <c:v>0.46789846406753666</c:v>
                </c:pt>
                <c:pt idx="1941">
                  <c:v>0.46789896406753667</c:v>
                </c:pt>
                <c:pt idx="1942">
                  <c:v>0.46790216406753665</c:v>
                </c:pt>
                <c:pt idx="1943">
                  <c:v>0.46791446406753667</c:v>
                </c:pt>
                <c:pt idx="1944">
                  <c:v>0.4679192640675367</c:v>
                </c:pt>
                <c:pt idx="1945">
                  <c:v>0.46792991288516744</c:v>
                </c:pt>
                <c:pt idx="1946">
                  <c:v>0.4679384640675367</c:v>
                </c:pt>
                <c:pt idx="1947">
                  <c:v>0.46794096406753666</c:v>
                </c:pt>
                <c:pt idx="1948">
                  <c:v>0.46794176406753668</c:v>
                </c:pt>
                <c:pt idx="1949">
                  <c:v>0.4679539640675367</c:v>
                </c:pt>
                <c:pt idx="1950">
                  <c:v>0.46795726406753668</c:v>
                </c:pt>
                <c:pt idx="1951">
                  <c:v>0.46796236406753666</c:v>
                </c:pt>
                <c:pt idx="1952">
                  <c:v>0.46797026406753667</c:v>
                </c:pt>
                <c:pt idx="1953">
                  <c:v>0.46799616406753669</c:v>
                </c:pt>
                <c:pt idx="1954">
                  <c:v>0.46800146406753668</c:v>
                </c:pt>
                <c:pt idx="1955">
                  <c:v>0.46806876406753667</c:v>
                </c:pt>
                <c:pt idx="1956">
                  <c:v>0.46807046406753666</c:v>
                </c:pt>
                <c:pt idx="1957">
                  <c:v>0.46810296406753665</c:v>
                </c:pt>
                <c:pt idx="1958">
                  <c:v>0.4681219640675367</c:v>
                </c:pt>
                <c:pt idx="1959">
                  <c:v>0.46812886406753668</c:v>
                </c:pt>
                <c:pt idx="1960">
                  <c:v>0.46813306406753669</c:v>
                </c:pt>
                <c:pt idx="1961">
                  <c:v>0.46813836406753667</c:v>
                </c:pt>
                <c:pt idx="1962">
                  <c:v>0.46814756406753666</c:v>
                </c:pt>
                <c:pt idx="1963">
                  <c:v>0.46815306406753671</c:v>
                </c:pt>
                <c:pt idx="1964">
                  <c:v>0.4682204640675367</c:v>
                </c:pt>
                <c:pt idx="1965">
                  <c:v>0.46822536406753668</c:v>
                </c:pt>
                <c:pt idx="1966">
                  <c:v>0.46822876406753666</c:v>
                </c:pt>
                <c:pt idx="1967">
                  <c:v>0.46823466406753667</c:v>
                </c:pt>
                <c:pt idx="1968">
                  <c:v>0.46827926406753667</c:v>
                </c:pt>
                <c:pt idx="1969">
                  <c:v>0.46828046406753671</c:v>
                </c:pt>
                <c:pt idx="1970">
                  <c:v>0.46829456406753667</c:v>
                </c:pt>
                <c:pt idx="1971">
                  <c:v>0.46830866406753668</c:v>
                </c:pt>
                <c:pt idx="1972">
                  <c:v>0.4683266640675367</c:v>
                </c:pt>
                <c:pt idx="1973">
                  <c:v>0.46833156406753668</c:v>
                </c:pt>
                <c:pt idx="1974">
                  <c:v>0.46833311288516749</c:v>
                </c:pt>
                <c:pt idx="1975">
                  <c:v>0.46840666406753667</c:v>
                </c:pt>
                <c:pt idx="1976">
                  <c:v>0.4684152640675367</c:v>
                </c:pt>
                <c:pt idx="1977">
                  <c:v>0.46841946406753671</c:v>
                </c:pt>
                <c:pt idx="1978">
                  <c:v>0.46842656406753669</c:v>
                </c:pt>
                <c:pt idx="1979">
                  <c:v>0.4684268640675367</c:v>
                </c:pt>
                <c:pt idx="1980">
                  <c:v>0.46843681288516748</c:v>
                </c:pt>
                <c:pt idx="1981">
                  <c:v>0.46843896406753666</c:v>
                </c:pt>
                <c:pt idx="1982">
                  <c:v>0.4684444640675367</c:v>
                </c:pt>
                <c:pt idx="1983">
                  <c:v>0.46844846406753671</c:v>
                </c:pt>
                <c:pt idx="1984">
                  <c:v>0.46846501288516745</c:v>
                </c:pt>
                <c:pt idx="1985">
                  <c:v>0.46847216406753667</c:v>
                </c:pt>
                <c:pt idx="1986">
                  <c:v>0.4684770640675367</c:v>
                </c:pt>
                <c:pt idx="1987">
                  <c:v>0.46849306406753666</c:v>
                </c:pt>
                <c:pt idx="1988">
                  <c:v>0.46852396406753666</c:v>
                </c:pt>
                <c:pt idx="1989">
                  <c:v>0.46853426406753668</c:v>
                </c:pt>
                <c:pt idx="1990">
                  <c:v>0.46854046406753669</c:v>
                </c:pt>
                <c:pt idx="1991">
                  <c:v>0.4685445640675367</c:v>
                </c:pt>
                <c:pt idx="1992">
                  <c:v>0.46854886406753665</c:v>
                </c:pt>
                <c:pt idx="1993">
                  <c:v>0.46856746406753669</c:v>
                </c:pt>
                <c:pt idx="1994">
                  <c:v>0.46856956406753669</c:v>
                </c:pt>
                <c:pt idx="1995">
                  <c:v>0.46857986406753666</c:v>
                </c:pt>
                <c:pt idx="1996">
                  <c:v>0.46859426406753668</c:v>
                </c:pt>
                <c:pt idx="1997">
                  <c:v>0.4685988640675367</c:v>
                </c:pt>
                <c:pt idx="1998">
                  <c:v>0.46860166406753667</c:v>
                </c:pt>
                <c:pt idx="1999">
                  <c:v>0.46864556406753666</c:v>
                </c:pt>
                <c:pt idx="2000">
                  <c:v>0.46865336406753666</c:v>
                </c:pt>
                <c:pt idx="2001">
                  <c:v>0.46865511288516748</c:v>
                </c:pt>
                <c:pt idx="2002">
                  <c:v>0.46866716406753667</c:v>
                </c:pt>
                <c:pt idx="2003">
                  <c:v>0.46867061288516748</c:v>
                </c:pt>
                <c:pt idx="2004">
                  <c:v>0.46873336406753668</c:v>
                </c:pt>
                <c:pt idx="2005">
                  <c:v>0.4687377640675367</c:v>
                </c:pt>
                <c:pt idx="2006">
                  <c:v>0.46874886406753669</c:v>
                </c:pt>
                <c:pt idx="2007">
                  <c:v>0.46876516406753665</c:v>
                </c:pt>
                <c:pt idx="2008">
                  <c:v>0.46878046406753671</c:v>
                </c:pt>
                <c:pt idx="2009">
                  <c:v>0.46878176406753669</c:v>
                </c:pt>
                <c:pt idx="2010">
                  <c:v>0.46878756406753669</c:v>
                </c:pt>
                <c:pt idx="2011">
                  <c:v>0.4687975640675367</c:v>
                </c:pt>
                <c:pt idx="2012">
                  <c:v>0.46881026406753668</c:v>
                </c:pt>
                <c:pt idx="2013">
                  <c:v>0.46882061288516746</c:v>
                </c:pt>
                <c:pt idx="2014">
                  <c:v>0.4688363640675367</c:v>
                </c:pt>
                <c:pt idx="2015">
                  <c:v>0.46884486406753667</c:v>
                </c:pt>
                <c:pt idx="2016">
                  <c:v>0.46885716406753669</c:v>
                </c:pt>
                <c:pt idx="2017">
                  <c:v>0.46885976406753666</c:v>
                </c:pt>
                <c:pt idx="2018">
                  <c:v>0.46886486406753669</c:v>
                </c:pt>
                <c:pt idx="2019">
                  <c:v>0.46886796406753667</c:v>
                </c:pt>
                <c:pt idx="2020">
                  <c:v>0.46887246406753669</c:v>
                </c:pt>
                <c:pt idx="2021">
                  <c:v>0.46887356406753666</c:v>
                </c:pt>
                <c:pt idx="2022">
                  <c:v>0.46889286406753666</c:v>
                </c:pt>
                <c:pt idx="2023">
                  <c:v>0.46890446406753666</c:v>
                </c:pt>
                <c:pt idx="2024">
                  <c:v>0.4689558640675367</c:v>
                </c:pt>
                <c:pt idx="2025">
                  <c:v>0.46899026406753669</c:v>
                </c:pt>
                <c:pt idx="2026">
                  <c:v>0.4689925640675367</c:v>
                </c:pt>
                <c:pt idx="2027">
                  <c:v>0.46900516406753667</c:v>
                </c:pt>
                <c:pt idx="2028">
                  <c:v>0.46902506406753669</c:v>
                </c:pt>
                <c:pt idx="2029">
                  <c:v>0.46905326406753667</c:v>
                </c:pt>
                <c:pt idx="2030">
                  <c:v>0.46906306406753667</c:v>
                </c:pt>
                <c:pt idx="2031">
                  <c:v>0.46907056406753667</c:v>
                </c:pt>
                <c:pt idx="2032">
                  <c:v>0.4690794640675367</c:v>
                </c:pt>
                <c:pt idx="2033">
                  <c:v>0.46908246406753668</c:v>
                </c:pt>
                <c:pt idx="2034">
                  <c:v>0.4690947640675367</c:v>
                </c:pt>
                <c:pt idx="2035">
                  <c:v>0.46913696406753669</c:v>
                </c:pt>
                <c:pt idx="2036">
                  <c:v>0.4691566640675367</c:v>
                </c:pt>
                <c:pt idx="2037">
                  <c:v>0.46916916406753667</c:v>
                </c:pt>
                <c:pt idx="2038">
                  <c:v>0.46918886406753668</c:v>
                </c:pt>
                <c:pt idx="2039">
                  <c:v>0.46920986406753667</c:v>
                </c:pt>
                <c:pt idx="2040">
                  <c:v>0.4692185640675367</c:v>
                </c:pt>
                <c:pt idx="2041">
                  <c:v>0.46922166406753668</c:v>
                </c:pt>
                <c:pt idx="2042">
                  <c:v>0.46928236406753671</c:v>
                </c:pt>
                <c:pt idx="2043">
                  <c:v>0.46929696406753668</c:v>
                </c:pt>
                <c:pt idx="2044">
                  <c:v>0.4693052640675367</c:v>
                </c:pt>
                <c:pt idx="2045">
                  <c:v>0.46931386406753667</c:v>
                </c:pt>
                <c:pt idx="2046">
                  <c:v>0.46931956406753667</c:v>
                </c:pt>
                <c:pt idx="2047">
                  <c:v>0.46932746406753667</c:v>
                </c:pt>
                <c:pt idx="2048">
                  <c:v>0.4693380640675367</c:v>
                </c:pt>
                <c:pt idx="2049">
                  <c:v>0.46938691288516748</c:v>
                </c:pt>
                <c:pt idx="2050">
                  <c:v>0.46941016406753666</c:v>
                </c:pt>
                <c:pt idx="2051">
                  <c:v>0.46941486406753669</c:v>
                </c:pt>
                <c:pt idx="2052">
                  <c:v>0.46942636406753668</c:v>
                </c:pt>
                <c:pt idx="2053">
                  <c:v>0.4694289640675367</c:v>
                </c:pt>
                <c:pt idx="2054">
                  <c:v>0.46943026406753668</c:v>
                </c:pt>
                <c:pt idx="2055">
                  <c:v>0.46945806406753671</c:v>
                </c:pt>
                <c:pt idx="2056">
                  <c:v>0.46947296406753669</c:v>
                </c:pt>
                <c:pt idx="2057">
                  <c:v>0.46947426406753667</c:v>
                </c:pt>
                <c:pt idx="2058">
                  <c:v>0.4694886640675367</c:v>
                </c:pt>
                <c:pt idx="2059">
                  <c:v>0.46949536406753667</c:v>
                </c:pt>
                <c:pt idx="2060">
                  <c:v>0.46949726406753667</c:v>
                </c:pt>
                <c:pt idx="2061">
                  <c:v>0.46950056406753665</c:v>
                </c:pt>
                <c:pt idx="2062">
                  <c:v>0.46952596406753666</c:v>
                </c:pt>
                <c:pt idx="2063">
                  <c:v>0.46954686406753671</c:v>
                </c:pt>
                <c:pt idx="2064">
                  <c:v>0.46956126406753668</c:v>
                </c:pt>
                <c:pt idx="2065">
                  <c:v>0.46958216406753667</c:v>
                </c:pt>
                <c:pt idx="2066">
                  <c:v>0.46958656406753668</c:v>
                </c:pt>
                <c:pt idx="2067">
                  <c:v>0.4695910640675367</c:v>
                </c:pt>
                <c:pt idx="2068">
                  <c:v>0.46960406406753669</c:v>
                </c:pt>
                <c:pt idx="2069">
                  <c:v>0.46961276406753666</c:v>
                </c:pt>
                <c:pt idx="2070">
                  <c:v>0.46961526406753668</c:v>
                </c:pt>
                <c:pt idx="2071">
                  <c:v>0.46963866406753668</c:v>
                </c:pt>
                <c:pt idx="2072">
                  <c:v>0.46966326406753667</c:v>
                </c:pt>
                <c:pt idx="2073">
                  <c:v>0.4696758640675367</c:v>
                </c:pt>
                <c:pt idx="2074">
                  <c:v>0.46969416406753667</c:v>
                </c:pt>
                <c:pt idx="2075">
                  <c:v>0.4697417640675367</c:v>
                </c:pt>
                <c:pt idx="2076">
                  <c:v>0.46978726406753668</c:v>
                </c:pt>
                <c:pt idx="2077">
                  <c:v>0.4697937640675367</c:v>
                </c:pt>
                <c:pt idx="2078">
                  <c:v>0.46979726406753669</c:v>
                </c:pt>
                <c:pt idx="2079">
                  <c:v>0.4698051640675367</c:v>
                </c:pt>
                <c:pt idx="2080">
                  <c:v>0.46983556406753668</c:v>
                </c:pt>
                <c:pt idx="2081">
                  <c:v>0.46984716406753668</c:v>
                </c:pt>
                <c:pt idx="2082">
                  <c:v>0.46986866406753669</c:v>
                </c:pt>
                <c:pt idx="2083">
                  <c:v>0.46989096406753667</c:v>
                </c:pt>
                <c:pt idx="2084">
                  <c:v>0.46990621288516748</c:v>
                </c:pt>
                <c:pt idx="2085">
                  <c:v>0.46991006406753666</c:v>
                </c:pt>
                <c:pt idx="2086">
                  <c:v>0.46991961288516748</c:v>
                </c:pt>
                <c:pt idx="2087">
                  <c:v>0.46993581288516745</c:v>
                </c:pt>
                <c:pt idx="2088">
                  <c:v>0.46996216406753666</c:v>
                </c:pt>
                <c:pt idx="2089">
                  <c:v>0.47000496406753667</c:v>
                </c:pt>
                <c:pt idx="2090">
                  <c:v>0.47003776406753667</c:v>
                </c:pt>
                <c:pt idx="2091">
                  <c:v>0.47004626406753669</c:v>
                </c:pt>
                <c:pt idx="2092">
                  <c:v>0.47005136406753667</c:v>
                </c:pt>
                <c:pt idx="2093">
                  <c:v>0.47005596406753669</c:v>
                </c:pt>
                <c:pt idx="2094">
                  <c:v>0.47006166406753669</c:v>
                </c:pt>
                <c:pt idx="2095">
                  <c:v>0.47006376406753669</c:v>
                </c:pt>
                <c:pt idx="2096">
                  <c:v>0.4700735640675367</c:v>
                </c:pt>
                <c:pt idx="2097">
                  <c:v>0.47008101288516746</c:v>
                </c:pt>
                <c:pt idx="2098">
                  <c:v>0.47008116406753669</c:v>
                </c:pt>
                <c:pt idx="2099">
                  <c:v>0.4701005640675367</c:v>
                </c:pt>
                <c:pt idx="2100">
                  <c:v>0.47010676406753665</c:v>
                </c:pt>
                <c:pt idx="2101">
                  <c:v>0.4701218640675367</c:v>
                </c:pt>
                <c:pt idx="2102">
                  <c:v>0.4701314640675367</c:v>
                </c:pt>
                <c:pt idx="2103">
                  <c:v>0.47013731288516747</c:v>
                </c:pt>
                <c:pt idx="2104">
                  <c:v>0.47014836406753668</c:v>
                </c:pt>
                <c:pt idx="2105">
                  <c:v>0.47016526406753667</c:v>
                </c:pt>
                <c:pt idx="2106">
                  <c:v>0.47019226406753667</c:v>
                </c:pt>
                <c:pt idx="2107">
                  <c:v>0.47019276406753668</c:v>
                </c:pt>
                <c:pt idx="2108">
                  <c:v>0.47020666406753669</c:v>
                </c:pt>
                <c:pt idx="2109">
                  <c:v>0.47022096406753666</c:v>
                </c:pt>
                <c:pt idx="2110">
                  <c:v>0.47022696406753667</c:v>
                </c:pt>
                <c:pt idx="2111">
                  <c:v>0.47023086406753667</c:v>
                </c:pt>
                <c:pt idx="2112">
                  <c:v>0.47024596406753666</c:v>
                </c:pt>
                <c:pt idx="2113">
                  <c:v>0.47025646406753668</c:v>
                </c:pt>
                <c:pt idx="2114">
                  <c:v>0.4702608640675367</c:v>
                </c:pt>
                <c:pt idx="2115">
                  <c:v>0.4702609640675367</c:v>
                </c:pt>
                <c:pt idx="2116">
                  <c:v>0.47026906406753666</c:v>
                </c:pt>
                <c:pt idx="2117">
                  <c:v>0.47030931288516747</c:v>
                </c:pt>
                <c:pt idx="2118">
                  <c:v>0.4703168640675367</c:v>
                </c:pt>
                <c:pt idx="2119">
                  <c:v>0.47032426406753669</c:v>
                </c:pt>
                <c:pt idx="2120">
                  <c:v>0.47033486406753666</c:v>
                </c:pt>
                <c:pt idx="2121">
                  <c:v>0.47033726406753668</c:v>
                </c:pt>
                <c:pt idx="2122">
                  <c:v>0.47034876406753667</c:v>
                </c:pt>
                <c:pt idx="2123">
                  <c:v>0.47035786406753666</c:v>
                </c:pt>
                <c:pt idx="2124">
                  <c:v>0.4703593640675367</c:v>
                </c:pt>
                <c:pt idx="2125">
                  <c:v>0.47036356406753665</c:v>
                </c:pt>
                <c:pt idx="2126">
                  <c:v>0.47036546406753665</c:v>
                </c:pt>
                <c:pt idx="2127">
                  <c:v>0.47038696406753666</c:v>
                </c:pt>
                <c:pt idx="2128">
                  <c:v>0.47040216406753665</c:v>
                </c:pt>
                <c:pt idx="2129">
                  <c:v>0.4704248640675367</c:v>
                </c:pt>
                <c:pt idx="2130">
                  <c:v>0.47044276406753666</c:v>
                </c:pt>
                <c:pt idx="2131">
                  <c:v>0.47044906406753667</c:v>
                </c:pt>
                <c:pt idx="2132">
                  <c:v>0.4704597640675367</c:v>
                </c:pt>
                <c:pt idx="2133">
                  <c:v>0.47046426406753666</c:v>
                </c:pt>
                <c:pt idx="2134">
                  <c:v>0.47048696406753671</c:v>
                </c:pt>
                <c:pt idx="2135">
                  <c:v>0.47048966406753667</c:v>
                </c:pt>
                <c:pt idx="2136">
                  <c:v>0.47051166406753669</c:v>
                </c:pt>
                <c:pt idx="2137">
                  <c:v>0.47051266406753667</c:v>
                </c:pt>
                <c:pt idx="2138">
                  <c:v>0.47051926406753669</c:v>
                </c:pt>
                <c:pt idx="2139">
                  <c:v>0.47056186406753669</c:v>
                </c:pt>
                <c:pt idx="2140">
                  <c:v>0.47057226406753666</c:v>
                </c:pt>
                <c:pt idx="2141">
                  <c:v>0.47057836406753667</c:v>
                </c:pt>
                <c:pt idx="2142">
                  <c:v>0.47061566406753669</c:v>
                </c:pt>
                <c:pt idx="2143">
                  <c:v>0.47063326406753669</c:v>
                </c:pt>
                <c:pt idx="2144">
                  <c:v>0.47064286406753669</c:v>
                </c:pt>
                <c:pt idx="2145">
                  <c:v>0.47065726406753666</c:v>
                </c:pt>
                <c:pt idx="2146">
                  <c:v>0.4706682640675367</c:v>
                </c:pt>
                <c:pt idx="2147">
                  <c:v>0.47066976406753669</c:v>
                </c:pt>
                <c:pt idx="2148">
                  <c:v>0.47068321288516746</c:v>
                </c:pt>
                <c:pt idx="2149">
                  <c:v>0.47070516406753665</c:v>
                </c:pt>
                <c:pt idx="2150">
                  <c:v>0.47070816406753668</c:v>
                </c:pt>
                <c:pt idx="2151">
                  <c:v>0.47071496406753666</c:v>
                </c:pt>
                <c:pt idx="2152">
                  <c:v>0.47071716406753666</c:v>
                </c:pt>
                <c:pt idx="2153">
                  <c:v>0.47071756406753668</c:v>
                </c:pt>
                <c:pt idx="2154">
                  <c:v>0.47072906406753667</c:v>
                </c:pt>
                <c:pt idx="2155">
                  <c:v>0.47074386406753665</c:v>
                </c:pt>
                <c:pt idx="2156">
                  <c:v>0.47078476406753667</c:v>
                </c:pt>
                <c:pt idx="2157">
                  <c:v>0.47082316406753666</c:v>
                </c:pt>
                <c:pt idx="2158">
                  <c:v>0.47082476406753671</c:v>
                </c:pt>
                <c:pt idx="2159">
                  <c:v>0.47084426406753666</c:v>
                </c:pt>
                <c:pt idx="2160">
                  <c:v>0.47085996406753666</c:v>
                </c:pt>
                <c:pt idx="2161">
                  <c:v>0.47088416406753669</c:v>
                </c:pt>
                <c:pt idx="2162">
                  <c:v>0.47089686406753667</c:v>
                </c:pt>
                <c:pt idx="2163">
                  <c:v>0.47090146406753669</c:v>
                </c:pt>
                <c:pt idx="2164">
                  <c:v>0.47091276406753668</c:v>
                </c:pt>
                <c:pt idx="2165">
                  <c:v>0.47093336406753666</c:v>
                </c:pt>
                <c:pt idx="2166">
                  <c:v>0.47093346406753667</c:v>
                </c:pt>
                <c:pt idx="2167">
                  <c:v>0.47094766406753663</c:v>
                </c:pt>
                <c:pt idx="2168">
                  <c:v>0.47097156406753671</c:v>
                </c:pt>
                <c:pt idx="2169">
                  <c:v>0.47098426406753668</c:v>
                </c:pt>
                <c:pt idx="2170">
                  <c:v>0.4709867640675367</c:v>
                </c:pt>
                <c:pt idx="2171">
                  <c:v>0.4710061640675367</c:v>
                </c:pt>
                <c:pt idx="2172">
                  <c:v>0.47104206406753668</c:v>
                </c:pt>
                <c:pt idx="2173">
                  <c:v>0.47104206406753668</c:v>
                </c:pt>
                <c:pt idx="2174">
                  <c:v>0.47104496406753671</c:v>
                </c:pt>
                <c:pt idx="2175">
                  <c:v>0.47106006406753664</c:v>
                </c:pt>
                <c:pt idx="2176">
                  <c:v>0.47106336406753668</c:v>
                </c:pt>
                <c:pt idx="2177">
                  <c:v>0.47106386406753664</c:v>
                </c:pt>
                <c:pt idx="2178">
                  <c:v>0.47107426406753672</c:v>
                </c:pt>
                <c:pt idx="2179">
                  <c:v>0.47107661288516745</c:v>
                </c:pt>
                <c:pt idx="2180">
                  <c:v>0.47108766406753666</c:v>
                </c:pt>
                <c:pt idx="2181">
                  <c:v>0.47109456406753669</c:v>
                </c:pt>
                <c:pt idx="2182">
                  <c:v>0.47111306406753672</c:v>
                </c:pt>
                <c:pt idx="2183">
                  <c:v>0.47111856406753672</c:v>
                </c:pt>
                <c:pt idx="2184">
                  <c:v>0.47114006406753672</c:v>
                </c:pt>
                <c:pt idx="2185">
                  <c:v>0.47114651288516746</c:v>
                </c:pt>
                <c:pt idx="2186">
                  <c:v>0.47116616406753664</c:v>
                </c:pt>
                <c:pt idx="2187">
                  <c:v>0.47117746406753669</c:v>
                </c:pt>
                <c:pt idx="2188">
                  <c:v>0.47118146406753669</c:v>
                </c:pt>
                <c:pt idx="2189">
                  <c:v>0.47121086406753665</c:v>
                </c:pt>
                <c:pt idx="2190">
                  <c:v>0.47121116406753671</c:v>
                </c:pt>
                <c:pt idx="2191">
                  <c:v>0.47122671288516749</c:v>
                </c:pt>
                <c:pt idx="2192">
                  <c:v>0.47123746406753664</c:v>
                </c:pt>
                <c:pt idx="2193">
                  <c:v>0.47128156406753663</c:v>
                </c:pt>
                <c:pt idx="2194">
                  <c:v>0.4713014640675367</c:v>
                </c:pt>
                <c:pt idx="2195">
                  <c:v>0.47133856406753671</c:v>
                </c:pt>
                <c:pt idx="2196">
                  <c:v>0.47135396406753671</c:v>
                </c:pt>
                <c:pt idx="2197">
                  <c:v>0.47136756406753666</c:v>
                </c:pt>
                <c:pt idx="2198">
                  <c:v>0.4714153640675367</c:v>
                </c:pt>
                <c:pt idx="2199">
                  <c:v>0.47143166406753667</c:v>
                </c:pt>
                <c:pt idx="2200">
                  <c:v>0.47143246406753669</c:v>
                </c:pt>
                <c:pt idx="2201">
                  <c:v>0.47143306406753671</c:v>
                </c:pt>
                <c:pt idx="2202">
                  <c:v>0.47143466406753665</c:v>
                </c:pt>
                <c:pt idx="2203">
                  <c:v>0.47143751288516744</c:v>
                </c:pt>
                <c:pt idx="2204">
                  <c:v>0.4714461640675367</c:v>
                </c:pt>
                <c:pt idx="2205">
                  <c:v>0.47146186406753665</c:v>
                </c:pt>
                <c:pt idx="2206">
                  <c:v>0.47147396406753672</c:v>
                </c:pt>
                <c:pt idx="2207">
                  <c:v>0.47149341288516744</c:v>
                </c:pt>
                <c:pt idx="2208">
                  <c:v>0.47149481288516748</c:v>
                </c:pt>
                <c:pt idx="2209">
                  <c:v>0.47150826406753665</c:v>
                </c:pt>
                <c:pt idx="2210">
                  <c:v>0.47151436406753666</c:v>
                </c:pt>
                <c:pt idx="2211">
                  <c:v>0.47152296406753669</c:v>
                </c:pt>
                <c:pt idx="2212">
                  <c:v>0.47152346406753665</c:v>
                </c:pt>
                <c:pt idx="2213">
                  <c:v>0.47152496406753663</c:v>
                </c:pt>
                <c:pt idx="2214">
                  <c:v>0.4715254640675367</c:v>
                </c:pt>
                <c:pt idx="2215">
                  <c:v>0.47152896406753664</c:v>
                </c:pt>
                <c:pt idx="2216">
                  <c:v>0.47157986406753671</c:v>
                </c:pt>
                <c:pt idx="2217">
                  <c:v>0.47159776406753673</c:v>
                </c:pt>
                <c:pt idx="2218">
                  <c:v>0.47161206406753664</c:v>
                </c:pt>
                <c:pt idx="2219">
                  <c:v>0.47162106406753668</c:v>
                </c:pt>
                <c:pt idx="2220">
                  <c:v>0.47165106406753665</c:v>
                </c:pt>
                <c:pt idx="2221">
                  <c:v>0.47165806406753663</c:v>
                </c:pt>
                <c:pt idx="2222">
                  <c:v>0.47166736406753673</c:v>
                </c:pt>
                <c:pt idx="2223">
                  <c:v>0.47167086406753667</c:v>
                </c:pt>
                <c:pt idx="2224">
                  <c:v>0.4716779640675367</c:v>
                </c:pt>
                <c:pt idx="2225">
                  <c:v>0.47168596406753671</c:v>
                </c:pt>
                <c:pt idx="2226">
                  <c:v>0.47170166406753666</c:v>
                </c:pt>
                <c:pt idx="2227">
                  <c:v>0.47170536406753671</c:v>
                </c:pt>
                <c:pt idx="2228">
                  <c:v>0.4717144640675367</c:v>
                </c:pt>
                <c:pt idx="2229">
                  <c:v>0.47172506406753667</c:v>
                </c:pt>
                <c:pt idx="2230">
                  <c:v>0.47173706406753668</c:v>
                </c:pt>
                <c:pt idx="2231">
                  <c:v>0.47174866406753668</c:v>
                </c:pt>
                <c:pt idx="2232">
                  <c:v>0.47176316406753671</c:v>
                </c:pt>
                <c:pt idx="2233">
                  <c:v>0.47178366406753669</c:v>
                </c:pt>
                <c:pt idx="2234">
                  <c:v>0.47178646406753666</c:v>
                </c:pt>
                <c:pt idx="2235">
                  <c:v>0.47179196406753665</c:v>
                </c:pt>
                <c:pt idx="2236">
                  <c:v>0.47180266406753668</c:v>
                </c:pt>
                <c:pt idx="2237">
                  <c:v>0.47180936406753671</c:v>
                </c:pt>
                <c:pt idx="2238">
                  <c:v>0.47181216406753668</c:v>
                </c:pt>
                <c:pt idx="2239">
                  <c:v>0.47184046406753666</c:v>
                </c:pt>
                <c:pt idx="2240">
                  <c:v>0.47184736406753669</c:v>
                </c:pt>
                <c:pt idx="2241">
                  <c:v>0.47186766406753666</c:v>
                </c:pt>
                <c:pt idx="2242">
                  <c:v>0.47188016406753663</c:v>
                </c:pt>
                <c:pt idx="2243">
                  <c:v>0.4719422640675367</c:v>
                </c:pt>
                <c:pt idx="2244">
                  <c:v>0.4719498640675367</c:v>
                </c:pt>
                <c:pt idx="2245">
                  <c:v>0.47196061288516744</c:v>
                </c:pt>
                <c:pt idx="2246">
                  <c:v>0.47197446406753663</c:v>
                </c:pt>
                <c:pt idx="2247">
                  <c:v>0.47198386406753667</c:v>
                </c:pt>
                <c:pt idx="2248">
                  <c:v>0.4719846640675367</c:v>
                </c:pt>
                <c:pt idx="2249">
                  <c:v>0.4719962640675367</c:v>
                </c:pt>
                <c:pt idx="2250">
                  <c:v>0.47202716406753664</c:v>
                </c:pt>
                <c:pt idx="2251">
                  <c:v>0.47203796406753673</c:v>
                </c:pt>
                <c:pt idx="2252">
                  <c:v>0.4720949640675367</c:v>
                </c:pt>
                <c:pt idx="2253">
                  <c:v>0.47211146406753668</c:v>
                </c:pt>
                <c:pt idx="2254">
                  <c:v>0.47214141288516748</c:v>
                </c:pt>
                <c:pt idx="2255">
                  <c:v>0.47215326406753666</c:v>
                </c:pt>
                <c:pt idx="2256">
                  <c:v>0.47216706406753672</c:v>
                </c:pt>
                <c:pt idx="2257">
                  <c:v>0.47219876406753669</c:v>
                </c:pt>
                <c:pt idx="2258">
                  <c:v>0.47221086406753665</c:v>
                </c:pt>
                <c:pt idx="2259">
                  <c:v>0.47221146406753667</c:v>
                </c:pt>
                <c:pt idx="2260">
                  <c:v>0.47223506406753668</c:v>
                </c:pt>
                <c:pt idx="2261">
                  <c:v>0.47225706406753665</c:v>
                </c:pt>
                <c:pt idx="2262">
                  <c:v>0.47229536406753669</c:v>
                </c:pt>
                <c:pt idx="2263">
                  <c:v>0.47231806406753662</c:v>
                </c:pt>
                <c:pt idx="2264">
                  <c:v>0.47233256406753665</c:v>
                </c:pt>
                <c:pt idx="2265">
                  <c:v>0.47234566406753664</c:v>
                </c:pt>
                <c:pt idx="2266">
                  <c:v>0.47236566406753666</c:v>
                </c:pt>
                <c:pt idx="2267">
                  <c:v>0.47237806406753668</c:v>
                </c:pt>
                <c:pt idx="2268">
                  <c:v>0.47238731288516744</c:v>
                </c:pt>
                <c:pt idx="2269">
                  <c:v>0.47239456406753666</c:v>
                </c:pt>
                <c:pt idx="2270">
                  <c:v>0.47239621288516748</c:v>
                </c:pt>
                <c:pt idx="2271">
                  <c:v>0.4724075640675367</c:v>
                </c:pt>
                <c:pt idx="2272">
                  <c:v>0.47241566406753666</c:v>
                </c:pt>
                <c:pt idx="2273">
                  <c:v>0.47241816406753667</c:v>
                </c:pt>
                <c:pt idx="2274">
                  <c:v>0.47241871288516746</c:v>
                </c:pt>
                <c:pt idx="2275">
                  <c:v>0.47241946406753665</c:v>
                </c:pt>
                <c:pt idx="2276">
                  <c:v>0.4724307640675367</c:v>
                </c:pt>
                <c:pt idx="2277">
                  <c:v>0.47243586406753668</c:v>
                </c:pt>
                <c:pt idx="2278">
                  <c:v>0.47243846406753665</c:v>
                </c:pt>
                <c:pt idx="2279">
                  <c:v>0.47244066406753671</c:v>
                </c:pt>
                <c:pt idx="2280">
                  <c:v>0.47246796406753666</c:v>
                </c:pt>
                <c:pt idx="2281">
                  <c:v>0.47247226406753673</c:v>
                </c:pt>
                <c:pt idx="2282">
                  <c:v>0.47248336406753666</c:v>
                </c:pt>
                <c:pt idx="2283">
                  <c:v>0.47248526406753666</c:v>
                </c:pt>
                <c:pt idx="2284">
                  <c:v>0.47249096406753666</c:v>
                </c:pt>
                <c:pt idx="2285">
                  <c:v>0.47255896406753672</c:v>
                </c:pt>
                <c:pt idx="2286">
                  <c:v>0.47256396406753665</c:v>
                </c:pt>
                <c:pt idx="2287">
                  <c:v>0.47256866406753673</c:v>
                </c:pt>
                <c:pt idx="2288">
                  <c:v>0.47259916406753666</c:v>
                </c:pt>
                <c:pt idx="2289">
                  <c:v>0.47261006406753669</c:v>
                </c:pt>
                <c:pt idx="2290">
                  <c:v>0.47261496406753667</c:v>
                </c:pt>
                <c:pt idx="2291">
                  <c:v>0.47262811288516748</c:v>
                </c:pt>
                <c:pt idx="2292">
                  <c:v>0.47262896406753663</c:v>
                </c:pt>
                <c:pt idx="2293">
                  <c:v>0.47263666406753668</c:v>
                </c:pt>
                <c:pt idx="2294">
                  <c:v>0.47264301288516747</c:v>
                </c:pt>
                <c:pt idx="2295">
                  <c:v>0.47264726406753665</c:v>
                </c:pt>
                <c:pt idx="2296">
                  <c:v>0.47264756406753672</c:v>
                </c:pt>
                <c:pt idx="2297">
                  <c:v>0.47266076406753665</c:v>
                </c:pt>
                <c:pt idx="2298">
                  <c:v>0.47266726406753667</c:v>
                </c:pt>
                <c:pt idx="2299">
                  <c:v>0.47268826406753672</c:v>
                </c:pt>
                <c:pt idx="2300">
                  <c:v>0.47271276406753671</c:v>
                </c:pt>
                <c:pt idx="2301">
                  <c:v>0.47272176406753663</c:v>
                </c:pt>
                <c:pt idx="2302">
                  <c:v>0.47273966406753665</c:v>
                </c:pt>
                <c:pt idx="2303">
                  <c:v>0.47275356406753666</c:v>
                </c:pt>
                <c:pt idx="2304">
                  <c:v>0.47276396406753673</c:v>
                </c:pt>
                <c:pt idx="2305">
                  <c:v>0.47278316406753673</c:v>
                </c:pt>
                <c:pt idx="2306">
                  <c:v>0.4728072640675367</c:v>
                </c:pt>
                <c:pt idx="2307">
                  <c:v>0.47281806406753668</c:v>
                </c:pt>
                <c:pt idx="2308">
                  <c:v>0.47281916406753666</c:v>
                </c:pt>
                <c:pt idx="2309">
                  <c:v>0.4728224640675367</c:v>
                </c:pt>
                <c:pt idx="2310">
                  <c:v>0.47283156406753668</c:v>
                </c:pt>
                <c:pt idx="2311">
                  <c:v>0.47283716406753673</c:v>
                </c:pt>
                <c:pt idx="2312">
                  <c:v>0.4728399640675367</c:v>
                </c:pt>
                <c:pt idx="2313">
                  <c:v>0.47285971288516748</c:v>
                </c:pt>
                <c:pt idx="2314">
                  <c:v>0.47286406406753667</c:v>
                </c:pt>
                <c:pt idx="2315">
                  <c:v>0.47292986406753668</c:v>
                </c:pt>
                <c:pt idx="2316">
                  <c:v>0.47293226406753663</c:v>
                </c:pt>
                <c:pt idx="2317">
                  <c:v>0.47293716406753672</c:v>
                </c:pt>
                <c:pt idx="2318">
                  <c:v>0.47294956406753663</c:v>
                </c:pt>
                <c:pt idx="2319">
                  <c:v>0.47296746406753665</c:v>
                </c:pt>
                <c:pt idx="2320">
                  <c:v>0.47299496406753672</c:v>
                </c:pt>
                <c:pt idx="2321">
                  <c:v>0.47299606406753669</c:v>
                </c:pt>
                <c:pt idx="2322">
                  <c:v>0.47301646406753672</c:v>
                </c:pt>
                <c:pt idx="2323">
                  <c:v>0.47302476406753668</c:v>
                </c:pt>
                <c:pt idx="2324">
                  <c:v>0.47304376406753668</c:v>
                </c:pt>
                <c:pt idx="2325">
                  <c:v>0.47307146406753664</c:v>
                </c:pt>
                <c:pt idx="2326">
                  <c:v>0.47307576406753671</c:v>
                </c:pt>
                <c:pt idx="2327">
                  <c:v>0.47307586406753666</c:v>
                </c:pt>
                <c:pt idx="2328">
                  <c:v>0.47308356406753671</c:v>
                </c:pt>
                <c:pt idx="2329">
                  <c:v>0.47309156406753672</c:v>
                </c:pt>
                <c:pt idx="2330">
                  <c:v>0.47309716406753666</c:v>
                </c:pt>
                <c:pt idx="2331">
                  <c:v>0.4730987640675367</c:v>
                </c:pt>
                <c:pt idx="2332">
                  <c:v>0.47310016406753663</c:v>
                </c:pt>
                <c:pt idx="2333">
                  <c:v>0.47311266406753671</c:v>
                </c:pt>
                <c:pt idx="2334">
                  <c:v>0.47312146406753663</c:v>
                </c:pt>
                <c:pt idx="2335">
                  <c:v>0.47312876406753668</c:v>
                </c:pt>
                <c:pt idx="2336">
                  <c:v>0.47313286406753663</c:v>
                </c:pt>
                <c:pt idx="2337">
                  <c:v>0.47315826406753669</c:v>
                </c:pt>
                <c:pt idx="2338">
                  <c:v>0.47317516406753668</c:v>
                </c:pt>
                <c:pt idx="2339">
                  <c:v>0.47318596406753666</c:v>
                </c:pt>
                <c:pt idx="2340">
                  <c:v>0.47318646406753673</c:v>
                </c:pt>
                <c:pt idx="2341">
                  <c:v>0.47318866406753668</c:v>
                </c:pt>
                <c:pt idx="2342">
                  <c:v>0.47318921288516747</c:v>
                </c:pt>
                <c:pt idx="2343">
                  <c:v>0.47320386406753667</c:v>
                </c:pt>
                <c:pt idx="2344">
                  <c:v>0.47322466406753672</c:v>
                </c:pt>
                <c:pt idx="2345">
                  <c:v>0.47322746406753669</c:v>
                </c:pt>
                <c:pt idx="2346">
                  <c:v>0.47324836406753668</c:v>
                </c:pt>
                <c:pt idx="2347">
                  <c:v>0.47324976406753672</c:v>
                </c:pt>
                <c:pt idx="2348">
                  <c:v>0.47325266406753663</c:v>
                </c:pt>
                <c:pt idx="2349">
                  <c:v>0.47325451288516746</c:v>
                </c:pt>
                <c:pt idx="2350">
                  <c:v>0.47330206406753672</c:v>
                </c:pt>
                <c:pt idx="2351">
                  <c:v>0.47331986406753668</c:v>
                </c:pt>
                <c:pt idx="2352">
                  <c:v>0.47332976406753668</c:v>
                </c:pt>
                <c:pt idx="2353">
                  <c:v>0.47334286406753667</c:v>
                </c:pt>
                <c:pt idx="2354">
                  <c:v>0.47334796406753665</c:v>
                </c:pt>
                <c:pt idx="2355">
                  <c:v>0.47335606406753672</c:v>
                </c:pt>
                <c:pt idx="2356">
                  <c:v>0.4733862640675367</c:v>
                </c:pt>
                <c:pt idx="2357">
                  <c:v>0.47339776406753664</c:v>
                </c:pt>
                <c:pt idx="2358">
                  <c:v>0.47347116406753664</c:v>
                </c:pt>
                <c:pt idx="2359">
                  <c:v>0.47349976406753669</c:v>
                </c:pt>
                <c:pt idx="2360">
                  <c:v>0.47351236406753672</c:v>
                </c:pt>
                <c:pt idx="2361">
                  <c:v>0.47351406406753671</c:v>
                </c:pt>
                <c:pt idx="2362">
                  <c:v>0.47351791288516748</c:v>
                </c:pt>
                <c:pt idx="2363">
                  <c:v>0.47352816406753673</c:v>
                </c:pt>
                <c:pt idx="2364">
                  <c:v>0.47356896406753668</c:v>
                </c:pt>
                <c:pt idx="2365">
                  <c:v>0.47357246406753672</c:v>
                </c:pt>
                <c:pt idx="2366">
                  <c:v>0.47360696406753666</c:v>
                </c:pt>
                <c:pt idx="2367">
                  <c:v>0.47361096406753667</c:v>
                </c:pt>
                <c:pt idx="2368">
                  <c:v>0.47361956406753669</c:v>
                </c:pt>
                <c:pt idx="2369">
                  <c:v>0.47372931288516745</c:v>
                </c:pt>
                <c:pt idx="2370">
                  <c:v>0.4737589640675367</c:v>
                </c:pt>
                <c:pt idx="2371">
                  <c:v>0.47376556406753667</c:v>
                </c:pt>
                <c:pt idx="2372">
                  <c:v>0.47378626406753666</c:v>
                </c:pt>
                <c:pt idx="2373">
                  <c:v>0.47380961288516749</c:v>
                </c:pt>
                <c:pt idx="2374">
                  <c:v>0.47381636406753669</c:v>
                </c:pt>
                <c:pt idx="2375">
                  <c:v>0.47382196406753663</c:v>
                </c:pt>
                <c:pt idx="2376">
                  <c:v>0.47385056406753667</c:v>
                </c:pt>
                <c:pt idx="2377">
                  <c:v>0.47385796406753666</c:v>
                </c:pt>
                <c:pt idx="2378">
                  <c:v>0.47386016406753673</c:v>
                </c:pt>
                <c:pt idx="2379">
                  <c:v>0.47386916406753665</c:v>
                </c:pt>
                <c:pt idx="2380">
                  <c:v>0.47388376406753663</c:v>
                </c:pt>
                <c:pt idx="2381">
                  <c:v>0.47390796406753666</c:v>
                </c:pt>
                <c:pt idx="2382">
                  <c:v>0.47390996406753672</c:v>
                </c:pt>
                <c:pt idx="2383">
                  <c:v>0.47392396406753667</c:v>
                </c:pt>
                <c:pt idx="2384">
                  <c:v>0.47392956406753672</c:v>
                </c:pt>
                <c:pt idx="2385">
                  <c:v>0.47393456406753665</c:v>
                </c:pt>
                <c:pt idx="2386">
                  <c:v>0.47393996406753669</c:v>
                </c:pt>
                <c:pt idx="2387">
                  <c:v>0.47395816406753666</c:v>
                </c:pt>
                <c:pt idx="2388">
                  <c:v>0.47396186406753671</c:v>
                </c:pt>
                <c:pt idx="2389">
                  <c:v>0.47396626406753672</c:v>
                </c:pt>
                <c:pt idx="2390">
                  <c:v>0.47396656406753668</c:v>
                </c:pt>
                <c:pt idx="2391">
                  <c:v>0.47397456406753669</c:v>
                </c:pt>
                <c:pt idx="2392">
                  <c:v>0.47398736406753672</c:v>
                </c:pt>
                <c:pt idx="2393">
                  <c:v>0.47403266406753664</c:v>
                </c:pt>
                <c:pt idx="2394">
                  <c:v>0.47403406406753668</c:v>
                </c:pt>
                <c:pt idx="2395">
                  <c:v>0.47406936406753664</c:v>
                </c:pt>
                <c:pt idx="2396">
                  <c:v>0.47408466406753669</c:v>
                </c:pt>
                <c:pt idx="2397">
                  <c:v>0.47408636406753668</c:v>
                </c:pt>
                <c:pt idx="2398">
                  <c:v>0.47408796406753673</c:v>
                </c:pt>
                <c:pt idx="2399">
                  <c:v>0.47409616406753663</c:v>
                </c:pt>
                <c:pt idx="2400">
                  <c:v>0.47409966406753667</c:v>
                </c:pt>
                <c:pt idx="2401">
                  <c:v>0.47410556406753668</c:v>
                </c:pt>
                <c:pt idx="2402">
                  <c:v>0.47410806406753669</c:v>
                </c:pt>
                <c:pt idx="2403">
                  <c:v>0.47412146406753664</c:v>
                </c:pt>
                <c:pt idx="2404">
                  <c:v>0.47412996406753671</c:v>
                </c:pt>
                <c:pt idx="2405">
                  <c:v>0.47413366406753665</c:v>
                </c:pt>
                <c:pt idx="2406">
                  <c:v>0.47416266406753671</c:v>
                </c:pt>
                <c:pt idx="2407">
                  <c:v>0.47417296406753673</c:v>
                </c:pt>
                <c:pt idx="2408">
                  <c:v>0.47417716406753663</c:v>
                </c:pt>
                <c:pt idx="2409">
                  <c:v>0.47419566406753666</c:v>
                </c:pt>
                <c:pt idx="2410">
                  <c:v>0.47419796406753667</c:v>
                </c:pt>
                <c:pt idx="2411">
                  <c:v>0.4742029640675367</c:v>
                </c:pt>
                <c:pt idx="2412">
                  <c:v>0.47421961288516745</c:v>
                </c:pt>
                <c:pt idx="2413">
                  <c:v>0.47422196406753669</c:v>
                </c:pt>
                <c:pt idx="2414">
                  <c:v>0.47423496406753674</c:v>
                </c:pt>
                <c:pt idx="2415">
                  <c:v>0.47424626406753667</c:v>
                </c:pt>
                <c:pt idx="2416">
                  <c:v>0.4742666640675367</c:v>
                </c:pt>
                <c:pt idx="2417">
                  <c:v>0.47430426406753667</c:v>
                </c:pt>
                <c:pt idx="2418">
                  <c:v>0.47431256406753664</c:v>
                </c:pt>
                <c:pt idx="2419">
                  <c:v>0.47434166406753664</c:v>
                </c:pt>
                <c:pt idx="2420">
                  <c:v>0.47435181288516748</c:v>
                </c:pt>
                <c:pt idx="2421">
                  <c:v>0.47437956406753667</c:v>
                </c:pt>
                <c:pt idx="2422">
                  <c:v>0.47438196406753663</c:v>
                </c:pt>
                <c:pt idx="2423">
                  <c:v>0.47439291288516744</c:v>
                </c:pt>
                <c:pt idx="2424">
                  <c:v>0.4744035640675367</c:v>
                </c:pt>
                <c:pt idx="2425">
                  <c:v>0.47444376406753663</c:v>
                </c:pt>
                <c:pt idx="2426">
                  <c:v>0.47445426406753666</c:v>
                </c:pt>
                <c:pt idx="2427">
                  <c:v>0.47447536406753665</c:v>
                </c:pt>
                <c:pt idx="2428">
                  <c:v>0.47448196406753673</c:v>
                </c:pt>
                <c:pt idx="2429">
                  <c:v>0.47449226406753664</c:v>
                </c:pt>
                <c:pt idx="2430">
                  <c:v>0.47449876406753666</c:v>
                </c:pt>
                <c:pt idx="2431">
                  <c:v>0.47454306406753666</c:v>
                </c:pt>
                <c:pt idx="2432">
                  <c:v>0.47455746406753663</c:v>
                </c:pt>
                <c:pt idx="2433">
                  <c:v>0.47457966406753671</c:v>
                </c:pt>
                <c:pt idx="2434">
                  <c:v>0.47458581288516749</c:v>
                </c:pt>
                <c:pt idx="2435">
                  <c:v>0.47458736406753665</c:v>
                </c:pt>
                <c:pt idx="2436">
                  <c:v>0.47459786406753668</c:v>
                </c:pt>
                <c:pt idx="2437">
                  <c:v>0.47461016406753664</c:v>
                </c:pt>
                <c:pt idx="2438">
                  <c:v>0.47461796406753665</c:v>
                </c:pt>
                <c:pt idx="2439">
                  <c:v>0.47465101288516748</c:v>
                </c:pt>
                <c:pt idx="2440">
                  <c:v>0.47465346406753672</c:v>
                </c:pt>
                <c:pt idx="2441">
                  <c:v>0.47465936406753673</c:v>
                </c:pt>
                <c:pt idx="2442">
                  <c:v>0.47467466406753667</c:v>
                </c:pt>
                <c:pt idx="2443">
                  <c:v>0.47468146406753664</c:v>
                </c:pt>
                <c:pt idx="2444">
                  <c:v>0.47471656406753671</c:v>
                </c:pt>
                <c:pt idx="2445">
                  <c:v>0.47471986406753663</c:v>
                </c:pt>
                <c:pt idx="2446">
                  <c:v>0.47473586406753665</c:v>
                </c:pt>
                <c:pt idx="2447">
                  <c:v>0.47476496406753665</c:v>
                </c:pt>
                <c:pt idx="2448">
                  <c:v>0.47477386406753663</c:v>
                </c:pt>
                <c:pt idx="2449">
                  <c:v>0.47477596406753664</c:v>
                </c:pt>
                <c:pt idx="2450">
                  <c:v>0.47478726406753669</c:v>
                </c:pt>
                <c:pt idx="2451">
                  <c:v>0.47481366406753667</c:v>
                </c:pt>
                <c:pt idx="2452">
                  <c:v>0.47483206406753664</c:v>
                </c:pt>
                <c:pt idx="2453">
                  <c:v>0.4748593640675367</c:v>
                </c:pt>
                <c:pt idx="2454">
                  <c:v>0.47489996406753665</c:v>
                </c:pt>
                <c:pt idx="2455">
                  <c:v>0.47493416406753663</c:v>
                </c:pt>
                <c:pt idx="2456">
                  <c:v>0.4749498640675367</c:v>
                </c:pt>
                <c:pt idx="2457">
                  <c:v>0.47495046406753672</c:v>
                </c:pt>
                <c:pt idx="2458">
                  <c:v>0.47495116406753668</c:v>
                </c:pt>
                <c:pt idx="2459">
                  <c:v>0.47498876406753665</c:v>
                </c:pt>
                <c:pt idx="2460">
                  <c:v>0.47500706406753668</c:v>
                </c:pt>
                <c:pt idx="2461">
                  <c:v>0.47500706406753668</c:v>
                </c:pt>
                <c:pt idx="2462">
                  <c:v>0.4750232640675367</c:v>
                </c:pt>
                <c:pt idx="2463">
                  <c:v>0.47502471288516745</c:v>
                </c:pt>
                <c:pt idx="2464">
                  <c:v>0.47504416406753669</c:v>
                </c:pt>
                <c:pt idx="2465">
                  <c:v>0.47505226406753664</c:v>
                </c:pt>
                <c:pt idx="2466">
                  <c:v>0.47506226406753671</c:v>
                </c:pt>
                <c:pt idx="2467">
                  <c:v>0.47507876406753669</c:v>
                </c:pt>
                <c:pt idx="2468">
                  <c:v>0.47508626406753673</c:v>
                </c:pt>
                <c:pt idx="2469">
                  <c:v>0.47509996406753663</c:v>
                </c:pt>
                <c:pt idx="2470">
                  <c:v>0.47512406406753671</c:v>
                </c:pt>
                <c:pt idx="2471">
                  <c:v>0.47513256406753668</c:v>
                </c:pt>
                <c:pt idx="2472">
                  <c:v>0.47514246406753669</c:v>
                </c:pt>
                <c:pt idx="2473">
                  <c:v>0.47515116406753666</c:v>
                </c:pt>
                <c:pt idx="2474">
                  <c:v>0.47515566406753673</c:v>
                </c:pt>
                <c:pt idx="2475">
                  <c:v>0.47516566406753669</c:v>
                </c:pt>
                <c:pt idx="2476">
                  <c:v>0.47517651288516749</c:v>
                </c:pt>
                <c:pt idx="2477">
                  <c:v>0.47518096406753663</c:v>
                </c:pt>
                <c:pt idx="2478">
                  <c:v>0.47518416406753672</c:v>
                </c:pt>
                <c:pt idx="2479">
                  <c:v>0.47519336406753665</c:v>
                </c:pt>
                <c:pt idx="2480">
                  <c:v>0.47523076406753673</c:v>
                </c:pt>
                <c:pt idx="2481">
                  <c:v>0.47524936406753671</c:v>
                </c:pt>
                <c:pt idx="2482">
                  <c:v>0.47527796406753664</c:v>
                </c:pt>
                <c:pt idx="2483">
                  <c:v>0.47527966406753663</c:v>
                </c:pt>
                <c:pt idx="2484">
                  <c:v>0.47528071288516749</c:v>
                </c:pt>
                <c:pt idx="2485">
                  <c:v>0.47529226406753666</c:v>
                </c:pt>
                <c:pt idx="2486">
                  <c:v>0.47532476406753665</c:v>
                </c:pt>
                <c:pt idx="2487">
                  <c:v>0.4754170640675367</c:v>
                </c:pt>
                <c:pt idx="2488">
                  <c:v>0.47542286406753664</c:v>
                </c:pt>
                <c:pt idx="2489">
                  <c:v>0.47542496406753665</c:v>
                </c:pt>
                <c:pt idx="2490">
                  <c:v>0.47542716406753671</c:v>
                </c:pt>
                <c:pt idx="2491">
                  <c:v>0.4754478640675367</c:v>
                </c:pt>
                <c:pt idx="2492">
                  <c:v>0.4754537640675367</c:v>
                </c:pt>
                <c:pt idx="2493">
                  <c:v>0.47545786406753665</c:v>
                </c:pt>
                <c:pt idx="2494">
                  <c:v>0.47547346406753666</c:v>
                </c:pt>
                <c:pt idx="2495">
                  <c:v>0.47549186406753663</c:v>
                </c:pt>
                <c:pt idx="2496">
                  <c:v>0.47549716406753673</c:v>
                </c:pt>
                <c:pt idx="2497">
                  <c:v>0.47550036406753671</c:v>
                </c:pt>
                <c:pt idx="2498">
                  <c:v>0.47551351288516747</c:v>
                </c:pt>
                <c:pt idx="2499">
                  <c:v>0.47552756406753671</c:v>
                </c:pt>
                <c:pt idx="2500">
                  <c:v>0.4755385640675367</c:v>
                </c:pt>
                <c:pt idx="2501">
                  <c:v>0.4755465640675367</c:v>
                </c:pt>
                <c:pt idx="2502">
                  <c:v>0.47556156406753669</c:v>
                </c:pt>
                <c:pt idx="2503">
                  <c:v>0.47557006406753666</c:v>
                </c:pt>
                <c:pt idx="2504">
                  <c:v>0.47558606406753667</c:v>
                </c:pt>
                <c:pt idx="2505">
                  <c:v>0.4756119640675367</c:v>
                </c:pt>
                <c:pt idx="2506">
                  <c:v>0.47561796406753665</c:v>
                </c:pt>
                <c:pt idx="2507">
                  <c:v>0.47561846406753672</c:v>
                </c:pt>
                <c:pt idx="2508">
                  <c:v>0.47564581288516744</c:v>
                </c:pt>
                <c:pt idx="2509">
                  <c:v>0.47570726406753672</c:v>
                </c:pt>
                <c:pt idx="2510">
                  <c:v>0.47572496406753673</c:v>
                </c:pt>
                <c:pt idx="2511">
                  <c:v>0.4757374640675367</c:v>
                </c:pt>
                <c:pt idx="2512">
                  <c:v>0.47573816406753666</c:v>
                </c:pt>
                <c:pt idx="2513">
                  <c:v>0.47577376406753669</c:v>
                </c:pt>
                <c:pt idx="2514">
                  <c:v>0.47578986406753665</c:v>
                </c:pt>
                <c:pt idx="2515">
                  <c:v>0.47579256406753667</c:v>
                </c:pt>
                <c:pt idx="2516">
                  <c:v>0.47579536406753664</c:v>
                </c:pt>
                <c:pt idx="2517">
                  <c:v>0.47581346406753666</c:v>
                </c:pt>
                <c:pt idx="2518">
                  <c:v>0.47582276406753665</c:v>
                </c:pt>
                <c:pt idx="2519">
                  <c:v>0.47582606406753669</c:v>
                </c:pt>
                <c:pt idx="2520">
                  <c:v>0.47583041288516748</c:v>
                </c:pt>
                <c:pt idx="2521">
                  <c:v>0.47583256406753671</c:v>
                </c:pt>
                <c:pt idx="2522">
                  <c:v>0.47588106406753672</c:v>
                </c:pt>
                <c:pt idx="2523">
                  <c:v>0.47588446406753671</c:v>
                </c:pt>
                <c:pt idx="2524">
                  <c:v>0.47590236406753672</c:v>
                </c:pt>
                <c:pt idx="2525">
                  <c:v>0.47590526406753664</c:v>
                </c:pt>
                <c:pt idx="2526">
                  <c:v>0.4759074640675367</c:v>
                </c:pt>
                <c:pt idx="2527">
                  <c:v>0.47595566406753664</c:v>
                </c:pt>
                <c:pt idx="2528">
                  <c:v>0.47597491288516747</c:v>
                </c:pt>
                <c:pt idx="2529">
                  <c:v>0.47597636406753663</c:v>
                </c:pt>
                <c:pt idx="2530">
                  <c:v>0.47598646406753664</c:v>
                </c:pt>
                <c:pt idx="2531">
                  <c:v>0.47599576406753663</c:v>
                </c:pt>
                <c:pt idx="2532">
                  <c:v>0.47600276406753672</c:v>
                </c:pt>
                <c:pt idx="2533">
                  <c:v>0.47601016406753671</c:v>
                </c:pt>
                <c:pt idx="2534">
                  <c:v>0.47601731288516747</c:v>
                </c:pt>
                <c:pt idx="2535">
                  <c:v>0.47602006406753672</c:v>
                </c:pt>
                <c:pt idx="2536">
                  <c:v>0.47602556406753671</c:v>
                </c:pt>
                <c:pt idx="2537">
                  <c:v>0.47602681288516746</c:v>
                </c:pt>
                <c:pt idx="2538">
                  <c:v>0.47603736406753672</c:v>
                </c:pt>
                <c:pt idx="2539">
                  <c:v>0.47604376406753668</c:v>
                </c:pt>
                <c:pt idx="2540">
                  <c:v>0.47605116406753667</c:v>
                </c:pt>
                <c:pt idx="2541">
                  <c:v>0.47607366406753671</c:v>
                </c:pt>
                <c:pt idx="2542">
                  <c:v>0.47609206406753668</c:v>
                </c:pt>
                <c:pt idx="2543">
                  <c:v>0.47610356406753673</c:v>
                </c:pt>
                <c:pt idx="2544">
                  <c:v>0.47610456406753665</c:v>
                </c:pt>
                <c:pt idx="2545">
                  <c:v>0.47614106406753665</c:v>
                </c:pt>
                <c:pt idx="2546">
                  <c:v>0.47618606406753672</c:v>
                </c:pt>
                <c:pt idx="2547">
                  <c:v>0.47619066406753663</c:v>
                </c:pt>
                <c:pt idx="2548">
                  <c:v>0.47620216406753668</c:v>
                </c:pt>
                <c:pt idx="2549">
                  <c:v>0.47624626406753667</c:v>
                </c:pt>
                <c:pt idx="2550">
                  <c:v>0.47625496406753665</c:v>
                </c:pt>
                <c:pt idx="2551">
                  <c:v>0.47626156406753672</c:v>
                </c:pt>
                <c:pt idx="2552">
                  <c:v>0.47626326406753672</c:v>
                </c:pt>
                <c:pt idx="2553">
                  <c:v>0.47627206406753664</c:v>
                </c:pt>
                <c:pt idx="2554">
                  <c:v>0.47628626406753671</c:v>
                </c:pt>
                <c:pt idx="2555">
                  <c:v>0.47633786406753664</c:v>
                </c:pt>
                <c:pt idx="2556">
                  <c:v>0.47637686406753665</c:v>
                </c:pt>
                <c:pt idx="2557">
                  <c:v>0.47640226406753672</c:v>
                </c:pt>
                <c:pt idx="2558">
                  <c:v>0.47641816406753668</c:v>
                </c:pt>
                <c:pt idx="2559">
                  <c:v>0.47645036406753671</c:v>
                </c:pt>
                <c:pt idx="2560">
                  <c:v>0.47645296406753668</c:v>
                </c:pt>
                <c:pt idx="2561">
                  <c:v>0.47645536406753664</c:v>
                </c:pt>
                <c:pt idx="2562">
                  <c:v>0.47647156406753666</c:v>
                </c:pt>
                <c:pt idx="2563">
                  <c:v>0.47648141288516749</c:v>
                </c:pt>
                <c:pt idx="2564">
                  <c:v>0.47649866406753671</c:v>
                </c:pt>
                <c:pt idx="2565">
                  <c:v>0.47650376406753669</c:v>
                </c:pt>
                <c:pt idx="2566">
                  <c:v>0.47650826406753666</c:v>
                </c:pt>
                <c:pt idx="2567">
                  <c:v>0.47651221288516749</c:v>
                </c:pt>
                <c:pt idx="2568">
                  <c:v>0.47653016406753668</c:v>
                </c:pt>
                <c:pt idx="2569">
                  <c:v>0.47653046406753663</c:v>
                </c:pt>
                <c:pt idx="2570">
                  <c:v>0.47655106406753667</c:v>
                </c:pt>
                <c:pt idx="2571">
                  <c:v>0.47655326406753673</c:v>
                </c:pt>
                <c:pt idx="2572">
                  <c:v>0.47655931288516745</c:v>
                </c:pt>
                <c:pt idx="2573">
                  <c:v>0.47656036406753666</c:v>
                </c:pt>
                <c:pt idx="2574">
                  <c:v>0.47657366406753665</c:v>
                </c:pt>
                <c:pt idx="2575">
                  <c:v>0.47657931288516747</c:v>
                </c:pt>
                <c:pt idx="2576">
                  <c:v>0.47661876406753667</c:v>
                </c:pt>
                <c:pt idx="2577">
                  <c:v>0.47662366406753665</c:v>
                </c:pt>
                <c:pt idx="2578">
                  <c:v>0.47663466406753663</c:v>
                </c:pt>
                <c:pt idx="2579">
                  <c:v>0.47665676406753665</c:v>
                </c:pt>
                <c:pt idx="2580">
                  <c:v>0.47667226406753671</c:v>
                </c:pt>
                <c:pt idx="2581">
                  <c:v>0.47667346406753663</c:v>
                </c:pt>
                <c:pt idx="2582">
                  <c:v>0.47668696406753663</c:v>
                </c:pt>
                <c:pt idx="2583">
                  <c:v>0.4766910640675367</c:v>
                </c:pt>
                <c:pt idx="2584">
                  <c:v>0.47672226406753671</c:v>
                </c:pt>
                <c:pt idx="2585">
                  <c:v>0.4767355640675367</c:v>
                </c:pt>
                <c:pt idx="2586">
                  <c:v>0.47673846406753673</c:v>
                </c:pt>
                <c:pt idx="2587">
                  <c:v>0.47675091288516747</c:v>
                </c:pt>
                <c:pt idx="2588">
                  <c:v>0.47677741288516745</c:v>
                </c:pt>
                <c:pt idx="2589">
                  <c:v>0.47678026406753671</c:v>
                </c:pt>
                <c:pt idx="2590">
                  <c:v>0.47679646406753673</c:v>
                </c:pt>
                <c:pt idx="2591">
                  <c:v>0.47681286406753665</c:v>
                </c:pt>
                <c:pt idx="2592">
                  <c:v>0.47681996406753668</c:v>
                </c:pt>
                <c:pt idx="2593">
                  <c:v>0.47687466406753665</c:v>
                </c:pt>
                <c:pt idx="2594">
                  <c:v>0.47689346406753663</c:v>
                </c:pt>
                <c:pt idx="2595">
                  <c:v>0.47689836406753672</c:v>
                </c:pt>
                <c:pt idx="2596">
                  <c:v>0.47690086406753673</c:v>
                </c:pt>
                <c:pt idx="2597">
                  <c:v>0.4769228640675367</c:v>
                </c:pt>
                <c:pt idx="2598">
                  <c:v>0.47692456406753669</c:v>
                </c:pt>
                <c:pt idx="2599">
                  <c:v>0.47692826406753663</c:v>
                </c:pt>
                <c:pt idx="2600">
                  <c:v>0.47692836406753669</c:v>
                </c:pt>
                <c:pt idx="2601">
                  <c:v>0.47694236406753665</c:v>
                </c:pt>
                <c:pt idx="2602">
                  <c:v>0.47695266406753667</c:v>
                </c:pt>
                <c:pt idx="2603">
                  <c:v>0.47695856406753667</c:v>
                </c:pt>
                <c:pt idx="2604">
                  <c:v>0.47701696406753669</c:v>
                </c:pt>
                <c:pt idx="2605">
                  <c:v>0.47702356406753665</c:v>
                </c:pt>
                <c:pt idx="2606">
                  <c:v>0.47702676406753663</c:v>
                </c:pt>
                <c:pt idx="2607">
                  <c:v>0.47705096406753666</c:v>
                </c:pt>
                <c:pt idx="2608">
                  <c:v>0.47705706406753667</c:v>
                </c:pt>
                <c:pt idx="2609">
                  <c:v>0.47705826406753671</c:v>
                </c:pt>
                <c:pt idx="2610">
                  <c:v>0.47705846406753671</c:v>
                </c:pt>
                <c:pt idx="2611">
                  <c:v>0.47705916406753668</c:v>
                </c:pt>
                <c:pt idx="2612">
                  <c:v>0.47707996406753672</c:v>
                </c:pt>
                <c:pt idx="2613">
                  <c:v>0.4771004640675367</c:v>
                </c:pt>
                <c:pt idx="2614">
                  <c:v>0.47710096406753666</c:v>
                </c:pt>
                <c:pt idx="2615">
                  <c:v>0.47710816406753664</c:v>
                </c:pt>
                <c:pt idx="2616">
                  <c:v>0.47710986406753664</c:v>
                </c:pt>
                <c:pt idx="2617">
                  <c:v>0.4771255640675367</c:v>
                </c:pt>
                <c:pt idx="2618">
                  <c:v>0.47713886406753669</c:v>
                </c:pt>
                <c:pt idx="2619">
                  <c:v>0.47716451288516748</c:v>
                </c:pt>
                <c:pt idx="2620">
                  <c:v>0.47716576406753664</c:v>
                </c:pt>
                <c:pt idx="2621">
                  <c:v>0.47717686406753668</c:v>
                </c:pt>
                <c:pt idx="2622">
                  <c:v>0.47717836406753666</c:v>
                </c:pt>
                <c:pt idx="2623">
                  <c:v>0.47720501288516748</c:v>
                </c:pt>
                <c:pt idx="2624">
                  <c:v>0.47721496406753672</c:v>
                </c:pt>
                <c:pt idx="2625">
                  <c:v>0.47722476406753667</c:v>
                </c:pt>
                <c:pt idx="2626">
                  <c:v>0.47726501288516748</c:v>
                </c:pt>
                <c:pt idx="2627">
                  <c:v>0.47728786406753665</c:v>
                </c:pt>
                <c:pt idx="2628">
                  <c:v>0.47729941288516747</c:v>
                </c:pt>
                <c:pt idx="2629">
                  <c:v>0.47730706406753665</c:v>
                </c:pt>
                <c:pt idx="2630">
                  <c:v>0.47732136406753667</c:v>
                </c:pt>
                <c:pt idx="2631">
                  <c:v>0.47732696406753672</c:v>
                </c:pt>
                <c:pt idx="2632">
                  <c:v>0.47735656406753668</c:v>
                </c:pt>
                <c:pt idx="2633">
                  <c:v>0.47736481288516747</c:v>
                </c:pt>
                <c:pt idx="2634">
                  <c:v>0.47736611288516745</c:v>
                </c:pt>
                <c:pt idx="2635">
                  <c:v>0.47738156406753673</c:v>
                </c:pt>
                <c:pt idx="2636">
                  <c:v>0.47741166406753666</c:v>
                </c:pt>
                <c:pt idx="2637">
                  <c:v>0.47745606406753671</c:v>
                </c:pt>
                <c:pt idx="2638">
                  <c:v>0.47750606406753671</c:v>
                </c:pt>
                <c:pt idx="2639">
                  <c:v>0.47750881288516744</c:v>
                </c:pt>
                <c:pt idx="2640">
                  <c:v>0.4775600640675367</c:v>
                </c:pt>
                <c:pt idx="2641">
                  <c:v>0.47757466406753668</c:v>
                </c:pt>
                <c:pt idx="2642">
                  <c:v>0.47757541288516747</c:v>
                </c:pt>
                <c:pt idx="2643">
                  <c:v>0.47758576406753672</c:v>
                </c:pt>
                <c:pt idx="2644">
                  <c:v>0.47758586406753667</c:v>
                </c:pt>
                <c:pt idx="2645">
                  <c:v>0.47760286406753671</c:v>
                </c:pt>
                <c:pt idx="2646">
                  <c:v>0.47763276406753663</c:v>
                </c:pt>
                <c:pt idx="2647">
                  <c:v>0.47763786406753672</c:v>
                </c:pt>
                <c:pt idx="2648">
                  <c:v>0.47767356406753669</c:v>
                </c:pt>
                <c:pt idx="2649">
                  <c:v>0.47767861288516744</c:v>
                </c:pt>
                <c:pt idx="2650">
                  <c:v>0.47768976406753672</c:v>
                </c:pt>
                <c:pt idx="2651">
                  <c:v>0.47769151288516748</c:v>
                </c:pt>
                <c:pt idx="2652">
                  <c:v>0.47770916406753672</c:v>
                </c:pt>
                <c:pt idx="2653">
                  <c:v>0.47771006406753669</c:v>
                </c:pt>
                <c:pt idx="2654">
                  <c:v>0.47776756406753673</c:v>
                </c:pt>
                <c:pt idx="2655">
                  <c:v>0.47777136406753673</c:v>
                </c:pt>
                <c:pt idx="2656">
                  <c:v>0.47778136406753668</c:v>
                </c:pt>
                <c:pt idx="2657">
                  <c:v>0.47779041288516749</c:v>
                </c:pt>
                <c:pt idx="2658">
                  <c:v>0.47780286406753669</c:v>
                </c:pt>
                <c:pt idx="2659">
                  <c:v>0.47780716406753665</c:v>
                </c:pt>
                <c:pt idx="2660">
                  <c:v>0.47783046406753671</c:v>
                </c:pt>
                <c:pt idx="2661">
                  <c:v>0.47783456406753666</c:v>
                </c:pt>
                <c:pt idx="2662">
                  <c:v>0.47783936406753669</c:v>
                </c:pt>
                <c:pt idx="2663">
                  <c:v>0.47785856406753668</c:v>
                </c:pt>
                <c:pt idx="2664">
                  <c:v>0.47789226406753671</c:v>
                </c:pt>
                <c:pt idx="2665">
                  <c:v>0.47789456406753672</c:v>
                </c:pt>
                <c:pt idx="2666">
                  <c:v>0.47791576406753666</c:v>
                </c:pt>
                <c:pt idx="2667">
                  <c:v>0.47791721288516748</c:v>
                </c:pt>
                <c:pt idx="2668">
                  <c:v>0.47792236406753663</c:v>
                </c:pt>
                <c:pt idx="2669">
                  <c:v>0.47793206406753663</c:v>
                </c:pt>
                <c:pt idx="2670">
                  <c:v>0.47794726406753663</c:v>
                </c:pt>
                <c:pt idx="2671">
                  <c:v>0.47794976406753664</c:v>
                </c:pt>
                <c:pt idx="2672">
                  <c:v>0.47795626406753666</c:v>
                </c:pt>
                <c:pt idx="2673">
                  <c:v>0.47796521288516747</c:v>
                </c:pt>
                <c:pt idx="2674">
                  <c:v>0.47797756406753666</c:v>
                </c:pt>
                <c:pt idx="2675">
                  <c:v>0.47798566406753673</c:v>
                </c:pt>
                <c:pt idx="2676">
                  <c:v>0.47800436406753666</c:v>
                </c:pt>
                <c:pt idx="2677">
                  <c:v>0.47801116406753663</c:v>
                </c:pt>
                <c:pt idx="2678">
                  <c:v>0.47802786406753672</c:v>
                </c:pt>
                <c:pt idx="2679">
                  <c:v>0.47804036406753669</c:v>
                </c:pt>
                <c:pt idx="2680">
                  <c:v>0.47804096406753671</c:v>
                </c:pt>
                <c:pt idx="2681">
                  <c:v>0.47804496406753672</c:v>
                </c:pt>
                <c:pt idx="2682">
                  <c:v>0.47805226406753665</c:v>
                </c:pt>
                <c:pt idx="2683">
                  <c:v>0.47805486406753672</c:v>
                </c:pt>
                <c:pt idx="2684">
                  <c:v>0.47806296406753668</c:v>
                </c:pt>
                <c:pt idx="2685">
                  <c:v>0.47807226406753667</c:v>
                </c:pt>
                <c:pt idx="2686">
                  <c:v>0.4780772640675367</c:v>
                </c:pt>
                <c:pt idx="2687">
                  <c:v>0.47811031288516748</c:v>
                </c:pt>
                <c:pt idx="2688">
                  <c:v>0.47811246406753671</c:v>
                </c:pt>
                <c:pt idx="2689">
                  <c:v>0.47811896406753673</c:v>
                </c:pt>
                <c:pt idx="2690">
                  <c:v>0.47814196406753673</c:v>
                </c:pt>
                <c:pt idx="2691">
                  <c:v>0.47814406406753673</c:v>
                </c:pt>
                <c:pt idx="2692">
                  <c:v>0.47816356406753668</c:v>
                </c:pt>
                <c:pt idx="2693">
                  <c:v>0.47819696406753665</c:v>
                </c:pt>
                <c:pt idx="2694">
                  <c:v>0.47820696406753671</c:v>
                </c:pt>
                <c:pt idx="2695">
                  <c:v>0.4782221640675367</c:v>
                </c:pt>
                <c:pt idx="2696">
                  <c:v>0.47823576406753665</c:v>
                </c:pt>
                <c:pt idx="2697">
                  <c:v>0.47825286406753664</c:v>
                </c:pt>
                <c:pt idx="2698">
                  <c:v>0.47826996406753663</c:v>
                </c:pt>
                <c:pt idx="2699">
                  <c:v>0.47831246406753669</c:v>
                </c:pt>
                <c:pt idx="2700">
                  <c:v>0.47831991288516745</c:v>
                </c:pt>
                <c:pt idx="2701">
                  <c:v>0.47832116406753666</c:v>
                </c:pt>
                <c:pt idx="2702">
                  <c:v>0.47834016406753666</c:v>
                </c:pt>
                <c:pt idx="2703">
                  <c:v>0.47835626406753673</c:v>
                </c:pt>
                <c:pt idx="2704">
                  <c:v>0.47835836406753673</c:v>
                </c:pt>
                <c:pt idx="2705">
                  <c:v>0.47838076406753671</c:v>
                </c:pt>
                <c:pt idx="2706">
                  <c:v>0.47838646406753671</c:v>
                </c:pt>
                <c:pt idx="2707">
                  <c:v>0.47839066406753672</c:v>
                </c:pt>
                <c:pt idx="2708">
                  <c:v>0.47839756406753664</c:v>
                </c:pt>
                <c:pt idx="2709">
                  <c:v>0.47840366406753665</c:v>
                </c:pt>
                <c:pt idx="2710">
                  <c:v>0.47842026406753668</c:v>
                </c:pt>
                <c:pt idx="2711">
                  <c:v>0.47846576406753671</c:v>
                </c:pt>
                <c:pt idx="2712">
                  <c:v>0.47847616406753668</c:v>
                </c:pt>
                <c:pt idx="2713">
                  <c:v>0.4784807640675367</c:v>
                </c:pt>
                <c:pt idx="2714">
                  <c:v>0.47849491288516749</c:v>
                </c:pt>
                <c:pt idx="2715">
                  <c:v>0.47851341288516747</c:v>
                </c:pt>
                <c:pt idx="2716">
                  <c:v>0.47851431288516749</c:v>
                </c:pt>
                <c:pt idx="2717">
                  <c:v>0.47854456406753665</c:v>
                </c:pt>
                <c:pt idx="2718">
                  <c:v>0.47855266406753671</c:v>
                </c:pt>
                <c:pt idx="2719">
                  <c:v>0.4785598640675367</c:v>
                </c:pt>
                <c:pt idx="2720">
                  <c:v>0.47860446406753665</c:v>
                </c:pt>
                <c:pt idx="2721">
                  <c:v>0.47861456406753666</c:v>
                </c:pt>
                <c:pt idx="2722">
                  <c:v>0.47865336406753667</c:v>
                </c:pt>
                <c:pt idx="2723">
                  <c:v>0.47868996406753672</c:v>
                </c:pt>
                <c:pt idx="2724">
                  <c:v>0.47869196406753667</c:v>
                </c:pt>
                <c:pt idx="2725">
                  <c:v>0.47870086406753665</c:v>
                </c:pt>
                <c:pt idx="2726">
                  <c:v>0.47871961288516746</c:v>
                </c:pt>
                <c:pt idx="2727">
                  <c:v>0.47872456406753672</c:v>
                </c:pt>
                <c:pt idx="2728">
                  <c:v>0.47873981288516748</c:v>
                </c:pt>
                <c:pt idx="2729">
                  <c:v>0.47876116406753666</c:v>
                </c:pt>
                <c:pt idx="2730">
                  <c:v>0.47879246406753673</c:v>
                </c:pt>
                <c:pt idx="2731">
                  <c:v>0.47879761288516748</c:v>
                </c:pt>
                <c:pt idx="2732">
                  <c:v>0.47880866406753664</c:v>
                </c:pt>
                <c:pt idx="2733">
                  <c:v>0.47883986406753665</c:v>
                </c:pt>
                <c:pt idx="2734">
                  <c:v>0.47884176406753665</c:v>
                </c:pt>
                <c:pt idx="2735">
                  <c:v>0.47885226406753667</c:v>
                </c:pt>
                <c:pt idx="2736">
                  <c:v>0.47891416406753673</c:v>
                </c:pt>
                <c:pt idx="2737">
                  <c:v>0.4789209640675367</c:v>
                </c:pt>
                <c:pt idx="2738">
                  <c:v>0.4789247640675367</c:v>
                </c:pt>
                <c:pt idx="2739">
                  <c:v>0.4789380640675367</c:v>
                </c:pt>
                <c:pt idx="2740">
                  <c:v>0.47894891288516744</c:v>
                </c:pt>
                <c:pt idx="2741">
                  <c:v>0.47895166406753664</c:v>
                </c:pt>
                <c:pt idx="2742">
                  <c:v>0.47897031288516745</c:v>
                </c:pt>
                <c:pt idx="2743">
                  <c:v>0.47899386406753663</c:v>
                </c:pt>
                <c:pt idx="2744">
                  <c:v>0.47901141288516746</c:v>
                </c:pt>
                <c:pt idx="2745">
                  <c:v>0.47902356406753666</c:v>
                </c:pt>
                <c:pt idx="2746">
                  <c:v>0.47902966406753666</c:v>
                </c:pt>
                <c:pt idx="2747">
                  <c:v>0.47903306406753665</c:v>
                </c:pt>
                <c:pt idx="2748">
                  <c:v>0.47903736406753672</c:v>
                </c:pt>
                <c:pt idx="2749">
                  <c:v>0.47903766406753667</c:v>
                </c:pt>
                <c:pt idx="2750">
                  <c:v>0.47904801288516746</c:v>
                </c:pt>
                <c:pt idx="2751">
                  <c:v>0.47906606406753671</c:v>
                </c:pt>
                <c:pt idx="2752">
                  <c:v>0.47907161288516747</c:v>
                </c:pt>
                <c:pt idx="2753">
                  <c:v>0.47908986406753673</c:v>
                </c:pt>
                <c:pt idx="2754">
                  <c:v>0.47909136406753672</c:v>
                </c:pt>
                <c:pt idx="2755">
                  <c:v>0.47909311288516748</c:v>
                </c:pt>
                <c:pt idx="2756">
                  <c:v>0.47909946406753667</c:v>
                </c:pt>
                <c:pt idx="2757">
                  <c:v>0.47913911288516747</c:v>
                </c:pt>
                <c:pt idx="2758">
                  <c:v>0.47916691288516744</c:v>
                </c:pt>
                <c:pt idx="2759">
                  <c:v>0.47918346406753665</c:v>
                </c:pt>
                <c:pt idx="2760">
                  <c:v>0.47918876406753663</c:v>
                </c:pt>
                <c:pt idx="2761">
                  <c:v>0.47919296406753664</c:v>
                </c:pt>
                <c:pt idx="2762">
                  <c:v>0.47920046406753669</c:v>
                </c:pt>
                <c:pt idx="2763">
                  <c:v>0.4792141640675367</c:v>
                </c:pt>
                <c:pt idx="2764">
                  <c:v>0.47924686406753669</c:v>
                </c:pt>
                <c:pt idx="2765">
                  <c:v>0.47925066406753669</c:v>
                </c:pt>
                <c:pt idx="2766">
                  <c:v>0.47930946406753672</c:v>
                </c:pt>
                <c:pt idx="2767">
                  <c:v>0.47931531288516749</c:v>
                </c:pt>
                <c:pt idx="2768">
                  <c:v>0.47933056406753671</c:v>
                </c:pt>
                <c:pt idx="2769">
                  <c:v>0.47937896406753666</c:v>
                </c:pt>
                <c:pt idx="2770">
                  <c:v>0.47938696406753667</c:v>
                </c:pt>
                <c:pt idx="2771">
                  <c:v>0.47939051288516749</c:v>
                </c:pt>
                <c:pt idx="2772">
                  <c:v>0.47947476406753664</c:v>
                </c:pt>
                <c:pt idx="2773">
                  <c:v>0.47948026406753663</c:v>
                </c:pt>
                <c:pt idx="2774">
                  <c:v>0.47949601288516747</c:v>
                </c:pt>
                <c:pt idx="2775">
                  <c:v>0.47950536406753663</c:v>
                </c:pt>
                <c:pt idx="2776">
                  <c:v>0.47950806406753665</c:v>
                </c:pt>
                <c:pt idx="2777">
                  <c:v>0.47951496406753669</c:v>
                </c:pt>
                <c:pt idx="2778">
                  <c:v>0.4795269640675367</c:v>
                </c:pt>
                <c:pt idx="2779">
                  <c:v>0.47952746406753666</c:v>
                </c:pt>
                <c:pt idx="2780">
                  <c:v>0.47953506406753665</c:v>
                </c:pt>
                <c:pt idx="2781">
                  <c:v>0.47956376406753665</c:v>
                </c:pt>
                <c:pt idx="2782">
                  <c:v>0.47958626406753668</c:v>
                </c:pt>
                <c:pt idx="2783">
                  <c:v>0.47960856406753671</c:v>
                </c:pt>
                <c:pt idx="2784">
                  <c:v>0.4796098640675367</c:v>
                </c:pt>
                <c:pt idx="2785">
                  <c:v>0.47961136406753668</c:v>
                </c:pt>
                <c:pt idx="2786">
                  <c:v>0.47961356406753664</c:v>
                </c:pt>
                <c:pt idx="2787">
                  <c:v>0.47961446406753672</c:v>
                </c:pt>
                <c:pt idx="2788">
                  <c:v>0.47961696406753673</c:v>
                </c:pt>
                <c:pt idx="2789">
                  <c:v>0.47962686406753663</c:v>
                </c:pt>
                <c:pt idx="2790">
                  <c:v>0.47965586406753669</c:v>
                </c:pt>
                <c:pt idx="2791">
                  <c:v>0.47967891288516745</c:v>
                </c:pt>
                <c:pt idx="2792">
                  <c:v>0.47970736406753667</c:v>
                </c:pt>
                <c:pt idx="2793">
                  <c:v>0.47970791288516745</c:v>
                </c:pt>
                <c:pt idx="2794">
                  <c:v>0.47971301288516749</c:v>
                </c:pt>
                <c:pt idx="2795">
                  <c:v>0.47971676406753672</c:v>
                </c:pt>
                <c:pt idx="2796">
                  <c:v>0.47971821288516747</c:v>
                </c:pt>
                <c:pt idx="2797">
                  <c:v>0.47979006406753666</c:v>
                </c:pt>
                <c:pt idx="2798">
                  <c:v>0.47981826406753669</c:v>
                </c:pt>
                <c:pt idx="2799">
                  <c:v>0.47982266406753671</c:v>
                </c:pt>
                <c:pt idx="2800">
                  <c:v>0.4798551640675367</c:v>
                </c:pt>
                <c:pt idx="2801">
                  <c:v>0.47986706406753665</c:v>
                </c:pt>
                <c:pt idx="2802">
                  <c:v>0.47987976406753663</c:v>
                </c:pt>
                <c:pt idx="2803">
                  <c:v>0.47988106406753672</c:v>
                </c:pt>
                <c:pt idx="2804">
                  <c:v>0.47988546406753663</c:v>
                </c:pt>
                <c:pt idx="2805">
                  <c:v>0.47989656406753667</c:v>
                </c:pt>
                <c:pt idx="2806">
                  <c:v>0.47991816406753673</c:v>
                </c:pt>
                <c:pt idx="2807">
                  <c:v>0.47993526406753673</c:v>
                </c:pt>
                <c:pt idx="2808">
                  <c:v>0.47997676406753664</c:v>
                </c:pt>
                <c:pt idx="2809">
                  <c:v>0.47997751288516749</c:v>
                </c:pt>
                <c:pt idx="2810">
                  <c:v>0.47999436406753671</c:v>
                </c:pt>
                <c:pt idx="2811">
                  <c:v>0.47999696406753667</c:v>
                </c:pt>
                <c:pt idx="2812">
                  <c:v>0.48000746406753669</c:v>
                </c:pt>
                <c:pt idx="2813">
                  <c:v>0.48001006406753666</c:v>
                </c:pt>
                <c:pt idx="2814">
                  <c:v>0.48001606406753672</c:v>
                </c:pt>
                <c:pt idx="2815">
                  <c:v>0.48003146406753672</c:v>
                </c:pt>
                <c:pt idx="2816">
                  <c:v>0.48003561288516744</c:v>
                </c:pt>
                <c:pt idx="2817">
                  <c:v>0.48003936406753667</c:v>
                </c:pt>
                <c:pt idx="2818">
                  <c:v>0.48005056406753666</c:v>
                </c:pt>
                <c:pt idx="2819">
                  <c:v>0.48005456406753666</c:v>
                </c:pt>
                <c:pt idx="2820">
                  <c:v>0.48006586406753671</c:v>
                </c:pt>
                <c:pt idx="2821">
                  <c:v>0.48006586406753671</c:v>
                </c:pt>
                <c:pt idx="2822">
                  <c:v>0.48007646406753668</c:v>
                </c:pt>
                <c:pt idx="2823">
                  <c:v>0.48009106406753665</c:v>
                </c:pt>
                <c:pt idx="2824">
                  <c:v>0.48009306406753671</c:v>
                </c:pt>
                <c:pt idx="2825">
                  <c:v>0.48009846406753665</c:v>
                </c:pt>
                <c:pt idx="2826">
                  <c:v>0.48012696406753663</c:v>
                </c:pt>
                <c:pt idx="2827">
                  <c:v>0.48020496406753665</c:v>
                </c:pt>
                <c:pt idx="2828">
                  <c:v>0.48025111288516747</c:v>
                </c:pt>
                <c:pt idx="2829">
                  <c:v>0.48025336406753671</c:v>
                </c:pt>
                <c:pt idx="2830">
                  <c:v>0.48025346406753666</c:v>
                </c:pt>
                <c:pt idx="2831">
                  <c:v>0.48027256406753671</c:v>
                </c:pt>
                <c:pt idx="2832">
                  <c:v>0.48030186406753672</c:v>
                </c:pt>
                <c:pt idx="2833">
                  <c:v>0.48030436406753663</c:v>
                </c:pt>
                <c:pt idx="2834">
                  <c:v>0.48030686406753664</c:v>
                </c:pt>
                <c:pt idx="2835">
                  <c:v>0.48030986406753673</c:v>
                </c:pt>
                <c:pt idx="2836">
                  <c:v>0.48031066406753664</c:v>
                </c:pt>
                <c:pt idx="2837">
                  <c:v>0.48031226406753669</c:v>
                </c:pt>
                <c:pt idx="2838">
                  <c:v>0.48031796406753668</c:v>
                </c:pt>
                <c:pt idx="2839">
                  <c:v>0.48032416406753664</c:v>
                </c:pt>
                <c:pt idx="2840">
                  <c:v>0.48032906406753673</c:v>
                </c:pt>
                <c:pt idx="2841">
                  <c:v>0.48034466406753673</c:v>
                </c:pt>
                <c:pt idx="2842">
                  <c:v>0.4803474640675367</c:v>
                </c:pt>
                <c:pt idx="2843">
                  <c:v>0.48036316406753665</c:v>
                </c:pt>
                <c:pt idx="2844">
                  <c:v>0.4803647640675367</c:v>
                </c:pt>
                <c:pt idx="2845">
                  <c:v>0.48037156406753667</c:v>
                </c:pt>
                <c:pt idx="2846">
                  <c:v>0.48038216406753664</c:v>
                </c:pt>
                <c:pt idx="2847">
                  <c:v>0.48041386406753672</c:v>
                </c:pt>
                <c:pt idx="2848">
                  <c:v>0.4804170640675367</c:v>
                </c:pt>
                <c:pt idx="2849">
                  <c:v>0.48042266406753664</c:v>
                </c:pt>
                <c:pt idx="2850">
                  <c:v>0.48045696406753668</c:v>
                </c:pt>
                <c:pt idx="2851">
                  <c:v>0.48045976406753665</c:v>
                </c:pt>
                <c:pt idx="2852">
                  <c:v>0.48046456406753668</c:v>
                </c:pt>
                <c:pt idx="2853">
                  <c:v>0.4804653640675367</c:v>
                </c:pt>
                <c:pt idx="2854">
                  <c:v>0.48048036406753669</c:v>
                </c:pt>
                <c:pt idx="2855">
                  <c:v>0.48049866406753672</c:v>
                </c:pt>
                <c:pt idx="2856">
                  <c:v>0.48050536406753663</c:v>
                </c:pt>
                <c:pt idx="2857">
                  <c:v>0.48052916406753665</c:v>
                </c:pt>
                <c:pt idx="2858">
                  <c:v>0.48055506406753667</c:v>
                </c:pt>
                <c:pt idx="2859">
                  <c:v>0.48056891288516745</c:v>
                </c:pt>
                <c:pt idx="2860">
                  <c:v>0.48057576406753666</c:v>
                </c:pt>
                <c:pt idx="2861">
                  <c:v>0.48059576406753668</c:v>
                </c:pt>
                <c:pt idx="2862">
                  <c:v>0.48059946406753673</c:v>
                </c:pt>
                <c:pt idx="2863">
                  <c:v>0.48061336406753663</c:v>
                </c:pt>
                <c:pt idx="2864">
                  <c:v>0.4806157640675367</c:v>
                </c:pt>
                <c:pt idx="2865">
                  <c:v>0.48064066406753669</c:v>
                </c:pt>
                <c:pt idx="2866">
                  <c:v>0.48066046406753671</c:v>
                </c:pt>
                <c:pt idx="2867">
                  <c:v>0.4806851640675367</c:v>
                </c:pt>
                <c:pt idx="2868">
                  <c:v>0.48070506406753666</c:v>
                </c:pt>
                <c:pt idx="2869">
                  <c:v>0.4807218640675367</c:v>
                </c:pt>
                <c:pt idx="2870">
                  <c:v>0.48073786406753671</c:v>
                </c:pt>
                <c:pt idx="2871">
                  <c:v>0.48074571288516749</c:v>
                </c:pt>
                <c:pt idx="2872">
                  <c:v>0.48075696406753665</c:v>
                </c:pt>
                <c:pt idx="2873">
                  <c:v>0.48077916406753674</c:v>
                </c:pt>
                <c:pt idx="2874">
                  <c:v>0.48081096406753665</c:v>
                </c:pt>
                <c:pt idx="2875">
                  <c:v>0.48083426406753671</c:v>
                </c:pt>
                <c:pt idx="2876">
                  <c:v>0.48084016406753671</c:v>
                </c:pt>
                <c:pt idx="2877">
                  <c:v>0.48086766406753667</c:v>
                </c:pt>
                <c:pt idx="2878">
                  <c:v>0.4808821640675367</c:v>
                </c:pt>
                <c:pt idx="2879">
                  <c:v>0.48088496406753667</c:v>
                </c:pt>
                <c:pt idx="2880">
                  <c:v>0.48089346406753664</c:v>
                </c:pt>
                <c:pt idx="2881">
                  <c:v>0.48097936406753672</c:v>
                </c:pt>
                <c:pt idx="2882">
                  <c:v>0.48098206406753663</c:v>
                </c:pt>
                <c:pt idx="2883">
                  <c:v>0.48101696406753669</c:v>
                </c:pt>
                <c:pt idx="2884">
                  <c:v>0.4810249640675367</c:v>
                </c:pt>
                <c:pt idx="2885">
                  <c:v>0.48102936406753671</c:v>
                </c:pt>
                <c:pt idx="2886">
                  <c:v>0.48103576406753668</c:v>
                </c:pt>
                <c:pt idx="2887">
                  <c:v>0.48103726406753666</c:v>
                </c:pt>
                <c:pt idx="2888">
                  <c:v>0.48108636406753669</c:v>
                </c:pt>
                <c:pt idx="2889">
                  <c:v>0.48111506406753668</c:v>
                </c:pt>
                <c:pt idx="2890">
                  <c:v>0.48111606406753671</c:v>
                </c:pt>
                <c:pt idx="2891">
                  <c:v>0.48111646406753672</c:v>
                </c:pt>
                <c:pt idx="2892">
                  <c:v>0.48111716406753668</c:v>
                </c:pt>
                <c:pt idx="2893">
                  <c:v>0.48112426406753672</c:v>
                </c:pt>
                <c:pt idx="2894">
                  <c:v>0.48113266406753663</c:v>
                </c:pt>
                <c:pt idx="2895">
                  <c:v>0.48113346406753665</c:v>
                </c:pt>
                <c:pt idx="2896">
                  <c:v>0.48113486406753669</c:v>
                </c:pt>
                <c:pt idx="2897">
                  <c:v>0.48114796406753668</c:v>
                </c:pt>
                <c:pt idx="2898">
                  <c:v>0.48115691288516749</c:v>
                </c:pt>
                <c:pt idx="2899">
                  <c:v>0.48115926406753673</c:v>
                </c:pt>
                <c:pt idx="2900">
                  <c:v>0.48116816406753671</c:v>
                </c:pt>
                <c:pt idx="2901">
                  <c:v>0.4811831640675367</c:v>
                </c:pt>
                <c:pt idx="2902">
                  <c:v>0.4811909640675367</c:v>
                </c:pt>
                <c:pt idx="2903">
                  <c:v>0.48119456406753669</c:v>
                </c:pt>
                <c:pt idx="2904">
                  <c:v>0.48119731288516748</c:v>
                </c:pt>
                <c:pt idx="2905">
                  <c:v>0.48122616406753671</c:v>
                </c:pt>
                <c:pt idx="2906">
                  <c:v>0.48123646406753673</c:v>
                </c:pt>
                <c:pt idx="2907">
                  <c:v>0.48125256406753669</c:v>
                </c:pt>
                <c:pt idx="2908">
                  <c:v>0.48125446406753669</c:v>
                </c:pt>
                <c:pt idx="2909">
                  <c:v>0.48127356406753663</c:v>
                </c:pt>
                <c:pt idx="2910">
                  <c:v>0.48128906406753669</c:v>
                </c:pt>
                <c:pt idx="2911">
                  <c:v>0.48128976406753665</c:v>
                </c:pt>
                <c:pt idx="2912">
                  <c:v>0.4812972640675367</c:v>
                </c:pt>
                <c:pt idx="2913">
                  <c:v>0.48130176406753666</c:v>
                </c:pt>
                <c:pt idx="2914">
                  <c:v>0.48130436406753663</c:v>
                </c:pt>
                <c:pt idx="2915">
                  <c:v>0.48131746406753673</c:v>
                </c:pt>
                <c:pt idx="2916">
                  <c:v>0.48140076406753673</c:v>
                </c:pt>
                <c:pt idx="2917">
                  <c:v>0.48143236406753664</c:v>
                </c:pt>
                <c:pt idx="2918">
                  <c:v>0.48143361288516745</c:v>
                </c:pt>
                <c:pt idx="2919">
                  <c:v>0.48143656406753665</c:v>
                </c:pt>
                <c:pt idx="2920">
                  <c:v>0.48144666406753667</c:v>
                </c:pt>
                <c:pt idx="2921">
                  <c:v>0.48147986406753673</c:v>
                </c:pt>
                <c:pt idx="2922">
                  <c:v>0.48148086406753665</c:v>
                </c:pt>
                <c:pt idx="2923">
                  <c:v>0.48149441288516748</c:v>
                </c:pt>
                <c:pt idx="2924">
                  <c:v>0.48149886406753672</c:v>
                </c:pt>
                <c:pt idx="2925">
                  <c:v>0.48150321288516745</c:v>
                </c:pt>
                <c:pt idx="2926">
                  <c:v>0.48154036406753664</c:v>
                </c:pt>
                <c:pt idx="2927">
                  <c:v>0.48155326406753673</c:v>
                </c:pt>
                <c:pt idx="2928">
                  <c:v>0.48155996406753665</c:v>
                </c:pt>
                <c:pt idx="2929">
                  <c:v>0.48156006406753671</c:v>
                </c:pt>
                <c:pt idx="2930">
                  <c:v>0.4815615640675367</c:v>
                </c:pt>
                <c:pt idx="2931">
                  <c:v>0.48157546406753671</c:v>
                </c:pt>
                <c:pt idx="2932">
                  <c:v>0.48158016406753668</c:v>
                </c:pt>
                <c:pt idx="2933">
                  <c:v>0.48158806406753663</c:v>
                </c:pt>
                <c:pt idx="2934">
                  <c:v>0.48158926406753666</c:v>
                </c:pt>
                <c:pt idx="2935">
                  <c:v>0.48160446406753665</c:v>
                </c:pt>
                <c:pt idx="2936">
                  <c:v>0.48160741288516745</c:v>
                </c:pt>
                <c:pt idx="2937">
                  <c:v>0.48162101288516745</c:v>
                </c:pt>
                <c:pt idx="2938">
                  <c:v>0.4816368640675367</c:v>
                </c:pt>
                <c:pt idx="2939">
                  <c:v>0.48163736406753666</c:v>
                </c:pt>
                <c:pt idx="2940">
                  <c:v>0.48163916406753671</c:v>
                </c:pt>
                <c:pt idx="2941">
                  <c:v>0.48164396406753673</c:v>
                </c:pt>
                <c:pt idx="2942">
                  <c:v>0.48178151288516746</c:v>
                </c:pt>
                <c:pt idx="2943">
                  <c:v>0.48178546406753664</c:v>
                </c:pt>
                <c:pt idx="2944">
                  <c:v>0.48182596406753664</c:v>
                </c:pt>
                <c:pt idx="2945">
                  <c:v>0.48182881288516749</c:v>
                </c:pt>
                <c:pt idx="2946">
                  <c:v>0.48183696406753673</c:v>
                </c:pt>
                <c:pt idx="2947">
                  <c:v>0.48184876406753663</c:v>
                </c:pt>
                <c:pt idx="2948">
                  <c:v>0.48186176406753667</c:v>
                </c:pt>
                <c:pt idx="2949">
                  <c:v>0.48188181288516746</c:v>
                </c:pt>
                <c:pt idx="2950">
                  <c:v>0.48189006406753665</c:v>
                </c:pt>
                <c:pt idx="2951">
                  <c:v>0.48190446406753673</c:v>
                </c:pt>
                <c:pt idx="2952">
                  <c:v>0.48192246406753669</c:v>
                </c:pt>
                <c:pt idx="2953">
                  <c:v>0.48193816406753665</c:v>
                </c:pt>
                <c:pt idx="2954">
                  <c:v>0.48194096406753673</c:v>
                </c:pt>
                <c:pt idx="2955">
                  <c:v>0.48195676406753662</c:v>
                </c:pt>
                <c:pt idx="2956">
                  <c:v>0.48196241288516745</c:v>
                </c:pt>
                <c:pt idx="2957">
                  <c:v>0.48203006406753668</c:v>
                </c:pt>
                <c:pt idx="2958">
                  <c:v>0.48203446406753669</c:v>
                </c:pt>
                <c:pt idx="2959">
                  <c:v>0.48203581288516745</c:v>
                </c:pt>
                <c:pt idx="2960">
                  <c:v>0.48203686406753665</c:v>
                </c:pt>
                <c:pt idx="2961">
                  <c:v>0.48204556406753662</c:v>
                </c:pt>
                <c:pt idx="2962">
                  <c:v>0.48205486406753673</c:v>
                </c:pt>
                <c:pt idx="2963">
                  <c:v>0.48205721288516745</c:v>
                </c:pt>
                <c:pt idx="2964">
                  <c:v>0.48206561288516747</c:v>
                </c:pt>
                <c:pt idx="2965">
                  <c:v>0.48207506406753664</c:v>
                </c:pt>
                <c:pt idx="2966">
                  <c:v>0.48210466406753671</c:v>
                </c:pt>
                <c:pt idx="2967">
                  <c:v>0.48211466406753667</c:v>
                </c:pt>
                <c:pt idx="2968">
                  <c:v>0.48211956406753664</c:v>
                </c:pt>
                <c:pt idx="2969">
                  <c:v>0.4821255640675367</c:v>
                </c:pt>
                <c:pt idx="2970">
                  <c:v>0.4821390640675367</c:v>
                </c:pt>
                <c:pt idx="2971">
                  <c:v>0.48213986406753673</c:v>
                </c:pt>
                <c:pt idx="2972">
                  <c:v>0.48216336406753668</c:v>
                </c:pt>
                <c:pt idx="2973">
                  <c:v>0.48217066406753673</c:v>
                </c:pt>
                <c:pt idx="2974">
                  <c:v>0.48217856406753667</c:v>
                </c:pt>
                <c:pt idx="2975">
                  <c:v>0.48218596406753667</c:v>
                </c:pt>
                <c:pt idx="2976">
                  <c:v>0.48219051288516745</c:v>
                </c:pt>
                <c:pt idx="2977">
                  <c:v>0.48219796406753668</c:v>
                </c:pt>
                <c:pt idx="2978">
                  <c:v>0.48222076406753667</c:v>
                </c:pt>
                <c:pt idx="2979">
                  <c:v>0.48223501288516746</c:v>
                </c:pt>
                <c:pt idx="2980">
                  <c:v>0.48223541288516747</c:v>
                </c:pt>
                <c:pt idx="2981">
                  <c:v>0.48226791288516746</c:v>
                </c:pt>
                <c:pt idx="2982">
                  <c:v>0.48228971288516748</c:v>
                </c:pt>
                <c:pt idx="2983">
                  <c:v>0.48230126406753671</c:v>
                </c:pt>
                <c:pt idx="2984">
                  <c:v>0.48231296406753665</c:v>
                </c:pt>
                <c:pt idx="2985">
                  <c:v>0.48231596406753663</c:v>
                </c:pt>
                <c:pt idx="2986">
                  <c:v>0.48233266406753672</c:v>
                </c:pt>
                <c:pt idx="2987">
                  <c:v>0.48235461288516746</c:v>
                </c:pt>
                <c:pt idx="2988">
                  <c:v>0.48238476406753672</c:v>
                </c:pt>
                <c:pt idx="2989">
                  <c:v>0.48238476406753672</c:v>
                </c:pt>
                <c:pt idx="2990">
                  <c:v>0.48239306406753668</c:v>
                </c:pt>
                <c:pt idx="2991">
                  <c:v>0.48239341288516746</c:v>
                </c:pt>
                <c:pt idx="2992">
                  <c:v>0.48239811288516748</c:v>
                </c:pt>
                <c:pt idx="2993">
                  <c:v>0.48242346406753667</c:v>
                </c:pt>
                <c:pt idx="2994">
                  <c:v>0.48252936406753666</c:v>
                </c:pt>
                <c:pt idx="2995">
                  <c:v>0.48253586406753668</c:v>
                </c:pt>
                <c:pt idx="2996">
                  <c:v>0.48255676406753667</c:v>
                </c:pt>
                <c:pt idx="2997">
                  <c:v>0.48259081288516747</c:v>
                </c:pt>
                <c:pt idx="2998">
                  <c:v>0.48261016406753665</c:v>
                </c:pt>
                <c:pt idx="2999">
                  <c:v>0.48261236406753671</c:v>
                </c:pt>
                <c:pt idx="3000">
                  <c:v>0.48262351288516747</c:v>
                </c:pt>
                <c:pt idx="3001">
                  <c:v>0.48262416406753672</c:v>
                </c:pt>
                <c:pt idx="3002">
                  <c:v>0.48262551288516747</c:v>
                </c:pt>
                <c:pt idx="3003">
                  <c:v>0.48263341288516748</c:v>
                </c:pt>
                <c:pt idx="3004">
                  <c:v>0.48265456406753671</c:v>
                </c:pt>
                <c:pt idx="3005">
                  <c:v>0.48266031288516748</c:v>
                </c:pt>
                <c:pt idx="3006">
                  <c:v>0.48268056406753668</c:v>
                </c:pt>
                <c:pt idx="3007">
                  <c:v>0.48270166406753667</c:v>
                </c:pt>
                <c:pt idx="3008">
                  <c:v>0.48272876406753673</c:v>
                </c:pt>
                <c:pt idx="3009">
                  <c:v>0.48274621288516745</c:v>
                </c:pt>
                <c:pt idx="3010">
                  <c:v>0.48275936406753672</c:v>
                </c:pt>
                <c:pt idx="3011">
                  <c:v>0.48276831288516747</c:v>
                </c:pt>
                <c:pt idx="3012">
                  <c:v>0.48278776406753665</c:v>
                </c:pt>
                <c:pt idx="3013">
                  <c:v>0.48280076406753669</c:v>
                </c:pt>
                <c:pt idx="3014">
                  <c:v>0.48283376406753664</c:v>
                </c:pt>
                <c:pt idx="3015">
                  <c:v>0.48284296406753668</c:v>
                </c:pt>
                <c:pt idx="3016">
                  <c:v>0.48284836406753673</c:v>
                </c:pt>
                <c:pt idx="3017">
                  <c:v>0.48285336406753665</c:v>
                </c:pt>
                <c:pt idx="3018">
                  <c:v>0.48291556406753666</c:v>
                </c:pt>
                <c:pt idx="3019">
                  <c:v>0.48291926406753671</c:v>
                </c:pt>
                <c:pt idx="3020">
                  <c:v>0.4829342640675367</c:v>
                </c:pt>
                <c:pt idx="3021">
                  <c:v>0.48293646406753665</c:v>
                </c:pt>
                <c:pt idx="3022">
                  <c:v>0.48295436406753667</c:v>
                </c:pt>
                <c:pt idx="3023">
                  <c:v>0.48300381288516747</c:v>
                </c:pt>
                <c:pt idx="3024">
                  <c:v>0.48302186406753667</c:v>
                </c:pt>
                <c:pt idx="3025">
                  <c:v>0.48302241288516745</c:v>
                </c:pt>
                <c:pt idx="3026">
                  <c:v>0.48302436406753668</c:v>
                </c:pt>
                <c:pt idx="3027">
                  <c:v>0.48302806406753673</c:v>
                </c:pt>
                <c:pt idx="3028">
                  <c:v>0.48304506406753667</c:v>
                </c:pt>
                <c:pt idx="3029">
                  <c:v>0.48305686406753667</c:v>
                </c:pt>
                <c:pt idx="3030">
                  <c:v>0.48305856406753667</c:v>
                </c:pt>
                <c:pt idx="3031">
                  <c:v>0.48306806406753666</c:v>
                </c:pt>
                <c:pt idx="3032">
                  <c:v>0.48307356406753665</c:v>
                </c:pt>
                <c:pt idx="3033">
                  <c:v>0.48309876406753671</c:v>
                </c:pt>
                <c:pt idx="3034">
                  <c:v>0.48314371288516744</c:v>
                </c:pt>
                <c:pt idx="3035">
                  <c:v>0.48315676406753671</c:v>
                </c:pt>
                <c:pt idx="3036">
                  <c:v>0.48316631288516748</c:v>
                </c:pt>
                <c:pt idx="3037">
                  <c:v>0.48317046406753672</c:v>
                </c:pt>
                <c:pt idx="3038">
                  <c:v>0.48321116406753672</c:v>
                </c:pt>
                <c:pt idx="3039">
                  <c:v>0.48321146406753668</c:v>
                </c:pt>
                <c:pt idx="3040">
                  <c:v>0.48323466406753668</c:v>
                </c:pt>
                <c:pt idx="3041">
                  <c:v>0.48324176406753672</c:v>
                </c:pt>
                <c:pt idx="3042">
                  <c:v>0.48324676406753664</c:v>
                </c:pt>
                <c:pt idx="3043">
                  <c:v>0.48325421288516746</c:v>
                </c:pt>
                <c:pt idx="3044">
                  <c:v>0.48325456406753664</c:v>
                </c:pt>
                <c:pt idx="3045">
                  <c:v>0.48326476406753671</c:v>
                </c:pt>
                <c:pt idx="3046">
                  <c:v>0.48328676406753668</c:v>
                </c:pt>
                <c:pt idx="3047">
                  <c:v>0.48328706406753663</c:v>
                </c:pt>
                <c:pt idx="3048">
                  <c:v>0.48329486406753663</c:v>
                </c:pt>
                <c:pt idx="3049">
                  <c:v>0.48332771288516746</c:v>
                </c:pt>
                <c:pt idx="3050">
                  <c:v>0.48334976406753671</c:v>
                </c:pt>
                <c:pt idx="3051">
                  <c:v>0.48336446406753664</c:v>
                </c:pt>
                <c:pt idx="3052">
                  <c:v>0.48337001288516745</c:v>
                </c:pt>
                <c:pt idx="3053">
                  <c:v>0.48340016406753672</c:v>
                </c:pt>
                <c:pt idx="3054">
                  <c:v>0.48340386406753666</c:v>
                </c:pt>
                <c:pt idx="3055">
                  <c:v>0.48341456406753669</c:v>
                </c:pt>
                <c:pt idx="3056">
                  <c:v>0.48342696406753671</c:v>
                </c:pt>
                <c:pt idx="3057">
                  <c:v>0.48343941288516745</c:v>
                </c:pt>
                <c:pt idx="3058">
                  <c:v>0.48345456406753673</c:v>
                </c:pt>
                <c:pt idx="3059">
                  <c:v>0.48350116406753663</c:v>
                </c:pt>
                <c:pt idx="3060">
                  <c:v>0.48351196406753671</c:v>
                </c:pt>
                <c:pt idx="3061">
                  <c:v>0.48351226406753667</c:v>
                </c:pt>
                <c:pt idx="3062">
                  <c:v>0.48352346406753666</c:v>
                </c:pt>
                <c:pt idx="3063">
                  <c:v>0.48353376406753668</c:v>
                </c:pt>
                <c:pt idx="3064">
                  <c:v>0.48355241288516748</c:v>
                </c:pt>
                <c:pt idx="3065">
                  <c:v>0.48357016406753672</c:v>
                </c:pt>
                <c:pt idx="3066">
                  <c:v>0.48358586406753667</c:v>
                </c:pt>
                <c:pt idx="3067">
                  <c:v>0.4835904640675367</c:v>
                </c:pt>
                <c:pt idx="3068">
                  <c:v>0.48359296406753671</c:v>
                </c:pt>
                <c:pt idx="3069">
                  <c:v>0.48360726406753674</c:v>
                </c:pt>
                <c:pt idx="3070">
                  <c:v>0.48363916406753671</c:v>
                </c:pt>
                <c:pt idx="3071">
                  <c:v>0.48364226406753663</c:v>
                </c:pt>
                <c:pt idx="3072">
                  <c:v>0.48364946406753673</c:v>
                </c:pt>
                <c:pt idx="3073">
                  <c:v>0.48365571288516745</c:v>
                </c:pt>
                <c:pt idx="3074">
                  <c:v>0.48366926406753663</c:v>
                </c:pt>
                <c:pt idx="3075">
                  <c:v>0.48368986406753667</c:v>
                </c:pt>
                <c:pt idx="3076">
                  <c:v>0.48372221288516748</c:v>
                </c:pt>
                <c:pt idx="3077">
                  <c:v>0.48375416406753668</c:v>
                </c:pt>
                <c:pt idx="3078">
                  <c:v>0.48375486406753665</c:v>
                </c:pt>
                <c:pt idx="3079">
                  <c:v>0.48379216406753667</c:v>
                </c:pt>
                <c:pt idx="3080">
                  <c:v>0.48379976406753666</c:v>
                </c:pt>
                <c:pt idx="3081">
                  <c:v>0.48386791288516745</c:v>
                </c:pt>
                <c:pt idx="3082">
                  <c:v>0.48388076406753666</c:v>
                </c:pt>
                <c:pt idx="3083">
                  <c:v>0.48389716406753669</c:v>
                </c:pt>
                <c:pt idx="3084">
                  <c:v>0.48391046406753668</c:v>
                </c:pt>
                <c:pt idx="3085">
                  <c:v>0.48392896406753672</c:v>
                </c:pt>
                <c:pt idx="3086">
                  <c:v>0.48395136406753669</c:v>
                </c:pt>
                <c:pt idx="3087">
                  <c:v>0.4839574640675367</c:v>
                </c:pt>
                <c:pt idx="3088">
                  <c:v>0.48397026406753663</c:v>
                </c:pt>
                <c:pt idx="3089">
                  <c:v>0.48398516406753667</c:v>
                </c:pt>
                <c:pt idx="3090">
                  <c:v>0.48399476406753672</c:v>
                </c:pt>
                <c:pt idx="3091">
                  <c:v>0.48402176406753672</c:v>
                </c:pt>
                <c:pt idx="3092">
                  <c:v>0.48402556406753672</c:v>
                </c:pt>
                <c:pt idx="3093">
                  <c:v>0.48404351288516745</c:v>
                </c:pt>
                <c:pt idx="3094">
                  <c:v>0.48404396406753669</c:v>
                </c:pt>
                <c:pt idx="3095">
                  <c:v>0.48406866406753668</c:v>
                </c:pt>
                <c:pt idx="3096">
                  <c:v>0.48407656406753663</c:v>
                </c:pt>
                <c:pt idx="3097">
                  <c:v>0.48408136406753666</c:v>
                </c:pt>
                <c:pt idx="3098">
                  <c:v>0.48408161288516749</c:v>
                </c:pt>
                <c:pt idx="3099">
                  <c:v>0.48408826406753669</c:v>
                </c:pt>
                <c:pt idx="3100">
                  <c:v>0.48409606406753669</c:v>
                </c:pt>
                <c:pt idx="3101">
                  <c:v>0.48413946406753672</c:v>
                </c:pt>
                <c:pt idx="3102">
                  <c:v>0.48415866406753671</c:v>
                </c:pt>
                <c:pt idx="3103">
                  <c:v>0.48416066406753666</c:v>
                </c:pt>
                <c:pt idx="3104">
                  <c:v>0.48417056406753667</c:v>
                </c:pt>
                <c:pt idx="3105">
                  <c:v>0.48417386406753671</c:v>
                </c:pt>
                <c:pt idx="3106">
                  <c:v>0.48421526406753668</c:v>
                </c:pt>
                <c:pt idx="3107">
                  <c:v>0.48422036406753666</c:v>
                </c:pt>
                <c:pt idx="3108">
                  <c:v>0.48422051288516749</c:v>
                </c:pt>
                <c:pt idx="3109">
                  <c:v>0.48422076406753667</c:v>
                </c:pt>
                <c:pt idx="3110">
                  <c:v>0.48422146406753663</c:v>
                </c:pt>
                <c:pt idx="3111">
                  <c:v>0.48422156406753669</c:v>
                </c:pt>
                <c:pt idx="3112">
                  <c:v>0.48423136406753664</c:v>
                </c:pt>
                <c:pt idx="3113">
                  <c:v>0.48425316406753671</c:v>
                </c:pt>
                <c:pt idx="3114">
                  <c:v>0.48426656406753665</c:v>
                </c:pt>
                <c:pt idx="3115">
                  <c:v>0.48428361288516747</c:v>
                </c:pt>
                <c:pt idx="3116">
                  <c:v>0.48428476406753673</c:v>
                </c:pt>
                <c:pt idx="3117">
                  <c:v>0.4843086640675367</c:v>
                </c:pt>
                <c:pt idx="3118">
                  <c:v>0.48432096406753666</c:v>
                </c:pt>
                <c:pt idx="3119">
                  <c:v>0.48435931288516748</c:v>
                </c:pt>
                <c:pt idx="3120">
                  <c:v>0.48437216406753669</c:v>
                </c:pt>
                <c:pt idx="3121">
                  <c:v>0.4843820640675367</c:v>
                </c:pt>
                <c:pt idx="3122">
                  <c:v>0.48439681288516745</c:v>
                </c:pt>
                <c:pt idx="3123">
                  <c:v>0.48440701288516747</c:v>
                </c:pt>
                <c:pt idx="3124">
                  <c:v>0.48440791288516749</c:v>
                </c:pt>
                <c:pt idx="3125">
                  <c:v>0.48442606406753663</c:v>
                </c:pt>
                <c:pt idx="3126">
                  <c:v>0.48443836406753671</c:v>
                </c:pt>
                <c:pt idx="3127">
                  <c:v>0.48446756406753666</c:v>
                </c:pt>
                <c:pt idx="3128">
                  <c:v>0.48446986406753667</c:v>
                </c:pt>
                <c:pt idx="3129">
                  <c:v>0.48447156406753666</c:v>
                </c:pt>
                <c:pt idx="3130">
                  <c:v>0.48447776406753673</c:v>
                </c:pt>
                <c:pt idx="3131">
                  <c:v>0.48447996406753668</c:v>
                </c:pt>
                <c:pt idx="3132">
                  <c:v>0.48448406406753664</c:v>
                </c:pt>
                <c:pt idx="3133">
                  <c:v>0.48450466406753667</c:v>
                </c:pt>
                <c:pt idx="3134">
                  <c:v>0.48453116406753671</c:v>
                </c:pt>
                <c:pt idx="3135">
                  <c:v>0.48454811288516747</c:v>
                </c:pt>
                <c:pt idx="3136">
                  <c:v>0.48455606406753671</c:v>
                </c:pt>
                <c:pt idx="3137">
                  <c:v>0.48456786406753671</c:v>
                </c:pt>
                <c:pt idx="3138">
                  <c:v>0.48459186406753663</c:v>
                </c:pt>
                <c:pt idx="3139">
                  <c:v>0.48459501288516749</c:v>
                </c:pt>
                <c:pt idx="3140">
                  <c:v>0.48462996406753667</c:v>
                </c:pt>
                <c:pt idx="3141">
                  <c:v>0.48463366406753672</c:v>
                </c:pt>
                <c:pt idx="3142">
                  <c:v>0.48463466406753664</c:v>
                </c:pt>
                <c:pt idx="3143">
                  <c:v>0.48464556406753667</c:v>
                </c:pt>
                <c:pt idx="3144">
                  <c:v>0.48467836406753673</c:v>
                </c:pt>
                <c:pt idx="3145">
                  <c:v>0.48471536406753668</c:v>
                </c:pt>
                <c:pt idx="3146">
                  <c:v>0.48471716406753673</c:v>
                </c:pt>
                <c:pt idx="3147">
                  <c:v>0.48472246406753672</c:v>
                </c:pt>
                <c:pt idx="3148">
                  <c:v>0.48472846406753667</c:v>
                </c:pt>
                <c:pt idx="3149">
                  <c:v>0.4847313640675367</c:v>
                </c:pt>
                <c:pt idx="3150">
                  <c:v>0.4847391640675367</c:v>
                </c:pt>
                <c:pt idx="3151">
                  <c:v>0.4847469640675367</c:v>
                </c:pt>
                <c:pt idx="3152">
                  <c:v>0.4847604640675367</c:v>
                </c:pt>
                <c:pt idx="3153">
                  <c:v>0.48480506406753665</c:v>
                </c:pt>
                <c:pt idx="3154">
                  <c:v>0.48481261288516747</c:v>
                </c:pt>
                <c:pt idx="3155">
                  <c:v>0.48484491288516746</c:v>
                </c:pt>
                <c:pt idx="3156">
                  <c:v>0.48484571288516748</c:v>
                </c:pt>
                <c:pt idx="3157">
                  <c:v>0.48485136406753671</c:v>
                </c:pt>
                <c:pt idx="3158">
                  <c:v>0.48485291288516746</c:v>
                </c:pt>
                <c:pt idx="3159">
                  <c:v>0.48489256406753667</c:v>
                </c:pt>
                <c:pt idx="3160">
                  <c:v>0.48490421288516744</c:v>
                </c:pt>
                <c:pt idx="3161">
                  <c:v>0.48491586406753673</c:v>
                </c:pt>
                <c:pt idx="3162">
                  <c:v>0.48493706406753667</c:v>
                </c:pt>
                <c:pt idx="3163">
                  <c:v>0.48495671288516745</c:v>
                </c:pt>
                <c:pt idx="3164">
                  <c:v>0.48496456406753663</c:v>
                </c:pt>
                <c:pt idx="3165">
                  <c:v>0.48500026406753671</c:v>
                </c:pt>
                <c:pt idx="3166">
                  <c:v>0.48505346406753669</c:v>
                </c:pt>
                <c:pt idx="3167">
                  <c:v>0.48510346406753668</c:v>
                </c:pt>
                <c:pt idx="3168">
                  <c:v>0.48511836406753672</c:v>
                </c:pt>
                <c:pt idx="3169">
                  <c:v>0.48512996406753672</c:v>
                </c:pt>
                <c:pt idx="3170">
                  <c:v>0.48514786406753663</c:v>
                </c:pt>
                <c:pt idx="3171">
                  <c:v>0.48518556406753666</c:v>
                </c:pt>
                <c:pt idx="3172">
                  <c:v>0.48520136406753667</c:v>
                </c:pt>
                <c:pt idx="3173">
                  <c:v>0.48520691288516749</c:v>
                </c:pt>
                <c:pt idx="3174">
                  <c:v>0.48520866406753671</c:v>
                </c:pt>
                <c:pt idx="3175">
                  <c:v>0.48526596406753664</c:v>
                </c:pt>
                <c:pt idx="3176">
                  <c:v>0.48530066406753669</c:v>
                </c:pt>
                <c:pt idx="3177">
                  <c:v>0.48530686406753665</c:v>
                </c:pt>
                <c:pt idx="3178">
                  <c:v>0.48530946406753672</c:v>
                </c:pt>
                <c:pt idx="3179">
                  <c:v>0.48531086406753665</c:v>
                </c:pt>
                <c:pt idx="3180">
                  <c:v>0.48533616406753666</c:v>
                </c:pt>
                <c:pt idx="3181">
                  <c:v>0.48534656406753673</c:v>
                </c:pt>
                <c:pt idx="3182">
                  <c:v>0.48535866406753669</c:v>
                </c:pt>
                <c:pt idx="3183">
                  <c:v>0.48537156406753668</c:v>
                </c:pt>
                <c:pt idx="3184">
                  <c:v>0.4853763640675367</c:v>
                </c:pt>
                <c:pt idx="3185">
                  <c:v>0.48539526406753664</c:v>
                </c:pt>
                <c:pt idx="3186">
                  <c:v>0.48541291288516747</c:v>
                </c:pt>
                <c:pt idx="3187">
                  <c:v>0.48542246406753664</c:v>
                </c:pt>
                <c:pt idx="3188">
                  <c:v>0.48544756406753664</c:v>
                </c:pt>
                <c:pt idx="3189">
                  <c:v>0.48545276406753668</c:v>
                </c:pt>
                <c:pt idx="3190">
                  <c:v>0.4854784640675367</c:v>
                </c:pt>
                <c:pt idx="3191">
                  <c:v>0.48548386406753663</c:v>
                </c:pt>
                <c:pt idx="3192">
                  <c:v>0.4854881640675367</c:v>
                </c:pt>
                <c:pt idx="3193">
                  <c:v>0.48549436406753665</c:v>
                </c:pt>
                <c:pt idx="3194">
                  <c:v>0.48550196406753665</c:v>
                </c:pt>
                <c:pt idx="3195">
                  <c:v>0.48550571288516747</c:v>
                </c:pt>
                <c:pt idx="3196">
                  <c:v>0.48552056406753663</c:v>
                </c:pt>
                <c:pt idx="3197">
                  <c:v>0.48555416406753671</c:v>
                </c:pt>
                <c:pt idx="3198">
                  <c:v>0.48555826406753666</c:v>
                </c:pt>
                <c:pt idx="3199">
                  <c:v>0.48557091288516746</c:v>
                </c:pt>
                <c:pt idx="3200">
                  <c:v>0.48563916406753671</c:v>
                </c:pt>
                <c:pt idx="3201">
                  <c:v>0.48564176406753667</c:v>
                </c:pt>
                <c:pt idx="3202">
                  <c:v>0.48566586406753665</c:v>
                </c:pt>
                <c:pt idx="3203">
                  <c:v>0.48569046406753669</c:v>
                </c:pt>
                <c:pt idx="3204">
                  <c:v>0.48569461288516746</c:v>
                </c:pt>
                <c:pt idx="3205">
                  <c:v>0.48570226406753669</c:v>
                </c:pt>
                <c:pt idx="3206">
                  <c:v>0.48570416406753669</c:v>
                </c:pt>
                <c:pt idx="3207">
                  <c:v>0.48570556406753673</c:v>
                </c:pt>
                <c:pt idx="3208">
                  <c:v>0.48572086406753667</c:v>
                </c:pt>
                <c:pt idx="3209">
                  <c:v>0.4857528640675367</c:v>
                </c:pt>
                <c:pt idx="3210">
                  <c:v>0.48575826406753664</c:v>
                </c:pt>
                <c:pt idx="3211">
                  <c:v>0.48579366406753666</c:v>
                </c:pt>
                <c:pt idx="3212">
                  <c:v>0.48581081288516748</c:v>
                </c:pt>
                <c:pt idx="3213">
                  <c:v>0.48581166406753673</c:v>
                </c:pt>
                <c:pt idx="3214">
                  <c:v>0.48583886406753662</c:v>
                </c:pt>
                <c:pt idx="3215">
                  <c:v>0.48584196406753666</c:v>
                </c:pt>
                <c:pt idx="3216">
                  <c:v>0.48584726406753664</c:v>
                </c:pt>
                <c:pt idx="3217">
                  <c:v>0.48585466406753663</c:v>
                </c:pt>
                <c:pt idx="3218">
                  <c:v>0.48589026406753666</c:v>
                </c:pt>
                <c:pt idx="3219">
                  <c:v>0.48593286406753666</c:v>
                </c:pt>
                <c:pt idx="3220">
                  <c:v>0.48594216406753665</c:v>
                </c:pt>
                <c:pt idx="3221">
                  <c:v>0.48596116406753664</c:v>
                </c:pt>
                <c:pt idx="3222">
                  <c:v>0.48598776406753663</c:v>
                </c:pt>
                <c:pt idx="3223">
                  <c:v>0.48602456406753669</c:v>
                </c:pt>
                <c:pt idx="3224">
                  <c:v>0.48602756406753667</c:v>
                </c:pt>
                <c:pt idx="3225">
                  <c:v>0.48604466406753666</c:v>
                </c:pt>
                <c:pt idx="3226">
                  <c:v>0.48604556406753663</c:v>
                </c:pt>
                <c:pt idx="3227">
                  <c:v>0.48608596406753668</c:v>
                </c:pt>
                <c:pt idx="3228">
                  <c:v>0.48609046406753664</c:v>
                </c:pt>
                <c:pt idx="3229">
                  <c:v>0.4861000640675367</c:v>
                </c:pt>
                <c:pt idx="3230">
                  <c:v>0.48610536406753668</c:v>
                </c:pt>
                <c:pt idx="3231">
                  <c:v>0.48610956406753669</c:v>
                </c:pt>
                <c:pt idx="3232">
                  <c:v>0.48611586406753671</c:v>
                </c:pt>
                <c:pt idx="3233">
                  <c:v>0.48612596406753672</c:v>
                </c:pt>
                <c:pt idx="3234">
                  <c:v>0.48613116406753665</c:v>
                </c:pt>
                <c:pt idx="3235">
                  <c:v>0.48613241288516745</c:v>
                </c:pt>
                <c:pt idx="3236">
                  <c:v>0.4861331640675367</c:v>
                </c:pt>
                <c:pt idx="3237">
                  <c:v>0.48613336406753671</c:v>
                </c:pt>
                <c:pt idx="3238">
                  <c:v>0.48613396406753673</c:v>
                </c:pt>
                <c:pt idx="3239">
                  <c:v>0.48613576406753667</c:v>
                </c:pt>
                <c:pt idx="3240">
                  <c:v>0.48613661288516746</c:v>
                </c:pt>
                <c:pt idx="3241">
                  <c:v>0.48616316406753668</c:v>
                </c:pt>
                <c:pt idx="3242">
                  <c:v>0.48617436406753667</c:v>
                </c:pt>
                <c:pt idx="3243">
                  <c:v>0.48618276406753669</c:v>
                </c:pt>
                <c:pt idx="3244">
                  <c:v>0.48619166406753667</c:v>
                </c:pt>
                <c:pt idx="3245">
                  <c:v>0.48619356406753667</c:v>
                </c:pt>
                <c:pt idx="3246">
                  <c:v>0.48620776406753663</c:v>
                </c:pt>
                <c:pt idx="3247">
                  <c:v>0.48621276406753666</c:v>
                </c:pt>
                <c:pt idx="3248">
                  <c:v>0.48622226406753666</c:v>
                </c:pt>
                <c:pt idx="3249">
                  <c:v>0.48622666406753667</c:v>
                </c:pt>
                <c:pt idx="3250">
                  <c:v>0.48625306406753666</c:v>
                </c:pt>
                <c:pt idx="3251">
                  <c:v>0.48626691288516749</c:v>
                </c:pt>
                <c:pt idx="3252">
                  <c:v>0.48626856406753671</c:v>
                </c:pt>
                <c:pt idx="3253">
                  <c:v>0.48627836406753666</c:v>
                </c:pt>
                <c:pt idx="3254">
                  <c:v>0.48628666406753673</c:v>
                </c:pt>
                <c:pt idx="3255">
                  <c:v>0.48632296406753672</c:v>
                </c:pt>
                <c:pt idx="3256">
                  <c:v>0.48632966406753664</c:v>
                </c:pt>
                <c:pt idx="3257">
                  <c:v>0.48634096406753669</c:v>
                </c:pt>
                <c:pt idx="3258">
                  <c:v>0.48635276406753669</c:v>
                </c:pt>
                <c:pt idx="3259">
                  <c:v>0.48635366406753666</c:v>
                </c:pt>
                <c:pt idx="3260">
                  <c:v>0.48635601288516744</c:v>
                </c:pt>
                <c:pt idx="3261">
                  <c:v>0.48636236406753663</c:v>
                </c:pt>
                <c:pt idx="3262">
                  <c:v>0.48636636406753664</c:v>
                </c:pt>
                <c:pt idx="3263">
                  <c:v>0.48637146406753673</c:v>
                </c:pt>
                <c:pt idx="3264">
                  <c:v>0.48639726406753669</c:v>
                </c:pt>
                <c:pt idx="3265">
                  <c:v>0.48639811288516749</c:v>
                </c:pt>
                <c:pt idx="3266">
                  <c:v>0.48640301288516746</c:v>
                </c:pt>
                <c:pt idx="3267">
                  <c:v>0.48641126406753665</c:v>
                </c:pt>
                <c:pt idx="3268">
                  <c:v>0.48642346406753667</c:v>
                </c:pt>
                <c:pt idx="3269">
                  <c:v>0.48642946406753673</c:v>
                </c:pt>
                <c:pt idx="3270">
                  <c:v>0.48644601288516748</c:v>
                </c:pt>
                <c:pt idx="3271">
                  <c:v>0.48645236406753667</c:v>
                </c:pt>
                <c:pt idx="3272">
                  <c:v>0.48645916406753664</c:v>
                </c:pt>
                <c:pt idx="3273">
                  <c:v>0.48647661288516747</c:v>
                </c:pt>
                <c:pt idx="3274">
                  <c:v>0.48648531288516744</c:v>
                </c:pt>
                <c:pt idx="3275">
                  <c:v>0.48650591288516748</c:v>
                </c:pt>
                <c:pt idx="3276">
                  <c:v>0.48650906406753669</c:v>
                </c:pt>
                <c:pt idx="3277">
                  <c:v>0.48659106406753672</c:v>
                </c:pt>
                <c:pt idx="3278">
                  <c:v>0.48660256406753666</c:v>
                </c:pt>
                <c:pt idx="3279">
                  <c:v>0.48660771288516746</c:v>
                </c:pt>
                <c:pt idx="3280">
                  <c:v>0.48664156406753667</c:v>
                </c:pt>
                <c:pt idx="3281">
                  <c:v>0.48665321288516744</c:v>
                </c:pt>
                <c:pt idx="3282">
                  <c:v>0.4866581640675367</c:v>
                </c:pt>
                <c:pt idx="3283">
                  <c:v>0.48667576406753665</c:v>
                </c:pt>
                <c:pt idx="3284">
                  <c:v>0.48668606406753667</c:v>
                </c:pt>
                <c:pt idx="3285">
                  <c:v>0.48671636406753671</c:v>
                </c:pt>
                <c:pt idx="3286">
                  <c:v>0.48673481288516746</c:v>
                </c:pt>
                <c:pt idx="3287">
                  <c:v>0.48675706406753672</c:v>
                </c:pt>
                <c:pt idx="3288">
                  <c:v>0.48676961288516746</c:v>
                </c:pt>
                <c:pt idx="3289">
                  <c:v>0.48678126406753663</c:v>
                </c:pt>
                <c:pt idx="3290">
                  <c:v>0.48678866406753662</c:v>
                </c:pt>
                <c:pt idx="3291">
                  <c:v>0.48679766406753666</c:v>
                </c:pt>
                <c:pt idx="3292">
                  <c:v>0.48681051288516747</c:v>
                </c:pt>
                <c:pt idx="3293">
                  <c:v>0.48682816406753671</c:v>
                </c:pt>
                <c:pt idx="3294">
                  <c:v>0.48682816406753671</c:v>
                </c:pt>
                <c:pt idx="3295">
                  <c:v>0.48684046406753667</c:v>
                </c:pt>
                <c:pt idx="3296">
                  <c:v>0.48684066406753668</c:v>
                </c:pt>
                <c:pt idx="3297">
                  <c:v>0.48684636406753667</c:v>
                </c:pt>
                <c:pt idx="3298">
                  <c:v>0.48684691288516746</c:v>
                </c:pt>
                <c:pt idx="3299">
                  <c:v>0.48684731288516747</c:v>
                </c:pt>
                <c:pt idx="3300">
                  <c:v>0.48684796406753672</c:v>
                </c:pt>
                <c:pt idx="3301">
                  <c:v>0.48684936406753665</c:v>
                </c:pt>
                <c:pt idx="3302">
                  <c:v>0.48685806406753673</c:v>
                </c:pt>
                <c:pt idx="3303">
                  <c:v>0.48687316406753667</c:v>
                </c:pt>
                <c:pt idx="3304">
                  <c:v>0.48689511288516746</c:v>
                </c:pt>
                <c:pt idx="3305">
                  <c:v>0.48691781288516744</c:v>
                </c:pt>
                <c:pt idx="3306">
                  <c:v>0.48693356406753663</c:v>
                </c:pt>
                <c:pt idx="3307">
                  <c:v>0.48693861288516749</c:v>
                </c:pt>
                <c:pt idx="3308">
                  <c:v>0.48694766406753665</c:v>
                </c:pt>
                <c:pt idx="3309">
                  <c:v>0.48695076406753668</c:v>
                </c:pt>
                <c:pt idx="3310">
                  <c:v>0.48695076406753668</c:v>
                </c:pt>
                <c:pt idx="3311">
                  <c:v>0.48695461288516745</c:v>
                </c:pt>
                <c:pt idx="3312">
                  <c:v>0.48695716406753664</c:v>
                </c:pt>
                <c:pt idx="3313">
                  <c:v>0.48697361288516744</c:v>
                </c:pt>
                <c:pt idx="3314">
                  <c:v>0.48701341288516747</c:v>
                </c:pt>
                <c:pt idx="3315">
                  <c:v>0.48707356406753666</c:v>
                </c:pt>
                <c:pt idx="3316">
                  <c:v>0.4870827640675367</c:v>
                </c:pt>
                <c:pt idx="3317">
                  <c:v>0.48712111288516746</c:v>
                </c:pt>
                <c:pt idx="3318">
                  <c:v>0.4871388640675367</c:v>
                </c:pt>
                <c:pt idx="3319">
                  <c:v>0.48714021288516746</c:v>
                </c:pt>
                <c:pt idx="3320">
                  <c:v>0.48714336406753667</c:v>
                </c:pt>
                <c:pt idx="3321">
                  <c:v>0.48714421288516746</c:v>
                </c:pt>
                <c:pt idx="3322">
                  <c:v>0.48717686406753669</c:v>
                </c:pt>
                <c:pt idx="3323">
                  <c:v>0.48719766406753673</c:v>
                </c:pt>
                <c:pt idx="3324">
                  <c:v>0.48721876406753672</c:v>
                </c:pt>
                <c:pt idx="3325">
                  <c:v>0.48724646406753669</c:v>
                </c:pt>
                <c:pt idx="3326">
                  <c:v>0.48724816406753668</c:v>
                </c:pt>
                <c:pt idx="3327">
                  <c:v>0.48725381288516745</c:v>
                </c:pt>
                <c:pt idx="3328">
                  <c:v>0.48726026406753664</c:v>
                </c:pt>
                <c:pt idx="3329">
                  <c:v>0.48726286406753672</c:v>
                </c:pt>
                <c:pt idx="3330">
                  <c:v>0.48727031288516748</c:v>
                </c:pt>
                <c:pt idx="3331">
                  <c:v>0.48727856406753667</c:v>
                </c:pt>
                <c:pt idx="3332">
                  <c:v>0.48727926406753663</c:v>
                </c:pt>
                <c:pt idx="3333">
                  <c:v>0.48728036406753672</c:v>
                </c:pt>
                <c:pt idx="3334">
                  <c:v>0.48728426406753667</c:v>
                </c:pt>
                <c:pt idx="3335">
                  <c:v>0.48729121288516747</c:v>
                </c:pt>
                <c:pt idx="3336">
                  <c:v>0.48730906406753671</c:v>
                </c:pt>
                <c:pt idx="3337">
                  <c:v>0.48731141288516749</c:v>
                </c:pt>
                <c:pt idx="3338">
                  <c:v>0.48731321288516749</c:v>
                </c:pt>
                <c:pt idx="3339">
                  <c:v>0.48732426406753671</c:v>
                </c:pt>
                <c:pt idx="3340">
                  <c:v>0.48734896406753669</c:v>
                </c:pt>
                <c:pt idx="3341">
                  <c:v>0.48735171288516749</c:v>
                </c:pt>
                <c:pt idx="3342">
                  <c:v>0.48735466406753669</c:v>
                </c:pt>
                <c:pt idx="3343">
                  <c:v>0.48736126406753666</c:v>
                </c:pt>
                <c:pt idx="3344">
                  <c:v>0.48737386406753669</c:v>
                </c:pt>
                <c:pt idx="3345">
                  <c:v>0.48739836406753667</c:v>
                </c:pt>
                <c:pt idx="3346">
                  <c:v>0.48741126406753665</c:v>
                </c:pt>
                <c:pt idx="3347">
                  <c:v>0.48742511288516749</c:v>
                </c:pt>
                <c:pt idx="3348">
                  <c:v>0.48743626406753671</c:v>
                </c:pt>
                <c:pt idx="3349">
                  <c:v>0.48745126406753669</c:v>
                </c:pt>
                <c:pt idx="3350">
                  <c:v>0.48746926406753666</c:v>
                </c:pt>
                <c:pt idx="3351">
                  <c:v>0.48750496406753663</c:v>
                </c:pt>
                <c:pt idx="3352">
                  <c:v>0.48759091288516748</c:v>
                </c:pt>
                <c:pt idx="3353">
                  <c:v>0.48762701288516747</c:v>
                </c:pt>
                <c:pt idx="3354">
                  <c:v>0.48762846406753668</c:v>
                </c:pt>
                <c:pt idx="3355">
                  <c:v>0.48763796406753668</c:v>
                </c:pt>
                <c:pt idx="3356">
                  <c:v>0.48767676406753668</c:v>
                </c:pt>
                <c:pt idx="3357">
                  <c:v>0.48767996406753666</c:v>
                </c:pt>
                <c:pt idx="3358">
                  <c:v>0.48774276406753669</c:v>
                </c:pt>
                <c:pt idx="3359">
                  <c:v>0.48777856406753672</c:v>
                </c:pt>
                <c:pt idx="3360">
                  <c:v>0.48778751288516747</c:v>
                </c:pt>
                <c:pt idx="3361">
                  <c:v>0.48780656406753664</c:v>
                </c:pt>
                <c:pt idx="3362">
                  <c:v>0.48780956406753673</c:v>
                </c:pt>
                <c:pt idx="3363">
                  <c:v>0.4878123640675367</c:v>
                </c:pt>
                <c:pt idx="3364">
                  <c:v>0.48782916406753662</c:v>
                </c:pt>
                <c:pt idx="3365">
                  <c:v>0.48783446406753672</c:v>
                </c:pt>
                <c:pt idx="3366">
                  <c:v>0.48784596406753666</c:v>
                </c:pt>
                <c:pt idx="3367">
                  <c:v>0.48784811288516744</c:v>
                </c:pt>
                <c:pt idx="3368">
                  <c:v>0.4878895640675367</c:v>
                </c:pt>
                <c:pt idx="3369">
                  <c:v>0.48789211288516748</c:v>
                </c:pt>
                <c:pt idx="3370">
                  <c:v>0.48789406406753666</c:v>
                </c:pt>
                <c:pt idx="3371">
                  <c:v>0.48790151288516748</c:v>
                </c:pt>
                <c:pt idx="3372">
                  <c:v>0.48790476406753669</c:v>
                </c:pt>
                <c:pt idx="3373">
                  <c:v>0.48794636406753666</c:v>
                </c:pt>
                <c:pt idx="3374">
                  <c:v>0.48795256406753673</c:v>
                </c:pt>
                <c:pt idx="3375">
                  <c:v>0.48795531288516747</c:v>
                </c:pt>
                <c:pt idx="3376">
                  <c:v>0.48795686406753669</c:v>
                </c:pt>
                <c:pt idx="3377">
                  <c:v>0.48796756406753672</c:v>
                </c:pt>
                <c:pt idx="3378">
                  <c:v>0.48798126406753672</c:v>
                </c:pt>
                <c:pt idx="3379">
                  <c:v>0.48801236406753667</c:v>
                </c:pt>
                <c:pt idx="3380">
                  <c:v>0.48801236406753667</c:v>
                </c:pt>
                <c:pt idx="3381">
                  <c:v>0.48802246406753669</c:v>
                </c:pt>
                <c:pt idx="3382">
                  <c:v>0.48804011288516747</c:v>
                </c:pt>
                <c:pt idx="3383">
                  <c:v>0.48804936406753663</c:v>
                </c:pt>
                <c:pt idx="3384">
                  <c:v>0.48807336406753665</c:v>
                </c:pt>
                <c:pt idx="3385">
                  <c:v>0.48809686406753672</c:v>
                </c:pt>
                <c:pt idx="3386">
                  <c:v>0.48811676406753668</c:v>
                </c:pt>
                <c:pt idx="3387">
                  <c:v>0.48811806406753666</c:v>
                </c:pt>
                <c:pt idx="3388">
                  <c:v>0.48812016406753667</c:v>
                </c:pt>
                <c:pt idx="3389">
                  <c:v>0.48813876406753665</c:v>
                </c:pt>
                <c:pt idx="3390">
                  <c:v>0.48818751288516748</c:v>
                </c:pt>
                <c:pt idx="3391">
                  <c:v>0.48818826406753668</c:v>
                </c:pt>
                <c:pt idx="3392">
                  <c:v>0.48820416406753664</c:v>
                </c:pt>
                <c:pt idx="3393">
                  <c:v>0.48821376406753669</c:v>
                </c:pt>
                <c:pt idx="3394">
                  <c:v>0.48822136406753669</c:v>
                </c:pt>
                <c:pt idx="3395">
                  <c:v>0.48822806406753672</c:v>
                </c:pt>
                <c:pt idx="3396">
                  <c:v>0.48826506406753667</c:v>
                </c:pt>
                <c:pt idx="3397">
                  <c:v>0.48827126406753663</c:v>
                </c:pt>
                <c:pt idx="3398">
                  <c:v>0.48827656406753672</c:v>
                </c:pt>
                <c:pt idx="3399">
                  <c:v>0.4882873640675367</c:v>
                </c:pt>
                <c:pt idx="3400">
                  <c:v>0.48832246406753665</c:v>
                </c:pt>
                <c:pt idx="3401">
                  <c:v>0.48833481288516745</c:v>
                </c:pt>
                <c:pt idx="3402">
                  <c:v>0.48835856406753664</c:v>
                </c:pt>
                <c:pt idx="3403">
                  <c:v>0.48836916406753672</c:v>
                </c:pt>
                <c:pt idx="3404">
                  <c:v>0.48837516406753667</c:v>
                </c:pt>
                <c:pt idx="3405">
                  <c:v>0.48839806406753672</c:v>
                </c:pt>
                <c:pt idx="3406">
                  <c:v>0.48840711288516747</c:v>
                </c:pt>
                <c:pt idx="3407">
                  <c:v>0.48841516406753671</c:v>
                </c:pt>
                <c:pt idx="3408">
                  <c:v>0.48842626406753664</c:v>
                </c:pt>
                <c:pt idx="3409">
                  <c:v>0.48844231288516748</c:v>
                </c:pt>
                <c:pt idx="3410">
                  <c:v>0.48844611288516748</c:v>
                </c:pt>
                <c:pt idx="3411">
                  <c:v>0.48847136406753666</c:v>
                </c:pt>
                <c:pt idx="3412">
                  <c:v>0.48848356406753668</c:v>
                </c:pt>
                <c:pt idx="3413">
                  <c:v>0.48849606406753665</c:v>
                </c:pt>
                <c:pt idx="3414">
                  <c:v>0.48851886406753664</c:v>
                </c:pt>
                <c:pt idx="3415">
                  <c:v>0.48853081288516748</c:v>
                </c:pt>
                <c:pt idx="3416">
                  <c:v>0.48856461288516745</c:v>
                </c:pt>
                <c:pt idx="3417">
                  <c:v>0.48858001288516745</c:v>
                </c:pt>
                <c:pt idx="3418">
                  <c:v>0.48859736406753673</c:v>
                </c:pt>
                <c:pt idx="3419">
                  <c:v>0.48860266406753672</c:v>
                </c:pt>
                <c:pt idx="3420">
                  <c:v>0.48860461288516749</c:v>
                </c:pt>
                <c:pt idx="3421">
                  <c:v>0.48863801288516745</c:v>
                </c:pt>
                <c:pt idx="3422">
                  <c:v>0.48865451288516748</c:v>
                </c:pt>
                <c:pt idx="3423">
                  <c:v>0.48866636406753672</c:v>
                </c:pt>
                <c:pt idx="3424">
                  <c:v>0.4886792640675367</c:v>
                </c:pt>
                <c:pt idx="3425">
                  <c:v>0.48870516406753672</c:v>
                </c:pt>
                <c:pt idx="3426">
                  <c:v>0.48870856406753671</c:v>
                </c:pt>
                <c:pt idx="3427">
                  <c:v>0.48872056406753672</c:v>
                </c:pt>
                <c:pt idx="3428">
                  <c:v>0.48873806406753673</c:v>
                </c:pt>
                <c:pt idx="3429">
                  <c:v>0.48876251288516748</c:v>
                </c:pt>
                <c:pt idx="3430">
                  <c:v>0.48878106406753663</c:v>
                </c:pt>
                <c:pt idx="3431">
                  <c:v>0.48880236406753663</c:v>
                </c:pt>
                <c:pt idx="3432">
                  <c:v>0.48883296406753673</c:v>
                </c:pt>
                <c:pt idx="3433">
                  <c:v>0.48883916406753669</c:v>
                </c:pt>
                <c:pt idx="3434">
                  <c:v>0.48888366406753669</c:v>
                </c:pt>
                <c:pt idx="3435">
                  <c:v>0.48889196406753666</c:v>
                </c:pt>
                <c:pt idx="3436">
                  <c:v>0.48892786406753663</c:v>
                </c:pt>
                <c:pt idx="3437">
                  <c:v>0.48897656406753665</c:v>
                </c:pt>
                <c:pt idx="3438">
                  <c:v>0.48899336406753668</c:v>
                </c:pt>
                <c:pt idx="3439">
                  <c:v>0.48899506406753668</c:v>
                </c:pt>
                <c:pt idx="3440">
                  <c:v>0.48903466406753671</c:v>
                </c:pt>
                <c:pt idx="3441">
                  <c:v>0.48903546406753673</c:v>
                </c:pt>
                <c:pt idx="3442">
                  <c:v>0.48904641288516748</c:v>
                </c:pt>
                <c:pt idx="3443">
                  <c:v>0.48905326406753669</c:v>
                </c:pt>
                <c:pt idx="3444">
                  <c:v>0.48906256406753668</c:v>
                </c:pt>
                <c:pt idx="3445">
                  <c:v>0.48907236406753662</c:v>
                </c:pt>
                <c:pt idx="3446">
                  <c:v>0.48912561288516748</c:v>
                </c:pt>
                <c:pt idx="3447">
                  <c:v>0.48913371288516749</c:v>
                </c:pt>
                <c:pt idx="3448">
                  <c:v>0.48914616406753664</c:v>
                </c:pt>
                <c:pt idx="3449">
                  <c:v>0.48915986406753664</c:v>
                </c:pt>
                <c:pt idx="3450">
                  <c:v>0.48919011288516745</c:v>
                </c:pt>
                <c:pt idx="3451">
                  <c:v>0.48920511288516749</c:v>
                </c:pt>
                <c:pt idx="3452">
                  <c:v>0.48920971288516746</c:v>
                </c:pt>
                <c:pt idx="3453">
                  <c:v>0.48922791288516748</c:v>
                </c:pt>
                <c:pt idx="3454">
                  <c:v>0.48923016406753672</c:v>
                </c:pt>
                <c:pt idx="3455">
                  <c:v>0.48926856406753672</c:v>
                </c:pt>
                <c:pt idx="3456">
                  <c:v>0.48930266406753664</c:v>
                </c:pt>
                <c:pt idx="3457">
                  <c:v>0.48931196406753663</c:v>
                </c:pt>
                <c:pt idx="3458">
                  <c:v>0.48931581288516746</c:v>
                </c:pt>
                <c:pt idx="3459">
                  <c:v>0.48931736406753668</c:v>
                </c:pt>
                <c:pt idx="3460">
                  <c:v>0.48932746406753669</c:v>
                </c:pt>
                <c:pt idx="3461">
                  <c:v>0.48935176406753667</c:v>
                </c:pt>
                <c:pt idx="3462">
                  <c:v>0.48936886406753666</c:v>
                </c:pt>
                <c:pt idx="3463">
                  <c:v>0.48936906406753666</c:v>
                </c:pt>
                <c:pt idx="3464">
                  <c:v>0.48937916406753668</c:v>
                </c:pt>
                <c:pt idx="3465">
                  <c:v>0.48941816406753669</c:v>
                </c:pt>
                <c:pt idx="3466">
                  <c:v>0.48942876406753666</c:v>
                </c:pt>
                <c:pt idx="3467">
                  <c:v>0.4894377640675367</c:v>
                </c:pt>
                <c:pt idx="3468">
                  <c:v>0.48948121288516749</c:v>
                </c:pt>
                <c:pt idx="3469">
                  <c:v>0.48948301288516749</c:v>
                </c:pt>
                <c:pt idx="3470">
                  <c:v>0.48949181288516747</c:v>
                </c:pt>
                <c:pt idx="3471">
                  <c:v>0.4895092640675367</c:v>
                </c:pt>
                <c:pt idx="3472">
                  <c:v>0.48951106406753664</c:v>
                </c:pt>
                <c:pt idx="3473">
                  <c:v>0.48952881288516747</c:v>
                </c:pt>
                <c:pt idx="3474">
                  <c:v>0.48954271288516749</c:v>
                </c:pt>
                <c:pt idx="3475">
                  <c:v>0.48955036406753671</c:v>
                </c:pt>
                <c:pt idx="3476">
                  <c:v>0.48958791288516745</c:v>
                </c:pt>
                <c:pt idx="3477">
                  <c:v>0.48960736406753669</c:v>
                </c:pt>
                <c:pt idx="3478">
                  <c:v>0.4896252640675367</c:v>
                </c:pt>
                <c:pt idx="3479">
                  <c:v>0.4896288640675367</c:v>
                </c:pt>
                <c:pt idx="3480">
                  <c:v>0.48964086406753671</c:v>
                </c:pt>
                <c:pt idx="3481">
                  <c:v>0.48964411288516746</c:v>
                </c:pt>
                <c:pt idx="3482">
                  <c:v>0.48965041288516747</c:v>
                </c:pt>
                <c:pt idx="3483">
                  <c:v>0.48965996406753665</c:v>
                </c:pt>
                <c:pt idx="3484">
                  <c:v>0.48968566406753666</c:v>
                </c:pt>
                <c:pt idx="3485">
                  <c:v>0.48975226406753669</c:v>
                </c:pt>
                <c:pt idx="3486">
                  <c:v>0.48978911288516747</c:v>
                </c:pt>
                <c:pt idx="3487">
                  <c:v>0.48980216406753663</c:v>
                </c:pt>
                <c:pt idx="3488">
                  <c:v>0.48981246406753665</c:v>
                </c:pt>
                <c:pt idx="3489">
                  <c:v>0.48981961288516745</c:v>
                </c:pt>
                <c:pt idx="3490">
                  <c:v>0.48985256406753663</c:v>
                </c:pt>
                <c:pt idx="3491">
                  <c:v>0.48986311288516748</c:v>
                </c:pt>
                <c:pt idx="3492">
                  <c:v>0.48988691288516745</c:v>
                </c:pt>
                <c:pt idx="3493">
                  <c:v>0.48990791288516744</c:v>
                </c:pt>
                <c:pt idx="3494">
                  <c:v>0.48991026406753668</c:v>
                </c:pt>
                <c:pt idx="3495">
                  <c:v>0.48995921288516747</c:v>
                </c:pt>
                <c:pt idx="3496">
                  <c:v>0.48996246406753663</c:v>
                </c:pt>
                <c:pt idx="3497">
                  <c:v>0.49000291288516745</c:v>
                </c:pt>
                <c:pt idx="3498">
                  <c:v>0.49000736406753664</c:v>
                </c:pt>
                <c:pt idx="3499">
                  <c:v>0.49001071288516745</c:v>
                </c:pt>
                <c:pt idx="3500">
                  <c:v>0.49001451288516745</c:v>
                </c:pt>
                <c:pt idx="3501">
                  <c:v>0.49004636406753666</c:v>
                </c:pt>
                <c:pt idx="3502">
                  <c:v>0.49005096406753668</c:v>
                </c:pt>
                <c:pt idx="3503">
                  <c:v>0.49006176406753665</c:v>
                </c:pt>
                <c:pt idx="3504">
                  <c:v>0.49006381288516748</c:v>
                </c:pt>
                <c:pt idx="3505">
                  <c:v>0.49008811288516746</c:v>
                </c:pt>
                <c:pt idx="3506">
                  <c:v>0.49009781288516746</c:v>
                </c:pt>
                <c:pt idx="3507">
                  <c:v>0.49010816406753666</c:v>
                </c:pt>
                <c:pt idx="3508">
                  <c:v>0.49012166406753666</c:v>
                </c:pt>
                <c:pt idx="3509">
                  <c:v>0.49013171288516749</c:v>
                </c:pt>
                <c:pt idx="3510">
                  <c:v>0.49013771288516744</c:v>
                </c:pt>
                <c:pt idx="3511">
                  <c:v>0.49017686406753669</c:v>
                </c:pt>
                <c:pt idx="3512">
                  <c:v>0.4901947640675367</c:v>
                </c:pt>
                <c:pt idx="3513">
                  <c:v>0.49023086406753669</c:v>
                </c:pt>
                <c:pt idx="3514">
                  <c:v>0.49023996406753667</c:v>
                </c:pt>
                <c:pt idx="3515">
                  <c:v>0.49025586406753663</c:v>
                </c:pt>
                <c:pt idx="3516">
                  <c:v>0.49032546406753663</c:v>
                </c:pt>
                <c:pt idx="3517">
                  <c:v>0.49033316406753669</c:v>
                </c:pt>
                <c:pt idx="3518">
                  <c:v>0.49033336406753669</c:v>
                </c:pt>
                <c:pt idx="3519">
                  <c:v>0.49035576406753667</c:v>
                </c:pt>
                <c:pt idx="3520">
                  <c:v>0.49035636406753669</c:v>
                </c:pt>
                <c:pt idx="3521">
                  <c:v>0.49039266406753668</c:v>
                </c:pt>
                <c:pt idx="3522">
                  <c:v>0.49039326406753669</c:v>
                </c:pt>
                <c:pt idx="3523">
                  <c:v>0.49040536406753665</c:v>
                </c:pt>
                <c:pt idx="3524">
                  <c:v>0.49041276406753664</c:v>
                </c:pt>
                <c:pt idx="3525">
                  <c:v>0.49041976406753673</c:v>
                </c:pt>
                <c:pt idx="3526">
                  <c:v>0.49045561288516748</c:v>
                </c:pt>
                <c:pt idx="3527">
                  <c:v>0.49045946406753671</c:v>
                </c:pt>
                <c:pt idx="3528">
                  <c:v>0.49048046406753665</c:v>
                </c:pt>
                <c:pt idx="3529">
                  <c:v>0.49049206406753665</c:v>
                </c:pt>
                <c:pt idx="3530">
                  <c:v>0.49049676406753673</c:v>
                </c:pt>
                <c:pt idx="3531">
                  <c:v>0.49051141288516747</c:v>
                </c:pt>
                <c:pt idx="3532">
                  <c:v>0.49051721288516748</c:v>
                </c:pt>
                <c:pt idx="3533">
                  <c:v>0.49054916406753668</c:v>
                </c:pt>
                <c:pt idx="3534">
                  <c:v>0.49055346406753664</c:v>
                </c:pt>
                <c:pt idx="3535">
                  <c:v>0.4905554640675367</c:v>
                </c:pt>
                <c:pt idx="3536">
                  <c:v>0.49058216406753663</c:v>
                </c:pt>
                <c:pt idx="3537">
                  <c:v>0.4905866640675367</c:v>
                </c:pt>
                <c:pt idx="3538">
                  <c:v>0.49060341288516746</c:v>
                </c:pt>
                <c:pt idx="3539">
                  <c:v>0.49060436406753671</c:v>
                </c:pt>
                <c:pt idx="3540">
                  <c:v>0.49060961288516747</c:v>
                </c:pt>
                <c:pt idx="3541">
                  <c:v>0.4906366640675367</c:v>
                </c:pt>
                <c:pt idx="3542">
                  <c:v>0.49068606406753668</c:v>
                </c:pt>
                <c:pt idx="3543">
                  <c:v>0.4907796640675367</c:v>
                </c:pt>
                <c:pt idx="3544">
                  <c:v>0.49078946406753665</c:v>
                </c:pt>
                <c:pt idx="3545">
                  <c:v>0.49081596406753669</c:v>
                </c:pt>
                <c:pt idx="3546">
                  <c:v>0.49082641288516748</c:v>
                </c:pt>
                <c:pt idx="3547">
                  <c:v>0.4908684640675367</c:v>
                </c:pt>
                <c:pt idx="3548">
                  <c:v>0.49089666406753663</c:v>
                </c:pt>
                <c:pt idx="3549">
                  <c:v>0.49090476406753669</c:v>
                </c:pt>
                <c:pt idx="3550">
                  <c:v>0.49090646406753669</c:v>
                </c:pt>
                <c:pt idx="3551">
                  <c:v>0.49091806406753669</c:v>
                </c:pt>
                <c:pt idx="3552">
                  <c:v>0.49093676406753672</c:v>
                </c:pt>
                <c:pt idx="3553">
                  <c:v>0.49094086406753668</c:v>
                </c:pt>
                <c:pt idx="3554">
                  <c:v>0.49094876406753662</c:v>
                </c:pt>
                <c:pt idx="3555">
                  <c:v>0.49094906406753669</c:v>
                </c:pt>
                <c:pt idx="3556">
                  <c:v>0.49096416406753673</c:v>
                </c:pt>
                <c:pt idx="3557">
                  <c:v>0.49098306406753667</c:v>
                </c:pt>
                <c:pt idx="3558">
                  <c:v>0.49100566406753665</c:v>
                </c:pt>
                <c:pt idx="3559">
                  <c:v>0.49103296406753671</c:v>
                </c:pt>
                <c:pt idx="3560">
                  <c:v>0.49104256406753666</c:v>
                </c:pt>
                <c:pt idx="3561">
                  <c:v>0.49106576406753666</c:v>
                </c:pt>
                <c:pt idx="3562">
                  <c:v>0.49108406406753669</c:v>
                </c:pt>
                <c:pt idx="3563">
                  <c:v>0.49109646406753671</c:v>
                </c:pt>
                <c:pt idx="3564">
                  <c:v>0.49111531288516747</c:v>
                </c:pt>
                <c:pt idx="3565">
                  <c:v>0.49111606406753672</c:v>
                </c:pt>
                <c:pt idx="3566">
                  <c:v>0.49115846406753672</c:v>
                </c:pt>
                <c:pt idx="3567">
                  <c:v>0.49115926406753663</c:v>
                </c:pt>
                <c:pt idx="3568">
                  <c:v>0.49116391288516748</c:v>
                </c:pt>
                <c:pt idx="3569">
                  <c:v>0.49116836406753672</c:v>
                </c:pt>
                <c:pt idx="3570">
                  <c:v>0.49117426406753673</c:v>
                </c:pt>
                <c:pt idx="3571">
                  <c:v>0.49118266406753663</c:v>
                </c:pt>
                <c:pt idx="3572">
                  <c:v>0.49118591288516744</c:v>
                </c:pt>
                <c:pt idx="3573">
                  <c:v>0.49121246406753671</c:v>
                </c:pt>
                <c:pt idx="3574">
                  <c:v>0.4912196640675367</c:v>
                </c:pt>
                <c:pt idx="3575">
                  <c:v>0.49123391288516749</c:v>
                </c:pt>
                <c:pt idx="3576">
                  <c:v>0.49127076406753667</c:v>
                </c:pt>
                <c:pt idx="3577">
                  <c:v>0.49127846406753672</c:v>
                </c:pt>
                <c:pt idx="3578">
                  <c:v>0.49128566406753671</c:v>
                </c:pt>
                <c:pt idx="3579">
                  <c:v>0.49128786406753666</c:v>
                </c:pt>
                <c:pt idx="3580">
                  <c:v>0.49132266406753666</c:v>
                </c:pt>
                <c:pt idx="3581">
                  <c:v>0.49132506406753673</c:v>
                </c:pt>
                <c:pt idx="3582">
                  <c:v>0.4913432640675367</c:v>
                </c:pt>
                <c:pt idx="3583">
                  <c:v>0.49134696406753664</c:v>
                </c:pt>
                <c:pt idx="3584">
                  <c:v>0.49135346406753666</c:v>
                </c:pt>
                <c:pt idx="3585">
                  <c:v>0.49135766406753667</c:v>
                </c:pt>
                <c:pt idx="3586">
                  <c:v>0.49135811288516745</c:v>
                </c:pt>
                <c:pt idx="3587">
                  <c:v>0.49136526406753667</c:v>
                </c:pt>
                <c:pt idx="3588">
                  <c:v>0.4913877640675367</c:v>
                </c:pt>
                <c:pt idx="3589">
                  <c:v>0.49139316406753664</c:v>
                </c:pt>
                <c:pt idx="3590">
                  <c:v>0.49140396406753672</c:v>
                </c:pt>
                <c:pt idx="3591">
                  <c:v>0.4914185640675367</c:v>
                </c:pt>
                <c:pt idx="3592">
                  <c:v>0.49143846406753666</c:v>
                </c:pt>
                <c:pt idx="3593">
                  <c:v>0.49145246406753673</c:v>
                </c:pt>
                <c:pt idx="3594">
                  <c:v>0.4914668640675367</c:v>
                </c:pt>
                <c:pt idx="3595">
                  <c:v>0.49148256406753665</c:v>
                </c:pt>
                <c:pt idx="3596">
                  <c:v>0.49153911288516744</c:v>
                </c:pt>
                <c:pt idx="3597">
                  <c:v>0.49154511288516745</c:v>
                </c:pt>
                <c:pt idx="3598">
                  <c:v>0.49156186406753666</c:v>
                </c:pt>
                <c:pt idx="3599">
                  <c:v>0.49157341288516748</c:v>
                </c:pt>
                <c:pt idx="3600">
                  <c:v>0.49160726406753663</c:v>
                </c:pt>
                <c:pt idx="3601">
                  <c:v>0.49160761288516747</c:v>
                </c:pt>
                <c:pt idx="3602">
                  <c:v>0.49160876406753673</c:v>
                </c:pt>
                <c:pt idx="3603">
                  <c:v>0.49162756406753672</c:v>
                </c:pt>
                <c:pt idx="3604">
                  <c:v>0.49163761288516744</c:v>
                </c:pt>
                <c:pt idx="3605">
                  <c:v>0.49165581288516746</c:v>
                </c:pt>
                <c:pt idx="3606">
                  <c:v>0.49165936406753663</c:v>
                </c:pt>
                <c:pt idx="3607">
                  <c:v>0.49170866406753666</c:v>
                </c:pt>
                <c:pt idx="3608">
                  <c:v>0.49171441288516748</c:v>
                </c:pt>
                <c:pt idx="3609">
                  <c:v>0.49171541288516746</c:v>
                </c:pt>
                <c:pt idx="3610">
                  <c:v>0.49171746406753669</c:v>
                </c:pt>
                <c:pt idx="3611">
                  <c:v>0.49172446406753667</c:v>
                </c:pt>
                <c:pt idx="3612">
                  <c:v>0.49173271288516746</c:v>
                </c:pt>
                <c:pt idx="3613">
                  <c:v>0.49174066406753669</c:v>
                </c:pt>
                <c:pt idx="3614">
                  <c:v>0.49174591288516745</c:v>
                </c:pt>
                <c:pt idx="3615">
                  <c:v>0.49178276406753663</c:v>
                </c:pt>
                <c:pt idx="3616">
                  <c:v>0.49178316406753664</c:v>
                </c:pt>
                <c:pt idx="3617">
                  <c:v>0.49179826406753668</c:v>
                </c:pt>
                <c:pt idx="3618">
                  <c:v>0.49180991288516746</c:v>
                </c:pt>
                <c:pt idx="3619">
                  <c:v>0.49181386406753669</c:v>
                </c:pt>
                <c:pt idx="3620">
                  <c:v>0.49182151288516746</c:v>
                </c:pt>
                <c:pt idx="3621">
                  <c:v>0.49182406406753665</c:v>
                </c:pt>
                <c:pt idx="3622">
                  <c:v>0.49184826406753668</c:v>
                </c:pt>
                <c:pt idx="3623">
                  <c:v>0.49186876406753666</c:v>
                </c:pt>
                <c:pt idx="3624">
                  <c:v>0.49187951288516746</c:v>
                </c:pt>
                <c:pt idx="3625">
                  <c:v>0.49188086406753673</c:v>
                </c:pt>
                <c:pt idx="3626">
                  <c:v>0.49189446406753667</c:v>
                </c:pt>
                <c:pt idx="3627">
                  <c:v>0.49190586406753667</c:v>
                </c:pt>
                <c:pt idx="3628">
                  <c:v>0.49191416406753663</c:v>
                </c:pt>
                <c:pt idx="3629">
                  <c:v>0.4919205640675367</c:v>
                </c:pt>
                <c:pt idx="3630">
                  <c:v>0.49193706406753668</c:v>
                </c:pt>
                <c:pt idx="3631">
                  <c:v>0.49193866406753672</c:v>
                </c:pt>
                <c:pt idx="3632">
                  <c:v>0.49194691288516745</c:v>
                </c:pt>
                <c:pt idx="3633">
                  <c:v>0.49195116406753669</c:v>
                </c:pt>
                <c:pt idx="3634">
                  <c:v>0.49196476406753664</c:v>
                </c:pt>
                <c:pt idx="3635">
                  <c:v>0.49197631288516747</c:v>
                </c:pt>
                <c:pt idx="3636">
                  <c:v>0.49198971288516746</c:v>
                </c:pt>
                <c:pt idx="3637">
                  <c:v>0.49199066406753666</c:v>
                </c:pt>
                <c:pt idx="3638">
                  <c:v>0.49199166406753669</c:v>
                </c:pt>
                <c:pt idx="3639">
                  <c:v>0.49199441288516749</c:v>
                </c:pt>
                <c:pt idx="3640">
                  <c:v>0.4920226640675367</c:v>
                </c:pt>
                <c:pt idx="3641">
                  <c:v>0.49207841288516746</c:v>
                </c:pt>
                <c:pt idx="3642">
                  <c:v>0.49208976406753668</c:v>
                </c:pt>
                <c:pt idx="3643">
                  <c:v>0.49209011288516746</c:v>
                </c:pt>
                <c:pt idx="3644">
                  <c:v>0.49213506406753671</c:v>
                </c:pt>
                <c:pt idx="3645">
                  <c:v>0.49213766406753667</c:v>
                </c:pt>
                <c:pt idx="3646">
                  <c:v>0.49220946406753663</c:v>
                </c:pt>
                <c:pt idx="3647">
                  <c:v>0.49221486406753667</c:v>
                </c:pt>
                <c:pt idx="3648">
                  <c:v>0.49221636406753666</c:v>
                </c:pt>
                <c:pt idx="3649">
                  <c:v>0.49222831288516744</c:v>
                </c:pt>
                <c:pt idx="3650">
                  <c:v>0.49227606406753666</c:v>
                </c:pt>
                <c:pt idx="3651">
                  <c:v>0.49228616406753667</c:v>
                </c:pt>
                <c:pt idx="3652">
                  <c:v>0.49228731288516747</c:v>
                </c:pt>
                <c:pt idx="3653">
                  <c:v>0.49230971288516745</c:v>
                </c:pt>
                <c:pt idx="3654">
                  <c:v>0.49232366406753669</c:v>
                </c:pt>
                <c:pt idx="3655">
                  <c:v>0.49235706406753665</c:v>
                </c:pt>
                <c:pt idx="3656">
                  <c:v>0.49237541288516745</c:v>
                </c:pt>
                <c:pt idx="3657">
                  <c:v>0.49238291288516745</c:v>
                </c:pt>
                <c:pt idx="3658">
                  <c:v>0.49238486406753668</c:v>
                </c:pt>
                <c:pt idx="3659">
                  <c:v>0.49239836406753668</c:v>
                </c:pt>
                <c:pt idx="3660">
                  <c:v>0.49240301288516747</c:v>
                </c:pt>
                <c:pt idx="3661">
                  <c:v>0.49242056406753665</c:v>
                </c:pt>
                <c:pt idx="3662">
                  <c:v>0.49242491288516749</c:v>
                </c:pt>
                <c:pt idx="3663">
                  <c:v>0.49242906406753673</c:v>
                </c:pt>
                <c:pt idx="3664">
                  <c:v>0.49243391288516747</c:v>
                </c:pt>
                <c:pt idx="3665">
                  <c:v>0.49245856406753663</c:v>
                </c:pt>
                <c:pt idx="3666">
                  <c:v>0.49246746406753672</c:v>
                </c:pt>
                <c:pt idx="3667">
                  <c:v>0.49247291288516748</c:v>
                </c:pt>
                <c:pt idx="3668">
                  <c:v>0.49248076406753671</c:v>
                </c:pt>
                <c:pt idx="3669">
                  <c:v>0.49249316406753663</c:v>
                </c:pt>
                <c:pt idx="3670">
                  <c:v>0.49252361288516744</c:v>
                </c:pt>
                <c:pt idx="3671">
                  <c:v>0.49253991288516746</c:v>
                </c:pt>
                <c:pt idx="3672">
                  <c:v>0.49256431288516744</c:v>
                </c:pt>
                <c:pt idx="3673">
                  <c:v>0.49257471288516746</c:v>
                </c:pt>
                <c:pt idx="3674">
                  <c:v>0.49257846406753669</c:v>
                </c:pt>
                <c:pt idx="3675">
                  <c:v>0.49259606406753664</c:v>
                </c:pt>
                <c:pt idx="3676">
                  <c:v>0.49259721288516745</c:v>
                </c:pt>
                <c:pt idx="3677">
                  <c:v>0.49262056406753663</c:v>
                </c:pt>
                <c:pt idx="3678">
                  <c:v>0.49264946406753662</c:v>
                </c:pt>
                <c:pt idx="3679">
                  <c:v>0.49266586406753665</c:v>
                </c:pt>
                <c:pt idx="3680">
                  <c:v>0.49268371288516749</c:v>
                </c:pt>
                <c:pt idx="3681">
                  <c:v>0.49270601288516747</c:v>
                </c:pt>
                <c:pt idx="3682">
                  <c:v>0.49276891288516744</c:v>
                </c:pt>
                <c:pt idx="3683">
                  <c:v>0.49282271288516749</c:v>
                </c:pt>
                <c:pt idx="3684">
                  <c:v>0.49283306406753669</c:v>
                </c:pt>
                <c:pt idx="3685">
                  <c:v>0.49286626406753664</c:v>
                </c:pt>
                <c:pt idx="3686">
                  <c:v>0.49287706406753673</c:v>
                </c:pt>
                <c:pt idx="3687">
                  <c:v>0.4928798640675367</c:v>
                </c:pt>
                <c:pt idx="3688">
                  <c:v>0.49288456406753667</c:v>
                </c:pt>
                <c:pt idx="3689">
                  <c:v>0.49289521288516747</c:v>
                </c:pt>
                <c:pt idx="3690">
                  <c:v>0.49290216406753673</c:v>
                </c:pt>
                <c:pt idx="3691">
                  <c:v>0.49293831288516748</c:v>
                </c:pt>
                <c:pt idx="3692">
                  <c:v>0.49294396406753671</c:v>
                </c:pt>
                <c:pt idx="3693">
                  <c:v>0.49294656406753667</c:v>
                </c:pt>
                <c:pt idx="3694">
                  <c:v>0.4929532640675367</c:v>
                </c:pt>
                <c:pt idx="3695">
                  <c:v>0.49296251288516746</c:v>
                </c:pt>
                <c:pt idx="3696">
                  <c:v>0.49296326406753666</c:v>
                </c:pt>
                <c:pt idx="3697">
                  <c:v>0.49298521288516745</c:v>
                </c:pt>
                <c:pt idx="3698">
                  <c:v>0.49298526406753673</c:v>
                </c:pt>
                <c:pt idx="3699">
                  <c:v>0.49300341288516747</c:v>
                </c:pt>
                <c:pt idx="3700">
                  <c:v>0.49300666406753668</c:v>
                </c:pt>
                <c:pt idx="3701">
                  <c:v>0.49303186406753663</c:v>
                </c:pt>
                <c:pt idx="3702">
                  <c:v>0.49306351288516748</c:v>
                </c:pt>
                <c:pt idx="3703">
                  <c:v>0.49307001288516744</c:v>
                </c:pt>
                <c:pt idx="3704">
                  <c:v>0.49307041288516745</c:v>
                </c:pt>
                <c:pt idx="3705">
                  <c:v>0.49308896406753666</c:v>
                </c:pt>
                <c:pt idx="3706">
                  <c:v>0.49310451288516749</c:v>
                </c:pt>
                <c:pt idx="3707">
                  <c:v>0.49311191288516748</c:v>
                </c:pt>
                <c:pt idx="3708">
                  <c:v>0.49312371288516749</c:v>
                </c:pt>
                <c:pt idx="3709">
                  <c:v>0.49314896406753672</c:v>
                </c:pt>
                <c:pt idx="3710">
                  <c:v>0.49316396406753671</c:v>
                </c:pt>
                <c:pt idx="3711">
                  <c:v>0.49318791288516745</c:v>
                </c:pt>
                <c:pt idx="3712">
                  <c:v>0.49319291288516748</c:v>
                </c:pt>
                <c:pt idx="3713">
                  <c:v>0.49319681288516748</c:v>
                </c:pt>
                <c:pt idx="3714">
                  <c:v>0.49322256406753673</c:v>
                </c:pt>
                <c:pt idx="3715">
                  <c:v>0.49326186406753669</c:v>
                </c:pt>
                <c:pt idx="3716">
                  <c:v>0.49326356406753669</c:v>
                </c:pt>
                <c:pt idx="3717">
                  <c:v>0.49326816406753671</c:v>
                </c:pt>
                <c:pt idx="3718">
                  <c:v>0.49328496406753664</c:v>
                </c:pt>
                <c:pt idx="3719">
                  <c:v>0.49328656406753668</c:v>
                </c:pt>
                <c:pt idx="3720">
                  <c:v>0.49331806406753664</c:v>
                </c:pt>
                <c:pt idx="3721">
                  <c:v>0.49332276406753672</c:v>
                </c:pt>
                <c:pt idx="3722">
                  <c:v>0.49333251288516744</c:v>
                </c:pt>
                <c:pt idx="3723">
                  <c:v>0.49335016406753673</c:v>
                </c:pt>
                <c:pt idx="3724">
                  <c:v>0.49336101288516748</c:v>
                </c:pt>
                <c:pt idx="3725">
                  <c:v>0.4933700640675367</c:v>
                </c:pt>
                <c:pt idx="3726">
                  <c:v>0.49337776406753664</c:v>
                </c:pt>
                <c:pt idx="3727">
                  <c:v>0.49337836406753666</c:v>
                </c:pt>
                <c:pt idx="3728">
                  <c:v>0.49340776406753672</c:v>
                </c:pt>
                <c:pt idx="3729">
                  <c:v>0.49341336406753666</c:v>
                </c:pt>
                <c:pt idx="3730">
                  <c:v>0.4934242640675367</c:v>
                </c:pt>
                <c:pt idx="3731">
                  <c:v>0.49342531288516744</c:v>
                </c:pt>
                <c:pt idx="3732">
                  <c:v>0.49342796406753664</c:v>
                </c:pt>
                <c:pt idx="3733">
                  <c:v>0.49343956406753664</c:v>
                </c:pt>
                <c:pt idx="3734">
                  <c:v>0.49344751288516747</c:v>
                </c:pt>
                <c:pt idx="3735">
                  <c:v>0.49346206406753668</c:v>
                </c:pt>
                <c:pt idx="3736">
                  <c:v>0.49346661288516747</c:v>
                </c:pt>
                <c:pt idx="3737">
                  <c:v>0.49347696406753672</c:v>
                </c:pt>
                <c:pt idx="3738">
                  <c:v>0.49347716406753672</c:v>
                </c:pt>
                <c:pt idx="3739">
                  <c:v>0.49348261288516748</c:v>
                </c:pt>
                <c:pt idx="3740">
                  <c:v>0.49348741288516745</c:v>
                </c:pt>
                <c:pt idx="3741">
                  <c:v>0.49349536406753669</c:v>
                </c:pt>
                <c:pt idx="3742">
                  <c:v>0.49349931288516746</c:v>
                </c:pt>
                <c:pt idx="3743">
                  <c:v>0.49351056406753668</c:v>
                </c:pt>
                <c:pt idx="3744">
                  <c:v>0.49353086406753666</c:v>
                </c:pt>
                <c:pt idx="3745">
                  <c:v>0.49356271288516745</c:v>
                </c:pt>
                <c:pt idx="3746">
                  <c:v>0.49356551288516748</c:v>
                </c:pt>
                <c:pt idx="3747">
                  <c:v>0.49356801288516744</c:v>
                </c:pt>
                <c:pt idx="3748">
                  <c:v>0.49361956406753671</c:v>
                </c:pt>
                <c:pt idx="3749">
                  <c:v>0.49362186406753672</c:v>
                </c:pt>
                <c:pt idx="3750">
                  <c:v>0.49363321288516748</c:v>
                </c:pt>
                <c:pt idx="3751">
                  <c:v>0.49363896406753671</c:v>
                </c:pt>
                <c:pt idx="3752">
                  <c:v>0.49364221288516746</c:v>
                </c:pt>
                <c:pt idx="3753">
                  <c:v>0.49366111288516745</c:v>
                </c:pt>
                <c:pt idx="3754">
                  <c:v>0.49367721288516747</c:v>
                </c:pt>
                <c:pt idx="3755">
                  <c:v>0.49368226406753668</c:v>
                </c:pt>
                <c:pt idx="3756">
                  <c:v>0.49369391288516745</c:v>
                </c:pt>
                <c:pt idx="3757">
                  <c:v>0.49371026406753671</c:v>
                </c:pt>
                <c:pt idx="3758">
                  <c:v>0.4937252640675367</c:v>
                </c:pt>
                <c:pt idx="3759">
                  <c:v>0.49373181288516749</c:v>
                </c:pt>
                <c:pt idx="3760">
                  <c:v>0.49373316406753665</c:v>
                </c:pt>
                <c:pt idx="3761">
                  <c:v>0.49373766406753672</c:v>
                </c:pt>
                <c:pt idx="3762">
                  <c:v>0.49374116406753665</c:v>
                </c:pt>
                <c:pt idx="3763">
                  <c:v>0.49374231288516746</c:v>
                </c:pt>
                <c:pt idx="3764">
                  <c:v>0.49374776406753673</c:v>
                </c:pt>
                <c:pt idx="3765">
                  <c:v>0.49375831288516747</c:v>
                </c:pt>
                <c:pt idx="3766">
                  <c:v>0.49380316406753666</c:v>
                </c:pt>
                <c:pt idx="3767">
                  <c:v>0.49380816406753669</c:v>
                </c:pt>
                <c:pt idx="3768">
                  <c:v>0.49385236406753663</c:v>
                </c:pt>
                <c:pt idx="3769">
                  <c:v>0.49385736406753666</c:v>
                </c:pt>
                <c:pt idx="3770">
                  <c:v>0.49387551288516746</c:v>
                </c:pt>
                <c:pt idx="3771">
                  <c:v>0.49387831288516748</c:v>
                </c:pt>
                <c:pt idx="3772">
                  <c:v>0.4939011640675367</c:v>
                </c:pt>
                <c:pt idx="3773">
                  <c:v>0.49390246406753668</c:v>
                </c:pt>
                <c:pt idx="3774">
                  <c:v>0.49392841288516748</c:v>
                </c:pt>
                <c:pt idx="3775">
                  <c:v>0.49395576406753672</c:v>
                </c:pt>
                <c:pt idx="3776">
                  <c:v>0.49395641288516745</c:v>
                </c:pt>
                <c:pt idx="3777">
                  <c:v>0.49395796406753667</c:v>
                </c:pt>
                <c:pt idx="3778">
                  <c:v>0.49399176406753664</c:v>
                </c:pt>
                <c:pt idx="3779">
                  <c:v>0.49401761288516749</c:v>
                </c:pt>
                <c:pt idx="3780">
                  <c:v>0.49402081288516747</c:v>
                </c:pt>
                <c:pt idx="3781">
                  <c:v>0.49403306406753666</c:v>
                </c:pt>
                <c:pt idx="3782">
                  <c:v>0.49404166406753669</c:v>
                </c:pt>
                <c:pt idx="3783">
                  <c:v>0.49404756406753669</c:v>
                </c:pt>
                <c:pt idx="3784">
                  <c:v>0.49406201288516749</c:v>
                </c:pt>
                <c:pt idx="3785">
                  <c:v>0.49407061288516746</c:v>
                </c:pt>
                <c:pt idx="3786">
                  <c:v>0.49407656406753664</c:v>
                </c:pt>
                <c:pt idx="3787">
                  <c:v>0.49407656406753664</c:v>
                </c:pt>
                <c:pt idx="3788">
                  <c:v>0.49410011288516748</c:v>
                </c:pt>
                <c:pt idx="3789">
                  <c:v>0.4941270640675367</c:v>
                </c:pt>
                <c:pt idx="3790">
                  <c:v>0.49412796406753667</c:v>
                </c:pt>
                <c:pt idx="3791">
                  <c:v>0.49415461288516749</c:v>
                </c:pt>
                <c:pt idx="3792">
                  <c:v>0.49415816406753665</c:v>
                </c:pt>
                <c:pt idx="3793">
                  <c:v>0.49417386406753672</c:v>
                </c:pt>
                <c:pt idx="3794">
                  <c:v>0.49418976406753667</c:v>
                </c:pt>
                <c:pt idx="3795">
                  <c:v>0.49424931288516749</c:v>
                </c:pt>
                <c:pt idx="3796">
                  <c:v>0.49425641288516747</c:v>
                </c:pt>
                <c:pt idx="3797">
                  <c:v>0.4942658640675367</c:v>
                </c:pt>
                <c:pt idx="3798">
                  <c:v>0.49428246406753673</c:v>
                </c:pt>
                <c:pt idx="3799">
                  <c:v>0.49429321288516748</c:v>
                </c:pt>
                <c:pt idx="3800">
                  <c:v>0.49429426406753663</c:v>
                </c:pt>
                <c:pt idx="3801">
                  <c:v>0.49430426406753669</c:v>
                </c:pt>
                <c:pt idx="3802">
                  <c:v>0.49432041288516748</c:v>
                </c:pt>
                <c:pt idx="3803">
                  <c:v>0.49438096406753673</c:v>
                </c:pt>
                <c:pt idx="3804">
                  <c:v>0.49438381288516747</c:v>
                </c:pt>
                <c:pt idx="3805">
                  <c:v>0.49438586406753671</c:v>
                </c:pt>
                <c:pt idx="3806">
                  <c:v>0.49439086406753663</c:v>
                </c:pt>
                <c:pt idx="3807">
                  <c:v>0.49440146406753671</c:v>
                </c:pt>
                <c:pt idx="3808">
                  <c:v>0.49441586406753668</c:v>
                </c:pt>
                <c:pt idx="3809">
                  <c:v>0.49442211288516746</c:v>
                </c:pt>
                <c:pt idx="3810">
                  <c:v>0.49450201288516749</c:v>
                </c:pt>
                <c:pt idx="3811">
                  <c:v>0.49450226406753672</c:v>
                </c:pt>
                <c:pt idx="3812">
                  <c:v>0.49452366406753667</c:v>
                </c:pt>
                <c:pt idx="3813">
                  <c:v>0.49453696406753667</c:v>
                </c:pt>
                <c:pt idx="3814">
                  <c:v>0.49454376406753664</c:v>
                </c:pt>
                <c:pt idx="3815">
                  <c:v>0.49454771288516747</c:v>
                </c:pt>
                <c:pt idx="3816">
                  <c:v>0.49456436406753668</c:v>
                </c:pt>
                <c:pt idx="3817">
                  <c:v>0.49456751288516748</c:v>
                </c:pt>
                <c:pt idx="3818">
                  <c:v>0.49458881288516748</c:v>
                </c:pt>
                <c:pt idx="3819">
                  <c:v>0.49466011288516748</c:v>
                </c:pt>
                <c:pt idx="3820">
                  <c:v>0.49466331288516746</c:v>
                </c:pt>
                <c:pt idx="3821">
                  <c:v>0.49466386406753671</c:v>
                </c:pt>
                <c:pt idx="3822">
                  <c:v>0.49466576406753671</c:v>
                </c:pt>
                <c:pt idx="3823">
                  <c:v>0.49466716406753664</c:v>
                </c:pt>
                <c:pt idx="3824">
                  <c:v>0.49466886406753663</c:v>
                </c:pt>
                <c:pt idx="3825">
                  <c:v>0.49468846406753664</c:v>
                </c:pt>
                <c:pt idx="3826">
                  <c:v>0.49469236406753669</c:v>
                </c:pt>
                <c:pt idx="3827">
                  <c:v>0.4947389640675367</c:v>
                </c:pt>
                <c:pt idx="3828">
                  <c:v>0.49474511288516748</c:v>
                </c:pt>
                <c:pt idx="3829">
                  <c:v>0.49475566406753668</c:v>
                </c:pt>
                <c:pt idx="3830">
                  <c:v>0.49476131288516745</c:v>
                </c:pt>
                <c:pt idx="3831">
                  <c:v>0.49478886406753664</c:v>
                </c:pt>
                <c:pt idx="3832">
                  <c:v>0.49479386406753667</c:v>
                </c:pt>
                <c:pt idx="3833">
                  <c:v>0.49483031288516749</c:v>
                </c:pt>
                <c:pt idx="3834">
                  <c:v>0.49492701288516744</c:v>
                </c:pt>
                <c:pt idx="3835">
                  <c:v>0.49492911288516744</c:v>
                </c:pt>
                <c:pt idx="3836">
                  <c:v>0.49493116406753668</c:v>
                </c:pt>
                <c:pt idx="3837">
                  <c:v>0.49494171288516747</c:v>
                </c:pt>
                <c:pt idx="3838">
                  <c:v>0.49494536406753664</c:v>
                </c:pt>
                <c:pt idx="3839">
                  <c:v>0.49496121288516748</c:v>
                </c:pt>
                <c:pt idx="3840">
                  <c:v>0.49496796406753663</c:v>
                </c:pt>
                <c:pt idx="3841">
                  <c:v>0.49498281288516749</c:v>
                </c:pt>
                <c:pt idx="3842">
                  <c:v>0.49498556406753669</c:v>
                </c:pt>
                <c:pt idx="3843">
                  <c:v>0.49500626406753667</c:v>
                </c:pt>
                <c:pt idx="3844">
                  <c:v>0.49500856406753668</c:v>
                </c:pt>
                <c:pt idx="3845">
                  <c:v>0.49501386406753667</c:v>
                </c:pt>
                <c:pt idx="3846">
                  <c:v>0.49501666406753664</c:v>
                </c:pt>
                <c:pt idx="3847">
                  <c:v>0.49502811288516746</c:v>
                </c:pt>
                <c:pt idx="3848">
                  <c:v>0.49506106406753669</c:v>
                </c:pt>
                <c:pt idx="3849">
                  <c:v>0.4950690640675367</c:v>
                </c:pt>
                <c:pt idx="3850">
                  <c:v>0.49507466406753664</c:v>
                </c:pt>
                <c:pt idx="3851">
                  <c:v>0.49509616406753665</c:v>
                </c:pt>
                <c:pt idx="3852">
                  <c:v>0.49511781288516749</c:v>
                </c:pt>
                <c:pt idx="3853">
                  <c:v>0.49512641288516746</c:v>
                </c:pt>
                <c:pt idx="3854">
                  <c:v>0.49520316406753673</c:v>
                </c:pt>
                <c:pt idx="3855">
                  <c:v>0.49522151288516747</c:v>
                </c:pt>
                <c:pt idx="3856">
                  <c:v>0.49523816406753673</c:v>
                </c:pt>
                <c:pt idx="3857">
                  <c:v>0.4952563640675367</c:v>
                </c:pt>
                <c:pt idx="3858">
                  <c:v>0.49527071288516744</c:v>
                </c:pt>
                <c:pt idx="3859">
                  <c:v>0.49529141288516748</c:v>
                </c:pt>
                <c:pt idx="3860">
                  <c:v>0.49530111288516748</c:v>
                </c:pt>
                <c:pt idx="3861">
                  <c:v>0.49530676406753671</c:v>
                </c:pt>
                <c:pt idx="3862">
                  <c:v>0.49535236406753669</c:v>
                </c:pt>
                <c:pt idx="3863">
                  <c:v>0.4953527640675367</c:v>
                </c:pt>
                <c:pt idx="3864">
                  <c:v>0.49535316406753671</c:v>
                </c:pt>
                <c:pt idx="3865">
                  <c:v>0.49538021288516748</c:v>
                </c:pt>
                <c:pt idx="3866">
                  <c:v>0.49538786406753665</c:v>
                </c:pt>
                <c:pt idx="3867">
                  <c:v>0.49540186406753672</c:v>
                </c:pt>
                <c:pt idx="3868">
                  <c:v>0.49542621288516747</c:v>
                </c:pt>
                <c:pt idx="3869">
                  <c:v>0.49548156406753663</c:v>
                </c:pt>
                <c:pt idx="3870">
                  <c:v>0.49549036406753666</c:v>
                </c:pt>
                <c:pt idx="3871">
                  <c:v>0.49550181288516748</c:v>
                </c:pt>
                <c:pt idx="3872">
                  <c:v>0.4955478640675367</c:v>
                </c:pt>
                <c:pt idx="3873">
                  <c:v>0.49557876406753665</c:v>
                </c:pt>
                <c:pt idx="3874">
                  <c:v>0.49558366406753673</c:v>
                </c:pt>
                <c:pt idx="3875">
                  <c:v>0.49558706406753672</c:v>
                </c:pt>
                <c:pt idx="3876">
                  <c:v>0.49559166406753663</c:v>
                </c:pt>
                <c:pt idx="3877">
                  <c:v>0.49560711288516746</c:v>
                </c:pt>
                <c:pt idx="3878">
                  <c:v>0.49561211288516749</c:v>
                </c:pt>
                <c:pt idx="3879">
                  <c:v>0.49562821288516745</c:v>
                </c:pt>
                <c:pt idx="3880">
                  <c:v>0.49564621288516747</c:v>
                </c:pt>
                <c:pt idx="3881">
                  <c:v>0.49567221288516744</c:v>
                </c:pt>
                <c:pt idx="3882">
                  <c:v>0.49571326406753669</c:v>
                </c:pt>
                <c:pt idx="3883">
                  <c:v>0.49571926406753664</c:v>
                </c:pt>
                <c:pt idx="3884">
                  <c:v>0.4957216640675367</c:v>
                </c:pt>
                <c:pt idx="3885">
                  <c:v>0.49575106406753666</c:v>
                </c:pt>
                <c:pt idx="3886">
                  <c:v>0.49577581288516748</c:v>
                </c:pt>
                <c:pt idx="3887">
                  <c:v>0.49577981288516748</c:v>
                </c:pt>
                <c:pt idx="3888">
                  <c:v>0.49579621288516745</c:v>
                </c:pt>
                <c:pt idx="3889">
                  <c:v>0.49580066406753664</c:v>
                </c:pt>
                <c:pt idx="3890">
                  <c:v>0.49580446406753664</c:v>
                </c:pt>
                <c:pt idx="3891">
                  <c:v>0.49583541288516747</c:v>
                </c:pt>
                <c:pt idx="3892">
                  <c:v>0.49585366406753673</c:v>
                </c:pt>
                <c:pt idx="3893">
                  <c:v>0.49586916406753667</c:v>
                </c:pt>
                <c:pt idx="3894">
                  <c:v>0.49587406406753665</c:v>
                </c:pt>
                <c:pt idx="3895">
                  <c:v>0.49588056406753667</c:v>
                </c:pt>
                <c:pt idx="3896">
                  <c:v>0.4958815640675367</c:v>
                </c:pt>
                <c:pt idx="3897">
                  <c:v>0.49588666406753668</c:v>
                </c:pt>
                <c:pt idx="3898">
                  <c:v>0.49590131288516748</c:v>
                </c:pt>
                <c:pt idx="3899">
                  <c:v>0.49591126406753672</c:v>
                </c:pt>
                <c:pt idx="3900">
                  <c:v>0.49591161288516744</c:v>
                </c:pt>
                <c:pt idx="3901">
                  <c:v>0.49591566406753673</c:v>
                </c:pt>
                <c:pt idx="3902">
                  <c:v>0.49592031288516747</c:v>
                </c:pt>
                <c:pt idx="3903">
                  <c:v>0.49594016406753672</c:v>
                </c:pt>
                <c:pt idx="3904">
                  <c:v>0.49595041288516745</c:v>
                </c:pt>
                <c:pt idx="3905">
                  <c:v>0.49596031288516745</c:v>
                </c:pt>
                <c:pt idx="3906">
                  <c:v>0.49598871288516749</c:v>
                </c:pt>
                <c:pt idx="3907">
                  <c:v>0.49606021288516744</c:v>
                </c:pt>
                <c:pt idx="3908">
                  <c:v>0.49606876406753664</c:v>
                </c:pt>
                <c:pt idx="3909">
                  <c:v>0.49609021288516747</c:v>
                </c:pt>
                <c:pt idx="3910">
                  <c:v>0.49609691288516744</c:v>
                </c:pt>
                <c:pt idx="3911">
                  <c:v>0.49609991288516747</c:v>
                </c:pt>
                <c:pt idx="3912">
                  <c:v>0.49610071288516749</c:v>
                </c:pt>
                <c:pt idx="3913">
                  <c:v>0.49610241288516749</c:v>
                </c:pt>
                <c:pt idx="3914">
                  <c:v>0.49614016406753669</c:v>
                </c:pt>
                <c:pt idx="3915">
                  <c:v>0.49614526406753667</c:v>
                </c:pt>
                <c:pt idx="3916">
                  <c:v>0.4961519640675367</c:v>
                </c:pt>
                <c:pt idx="3917">
                  <c:v>0.49617826406753673</c:v>
                </c:pt>
                <c:pt idx="3918">
                  <c:v>0.49623406406753667</c:v>
                </c:pt>
                <c:pt idx="3919">
                  <c:v>0.49624676406753665</c:v>
                </c:pt>
                <c:pt idx="3920">
                  <c:v>0.49626906406753668</c:v>
                </c:pt>
                <c:pt idx="3921">
                  <c:v>0.49628446406753668</c:v>
                </c:pt>
                <c:pt idx="3922">
                  <c:v>0.49630416406753664</c:v>
                </c:pt>
                <c:pt idx="3923">
                  <c:v>0.49631451288516748</c:v>
                </c:pt>
                <c:pt idx="3924">
                  <c:v>0.49633346406753664</c:v>
                </c:pt>
                <c:pt idx="3925">
                  <c:v>0.49633711288516746</c:v>
                </c:pt>
                <c:pt idx="3926">
                  <c:v>0.49634246406753668</c:v>
                </c:pt>
                <c:pt idx="3927">
                  <c:v>0.49634261288516746</c:v>
                </c:pt>
                <c:pt idx="3928">
                  <c:v>0.49638606406753671</c:v>
                </c:pt>
                <c:pt idx="3929">
                  <c:v>0.49643751288516746</c:v>
                </c:pt>
                <c:pt idx="3930">
                  <c:v>0.49646646406753669</c:v>
                </c:pt>
                <c:pt idx="3931">
                  <c:v>0.49648246406753671</c:v>
                </c:pt>
                <c:pt idx="3932">
                  <c:v>0.49648461288516749</c:v>
                </c:pt>
                <c:pt idx="3933">
                  <c:v>0.49648726406753663</c:v>
                </c:pt>
                <c:pt idx="3934">
                  <c:v>0.49650636406753668</c:v>
                </c:pt>
                <c:pt idx="3935">
                  <c:v>0.49653401288516746</c:v>
                </c:pt>
                <c:pt idx="3936">
                  <c:v>0.49654881288516745</c:v>
                </c:pt>
                <c:pt idx="3937">
                  <c:v>0.49657736406753672</c:v>
                </c:pt>
                <c:pt idx="3938">
                  <c:v>0.49657841288516746</c:v>
                </c:pt>
                <c:pt idx="3939">
                  <c:v>0.49660051288516749</c:v>
                </c:pt>
                <c:pt idx="3940">
                  <c:v>0.49660996406753666</c:v>
                </c:pt>
                <c:pt idx="3941">
                  <c:v>0.49661991288516749</c:v>
                </c:pt>
                <c:pt idx="3942">
                  <c:v>0.49664261288516748</c:v>
                </c:pt>
                <c:pt idx="3943">
                  <c:v>0.4966556640675367</c:v>
                </c:pt>
                <c:pt idx="3944">
                  <c:v>0.49669576406753668</c:v>
                </c:pt>
                <c:pt idx="3945">
                  <c:v>0.49670506406753667</c:v>
                </c:pt>
                <c:pt idx="3946">
                  <c:v>0.49671401288516748</c:v>
                </c:pt>
                <c:pt idx="3947">
                  <c:v>0.49672451288516745</c:v>
                </c:pt>
                <c:pt idx="3948">
                  <c:v>0.49678386406753672</c:v>
                </c:pt>
                <c:pt idx="3949">
                  <c:v>0.49679231288516745</c:v>
                </c:pt>
                <c:pt idx="3950">
                  <c:v>0.49679856406753664</c:v>
                </c:pt>
                <c:pt idx="3951">
                  <c:v>0.49681491288516749</c:v>
                </c:pt>
                <c:pt idx="3952">
                  <c:v>0.49681861288516749</c:v>
                </c:pt>
                <c:pt idx="3953">
                  <c:v>0.49682696406753668</c:v>
                </c:pt>
                <c:pt idx="3954">
                  <c:v>0.49683036406753667</c:v>
                </c:pt>
                <c:pt idx="3955">
                  <c:v>0.49685016406753668</c:v>
                </c:pt>
                <c:pt idx="3956">
                  <c:v>0.49685521288516749</c:v>
                </c:pt>
                <c:pt idx="3957">
                  <c:v>0.49686856406753666</c:v>
                </c:pt>
                <c:pt idx="3958">
                  <c:v>0.49687891288516745</c:v>
                </c:pt>
                <c:pt idx="3959">
                  <c:v>0.49689666406753663</c:v>
                </c:pt>
                <c:pt idx="3960">
                  <c:v>0.49689741288516748</c:v>
                </c:pt>
                <c:pt idx="3961">
                  <c:v>0.49690511288516748</c:v>
                </c:pt>
                <c:pt idx="3962">
                  <c:v>0.49691016406753663</c:v>
                </c:pt>
                <c:pt idx="3963">
                  <c:v>0.49695606406753667</c:v>
                </c:pt>
                <c:pt idx="3964">
                  <c:v>0.49696326406753666</c:v>
                </c:pt>
                <c:pt idx="3965">
                  <c:v>0.49697831288516747</c:v>
                </c:pt>
                <c:pt idx="3966">
                  <c:v>0.49698856406753666</c:v>
                </c:pt>
                <c:pt idx="3967">
                  <c:v>0.49703736406753662</c:v>
                </c:pt>
                <c:pt idx="3968">
                  <c:v>0.49706556406753666</c:v>
                </c:pt>
                <c:pt idx="3969">
                  <c:v>0.49706981288516744</c:v>
                </c:pt>
                <c:pt idx="3970">
                  <c:v>0.4970785640675367</c:v>
                </c:pt>
                <c:pt idx="3971">
                  <c:v>0.49710666406753667</c:v>
                </c:pt>
                <c:pt idx="3972">
                  <c:v>0.49711606406753672</c:v>
                </c:pt>
                <c:pt idx="3973">
                  <c:v>0.49711766406753666</c:v>
                </c:pt>
                <c:pt idx="3974">
                  <c:v>0.49711816406753673</c:v>
                </c:pt>
                <c:pt idx="3975">
                  <c:v>0.49713841288516747</c:v>
                </c:pt>
                <c:pt idx="3976">
                  <c:v>0.4972215640675367</c:v>
                </c:pt>
                <c:pt idx="3977">
                  <c:v>0.4972234640675367</c:v>
                </c:pt>
                <c:pt idx="3978">
                  <c:v>0.49730746406753668</c:v>
                </c:pt>
                <c:pt idx="3979">
                  <c:v>0.49732866406753673</c:v>
                </c:pt>
                <c:pt idx="3980">
                  <c:v>0.49733416406753672</c:v>
                </c:pt>
                <c:pt idx="3981">
                  <c:v>0.49735336406753672</c:v>
                </c:pt>
                <c:pt idx="3982">
                  <c:v>0.49736936406753673</c:v>
                </c:pt>
                <c:pt idx="3983">
                  <c:v>0.49736941288516745</c:v>
                </c:pt>
                <c:pt idx="3984">
                  <c:v>0.49737066406753672</c:v>
                </c:pt>
                <c:pt idx="3985">
                  <c:v>0.49738301288516745</c:v>
                </c:pt>
                <c:pt idx="3986">
                  <c:v>0.49740041288516745</c:v>
                </c:pt>
                <c:pt idx="3987">
                  <c:v>0.4974124640675367</c:v>
                </c:pt>
                <c:pt idx="3988">
                  <c:v>0.49742436406753665</c:v>
                </c:pt>
                <c:pt idx="3989">
                  <c:v>0.49742731288516745</c:v>
                </c:pt>
                <c:pt idx="3990">
                  <c:v>0.49744221288516749</c:v>
                </c:pt>
                <c:pt idx="3991">
                  <c:v>0.49745431288516745</c:v>
                </c:pt>
                <c:pt idx="3992">
                  <c:v>0.49750291288516746</c:v>
                </c:pt>
                <c:pt idx="3993">
                  <c:v>0.49750686406753664</c:v>
                </c:pt>
                <c:pt idx="3994">
                  <c:v>0.49754716406753663</c:v>
                </c:pt>
                <c:pt idx="3995">
                  <c:v>0.49757181288516744</c:v>
                </c:pt>
                <c:pt idx="3996">
                  <c:v>0.49757376406753673</c:v>
                </c:pt>
                <c:pt idx="3997">
                  <c:v>0.49760341288516746</c:v>
                </c:pt>
                <c:pt idx="3998">
                  <c:v>0.49760381288516747</c:v>
                </c:pt>
                <c:pt idx="3999">
                  <c:v>0.49760881288516745</c:v>
                </c:pt>
                <c:pt idx="4000">
                  <c:v>0.49765871288516744</c:v>
                </c:pt>
                <c:pt idx="4001">
                  <c:v>0.49765926406753669</c:v>
                </c:pt>
                <c:pt idx="4002">
                  <c:v>0.49766241288516749</c:v>
                </c:pt>
                <c:pt idx="4003">
                  <c:v>0.49767676406753669</c:v>
                </c:pt>
                <c:pt idx="4004">
                  <c:v>0.49768436406753669</c:v>
                </c:pt>
                <c:pt idx="4005">
                  <c:v>0.49768486406753665</c:v>
                </c:pt>
                <c:pt idx="4006">
                  <c:v>0.49775956406753663</c:v>
                </c:pt>
                <c:pt idx="4007">
                  <c:v>0.49781811288516747</c:v>
                </c:pt>
                <c:pt idx="4008">
                  <c:v>0.49782546406753669</c:v>
                </c:pt>
                <c:pt idx="4009">
                  <c:v>0.49782761288516747</c:v>
                </c:pt>
                <c:pt idx="4010">
                  <c:v>0.49783826406753673</c:v>
                </c:pt>
                <c:pt idx="4011">
                  <c:v>0.49784166406753672</c:v>
                </c:pt>
                <c:pt idx="4012">
                  <c:v>0.49784791288516744</c:v>
                </c:pt>
                <c:pt idx="4013">
                  <c:v>0.49787721288516745</c:v>
                </c:pt>
                <c:pt idx="4014">
                  <c:v>0.49788531288516746</c:v>
                </c:pt>
                <c:pt idx="4015">
                  <c:v>0.49792071288516748</c:v>
                </c:pt>
                <c:pt idx="4016">
                  <c:v>0.49792136406753673</c:v>
                </c:pt>
                <c:pt idx="4017">
                  <c:v>0.49795816406753668</c:v>
                </c:pt>
                <c:pt idx="4018">
                  <c:v>0.49797066406753665</c:v>
                </c:pt>
                <c:pt idx="4019">
                  <c:v>0.49797611288516747</c:v>
                </c:pt>
                <c:pt idx="4020">
                  <c:v>0.49798626406753665</c:v>
                </c:pt>
                <c:pt idx="4021">
                  <c:v>0.49798876406753667</c:v>
                </c:pt>
                <c:pt idx="4022">
                  <c:v>0.49799046406753666</c:v>
                </c:pt>
                <c:pt idx="4023">
                  <c:v>0.49802446406753664</c:v>
                </c:pt>
                <c:pt idx="4024">
                  <c:v>0.49803836406753665</c:v>
                </c:pt>
                <c:pt idx="4025">
                  <c:v>0.49804201288516747</c:v>
                </c:pt>
                <c:pt idx="4026">
                  <c:v>0.4980861640675367</c:v>
                </c:pt>
                <c:pt idx="4027">
                  <c:v>0.49808781288516746</c:v>
                </c:pt>
                <c:pt idx="4028">
                  <c:v>0.49811326406753664</c:v>
                </c:pt>
                <c:pt idx="4029">
                  <c:v>0.49814051288516747</c:v>
                </c:pt>
                <c:pt idx="4030">
                  <c:v>0.49816686406753663</c:v>
                </c:pt>
                <c:pt idx="4031">
                  <c:v>0.49817151288516748</c:v>
                </c:pt>
                <c:pt idx="4032">
                  <c:v>0.49818301288516748</c:v>
                </c:pt>
                <c:pt idx="4033">
                  <c:v>0.4981983640675367</c:v>
                </c:pt>
                <c:pt idx="4034">
                  <c:v>0.49820776406753664</c:v>
                </c:pt>
                <c:pt idx="4035">
                  <c:v>0.49821581288516747</c:v>
                </c:pt>
                <c:pt idx="4036">
                  <c:v>0.49821791288516748</c:v>
                </c:pt>
                <c:pt idx="4037">
                  <c:v>0.49822801288516749</c:v>
                </c:pt>
                <c:pt idx="4038">
                  <c:v>0.49823136406753665</c:v>
                </c:pt>
                <c:pt idx="4039">
                  <c:v>0.4982523640675367</c:v>
                </c:pt>
                <c:pt idx="4040">
                  <c:v>0.49827601288516749</c:v>
                </c:pt>
                <c:pt idx="4041">
                  <c:v>0.49830856406753665</c:v>
                </c:pt>
                <c:pt idx="4042">
                  <c:v>0.49835366406753667</c:v>
                </c:pt>
                <c:pt idx="4043">
                  <c:v>0.49835421288516746</c:v>
                </c:pt>
                <c:pt idx="4044">
                  <c:v>0.49836771288516746</c:v>
                </c:pt>
                <c:pt idx="4045">
                  <c:v>0.49838416406753672</c:v>
                </c:pt>
                <c:pt idx="4046">
                  <c:v>0.49841936406753673</c:v>
                </c:pt>
                <c:pt idx="4047">
                  <c:v>0.49841961288516745</c:v>
                </c:pt>
                <c:pt idx="4048">
                  <c:v>0.4984202640675367</c:v>
                </c:pt>
                <c:pt idx="4049">
                  <c:v>0.49842431288516748</c:v>
                </c:pt>
                <c:pt idx="4050">
                  <c:v>0.49843961288516747</c:v>
                </c:pt>
                <c:pt idx="4051">
                  <c:v>0.4984434640675367</c:v>
                </c:pt>
                <c:pt idx="4052">
                  <c:v>0.49846146406753666</c:v>
                </c:pt>
                <c:pt idx="4053">
                  <c:v>0.49846746406753673</c:v>
                </c:pt>
                <c:pt idx="4054">
                  <c:v>0.49847441288516747</c:v>
                </c:pt>
                <c:pt idx="4055">
                  <c:v>0.49847681288516749</c:v>
                </c:pt>
                <c:pt idx="4056">
                  <c:v>0.49848571288516746</c:v>
                </c:pt>
                <c:pt idx="4057">
                  <c:v>0.49848996406753665</c:v>
                </c:pt>
                <c:pt idx="4058">
                  <c:v>0.49850021288516749</c:v>
                </c:pt>
                <c:pt idx="4059">
                  <c:v>0.49853526406753668</c:v>
                </c:pt>
                <c:pt idx="4060">
                  <c:v>0.49854166406753664</c:v>
                </c:pt>
                <c:pt idx="4061">
                  <c:v>0.49856766406753672</c:v>
                </c:pt>
                <c:pt idx="4062">
                  <c:v>0.49857661288516747</c:v>
                </c:pt>
                <c:pt idx="4063">
                  <c:v>0.49858761288516745</c:v>
                </c:pt>
                <c:pt idx="4064">
                  <c:v>0.49862131288516748</c:v>
                </c:pt>
                <c:pt idx="4065">
                  <c:v>0.49864486406753672</c:v>
                </c:pt>
                <c:pt idx="4066">
                  <c:v>0.49865886406753668</c:v>
                </c:pt>
                <c:pt idx="4067">
                  <c:v>0.49869526406753673</c:v>
                </c:pt>
                <c:pt idx="4068">
                  <c:v>0.4987098640675367</c:v>
                </c:pt>
                <c:pt idx="4069">
                  <c:v>0.49873681288516747</c:v>
                </c:pt>
                <c:pt idx="4070">
                  <c:v>0.49877431288516749</c:v>
                </c:pt>
                <c:pt idx="4071">
                  <c:v>0.49878076406753669</c:v>
                </c:pt>
                <c:pt idx="4072">
                  <c:v>0.49880941288516745</c:v>
                </c:pt>
                <c:pt idx="4073">
                  <c:v>0.49881486406753672</c:v>
                </c:pt>
                <c:pt idx="4074">
                  <c:v>0.49881951288516746</c:v>
                </c:pt>
                <c:pt idx="4075">
                  <c:v>0.49882961288516747</c:v>
                </c:pt>
                <c:pt idx="4076">
                  <c:v>0.49884021288516744</c:v>
                </c:pt>
                <c:pt idx="4077">
                  <c:v>0.49885526406753666</c:v>
                </c:pt>
                <c:pt idx="4078">
                  <c:v>0.49886016406753664</c:v>
                </c:pt>
                <c:pt idx="4079">
                  <c:v>0.49886126406753672</c:v>
                </c:pt>
                <c:pt idx="4080">
                  <c:v>0.49889236406753668</c:v>
                </c:pt>
                <c:pt idx="4081">
                  <c:v>0.49889926406753671</c:v>
                </c:pt>
                <c:pt idx="4082">
                  <c:v>0.49892146406753668</c:v>
                </c:pt>
                <c:pt idx="4083">
                  <c:v>0.49894341288516747</c:v>
                </c:pt>
                <c:pt idx="4084">
                  <c:v>0.49895601288516744</c:v>
                </c:pt>
                <c:pt idx="4085">
                  <c:v>0.49896291288516748</c:v>
                </c:pt>
                <c:pt idx="4086">
                  <c:v>0.49897111288516749</c:v>
                </c:pt>
                <c:pt idx="4087">
                  <c:v>0.49897371288516745</c:v>
                </c:pt>
                <c:pt idx="4088">
                  <c:v>0.49899991288516748</c:v>
                </c:pt>
                <c:pt idx="4089">
                  <c:v>0.49900846406753663</c:v>
                </c:pt>
                <c:pt idx="4090">
                  <c:v>0.49901066406753669</c:v>
                </c:pt>
                <c:pt idx="4091">
                  <c:v>0.49901956406753667</c:v>
                </c:pt>
                <c:pt idx="4092">
                  <c:v>0.4990283640675367</c:v>
                </c:pt>
                <c:pt idx="4093">
                  <c:v>0.49903801288516747</c:v>
                </c:pt>
                <c:pt idx="4094">
                  <c:v>0.49905421288516749</c:v>
                </c:pt>
                <c:pt idx="4095">
                  <c:v>0.49905516406753669</c:v>
                </c:pt>
                <c:pt idx="4096">
                  <c:v>0.49906036406753673</c:v>
                </c:pt>
                <c:pt idx="4097">
                  <c:v>0.49908431288516747</c:v>
                </c:pt>
                <c:pt idx="4098">
                  <c:v>0.49910921288516746</c:v>
                </c:pt>
                <c:pt idx="4099">
                  <c:v>0.49911006406753666</c:v>
                </c:pt>
                <c:pt idx="4100">
                  <c:v>0.49911996406753667</c:v>
                </c:pt>
                <c:pt idx="4101">
                  <c:v>0.49912316406753665</c:v>
                </c:pt>
                <c:pt idx="4102">
                  <c:v>0.49913161288516744</c:v>
                </c:pt>
                <c:pt idx="4103">
                  <c:v>0.49913281288516748</c:v>
                </c:pt>
                <c:pt idx="4104">
                  <c:v>0.49915716406753663</c:v>
                </c:pt>
                <c:pt idx="4105">
                  <c:v>0.49917621288516745</c:v>
                </c:pt>
                <c:pt idx="4106">
                  <c:v>0.49919901288516749</c:v>
                </c:pt>
                <c:pt idx="4107">
                  <c:v>0.49921841288516744</c:v>
                </c:pt>
                <c:pt idx="4108">
                  <c:v>0.49924846406753665</c:v>
                </c:pt>
                <c:pt idx="4109">
                  <c:v>0.49925746406753668</c:v>
                </c:pt>
                <c:pt idx="4110">
                  <c:v>0.4992677640675367</c:v>
                </c:pt>
                <c:pt idx="4111">
                  <c:v>0.49926831288516749</c:v>
                </c:pt>
                <c:pt idx="4112">
                  <c:v>0.49928051288516745</c:v>
                </c:pt>
                <c:pt idx="4113">
                  <c:v>0.49929836406753669</c:v>
                </c:pt>
                <c:pt idx="4114">
                  <c:v>0.49931276406753666</c:v>
                </c:pt>
                <c:pt idx="4115">
                  <c:v>0.49931746406753663</c:v>
                </c:pt>
                <c:pt idx="4116">
                  <c:v>0.49934731288516748</c:v>
                </c:pt>
                <c:pt idx="4117">
                  <c:v>0.49935211288516745</c:v>
                </c:pt>
                <c:pt idx="4118">
                  <c:v>0.49937021288516747</c:v>
                </c:pt>
                <c:pt idx="4119">
                  <c:v>0.49937201288516747</c:v>
                </c:pt>
                <c:pt idx="4120">
                  <c:v>0.49937701288516745</c:v>
                </c:pt>
                <c:pt idx="4121">
                  <c:v>0.49938246406753672</c:v>
                </c:pt>
                <c:pt idx="4122">
                  <c:v>0.49938716406753669</c:v>
                </c:pt>
                <c:pt idx="4123">
                  <c:v>0.49938966406753671</c:v>
                </c:pt>
                <c:pt idx="4124">
                  <c:v>0.49939336406753665</c:v>
                </c:pt>
                <c:pt idx="4125">
                  <c:v>0.49939626406753668</c:v>
                </c:pt>
                <c:pt idx="4126">
                  <c:v>0.49942056406753665</c:v>
                </c:pt>
                <c:pt idx="4127">
                  <c:v>0.49944776406753666</c:v>
                </c:pt>
                <c:pt idx="4128">
                  <c:v>0.49944991288516749</c:v>
                </c:pt>
                <c:pt idx="4129">
                  <c:v>0.49946596406753663</c:v>
                </c:pt>
                <c:pt idx="4130">
                  <c:v>0.49949521288516746</c:v>
                </c:pt>
                <c:pt idx="4131">
                  <c:v>0.49951251288516746</c:v>
                </c:pt>
                <c:pt idx="4132">
                  <c:v>0.49953071288516748</c:v>
                </c:pt>
                <c:pt idx="4133">
                  <c:v>0.49954736406753664</c:v>
                </c:pt>
                <c:pt idx="4134">
                  <c:v>0.4995940640675367</c:v>
                </c:pt>
                <c:pt idx="4135">
                  <c:v>0.49959656406753672</c:v>
                </c:pt>
                <c:pt idx="4136">
                  <c:v>0.49961296406753664</c:v>
                </c:pt>
                <c:pt idx="4137">
                  <c:v>0.49961466406753663</c:v>
                </c:pt>
                <c:pt idx="4138">
                  <c:v>0.49961596406753672</c:v>
                </c:pt>
                <c:pt idx="4139">
                  <c:v>0.49964241288516748</c:v>
                </c:pt>
                <c:pt idx="4140">
                  <c:v>0.49965011288516747</c:v>
                </c:pt>
                <c:pt idx="4141">
                  <c:v>0.49965116406753673</c:v>
                </c:pt>
                <c:pt idx="4142">
                  <c:v>0.49965296406753668</c:v>
                </c:pt>
                <c:pt idx="4143">
                  <c:v>0.49965351288516746</c:v>
                </c:pt>
                <c:pt idx="4144">
                  <c:v>0.49971111288516745</c:v>
                </c:pt>
                <c:pt idx="4145">
                  <c:v>0.49973206406753667</c:v>
                </c:pt>
                <c:pt idx="4146">
                  <c:v>0.49975141288516745</c:v>
                </c:pt>
                <c:pt idx="4147">
                  <c:v>0.49975181288516746</c:v>
                </c:pt>
                <c:pt idx="4148">
                  <c:v>0.49976351288516746</c:v>
                </c:pt>
                <c:pt idx="4149">
                  <c:v>0.49977191288516748</c:v>
                </c:pt>
                <c:pt idx="4150">
                  <c:v>0.49977746406753665</c:v>
                </c:pt>
                <c:pt idx="4151">
                  <c:v>0.49979366406753667</c:v>
                </c:pt>
                <c:pt idx="4152">
                  <c:v>0.49980781288516746</c:v>
                </c:pt>
                <c:pt idx="4153">
                  <c:v>0.49983931288516747</c:v>
                </c:pt>
                <c:pt idx="4154">
                  <c:v>0.49985121288516748</c:v>
                </c:pt>
                <c:pt idx="4155">
                  <c:v>0.49988801288516749</c:v>
                </c:pt>
                <c:pt idx="4156">
                  <c:v>0.49989896406753664</c:v>
                </c:pt>
                <c:pt idx="4157">
                  <c:v>0.49991061288516747</c:v>
                </c:pt>
                <c:pt idx="4158">
                  <c:v>0.49991406406753669</c:v>
                </c:pt>
                <c:pt idx="4159">
                  <c:v>0.49993871288516745</c:v>
                </c:pt>
                <c:pt idx="4160">
                  <c:v>0.49993891288516745</c:v>
                </c:pt>
                <c:pt idx="4161">
                  <c:v>0.4999511640675367</c:v>
                </c:pt>
                <c:pt idx="4162">
                  <c:v>0.49997551288516745</c:v>
                </c:pt>
                <c:pt idx="4163">
                  <c:v>0.49997846406753665</c:v>
                </c:pt>
                <c:pt idx="4164">
                  <c:v>0.49998181288516746</c:v>
                </c:pt>
                <c:pt idx="4165">
                  <c:v>0.49998321288516745</c:v>
                </c:pt>
                <c:pt idx="4166">
                  <c:v>0.50002301288516748</c:v>
                </c:pt>
                <c:pt idx="4167">
                  <c:v>0.50003636406753671</c:v>
                </c:pt>
                <c:pt idx="4168">
                  <c:v>0.50003681288516755</c:v>
                </c:pt>
                <c:pt idx="4169">
                  <c:v>0.50004496406753673</c:v>
                </c:pt>
                <c:pt idx="4170">
                  <c:v>0.50005076406753668</c:v>
                </c:pt>
                <c:pt idx="4171">
                  <c:v>0.5000546128851675</c:v>
                </c:pt>
                <c:pt idx="4172">
                  <c:v>0.50007291288516753</c:v>
                </c:pt>
                <c:pt idx="4173">
                  <c:v>0.50007851288516747</c:v>
                </c:pt>
                <c:pt idx="4174">
                  <c:v>0.50008746406753668</c:v>
                </c:pt>
                <c:pt idx="4175">
                  <c:v>0.50009061288516743</c:v>
                </c:pt>
                <c:pt idx="4176">
                  <c:v>0.50011056406753673</c:v>
                </c:pt>
                <c:pt idx="4177">
                  <c:v>0.50012071288516746</c:v>
                </c:pt>
                <c:pt idx="4178">
                  <c:v>0.50015426406753671</c:v>
                </c:pt>
                <c:pt idx="4179">
                  <c:v>0.50016051288516739</c:v>
                </c:pt>
                <c:pt idx="4180">
                  <c:v>0.50018686406753665</c:v>
                </c:pt>
                <c:pt idx="4181">
                  <c:v>0.50020536406753668</c:v>
                </c:pt>
                <c:pt idx="4182">
                  <c:v>0.50020781288516747</c:v>
                </c:pt>
                <c:pt idx="4183">
                  <c:v>0.50021036406753672</c:v>
                </c:pt>
                <c:pt idx="4184">
                  <c:v>0.50032276406753673</c:v>
                </c:pt>
                <c:pt idx="4185">
                  <c:v>0.50036131288516739</c:v>
                </c:pt>
                <c:pt idx="4186">
                  <c:v>0.50036621288516747</c:v>
                </c:pt>
                <c:pt idx="4187">
                  <c:v>0.50041181288516745</c:v>
                </c:pt>
                <c:pt idx="4188">
                  <c:v>0.50041236406753664</c:v>
                </c:pt>
                <c:pt idx="4189">
                  <c:v>0.50042076406753666</c:v>
                </c:pt>
                <c:pt idx="4190">
                  <c:v>0.50042271288516749</c:v>
                </c:pt>
                <c:pt idx="4191">
                  <c:v>0.50042416406753665</c:v>
                </c:pt>
                <c:pt idx="4192">
                  <c:v>0.50042481288516749</c:v>
                </c:pt>
                <c:pt idx="4193">
                  <c:v>0.50043896406753663</c:v>
                </c:pt>
                <c:pt idx="4194">
                  <c:v>0.50047781288516746</c:v>
                </c:pt>
                <c:pt idx="4195">
                  <c:v>0.50049391288516754</c:v>
                </c:pt>
                <c:pt idx="4196">
                  <c:v>0.50051011288516745</c:v>
                </c:pt>
                <c:pt idx="4197">
                  <c:v>0.50051326406753671</c:v>
                </c:pt>
                <c:pt idx="4198">
                  <c:v>0.50052461288516747</c:v>
                </c:pt>
                <c:pt idx="4199">
                  <c:v>0.50057821288516746</c:v>
                </c:pt>
                <c:pt idx="4200">
                  <c:v>0.50058361288516751</c:v>
                </c:pt>
                <c:pt idx="4201">
                  <c:v>0.50060081288516745</c:v>
                </c:pt>
                <c:pt idx="4202">
                  <c:v>0.50060676406753668</c:v>
                </c:pt>
                <c:pt idx="4203">
                  <c:v>0.50061141288516753</c:v>
                </c:pt>
                <c:pt idx="4204">
                  <c:v>0.50062166406753672</c:v>
                </c:pt>
                <c:pt idx="4205">
                  <c:v>0.50063601288516746</c:v>
                </c:pt>
                <c:pt idx="4206">
                  <c:v>0.5006421640675367</c:v>
                </c:pt>
                <c:pt idx="4207">
                  <c:v>0.50064421288516747</c:v>
                </c:pt>
                <c:pt idx="4208">
                  <c:v>0.50065541288516746</c:v>
                </c:pt>
                <c:pt idx="4209">
                  <c:v>0.50066336406753664</c:v>
                </c:pt>
                <c:pt idx="4210">
                  <c:v>0.50067451288516751</c:v>
                </c:pt>
                <c:pt idx="4211">
                  <c:v>0.50067861288516746</c:v>
                </c:pt>
                <c:pt idx="4212">
                  <c:v>0.50070691288516744</c:v>
                </c:pt>
                <c:pt idx="4213">
                  <c:v>0.50070716406753668</c:v>
                </c:pt>
                <c:pt idx="4214">
                  <c:v>0.50072651288516745</c:v>
                </c:pt>
                <c:pt idx="4215">
                  <c:v>0.5007290640675367</c:v>
                </c:pt>
                <c:pt idx="4216">
                  <c:v>0.50074896406753666</c:v>
                </c:pt>
                <c:pt idx="4217">
                  <c:v>0.5007697640675367</c:v>
                </c:pt>
                <c:pt idx="4218">
                  <c:v>0.50079181288516739</c:v>
                </c:pt>
                <c:pt idx="4219">
                  <c:v>0.50083471288516745</c:v>
                </c:pt>
                <c:pt idx="4220">
                  <c:v>0.50083796406753667</c:v>
                </c:pt>
                <c:pt idx="4221">
                  <c:v>0.50084451288516751</c:v>
                </c:pt>
                <c:pt idx="4222">
                  <c:v>0.50085071288516747</c:v>
                </c:pt>
                <c:pt idx="4223">
                  <c:v>0.50085251288516752</c:v>
                </c:pt>
                <c:pt idx="4224">
                  <c:v>0.50086526406753673</c:v>
                </c:pt>
                <c:pt idx="4225">
                  <c:v>0.50088176406753671</c:v>
                </c:pt>
                <c:pt idx="4226">
                  <c:v>0.50089921288516748</c:v>
                </c:pt>
                <c:pt idx="4227">
                  <c:v>0.5009521128851675</c:v>
                </c:pt>
                <c:pt idx="4228">
                  <c:v>0.50096141288516749</c:v>
                </c:pt>
                <c:pt idx="4229">
                  <c:v>0.50096566406753673</c:v>
                </c:pt>
                <c:pt idx="4230">
                  <c:v>0.50100356406753666</c:v>
                </c:pt>
                <c:pt idx="4231">
                  <c:v>0.50102071288516747</c:v>
                </c:pt>
                <c:pt idx="4232">
                  <c:v>0.50103566406753663</c:v>
                </c:pt>
                <c:pt idx="4233">
                  <c:v>0.50106231288516745</c:v>
                </c:pt>
                <c:pt idx="4234">
                  <c:v>0.50106781288516744</c:v>
                </c:pt>
                <c:pt idx="4235">
                  <c:v>0.50111956406753666</c:v>
                </c:pt>
                <c:pt idx="4236">
                  <c:v>0.50113021288516746</c:v>
                </c:pt>
                <c:pt idx="4237">
                  <c:v>0.50114131288516739</c:v>
                </c:pt>
                <c:pt idx="4238">
                  <c:v>0.50114856406753672</c:v>
                </c:pt>
                <c:pt idx="4239">
                  <c:v>0.50118881288516748</c:v>
                </c:pt>
                <c:pt idx="4240">
                  <c:v>0.50119151288516739</c:v>
                </c:pt>
                <c:pt idx="4241">
                  <c:v>0.50120921288516751</c:v>
                </c:pt>
                <c:pt idx="4242">
                  <c:v>0.50121431288516749</c:v>
                </c:pt>
                <c:pt idx="4243">
                  <c:v>0.50122306406753669</c:v>
                </c:pt>
                <c:pt idx="4244">
                  <c:v>0.50123291288516747</c:v>
                </c:pt>
                <c:pt idx="4245">
                  <c:v>0.50123541288516749</c:v>
                </c:pt>
                <c:pt idx="4246">
                  <c:v>0.50123656406753669</c:v>
                </c:pt>
                <c:pt idx="4247">
                  <c:v>0.50123891288516753</c:v>
                </c:pt>
                <c:pt idx="4248">
                  <c:v>0.50125051288516742</c:v>
                </c:pt>
                <c:pt idx="4249">
                  <c:v>0.50125271288516748</c:v>
                </c:pt>
                <c:pt idx="4250">
                  <c:v>0.50125501288516738</c:v>
                </c:pt>
                <c:pt idx="4251">
                  <c:v>0.50127126406753664</c:v>
                </c:pt>
                <c:pt idx="4252">
                  <c:v>0.50128641288516751</c:v>
                </c:pt>
                <c:pt idx="4253">
                  <c:v>0.50130506406753672</c:v>
                </c:pt>
                <c:pt idx="4254">
                  <c:v>0.50130716406753673</c:v>
                </c:pt>
                <c:pt idx="4255">
                  <c:v>0.5013149128851675</c:v>
                </c:pt>
                <c:pt idx="4256">
                  <c:v>0.5013193128851674</c:v>
                </c:pt>
                <c:pt idx="4257">
                  <c:v>0.50132531288516746</c:v>
                </c:pt>
                <c:pt idx="4258">
                  <c:v>0.5013255640675367</c:v>
                </c:pt>
                <c:pt idx="4259">
                  <c:v>0.50137981288516742</c:v>
                </c:pt>
                <c:pt idx="4260">
                  <c:v>0.50138036406753672</c:v>
                </c:pt>
                <c:pt idx="4261">
                  <c:v>0.50138066406753667</c:v>
                </c:pt>
                <c:pt idx="4262">
                  <c:v>0.50140631288516746</c:v>
                </c:pt>
                <c:pt idx="4263">
                  <c:v>0.50143151288516741</c:v>
                </c:pt>
                <c:pt idx="4264">
                  <c:v>0.50144781288516749</c:v>
                </c:pt>
                <c:pt idx="4265">
                  <c:v>0.50152996406753669</c:v>
                </c:pt>
                <c:pt idx="4266">
                  <c:v>0.50160501288516746</c:v>
                </c:pt>
                <c:pt idx="4267">
                  <c:v>0.50161171288516748</c:v>
                </c:pt>
                <c:pt idx="4268">
                  <c:v>0.50162671288516747</c:v>
                </c:pt>
                <c:pt idx="4269">
                  <c:v>0.50162696406753671</c:v>
                </c:pt>
                <c:pt idx="4270">
                  <c:v>0.50164011288516752</c:v>
                </c:pt>
                <c:pt idx="4271">
                  <c:v>0.50165066406753667</c:v>
                </c:pt>
                <c:pt idx="4272">
                  <c:v>0.50168231288516751</c:v>
                </c:pt>
                <c:pt idx="4273">
                  <c:v>0.50171061288516738</c:v>
                </c:pt>
                <c:pt idx="4274">
                  <c:v>0.50171141288516741</c:v>
                </c:pt>
                <c:pt idx="4275">
                  <c:v>0.50171491288516745</c:v>
                </c:pt>
                <c:pt idx="4276">
                  <c:v>0.50171691288516751</c:v>
                </c:pt>
                <c:pt idx="4277">
                  <c:v>0.50173516406753671</c:v>
                </c:pt>
                <c:pt idx="4278">
                  <c:v>0.50173771288516744</c:v>
                </c:pt>
                <c:pt idx="4279">
                  <c:v>0.50174276406753671</c:v>
                </c:pt>
                <c:pt idx="4280">
                  <c:v>0.50180791288516746</c:v>
                </c:pt>
                <c:pt idx="4281">
                  <c:v>0.50183111288516746</c:v>
                </c:pt>
                <c:pt idx="4282">
                  <c:v>0.50183376406753666</c:v>
                </c:pt>
                <c:pt idx="4283">
                  <c:v>0.50184426406753668</c:v>
                </c:pt>
                <c:pt idx="4284">
                  <c:v>0.50184966406753673</c:v>
                </c:pt>
                <c:pt idx="4285">
                  <c:v>0.50186581288516741</c:v>
                </c:pt>
                <c:pt idx="4286">
                  <c:v>0.50187361288516752</c:v>
                </c:pt>
                <c:pt idx="4287">
                  <c:v>0.50187901288516745</c:v>
                </c:pt>
                <c:pt idx="4288">
                  <c:v>0.50188061288516739</c:v>
                </c:pt>
                <c:pt idx="4289">
                  <c:v>0.50189321288516742</c:v>
                </c:pt>
                <c:pt idx="4290">
                  <c:v>0.50189966406753672</c:v>
                </c:pt>
                <c:pt idx="4291">
                  <c:v>0.50191231288516747</c:v>
                </c:pt>
                <c:pt idx="4292">
                  <c:v>0.50193081288516739</c:v>
                </c:pt>
                <c:pt idx="4293">
                  <c:v>0.50194111288516741</c:v>
                </c:pt>
                <c:pt idx="4294">
                  <c:v>0.50194456406753662</c:v>
                </c:pt>
                <c:pt idx="4295">
                  <c:v>0.50194801288516744</c:v>
                </c:pt>
                <c:pt idx="4296">
                  <c:v>0.50196491288516754</c:v>
                </c:pt>
                <c:pt idx="4297">
                  <c:v>0.50198631288516748</c:v>
                </c:pt>
                <c:pt idx="4298">
                  <c:v>0.50199531288516752</c:v>
                </c:pt>
                <c:pt idx="4299">
                  <c:v>0.50199706406753664</c:v>
                </c:pt>
                <c:pt idx="4300">
                  <c:v>0.50200776406753667</c:v>
                </c:pt>
                <c:pt idx="4301">
                  <c:v>0.50201131288516754</c:v>
                </c:pt>
                <c:pt idx="4302">
                  <c:v>0.50201931288516755</c:v>
                </c:pt>
                <c:pt idx="4303">
                  <c:v>0.50202846406753665</c:v>
                </c:pt>
                <c:pt idx="4304">
                  <c:v>0.50205526406753664</c:v>
                </c:pt>
                <c:pt idx="4305">
                  <c:v>0.50205901288516741</c:v>
                </c:pt>
                <c:pt idx="4306">
                  <c:v>0.50207276406753665</c:v>
                </c:pt>
                <c:pt idx="4307">
                  <c:v>0.50208976406753669</c:v>
                </c:pt>
                <c:pt idx="4308">
                  <c:v>0.50211331288516747</c:v>
                </c:pt>
                <c:pt idx="4309">
                  <c:v>0.50217476406753669</c:v>
                </c:pt>
                <c:pt idx="4310">
                  <c:v>0.50218326406753666</c:v>
                </c:pt>
                <c:pt idx="4311">
                  <c:v>0.50222151288516748</c:v>
                </c:pt>
                <c:pt idx="4312">
                  <c:v>0.50222216406753672</c:v>
                </c:pt>
                <c:pt idx="4313">
                  <c:v>0.5022502640675367</c:v>
                </c:pt>
                <c:pt idx="4314">
                  <c:v>0.50226541288516746</c:v>
                </c:pt>
                <c:pt idx="4315">
                  <c:v>0.50228461288516746</c:v>
                </c:pt>
                <c:pt idx="4316">
                  <c:v>0.50229391288516745</c:v>
                </c:pt>
                <c:pt idx="4317">
                  <c:v>0.50229911288516749</c:v>
                </c:pt>
                <c:pt idx="4318">
                  <c:v>0.50237946406753664</c:v>
                </c:pt>
                <c:pt idx="4319">
                  <c:v>0.50238061288516744</c:v>
                </c:pt>
                <c:pt idx="4320">
                  <c:v>0.50243221288516748</c:v>
                </c:pt>
                <c:pt idx="4321">
                  <c:v>0.50244721288516747</c:v>
                </c:pt>
                <c:pt idx="4322">
                  <c:v>0.50245621288516751</c:v>
                </c:pt>
                <c:pt idx="4323">
                  <c:v>0.50245731288516748</c:v>
                </c:pt>
                <c:pt idx="4324">
                  <c:v>0.50250541288516748</c:v>
                </c:pt>
                <c:pt idx="4325">
                  <c:v>0.50252651288516748</c:v>
                </c:pt>
                <c:pt idx="4326">
                  <c:v>0.50254911288516746</c:v>
                </c:pt>
                <c:pt idx="4327">
                  <c:v>0.50255246406753673</c:v>
                </c:pt>
                <c:pt idx="4328">
                  <c:v>0.50258881288516744</c:v>
                </c:pt>
                <c:pt idx="4329">
                  <c:v>0.50260771288516748</c:v>
                </c:pt>
                <c:pt idx="4330">
                  <c:v>0.50261016406753667</c:v>
                </c:pt>
                <c:pt idx="4331">
                  <c:v>0.50261316406753664</c:v>
                </c:pt>
                <c:pt idx="4332">
                  <c:v>0.50262926406753672</c:v>
                </c:pt>
                <c:pt idx="4333">
                  <c:v>0.50264791288516752</c:v>
                </c:pt>
                <c:pt idx="4334">
                  <c:v>0.50266611288516749</c:v>
                </c:pt>
                <c:pt idx="4335">
                  <c:v>0.50266956406753671</c:v>
                </c:pt>
                <c:pt idx="4336">
                  <c:v>0.50269521288516739</c:v>
                </c:pt>
                <c:pt idx="4337">
                  <c:v>0.50271901288516752</c:v>
                </c:pt>
                <c:pt idx="4338">
                  <c:v>0.50273421288516751</c:v>
                </c:pt>
                <c:pt idx="4339">
                  <c:v>0.50276471288516744</c:v>
                </c:pt>
                <c:pt idx="4340">
                  <c:v>0.50277696406753669</c:v>
                </c:pt>
                <c:pt idx="4341">
                  <c:v>0.50282606406753672</c:v>
                </c:pt>
                <c:pt idx="4342">
                  <c:v>0.50283841288516751</c:v>
                </c:pt>
                <c:pt idx="4343">
                  <c:v>0.50283981288516744</c:v>
                </c:pt>
                <c:pt idx="4344">
                  <c:v>0.50285091288516748</c:v>
                </c:pt>
                <c:pt idx="4345">
                  <c:v>0.5028517128851675</c:v>
                </c:pt>
                <c:pt idx="4346">
                  <c:v>0.50286071288516743</c:v>
                </c:pt>
                <c:pt idx="4347">
                  <c:v>0.50287166406753669</c:v>
                </c:pt>
                <c:pt idx="4348">
                  <c:v>0.5029120128851674</c:v>
                </c:pt>
                <c:pt idx="4349">
                  <c:v>0.50291371288516751</c:v>
                </c:pt>
                <c:pt idx="4350">
                  <c:v>0.50292166406753669</c:v>
                </c:pt>
                <c:pt idx="4351">
                  <c:v>0.5029376640675367</c:v>
                </c:pt>
                <c:pt idx="4352">
                  <c:v>0.50296166406753673</c:v>
                </c:pt>
                <c:pt idx="4353">
                  <c:v>0.50296751288516739</c:v>
                </c:pt>
                <c:pt idx="4354">
                  <c:v>0.50299531288516741</c:v>
                </c:pt>
                <c:pt idx="4355">
                  <c:v>0.50302756406753668</c:v>
                </c:pt>
                <c:pt idx="4356">
                  <c:v>0.5030340640675367</c:v>
                </c:pt>
                <c:pt idx="4357">
                  <c:v>0.50304136406753663</c:v>
                </c:pt>
                <c:pt idx="4358">
                  <c:v>0.50304516406753663</c:v>
                </c:pt>
                <c:pt idx="4359">
                  <c:v>0.50306781288516744</c:v>
                </c:pt>
                <c:pt idx="4360">
                  <c:v>0.5030776128851675</c:v>
                </c:pt>
                <c:pt idx="4361">
                  <c:v>0.5030896128851674</c:v>
                </c:pt>
                <c:pt idx="4362">
                  <c:v>0.5031055640675367</c:v>
                </c:pt>
                <c:pt idx="4363">
                  <c:v>0.50311131288516742</c:v>
                </c:pt>
                <c:pt idx="4364">
                  <c:v>0.50315856406753667</c:v>
                </c:pt>
                <c:pt idx="4365">
                  <c:v>0.50316181288516748</c:v>
                </c:pt>
                <c:pt idx="4366">
                  <c:v>0.50317381288516749</c:v>
                </c:pt>
                <c:pt idx="4367">
                  <c:v>0.50319801288516741</c:v>
                </c:pt>
                <c:pt idx="4368">
                  <c:v>0.50321841288516744</c:v>
                </c:pt>
                <c:pt idx="4369">
                  <c:v>0.50322971288516749</c:v>
                </c:pt>
                <c:pt idx="4370">
                  <c:v>0.50323751288516749</c:v>
                </c:pt>
                <c:pt idx="4371">
                  <c:v>0.50324226406753669</c:v>
                </c:pt>
                <c:pt idx="4372">
                  <c:v>0.50324961288516745</c:v>
                </c:pt>
                <c:pt idx="4373">
                  <c:v>0.5032634128851674</c:v>
                </c:pt>
                <c:pt idx="4374">
                  <c:v>0.50328521288516748</c:v>
                </c:pt>
                <c:pt idx="4375">
                  <c:v>0.50329081288516742</c:v>
                </c:pt>
                <c:pt idx="4376">
                  <c:v>0.50333061288516745</c:v>
                </c:pt>
                <c:pt idx="4377">
                  <c:v>0.50337126406753663</c:v>
                </c:pt>
                <c:pt idx="4378">
                  <c:v>0.50337311288516751</c:v>
                </c:pt>
                <c:pt idx="4379">
                  <c:v>0.50337551288516746</c:v>
                </c:pt>
                <c:pt idx="4380">
                  <c:v>0.50338331288516747</c:v>
                </c:pt>
                <c:pt idx="4381">
                  <c:v>0.50338331288516747</c:v>
                </c:pt>
                <c:pt idx="4382">
                  <c:v>0.50342036406753665</c:v>
                </c:pt>
                <c:pt idx="4383">
                  <c:v>0.50343551288516752</c:v>
                </c:pt>
                <c:pt idx="4384">
                  <c:v>0.50345801288516745</c:v>
                </c:pt>
                <c:pt idx="4385">
                  <c:v>0.50346791288516746</c:v>
                </c:pt>
                <c:pt idx="4386">
                  <c:v>0.50349716406753664</c:v>
                </c:pt>
                <c:pt idx="4387">
                  <c:v>0.50349971288516748</c:v>
                </c:pt>
                <c:pt idx="4388">
                  <c:v>0.50352621288516741</c:v>
                </c:pt>
                <c:pt idx="4389">
                  <c:v>0.50353521288516745</c:v>
                </c:pt>
                <c:pt idx="4390">
                  <c:v>0.50355211288516744</c:v>
                </c:pt>
                <c:pt idx="4391">
                  <c:v>0.50357706406753666</c:v>
                </c:pt>
                <c:pt idx="4392">
                  <c:v>0.50359191288516747</c:v>
                </c:pt>
                <c:pt idx="4393">
                  <c:v>0.50360616406753667</c:v>
                </c:pt>
                <c:pt idx="4394">
                  <c:v>0.50360876406753663</c:v>
                </c:pt>
                <c:pt idx="4395">
                  <c:v>0.50361621288516745</c:v>
                </c:pt>
                <c:pt idx="4396">
                  <c:v>0.50366186406753666</c:v>
                </c:pt>
                <c:pt idx="4397">
                  <c:v>0.50366316406753664</c:v>
                </c:pt>
                <c:pt idx="4398">
                  <c:v>0.50366426406753673</c:v>
                </c:pt>
                <c:pt idx="4399">
                  <c:v>0.50366936406753671</c:v>
                </c:pt>
                <c:pt idx="4400">
                  <c:v>0.50368616406753663</c:v>
                </c:pt>
                <c:pt idx="4401">
                  <c:v>0.50372421288516744</c:v>
                </c:pt>
                <c:pt idx="4402">
                  <c:v>0.50372741288516742</c:v>
                </c:pt>
                <c:pt idx="4403">
                  <c:v>0.50375531288516751</c:v>
                </c:pt>
                <c:pt idx="4404">
                  <c:v>0.50378796406753668</c:v>
                </c:pt>
                <c:pt idx="4405">
                  <c:v>0.50381886406753673</c:v>
                </c:pt>
                <c:pt idx="4406">
                  <c:v>0.50384841288516746</c:v>
                </c:pt>
                <c:pt idx="4407">
                  <c:v>0.50386366406753669</c:v>
                </c:pt>
                <c:pt idx="4408">
                  <c:v>0.50387021288516753</c:v>
                </c:pt>
                <c:pt idx="4409">
                  <c:v>0.50389191288516755</c:v>
                </c:pt>
                <c:pt idx="4410">
                  <c:v>0.50390881288516742</c:v>
                </c:pt>
                <c:pt idx="4411">
                  <c:v>0.50391781288516746</c:v>
                </c:pt>
                <c:pt idx="4412">
                  <c:v>0.50392621288516748</c:v>
                </c:pt>
                <c:pt idx="4413">
                  <c:v>0.50394081288516746</c:v>
                </c:pt>
                <c:pt idx="4414">
                  <c:v>0.50394186406753672</c:v>
                </c:pt>
                <c:pt idx="4415">
                  <c:v>0.50396386406753668</c:v>
                </c:pt>
                <c:pt idx="4416">
                  <c:v>0.50397551288516751</c:v>
                </c:pt>
                <c:pt idx="4417">
                  <c:v>0.50400551288516748</c:v>
                </c:pt>
                <c:pt idx="4418">
                  <c:v>0.50400696406753664</c:v>
                </c:pt>
                <c:pt idx="4419">
                  <c:v>0.50403371288516752</c:v>
                </c:pt>
                <c:pt idx="4420">
                  <c:v>0.50404646406753673</c:v>
                </c:pt>
                <c:pt idx="4421">
                  <c:v>0.50404861288516745</c:v>
                </c:pt>
                <c:pt idx="4422">
                  <c:v>0.5040736128851675</c:v>
                </c:pt>
                <c:pt idx="4423">
                  <c:v>0.50407901288516754</c:v>
                </c:pt>
                <c:pt idx="4424">
                  <c:v>0.5040968128851675</c:v>
                </c:pt>
                <c:pt idx="4425">
                  <c:v>0.50411491288516741</c:v>
                </c:pt>
                <c:pt idx="4426">
                  <c:v>0.50412051288516746</c:v>
                </c:pt>
                <c:pt idx="4427">
                  <c:v>0.50414181288516746</c:v>
                </c:pt>
                <c:pt idx="4428">
                  <c:v>0.50416861288516746</c:v>
                </c:pt>
                <c:pt idx="4429">
                  <c:v>0.50422051288516745</c:v>
                </c:pt>
                <c:pt idx="4430">
                  <c:v>0.50422316406753664</c:v>
                </c:pt>
                <c:pt idx="4431">
                  <c:v>0.50425556406753669</c:v>
                </c:pt>
                <c:pt idx="4432">
                  <c:v>0.50425771288516752</c:v>
                </c:pt>
                <c:pt idx="4433">
                  <c:v>0.50426421288516754</c:v>
                </c:pt>
                <c:pt idx="4434">
                  <c:v>0.50427496406753669</c:v>
                </c:pt>
                <c:pt idx="4435">
                  <c:v>0.50430821288516747</c:v>
                </c:pt>
                <c:pt idx="4436">
                  <c:v>0.50432431288516755</c:v>
                </c:pt>
                <c:pt idx="4437">
                  <c:v>0.50432581288516753</c:v>
                </c:pt>
                <c:pt idx="4438">
                  <c:v>0.50435151288516744</c:v>
                </c:pt>
                <c:pt idx="4439">
                  <c:v>0.50435611288516746</c:v>
                </c:pt>
                <c:pt idx="4440">
                  <c:v>0.50436826406753665</c:v>
                </c:pt>
                <c:pt idx="4441">
                  <c:v>0.50437776406753665</c:v>
                </c:pt>
                <c:pt idx="4442">
                  <c:v>0.5044037128851675</c:v>
                </c:pt>
                <c:pt idx="4443">
                  <c:v>0.50440491288516753</c:v>
                </c:pt>
                <c:pt idx="4444">
                  <c:v>0.50443041288516755</c:v>
                </c:pt>
                <c:pt idx="4445">
                  <c:v>0.50444986406753667</c:v>
                </c:pt>
                <c:pt idx="4446">
                  <c:v>0.50445256406753669</c:v>
                </c:pt>
                <c:pt idx="4447">
                  <c:v>0.50449516406753669</c:v>
                </c:pt>
                <c:pt idx="4448">
                  <c:v>0.50452461288516748</c:v>
                </c:pt>
                <c:pt idx="4449">
                  <c:v>0.50453751288516746</c:v>
                </c:pt>
                <c:pt idx="4450">
                  <c:v>0.50455201288516749</c:v>
                </c:pt>
                <c:pt idx="4451">
                  <c:v>0.50456781288516739</c:v>
                </c:pt>
                <c:pt idx="4452">
                  <c:v>0.50459991288516748</c:v>
                </c:pt>
                <c:pt idx="4453">
                  <c:v>0.50461191288516749</c:v>
                </c:pt>
                <c:pt idx="4454">
                  <c:v>0.50461576406753672</c:v>
                </c:pt>
                <c:pt idx="4455">
                  <c:v>0.50465046406753666</c:v>
                </c:pt>
                <c:pt idx="4456">
                  <c:v>0.50465311288516745</c:v>
                </c:pt>
                <c:pt idx="4457">
                  <c:v>0.50466606406753667</c:v>
                </c:pt>
                <c:pt idx="4458">
                  <c:v>0.50467101288516747</c:v>
                </c:pt>
                <c:pt idx="4459">
                  <c:v>0.50469271288516748</c:v>
                </c:pt>
                <c:pt idx="4460">
                  <c:v>0.50472351288516748</c:v>
                </c:pt>
                <c:pt idx="4461">
                  <c:v>0.50474286406753666</c:v>
                </c:pt>
                <c:pt idx="4462">
                  <c:v>0.50474521288516749</c:v>
                </c:pt>
                <c:pt idx="4463">
                  <c:v>0.50475381288516741</c:v>
                </c:pt>
                <c:pt idx="4464">
                  <c:v>0.5047665128851675</c:v>
                </c:pt>
                <c:pt idx="4465">
                  <c:v>0.50477211288516743</c:v>
                </c:pt>
                <c:pt idx="4466">
                  <c:v>0.50477401288516743</c:v>
                </c:pt>
                <c:pt idx="4467">
                  <c:v>0.50477521288516747</c:v>
                </c:pt>
                <c:pt idx="4468">
                  <c:v>0.50479396406753663</c:v>
                </c:pt>
                <c:pt idx="4469">
                  <c:v>0.50482261288516739</c:v>
                </c:pt>
                <c:pt idx="4470">
                  <c:v>0.50482616406753666</c:v>
                </c:pt>
                <c:pt idx="4471">
                  <c:v>0.50483471288516746</c:v>
                </c:pt>
                <c:pt idx="4472">
                  <c:v>0.50484456406753664</c:v>
                </c:pt>
                <c:pt idx="4473">
                  <c:v>0.50486241288516753</c:v>
                </c:pt>
                <c:pt idx="4474">
                  <c:v>0.50488576406753671</c:v>
                </c:pt>
                <c:pt idx="4475">
                  <c:v>0.50488896406753669</c:v>
                </c:pt>
                <c:pt idx="4476">
                  <c:v>0.50488971288516749</c:v>
                </c:pt>
                <c:pt idx="4477">
                  <c:v>0.50493311288516751</c:v>
                </c:pt>
                <c:pt idx="4478">
                  <c:v>0.50496441288516747</c:v>
                </c:pt>
                <c:pt idx="4479">
                  <c:v>0.50496881288516748</c:v>
                </c:pt>
                <c:pt idx="4480">
                  <c:v>0.50496901288516749</c:v>
                </c:pt>
                <c:pt idx="4481">
                  <c:v>0.50499251288516744</c:v>
                </c:pt>
                <c:pt idx="4482">
                  <c:v>0.50499271288516745</c:v>
                </c:pt>
                <c:pt idx="4483">
                  <c:v>0.50499931288516753</c:v>
                </c:pt>
                <c:pt idx="4484">
                  <c:v>0.50500091288516746</c:v>
                </c:pt>
                <c:pt idx="4485">
                  <c:v>0.50500691288516752</c:v>
                </c:pt>
                <c:pt idx="4486">
                  <c:v>0.50501841288516747</c:v>
                </c:pt>
                <c:pt idx="4487">
                  <c:v>0.50504461288516744</c:v>
                </c:pt>
                <c:pt idx="4488">
                  <c:v>0.50505546406753665</c:v>
                </c:pt>
                <c:pt idx="4489">
                  <c:v>0.50505991288516738</c:v>
                </c:pt>
                <c:pt idx="4490">
                  <c:v>0.50509321288516751</c:v>
                </c:pt>
                <c:pt idx="4491">
                  <c:v>0.50509491288516739</c:v>
                </c:pt>
                <c:pt idx="4492">
                  <c:v>0.50512221288516745</c:v>
                </c:pt>
                <c:pt idx="4493">
                  <c:v>0.50512736406753667</c:v>
                </c:pt>
                <c:pt idx="4494">
                  <c:v>0.50515756406753665</c:v>
                </c:pt>
                <c:pt idx="4495">
                  <c:v>0.5051706128851674</c:v>
                </c:pt>
                <c:pt idx="4496">
                  <c:v>0.50518356406753673</c:v>
                </c:pt>
                <c:pt idx="4497">
                  <c:v>0.50523516406753666</c:v>
                </c:pt>
                <c:pt idx="4498">
                  <c:v>0.50527031288516744</c:v>
                </c:pt>
                <c:pt idx="4499">
                  <c:v>0.50527761288516748</c:v>
                </c:pt>
                <c:pt idx="4500">
                  <c:v>0.5052791640675367</c:v>
                </c:pt>
                <c:pt idx="4501">
                  <c:v>0.50529211288516751</c:v>
                </c:pt>
                <c:pt idx="4502">
                  <c:v>0.50529946406753667</c:v>
                </c:pt>
                <c:pt idx="4503">
                  <c:v>0.50530316406753673</c:v>
                </c:pt>
                <c:pt idx="4504">
                  <c:v>0.5053196640675367</c:v>
                </c:pt>
                <c:pt idx="4505">
                  <c:v>0.5053231128851674</c:v>
                </c:pt>
                <c:pt idx="4506">
                  <c:v>0.50533381288516743</c:v>
                </c:pt>
                <c:pt idx="4507">
                  <c:v>0.50533546406753671</c:v>
                </c:pt>
                <c:pt idx="4508">
                  <c:v>0.50536161288516745</c:v>
                </c:pt>
                <c:pt idx="4509">
                  <c:v>0.50537961288516753</c:v>
                </c:pt>
                <c:pt idx="4510">
                  <c:v>0.50538121288516746</c:v>
                </c:pt>
                <c:pt idx="4511">
                  <c:v>0.50538311288516746</c:v>
                </c:pt>
                <c:pt idx="4512">
                  <c:v>0.50541371288516745</c:v>
                </c:pt>
                <c:pt idx="4513">
                  <c:v>0.50541996406753664</c:v>
                </c:pt>
                <c:pt idx="4514">
                  <c:v>0.50542131288516745</c:v>
                </c:pt>
                <c:pt idx="4515">
                  <c:v>0.50542471288516744</c:v>
                </c:pt>
                <c:pt idx="4516">
                  <c:v>0.50543321288516752</c:v>
                </c:pt>
                <c:pt idx="4517">
                  <c:v>0.50545596406753668</c:v>
                </c:pt>
                <c:pt idx="4518">
                  <c:v>0.50549841288516739</c:v>
                </c:pt>
                <c:pt idx="4519">
                  <c:v>0.5055185640675367</c:v>
                </c:pt>
                <c:pt idx="4520">
                  <c:v>0.50554641288516744</c:v>
                </c:pt>
                <c:pt idx="4521">
                  <c:v>0.50556561288516755</c:v>
                </c:pt>
                <c:pt idx="4522">
                  <c:v>0.50557011288516751</c:v>
                </c:pt>
                <c:pt idx="4523">
                  <c:v>0.50560331288516747</c:v>
                </c:pt>
                <c:pt idx="4524">
                  <c:v>0.50560441288516744</c:v>
                </c:pt>
                <c:pt idx="4525">
                  <c:v>0.50561811288516745</c:v>
                </c:pt>
                <c:pt idx="4526">
                  <c:v>0.50561836406753669</c:v>
                </c:pt>
                <c:pt idx="4527">
                  <c:v>0.50565651288516744</c:v>
                </c:pt>
                <c:pt idx="4528">
                  <c:v>0.50566051288516745</c:v>
                </c:pt>
                <c:pt idx="4529">
                  <c:v>0.5056788640675367</c:v>
                </c:pt>
                <c:pt idx="4530">
                  <c:v>0.50567991288516745</c:v>
                </c:pt>
                <c:pt idx="4531">
                  <c:v>0.50568261288516747</c:v>
                </c:pt>
                <c:pt idx="4532">
                  <c:v>0.50569931288516745</c:v>
                </c:pt>
                <c:pt idx="4533">
                  <c:v>0.50570121288516745</c:v>
                </c:pt>
                <c:pt idx="4534">
                  <c:v>0.50570541288516746</c:v>
                </c:pt>
                <c:pt idx="4535">
                  <c:v>0.50574941288516739</c:v>
                </c:pt>
                <c:pt idx="4536">
                  <c:v>0.50575131288516739</c:v>
                </c:pt>
                <c:pt idx="4537">
                  <c:v>0.50575291288516744</c:v>
                </c:pt>
                <c:pt idx="4538">
                  <c:v>0.50576141288516752</c:v>
                </c:pt>
                <c:pt idx="4539">
                  <c:v>0.50577211288516755</c:v>
                </c:pt>
                <c:pt idx="4540">
                  <c:v>0.50579506406753671</c:v>
                </c:pt>
                <c:pt idx="4541">
                  <c:v>0.50581061288516749</c:v>
                </c:pt>
                <c:pt idx="4542">
                  <c:v>0.50581701288516745</c:v>
                </c:pt>
                <c:pt idx="4543">
                  <c:v>0.50582196406753666</c:v>
                </c:pt>
                <c:pt idx="4544">
                  <c:v>0.50582201288516748</c:v>
                </c:pt>
                <c:pt idx="4545">
                  <c:v>0.50582211288516743</c:v>
                </c:pt>
                <c:pt idx="4546">
                  <c:v>0.5058283128851675</c:v>
                </c:pt>
                <c:pt idx="4547">
                  <c:v>0.5058327128851674</c:v>
                </c:pt>
                <c:pt idx="4548">
                  <c:v>0.50588601288516744</c:v>
                </c:pt>
                <c:pt idx="4549">
                  <c:v>0.50588846406753663</c:v>
                </c:pt>
                <c:pt idx="4550">
                  <c:v>0.50594091288516752</c:v>
                </c:pt>
                <c:pt idx="4551">
                  <c:v>0.50595166406753667</c:v>
                </c:pt>
                <c:pt idx="4552">
                  <c:v>0.50595886406753665</c:v>
                </c:pt>
                <c:pt idx="4553">
                  <c:v>0.50597011288516747</c:v>
                </c:pt>
                <c:pt idx="4554">
                  <c:v>0.50597191288516741</c:v>
                </c:pt>
                <c:pt idx="4555">
                  <c:v>0.50599566406753671</c:v>
                </c:pt>
                <c:pt idx="4556">
                  <c:v>0.50601526406753672</c:v>
                </c:pt>
                <c:pt idx="4557">
                  <c:v>0.50602126406753667</c:v>
                </c:pt>
                <c:pt idx="4558">
                  <c:v>0.50602301288516749</c:v>
                </c:pt>
                <c:pt idx="4559">
                  <c:v>0.50602451288516748</c:v>
                </c:pt>
                <c:pt idx="4560">
                  <c:v>0.5060561128851675</c:v>
                </c:pt>
                <c:pt idx="4561">
                  <c:v>0.5060599128851675</c:v>
                </c:pt>
                <c:pt idx="4562">
                  <c:v>0.50607146406753667</c:v>
                </c:pt>
                <c:pt idx="4563">
                  <c:v>0.50610671288516751</c:v>
                </c:pt>
                <c:pt idx="4564">
                  <c:v>0.50611616406753668</c:v>
                </c:pt>
                <c:pt idx="4565">
                  <c:v>0.50615766406753671</c:v>
                </c:pt>
                <c:pt idx="4566">
                  <c:v>0.50616816406753673</c:v>
                </c:pt>
                <c:pt idx="4567">
                  <c:v>0.50617216406753673</c:v>
                </c:pt>
                <c:pt idx="4568">
                  <c:v>0.50618096406753665</c:v>
                </c:pt>
                <c:pt idx="4569">
                  <c:v>0.50620271288516749</c:v>
                </c:pt>
                <c:pt idx="4570">
                  <c:v>0.5062261128851675</c:v>
                </c:pt>
                <c:pt idx="4571">
                  <c:v>0.50624121288516744</c:v>
                </c:pt>
                <c:pt idx="4572">
                  <c:v>0.50627656406753663</c:v>
                </c:pt>
                <c:pt idx="4573">
                  <c:v>0.50627771288516743</c:v>
                </c:pt>
                <c:pt idx="4574">
                  <c:v>0.50628026406753668</c:v>
                </c:pt>
                <c:pt idx="4575">
                  <c:v>0.50629676406753665</c:v>
                </c:pt>
                <c:pt idx="4576">
                  <c:v>0.50630856406753666</c:v>
                </c:pt>
                <c:pt idx="4577">
                  <c:v>0.50633881288516747</c:v>
                </c:pt>
                <c:pt idx="4578">
                  <c:v>0.50636011288516747</c:v>
                </c:pt>
                <c:pt idx="4579">
                  <c:v>0.50639551288516749</c:v>
                </c:pt>
                <c:pt idx="4580">
                  <c:v>0.50640876406753665</c:v>
                </c:pt>
                <c:pt idx="4581">
                  <c:v>0.50641071288516748</c:v>
                </c:pt>
                <c:pt idx="4582">
                  <c:v>0.50641431288516747</c:v>
                </c:pt>
                <c:pt idx="4583">
                  <c:v>0.50649721288516747</c:v>
                </c:pt>
                <c:pt idx="4584">
                  <c:v>0.50654626406753667</c:v>
                </c:pt>
                <c:pt idx="4585">
                  <c:v>0.5065526128851674</c:v>
                </c:pt>
                <c:pt idx="4586">
                  <c:v>0.50656131288516748</c:v>
                </c:pt>
                <c:pt idx="4587">
                  <c:v>0.50656371288516744</c:v>
                </c:pt>
                <c:pt idx="4588">
                  <c:v>0.50656371288516744</c:v>
                </c:pt>
                <c:pt idx="4589">
                  <c:v>0.50656671288516741</c:v>
                </c:pt>
                <c:pt idx="4590">
                  <c:v>0.50657006406753669</c:v>
                </c:pt>
                <c:pt idx="4591">
                  <c:v>0.50658041288516742</c:v>
                </c:pt>
                <c:pt idx="4592">
                  <c:v>0.50660731288516747</c:v>
                </c:pt>
                <c:pt idx="4593">
                  <c:v>0.50661191288516749</c:v>
                </c:pt>
                <c:pt idx="4594">
                  <c:v>0.50661856406753669</c:v>
                </c:pt>
                <c:pt idx="4595">
                  <c:v>0.50667716406753671</c:v>
                </c:pt>
                <c:pt idx="4596">
                  <c:v>0.50668956406753674</c:v>
                </c:pt>
                <c:pt idx="4597">
                  <c:v>0.50669466406753672</c:v>
                </c:pt>
                <c:pt idx="4598">
                  <c:v>0.50671041288516749</c:v>
                </c:pt>
                <c:pt idx="4599">
                  <c:v>0.50671371288516753</c:v>
                </c:pt>
                <c:pt idx="4600">
                  <c:v>0.50675651288516743</c:v>
                </c:pt>
                <c:pt idx="4601">
                  <c:v>0.5067615640675367</c:v>
                </c:pt>
                <c:pt idx="4602">
                  <c:v>0.50678746406753672</c:v>
                </c:pt>
                <c:pt idx="4603">
                  <c:v>0.50681611288516748</c:v>
                </c:pt>
                <c:pt idx="4604">
                  <c:v>0.50683331288516742</c:v>
                </c:pt>
                <c:pt idx="4605">
                  <c:v>0.50683986406753667</c:v>
                </c:pt>
                <c:pt idx="4606">
                  <c:v>0.50684071288516752</c:v>
                </c:pt>
                <c:pt idx="4607">
                  <c:v>0.50685041288516741</c:v>
                </c:pt>
                <c:pt idx="4608">
                  <c:v>0.50685091288516748</c:v>
                </c:pt>
                <c:pt idx="4609">
                  <c:v>0.50685516406753672</c:v>
                </c:pt>
                <c:pt idx="4610">
                  <c:v>0.50686426406753671</c:v>
                </c:pt>
                <c:pt idx="4611">
                  <c:v>0.50687821288516743</c:v>
                </c:pt>
                <c:pt idx="4612">
                  <c:v>0.50689016406753673</c:v>
                </c:pt>
                <c:pt idx="4613">
                  <c:v>0.50689111288516742</c:v>
                </c:pt>
                <c:pt idx="4614">
                  <c:v>0.50689421288516745</c:v>
                </c:pt>
                <c:pt idx="4615">
                  <c:v>0.50693571288516748</c:v>
                </c:pt>
                <c:pt idx="4616">
                  <c:v>0.50697791288516747</c:v>
                </c:pt>
                <c:pt idx="4617">
                  <c:v>0.50700486406753664</c:v>
                </c:pt>
                <c:pt idx="4618">
                  <c:v>0.50700651288516752</c:v>
                </c:pt>
                <c:pt idx="4619">
                  <c:v>0.50705076406753669</c:v>
                </c:pt>
                <c:pt idx="4620">
                  <c:v>0.50707701288516749</c:v>
                </c:pt>
                <c:pt idx="4621">
                  <c:v>0.50709361288516752</c:v>
                </c:pt>
                <c:pt idx="4622">
                  <c:v>0.50713656406753671</c:v>
                </c:pt>
                <c:pt idx="4623">
                  <c:v>0.50715376406753665</c:v>
                </c:pt>
                <c:pt idx="4624">
                  <c:v>0.50716161288516748</c:v>
                </c:pt>
                <c:pt idx="4625">
                  <c:v>0.50719446406753665</c:v>
                </c:pt>
                <c:pt idx="4626">
                  <c:v>0.50719771288516746</c:v>
                </c:pt>
                <c:pt idx="4627">
                  <c:v>0.50719791288516747</c:v>
                </c:pt>
                <c:pt idx="4628">
                  <c:v>0.50720911288516746</c:v>
                </c:pt>
                <c:pt idx="4629">
                  <c:v>0.50721271288516745</c:v>
                </c:pt>
                <c:pt idx="4630">
                  <c:v>0.50721381288516754</c:v>
                </c:pt>
                <c:pt idx="4631">
                  <c:v>0.50721551288516742</c:v>
                </c:pt>
                <c:pt idx="4632">
                  <c:v>0.50723661288516753</c:v>
                </c:pt>
                <c:pt idx="4633">
                  <c:v>0.50724001288516751</c:v>
                </c:pt>
                <c:pt idx="4634">
                  <c:v>0.50725931288516746</c:v>
                </c:pt>
                <c:pt idx="4635">
                  <c:v>0.50726761288516742</c:v>
                </c:pt>
                <c:pt idx="4636">
                  <c:v>0.50728131288516742</c:v>
                </c:pt>
                <c:pt idx="4637">
                  <c:v>0.50731601288516748</c:v>
                </c:pt>
                <c:pt idx="4638">
                  <c:v>0.50733751288516749</c:v>
                </c:pt>
                <c:pt idx="4639">
                  <c:v>0.50735131288516744</c:v>
                </c:pt>
                <c:pt idx="4640">
                  <c:v>0.50737891288516745</c:v>
                </c:pt>
                <c:pt idx="4641">
                  <c:v>0.50738551288516742</c:v>
                </c:pt>
                <c:pt idx="4642">
                  <c:v>0.50740026406753669</c:v>
                </c:pt>
                <c:pt idx="4643">
                  <c:v>0.50740141288516749</c:v>
                </c:pt>
                <c:pt idx="4644">
                  <c:v>0.50741926406753668</c:v>
                </c:pt>
                <c:pt idx="4645">
                  <c:v>0.50742041288516748</c:v>
                </c:pt>
                <c:pt idx="4646">
                  <c:v>0.50742056406753666</c:v>
                </c:pt>
                <c:pt idx="4647">
                  <c:v>0.50746201288516746</c:v>
                </c:pt>
                <c:pt idx="4648">
                  <c:v>0.5074655128851675</c:v>
                </c:pt>
                <c:pt idx="4649">
                  <c:v>0.50746821288516752</c:v>
                </c:pt>
                <c:pt idx="4650">
                  <c:v>0.50748621288516749</c:v>
                </c:pt>
                <c:pt idx="4651">
                  <c:v>0.50748931288516741</c:v>
                </c:pt>
                <c:pt idx="4652">
                  <c:v>0.50749921288516742</c:v>
                </c:pt>
                <c:pt idx="4653">
                  <c:v>0.50750661288516752</c:v>
                </c:pt>
                <c:pt idx="4654">
                  <c:v>0.50750671288516747</c:v>
                </c:pt>
                <c:pt idx="4655">
                  <c:v>0.50751956406753673</c:v>
                </c:pt>
                <c:pt idx="4656">
                  <c:v>0.50753361288516752</c:v>
                </c:pt>
                <c:pt idx="4657">
                  <c:v>0.50754001288516748</c:v>
                </c:pt>
                <c:pt idx="4658">
                  <c:v>0.50757366406753668</c:v>
                </c:pt>
                <c:pt idx="4659">
                  <c:v>0.50758726406753663</c:v>
                </c:pt>
                <c:pt idx="4660">
                  <c:v>0.50758961288516746</c:v>
                </c:pt>
                <c:pt idx="4661">
                  <c:v>0.50759056406753666</c:v>
                </c:pt>
                <c:pt idx="4662">
                  <c:v>0.50759401288516748</c:v>
                </c:pt>
                <c:pt idx="4663">
                  <c:v>0.5076180128851675</c:v>
                </c:pt>
                <c:pt idx="4664">
                  <c:v>0.5076199128851675</c:v>
                </c:pt>
                <c:pt idx="4665">
                  <c:v>0.50762146406753672</c:v>
                </c:pt>
                <c:pt idx="4666">
                  <c:v>0.50762206406753663</c:v>
                </c:pt>
                <c:pt idx="4667">
                  <c:v>0.50763521288516744</c:v>
                </c:pt>
                <c:pt idx="4668">
                  <c:v>0.50766121288516741</c:v>
                </c:pt>
                <c:pt idx="4669">
                  <c:v>0.50767681288516742</c:v>
                </c:pt>
                <c:pt idx="4670">
                  <c:v>0.50771626406753667</c:v>
                </c:pt>
                <c:pt idx="4671">
                  <c:v>0.50776271288516739</c:v>
                </c:pt>
                <c:pt idx="4672">
                  <c:v>0.50776821288516749</c:v>
                </c:pt>
                <c:pt idx="4673">
                  <c:v>0.5077956128851675</c:v>
                </c:pt>
                <c:pt idx="4674">
                  <c:v>0.50779621288516741</c:v>
                </c:pt>
                <c:pt idx="4675">
                  <c:v>0.50785731288516744</c:v>
                </c:pt>
                <c:pt idx="4676">
                  <c:v>0.50787031288516749</c:v>
                </c:pt>
                <c:pt idx="4677">
                  <c:v>0.50788211288516749</c:v>
                </c:pt>
                <c:pt idx="4678">
                  <c:v>0.50788871288516746</c:v>
                </c:pt>
                <c:pt idx="4679">
                  <c:v>0.50791011288516752</c:v>
                </c:pt>
                <c:pt idx="4680">
                  <c:v>0.50791156406753668</c:v>
                </c:pt>
                <c:pt idx="4681">
                  <c:v>0.50793781288516748</c:v>
                </c:pt>
                <c:pt idx="4682">
                  <c:v>0.50793841288516739</c:v>
                </c:pt>
                <c:pt idx="4683">
                  <c:v>0.5079412640675367</c:v>
                </c:pt>
                <c:pt idx="4684">
                  <c:v>0.50795416406753668</c:v>
                </c:pt>
                <c:pt idx="4685">
                  <c:v>0.50798911288516746</c:v>
                </c:pt>
                <c:pt idx="4686">
                  <c:v>0.50799331288516747</c:v>
                </c:pt>
                <c:pt idx="4687">
                  <c:v>0.50799921288516747</c:v>
                </c:pt>
                <c:pt idx="4688">
                  <c:v>0.50801706406753666</c:v>
                </c:pt>
                <c:pt idx="4689">
                  <c:v>0.5080435640675367</c:v>
                </c:pt>
                <c:pt idx="4690">
                  <c:v>0.50804951288516742</c:v>
                </c:pt>
                <c:pt idx="4691">
                  <c:v>0.50805481288516741</c:v>
                </c:pt>
                <c:pt idx="4692">
                  <c:v>0.50806681288516753</c:v>
                </c:pt>
                <c:pt idx="4693">
                  <c:v>0.50807116406753672</c:v>
                </c:pt>
                <c:pt idx="4694">
                  <c:v>0.50807871288516748</c:v>
                </c:pt>
                <c:pt idx="4695">
                  <c:v>0.50810021288516749</c:v>
                </c:pt>
                <c:pt idx="4696">
                  <c:v>0.5081120128851675</c:v>
                </c:pt>
                <c:pt idx="4697">
                  <c:v>0.50811221288516739</c:v>
                </c:pt>
                <c:pt idx="4698">
                  <c:v>0.50811781288516744</c:v>
                </c:pt>
                <c:pt idx="4699">
                  <c:v>0.5081240128851674</c:v>
                </c:pt>
                <c:pt idx="4700">
                  <c:v>0.50813066406753671</c:v>
                </c:pt>
                <c:pt idx="4701">
                  <c:v>0.50813116406753667</c:v>
                </c:pt>
                <c:pt idx="4702">
                  <c:v>0.50815181288516742</c:v>
                </c:pt>
                <c:pt idx="4703">
                  <c:v>0.50815566406753665</c:v>
                </c:pt>
                <c:pt idx="4704">
                  <c:v>0.50816151288516753</c:v>
                </c:pt>
                <c:pt idx="4705">
                  <c:v>0.50816571288516754</c:v>
                </c:pt>
                <c:pt idx="4706">
                  <c:v>0.50822721288516748</c:v>
                </c:pt>
                <c:pt idx="4707">
                  <c:v>0.50823166406753673</c:v>
                </c:pt>
                <c:pt idx="4708">
                  <c:v>0.50824781288516752</c:v>
                </c:pt>
                <c:pt idx="4709">
                  <c:v>0.50827936406753671</c:v>
                </c:pt>
                <c:pt idx="4710">
                  <c:v>0.50828301288516742</c:v>
                </c:pt>
                <c:pt idx="4711">
                  <c:v>0.50828511288516753</c:v>
                </c:pt>
                <c:pt idx="4712">
                  <c:v>0.50829371288516745</c:v>
                </c:pt>
                <c:pt idx="4713">
                  <c:v>0.50829801288516752</c:v>
                </c:pt>
                <c:pt idx="4714">
                  <c:v>0.50831991288516742</c:v>
                </c:pt>
                <c:pt idx="4715">
                  <c:v>0.50833866406753669</c:v>
                </c:pt>
                <c:pt idx="4716">
                  <c:v>0.50834736406753667</c:v>
                </c:pt>
                <c:pt idx="4717">
                  <c:v>0.5083556128851674</c:v>
                </c:pt>
                <c:pt idx="4718">
                  <c:v>0.50836101288516744</c:v>
                </c:pt>
                <c:pt idx="4719">
                  <c:v>0.50836286406753672</c:v>
                </c:pt>
                <c:pt idx="4720">
                  <c:v>0.5083734640675367</c:v>
                </c:pt>
                <c:pt idx="4721">
                  <c:v>0.50838011288516749</c:v>
                </c:pt>
                <c:pt idx="4722">
                  <c:v>0.50838031288516738</c:v>
                </c:pt>
                <c:pt idx="4723">
                  <c:v>0.50844146406753665</c:v>
                </c:pt>
                <c:pt idx="4724">
                  <c:v>0.50844206406753667</c:v>
                </c:pt>
                <c:pt idx="4725">
                  <c:v>0.50844341288516748</c:v>
                </c:pt>
                <c:pt idx="4726">
                  <c:v>0.50848031288516748</c:v>
                </c:pt>
                <c:pt idx="4727">
                  <c:v>0.50848071288516739</c:v>
                </c:pt>
                <c:pt idx="4728">
                  <c:v>0.50848121288516746</c:v>
                </c:pt>
                <c:pt idx="4729">
                  <c:v>0.50851141288516755</c:v>
                </c:pt>
                <c:pt idx="4730">
                  <c:v>0.50852666406753666</c:v>
                </c:pt>
                <c:pt idx="4731">
                  <c:v>0.50855346406753665</c:v>
                </c:pt>
                <c:pt idx="4732">
                  <c:v>0.50855541288516748</c:v>
                </c:pt>
                <c:pt idx="4733">
                  <c:v>0.5085562128851675</c:v>
                </c:pt>
                <c:pt idx="4734">
                  <c:v>0.5085657128851675</c:v>
                </c:pt>
                <c:pt idx="4735">
                  <c:v>0.50858721288516739</c:v>
                </c:pt>
                <c:pt idx="4736">
                  <c:v>0.50860631288516744</c:v>
                </c:pt>
                <c:pt idx="4737">
                  <c:v>0.50861641288516746</c:v>
                </c:pt>
                <c:pt idx="4738">
                  <c:v>0.50863971288516741</c:v>
                </c:pt>
                <c:pt idx="4739">
                  <c:v>0.5086566128851675</c:v>
                </c:pt>
                <c:pt idx="4740">
                  <c:v>0.50865761288516742</c:v>
                </c:pt>
                <c:pt idx="4741">
                  <c:v>0.50865781288516754</c:v>
                </c:pt>
                <c:pt idx="4742">
                  <c:v>0.50865861288516745</c:v>
                </c:pt>
                <c:pt idx="4743">
                  <c:v>0.50866261288516745</c:v>
                </c:pt>
                <c:pt idx="4744">
                  <c:v>0.50867756406753672</c:v>
                </c:pt>
                <c:pt idx="4745">
                  <c:v>0.50868661288516748</c:v>
                </c:pt>
                <c:pt idx="4746">
                  <c:v>0.50870336406753669</c:v>
                </c:pt>
                <c:pt idx="4747">
                  <c:v>0.50871686406753669</c:v>
                </c:pt>
                <c:pt idx="4748">
                  <c:v>0.50872001288516744</c:v>
                </c:pt>
                <c:pt idx="4749">
                  <c:v>0.50872786406753667</c:v>
                </c:pt>
                <c:pt idx="4750">
                  <c:v>0.50875951288516741</c:v>
                </c:pt>
                <c:pt idx="4751">
                  <c:v>0.50876781288516748</c:v>
                </c:pt>
                <c:pt idx="4752">
                  <c:v>0.50877531288516753</c:v>
                </c:pt>
                <c:pt idx="4753">
                  <c:v>0.50881451288516755</c:v>
                </c:pt>
                <c:pt idx="4754">
                  <c:v>0.5088148128851675</c:v>
                </c:pt>
                <c:pt idx="4755">
                  <c:v>0.50881931288516746</c:v>
                </c:pt>
                <c:pt idx="4756">
                  <c:v>0.50882181288516748</c:v>
                </c:pt>
                <c:pt idx="4757">
                  <c:v>0.50882566406753671</c:v>
                </c:pt>
                <c:pt idx="4758">
                  <c:v>0.50883916406753671</c:v>
                </c:pt>
                <c:pt idx="4759">
                  <c:v>0.50884226406753663</c:v>
                </c:pt>
                <c:pt idx="4760">
                  <c:v>0.50886511288516745</c:v>
                </c:pt>
                <c:pt idx="4761">
                  <c:v>0.50886831288516743</c:v>
                </c:pt>
                <c:pt idx="4762">
                  <c:v>0.50886991288516747</c:v>
                </c:pt>
                <c:pt idx="4763">
                  <c:v>0.50887581288516748</c:v>
                </c:pt>
                <c:pt idx="4764">
                  <c:v>0.50888861288516751</c:v>
                </c:pt>
                <c:pt idx="4765">
                  <c:v>0.50889111288516742</c:v>
                </c:pt>
                <c:pt idx="4766">
                  <c:v>0.50890466406753665</c:v>
                </c:pt>
                <c:pt idx="4767">
                  <c:v>0.5089412640675367</c:v>
                </c:pt>
                <c:pt idx="4768">
                  <c:v>0.50895271288516741</c:v>
                </c:pt>
                <c:pt idx="4769">
                  <c:v>0.50895581288516745</c:v>
                </c:pt>
                <c:pt idx="4770">
                  <c:v>0.50898931288516747</c:v>
                </c:pt>
                <c:pt idx="4771">
                  <c:v>0.50904051288516738</c:v>
                </c:pt>
                <c:pt idx="4772">
                  <c:v>0.50905041288516739</c:v>
                </c:pt>
                <c:pt idx="4773">
                  <c:v>0.50905351288516743</c:v>
                </c:pt>
                <c:pt idx="4774">
                  <c:v>0.50906741288516755</c:v>
                </c:pt>
                <c:pt idx="4775">
                  <c:v>0.50907281288516748</c:v>
                </c:pt>
                <c:pt idx="4776">
                  <c:v>0.50910806406753673</c:v>
                </c:pt>
                <c:pt idx="4777">
                  <c:v>0.50911961288516749</c:v>
                </c:pt>
                <c:pt idx="4778">
                  <c:v>0.50912841288516741</c:v>
                </c:pt>
                <c:pt idx="4779">
                  <c:v>0.50914486406753667</c:v>
                </c:pt>
                <c:pt idx="4780">
                  <c:v>0.50918431288516741</c:v>
                </c:pt>
                <c:pt idx="4781">
                  <c:v>0.50918801288516746</c:v>
                </c:pt>
                <c:pt idx="4782">
                  <c:v>0.50918811288516741</c:v>
                </c:pt>
                <c:pt idx="4783">
                  <c:v>0.5092027128851675</c:v>
                </c:pt>
                <c:pt idx="4784">
                  <c:v>0.50920411288516743</c:v>
                </c:pt>
                <c:pt idx="4785">
                  <c:v>0.5092126128851675</c:v>
                </c:pt>
                <c:pt idx="4786">
                  <c:v>0.50928031288516751</c:v>
                </c:pt>
                <c:pt idx="4787">
                  <c:v>0.50928191288516744</c:v>
                </c:pt>
                <c:pt idx="4788">
                  <c:v>0.50928436406753663</c:v>
                </c:pt>
                <c:pt idx="4789">
                  <c:v>0.50929421288516741</c:v>
                </c:pt>
                <c:pt idx="4790">
                  <c:v>0.50930466406753672</c:v>
                </c:pt>
                <c:pt idx="4791">
                  <c:v>0.50931391288516747</c:v>
                </c:pt>
                <c:pt idx="4792">
                  <c:v>0.50936581288516747</c:v>
                </c:pt>
                <c:pt idx="4793">
                  <c:v>0.50938586406753672</c:v>
                </c:pt>
                <c:pt idx="4794">
                  <c:v>0.50940001288516745</c:v>
                </c:pt>
                <c:pt idx="4795">
                  <c:v>0.50940961288516751</c:v>
                </c:pt>
                <c:pt idx="4796">
                  <c:v>0.50941011288516747</c:v>
                </c:pt>
                <c:pt idx="4797">
                  <c:v>0.50941821288516742</c:v>
                </c:pt>
                <c:pt idx="4798">
                  <c:v>0.50942951288516747</c:v>
                </c:pt>
                <c:pt idx="4799">
                  <c:v>0.50950666406753664</c:v>
                </c:pt>
                <c:pt idx="4800">
                  <c:v>0.50951101288516742</c:v>
                </c:pt>
                <c:pt idx="4801">
                  <c:v>0.50951851288516747</c:v>
                </c:pt>
                <c:pt idx="4802">
                  <c:v>0.50952011288516741</c:v>
                </c:pt>
                <c:pt idx="4803">
                  <c:v>0.50954031288516743</c:v>
                </c:pt>
                <c:pt idx="4804">
                  <c:v>0.50955626406753673</c:v>
                </c:pt>
                <c:pt idx="4805">
                  <c:v>0.50957381288516745</c:v>
                </c:pt>
                <c:pt idx="4806">
                  <c:v>0.50958181288516746</c:v>
                </c:pt>
                <c:pt idx="4807">
                  <c:v>0.50958421288516753</c:v>
                </c:pt>
                <c:pt idx="4808">
                  <c:v>0.50959941288516752</c:v>
                </c:pt>
                <c:pt idx="4809">
                  <c:v>0.50962891288516743</c:v>
                </c:pt>
                <c:pt idx="4810">
                  <c:v>0.50964171288516746</c:v>
                </c:pt>
                <c:pt idx="4811">
                  <c:v>0.50965131288516741</c:v>
                </c:pt>
                <c:pt idx="4812">
                  <c:v>0.50965316406753669</c:v>
                </c:pt>
                <c:pt idx="4813">
                  <c:v>0.50966621288516745</c:v>
                </c:pt>
                <c:pt idx="4814">
                  <c:v>0.50967736406753672</c:v>
                </c:pt>
                <c:pt idx="4815">
                  <c:v>0.50969106406753673</c:v>
                </c:pt>
                <c:pt idx="4816">
                  <c:v>0.50970646406753672</c:v>
                </c:pt>
                <c:pt idx="4817">
                  <c:v>0.50972716406753671</c:v>
                </c:pt>
                <c:pt idx="4818">
                  <c:v>0.50973581288516745</c:v>
                </c:pt>
                <c:pt idx="4819">
                  <c:v>0.50974051288516753</c:v>
                </c:pt>
                <c:pt idx="4820">
                  <c:v>0.50976031288516754</c:v>
                </c:pt>
                <c:pt idx="4821">
                  <c:v>0.50976071288516744</c:v>
                </c:pt>
                <c:pt idx="4822">
                  <c:v>0.50976081288516739</c:v>
                </c:pt>
                <c:pt idx="4823">
                  <c:v>0.50976541288516741</c:v>
                </c:pt>
                <c:pt idx="4824">
                  <c:v>0.50977576406753666</c:v>
                </c:pt>
                <c:pt idx="4825">
                  <c:v>0.5097771640675367</c:v>
                </c:pt>
                <c:pt idx="4826">
                  <c:v>0.50978786406753673</c:v>
                </c:pt>
                <c:pt idx="4827">
                  <c:v>0.50979721288516744</c:v>
                </c:pt>
                <c:pt idx="4828">
                  <c:v>0.50980081288516743</c:v>
                </c:pt>
                <c:pt idx="4829">
                  <c:v>0.50981301288516745</c:v>
                </c:pt>
                <c:pt idx="4830">
                  <c:v>0.50982476406753663</c:v>
                </c:pt>
                <c:pt idx="4831">
                  <c:v>0.50983566406753666</c:v>
                </c:pt>
                <c:pt idx="4832">
                  <c:v>0.50984461288516747</c:v>
                </c:pt>
                <c:pt idx="4833">
                  <c:v>0.50984881288516748</c:v>
                </c:pt>
                <c:pt idx="4834">
                  <c:v>0.50985391288516746</c:v>
                </c:pt>
                <c:pt idx="4835">
                  <c:v>0.50985426406753664</c:v>
                </c:pt>
                <c:pt idx="4836">
                  <c:v>0.50986311288516739</c:v>
                </c:pt>
                <c:pt idx="4837">
                  <c:v>0.50988591288516749</c:v>
                </c:pt>
                <c:pt idx="4838">
                  <c:v>0.50991006406753669</c:v>
                </c:pt>
                <c:pt idx="4839">
                  <c:v>0.50993186406753666</c:v>
                </c:pt>
                <c:pt idx="4840">
                  <c:v>0.50994221288516739</c:v>
                </c:pt>
                <c:pt idx="4841">
                  <c:v>0.50998456406753667</c:v>
                </c:pt>
                <c:pt idx="4842">
                  <c:v>0.51000721288516748</c:v>
                </c:pt>
                <c:pt idx="4843">
                  <c:v>0.51001011288516751</c:v>
                </c:pt>
                <c:pt idx="4844">
                  <c:v>0.51002491288516749</c:v>
                </c:pt>
                <c:pt idx="4845">
                  <c:v>0.51002941288516745</c:v>
                </c:pt>
                <c:pt idx="4846">
                  <c:v>0.51006071288516752</c:v>
                </c:pt>
                <c:pt idx="4847">
                  <c:v>0.51006281288516742</c:v>
                </c:pt>
                <c:pt idx="4848">
                  <c:v>0.51007961288516745</c:v>
                </c:pt>
                <c:pt idx="4849">
                  <c:v>0.51008481288516749</c:v>
                </c:pt>
                <c:pt idx="4850">
                  <c:v>0.51009436406753672</c:v>
                </c:pt>
                <c:pt idx="4851">
                  <c:v>0.5101063128851675</c:v>
                </c:pt>
                <c:pt idx="4852">
                  <c:v>0.51012121288516754</c:v>
                </c:pt>
                <c:pt idx="4853">
                  <c:v>0.51012681288516748</c:v>
                </c:pt>
                <c:pt idx="4854">
                  <c:v>0.5101340640675367</c:v>
                </c:pt>
                <c:pt idx="4855">
                  <c:v>0.51014111288516739</c:v>
                </c:pt>
                <c:pt idx="4856">
                  <c:v>0.51015641288516744</c:v>
                </c:pt>
                <c:pt idx="4857">
                  <c:v>0.51016401288516744</c:v>
                </c:pt>
                <c:pt idx="4858">
                  <c:v>0.51019511288516739</c:v>
                </c:pt>
                <c:pt idx="4859">
                  <c:v>0.51020061288516749</c:v>
                </c:pt>
                <c:pt idx="4860">
                  <c:v>0.51020446406753672</c:v>
                </c:pt>
                <c:pt idx="4861">
                  <c:v>0.51021931288516753</c:v>
                </c:pt>
                <c:pt idx="4862">
                  <c:v>0.51023926406753672</c:v>
                </c:pt>
                <c:pt idx="4863">
                  <c:v>0.51024991288516741</c:v>
                </c:pt>
                <c:pt idx="4864">
                  <c:v>0.51025461288516749</c:v>
                </c:pt>
                <c:pt idx="4865">
                  <c:v>0.51026791288516749</c:v>
                </c:pt>
                <c:pt idx="4866">
                  <c:v>0.51029091288516748</c:v>
                </c:pt>
                <c:pt idx="4867">
                  <c:v>0.51030456406753666</c:v>
                </c:pt>
                <c:pt idx="4868">
                  <c:v>0.51032771288516754</c:v>
                </c:pt>
                <c:pt idx="4869">
                  <c:v>0.51035591288516746</c:v>
                </c:pt>
                <c:pt idx="4870">
                  <c:v>0.51036411288516748</c:v>
                </c:pt>
                <c:pt idx="4871">
                  <c:v>0.51036431288516748</c:v>
                </c:pt>
                <c:pt idx="4872">
                  <c:v>0.51037071288516744</c:v>
                </c:pt>
                <c:pt idx="4873">
                  <c:v>0.51038951288516743</c:v>
                </c:pt>
                <c:pt idx="4874">
                  <c:v>0.51039431288516746</c:v>
                </c:pt>
                <c:pt idx="4875">
                  <c:v>0.51040126406753672</c:v>
                </c:pt>
                <c:pt idx="4876">
                  <c:v>0.51040331288516749</c:v>
                </c:pt>
                <c:pt idx="4877">
                  <c:v>0.51041236406753665</c:v>
                </c:pt>
                <c:pt idx="4878">
                  <c:v>0.51042861288516739</c:v>
                </c:pt>
                <c:pt idx="4879">
                  <c:v>0.51044601288516744</c:v>
                </c:pt>
                <c:pt idx="4880">
                  <c:v>0.51046396406753669</c:v>
                </c:pt>
                <c:pt idx="4881">
                  <c:v>0.51047231288516748</c:v>
                </c:pt>
                <c:pt idx="4882">
                  <c:v>0.51048291288516745</c:v>
                </c:pt>
                <c:pt idx="4883">
                  <c:v>0.51048971288516753</c:v>
                </c:pt>
                <c:pt idx="4884">
                  <c:v>0.51049246406753668</c:v>
                </c:pt>
                <c:pt idx="4885">
                  <c:v>0.51052006406753669</c:v>
                </c:pt>
                <c:pt idx="4886">
                  <c:v>0.51052131288516744</c:v>
                </c:pt>
                <c:pt idx="4887">
                  <c:v>0.51052971288516746</c:v>
                </c:pt>
                <c:pt idx="4888">
                  <c:v>0.51054001288516748</c:v>
                </c:pt>
                <c:pt idx="4889">
                  <c:v>0.51054601288516754</c:v>
                </c:pt>
                <c:pt idx="4890">
                  <c:v>0.51057121288516749</c:v>
                </c:pt>
                <c:pt idx="4891">
                  <c:v>0.51058541288516746</c:v>
                </c:pt>
                <c:pt idx="4892">
                  <c:v>0.51060971288516743</c:v>
                </c:pt>
                <c:pt idx="4893">
                  <c:v>0.51063051288516748</c:v>
                </c:pt>
                <c:pt idx="4894">
                  <c:v>0.51063961288516746</c:v>
                </c:pt>
                <c:pt idx="4895">
                  <c:v>0.51066001288516749</c:v>
                </c:pt>
                <c:pt idx="4896">
                  <c:v>0.5106743128851674</c:v>
                </c:pt>
                <c:pt idx="4897">
                  <c:v>0.51067821288516746</c:v>
                </c:pt>
                <c:pt idx="4898">
                  <c:v>0.51074186406753663</c:v>
                </c:pt>
                <c:pt idx="4899">
                  <c:v>0.51075121288516745</c:v>
                </c:pt>
                <c:pt idx="4900">
                  <c:v>0.51076771288516754</c:v>
                </c:pt>
                <c:pt idx="4901">
                  <c:v>0.51078996406753663</c:v>
                </c:pt>
                <c:pt idx="4902">
                  <c:v>0.51081891288516745</c:v>
                </c:pt>
                <c:pt idx="4903">
                  <c:v>0.5108262128851675</c:v>
                </c:pt>
                <c:pt idx="4904">
                  <c:v>0.51083006406753673</c:v>
                </c:pt>
                <c:pt idx="4905">
                  <c:v>0.51086011288516753</c:v>
                </c:pt>
                <c:pt idx="4906">
                  <c:v>0.51087981288516748</c:v>
                </c:pt>
                <c:pt idx="4907">
                  <c:v>0.51088911288516747</c:v>
                </c:pt>
                <c:pt idx="4908">
                  <c:v>0.5108941128851674</c:v>
                </c:pt>
                <c:pt idx="4909">
                  <c:v>0.51089721288516743</c:v>
                </c:pt>
                <c:pt idx="4910">
                  <c:v>0.51090861288516742</c:v>
                </c:pt>
                <c:pt idx="4911">
                  <c:v>0.51091576406753669</c:v>
                </c:pt>
                <c:pt idx="4912">
                  <c:v>0.5109266128851675</c:v>
                </c:pt>
                <c:pt idx="4913">
                  <c:v>0.51094736406753671</c:v>
                </c:pt>
                <c:pt idx="4914">
                  <c:v>0.5109673128851675</c:v>
                </c:pt>
                <c:pt idx="4915">
                  <c:v>0.51096851288516754</c:v>
                </c:pt>
                <c:pt idx="4916">
                  <c:v>0.51099141288516747</c:v>
                </c:pt>
                <c:pt idx="4917">
                  <c:v>0.51099196406753666</c:v>
                </c:pt>
                <c:pt idx="4918">
                  <c:v>0.51099236406753668</c:v>
                </c:pt>
                <c:pt idx="4919">
                  <c:v>0.5110156128851675</c:v>
                </c:pt>
                <c:pt idx="4920">
                  <c:v>0.5110239640675367</c:v>
                </c:pt>
                <c:pt idx="4921">
                  <c:v>0.51105451288516746</c:v>
                </c:pt>
                <c:pt idx="4922">
                  <c:v>0.51107461288516753</c:v>
                </c:pt>
                <c:pt idx="4923">
                  <c:v>0.51107826406753665</c:v>
                </c:pt>
                <c:pt idx="4924">
                  <c:v>0.51108331288516751</c:v>
                </c:pt>
                <c:pt idx="4925">
                  <c:v>0.5110892128851674</c:v>
                </c:pt>
                <c:pt idx="4926">
                  <c:v>0.5111217128851675</c:v>
                </c:pt>
                <c:pt idx="4927">
                  <c:v>0.51112416406753669</c:v>
                </c:pt>
                <c:pt idx="4928">
                  <c:v>0.5111392128851675</c:v>
                </c:pt>
                <c:pt idx="4929">
                  <c:v>0.51114631288516743</c:v>
                </c:pt>
                <c:pt idx="4930">
                  <c:v>0.51115181288516753</c:v>
                </c:pt>
                <c:pt idx="4931">
                  <c:v>0.51115226406753667</c:v>
                </c:pt>
                <c:pt idx="4932">
                  <c:v>0.51116246406753663</c:v>
                </c:pt>
                <c:pt idx="4933">
                  <c:v>0.51121441288516745</c:v>
                </c:pt>
                <c:pt idx="4934">
                  <c:v>0.51122811288516745</c:v>
                </c:pt>
                <c:pt idx="4935">
                  <c:v>0.51126711288516746</c:v>
                </c:pt>
                <c:pt idx="4936">
                  <c:v>0.51126991288516743</c:v>
                </c:pt>
                <c:pt idx="4937">
                  <c:v>0.5112837128851675</c:v>
                </c:pt>
                <c:pt idx="4938">
                  <c:v>0.5112981640675367</c:v>
                </c:pt>
                <c:pt idx="4939">
                  <c:v>0.51130626406753665</c:v>
                </c:pt>
                <c:pt idx="4940">
                  <c:v>0.51132041288516739</c:v>
                </c:pt>
                <c:pt idx="4941">
                  <c:v>0.51133371288516749</c:v>
                </c:pt>
                <c:pt idx="4942">
                  <c:v>0.51138421288516744</c:v>
                </c:pt>
                <c:pt idx="4943">
                  <c:v>0.51139021288516751</c:v>
                </c:pt>
                <c:pt idx="4944">
                  <c:v>0.51141636406753666</c:v>
                </c:pt>
                <c:pt idx="4945">
                  <c:v>0.51141771288516746</c:v>
                </c:pt>
                <c:pt idx="4946">
                  <c:v>0.51143521288516747</c:v>
                </c:pt>
                <c:pt idx="4947">
                  <c:v>0.51143841288516745</c:v>
                </c:pt>
                <c:pt idx="4948">
                  <c:v>0.51143861288516745</c:v>
                </c:pt>
                <c:pt idx="4949">
                  <c:v>0.51145026406753669</c:v>
                </c:pt>
                <c:pt idx="4950">
                  <c:v>0.51145131288516743</c:v>
                </c:pt>
                <c:pt idx="4951">
                  <c:v>0.51150916406753666</c:v>
                </c:pt>
                <c:pt idx="4952">
                  <c:v>0.51152031288516753</c:v>
                </c:pt>
                <c:pt idx="4953">
                  <c:v>0.5115252128851675</c:v>
                </c:pt>
                <c:pt idx="4954">
                  <c:v>0.51152881288516738</c:v>
                </c:pt>
                <c:pt idx="4955">
                  <c:v>0.51154821288516739</c:v>
                </c:pt>
                <c:pt idx="4956">
                  <c:v>0.51155311288516747</c:v>
                </c:pt>
                <c:pt idx="4957">
                  <c:v>0.51163351288516745</c:v>
                </c:pt>
                <c:pt idx="4958">
                  <c:v>0.51163406406753664</c:v>
                </c:pt>
                <c:pt idx="4959">
                  <c:v>0.51164281288516744</c:v>
                </c:pt>
                <c:pt idx="4960">
                  <c:v>0.51165081288516745</c:v>
                </c:pt>
                <c:pt idx="4961">
                  <c:v>0.51166391288516744</c:v>
                </c:pt>
                <c:pt idx="4962">
                  <c:v>0.51167801288516745</c:v>
                </c:pt>
                <c:pt idx="4963">
                  <c:v>0.51169451288516754</c:v>
                </c:pt>
                <c:pt idx="4964">
                  <c:v>0.51171491288516746</c:v>
                </c:pt>
                <c:pt idx="4965">
                  <c:v>0.51172491288516753</c:v>
                </c:pt>
                <c:pt idx="4966">
                  <c:v>0.5117568128851675</c:v>
                </c:pt>
                <c:pt idx="4967">
                  <c:v>0.51175996406753665</c:v>
                </c:pt>
                <c:pt idx="4968">
                  <c:v>0.51176751288516753</c:v>
                </c:pt>
                <c:pt idx="4969">
                  <c:v>0.51177136406753665</c:v>
                </c:pt>
                <c:pt idx="4970">
                  <c:v>0.51178006406753673</c:v>
                </c:pt>
                <c:pt idx="4971">
                  <c:v>0.5118283128851675</c:v>
                </c:pt>
                <c:pt idx="4972">
                  <c:v>0.51184001288516745</c:v>
                </c:pt>
                <c:pt idx="4973">
                  <c:v>0.51184096406753665</c:v>
                </c:pt>
                <c:pt idx="4974">
                  <c:v>0.51184111288516743</c:v>
                </c:pt>
                <c:pt idx="4975">
                  <c:v>0.51184956406753668</c:v>
                </c:pt>
                <c:pt idx="4976">
                  <c:v>0.51185581288516746</c:v>
                </c:pt>
                <c:pt idx="4977">
                  <c:v>0.51188981288516744</c:v>
                </c:pt>
                <c:pt idx="4978">
                  <c:v>0.51190771288516745</c:v>
                </c:pt>
                <c:pt idx="4979">
                  <c:v>0.51192881288516745</c:v>
                </c:pt>
                <c:pt idx="4980">
                  <c:v>0.51196121288516749</c:v>
                </c:pt>
                <c:pt idx="4981">
                  <c:v>0.51197841288516743</c:v>
                </c:pt>
                <c:pt idx="4982">
                  <c:v>0.5119950640675367</c:v>
                </c:pt>
                <c:pt idx="4983">
                  <c:v>0.51199861288516746</c:v>
                </c:pt>
                <c:pt idx="4984">
                  <c:v>0.51203826406753672</c:v>
                </c:pt>
                <c:pt idx="4985">
                  <c:v>0.51208306406753668</c:v>
                </c:pt>
                <c:pt idx="4986">
                  <c:v>0.51210221288516744</c:v>
                </c:pt>
                <c:pt idx="4987">
                  <c:v>0.51210501288516741</c:v>
                </c:pt>
                <c:pt idx="4988">
                  <c:v>0.51210801288516739</c:v>
                </c:pt>
                <c:pt idx="4989">
                  <c:v>0.51214121288516745</c:v>
                </c:pt>
                <c:pt idx="4990">
                  <c:v>0.51215371288516742</c:v>
                </c:pt>
                <c:pt idx="4991">
                  <c:v>0.51218441288516747</c:v>
                </c:pt>
                <c:pt idx="4992">
                  <c:v>0.51219421288516753</c:v>
                </c:pt>
                <c:pt idx="4993">
                  <c:v>0.51219431288516748</c:v>
                </c:pt>
                <c:pt idx="4994">
                  <c:v>0.51221211288516755</c:v>
                </c:pt>
                <c:pt idx="4995">
                  <c:v>0.51221841288516745</c:v>
                </c:pt>
                <c:pt idx="4996">
                  <c:v>0.51222691288516753</c:v>
                </c:pt>
                <c:pt idx="4997">
                  <c:v>0.51224301288516749</c:v>
                </c:pt>
                <c:pt idx="4998">
                  <c:v>0.51226291288516745</c:v>
                </c:pt>
                <c:pt idx="4999">
                  <c:v>0.51227366406753672</c:v>
                </c:pt>
                <c:pt idx="5000">
                  <c:v>0.51229001288516751</c:v>
                </c:pt>
                <c:pt idx="5001">
                  <c:v>0.51231881288516745</c:v>
                </c:pt>
                <c:pt idx="5002">
                  <c:v>0.51233761288516755</c:v>
                </c:pt>
                <c:pt idx="5003">
                  <c:v>0.51233771288516738</c:v>
                </c:pt>
                <c:pt idx="5004">
                  <c:v>0.51233776406753673</c:v>
                </c:pt>
                <c:pt idx="5005">
                  <c:v>0.51235191288516746</c:v>
                </c:pt>
                <c:pt idx="5006">
                  <c:v>0.51237721288516747</c:v>
                </c:pt>
                <c:pt idx="5007">
                  <c:v>0.51237791288516754</c:v>
                </c:pt>
                <c:pt idx="5008">
                  <c:v>0.51242831288516744</c:v>
                </c:pt>
                <c:pt idx="5009">
                  <c:v>0.51243501288516746</c:v>
                </c:pt>
                <c:pt idx="5010">
                  <c:v>0.51244431288516745</c:v>
                </c:pt>
                <c:pt idx="5011">
                  <c:v>0.51245921288516749</c:v>
                </c:pt>
                <c:pt idx="5012">
                  <c:v>0.51247031288516753</c:v>
                </c:pt>
                <c:pt idx="5013">
                  <c:v>0.51247251288516749</c:v>
                </c:pt>
                <c:pt idx="5014">
                  <c:v>0.51249406406753673</c:v>
                </c:pt>
                <c:pt idx="5015">
                  <c:v>0.5125351128851674</c:v>
                </c:pt>
                <c:pt idx="5016">
                  <c:v>0.51255131288516753</c:v>
                </c:pt>
                <c:pt idx="5017">
                  <c:v>0.5125640128851674</c:v>
                </c:pt>
                <c:pt idx="5018">
                  <c:v>0.51257586406753664</c:v>
                </c:pt>
                <c:pt idx="5019">
                  <c:v>0.51259611288516749</c:v>
                </c:pt>
                <c:pt idx="5020">
                  <c:v>0.51261371288516755</c:v>
                </c:pt>
                <c:pt idx="5021">
                  <c:v>0.51264651288516749</c:v>
                </c:pt>
                <c:pt idx="5022">
                  <c:v>0.51264691288516739</c:v>
                </c:pt>
                <c:pt idx="5023">
                  <c:v>0.51267991288516745</c:v>
                </c:pt>
                <c:pt idx="5024">
                  <c:v>0.51274041288516747</c:v>
                </c:pt>
                <c:pt idx="5025">
                  <c:v>0.51274481288516749</c:v>
                </c:pt>
                <c:pt idx="5026">
                  <c:v>0.51275301288516739</c:v>
                </c:pt>
                <c:pt idx="5027">
                  <c:v>0.5127648128851674</c:v>
                </c:pt>
                <c:pt idx="5028">
                  <c:v>0.51276771288516754</c:v>
                </c:pt>
                <c:pt idx="5029">
                  <c:v>0.51277441288516745</c:v>
                </c:pt>
                <c:pt idx="5030">
                  <c:v>0.51278021288516751</c:v>
                </c:pt>
                <c:pt idx="5031">
                  <c:v>0.5128030128851675</c:v>
                </c:pt>
                <c:pt idx="5032">
                  <c:v>0.51280381288516752</c:v>
                </c:pt>
                <c:pt idx="5033">
                  <c:v>0.51280531288516751</c:v>
                </c:pt>
                <c:pt idx="5034">
                  <c:v>0.51281271288516739</c:v>
                </c:pt>
                <c:pt idx="5035">
                  <c:v>0.51282951288516743</c:v>
                </c:pt>
                <c:pt idx="5036">
                  <c:v>0.5128475128851675</c:v>
                </c:pt>
                <c:pt idx="5037">
                  <c:v>0.51284761288516745</c:v>
                </c:pt>
                <c:pt idx="5038">
                  <c:v>0.5128570128851675</c:v>
                </c:pt>
                <c:pt idx="5039">
                  <c:v>0.51285851288516748</c:v>
                </c:pt>
                <c:pt idx="5040">
                  <c:v>0.5128595128851674</c:v>
                </c:pt>
                <c:pt idx="5041">
                  <c:v>0.51286151288516746</c:v>
                </c:pt>
                <c:pt idx="5042">
                  <c:v>0.51287431288516749</c:v>
                </c:pt>
                <c:pt idx="5043">
                  <c:v>0.51288766406753672</c:v>
                </c:pt>
                <c:pt idx="5044">
                  <c:v>0.51290611288516752</c:v>
                </c:pt>
                <c:pt idx="5045">
                  <c:v>0.51293161288516753</c:v>
                </c:pt>
                <c:pt idx="5046">
                  <c:v>0.51294201288516739</c:v>
                </c:pt>
                <c:pt idx="5047">
                  <c:v>0.51296451288516742</c:v>
                </c:pt>
                <c:pt idx="5048">
                  <c:v>0.51299936406753666</c:v>
                </c:pt>
                <c:pt idx="5049">
                  <c:v>0.51306001288516745</c:v>
                </c:pt>
                <c:pt idx="5050">
                  <c:v>0.5130698128851674</c:v>
                </c:pt>
                <c:pt idx="5051">
                  <c:v>0.5130816128851674</c:v>
                </c:pt>
                <c:pt idx="5052">
                  <c:v>0.51310621288516745</c:v>
                </c:pt>
                <c:pt idx="5053">
                  <c:v>0.51312716406753667</c:v>
                </c:pt>
                <c:pt idx="5054">
                  <c:v>0.5131356128851674</c:v>
                </c:pt>
                <c:pt idx="5055">
                  <c:v>0.51317131288516749</c:v>
                </c:pt>
                <c:pt idx="5056">
                  <c:v>0.51323971288516745</c:v>
                </c:pt>
                <c:pt idx="5057">
                  <c:v>0.51325256406753672</c:v>
                </c:pt>
                <c:pt idx="5058">
                  <c:v>0.51325651288516749</c:v>
                </c:pt>
                <c:pt idx="5059">
                  <c:v>0.51327506406753665</c:v>
                </c:pt>
                <c:pt idx="5060">
                  <c:v>0.51331211288516743</c:v>
                </c:pt>
                <c:pt idx="5061">
                  <c:v>0.51333421288516745</c:v>
                </c:pt>
                <c:pt idx="5062">
                  <c:v>0.51333791288516739</c:v>
                </c:pt>
                <c:pt idx="5063">
                  <c:v>0.51335951288516746</c:v>
                </c:pt>
                <c:pt idx="5064">
                  <c:v>0.51337896406753669</c:v>
                </c:pt>
                <c:pt idx="5065">
                  <c:v>0.51340851288516753</c:v>
                </c:pt>
                <c:pt idx="5066">
                  <c:v>0.51340991288516746</c:v>
                </c:pt>
                <c:pt idx="5067">
                  <c:v>0.51341391288516747</c:v>
                </c:pt>
                <c:pt idx="5068">
                  <c:v>0.5134295640675367</c:v>
                </c:pt>
                <c:pt idx="5069">
                  <c:v>0.51347091288516744</c:v>
                </c:pt>
                <c:pt idx="5070">
                  <c:v>0.51347211288516748</c:v>
                </c:pt>
                <c:pt idx="5071">
                  <c:v>0.5134927128851674</c:v>
                </c:pt>
                <c:pt idx="5072">
                  <c:v>0.51352151288516745</c:v>
                </c:pt>
                <c:pt idx="5073">
                  <c:v>0.51352741288516746</c:v>
                </c:pt>
                <c:pt idx="5074">
                  <c:v>0.5135623128851674</c:v>
                </c:pt>
                <c:pt idx="5075">
                  <c:v>0.51357111288516744</c:v>
                </c:pt>
                <c:pt idx="5076">
                  <c:v>0.51357871288516743</c:v>
                </c:pt>
                <c:pt idx="5077">
                  <c:v>0.51359716406753664</c:v>
                </c:pt>
                <c:pt idx="5078">
                  <c:v>0.51361801288516751</c:v>
                </c:pt>
                <c:pt idx="5079">
                  <c:v>0.51361851288516747</c:v>
                </c:pt>
                <c:pt idx="5080">
                  <c:v>0.5136315128851674</c:v>
                </c:pt>
                <c:pt idx="5081">
                  <c:v>0.5136395128851674</c:v>
                </c:pt>
                <c:pt idx="5082">
                  <c:v>0.51364481288516739</c:v>
                </c:pt>
                <c:pt idx="5083">
                  <c:v>0.51367161288516749</c:v>
                </c:pt>
                <c:pt idx="5084">
                  <c:v>0.51368336406753667</c:v>
                </c:pt>
                <c:pt idx="5085">
                  <c:v>0.51370991288516743</c:v>
                </c:pt>
                <c:pt idx="5086">
                  <c:v>0.51372221288516751</c:v>
                </c:pt>
                <c:pt idx="5087">
                  <c:v>0.51373231288516741</c:v>
                </c:pt>
                <c:pt idx="5088">
                  <c:v>0.51373291288516754</c:v>
                </c:pt>
                <c:pt idx="5089">
                  <c:v>0.51373476406753671</c:v>
                </c:pt>
                <c:pt idx="5090">
                  <c:v>0.51373806406753664</c:v>
                </c:pt>
                <c:pt idx="5091">
                  <c:v>0.51374261288516743</c:v>
                </c:pt>
                <c:pt idx="5092">
                  <c:v>0.51374261288516743</c:v>
                </c:pt>
                <c:pt idx="5093">
                  <c:v>0.51374276406753672</c:v>
                </c:pt>
                <c:pt idx="5094">
                  <c:v>0.5137551128851674</c:v>
                </c:pt>
                <c:pt idx="5095">
                  <c:v>0.51377091288516752</c:v>
                </c:pt>
                <c:pt idx="5096">
                  <c:v>0.51377391288516749</c:v>
                </c:pt>
                <c:pt idx="5097">
                  <c:v>0.51379651288516748</c:v>
                </c:pt>
                <c:pt idx="5098">
                  <c:v>0.51381001288516748</c:v>
                </c:pt>
                <c:pt idx="5099">
                  <c:v>0.51387041288516744</c:v>
                </c:pt>
                <c:pt idx="5100">
                  <c:v>0.51389791288516751</c:v>
                </c:pt>
                <c:pt idx="5101">
                  <c:v>0.51390581288516746</c:v>
                </c:pt>
                <c:pt idx="5102">
                  <c:v>0.51391431288516753</c:v>
                </c:pt>
                <c:pt idx="5103">
                  <c:v>0.51392636406753667</c:v>
                </c:pt>
                <c:pt idx="5104">
                  <c:v>0.5139595128851675</c:v>
                </c:pt>
                <c:pt idx="5105">
                  <c:v>0.51398581288516754</c:v>
                </c:pt>
                <c:pt idx="5106">
                  <c:v>0.51399291288516746</c:v>
                </c:pt>
                <c:pt idx="5107">
                  <c:v>0.51402511288516739</c:v>
                </c:pt>
                <c:pt idx="5108">
                  <c:v>0.51403071288516744</c:v>
                </c:pt>
                <c:pt idx="5109">
                  <c:v>0.5140443128851675</c:v>
                </c:pt>
                <c:pt idx="5110">
                  <c:v>0.51404891288516752</c:v>
                </c:pt>
                <c:pt idx="5111">
                  <c:v>0.51406841288516747</c:v>
                </c:pt>
                <c:pt idx="5112">
                  <c:v>0.51409951288516753</c:v>
                </c:pt>
                <c:pt idx="5113">
                  <c:v>0.51410691288516741</c:v>
                </c:pt>
                <c:pt idx="5114">
                  <c:v>0.51411006406753668</c:v>
                </c:pt>
                <c:pt idx="5115">
                  <c:v>0.51412551288516739</c:v>
                </c:pt>
                <c:pt idx="5116">
                  <c:v>0.51413051288516742</c:v>
                </c:pt>
                <c:pt idx="5117">
                  <c:v>0.51413536406753668</c:v>
                </c:pt>
                <c:pt idx="5118">
                  <c:v>0.51414301288516739</c:v>
                </c:pt>
                <c:pt idx="5119">
                  <c:v>0.51419231288516754</c:v>
                </c:pt>
                <c:pt idx="5120">
                  <c:v>0.51421411288516738</c:v>
                </c:pt>
                <c:pt idx="5121">
                  <c:v>0.51421581288516749</c:v>
                </c:pt>
                <c:pt idx="5122">
                  <c:v>0.51422386406753673</c:v>
                </c:pt>
                <c:pt idx="5123">
                  <c:v>0.51423381288516745</c:v>
                </c:pt>
                <c:pt idx="5124">
                  <c:v>0.5142377128851674</c:v>
                </c:pt>
                <c:pt idx="5125">
                  <c:v>0.5142508128851675</c:v>
                </c:pt>
                <c:pt idx="5126">
                  <c:v>0.51427221288516745</c:v>
                </c:pt>
                <c:pt idx="5127">
                  <c:v>0.51428296406753671</c:v>
                </c:pt>
                <c:pt idx="5128">
                  <c:v>0.51428401288516745</c:v>
                </c:pt>
                <c:pt idx="5129">
                  <c:v>0.51430401288516747</c:v>
                </c:pt>
                <c:pt idx="5130">
                  <c:v>0.51430441288516748</c:v>
                </c:pt>
                <c:pt idx="5131">
                  <c:v>0.51430446406753672</c:v>
                </c:pt>
                <c:pt idx="5132">
                  <c:v>0.51430861288516749</c:v>
                </c:pt>
                <c:pt idx="5133">
                  <c:v>0.51431271288516744</c:v>
                </c:pt>
                <c:pt idx="5134">
                  <c:v>0.51431811288516749</c:v>
                </c:pt>
                <c:pt idx="5135">
                  <c:v>0.51433606406753662</c:v>
                </c:pt>
                <c:pt idx="5136">
                  <c:v>0.51434111288516748</c:v>
                </c:pt>
                <c:pt idx="5137">
                  <c:v>0.5143531128851675</c:v>
                </c:pt>
                <c:pt idx="5138">
                  <c:v>0.51435451288516743</c:v>
                </c:pt>
                <c:pt idx="5139">
                  <c:v>0.51439236406753663</c:v>
                </c:pt>
                <c:pt idx="5140">
                  <c:v>0.51439426406753663</c:v>
                </c:pt>
                <c:pt idx="5141">
                  <c:v>0.51439731288516755</c:v>
                </c:pt>
                <c:pt idx="5142">
                  <c:v>0.51441286406753672</c:v>
                </c:pt>
                <c:pt idx="5143">
                  <c:v>0.51443671288516746</c:v>
                </c:pt>
                <c:pt idx="5144">
                  <c:v>0.51444071288516746</c:v>
                </c:pt>
                <c:pt idx="5145">
                  <c:v>0.51444261288516746</c:v>
                </c:pt>
                <c:pt idx="5146">
                  <c:v>0.51445361288516744</c:v>
                </c:pt>
                <c:pt idx="5147">
                  <c:v>0.51445676406753671</c:v>
                </c:pt>
                <c:pt idx="5148">
                  <c:v>0.51446101288516743</c:v>
                </c:pt>
                <c:pt idx="5149">
                  <c:v>0.51449026406753673</c:v>
                </c:pt>
                <c:pt idx="5150">
                  <c:v>0.51452491288516744</c:v>
                </c:pt>
                <c:pt idx="5151">
                  <c:v>0.51452771288516752</c:v>
                </c:pt>
                <c:pt idx="5152">
                  <c:v>0.51453151288516752</c:v>
                </c:pt>
                <c:pt idx="5153">
                  <c:v>0.51453981288516748</c:v>
                </c:pt>
                <c:pt idx="5154">
                  <c:v>0.51455841288516746</c:v>
                </c:pt>
                <c:pt idx="5155">
                  <c:v>0.51456686406753671</c:v>
                </c:pt>
                <c:pt idx="5156">
                  <c:v>0.51461771288516744</c:v>
                </c:pt>
                <c:pt idx="5157">
                  <c:v>0.51463021288516742</c:v>
                </c:pt>
                <c:pt idx="5158">
                  <c:v>0.5146360640675367</c:v>
                </c:pt>
                <c:pt idx="5159">
                  <c:v>0.51464961288516742</c:v>
                </c:pt>
                <c:pt idx="5160">
                  <c:v>0.51465471288516751</c:v>
                </c:pt>
                <c:pt idx="5161">
                  <c:v>0.51467071288516753</c:v>
                </c:pt>
                <c:pt idx="5162">
                  <c:v>0.51468151288516739</c:v>
                </c:pt>
                <c:pt idx="5163">
                  <c:v>0.51468161288516745</c:v>
                </c:pt>
                <c:pt idx="5164">
                  <c:v>0.51470631288516744</c:v>
                </c:pt>
                <c:pt idx="5165">
                  <c:v>0.51471361288516748</c:v>
                </c:pt>
                <c:pt idx="5166">
                  <c:v>0.51471961288516743</c:v>
                </c:pt>
                <c:pt idx="5167">
                  <c:v>0.5147918128851674</c:v>
                </c:pt>
                <c:pt idx="5168">
                  <c:v>0.51479291288516749</c:v>
                </c:pt>
                <c:pt idx="5169">
                  <c:v>0.5147961640675367</c:v>
                </c:pt>
                <c:pt idx="5170">
                  <c:v>0.51479911288516744</c:v>
                </c:pt>
                <c:pt idx="5171">
                  <c:v>0.51480451288516749</c:v>
                </c:pt>
                <c:pt idx="5172">
                  <c:v>0.5148093128851674</c:v>
                </c:pt>
                <c:pt idx="5173">
                  <c:v>0.51485086406753666</c:v>
                </c:pt>
                <c:pt idx="5174">
                  <c:v>0.51488991288516739</c:v>
                </c:pt>
                <c:pt idx="5175">
                  <c:v>0.51490231288516752</c:v>
                </c:pt>
                <c:pt idx="5176">
                  <c:v>0.51490511288516749</c:v>
                </c:pt>
                <c:pt idx="5177">
                  <c:v>0.5149053128851675</c:v>
                </c:pt>
                <c:pt idx="5178">
                  <c:v>0.51493036406753667</c:v>
                </c:pt>
                <c:pt idx="5179">
                  <c:v>0.51493991288516749</c:v>
                </c:pt>
                <c:pt idx="5180">
                  <c:v>0.51494291288516747</c:v>
                </c:pt>
                <c:pt idx="5181">
                  <c:v>0.51496291288516749</c:v>
                </c:pt>
                <c:pt idx="5182">
                  <c:v>0.51497161288516746</c:v>
                </c:pt>
                <c:pt idx="5183">
                  <c:v>0.51498731288516741</c:v>
                </c:pt>
                <c:pt idx="5184">
                  <c:v>0.51499771288516749</c:v>
                </c:pt>
                <c:pt idx="5185">
                  <c:v>0.51499796406753673</c:v>
                </c:pt>
                <c:pt idx="5186">
                  <c:v>0.51500031288516745</c:v>
                </c:pt>
                <c:pt idx="5187">
                  <c:v>0.51500341288516749</c:v>
                </c:pt>
                <c:pt idx="5188">
                  <c:v>0.51500791288516745</c:v>
                </c:pt>
                <c:pt idx="5189">
                  <c:v>0.51502411288516747</c:v>
                </c:pt>
                <c:pt idx="5190">
                  <c:v>0.51504041288516744</c:v>
                </c:pt>
                <c:pt idx="5191">
                  <c:v>0.51504311288516746</c:v>
                </c:pt>
                <c:pt idx="5192">
                  <c:v>0.51505511288516748</c:v>
                </c:pt>
                <c:pt idx="5193">
                  <c:v>0.51505941288516754</c:v>
                </c:pt>
                <c:pt idx="5194">
                  <c:v>0.51507236406753665</c:v>
                </c:pt>
                <c:pt idx="5195">
                  <c:v>0.51507711288516744</c:v>
                </c:pt>
                <c:pt idx="5196">
                  <c:v>0.51509431288516749</c:v>
                </c:pt>
                <c:pt idx="5197">
                  <c:v>0.51511691288516748</c:v>
                </c:pt>
                <c:pt idx="5198">
                  <c:v>0.51512566406753668</c:v>
                </c:pt>
                <c:pt idx="5199">
                  <c:v>0.51512841288516742</c:v>
                </c:pt>
                <c:pt idx="5200">
                  <c:v>0.5151532640675367</c:v>
                </c:pt>
                <c:pt idx="5201">
                  <c:v>0.51516031288516739</c:v>
                </c:pt>
                <c:pt idx="5202">
                  <c:v>0.5152316128851675</c:v>
                </c:pt>
                <c:pt idx="5203">
                  <c:v>0.51523561288516739</c:v>
                </c:pt>
                <c:pt idx="5204">
                  <c:v>0.51524121288516744</c:v>
                </c:pt>
                <c:pt idx="5205">
                  <c:v>0.51526666406753663</c:v>
                </c:pt>
                <c:pt idx="5206">
                  <c:v>0.51526841288516745</c:v>
                </c:pt>
                <c:pt idx="5207">
                  <c:v>0.5152820128851674</c:v>
                </c:pt>
                <c:pt idx="5208">
                  <c:v>0.51528611288516746</c:v>
                </c:pt>
                <c:pt idx="5209">
                  <c:v>0.51532611288516739</c:v>
                </c:pt>
                <c:pt idx="5210">
                  <c:v>0.51534241288516747</c:v>
                </c:pt>
                <c:pt idx="5211">
                  <c:v>0.51537381288516748</c:v>
                </c:pt>
                <c:pt idx="5212">
                  <c:v>0.51539531288516749</c:v>
                </c:pt>
                <c:pt idx="5213">
                  <c:v>0.51540151288516745</c:v>
                </c:pt>
                <c:pt idx="5214">
                  <c:v>0.51540196406753669</c:v>
                </c:pt>
                <c:pt idx="5215">
                  <c:v>0.51541666406753672</c:v>
                </c:pt>
                <c:pt idx="5216">
                  <c:v>0.51541881288516744</c:v>
                </c:pt>
                <c:pt idx="5217">
                  <c:v>0.51545911288516755</c:v>
                </c:pt>
                <c:pt idx="5218">
                  <c:v>0.51550441288516746</c:v>
                </c:pt>
                <c:pt idx="5219">
                  <c:v>0.51550946406753673</c:v>
                </c:pt>
                <c:pt idx="5220">
                  <c:v>0.51551361288516739</c:v>
                </c:pt>
                <c:pt idx="5221">
                  <c:v>0.51552001288516747</c:v>
                </c:pt>
                <c:pt idx="5222">
                  <c:v>0.51554111288516746</c:v>
                </c:pt>
                <c:pt idx="5223">
                  <c:v>0.51554621288516744</c:v>
                </c:pt>
                <c:pt idx="5224">
                  <c:v>0.5155527640675367</c:v>
                </c:pt>
                <c:pt idx="5225">
                  <c:v>0.51555851288516741</c:v>
                </c:pt>
                <c:pt idx="5226">
                  <c:v>0.51556191288516739</c:v>
                </c:pt>
                <c:pt idx="5227">
                  <c:v>0.5155712128851675</c:v>
                </c:pt>
                <c:pt idx="5228">
                  <c:v>0.51557186406753663</c:v>
                </c:pt>
                <c:pt idx="5229">
                  <c:v>0.51557356406753663</c:v>
                </c:pt>
                <c:pt idx="5230">
                  <c:v>0.51558941288516746</c:v>
                </c:pt>
                <c:pt idx="5231">
                  <c:v>0.51560961288516749</c:v>
                </c:pt>
                <c:pt idx="5232">
                  <c:v>0.51562471288516742</c:v>
                </c:pt>
                <c:pt idx="5233">
                  <c:v>0.51564881288516751</c:v>
                </c:pt>
                <c:pt idx="5234">
                  <c:v>0.51564961288516753</c:v>
                </c:pt>
                <c:pt idx="5235">
                  <c:v>0.51566236406753663</c:v>
                </c:pt>
                <c:pt idx="5236">
                  <c:v>0.51567666406753665</c:v>
                </c:pt>
                <c:pt idx="5237">
                  <c:v>0.51569771288516741</c:v>
                </c:pt>
                <c:pt idx="5238">
                  <c:v>0.51569961288516741</c:v>
                </c:pt>
                <c:pt idx="5239">
                  <c:v>0.51571086406753663</c:v>
                </c:pt>
                <c:pt idx="5240">
                  <c:v>0.51571586406753667</c:v>
                </c:pt>
                <c:pt idx="5241">
                  <c:v>0.51572341288516754</c:v>
                </c:pt>
                <c:pt idx="5242">
                  <c:v>0.51572821288516746</c:v>
                </c:pt>
                <c:pt idx="5243">
                  <c:v>0.51573671288516754</c:v>
                </c:pt>
                <c:pt idx="5244">
                  <c:v>0.51577256406753669</c:v>
                </c:pt>
                <c:pt idx="5245">
                  <c:v>0.51579246406753665</c:v>
                </c:pt>
                <c:pt idx="5246">
                  <c:v>0.51579666406753666</c:v>
                </c:pt>
                <c:pt idx="5247">
                  <c:v>0.51580301288516739</c:v>
                </c:pt>
                <c:pt idx="5248">
                  <c:v>0.51580871288516739</c:v>
                </c:pt>
                <c:pt idx="5249">
                  <c:v>0.51581351288516752</c:v>
                </c:pt>
                <c:pt idx="5250">
                  <c:v>0.51582271288516746</c:v>
                </c:pt>
                <c:pt idx="5251">
                  <c:v>0.51582901288516747</c:v>
                </c:pt>
                <c:pt idx="5252">
                  <c:v>0.51586091288516744</c:v>
                </c:pt>
                <c:pt idx="5253">
                  <c:v>0.51586741288516746</c:v>
                </c:pt>
                <c:pt idx="5254">
                  <c:v>0.51588401288516739</c:v>
                </c:pt>
                <c:pt idx="5255">
                  <c:v>0.51591771288516752</c:v>
                </c:pt>
                <c:pt idx="5256">
                  <c:v>0.51592051288516749</c:v>
                </c:pt>
                <c:pt idx="5257">
                  <c:v>0.51592771288516748</c:v>
                </c:pt>
                <c:pt idx="5258">
                  <c:v>0.51595941288516745</c:v>
                </c:pt>
                <c:pt idx="5259">
                  <c:v>0.51596371288516751</c:v>
                </c:pt>
                <c:pt idx="5260">
                  <c:v>0.51597981288516748</c:v>
                </c:pt>
                <c:pt idx="5261">
                  <c:v>0.51599441288516745</c:v>
                </c:pt>
                <c:pt idx="5262">
                  <c:v>0.51599961288516749</c:v>
                </c:pt>
                <c:pt idx="5263">
                  <c:v>0.51603191288516748</c:v>
                </c:pt>
                <c:pt idx="5264">
                  <c:v>0.51603411288516754</c:v>
                </c:pt>
                <c:pt idx="5265">
                  <c:v>0.51604721288516742</c:v>
                </c:pt>
                <c:pt idx="5266">
                  <c:v>0.51608391288516753</c:v>
                </c:pt>
                <c:pt idx="5267">
                  <c:v>0.51608541288516752</c:v>
                </c:pt>
                <c:pt idx="5268">
                  <c:v>0.51609291288516745</c:v>
                </c:pt>
                <c:pt idx="5269">
                  <c:v>0.51609371288516748</c:v>
                </c:pt>
                <c:pt idx="5270">
                  <c:v>0.51610361288516748</c:v>
                </c:pt>
                <c:pt idx="5271">
                  <c:v>0.51612891288516749</c:v>
                </c:pt>
                <c:pt idx="5272">
                  <c:v>0.51613796406753665</c:v>
                </c:pt>
                <c:pt idx="5273">
                  <c:v>0.51615411288516744</c:v>
                </c:pt>
                <c:pt idx="5274">
                  <c:v>0.51615866406753663</c:v>
                </c:pt>
                <c:pt idx="5275">
                  <c:v>0.51617051288516747</c:v>
                </c:pt>
                <c:pt idx="5276">
                  <c:v>0.51618651288516748</c:v>
                </c:pt>
                <c:pt idx="5277">
                  <c:v>0.51619471288516738</c:v>
                </c:pt>
                <c:pt idx="5278">
                  <c:v>0.51619911288516751</c:v>
                </c:pt>
                <c:pt idx="5279">
                  <c:v>0.51621046406753668</c:v>
                </c:pt>
                <c:pt idx="5280">
                  <c:v>0.51622551288516749</c:v>
                </c:pt>
                <c:pt idx="5281">
                  <c:v>0.51622776406753668</c:v>
                </c:pt>
                <c:pt idx="5282">
                  <c:v>0.51624041288516742</c:v>
                </c:pt>
                <c:pt idx="5283">
                  <c:v>0.51624391288516747</c:v>
                </c:pt>
                <c:pt idx="5284">
                  <c:v>0.51624736406753668</c:v>
                </c:pt>
                <c:pt idx="5285">
                  <c:v>0.51625341288516746</c:v>
                </c:pt>
                <c:pt idx="5286">
                  <c:v>0.51625921288516752</c:v>
                </c:pt>
                <c:pt idx="5287">
                  <c:v>0.51627681288516747</c:v>
                </c:pt>
                <c:pt idx="5288">
                  <c:v>0.51629671288516743</c:v>
                </c:pt>
                <c:pt idx="5289">
                  <c:v>0.51630131288516745</c:v>
                </c:pt>
                <c:pt idx="5290">
                  <c:v>0.51631241288516749</c:v>
                </c:pt>
                <c:pt idx="5291">
                  <c:v>0.51631391288516748</c:v>
                </c:pt>
                <c:pt idx="5292">
                  <c:v>0.51631461288516745</c:v>
                </c:pt>
                <c:pt idx="5293">
                  <c:v>0.51632401288516749</c:v>
                </c:pt>
                <c:pt idx="5294">
                  <c:v>0.51635001288516746</c:v>
                </c:pt>
                <c:pt idx="5295">
                  <c:v>0.51635291288516749</c:v>
                </c:pt>
                <c:pt idx="5296">
                  <c:v>0.51637191288516748</c:v>
                </c:pt>
                <c:pt idx="5297">
                  <c:v>0.51637471288516745</c:v>
                </c:pt>
                <c:pt idx="5298">
                  <c:v>0.51638041288516745</c:v>
                </c:pt>
                <c:pt idx="5299">
                  <c:v>0.51639911288516749</c:v>
                </c:pt>
                <c:pt idx="5300">
                  <c:v>0.51639931288516749</c:v>
                </c:pt>
                <c:pt idx="5301">
                  <c:v>0.51641491288516739</c:v>
                </c:pt>
                <c:pt idx="5302">
                  <c:v>0.51643056406753673</c:v>
                </c:pt>
                <c:pt idx="5303">
                  <c:v>0.51643086406753669</c:v>
                </c:pt>
                <c:pt idx="5304">
                  <c:v>0.51644331288516754</c:v>
                </c:pt>
                <c:pt idx="5305">
                  <c:v>0.51644441288516751</c:v>
                </c:pt>
                <c:pt idx="5306">
                  <c:v>0.51646451288516748</c:v>
                </c:pt>
                <c:pt idx="5307">
                  <c:v>0.51646731288516745</c:v>
                </c:pt>
                <c:pt idx="5308">
                  <c:v>0.51647061288516749</c:v>
                </c:pt>
                <c:pt idx="5309">
                  <c:v>0.51647071288516755</c:v>
                </c:pt>
                <c:pt idx="5310">
                  <c:v>0.51650446406753669</c:v>
                </c:pt>
                <c:pt idx="5311">
                  <c:v>0.51655331288516748</c:v>
                </c:pt>
                <c:pt idx="5312">
                  <c:v>0.51655471288516752</c:v>
                </c:pt>
                <c:pt idx="5313">
                  <c:v>0.51656161288516744</c:v>
                </c:pt>
                <c:pt idx="5314">
                  <c:v>0.51657951288516746</c:v>
                </c:pt>
                <c:pt idx="5315">
                  <c:v>0.51658041288516743</c:v>
                </c:pt>
                <c:pt idx="5316">
                  <c:v>0.51660061288516745</c:v>
                </c:pt>
                <c:pt idx="5317">
                  <c:v>0.51662251288516747</c:v>
                </c:pt>
                <c:pt idx="5318">
                  <c:v>0.51663431288516748</c:v>
                </c:pt>
                <c:pt idx="5319">
                  <c:v>0.51663981288516747</c:v>
                </c:pt>
                <c:pt idx="5320">
                  <c:v>0.51664401288516748</c:v>
                </c:pt>
                <c:pt idx="5321">
                  <c:v>0.51664441288516749</c:v>
                </c:pt>
                <c:pt idx="5322">
                  <c:v>0.51664591288516748</c:v>
                </c:pt>
                <c:pt idx="5323">
                  <c:v>0.51665261288516739</c:v>
                </c:pt>
                <c:pt idx="5324">
                  <c:v>0.51671171288516748</c:v>
                </c:pt>
                <c:pt idx="5325">
                  <c:v>0.51672061288516746</c:v>
                </c:pt>
                <c:pt idx="5326">
                  <c:v>0.51672921288516749</c:v>
                </c:pt>
                <c:pt idx="5327">
                  <c:v>0.51673621288516747</c:v>
                </c:pt>
                <c:pt idx="5328">
                  <c:v>0.51674181288516752</c:v>
                </c:pt>
                <c:pt idx="5329">
                  <c:v>0.51675331288516746</c:v>
                </c:pt>
                <c:pt idx="5330">
                  <c:v>0.51675386406753665</c:v>
                </c:pt>
                <c:pt idx="5331">
                  <c:v>0.51675901288516746</c:v>
                </c:pt>
                <c:pt idx="5332">
                  <c:v>0.51677566406753672</c:v>
                </c:pt>
                <c:pt idx="5333">
                  <c:v>0.51679476406753666</c:v>
                </c:pt>
                <c:pt idx="5334">
                  <c:v>0.51679611288516747</c:v>
                </c:pt>
                <c:pt idx="5335">
                  <c:v>0.51679761288516746</c:v>
                </c:pt>
                <c:pt idx="5336">
                  <c:v>0.51680171288516741</c:v>
                </c:pt>
                <c:pt idx="5337">
                  <c:v>0.51681036406753667</c:v>
                </c:pt>
                <c:pt idx="5338">
                  <c:v>0.51681206406753666</c:v>
                </c:pt>
                <c:pt idx="5339">
                  <c:v>0.51682321288516753</c:v>
                </c:pt>
                <c:pt idx="5340">
                  <c:v>0.51683541288516754</c:v>
                </c:pt>
                <c:pt idx="5341">
                  <c:v>0.51684806406753669</c:v>
                </c:pt>
                <c:pt idx="5342">
                  <c:v>0.51684881288516749</c:v>
                </c:pt>
                <c:pt idx="5343">
                  <c:v>0.51685361288516751</c:v>
                </c:pt>
                <c:pt idx="5344">
                  <c:v>0.51688871288516747</c:v>
                </c:pt>
                <c:pt idx="5345">
                  <c:v>0.5169055128851674</c:v>
                </c:pt>
                <c:pt idx="5346">
                  <c:v>0.51691651288516749</c:v>
                </c:pt>
                <c:pt idx="5347">
                  <c:v>0.51692751288516747</c:v>
                </c:pt>
                <c:pt idx="5348">
                  <c:v>0.5169399128851675</c:v>
                </c:pt>
                <c:pt idx="5349">
                  <c:v>0.51697441288516743</c:v>
                </c:pt>
                <c:pt idx="5350">
                  <c:v>0.51699001288516744</c:v>
                </c:pt>
                <c:pt idx="5351">
                  <c:v>0.5170152128851675</c:v>
                </c:pt>
                <c:pt idx="5352">
                  <c:v>0.51702821288516754</c:v>
                </c:pt>
                <c:pt idx="5353">
                  <c:v>0.51702861288516755</c:v>
                </c:pt>
                <c:pt idx="5354">
                  <c:v>0.51702881288516744</c:v>
                </c:pt>
                <c:pt idx="5355">
                  <c:v>0.5170308128851675</c:v>
                </c:pt>
                <c:pt idx="5356">
                  <c:v>0.51704741288516742</c:v>
                </c:pt>
                <c:pt idx="5357">
                  <c:v>0.51705551288516749</c:v>
                </c:pt>
                <c:pt idx="5358">
                  <c:v>0.51706471288516753</c:v>
                </c:pt>
                <c:pt idx="5359">
                  <c:v>0.5170753128851675</c:v>
                </c:pt>
                <c:pt idx="5360">
                  <c:v>0.51708251288516749</c:v>
                </c:pt>
                <c:pt idx="5361">
                  <c:v>0.51710461288516751</c:v>
                </c:pt>
                <c:pt idx="5362">
                  <c:v>0.51710461288516751</c:v>
                </c:pt>
                <c:pt idx="5363">
                  <c:v>0.51711251288516746</c:v>
                </c:pt>
                <c:pt idx="5364">
                  <c:v>0.51711311288516748</c:v>
                </c:pt>
                <c:pt idx="5365">
                  <c:v>0.51712641288516747</c:v>
                </c:pt>
                <c:pt idx="5366">
                  <c:v>0.51713301288516744</c:v>
                </c:pt>
                <c:pt idx="5367">
                  <c:v>0.51713371288516741</c:v>
                </c:pt>
                <c:pt idx="5368">
                  <c:v>0.51713681288516744</c:v>
                </c:pt>
                <c:pt idx="5369">
                  <c:v>0.51715181288516754</c:v>
                </c:pt>
                <c:pt idx="5370">
                  <c:v>0.51716471288516752</c:v>
                </c:pt>
                <c:pt idx="5371">
                  <c:v>0.51716491288516742</c:v>
                </c:pt>
                <c:pt idx="5372">
                  <c:v>0.51717881288516754</c:v>
                </c:pt>
                <c:pt idx="5373">
                  <c:v>0.51718421288516747</c:v>
                </c:pt>
                <c:pt idx="5374">
                  <c:v>0.51719971288516753</c:v>
                </c:pt>
                <c:pt idx="5375">
                  <c:v>0.5172325640675367</c:v>
                </c:pt>
                <c:pt idx="5376">
                  <c:v>0.51724381288516752</c:v>
                </c:pt>
                <c:pt idx="5377">
                  <c:v>0.51725001288516748</c:v>
                </c:pt>
                <c:pt idx="5378">
                  <c:v>0.51725051288516743</c:v>
                </c:pt>
                <c:pt idx="5379">
                  <c:v>0.51725371288516753</c:v>
                </c:pt>
                <c:pt idx="5380">
                  <c:v>0.51728566406753673</c:v>
                </c:pt>
                <c:pt idx="5381">
                  <c:v>0.51730091288516744</c:v>
                </c:pt>
                <c:pt idx="5382">
                  <c:v>0.51730491288516744</c:v>
                </c:pt>
                <c:pt idx="5383">
                  <c:v>0.51731796406753672</c:v>
                </c:pt>
                <c:pt idx="5384">
                  <c:v>0.51732411288516744</c:v>
                </c:pt>
                <c:pt idx="5385">
                  <c:v>0.51733881288516748</c:v>
                </c:pt>
                <c:pt idx="5386">
                  <c:v>0.51734651288516753</c:v>
                </c:pt>
                <c:pt idx="5387">
                  <c:v>0.51734671288516743</c:v>
                </c:pt>
                <c:pt idx="5388">
                  <c:v>0.51735801288516747</c:v>
                </c:pt>
                <c:pt idx="5389">
                  <c:v>0.51738286406753664</c:v>
                </c:pt>
                <c:pt idx="5390">
                  <c:v>0.51739746406753673</c:v>
                </c:pt>
                <c:pt idx="5391">
                  <c:v>0.51740581288516752</c:v>
                </c:pt>
                <c:pt idx="5392">
                  <c:v>0.5174092128851675</c:v>
                </c:pt>
                <c:pt idx="5393">
                  <c:v>0.5174269128851674</c:v>
                </c:pt>
                <c:pt idx="5394">
                  <c:v>0.51743371288516748</c:v>
                </c:pt>
                <c:pt idx="5395">
                  <c:v>0.5174447640675367</c:v>
                </c:pt>
                <c:pt idx="5396">
                  <c:v>0.5174582640675367</c:v>
                </c:pt>
                <c:pt idx="5397">
                  <c:v>0.51746381288516741</c:v>
                </c:pt>
                <c:pt idx="5398">
                  <c:v>0.51746661288516749</c:v>
                </c:pt>
                <c:pt idx="5399">
                  <c:v>0.51746781288516752</c:v>
                </c:pt>
                <c:pt idx="5400">
                  <c:v>0.51747891288516745</c:v>
                </c:pt>
                <c:pt idx="5401">
                  <c:v>0.51750011288516751</c:v>
                </c:pt>
                <c:pt idx="5402">
                  <c:v>0.5175309128851675</c:v>
                </c:pt>
                <c:pt idx="5403">
                  <c:v>0.5175413640675367</c:v>
                </c:pt>
                <c:pt idx="5404">
                  <c:v>0.51755061288516746</c:v>
                </c:pt>
                <c:pt idx="5405">
                  <c:v>0.51759011288516743</c:v>
                </c:pt>
                <c:pt idx="5406">
                  <c:v>0.51760026406753668</c:v>
                </c:pt>
                <c:pt idx="5407">
                  <c:v>0.51763686406753673</c:v>
                </c:pt>
                <c:pt idx="5408">
                  <c:v>0.5176370128851675</c:v>
                </c:pt>
                <c:pt idx="5409">
                  <c:v>0.51764041288516749</c:v>
                </c:pt>
                <c:pt idx="5410">
                  <c:v>0.51766251288516751</c:v>
                </c:pt>
                <c:pt idx="5411">
                  <c:v>0.51768881288516755</c:v>
                </c:pt>
                <c:pt idx="5412">
                  <c:v>0.51770731288516747</c:v>
                </c:pt>
                <c:pt idx="5413">
                  <c:v>0.51771341288516748</c:v>
                </c:pt>
                <c:pt idx="5414">
                  <c:v>0.51773021288516752</c:v>
                </c:pt>
                <c:pt idx="5415">
                  <c:v>0.51773906406753667</c:v>
                </c:pt>
                <c:pt idx="5416">
                  <c:v>0.51774071288516743</c:v>
                </c:pt>
                <c:pt idx="5417">
                  <c:v>0.51776091288516746</c:v>
                </c:pt>
                <c:pt idx="5418">
                  <c:v>0.51776291288516751</c:v>
                </c:pt>
                <c:pt idx="5419">
                  <c:v>0.51778611288516752</c:v>
                </c:pt>
                <c:pt idx="5420">
                  <c:v>0.51780131288516751</c:v>
                </c:pt>
                <c:pt idx="5421">
                  <c:v>0.51780591288516753</c:v>
                </c:pt>
                <c:pt idx="5422">
                  <c:v>0.5178186128851674</c:v>
                </c:pt>
                <c:pt idx="5423">
                  <c:v>0.51781871288516745</c:v>
                </c:pt>
                <c:pt idx="5424">
                  <c:v>0.51782241288516739</c:v>
                </c:pt>
                <c:pt idx="5425">
                  <c:v>0.51782991288516744</c:v>
                </c:pt>
                <c:pt idx="5426">
                  <c:v>0.51784721288516744</c:v>
                </c:pt>
                <c:pt idx="5427">
                  <c:v>0.51785271288516754</c:v>
                </c:pt>
                <c:pt idx="5428">
                  <c:v>0.51785991288516753</c:v>
                </c:pt>
                <c:pt idx="5429">
                  <c:v>0.51787131288516752</c:v>
                </c:pt>
                <c:pt idx="5430">
                  <c:v>0.51787781288516754</c:v>
                </c:pt>
                <c:pt idx="5431">
                  <c:v>0.5178939128851674</c:v>
                </c:pt>
                <c:pt idx="5432">
                  <c:v>0.51791646406753666</c:v>
                </c:pt>
                <c:pt idx="5433">
                  <c:v>0.51794741288516755</c:v>
                </c:pt>
                <c:pt idx="5434">
                  <c:v>0.51795671288516743</c:v>
                </c:pt>
                <c:pt idx="5435">
                  <c:v>0.51797031288516748</c:v>
                </c:pt>
                <c:pt idx="5436">
                  <c:v>0.51797081288516744</c:v>
                </c:pt>
                <c:pt idx="5437">
                  <c:v>0.51797381288516742</c:v>
                </c:pt>
                <c:pt idx="5438">
                  <c:v>0.51797451288516749</c:v>
                </c:pt>
                <c:pt idx="5439">
                  <c:v>0.51797731288516746</c:v>
                </c:pt>
                <c:pt idx="5440">
                  <c:v>0.51798621288516744</c:v>
                </c:pt>
                <c:pt idx="5441">
                  <c:v>0.51800026406753663</c:v>
                </c:pt>
                <c:pt idx="5442">
                  <c:v>0.51800181288516745</c:v>
                </c:pt>
                <c:pt idx="5443">
                  <c:v>0.51803001288516748</c:v>
                </c:pt>
                <c:pt idx="5444">
                  <c:v>0.51806821288516747</c:v>
                </c:pt>
                <c:pt idx="5445">
                  <c:v>0.51807031288516747</c:v>
                </c:pt>
                <c:pt idx="5446">
                  <c:v>0.51807171288516751</c:v>
                </c:pt>
                <c:pt idx="5447">
                  <c:v>0.5180751128851675</c:v>
                </c:pt>
                <c:pt idx="5448">
                  <c:v>0.51809766406753666</c:v>
                </c:pt>
                <c:pt idx="5449">
                  <c:v>0.51810436406753668</c:v>
                </c:pt>
                <c:pt idx="5450">
                  <c:v>0.51812006406753663</c:v>
                </c:pt>
                <c:pt idx="5451">
                  <c:v>0.51812651288516753</c:v>
                </c:pt>
                <c:pt idx="5452">
                  <c:v>0.51813121288516739</c:v>
                </c:pt>
                <c:pt idx="5453">
                  <c:v>0.51814741288516752</c:v>
                </c:pt>
                <c:pt idx="5454">
                  <c:v>0.5181802640675367</c:v>
                </c:pt>
                <c:pt idx="5455">
                  <c:v>0.5182110640675367</c:v>
                </c:pt>
                <c:pt idx="5456">
                  <c:v>0.51821511288516753</c:v>
                </c:pt>
                <c:pt idx="5457">
                  <c:v>0.51822251288516741</c:v>
                </c:pt>
                <c:pt idx="5458">
                  <c:v>0.51822891288516748</c:v>
                </c:pt>
                <c:pt idx="5459">
                  <c:v>0.51824481288516755</c:v>
                </c:pt>
                <c:pt idx="5460">
                  <c:v>0.51826511288516741</c:v>
                </c:pt>
                <c:pt idx="5461">
                  <c:v>0.51826961288516749</c:v>
                </c:pt>
                <c:pt idx="5462">
                  <c:v>0.51827711288516753</c:v>
                </c:pt>
                <c:pt idx="5463">
                  <c:v>0.51828881288516748</c:v>
                </c:pt>
                <c:pt idx="5464">
                  <c:v>0.51829461288516754</c:v>
                </c:pt>
                <c:pt idx="5465">
                  <c:v>0.51830401288516748</c:v>
                </c:pt>
                <c:pt idx="5466">
                  <c:v>0.51831386406753666</c:v>
                </c:pt>
                <c:pt idx="5467">
                  <c:v>0.51833546406753672</c:v>
                </c:pt>
                <c:pt idx="5468">
                  <c:v>0.51833611288516745</c:v>
                </c:pt>
                <c:pt idx="5469">
                  <c:v>0.51833916406753666</c:v>
                </c:pt>
                <c:pt idx="5470">
                  <c:v>0.51836641288516749</c:v>
                </c:pt>
                <c:pt idx="5471">
                  <c:v>0.51836661288516739</c:v>
                </c:pt>
                <c:pt idx="5472">
                  <c:v>0.51836761288516753</c:v>
                </c:pt>
                <c:pt idx="5473">
                  <c:v>0.51837361288516748</c:v>
                </c:pt>
                <c:pt idx="5474">
                  <c:v>0.5183765128851674</c:v>
                </c:pt>
                <c:pt idx="5475">
                  <c:v>0.51840041288516747</c:v>
                </c:pt>
                <c:pt idx="5476">
                  <c:v>0.51840911288516744</c:v>
                </c:pt>
                <c:pt idx="5477">
                  <c:v>0.51841101288516744</c:v>
                </c:pt>
                <c:pt idx="5478">
                  <c:v>0.51841291288516744</c:v>
                </c:pt>
                <c:pt idx="5479">
                  <c:v>0.51842831288516744</c:v>
                </c:pt>
                <c:pt idx="5480">
                  <c:v>0.51842851288516745</c:v>
                </c:pt>
                <c:pt idx="5481">
                  <c:v>0.51842921288516752</c:v>
                </c:pt>
                <c:pt idx="5482">
                  <c:v>0.51844931288516749</c:v>
                </c:pt>
                <c:pt idx="5483">
                  <c:v>0.51845571288516745</c:v>
                </c:pt>
                <c:pt idx="5484">
                  <c:v>0.51845781288516746</c:v>
                </c:pt>
                <c:pt idx="5485">
                  <c:v>0.51846351288516745</c:v>
                </c:pt>
                <c:pt idx="5486">
                  <c:v>0.51851831288516748</c:v>
                </c:pt>
                <c:pt idx="5487">
                  <c:v>0.5185364128851675</c:v>
                </c:pt>
                <c:pt idx="5488">
                  <c:v>0.51855311288516748</c:v>
                </c:pt>
                <c:pt idx="5489">
                  <c:v>0.51855561288516749</c:v>
                </c:pt>
                <c:pt idx="5490">
                  <c:v>0.51857221288516753</c:v>
                </c:pt>
                <c:pt idx="5491">
                  <c:v>0.51859681288516746</c:v>
                </c:pt>
                <c:pt idx="5492">
                  <c:v>0.51860501288516747</c:v>
                </c:pt>
                <c:pt idx="5493">
                  <c:v>0.51861271288516742</c:v>
                </c:pt>
                <c:pt idx="5494">
                  <c:v>0.51862771288516751</c:v>
                </c:pt>
                <c:pt idx="5495">
                  <c:v>0.51862861288516748</c:v>
                </c:pt>
                <c:pt idx="5496">
                  <c:v>0.51864266406753667</c:v>
                </c:pt>
                <c:pt idx="5497">
                  <c:v>0.51865516406753664</c:v>
                </c:pt>
                <c:pt idx="5498">
                  <c:v>0.51865971288516755</c:v>
                </c:pt>
                <c:pt idx="5499">
                  <c:v>0.51868201288516746</c:v>
                </c:pt>
                <c:pt idx="5500">
                  <c:v>0.51868871288516749</c:v>
                </c:pt>
                <c:pt idx="5501">
                  <c:v>0.51870061288516744</c:v>
                </c:pt>
                <c:pt idx="5502">
                  <c:v>0.51873511288516749</c:v>
                </c:pt>
                <c:pt idx="5503">
                  <c:v>0.5187490128851675</c:v>
                </c:pt>
                <c:pt idx="5504">
                  <c:v>0.51875171288516753</c:v>
                </c:pt>
                <c:pt idx="5505">
                  <c:v>0.51875691288516745</c:v>
                </c:pt>
                <c:pt idx="5506">
                  <c:v>0.51875901288516746</c:v>
                </c:pt>
                <c:pt idx="5507">
                  <c:v>0.51878126406753666</c:v>
                </c:pt>
                <c:pt idx="5508">
                  <c:v>0.51878151288516738</c:v>
                </c:pt>
                <c:pt idx="5509">
                  <c:v>0.51879206406753664</c:v>
                </c:pt>
                <c:pt idx="5510">
                  <c:v>0.51879811288516753</c:v>
                </c:pt>
                <c:pt idx="5511">
                  <c:v>0.5188150128851674</c:v>
                </c:pt>
                <c:pt idx="5512">
                  <c:v>0.51885071288516749</c:v>
                </c:pt>
                <c:pt idx="5513">
                  <c:v>0.51885231288516742</c:v>
                </c:pt>
                <c:pt idx="5514">
                  <c:v>0.51885671288516755</c:v>
                </c:pt>
                <c:pt idx="5515">
                  <c:v>0.51889416406753663</c:v>
                </c:pt>
                <c:pt idx="5516">
                  <c:v>0.51890061288516742</c:v>
                </c:pt>
                <c:pt idx="5517">
                  <c:v>0.5189072128851675</c:v>
                </c:pt>
                <c:pt idx="5518">
                  <c:v>0.51890901288516744</c:v>
                </c:pt>
                <c:pt idx="5519">
                  <c:v>0.51891986406753665</c:v>
                </c:pt>
                <c:pt idx="5520">
                  <c:v>0.51892711288516746</c:v>
                </c:pt>
                <c:pt idx="5521">
                  <c:v>0.51893881288516752</c:v>
                </c:pt>
                <c:pt idx="5522">
                  <c:v>0.5189576128851674</c:v>
                </c:pt>
                <c:pt idx="5523">
                  <c:v>0.51899421288516745</c:v>
                </c:pt>
                <c:pt idx="5524">
                  <c:v>0.51900026406753663</c:v>
                </c:pt>
                <c:pt idx="5525">
                  <c:v>0.51901731288516739</c:v>
                </c:pt>
                <c:pt idx="5526">
                  <c:v>0.51903091288516745</c:v>
                </c:pt>
                <c:pt idx="5527">
                  <c:v>0.51903381288516748</c:v>
                </c:pt>
                <c:pt idx="5528">
                  <c:v>0.51903406406753672</c:v>
                </c:pt>
                <c:pt idx="5529">
                  <c:v>0.51904881288516747</c:v>
                </c:pt>
                <c:pt idx="5530">
                  <c:v>0.51906771288516751</c:v>
                </c:pt>
                <c:pt idx="5531">
                  <c:v>0.51907481288516744</c:v>
                </c:pt>
                <c:pt idx="5532">
                  <c:v>0.51907921288516745</c:v>
                </c:pt>
                <c:pt idx="5533">
                  <c:v>0.51908236406753672</c:v>
                </c:pt>
                <c:pt idx="5534">
                  <c:v>0.51908471288516744</c:v>
                </c:pt>
                <c:pt idx="5535">
                  <c:v>0.51909896406753664</c:v>
                </c:pt>
                <c:pt idx="5536">
                  <c:v>0.51910166406753666</c:v>
                </c:pt>
                <c:pt idx="5537">
                  <c:v>0.51911501288516748</c:v>
                </c:pt>
                <c:pt idx="5538">
                  <c:v>0.51911741288516744</c:v>
                </c:pt>
                <c:pt idx="5539">
                  <c:v>0.51913116406753668</c:v>
                </c:pt>
                <c:pt idx="5540">
                  <c:v>0.51913941288516741</c:v>
                </c:pt>
                <c:pt idx="5541">
                  <c:v>0.51918031288516753</c:v>
                </c:pt>
                <c:pt idx="5542">
                  <c:v>0.51919571288516742</c:v>
                </c:pt>
                <c:pt idx="5543">
                  <c:v>0.51920311288516752</c:v>
                </c:pt>
                <c:pt idx="5544">
                  <c:v>0.51923451288516742</c:v>
                </c:pt>
                <c:pt idx="5545">
                  <c:v>0.51923531288516744</c:v>
                </c:pt>
                <c:pt idx="5546">
                  <c:v>0.5192449128851675</c:v>
                </c:pt>
                <c:pt idx="5547">
                  <c:v>0.51932541288516743</c:v>
                </c:pt>
                <c:pt idx="5548">
                  <c:v>0.51932826406753663</c:v>
                </c:pt>
                <c:pt idx="5549">
                  <c:v>0.51936721288516741</c:v>
                </c:pt>
                <c:pt idx="5550">
                  <c:v>0.51938196406753667</c:v>
                </c:pt>
                <c:pt idx="5551">
                  <c:v>0.51938391288516739</c:v>
                </c:pt>
                <c:pt idx="5552">
                  <c:v>0.51939891288516749</c:v>
                </c:pt>
                <c:pt idx="5553">
                  <c:v>0.51941181288516747</c:v>
                </c:pt>
                <c:pt idx="5554">
                  <c:v>0.51941811288516748</c:v>
                </c:pt>
                <c:pt idx="5555">
                  <c:v>0.51943151288516742</c:v>
                </c:pt>
                <c:pt idx="5556">
                  <c:v>0.51945271288516748</c:v>
                </c:pt>
                <c:pt idx="5557">
                  <c:v>0.51945301288516754</c:v>
                </c:pt>
                <c:pt idx="5558">
                  <c:v>0.51945301288516754</c:v>
                </c:pt>
                <c:pt idx="5559">
                  <c:v>0.51947001288516748</c:v>
                </c:pt>
                <c:pt idx="5560">
                  <c:v>0.51948151288516753</c:v>
                </c:pt>
                <c:pt idx="5561">
                  <c:v>0.51948756406753671</c:v>
                </c:pt>
                <c:pt idx="5562">
                  <c:v>0.5195117128851674</c:v>
                </c:pt>
                <c:pt idx="5563">
                  <c:v>0.51953131288516752</c:v>
                </c:pt>
                <c:pt idx="5564">
                  <c:v>0.51953191288516742</c:v>
                </c:pt>
                <c:pt idx="5565">
                  <c:v>0.51954811288516745</c:v>
                </c:pt>
                <c:pt idx="5566">
                  <c:v>0.51955081288516747</c:v>
                </c:pt>
                <c:pt idx="5567">
                  <c:v>0.51957411288516742</c:v>
                </c:pt>
                <c:pt idx="5568">
                  <c:v>0.51958111288516751</c:v>
                </c:pt>
                <c:pt idx="5569">
                  <c:v>0.51959071288516745</c:v>
                </c:pt>
                <c:pt idx="5570">
                  <c:v>0.51963371288516746</c:v>
                </c:pt>
                <c:pt idx="5571">
                  <c:v>0.51964171288516747</c:v>
                </c:pt>
                <c:pt idx="5572">
                  <c:v>0.51964321288516746</c:v>
                </c:pt>
                <c:pt idx="5573">
                  <c:v>0.51965001288516754</c:v>
                </c:pt>
                <c:pt idx="5574">
                  <c:v>0.51965071288516751</c:v>
                </c:pt>
                <c:pt idx="5575">
                  <c:v>0.51966251288516752</c:v>
                </c:pt>
                <c:pt idx="5576">
                  <c:v>0.51968391288516746</c:v>
                </c:pt>
                <c:pt idx="5577">
                  <c:v>0.51968941288516746</c:v>
                </c:pt>
                <c:pt idx="5578">
                  <c:v>0.51971371288516743</c:v>
                </c:pt>
                <c:pt idx="5579">
                  <c:v>0.51971811288516745</c:v>
                </c:pt>
                <c:pt idx="5580">
                  <c:v>0.51972301288516753</c:v>
                </c:pt>
                <c:pt idx="5581">
                  <c:v>0.51974171288516746</c:v>
                </c:pt>
                <c:pt idx="5582">
                  <c:v>0.51976551288516748</c:v>
                </c:pt>
                <c:pt idx="5583">
                  <c:v>0.5197878128851674</c:v>
                </c:pt>
                <c:pt idx="5584">
                  <c:v>0.51979251288516748</c:v>
                </c:pt>
                <c:pt idx="5585">
                  <c:v>0.51982811288516739</c:v>
                </c:pt>
                <c:pt idx="5586">
                  <c:v>0.51984886406753672</c:v>
                </c:pt>
                <c:pt idx="5587">
                  <c:v>0.51986411288516754</c:v>
                </c:pt>
                <c:pt idx="5588">
                  <c:v>0.51988431288516745</c:v>
                </c:pt>
                <c:pt idx="5589">
                  <c:v>0.51990041288516742</c:v>
                </c:pt>
                <c:pt idx="5590">
                  <c:v>0.5199013128851675</c:v>
                </c:pt>
                <c:pt idx="5591">
                  <c:v>0.51990461288516743</c:v>
                </c:pt>
                <c:pt idx="5592">
                  <c:v>0.5199190128851674</c:v>
                </c:pt>
                <c:pt idx="5593">
                  <c:v>0.51992041288516755</c:v>
                </c:pt>
                <c:pt idx="5594">
                  <c:v>0.51992371288516748</c:v>
                </c:pt>
                <c:pt idx="5595">
                  <c:v>0.51993781288516749</c:v>
                </c:pt>
                <c:pt idx="5596">
                  <c:v>0.51994151288516743</c:v>
                </c:pt>
                <c:pt idx="5597">
                  <c:v>0.5199534128851675</c:v>
                </c:pt>
                <c:pt idx="5598">
                  <c:v>0.51995791288516746</c:v>
                </c:pt>
                <c:pt idx="5599">
                  <c:v>0.51997781288516753</c:v>
                </c:pt>
                <c:pt idx="5600">
                  <c:v>0.5199848128851674</c:v>
                </c:pt>
                <c:pt idx="5601">
                  <c:v>0.51999201288516739</c:v>
                </c:pt>
                <c:pt idx="5602">
                  <c:v>0.52001041288516747</c:v>
                </c:pt>
                <c:pt idx="5603">
                  <c:v>0.52001891288516744</c:v>
                </c:pt>
                <c:pt idx="5604">
                  <c:v>0.52002761288516752</c:v>
                </c:pt>
                <c:pt idx="5605">
                  <c:v>0.52002916406753663</c:v>
                </c:pt>
                <c:pt idx="5606">
                  <c:v>0.52010511288516748</c:v>
                </c:pt>
                <c:pt idx="5607">
                  <c:v>0.52012881288516755</c:v>
                </c:pt>
                <c:pt idx="5608">
                  <c:v>0.52013391288516742</c:v>
                </c:pt>
                <c:pt idx="5609">
                  <c:v>0.52014511288516752</c:v>
                </c:pt>
                <c:pt idx="5610">
                  <c:v>0.52016261288516752</c:v>
                </c:pt>
                <c:pt idx="5611">
                  <c:v>0.52019461288516744</c:v>
                </c:pt>
                <c:pt idx="5612">
                  <c:v>0.52019691288516745</c:v>
                </c:pt>
                <c:pt idx="5613">
                  <c:v>0.52020611288516749</c:v>
                </c:pt>
                <c:pt idx="5614">
                  <c:v>0.52020771288516743</c:v>
                </c:pt>
                <c:pt idx="5615">
                  <c:v>0.52022711288516743</c:v>
                </c:pt>
                <c:pt idx="5616">
                  <c:v>0.52023221288516752</c:v>
                </c:pt>
                <c:pt idx="5617">
                  <c:v>0.52027351288516743</c:v>
                </c:pt>
                <c:pt idx="5618">
                  <c:v>0.5202740128851675</c:v>
                </c:pt>
                <c:pt idx="5619">
                  <c:v>0.52027901288516754</c:v>
                </c:pt>
                <c:pt idx="5620">
                  <c:v>0.52028531288516744</c:v>
                </c:pt>
                <c:pt idx="5621">
                  <c:v>0.52030171288516747</c:v>
                </c:pt>
                <c:pt idx="5622">
                  <c:v>0.52030351288516741</c:v>
                </c:pt>
                <c:pt idx="5623">
                  <c:v>0.52036141288516746</c:v>
                </c:pt>
                <c:pt idx="5624">
                  <c:v>0.52036146406753669</c:v>
                </c:pt>
                <c:pt idx="5625">
                  <c:v>0.52036161288516747</c:v>
                </c:pt>
                <c:pt idx="5626">
                  <c:v>0.52037356406753665</c:v>
                </c:pt>
                <c:pt idx="5627">
                  <c:v>0.52040491288516755</c:v>
                </c:pt>
                <c:pt idx="5628">
                  <c:v>0.52041371288516747</c:v>
                </c:pt>
                <c:pt idx="5629">
                  <c:v>0.52041691288516745</c:v>
                </c:pt>
                <c:pt idx="5630">
                  <c:v>0.52042321288516746</c:v>
                </c:pt>
                <c:pt idx="5631">
                  <c:v>0.52042781288516748</c:v>
                </c:pt>
                <c:pt idx="5632">
                  <c:v>0.52043581288516749</c:v>
                </c:pt>
                <c:pt idx="5633">
                  <c:v>0.52043826406753668</c:v>
                </c:pt>
                <c:pt idx="5634">
                  <c:v>0.52045701288516755</c:v>
                </c:pt>
                <c:pt idx="5635">
                  <c:v>0.52046971288516741</c:v>
                </c:pt>
                <c:pt idx="5636">
                  <c:v>0.52047241288516743</c:v>
                </c:pt>
                <c:pt idx="5637">
                  <c:v>0.52048161288516748</c:v>
                </c:pt>
                <c:pt idx="5638">
                  <c:v>0.52048831288516739</c:v>
                </c:pt>
                <c:pt idx="5639">
                  <c:v>0.52051671288516754</c:v>
                </c:pt>
                <c:pt idx="5640">
                  <c:v>0.52051711288516744</c:v>
                </c:pt>
                <c:pt idx="5641">
                  <c:v>0.52055381288516744</c:v>
                </c:pt>
                <c:pt idx="5642">
                  <c:v>0.52056551288516739</c:v>
                </c:pt>
                <c:pt idx="5643">
                  <c:v>0.52057181288516752</c:v>
                </c:pt>
                <c:pt idx="5644">
                  <c:v>0.52058296406753668</c:v>
                </c:pt>
                <c:pt idx="5645">
                  <c:v>0.52058766406753665</c:v>
                </c:pt>
                <c:pt idx="5646">
                  <c:v>0.52065196406753667</c:v>
                </c:pt>
                <c:pt idx="5647">
                  <c:v>0.52065531288516742</c:v>
                </c:pt>
                <c:pt idx="5648">
                  <c:v>0.52065691288516747</c:v>
                </c:pt>
                <c:pt idx="5649">
                  <c:v>0.52066681288516747</c:v>
                </c:pt>
                <c:pt idx="5650">
                  <c:v>0.52067981288516751</c:v>
                </c:pt>
                <c:pt idx="5651">
                  <c:v>0.52068306406753673</c:v>
                </c:pt>
                <c:pt idx="5652">
                  <c:v>0.52070541288516747</c:v>
                </c:pt>
                <c:pt idx="5653">
                  <c:v>0.5207064128851675</c:v>
                </c:pt>
                <c:pt idx="5654">
                  <c:v>0.52072301288516742</c:v>
                </c:pt>
                <c:pt idx="5655">
                  <c:v>0.52073201288516746</c:v>
                </c:pt>
                <c:pt idx="5656">
                  <c:v>0.5207467128851675</c:v>
                </c:pt>
                <c:pt idx="5657">
                  <c:v>0.52075461288516744</c:v>
                </c:pt>
                <c:pt idx="5658">
                  <c:v>0.52077301288516753</c:v>
                </c:pt>
                <c:pt idx="5659">
                  <c:v>0.52082031288516739</c:v>
                </c:pt>
                <c:pt idx="5660">
                  <c:v>0.52082331288516748</c:v>
                </c:pt>
                <c:pt idx="5661">
                  <c:v>0.52082821288516745</c:v>
                </c:pt>
                <c:pt idx="5662">
                  <c:v>0.52083091288516747</c:v>
                </c:pt>
                <c:pt idx="5663">
                  <c:v>0.52084081288516748</c:v>
                </c:pt>
                <c:pt idx="5664">
                  <c:v>0.52088861288516752</c:v>
                </c:pt>
                <c:pt idx="5665">
                  <c:v>0.52091071288516755</c:v>
                </c:pt>
                <c:pt idx="5666">
                  <c:v>0.52091901288516751</c:v>
                </c:pt>
                <c:pt idx="5667">
                  <c:v>0.52092271288516745</c:v>
                </c:pt>
                <c:pt idx="5668">
                  <c:v>0.52092881288516746</c:v>
                </c:pt>
                <c:pt idx="5669">
                  <c:v>0.52093691288516752</c:v>
                </c:pt>
                <c:pt idx="5670">
                  <c:v>0.52093771288516755</c:v>
                </c:pt>
                <c:pt idx="5671">
                  <c:v>0.52095471288516748</c:v>
                </c:pt>
                <c:pt idx="5672">
                  <c:v>0.52098486406753663</c:v>
                </c:pt>
                <c:pt idx="5673">
                  <c:v>0.52098951288516748</c:v>
                </c:pt>
                <c:pt idx="5674">
                  <c:v>0.52099521288516748</c:v>
                </c:pt>
                <c:pt idx="5675">
                  <c:v>0.52099881288516747</c:v>
                </c:pt>
                <c:pt idx="5676">
                  <c:v>0.52102571288516741</c:v>
                </c:pt>
                <c:pt idx="5677">
                  <c:v>0.52102881288516745</c:v>
                </c:pt>
                <c:pt idx="5678">
                  <c:v>0.52105531288516749</c:v>
                </c:pt>
                <c:pt idx="5679">
                  <c:v>0.52105721288516749</c:v>
                </c:pt>
                <c:pt idx="5680">
                  <c:v>0.5210692128851675</c:v>
                </c:pt>
                <c:pt idx="5681">
                  <c:v>0.52109826406753668</c:v>
                </c:pt>
                <c:pt idx="5682">
                  <c:v>0.52110201288516744</c:v>
                </c:pt>
                <c:pt idx="5683">
                  <c:v>0.52110371288516744</c:v>
                </c:pt>
                <c:pt idx="5684">
                  <c:v>0.52116111288516742</c:v>
                </c:pt>
                <c:pt idx="5685">
                  <c:v>0.52121491288516753</c:v>
                </c:pt>
                <c:pt idx="5686">
                  <c:v>0.52121591288516744</c:v>
                </c:pt>
                <c:pt idx="5687">
                  <c:v>0.52127731288516754</c:v>
                </c:pt>
                <c:pt idx="5688">
                  <c:v>0.5212795128851675</c:v>
                </c:pt>
                <c:pt idx="5689">
                  <c:v>0.52131441288516744</c:v>
                </c:pt>
                <c:pt idx="5690">
                  <c:v>0.52131861288516745</c:v>
                </c:pt>
                <c:pt idx="5691">
                  <c:v>0.52132281288516746</c:v>
                </c:pt>
                <c:pt idx="5692">
                  <c:v>0.52132631288516751</c:v>
                </c:pt>
                <c:pt idx="5693">
                  <c:v>0.5213287640675367</c:v>
                </c:pt>
                <c:pt idx="5694">
                  <c:v>0.52132881288516741</c:v>
                </c:pt>
                <c:pt idx="5695">
                  <c:v>0.52135446406753672</c:v>
                </c:pt>
                <c:pt idx="5696">
                  <c:v>0.52137161288516753</c:v>
                </c:pt>
                <c:pt idx="5697">
                  <c:v>0.52137746406753671</c:v>
                </c:pt>
                <c:pt idx="5698">
                  <c:v>0.52143551288516754</c:v>
                </c:pt>
                <c:pt idx="5699">
                  <c:v>0.52144676406753665</c:v>
                </c:pt>
                <c:pt idx="5700">
                  <c:v>0.52145731288516739</c:v>
                </c:pt>
                <c:pt idx="5701">
                  <c:v>0.5214734640675367</c:v>
                </c:pt>
                <c:pt idx="5702">
                  <c:v>0.52148726406753665</c:v>
                </c:pt>
                <c:pt idx="5703">
                  <c:v>0.52148791288516749</c:v>
                </c:pt>
                <c:pt idx="5704">
                  <c:v>0.52150251288516747</c:v>
                </c:pt>
                <c:pt idx="5705">
                  <c:v>0.52152301288516745</c:v>
                </c:pt>
                <c:pt idx="5706">
                  <c:v>0.52152621288516743</c:v>
                </c:pt>
                <c:pt idx="5707">
                  <c:v>0.52153621288516749</c:v>
                </c:pt>
                <c:pt idx="5708">
                  <c:v>0.52153971288516754</c:v>
                </c:pt>
                <c:pt idx="5709">
                  <c:v>0.52155521288516749</c:v>
                </c:pt>
                <c:pt idx="5710">
                  <c:v>0.52158001288516753</c:v>
                </c:pt>
                <c:pt idx="5711">
                  <c:v>0.52160481288516747</c:v>
                </c:pt>
                <c:pt idx="5712">
                  <c:v>0.5216235128851674</c:v>
                </c:pt>
                <c:pt idx="5713">
                  <c:v>0.52164581288516754</c:v>
                </c:pt>
                <c:pt idx="5714">
                  <c:v>0.52164661288516745</c:v>
                </c:pt>
                <c:pt idx="5715">
                  <c:v>0.52165331288516747</c:v>
                </c:pt>
                <c:pt idx="5716">
                  <c:v>0.52165961288516749</c:v>
                </c:pt>
                <c:pt idx="5717">
                  <c:v>0.52167081288516748</c:v>
                </c:pt>
                <c:pt idx="5718">
                  <c:v>0.52167611288516746</c:v>
                </c:pt>
                <c:pt idx="5719">
                  <c:v>0.52167771288516751</c:v>
                </c:pt>
                <c:pt idx="5720">
                  <c:v>0.52169891288516745</c:v>
                </c:pt>
                <c:pt idx="5721">
                  <c:v>0.52170271288516745</c:v>
                </c:pt>
                <c:pt idx="5722">
                  <c:v>0.52174611288516748</c:v>
                </c:pt>
                <c:pt idx="5723">
                  <c:v>0.52174841288516749</c:v>
                </c:pt>
                <c:pt idx="5724">
                  <c:v>0.52177781288516745</c:v>
                </c:pt>
                <c:pt idx="5725">
                  <c:v>0.52182826406753668</c:v>
                </c:pt>
                <c:pt idx="5726">
                  <c:v>0.52184081288516748</c:v>
                </c:pt>
                <c:pt idx="5727">
                  <c:v>0.52185831288516749</c:v>
                </c:pt>
                <c:pt idx="5728">
                  <c:v>0.5218587128851675</c:v>
                </c:pt>
                <c:pt idx="5729">
                  <c:v>0.52186911288516746</c:v>
                </c:pt>
                <c:pt idx="5730">
                  <c:v>0.52187021288516744</c:v>
                </c:pt>
                <c:pt idx="5731">
                  <c:v>0.52187651288516745</c:v>
                </c:pt>
                <c:pt idx="5732">
                  <c:v>0.52188201288516745</c:v>
                </c:pt>
                <c:pt idx="5733">
                  <c:v>0.52189471288516742</c:v>
                </c:pt>
                <c:pt idx="5734">
                  <c:v>0.52189506406753672</c:v>
                </c:pt>
                <c:pt idx="5735">
                  <c:v>0.52190331288516745</c:v>
                </c:pt>
                <c:pt idx="5736">
                  <c:v>0.52190721288516739</c:v>
                </c:pt>
                <c:pt idx="5737">
                  <c:v>0.52190811288516747</c:v>
                </c:pt>
                <c:pt idx="5738">
                  <c:v>0.52193601288516744</c:v>
                </c:pt>
                <c:pt idx="5739">
                  <c:v>0.52196001288516747</c:v>
                </c:pt>
                <c:pt idx="5740">
                  <c:v>0.52197641288516738</c:v>
                </c:pt>
                <c:pt idx="5741">
                  <c:v>0.52198681288516746</c:v>
                </c:pt>
                <c:pt idx="5742">
                  <c:v>0.52199131288516742</c:v>
                </c:pt>
                <c:pt idx="5743">
                  <c:v>0.52201861288516749</c:v>
                </c:pt>
                <c:pt idx="5744">
                  <c:v>0.52202636406753666</c:v>
                </c:pt>
                <c:pt idx="5745">
                  <c:v>0.52203081288516739</c:v>
                </c:pt>
                <c:pt idx="5746">
                  <c:v>0.52204981288516739</c:v>
                </c:pt>
                <c:pt idx="5747">
                  <c:v>0.52205771288516745</c:v>
                </c:pt>
                <c:pt idx="5748">
                  <c:v>0.52205811288516746</c:v>
                </c:pt>
                <c:pt idx="5749">
                  <c:v>0.52205921288516755</c:v>
                </c:pt>
                <c:pt idx="5750">
                  <c:v>0.52206271288516748</c:v>
                </c:pt>
                <c:pt idx="5751">
                  <c:v>0.52207061288516754</c:v>
                </c:pt>
                <c:pt idx="5752">
                  <c:v>0.52210151288516748</c:v>
                </c:pt>
                <c:pt idx="5753">
                  <c:v>0.52211471288516753</c:v>
                </c:pt>
                <c:pt idx="5754">
                  <c:v>0.52211881288516748</c:v>
                </c:pt>
                <c:pt idx="5755">
                  <c:v>0.52213511288516745</c:v>
                </c:pt>
                <c:pt idx="5756">
                  <c:v>0.52214946406753671</c:v>
                </c:pt>
                <c:pt idx="5757">
                  <c:v>0.52215401288516738</c:v>
                </c:pt>
                <c:pt idx="5758">
                  <c:v>0.52220391288516743</c:v>
                </c:pt>
                <c:pt idx="5759">
                  <c:v>0.52221311288516747</c:v>
                </c:pt>
                <c:pt idx="5760">
                  <c:v>0.52225061288516739</c:v>
                </c:pt>
                <c:pt idx="5761">
                  <c:v>0.52225721288516747</c:v>
                </c:pt>
                <c:pt idx="5762">
                  <c:v>0.52225971288516748</c:v>
                </c:pt>
                <c:pt idx="5763">
                  <c:v>0.52226081288516746</c:v>
                </c:pt>
                <c:pt idx="5764">
                  <c:v>0.52226121288516747</c:v>
                </c:pt>
                <c:pt idx="5765">
                  <c:v>0.5222766640675367</c:v>
                </c:pt>
                <c:pt idx="5766">
                  <c:v>0.52229031288516747</c:v>
                </c:pt>
                <c:pt idx="5767">
                  <c:v>0.52231081288516745</c:v>
                </c:pt>
                <c:pt idx="5768">
                  <c:v>0.52232891288516747</c:v>
                </c:pt>
                <c:pt idx="5769">
                  <c:v>0.5223476128851674</c:v>
                </c:pt>
                <c:pt idx="5770">
                  <c:v>0.52236036406753672</c:v>
                </c:pt>
                <c:pt idx="5771">
                  <c:v>0.52237241288516745</c:v>
                </c:pt>
                <c:pt idx="5772">
                  <c:v>0.52242441288516739</c:v>
                </c:pt>
                <c:pt idx="5773">
                  <c:v>0.52243741288516743</c:v>
                </c:pt>
                <c:pt idx="5774">
                  <c:v>0.52243921288516748</c:v>
                </c:pt>
                <c:pt idx="5775">
                  <c:v>0.52245431288516753</c:v>
                </c:pt>
                <c:pt idx="5776">
                  <c:v>0.52246121288516745</c:v>
                </c:pt>
                <c:pt idx="5777">
                  <c:v>0.52246136406753663</c:v>
                </c:pt>
                <c:pt idx="5778">
                  <c:v>0.52247081288516739</c:v>
                </c:pt>
                <c:pt idx="5779">
                  <c:v>0.52248771288516749</c:v>
                </c:pt>
                <c:pt idx="5780">
                  <c:v>0.52249021288516739</c:v>
                </c:pt>
                <c:pt idx="5781">
                  <c:v>0.52250591288516746</c:v>
                </c:pt>
                <c:pt idx="5782">
                  <c:v>0.52251831288516748</c:v>
                </c:pt>
                <c:pt idx="5783">
                  <c:v>0.52252661288516744</c:v>
                </c:pt>
                <c:pt idx="5784">
                  <c:v>0.52254661288516746</c:v>
                </c:pt>
                <c:pt idx="5785">
                  <c:v>0.5225653128851675</c:v>
                </c:pt>
                <c:pt idx="5786">
                  <c:v>0.52258741288516752</c:v>
                </c:pt>
                <c:pt idx="5787">
                  <c:v>0.52259211288516749</c:v>
                </c:pt>
                <c:pt idx="5788">
                  <c:v>0.52259851288516745</c:v>
                </c:pt>
                <c:pt idx="5789">
                  <c:v>0.52265351288516748</c:v>
                </c:pt>
                <c:pt idx="5790">
                  <c:v>0.52266441288516741</c:v>
                </c:pt>
                <c:pt idx="5791">
                  <c:v>0.5226682128851674</c:v>
                </c:pt>
                <c:pt idx="5792">
                  <c:v>0.52266961288516744</c:v>
                </c:pt>
                <c:pt idx="5793">
                  <c:v>0.52267031288516752</c:v>
                </c:pt>
                <c:pt idx="5794">
                  <c:v>0.52269211288516748</c:v>
                </c:pt>
                <c:pt idx="5795">
                  <c:v>0.52270861288516746</c:v>
                </c:pt>
                <c:pt idx="5796">
                  <c:v>0.52271001288516739</c:v>
                </c:pt>
                <c:pt idx="5797">
                  <c:v>0.52271891288516747</c:v>
                </c:pt>
                <c:pt idx="5798">
                  <c:v>0.52275511288516752</c:v>
                </c:pt>
                <c:pt idx="5799">
                  <c:v>0.52276681288516746</c:v>
                </c:pt>
                <c:pt idx="5800">
                  <c:v>0.5227969128851675</c:v>
                </c:pt>
                <c:pt idx="5801">
                  <c:v>0.52282871288516741</c:v>
                </c:pt>
                <c:pt idx="5802">
                  <c:v>0.5228319128851675</c:v>
                </c:pt>
                <c:pt idx="5803">
                  <c:v>0.52284191288516746</c:v>
                </c:pt>
                <c:pt idx="5804">
                  <c:v>0.52288811288516746</c:v>
                </c:pt>
                <c:pt idx="5805">
                  <c:v>0.52292281288516751</c:v>
                </c:pt>
                <c:pt idx="5806">
                  <c:v>0.52292786406753666</c:v>
                </c:pt>
                <c:pt idx="5807">
                  <c:v>0.52292786406753666</c:v>
                </c:pt>
                <c:pt idx="5808">
                  <c:v>0.52295121288516744</c:v>
                </c:pt>
                <c:pt idx="5809">
                  <c:v>0.52296546406753663</c:v>
                </c:pt>
                <c:pt idx="5810">
                  <c:v>0.52300231288516752</c:v>
                </c:pt>
                <c:pt idx="5811">
                  <c:v>0.52300521288516744</c:v>
                </c:pt>
                <c:pt idx="5812">
                  <c:v>0.52300551288516739</c:v>
                </c:pt>
                <c:pt idx="5813">
                  <c:v>0.5230116128851674</c:v>
                </c:pt>
                <c:pt idx="5814">
                  <c:v>0.52302671288516744</c:v>
                </c:pt>
                <c:pt idx="5815">
                  <c:v>0.52303581288516754</c:v>
                </c:pt>
                <c:pt idx="5816">
                  <c:v>0.52304001288516755</c:v>
                </c:pt>
                <c:pt idx="5817">
                  <c:v>0.5230412640675367</c:v>
                </c:pt>
                <c:pt idx="5818">
                  <c:v>0.52305111288516748</c:v>
                </c:pt>
                <c:pt idx="5819">
                  <c:v>0.52305151288516749</c:v>
                </c:pt>
                <c:pt idx="5820">
                  <c:v>0.52307791288516747</c:v>
                </c:pt>
                <c:pt idx="5821">
                  <c:v>0.52307851288516749</c:v>
                </c:pt>
                <c:pt idx="5822">
                  <c:v>0.52308851288516744</c:v>
                </c:pt>
                <c:pt idx="5823">
                  <c:v>0.52309461288516745</c:v>
                </c:pt>
                <c:pt idx="5824">
                  <c:v>0.5231057128851675</c:v>
                </c:pt>
                <c:pt idx="5825">
                  <c:v>0.52310731288516754</c:v>
                </c:pt>
                <c:pt idx="5826">
                  <c:v>0.52310781288516739</c:v>
                </c:pt>
                <c:pt idx="5827">
                  <c:v>0.52311541288516739</c:v>
                </c:pt>
                <c:pt idx="5828">
                  <c:v>0.52312621288516747</c:v>
                </c:pt>
                <c:pt idx="5829">
                  <c:v>0.52312681288516749</c:v>
                </c:pt>
                <c:pt idx="5830">
                  <c:v>0.52313941288516741</c:v>
                </c:pt>
                <c:pt idx="5831">
                  <c:v>0.52314986406753672</c:v>
                </c:pt>
                <c:pt idx="5832">
                  <c:v>0.52315061288516751</c:v>
                </c:pt>
                <c:pt idx="5833">
                  <c:v>0.5231791128851675</c:v>
                </c:pt>
                <c:pt idx="5834">
                  <c:v>0.52318081288516749</c:v>
                </c:pt>
                <c:pt idx="5835">
                  <c:v>0.52321151288516754</c:v>
                </c:pt>
                <c:pt idx="5836">
                  <c:v>0.52323001288516746</c:v>
                </c:pt>
                <c:pt idx="5837">
                  <c:v>0.52327241288516746</c:v>
                </c:pt>
                <c:pt idx="5838">
                  <c:v>0.52327306406753671</c:v>
                </c:pt>
                <c:pt idx="5839">
                  <c:v>0.52328821288516747</c:v>
                </c:pt>
                <c:pt idx="5840">
                  <c:v>0.52329641288516748</c:v>
                </c:pt>
                <c:pt idx="5841">
                  <c:v>0.52329771288516747</c:v>
                </c:pt>
                <c:pt idx="5842">
                  <c:v>0.5233109128851674</c:v>
                </c:pt>
                <c:pt idx="5843">
                  <c:v>0.52332811288516745</c:v>
                </c:pt>
                <c:pt idx="5844">
                  <c:v>0.52333381288516745</c:v>
                </c:pt>
                <c:pt idx="5845">
                  <c:v>0.52335591288516747</c:v>
                </c:pt>
                <c:pt idx="5846">
                  <c:v>0.52337911288516747</c:v>
                </c:pt>
                <c:pt idx="5847">
                  <c:v>0.52339201288516746</c:v>
                </c:pt>
                <c:pt idx="5848">
                  <c:v>0.52339751288516745</c:v>
                </c:pt>
                <c:pt idx="5849">
                  <c:v>0.52342591288516749</c:v>
                </c:pt>
                <c:pt idx="5850">
                  <c:v>0.52344111288516748</c:v>
                </c:pt>
                <c:pt idx="5851">
                  <c:v>0.5234540640675367</c:v>
                </c:pt>
                <c:pt idx="5852">
                  <c:v>0.52346281288516749</c:v>
                </c:pt>
                <c:pt idx="5853">
                  <c:v>0.52346621288516748</c:v>
                </c:pt>
                <c:pt idx="5854">
                  <c:v>0.52346851288516749</c:v>
                </c:pt>
                <c:pt idx="5855">
                  <c:v>0.52347051288516755</c:v>
                </c:pt>
                <c:pt idx="5856">
                  <c:v>0.52347871288516745</c:v>
                </c:pt>
                <c:pt idx="5857">
                  <c:v>0.52349141288516754</c:v>
                </c:pt>
                <c:pt idx="5858">
                  <c:v>0.52351081288516754</c:v>
                </c:pt>
                <c:pt idx="5859">
                  <c:v>0.52352371288516752</c:v>
                </c:pt>
                <c:pt idx="5860">
                  <c:v>0.52352451288516755</c:v>
                </c:pt>
                <c:pt idx="5861">
                  <c:v>0.52352676406753673</c:v>
                </c:pt>
                <c:pt idx="5862">
                  <c:v>0.52356671288516754</c:v>
                </c:pt>
                <c:pt idx="5863">
                  <c:v>0.52357201288516753</c:v>
                </c:pt>
                <c:pt idx="5864">
                  <c:v>0.52359201288516743</c:v>
                </c:pt>
                <c:pt idx="5865">
                  <c:v>0.52361091288516748</c:v>
                </c:pt>
                <c:pt idx="5866">
                  <c:v>0.52361421288516752</c:v>
                </c:pt>
                <c:pt idx="5867">
                  <c:v>0.52362631288516748</c:v>
                </c:pt>
                <c:pt idx="5868">
                  <c:v>0.52363861288516744</c:v>
                </c:pt>
                <c:pt idx="5869">
                  <c:v>0.52364356406753665</c:v>
                </c:pt>
                <c:pt idx="5870">
                  <c:v>0.5236579128851675</c:v>
                </c:pt>
                <c:pt idx="5871">
                  <c:v>0.52366101288516753</c:v>
                </c:pt>
                <c:pt idx="5872">
                  <c:v>0.52367411288516741</c:v>
                </c:pt>
                <c:pt idx="5873">
                  <c:v>0.52368196406753664</c:v>
                </c:pt>
                <c:pt idx="5874">
                  <c:v>0.52368951288516752</c:v>
                </c:pt>
                <c:pt idx="5875">
                  <c:v>0.52370211288516755</c:v>
                </c:pt>
                <c:pt idx="5876">
                  <c:v>0.52371056406753669</c:v>
                </c:pt>
                <c:pt idx="5877">
                  <c:v>0.52375191288516754</c:v>
                </c:pt>
                <c:pt idx="5878">
                  <c:v>0.52376261288516746</c:v>
                </c:pt>
                <c:pt idx="5879">
                  <c:v>0.52378141288516744</c:v>
                </c:pt>
                <c:pt idx="5880">
                  <c:v>0.52379131288516745</c:v>
                </c:pt>
                <c:pt idx="5881">
                  <c:v>0.52379761288516746</c:v>
                </c:pt>
                <c:pt idx="5882">
                  <c:v>0.52389341288516744</c:v>
                </c:pt>
                <c:pt idx="5883">
                  <c:v>0.5238977128851674</c:v>
                </c:pt>
                <c:pt idx="5884">
                  <c:v>0.52390211288516753</c:v>
                </c:pt>
                <c:pt idx="5885">
                  <c:v>0.52390801288516742</c:v>
                </c:pt>
                <c:pt idx="5886">
                  <c:v>0.52391831288516744</c:v>
                </c:pt>
                <c:pt idx="5887">
                  <c:v>0.52392211288516743</c:v>
                </c:pt>
                <c:pt idx="5888">
                  <c:v>0.52392401288516743</c:v>
                </c:pt>
                <c:pt idx="5889">
                  <c:v>0.5239422128851674</c:v>
                </c:pt>
                <c:pt idx="5890">
                  <c:v>0.52394281288516753</c:v>
                </c:pt>
                <c:pt idx="5891">
                  <c:v>0.52395771288516746</c:v>
                </c:pt>
                <c:pt idx="5892">
                  <c:v>0.52396311288516739</c:v>
                </c:pt>
                <c:pt idx="5893">
                  <c:v>0.52399071288516752</c:v>
                </c:pt>
                <c:pt idx="5894">
                  <c:v>0.52399511288516742</c:v>
                </c:pt>
                <c:pt idx="5895">
                  <c:v>0.5240038128851674</c:v>
                </c:pt>
                <c:pt idx="5896">
                  <c:v>0.52402291288516745</c:v>
                </c:pt>
                <c:pt idx="5897">
                  <c:v>0.52402711288516746</c:v>
                </c:pt>
                <c:pt idx="5898">
                  <c:v>0.52403601288516755</c:v>
                </c:pt>
                <c:pt idx="5899">
                  <c:v>0.52403871288516746</c:v>
                </c:pt>
                <c:pt idx="5900">
                  <c:v>0.52404701288516753</c:v>
                </c:pt>
                <c:pt idx="5901">
                  <c:v>0.52409181288516749</c:v>
                </c:pt>
                <c:pt idx="5902">
                  <c:v>0.52410441288516751</c:v>
                </c:pt>
                <c:pt idx="5903">
                  <c:v>0.52413521288516751</c:v>
                </c:pt>
                <c:pt idx="5904">
                  <c:v>0.52413881288516739</c:v>
                </c:pt>
                <c:pt idx="5905">
                  <c:v>0.52415541288516754</c:v>
                </c:pt>
                <c:pt idx="5906">
                  <c:v>0.52417861288516754</c:v>
                </c:pt>
                <c:pt idx="5907">
                  <c:v>0.52418631288516748</c:v>
                </c:pt>
                <c:pt idx="5908">
                  <c:v>0.52419971288516742</c:v>
                </c:pt>
                <c:pt idx="5909">
                  <c:v>0.52420571288516749</c:v>
                </c:pt>
                <c:pt idx="5910">
                  <c:v>0.52422351288516744</c:v>
                </c:pt>
                <c:pt idx="5911">
                  <c:v>0.52422691288516754</c:v>
                </c:pt>
                <c:pt idx="5912">
                  <c:v>0.5242297128851674</c:v>
                </c:pt>
                <c:pt idx="5913">
                  <c:v>0.52424611288516743</c:v>
                </c:pt>
                <c:pt idx="5914">
                  <c:v>0.52424751288516747</c:v>
                </c:pt>
                <c:pt idx="5915">
                  <c:v>0.52425251288516739</c:v>
                </c:pt>
                <c:pt idx="5916">
                  <c:v>0.52425391288516754</c:v>
                </c:pt>
                <c:pt idx="5917">
                  <c:v>0.52425751288516742</c:v>
                </c:pt>
                <c:pt idx="5918">
                  <c:v>0.52427141288516754</c:v>
                </c:pt>
                <c:pt idx="5919">
                  <c:v>0.52427681288516748</c:v>
                </c:pt>
                <c:pt idx="5920">
                  <c:v>0.5242835128851675</c:v>
                </c:pt>
                <c:pt idx="5921">
                  <c:v>0.5242842640675367</c:v>
                </c:pt>
                <c:pt idx="5922">
                  <c:v>0.52432511288516748</c:v>
                </c:pt>
                <c:pt idx="5923">
                  <c:v>0.52438806406753669</c:v>
                </c:pt>
                <c:pt idx="5924">
                  <c:v>0.52440071288516754</c:v>
                </c:pt>
                <c:pt idx="5925">
                  <c:v>0.52443471288516741</c:v>
                </c:pt>
                <c:pt idx="5926">
                  <c:v>0.52443611288516745</c:v>
                </c:pt>
                <c:pt idx="5927">
                  <c:v>0.52444771288516745</c:v>
                </c:pt>
                <c:pt idx="5928">
                  <c:v>0.52451141288516745</c:v>
                </c:pt>
                <c:pt idx="5929">
                  <c:v>0.52453531288516753</c:v>
                </c:pt>
                <c:pt idx="5930">
                  <c:v>0.52455431288516752</c:v>
                </c:pt>
                <c:pt idx="5931">
                  <c:v>0.52458196406753665</c:v>
                </c:pt>
                <c:pt idx="5932">
                  <c:v>0.52459931288516748</c:v>
                </c:pt>
                <c:pt idx="5933">
                  <c:v>0.52460321288516742</c:v>
                </c:pt>
                <c:pt idx="5934">
                  <c:v>0.52461756406753668</c:v>
                </c:pt>
                <c:pt idx="5935">
                  <c:v>0.52462071288516743</c:v>
                </c:pt>
                <c:pt idx="5936">
                  <c:v>0.52463016406753671</c:v>
                </c:pt>
                <c:pt idx="5937">
                  <c:v>0.52463111288516751</c:v>
                </c:pt>
                <c:pt idx="5938">
                  <c:v>0.52465171288516754</c:v>
                </c:pt>
                <c:pt idx="5939">
                  <c:v>0.52465571288516744</c:v>
                </c:pt>
                <c:pt idx="5940">
                  <c:v>0.52467131288516744</c:v>
                </c:pt>
                <c:pt idx="5941">
                  <c:v>0.52467191288516746</c:v>
                </c:pt>
                <c:pt idx="5942">
                  <c:v>0.52467441288516747</c:v>
                </c:pt>
                <c:pt idx="5943">
                  <c:v>0.52468081288516744</c:v>
                </c:pt>
                <c:pt idx="5944">
                  <c:v>0.52468631288516754</c:v>
                </c:pt>
                <c:pt idx="5945">
                  <c:v>0.52471491288516747</c:v>
                </c:pt>
                <c:pt idx="5946">
                  <c:v>0.52472456406753665</c:v>
                </c:pt>
                <c:pt idx="5947">
                  <c:v>0.52474221288516754</c:v>
                </c:pt>
                <c:pt idx="5948">
                  <c:v>0.52474681288516745</c:v>
                </c:pt>
                <c:pt idx="5949">
                  <c:v>0.52474781288516748</c:v>
                </c:pt>
                <c:pt idx="5950">
                  <c:v>0.5247623128851675</c:v>
                </c:pt>
                <c:pt idx="5951">
                  <c:v>0.52478241288516747</c:v>
                </c:pt>
                <c:pt idx="5952">
                  <c:v>0.52479461288516749</c:v>
                </c:pt>
                <c:pt idx="5953">
                  <c:v>0.52480991288516754</c:v>
                </c:pt>
                <c:pt idx="5954">
                  <c:v>0.52484381288516746</c:v>
                </c:pt>
                <c:pt idx="5955">
                  <c:v>0.52485211288516753</c:v>
                </c:pt>
                <c:pt idx="5956">
                  <c:v>0.52487451288516751</c:v>
                </c:pt>
                <c:pt idx="5957">
                  <c:v>0.52487496406753664</c:v>
                </c:pt>
                <c:pt idx="5958">
                  <c:v>0.52487671288516746</c:v>
                </c:pt>
                <c:pt idx="5959">
                  <c:v>0.52488721288516749</c:v>
                </c:pt>
                <c:pt idx="5960">
                  <c:v>0.52489091288516754</c:v>
                </c:pt>
                <c:pt idx="5961">
                  <c:v>0.52490561288516746</c:v>
                </c:pt>
                <c:pt idx="5962">
                  <c:v>0.52494381288516745</c:v>
                </c:pt>
                <c:pt idx="5963">
                  <c:v>0.52494471288516742</c:v>
                </c:pt>
                <c:pt idx="5964">
                  <c:v>0.52494931288516744</c:v>
                </c:pt>
                <c:pt idx="5965">
                  <c:v>0.52497401288516743</c:v>
                </c:pt>
                <c:pt idx="5966">
                  <c:v>0.5249808128851674</c:v>
                </c:pt>
                <c:pt idx="5967">
                  <c:v>0.52498321288516747</c:v>
                </c:pt>
                <c:pt idx="5968">
                  <c:v>0.5249941128851674</c:v>
                </c:pt>
                <c:pt idx="5969">
                  <c:v>0.52501821288516748</c:v>
                </c:pt>
                <c:pt idx="5970">
                  <c:v>0.5250192128851674</c:v>
                </c:pt>
                <c:pt idx="5971">
                  <c:v>0.52505676406753665</c:v>
                </c:pt>
                <c:pt idx="5972">
                  <c:v>0.52506651288516748</c:v>
                </c:pt>
                <c:pt idx="5973">
                  <c:v>0.52507701288516739</c:v>
                </c:pt>
                <c:pt idx="5974">
                  <c:v>0.52509821288516745</c:v>
                </c:pt>
                <c:pt idx="5975">
                  <c:v>0.52511351288516739</c:v>
                </c:pt>
                <c:pt idx="5976">
                  <c:v>0.52520831288516745</c:v>
                </c:pt>
                <c:pt idx="5977">
                  <c:v>0.52521461288516746</c:v>
                </c:pt>
                <c:pt idx="5978">
                  <c:v>0.52522091288516748</c:v>
                </c:pt>
                <c:pt idx="5979">
                  <c:v>0.52522641288516747</c:v>
                </c:pt>
                <c:pt idx="5980">
                  <c:v>0.52523851288516754</c:v>
                </c:pt>
                <c:pt idx="5981">
                  <c:v>0.52526021288516744</c:v>
                </c:pt>
                <c:pt idx="5982">
                  <c:v>0.52526331288516748</c:v>
                </c:pt>
                <c:pt idx="5983">
                  <c:v>0.52529191288516741</c:v>
                </c:pt>
                <c:pt idx="5984">
                  <c:v>0.52529606406753671</c:v>
                </c:pt>
                <c:pt idx="5985">
                  <c:v>0.5253259128851675</c:v>
                </c:pt>
                <c:pt idx="5986">
                  <c:v>0.52537361288516748</c:v>
                </c:pt>
                <c:pt idx="5987">
                  <c:v>0.52539861288516754</c:v>
                </c:pt>
                <c:pt idx="5988">
                  <c:v>0.52540271288516749</c:v>
                </c:pt>
                <c:pt idx="5989">
                  <c:v>0.52540571288516746</c:v>
                </c:pt>
                <c:pt idx="5990">
                  <c:v>0.52541641288516749</c:v>
                </c:pt>
                <c:pt idx="5991">
                  <c:v>0.52543291288516747</c:v>
                </c:pt>
                <c:pt idx="5992">
                  <c:v>0.52547851288516745</c:v>
                </c:pt>
                <c:pt idx="5993">
                  <c:v>0.52548481288516746</c:v>
                </c:pt>
                <c:pt idx="5994">
                  <c:v>0.52548711288516747</c:v>
                </c:pt>
                <c:pt idx="5995">
                  <c:v>0.52548991288516744</c:v>
                </c:pt>
                <c:pt idx="5996">
                  <c:v>0.52551181288516746</c:v>
                </c:pt>
                <c:pt idx="5997">
                  <c:v>0.52552641288516755</c:v>
                </c:pt>
                <c:pt idx="5998">
                  <c:v>0.52553011288516749</c:v>
                </c:pt>
                <c:pt idx="5999">
                  <c:v>0.52553251288516745</c:v>
                </c:pt>
                <c:pt idx="6000">
                  <c:v>0.52554201288516744</c:v>
                </c:pt>
                <c:pt idx="6001">
                  <c:v>0.52555481288516748</c:v>
                </c:pt>
                <c:pt idx="6002">
                  <c:v>0.5255619128851674</c:v>
                </c:pt>
                <c:pt idx="6003">
                  <c:v>0.52557091288516744</c:v>
                </c:pt>
                <c:pt idx="6004">
                  <c:v>0.52557316406753662</c:v>
                </c:pt>
                <c:pt idx="6005">
                  <c:v>0.52560231288516746</c:v>
                </c:pt>
                <c:pt idx="6006">
                  <c:v>0.52562061288516748</c:v>
                </c:pt>
                <c:pt idx="6007">
                  <c:v>0.52563141288516746</c:v>
                </c:pt>
                <c:pt idx="6008">
                  <c:v>0.5256328128851675</c:v>
                </c:pt>
                <c:pt idx="6009">
                  <c:v>0.52563761288516742</c:v>
                </c:pt>
                <c:pt idx="6010">
                  <c:v>0.52563791288516748</c:v>
                </c:pt>
                <c:pt idx="6011">
                  <c:v>0.52564631288516739</c:v>
                </c:pt>
                <c:pt idx="6012">
                  <c:v>0.52564701288516746</c:v>
                </c:pt>
                <c:pt idx="6013">
                  <c:v>0.52565331288516748</c:v>
                </c:pt>
                <c:pt idx="6014">
                  <c:v>0.52567411288516741</c:v>
                </c:pt>
                <c:pt idx="6015">
                  <c:v>0.52567551288516745</c:v>
                </c:pt>
                <c:pt idx="6016">
                  <c:v>0.52571021288516739</c:v>
                </c:pt>
                <c:pt idx="6017">
                  <c:v>0.52571261288516746</c:v>
                </c:pt>
                <c:pt idx="6018">
                  <c:v>0.52573741288516751</c:v>
                </c:pt>
                <c:pt idx="6019">
                  <c:v>0.52574421288516748</c:v>
                </c:pt>
                <c:pt idx="6020">
                  <c:v>0.5257471128851674</c:v>
                </c:pt>
                <c:pt idx="6021">
                  <c:v>0.52575671288516745</c:v>
                </c:pt>
                <c:pt idx="6022">
                  <c:v>0.52576361288516749</c:v>
                </c:pt>
                <c:pt idx="6023">
                  <c:v>0.52578261288516748</c:v>
                </c:pt>
                <c:pt idx="6024">
                  <c:v>0.5257836128851674</c:v>
                </c:pt>
                <c:pt idx="6025">
                  <c:v>0.52581821288516739</c:v>
                </c:pt>
                <c:pt idx="6026">
                  <c:v>0.52587191288516744</c:v>
                </c:pt>
                <c:pt idx="6027">
                  <c:v>0.5259032128851675</c:v>
                </c:pt>
                <c:pt idx="6028">
                  <c:v>0.52594551288516744</c:v>
                </c:pt>
                <c:pt idx="6029">
                  <c:v>0.52597226406753672</c:v>
                </c:pt>
                <c:pt idx="6030">
                  <c:v>0.52598356406753666</c:v>
                </c:pt>
                <c:pt idx="6031">
                  <c:v>0.52603691288516741</c:v>
                </c:pt>
                <c:pt idx="6032">
                  <c:v>0.52604171288516755</c:v>
                </c:pt>
                <c:pt idx="6033">
                  <c:v>0.52604271288516746</c:v>
                </c:pt>
                <c:pt idx="6034">
                  <c:v>0.52605231288516752</c:v>
                </c:pt>
                <c:pt idx="6035">
                  <c:v>0.52605831288516747</c:v>
                </c:pt>
                <c:pt idx="6036">
                  <c:v>0.52606351288516739</c:v>
                </c:pt>
                <c:pt idx="6037">
                  <c:v>0.52607841288516743</c:v>
                </c:pt>
                <c:pt idx="6038">
                  <c:v>0.52608821288516738</c:v>
                </c:pt>
                <c:pt idx="6039">
                  <c:v>0.5260960128851675</c:v>
                </c:pt>
                <c:pt idx="6040">
                  <c:v>0.52609641288516751</c:v>
                </c:pt>
                <c:pt idx="6041">
                  <c:v>0.52610001288516739</c:v>
                </c:pt>
                <c:pt idx="6042">
                  <c:v>0.52610321288516748</c:v>
                </c:pt>
                <c:pt idx="6043">
                  <c:v>0.52612541288516745</c:v>
                </c:pt>
                <c:pt idx="6044">
                  <c:v>0.52613341288516746</c:v>
                </c:pt>
                <c:pt idx="6045">
                  <c:v>0.5261388128851674</c:v>
                </c:pt>
                <c:pt idx="6046">
                  <c:v>0.52614551288516753</c:v>
                </c:pt>
                <c:pt idx="6047">
                  <c:v>0.52615651288516752</c:v>
                </c:pt>
                <c:pt idx="6048">
                  <c:v>0.52616081288516747</c:v>
                </c:pt>
                <c:pt idx="6049">
                  <c:v>0.52616481288516748</c:v>
                </c:pt>
                <c:pt idx="6050">
                  <c:v>0.52618301288516744</c:v>
                </c:pt>
                <c:pt idx="6051">
                  <c:v>0.52619751288516747</c:v>
                </c:pt>
                <c:pt idx="6052">
                  <c:v>0.5261975640675367</c:v>
                </c:pt>
                <c:pt idx="6053">
                  <c:v>0.52621221288516751</c:v>
                </c:pt>
                <c:pt idx="6054">
                  <c:v>0.52623511288516744</c:v>
                </c:pt>
                <c:pt idx="6055">
                  <c:v>0.52624741288516752</c:v>
                </c:pt>
                <c:pt idx="6056">
                  <c:v>0.52626331288516748</c:v>
                </c:pt>
                <c:pt idx="6057">
                  <c:v>0.52627831288516747</c:v>
                </c:pt>
                <c:pt idx="6058">
                  <c:v>0.52629181288516746</c:v>
                </c:pt>
                <c:pt idx="6059">
                  <c:v>0.52631001288516743</c:v>
                </c:pt>
                <c:pt idx="6060">
                  <c:v>0.52631721288516742</c:v>
                </c:pt>
                <c:pt idx="6061">
                  <c:v>0.52634741288516751</c:v>
                </c:pt>
                <c:pt idx="6062">
                  <c:v>0.52636251288516744</c:v>
                </c:pt>
                <c:pt idx="6063">
                  <c:v>0.52638361288516744</c:v>
                </c:pt>
                <c:pt idx="6064">
                  <c:v>0.52638781288516745</c:v>
                </c:pt>
                <c:pt idx="6065">
                  <c:v>0.52642191288516749</c:v>
                </c:pt>
                <c:pt idx="6066">
                  <c:v>0.52644691288516743</c:v>
                </c:pt>
                <c:pt idx="6067">
                  <c:v>0.52645386406753669</c:v>
                </c:pt>
                <c:pt idx="6068">
                  <c:v>0.52647031288516744</c:v>
                </c:pt>
                <c:pt idx="6069">
                  <c:v>0.52647781288516748</c:v>
                </c:pt>
                <c:pt idx="6070">
                  <c:v>0.52648641288516751</c:v>
                </c:pt>
                <c:pt idx="6071">
                  <c:v>0.52649261288516747</c:v>
                </c:pt>
                <c:pt idx="6072">
                  <c:v>0.52650101288516749</c:v>
                </c:pt>
                <c:pt idx="6073">
                  <c:v>0.52650581288516751</c:v>
                </c:pt>
                <c:pt idx="6074">
                  <c:v>0.52656646406753671</c:v>
                </c:pt>
                <c:pt idx="6075">
                  <c:v>0.52658781288516743</c:v>
                </c:pt>
                <c:pt idx="6076">
                  <c:v>0.52659451288516745</c:v>
                </c:pt>
                <c:pt idx="6077">
                  <c:v>0.52660041288516746</c:v>
                </c:pt>
                <c:pt idx="6078">
                  <c:v>0.52661961288516745</c:v>
                </c:pt>
                <c:pt idx="6079">
                  <c:v>0.52665206406753673</c:v>
                </c:pt>
                <c:pt idx="6080">
                  <c:v>0.52665491288516741</c:v>
                </c:pt>
                <c:pt idx="6081">
                  <c:v>0.52667661288516743</c:v>
                </c:pt>
                <c:pt idx="6082">
                  <c:v>0.52667751288516751</c:v>
                </c:pt>
                <c:pt idx="6083">
                  <c:v>0.5267256128851675</c:v>
                </c:pt>
                <c:pt idx="6084">
                  <c:v>0.52674166406753664</c:v>
                </c:pt>
                <c:pt idx="6085">
                  <c:v>0.52677596406753668</c:v>
                </c:pt>
                <c:pt idx="6086">
                  <c:v>0.52678161288516745</c:v>
                </c:pt>
                <c:pt idx="6087">
                  <c:v>0.52678981288516746</c:v>
                </c:pt>
                <c:pt idx="6088">
                  <c:v>0.52679981288516742</c:v>
                </c:pt>
                <c:pt idx="6089">
                  <c:v>0.52679991288516748</c:v>
                </c:pt>
                <c:pt idx="6090">
                  <c:v>0.52680941288516747</c:v>
                </c:pt>
                <c:pt idx="6091">
                  <c:v>0.52683481288516743</c:v>
                </c:pt>
                <c:pt idx="6092">
                  <c:v>0.52685551288516752</c:v>
                </c:pt>
                <c:pt idx="6093">
                  <c:v>0.52685606406753671</c:v>
                </c:pt>
                <c:pt idx="6094">
                  <c:v>0.52687701288516742</c:v>
                </c:pt>
                <c:pt idx="6095">
                  <c:v>0.52688021288516751</c:v>
                </c:pt>
                <c:pt idx="6096">
                  <c:v>0.52690441288516743</c:v>
                </c:pt>
                <c:pt idx="6097">
                  <c:v>0.52692211288516744</c:v>
                </c:pt>
                <c:pt idx="6098">
                  <c:v>0.52692421288516744</c:v>
                </c:pt>
                <c:pt idx="6099">
                  <c:v>0.52693086406753664</c:v>
                </c:pt>
                <c:pt idx="6100">
                  <c:v>0.52695546406753668</c:v>
                </c:pt>
                <c:pt idx="6101">
                  <c:v>0.52700641288516747</c:v>
                </c:pt>
                <c:pt idx="6102">
                  <c:v>0.5270344128851675</c:v>
                </c:pt>
                <c:pt idx="6103">
                  <c:v>0.52704081288516746</c:v>
                </c:pt>
                <c:pt idx="6104">
                  <c:v>0.5270614128851675</c:v>
                </c:pt>
                <c:pt idx="6105">
                  <c:v>0.52706261288516743</c:v>
                </c:pt>
                <c:pt idx="6106">
                  <c:v>0.52706641288516742</c:v>
                </c:pt>
                <c:pt idx="6107">
                  <c:v>0.52707421288516743</c:v>
                </c:pt>
                <c:pt idx="6108">
                  <c:v>0.52707446406753666</c:v>
                </c:pt>
                <c:pt idx="6109">
                  <c:v>0.52708531288516747</c:v>
                </c:pt>
                <c:pt idx="6110">
                  <c:v>0.52709961288516749</c:v>
                </c:pt>
                <c:pt idx="6111">
                  <c:v>0.52710261288516747</c:v>
                </c:pt>
                <c:pt idx="6112">
                  <c:v>0.5271348128851675</c:v>
                </c:pt>
                <c:pt idx="6113">
                  <c:v>0.5271405128851675</c:v>
                </c:pt>
                <c:pt idx="6114">
                  <c:v>0.52714731288516747</c:v>
                </c:pt>
                <c:pt idx="6115">
                  <c:v>0.52716211288516746</c:v>
                </c:pt>
                <c:pt idx="6116">
                  <c:v>0.52716361288516744</c:v>
                </c:pt>
                <c:pt idx="6117">
                  <c:v>0.52718651288516749</c:v>
                </c:pt>
                <c:pt idx="6118">
                  <c:v>0.52719921288516747</c:v>
                </c:pt>
                <c:pt idx="6119">
                  <c:v>0.52723681288516744</c:v>
                </c:pt>
                <c:pt idx="6120">
                  <c:v>0.5272399640675367</c:v>
                </c:pt>
                <c:pt idx="6121">
                  <c:v>0.52727391288516745</c:v>
                </c:pt>
                <c:pt idx="6122">
                  <c:v>0.52728121288516749</c:v>
                </c:pt>
                <c:pt idx="6123">
                  <c:v>0.52728951288516746</c:v>
                </c:pt>
                <c:pt idx="6124">
                  <c:v>0.52729851288516749</c:v>
                </c:pt>
                <c:pt idx="6125">
                  <c:v>0.52729901288516745</c:v>
                </c:pt>
                <c:pt idx="6126">
                  <c:v>0.52732551288516749</c:v>
                </c:pt>
                <c:pt idx="6127">
                  <c:v>0.52733821288516747</c:v>
                </c:pt>
                <c:pt idx="6128">
                  <c:v>0.52734781288516752</c:v>
                </c:pt>
                <c:pt idx="6129">
                  <c:v>0.52735911288516746</c:v>
                </c:pt>
                <c:pt idx="6130">
                  <c:v>0.52736421288516744</c:v>
                </c:pt>
                <c:pt idx="6131">
                  <c:v>0.52737361288516749</c:v>
                </c:pt>
                <c:pt idx="6132">
                  <c:v>0.52742651288516751</c:v>
                </c:pt>
                <c:pt idx="6133">
                  <c:v>0.52742691288516752</c:v>
                </c:pt>
                <c:pt idx="6134">
                  <c:v>0.52743871288516742</c:v>
                </c:pt>
                <c:pt idx="6135">
                  <c:v>0.52744451288516747</c:v>
                </c:pt>
                <c:pt idx="6136">
                  <c:v>0.52746271288516744</c:v>
                </c:pt>
                <c:pt idx="6137">
                  <c:v>0.52750471288516743</c:v>
                </c:pt>
                <c:pt idx="6138">
                  <c:v>0.52755801288516746</c:v>
                </c:pt>
                <c:pt idx="6139">
                  <c:v>0.52756616406753665</c:v>
                </c:pt>
                <c:pt idx="6140">
                  <c:v>0.52759661288516746</c:v>
                </c:pt>
                <c:pt idx="6141">
                  <c:v>0.52760411288516751</c:v>
                </c:pt>
                <c:pt idx="6142">
                  <c:v>0.52765811288516751</c:v>
                </c:pt>
                <c:pt idx="6143">
                  <c:v>0.52766041288516752</c:v>
                </c:pt>
                <c:pt idx="6144">
                  <c:v>0.52766966406753668</c:v>
                </c:pt>
                <c:pt idx="6145">
                  <c:v>0.52768696406753668</c:v>
                </c:pt>
                <c:pt idx="6146">
                  <c:v>0.52770391288516749</c:v>
                </c:pt>
                <c:pt idx="6147">
                  <c:v>0.52771931288516749</c:v>
                </c:pt>
                <c:pt idx="6148">
                  <c:v>0.52773161288516746</c:v>
                </c:pt>
                <c:pt idx="6149">
                  <c:v>0.52774811288516743</c:v>
                </c:pt>
                <c:pt idx="6150">
                  <c:v>0.52776041288516751</c:v>
                </c:pt>
                <c:pt idx="6151">
                  <c:v>0.52776421288516751</c:v>
                </c:pt>
                <c:pt idx="6152">
                  <c:v>0.52779211288516747</c:v>
                </c:pt>
                <c:pt idx="6153">
                  <c:v>0.52779631288516748</c:v>
                </c:pt>
                <c:pt idx="6154">
                  <c:v>0.52780126406753669</c:v>
                </c:pt>
                <c:pt idx="6155">
                  <c:v>0.52783211288516751</c:v>
                </c:pt>
                <c:pt idx="6156">
                  <c:v>0.52783331288516744</c:v>
                </c:pt>
                <c:pt idx="6157">
                  <c:v>0.52784781288516747</c:v>
                </c:pt>
                <c:pt idx="6158">
                  <c:v>0.52785321288516751</c:v>
                </c:pt>
                <c:pt idx="6159">
                  <c:v>0.52785651288516744</c:v>
                </c:pt>
                <c:pt idx="6160">
                  <c:v>0.52789881288516749</c:v>
                </c:pt>
                <c:pt idx="6161">
                  <c:v>0.52793051288516746</c:v>
                </c:pt>
                <c:pt idx="6162">
                  <c:v>0.52794791288516751</c:v>
                </c:pt>
                <c:pt idx="6163">
                  <c:v>0.52796801288516748</c:v>
                </c:pt>
                <c:pt idx="6164">
                  <c:v>0.52796961288516742</c:v>
                </c:pt>
                <c:pt idx="6165">
                  <c:v>0.52797271288516745</c:v>
                </c:pt>
                <c:pt idx="6166">
                  <c:v>0.52797271288516745</c:v>
                </c:pt>
                <c:pt idx="6167">
                  <c:v>0.5279745128851675</c:v>
                </c:pt>
                <c:pt idx="6168">
                  <c:v>0.5279821128851675</c:v>
                </c:pt>
                <c:pt idx="6169">
                  <c:v>0.52798571288516749</c:v>
                </c:pt>
                <c:pt idx="6170">
                  <c:v>0.52799681288516742</c:v>
                </c:pt>
                <c:pt idx="6171">
                  <c:v>0.52799791288516751</c:v>
                </c:pt>
                <c:pt idx="6172">
                  <c:v>0.52800081288516743</c:v>
                </c:pt>
                <c:pt idx="6173">
                  <c:v>0.52802171288516742</c:v>
                </c:pt>
                <c:pt idx="6174">
                  <c:v>0.5280711128851675</c:v>
                </c:pt>
                <c:pt idx="6175">
                  <c:v>0.52809741288516743</c:v>
                </c:pt>
                <c:pt idx="6176">
                  <c:v>0.52811376406753663</c:v>
                </c:pt>
                <c:pt idx="6177">
                  <c:v>0.52814591288516743</c:v>
                </c:pt>
                <c:pt idx="6178">
                  <c:v>0.52815361288516749</c:v>
                </c:pt>
                <c:pt idx="6179">
                  <c:v>0.5281597128851675</c:v>
                </c:pt>
                <c:pt idx="6180">
                  <c:v>0.52816651288516747</c:v>
                </c:pt>
                <c:pt idx="6181">
                  <c:v>0.52819611288516743</c:v>
                </c:pt>
                <c:pt idx="6182">
                  <c:v>0.52821911288516743</c:v>
                </c:pt>
                <c:pt idx="6183">
                  <c:v>0.52823081288516749</c:v>
                </c:pt>
                <c:pt idx="6184">
                  <c:v>0.52824561288516747</c:v>
                </c:pt>
                <c:pt idx="6185">
                  <c:v>0.52825021288516749</c:v>
                </c:pt>
                <c:pt idx="6186">
                  <c:v>0.52825111288516746</c:v>
                </c:pt>
                <c:pt idx="6187">
                  <c:v>0.52825261288516745</c:v>
                </c:pt>
                <c:pt idx="6188">
                  <c:v>0.52825296406753663</c:v>
                </c:pt>
                <c:pt idx="6189">
                  <c:v>0.52825641288516745</c:v>
                </c:pt>
                <c:pt idx="6190">
                  <c:v>0.52827711288516743</c:v>
                </c:pt>
                <c:pt idx="6191">
                  <c:v>0.52828311288516749</c:v>
                </c:pt>
                <c:pt idx="6192">
                  <c:v>0.52829081288516744</c:v>
                </c:pt>
                <c:pt idx="6193">
                  <c:v>0.52829801288516742</c:v>
                </c:pt>
                <c:pt idx="6194">
                  <c:v>0.52832661288516747</c:v>
                </c:pt>
                <c:pt idx="6195">
                  <c:v>0.52835901288516751</c:v>
                </c:pt>
                <c:pt idx="6196">
                  <c:v>0.52836941288516748</c:v>
                </c:pt>
                <c:pt idx="6197">
                  <c:v>0.52838021288516746</c:v>
                </c:pt>
                <c:pt idx="6198">
                  <c:v>0.52838591288516745</c:v>
                </c:pt>
                <c:pt idx="6199">
                  <c:v>0.52840081288516749</c:v>
                </c:pt>
                <c:pt idx="6200">
                  <c:v>0.52842556406753671</c:v>
                </c:pt>
                <c:pt idx="6201">
                  <c:v>0.52842671288516752</c:v>
                </c:pt>
                <c:pt idx="6202">
                  <c:v>0.52846316406753668</c:v>
                </c:pt>
                <c:pt idx="6203">
                  <c:v>0.52847721288516747</c:v>
                </c:pt>
                <c:pt idx="6204">
                  <c:v>0.52848551288516743</c:v>
                </c:pt>
                <c:pt idx="6205">
                  <c:v>0.52850226406753664</c:v>
                </c:pt>
                <c:pt idx="6206">
                  <c:v>0.52850771288516751</c:v>
                </c:pt>
                <c:pt idx="6207">
                  <c:v>0.52851486406753667</c:v>
                </c:pt>
                <c:pt idx="6208">
                  <c:v>0.5285177640675367</c:v>
                </c:pt>
                <c:pt idx="6209">
                  <c:v>0.52853381288516743</c:v>
                </c:pt>
                <c:pt idx="6210">
                  <c:v>0.52855821288516747</c:v>
                </c:pt>
                <c:pt idx="6211">
                  <c:v>0.52856081288516743</c:v>
                </c:pt>
                <c:pt idx="6212">
                  <c:v>0.52857496406753668</c:v>
                </c:pt>
                <c:pt idx="6213">
                  <c:v>0.52857906406753663</c:v>
                </c:pt>
                <c:pt idx="6214">
                  <c:v>0.52858091288516751</c:v>
                </c:pt>
                <c:pt idx="6215">
                  <c:v>0.52859891288516747</c:v>
                </c:pt>
                <c:pt idx="6216">
                  <c:v>0.52862031288516742</c:v>
                </c:pt>
                <c:pt idx="6217">
                  <c:v>0.52863571288516742</c:v>
                </c:pt>
                <c:pt idx="6218">
                  <c:v>0.52863841288516744</c:v>
                </c:pt>
                <c:pt idx="6219">
                  <c:v>0.52865361288516743</c:v>
                </c:pt>
                <c:pt idx="6220">
                  <c:v>0.52866241288516747</c:v>
                </c:pt>
                <c:pt idx="6221">
                  <c:v>0.52866321288516749</c:v>
                </c:pt>
                <c:pt idx="6222">
                  <c:v>0.52868201288516747</c:v>
                </c:pt>
                <c:pt idx="6223">
                  <c:v>0.5286965128851675</c:v>
                </c:pt>
                <c:pt idx="6224">
                  <c:v>0.5286965128851675</c:v>
                </c:pt>
                <c:pt idx="6225">
                  <c:v>0.52870021288516744</c:v>
                </c:pt>
                <c:pt idx="6226">
                  <c:v>0.52870931288516743</c:v>
                </c:pt>
                <c:pt idx="6227">
                  <c:v>0.5287233128851675</c:v>
                </c:pt>
                <c:pt idx="6228">
                  <c:v>0.52872341288516744</c:v>
                </c:pt>
                <c:pt idx="6229">
                  <c:v>0.52873041288516742</c:v>
                </c:pt>
                <c:pt idx="6230">
                  <c:v>0.52874901288516751</c:v>
                </c:pt>
                <c:pt idx="6231">
                  <c:v>0.52875931288516742</c:v>
                </c:pt>
                <c:pt idx="6232">
                  <c:v>0.52876641288516746</c:v>
                </c:pt>
                <c:pt idx="6233">
                  <c:v>0.52878281288516749</c:v>
                </c:pt>
                <c:pt idx="6234">
                  <c:v>0.52879041288516748</c:v>
                </c:pt>
                <c:pt idx="6235">
                  <c:v>0.52880956406753665</c:v>
                </c:pt>
                <c:pt idx="6236">
                  <c:v>0.52881511288516747</c:v>
                </c:pt>
                <c:pt idx="6237">
                  <c:v>0.52881861288516752</c:v>
                </c:pt>
                <c:pt idx="6238">
                  <c:v>0.52882221288516751</c:v>
                </c:pt>
                <c:pt idx="6239">
                  <c:v>0.52884301288516744</c:v>
                </c:pt>
                <c:pt idx="6240">
                  <c:v>0.52885291288516745</c:v>
                </c:pt>
                <c:pt idx="6241">
                  <c:v>0.5288703128851675</c:v>
                </c:pt>
                <c:pt idx="6242">
                  <c:v>0.52887181288516749</c:v>
                </c:pt>
                <c:pt idx="6243">
                  <c:v>0.52888481288516742</c:v>
                </c:pt>
                <c:pt idx="6244">
                  <c:v>0.52891001288516748</c:v>
                </c:pt>
                <c:pt idx="6245">
                  <c:v>0.52892171288516743</c:v>
                </c:pt>
                <c:pt idx="6246">
                  <c:v>0.52892261288516751</c:v>
                </c:pt>
                <c:pt idx="6247">
                  <c:v>0.52894901288516749</c:v>
                </c:pt>
                <c:pt idx="6248">
                  <c:v>0.52895071288516748</c:v>
                </c:pt>
                <c:pt idx="6249">
                  <c:v>0.52895171288516751</c:v>
                </c:pt>
                <c:pt idx="6250">
                  <c:v>0.52896881288516751</c:v>
                </c:pt>
                <c:pt idx="6251">
                  <c:v>0.52897701288516752</c:v>
                </c:pt>
                <c:pt idx="6252">
                  <c:v>0.52897871288516751</c:v>
                </c:pt>
                <c:pt idx="6253">
                  <c:v>0.52898171288516749</c:v>
                </c:pt>
                <c:pt idx="6254">
                  <c:v>0.52898431288516745</c:v>
                </c:pt>
                <c:pt idx="6255">
                  <c:v>0.52900901288516744</c:v>
                </c:pt>
                <c:pt idx="6256">
                  <c:v>0.5290110128851675</c:v>
                </c:pt>
                <c:pt idx="6257">
                  <c:v>0.52903891288516747</c:v>
                </c:pt>
                <c:pt idx="6258">
                  <c:v>0.52904776406753673</c:v>
                </c:pt>
                <c:pt idx="6259">
                  <c:v>0.52905476406753671</c:v>
                </c:pt>
                <c:pt idx="6260">
                  <c:v>0.52905601288516746</c:v>
                </c:pt>
                <c:pt idx="6261">
                  <c:v>0.52906061288516748</c:v>
                </c:pt>
                <c:pt idx="6262">
                  <c:v>0.52908941288516742</c:v>
                </c:pt>
                <c:pt idx="6263">
                  <c:v>0.52910051288516746</c:v>
                </c:pt>
                <c:pt idx="6264">
                  <c:v>0.52910121288516743</c:v>
                </c:pt>
                <c:pt idx="6265">
                  <c:v>0.52910751288516744</c:v>
                </c:pt>
                <c:pt idx="6266">
                  <c:v>0.52911851288516742</c:v>
                </c:pt>
                <c:pt idx="6267">
                  <c:v>0.52912281288516749</c:v>
                </c:pt>
                <c:pt idx="6268">
                  <c:v>0.52912761288516752</c:v>
                </c:pt>
                <c:pt idx="6269">
                  <c:v>0.52913551288516747</c:v>
                </c:pt>
                <c:pt idx="6270">
                  <c:v>0.52915111288516747</c:v>
                </c:pt>
                <c:pt idx="6271">
                  <c:v>0.52916911288516744</c:v>
                </c:pt>
                <c:pt idx="6272">
                  <c:v>0.52917971288516752</c:v>
                </c:pt>
                <c:pt idx="6273">
                  <c:v>0.52918181288516741</c:v>
                </c:pt>
                <c:pt idx="6274">
                  <c:v>0.52918731288516752</c:v>
                </c:pt>
                <c:pt idx="6275">
                  <c:v>0.52919021288516743</c:v>
                </c:pt>
                <c:pt idx="6276">
                  <c:v>0.52919766406753665</c:v>
                </c:pt>
                <c:pt idx="6277">
                  <c:v>0.52921001288516745</c:v>
                </c:pt>
                <c:pt idx="6278">
                  <c:v>0.5292291128851675</c:v>
                </c:pt>
                <c:pt idx="6279">
                  <c:v>0.52923186406753664</c:v>
                </c:pt>
                <c:pt idx="6280">
                  <c:v>0.52923351288516751</c:v>
                </c:pt>
                <c:pt idx="6281">
                  <c:v>0.52924421288516743</c:v>
                </c:pt>
                <c:pt idx="6282">
                  <c:v>0.5292523128851675</c:v>
                </c:pt>
                <c:pt idx="6283">
                  <c:v>0.52928361288516745</c:v>
                </c:pt>
                <c:pt idx="6284">
                  <c:v>0.52928611288516747</c:v>
                </c:pt>
                <c:pt idx="6285">
                  <c:v>0.52930551288516747</c:v>
                </c:pt>
                <c:pt idx="6286">
                  <c:v>0.52930751288516742</c:v>
                </c:pt>
                <c:pt idx="6287">
                  <c:v>0.52932061288516752</c:v>
                </c:pt>
                <c:pt idx="6288">
                  <c:v>0.52932361288516749</c:v>
                </c:pt>
                <c:pt idx="6289">
                  <c:v>0.52933121288516749</c:v>
                </c:pt>
                <c:pt idx="6290">
                  <c:v>0.52933836406753665</c:v>
                </c:pt>
                <c:pt idx="6291">
                  <c:v>0.52933971288516746</c:v>
                </c:pt>
                <c:pt idx="6292">
                  <c:v>0.52936801288516744</c:v>
                </c:pt>
                <c:pt idx="6293">
                  <c:v>0.52937911288516748</c:v>
                </c:pt>
                <c:pt idx="6294">
                  <c:v>0.52938721288516744</c:v>
                </c:pt>
                <c:pt idx="6295">
                  <c:v>0.52938851288516742</c:v>
                </c:pt>
                <c:pt idx="6296">
                  <c:v>0.5294048128851675</c:v>
                </c:pt>
                <c:pt idx="6297">
                  <c:v>0.52942171288516748</c:v>
                </c:pt>
                <c:pt idx="6298">
                  <c:v>0.52943791288516751</c:v>
                </c:pt>
                <c:pt idx="6299">
                  <c:v>0.5294666128851675</c:v>
                </c:pt>
                <c:pt idx="6300">
                  <c:v>0.52952571288516748</c:v>
                </c:pt>
                <c:pt idx="6301">
                  <c:v>0.52956621288516748</c:v>
                </c:pt>
                <c:pt idx="6302">
                  <c:v>0.52957301288516745</c:v>
                </c:pt>
                <c:pt idx="6303">
                  <c:v>0.52958471288516751</c:v>
                </c:pt>
                <c:pt idx="6304">
                  <c:v>0.52958991288516744</c:v>
                </c:pt>
                <c:pt idx="6305">
                  <c:v>0.52959561288516743</c:v>
                </c:pt>
                <c:pt idx="6306">
                  <c:v>0.52959891288516747</c:v>
                </c:pt>
                <c:pt idx="6307">
                  <c:v>0.52962001288516747</c:v>
                </c:pt>
                <c:pt idx="6308">
                  <c:v>0.5296250128851675</c:v>
                </c:pt>
                <c:pt idx="6309">
                  <c:v>0.52962961288516741</c:v>
                </c:pt>
                <c:pt idx="6310">
                  <c:v>0.52964701288516747</c:v>
                </c:pt>
                <c:pt idx="6311">
                  <c:v>0.52967441288516748</c:v>
                </c:pt>
                <c:pt idx="6312">
                  <c:v>0.52967621288516742</c:v>
                </c:pt>
                <c:pt idx="6313">
                  <c:v>0.52967911288516745</c:v>
                </c:pt>
                <c:pt idx="6314">
                  <c:v>0.52968051288516749</c:v>
                </c:pt>
                <c:pt idx="6315">
                  <c:v>0.5296809128851675</c:v>
                </c:pt>
                <c:pt idx="6316">
                  <c:v>0.52968241288516749</c:v>
                </c:pt>
                <c:pt idx="6317">
                  <c:v>0.5296963128851675</c:v>
                </c:pt>
                <c:pt idx="6318">
                  <c:v>0.52973181288516746</c:v>
                </c:pt>
                <c:pt idx="6319">
                  <c:v>0.52973611288516742</c:v>
                </c:pt>
                <c:pt idx="6320">
                  <c:v>0.52974571288516747</c:v>
                </c:pt>
                <c:pt idx="6321">
                  <c:v>0.5297699128851675</c:v>
                </c:pt>
                <c:pt idx="6322">
                  <c:v>0.52977031288516752</c:v>
                </c:pt>
                <c:pt idx="6323">
                  <c:v>0.52977391288516751</c:v>
                </c:pt>
                <c:pt idx="6324">
                  <c:v>0.52977451288516741</c:v>
                </c:pt>
                <c:pt idx="6325">
                  <c:v>0.52977481288516748</c:v>
                </c:pt>
                <c:pt idx="6326">
                  <c:v>0.52977621288516752</c:v>
                </c:pt>
                <c:pt idx="6327">
                  <c:v>0.52980811288516749</c:v>
                </c:pt>
                <c:pt idx="6328">
                  <c:v>0.52980821288516744</c:v>
                </c:pt>
                <c:pt idx="6329">
                  <c:v>0.52981051288516745</c:v>
                </c:pt>
                <c:pt idx="6330">
                  <c:v>0.52981171288516749</c:v>
                </c:pt>
                <c:pt idx="6331">
                  <c:v>0.52981851288516746</c:v>
                </c:pt>
                <c:pt idx="6332">
                  <c:v>0.52982031288516751</c:v>
                </c:pt>
                <c:pt idx="6333">
                  <c:v>0.52982641288516752</c:v>
                </c:pt>
                <c:pt idx="6334">
                  <c:v>0.52983921288516744</c:v>
                </c:pt>
                <c:pt idx="6335">
                  <c:v>0.52985081288516744</c:v>
                </c:pt>
                <c:pt idx="6336">
                  <c:v>0.52985751288516747</c:v>
                </c:pt>
                <c:pt idx="6337">
                  <c:v>0.52987451288516751</c:v>
                </c:pt>
                <c:pt idx="6338">
                  <c:v>0.52987901288516748</c:v>
                </c:pt>
                <c:pt idx="6339">
                  <c:v>0.52988161288516744</c:v>
                </c:pt>
                <c:pt idx="6340">
                  <c:v>0.52989831288516742</c:v>
                </c:pt>
                <c:pt idx="6341">
                  <c:v>0.5299009128851675</c:v>
                </c:pt>
                <c:pt idx="6342">
                  <c:v>0.52990201288516747</c:v>
                </c:pt>
                <c:pt idx="6343">
                  <c:v>0.52994321288516744</c:v>
                </c:pt>
                <c:pt idx="6344">
                  <c:v>0.52998161288516743</c:v>
                </c:pt>
                <c:pt idx="6345">
                  <c:v>0.52998531288516748</c:v>
                </c:pt>
                <c:pt idx="6346">
                  <c:v>0.52998551288516749</c:v>
                </c:pt>
                <c:pt idx="6347">
                  <c:v>0.52998711288516742</c:v>
                </c:pt>
                <c:pt idx="6348">
                  <c:v>0.52998826406753663</c:v>
                </c:pt>
                <c:pt idx="6349">
                  <c:v>0.52999311288516748</c:v>
                </c:pt>
                <c:pt idx="6350">
                  <c:v>0.53002031288516749</c:v>
                </c:pt>
                <c:pt idx="6351">
                  <c:v>0.53002571288516742</c:v>
                </c:pt>
                <c:pt idx="6352">
                  <c:v>0.53002861288516745</c:v>
                </c:pt>
                <c:pt idx="6353">
                  <c:v>0.53003401288516749</c:v>
                </c:pt>
                <c:pt idx="6354">
                  <c:v>0.53003581288516743</c:v>
                </c:pt>
                <c:pt idx="6355">
                  <c:v>0.53004441288516746</c:v>
                </c:pt>
                <c:pt idx="6356">
                  <c:v>0.53004511288516742</c:v>
                </c:pt>
                <c:pt idx="6357">
                  <c:v>0.53007021288516742</c:v>
                </c:pt>
                <c:pt idx="6358">
                  <c:v>0.53011401288516746</c:v>
                </c:pt>
                <c:pt idx="6359">
                  <c:v>0.53011931288516745</c:v>
                </c:pt>
                <c:pt idx="6360">
                  <c:v>0.53013261288516744</c:v>
                </c:pt>
                <c:pt idx="6361">
                  <c:v>0.53014371288516748</c:v>
                </c:pt>
                <c:pt idx="6362">
                  <c:v>0.53016641288516742</c:v>
                </c:pt>
                <c:pt idx="6363">
                  <c:v>0.53018811288516743</c:v>
                </c:pt>
                <c:pt idx="6364">
                  <c:v>0.5302004128851675</c:v>
                </c:pt>
                <c:pt idx="6365">
                  <c:v>0.53020431288516745</c:v>
                </c:pt>
                <c:pt idx="6366">
                  <c:v>0.53021076406753664</c:v>
                </c:pt>
                <c:pt idx="6367">
                  <c:v>0.53023871288516744</c:v>
                </c:pt>
                <c:pt idx="6368">
                  <c:v>0.53024536406753664</c:v>
                </c:pt>
                <c:pt idx="6369">
                  <c:v>0.53027041288516752</c:v>
                </c:pt>
                <c:pt idx="6370">
                  <c:v>0.53030601288516743</c:v>
                </c:pt>
                <c:pt idx="6371">
                  <c:v>0.53031261288516751</c:v>
                </c:pt>
                <c:pt idx="6372">
                  <c:v>0.53031926406753671</c:v>
                </c:pt>
                <c:pt idx="6373">
                  <c:v>0.53032511288516748</c:v>
                </c:pt>
                <c:pt idx="6374">
                  <c:v>0.53033281288516743</c:v>
                </c:pt>
                <c:pt idx="6375">
                  <c:v>0.53036101288516746</c:v>
                </c:pt>
                <c:pt idx="6376">
                  <c:v>0.53036471288516751</c:v>
                </c:pt>
                <c:pt idx="6377">
                  <c:v>0.53037481288516741</c:v>
                </c:pt>
                <c:pt idx="6378">
                  <c:v>0.53038171288516744</c:v>
                </c:pt>
                <c:pt idx="6379">
                  <c:v>0.53039641288516748</c:v>
                </c:pt>
                <c:pt idx="6380">
                  <c:v>0.53041471288516751</c:v>
                </c:pt>
                <c:pt idx="6381">
                  <c:v>0.53041971288516743</c:v>
                </c:pt>
                <c:pt idx="6382">
                  <c:v>0.53043871288516742</c:v>
                </c:pt>
                <c:pt idx="6383">
                  <c:v>0.53044541288516744</c:v>
                </c:pt>
                <c:pt idx="6384">
                  <c:v>0.53047641288516745</c:v>
                </c:pt>
                <c:pt idx="6385">
                  <c:v>0.53048441288516746</c:v>
                </c:pt>
                <c:pt idx="6386">
                  <c:v>0.53049301288516748</c:v>
                </c:pt>
                <c:pt idx="6387">
                  <c:v>0.5305109128851675</c:v>
                </c:pt>
                <c:pt idx="6388">
                  <c:v>0.53051371288516747</c:v>
                </c:pt>
                <c:pt idx="6389">
                  <c:v>0.53052041288516749</c:v>
                </c:pt>
                <c:pt idx="6390">
                  <c:v>0.53052111288516746</c:v>
                </c:pt>
                <c:pt idx="6391">
                  <c:v>0.53054151288516749</c:v>
                </c:pt>
                <c:pt idx="6392">
                  <c:v>0.53055481288516748</c:v>
                </c:pt>
                <c:pt idx="6393">
                  <c:v>0.53057031288516743</c:v>
                </c:pt>
                <c:pt idx="6394">
                  <c:v>0.5305748128851675</c:v>
                </c:pt>
                <c:pt idx="6395">
                  <c:v>0.53057811288516743</c:v>
                </c:pt>
                <c:pt idx="6396">
                  <c:v>0.53059111288516747</c:v>
                </c:pt>
                <c:pt idx="6397">
                  <c:v>0.53059281288516746</c:v>
                </c:pt>
                <c:pt idx="6398">
                  <c:v>0.53061981288516746</c:v>
                </c:pt>
                <c:pt idx="6399">
                  <c:v>0.53064251288516751</c:v>
                </c:pt>
                <c:pt idx="6400">
                  <c:v>0.53065451288516752</c:v>
                </c:pt>
                <c:pt idx="6401">
                  <c:v>0.53065651288516746</c:v>
                </c:pt>
                <c:pt idx="6402">
                  <c:v>0.53065741288516743</c:v>
                </c:pt>
                <c:pt idx="6403">
                  <c:v>0.53069586406753666</c:v>
                </c:pt>
                <c:pt idx="6404">
                  <c:v>0.53074741288516747</c:v>
                </c:pt>
                <c:pt idx="6405">
                  <c:v>0.53075911288516742</c:v>
                </c:pt>
                <c:pt idx="6406">
                  <c:v>0.53076231288516751</c:v>
                </c:pt>
                <c:pt idx="6407">
                  <c:v>0.53078431288516748</c:v>
                </c:pt>
                <c:pt idx="6408">
                  <c:v>0.53081326406753671</c:v>
                </c:pt>
                <c:pt idx="6409">
                  <c:v>0.53081391288516744</c:v>
                </c:pt>
                <c:pt idx="6410">
                  <c:v>0.53085321288516751</c:v>
                </c:pt>
                <c:pt idx="6411">
                  <c:v>0.53090591288516742</c:v>
                </c:pt>
                <c:pt idx="6412">
                  <c:v>0.53090801288516742</c:v>
                </c:pt>
                <c:pt idx="6413">
                  <c:v>0.53094591288516746</c:v>
                </c:pt>
                <c:pt idx="6414">
                  <c:v>0.53094881288516749</c:v>
                </c:pt>
                <c:pt idx="6415">
                  <c:v>0.53095731288516745</c:v>
                </c:pt>
                <c:pt idx="6416">
                  <c:v>0.5309648128851675</c:v>
                </c:pt>
                <c:pt idx="6417">
                  <c:v>0.53096621288516743</c:v>
                </c:pt>
                <c:pt idx="6418">
                  <c:v>0.53096621288516743</c:v>
                </c:pt>
                <c:pt idx="6419">
                  <c:v>0.5309996128851675</c:v>
                </c:pt>
                <c:pt idx="6420">
                  <c:v>0.5310671128851675</c:v>
                </c:pt>
                <c:pt idx="6421">
                  <c:v>0.53107691288516745</c:v>
                </c:pt>
                <c:pt idx="6422">
                  <c:v>0.53111091288516743</c:v>
                </c:pt>
                <c:pt idx="6423">
                  <c:v>0.5311306128851675</c:v>
                </c:pt>
                <c:pt idx="6424">
                  <c:v>0.53116661288516742</c:v>
                </c:pt>
                <c:pt idx="6425">
                  <c:v>0.53117241288516748</c:v>
                </c:pt>
                <c:pt idx="6426">
                  <c:v>0.53119871288516751</c:v>
                </c:pt>
                <c:pt idx="6427">
                  <c:v>0.53119941288516748</c:v>
                </c:pt>
                <c:pt idx="6428">
                  <c:v>0.53120721288516748</c:v>
                </c:pt>
                <c:pt idx="6429">
                  <c:v>0.53123511288516745</c:v>
                </c:pt>
                <c:pt idx="6430">
                  <c:v>0.53123751288516752</c:v>
                </c:pt>
                <c:pt idx="6431">
                  <c:v>0.53124711288516746</c:v>
                </c:pt>
                <c:pt idx="6432">
                  <c:v>0.53125211288516749</c:v>
                </c:pt>
                <c:pt idx="6433">
                  <c:v>0.53125591288516749</c:v>
                </c:pt>
                <c:pt idx="6434">
                  <c:v>0.53125961288516743</c:v>
                </c:pt>
                <c:pt idx="6435">
                  <c:v>0.53127531288516749</c:v>
                </c:pt>
                <c:pt idx="6436">
                  <c:v>0.53130861288516751</c:v>
                </c:pt>
                <c:pt idx="6437">
                  <c:v>0.53134471288516749</c:v>
                </c:pt>
                <c:pt idx="6438">
                  <c:v>0.53136921288516747</c:v>
                </c:pt>
                <c:pt idx="6439">
                  <c:v>0.53137091288516747</c:v>
                </c:pt>
                <c:pt idx="6440">
                  <c:v>0.53138691288516748</c:v>
                </c:pt>
                <c:pt idx="6441">
                  <c:v>0.53152161288516742</c:v>
                </c:pt>
                <c:pt idx="6442">
                  <c:v>0.53153911288516742</c:v>
                </c:pt>
                <c:pt idx="6443">
                  <c:v>0.53154391288516745</c:v>
                </c:pt>
                <c:pt idx="6444">
                  <c:v>0.53154651288516752</c:v>
                </c:pt>
                <c:pt idx="6445">
                  <c:v>0.53155521288516749</c:v>
                </c:pt>
                <c:pt idx="6446">
                  <c:v>0.5315573128851675</c:v>
                </c:pt>
                <c:pt idx="6447">
                  <c:v>0.53156431288516748</c:v>
                </c:pt>
                <c:pt idx="6448">
                  <c:v>0.53157211288516748</c:v>
                </c:pt>
                <c:pt idx="6449">
                  <c:v>0.53157661288516744</c:v>
                </c:pt>
                <c:pt idx="6450">
                  <c:v>0.53160721288516743</c:v>
                </c:pt>
                <c:pt idx="6451">
                  <c:v>0.53162911288516745</c:v>
                </c:pt>
                <c:pt idx="6452">
                  <c:v>0.53163141288516746</c:v>
                </c:pt>
                <c:pt idx="6453">
                  <c:v>0.53164181288516743</c:v>
                </c:pt>
                <c:pt idx="6454">
                  <c:v>0.53169431288516744</c:v>
                </c:pt>
                <c:pt idx="6455">
                  <c:v>0.53169581288516743</c:v>
                </c:pt>
                <c:pt idx="6456">
                  <c:v>0.53172081288516748</c:v>
                </c:pt>
                <c:pt idx="6457">
                  <c:v>0.53173341288516751</c:v>
                </c:pt>
                <c:pt idx="6458">
                  <c:v>0.53175711288516747</c:v>
                </c:pt>
                <c:pt idx="6459">
                  <c:v>0.53177781288516746</c:v>
                </c:pt>
                <c:pt idx="6460">
                  <c:v>0.53181261288516746</c:v>
                </c:pt>
                <c:pt idx="6461">
                  <c:v>0.53184961288516741</c:v>
                </c:pt>
                <c:pt idx="6462">
                  <c:v>0.53186351288516742</c:v>
                </c:pt>
                <c:pt idx="6463">
                  <c:v>0.53187501288516748</c:v>
                </c:pt>
                <c:pt idx="6464">
                  <c:v>0.53192276406753669</c:v>
                </c:pt>
                <c:pt idx="6465">
                  <c:v>0.53193751288516744</c:v>
                </c:pt>
                <c:pt idx="6466">
                  <c:v>0.53196531288516746</c:v>
                </c:pt>
                <c:pt idx="6467">
                  <c:v>0.53196601288516743</c:v>
                </c:pt>
                <c:pt idx="6468">
                  <c:v>0.53200991288516741</c:v>
                </c:pt>
                <c:pt idx="6469">
                  <c:v>0.53202381288516742</c:v>
                </c:pt>
                <c:pt idx="6470">
                  <c:v>0.53202881288516746</c:v>
                </c:pt>
                <c:pt idx="6471">
                  <c:v>0.53203751288516743</c:v>
                </c:pt>
                <c:pt idx="6472">
                  <c:v>0.5320475128851675</c:v>
                </c:pt>
                <c:pt idx="6473">
                  <c:v>0.53205791288516746</c:v>
                </c:pt>
                <c:pt idx="6474">
                  <c:v>0.53207781288516742</c:v>
                </c:pt>
                <c:pt idx="6475">
                  <c:v>0.53207936406753664</c:v>
                </c:pt>
                <c:pt idx="6476">
                  <c:v>0.53209741288516743</c:v>
                </c:pt>
                <c:pt idx="6477">
                  <c:v>0.5320998128851675</c:v>
                </c:pt>
                <c:pt idx="6478">
                  <c:v>0.5321289128851675</c:v>
                </c:pt>
                <c:pt idx="6479">
                  <c:v>0.53213231288516749</c:v>
                </c:pt>
                <c:pt idx="6480">
                  <c:v>0.53213811288516744</c:v>
                </c:pt>
                <c:pt idx="6481">
                  <c:v>0.53214261288516751</c:v>
                </c:pt>
                <c:pt idx="6482">
                  <c:v>0.53214556406753666</c:v>
                </c:pt>
                <c:pt idx="6483">
                  <c:v>0.53214711288516747</c:v>
                </c:pt>
                <c:pt idx="6484">
                  <c:v>0.53216341288516744</c:v>
                </c:pt>
                <c:pt idx="6485">
                  <c:v>0.53219041288516744</c:v>
                </c:pt>
                <c:pt idx="6486">
                  <c:v>0.53220381288516749</c:v>
                </c:pt>
                <c:pt idx="6487">
                  <c:v>0.53222011288516746</c:v>
                </c:pt>
                <c:pt idx="6488">
                  <c:v>0.53225891288516747</c:v>
                </c:pt>
                <c:pt idx="6489">
                  <c:v>0.53227616406753664</c:v>
                </c:pt>
                <c:pt idx="6490">
                  <c:v>0.53229016406753671</c:v>
                </c:pt>
                <c:pt idx="6491">
                  <c:v>0.53229511288516751</c:v>
                </c:pt>
                <c:pt idx="6492">
                  <c:v>0.53229891288516751</c:v>
                </c:pt>
                <c:pt idx="6493">
                  <c:v>0.53230491288516746</c:v>
                </c:pt>
                <c:pt idx="6494">
                  <c:v>0.5323082128851675</c:v>
                </c:pt>
                <c:pt idx="6495">
                  <c:v>0.5323255128851675</c:v>
                </c:pt>
                <c:pt idx="6496">
                  <c:v>0.53233741288516745</c:v>
                </c:pt>
                <c:pt idx="6497">
                  <c:v>0.53235561288516742</c:v>
                </c:pt>
                <c:pt idx="6498">
                  <c:v>0.53239471288516749</c:v>
                </c:pt>
                <c:pt idx="6499">
                  <c:v>0.53239551288516751</c:v>
                </c:pt>
                <c:pt idx="6500">
                  <c:v>0.53241941288516748</c:v>
                </c:pt>
                <c:pt idx="6501">
                  <c:v>0.53242271288516752</c:v>
                </c:pt>
                <c:pt idx="6502">
                  <c:v>0.53243321288516743</c:v>
                </c:pt>
                <c:pt idx="6503">
                  <c:v>0.53244081288516742</c:v>
                </c:pt>
                <c:pt idx="6504">
                  <c:v>0.53244981288516746</c:v>
                </c:pt>
                <c:pt idx="6505">
                  <c:v>0.53245421288516748</c:v>
                </c:pt>
                <c:pt idx="6506">
                  <c:v>0.53245941288516752</c:v>
                </c:pt>
                <c:pt idx="6507">
                  <c:v>0.53247676406753663</c:v>
                </c:pt>
                <c:pt idx="6508">
                  <c:v>0.53256181288516746</c:v>
                </c:pt>
                <c:pt idx="6509">
                  <c:v>0.53257361288516747</c:v>
                </c:pt>
                <c:pt idx="6510">
                  <c:v>0.53261561288516746</c:v>
                </c:pt>
                <c:pt idx="6511">
                  <c:v>0.53262061288516749</c:v>
                </c:pt>
                <c:pt idx="6512">
                  <c:v>0.5326691128851675</c:v>
                </c:pt>
                <c:pt idx="6513">
                  <c:v>0.53266991288516752</c:v>
                </c:pt>
                <c:pt idx="6514">
                  <c:v>0.53269401288516749</c:v>
                </c:pt>
                <c:pt idx="6515">
                  <c:v>0.53274371288516742</c:v>
                </c:pt>
                <c:pt idx="6516">
                  <c:v>0.53275181288516749</c:v>
                </c:pt>
                <c:pt idx="6517">
                  <c:v>0.53278011288516747</c:v>
                </c:pt>
                <c:pt idx="6518">
                  <c:v>0.53279961288516742</c:v>
                </c:pt>
                <c:pt idx="6519">
                  <c:v>0.53280361288516742</c:v>
                </c:pt>
                <c:pt idx="6520">
                  <c:v>0.53281111288516747</c:v>
                </c:pt>
                <c:pt idx="6521">
                  <c:v>0.53283951288516751</c:v>
                </c:pt>
                <c:pt idx="6522">
                  <c:v>0.5328912128851675</c:v>
                </c:pt>
                <c:pt idx="6523">
                  <c:v>0.53290141288516746</c:v>
                </c:pt>
                <c:pt idx="6524">
                  <c:v>0.53290906406753669</c:v>
                </c:pt>
                <c:pt idx="6525">
                  <c:v>0.53293196406753673</c:v>
                </c:pt>
                <c:pt idx="6526">
                  <c:v>0.53295961288516747</c:v>
                </c:pt>
                <c:pt idx="6527">
                  <c:v>0.53296931288516747</c:v>
                </c:pt>
                <c:pt idx="6528">
                  <c:v>0.53297791288516749</c:v>
                </c:pt>
                <c:pt idx="6529">
                  <c:v>0.53297901288516747</c:v>
                </c:pt>
                <c:pt idx="6530">
                  <c:v>0.53301361288516746</c:v>
                </c:pt>
                <c:pt idx="6531">
                  <c:v>0.53303541288516743</c:v>
                </c:pt>
                <c:pt idx="6532">
                  <c:v>0.53305101288516743</c:v>
                </c:pt>
                <c:pt idx="6533">
                  <c:v>0.53305431288516747</c:v>
                </c:pt>
                <c:pt idx="6534">
                  <c:v>0.53308401288516749</c:v>
                </c:pt>
                <c:pt idx="6535">
                  <c:v>0.53310531288516749</c:v>
                </c:pt>
                <c:pt idx="6536">
                  <c:v>0.5331180640675367</c:v>
                </c:pt>
                <c:pt idx="6537">
                  <c:v>0.53313351288516742</c:v>
                </c:pt>
                <c:pt idx="6538">
                  <c:v>0.53314671288516746</c:v>
                </c:pt>
                <c:pt idx="6539">
                  <c:v>0.53314701288516742</c:v>
                </c:pt>
                <c:pt idx="6540">
                  <c:v>0.53315616406753663</c:v>
                </c:pt>
                <c:pt idx="6541">
                  <c:v>0.53315891288516748</c:v>
                </c:pt>
                <c:pt idx="6542">
                  <c:v>0.53315931288516749</c:v>
                </c:pt>
                <c:pt idx="6543">
                  <c:v>0.53317341288516751</c:v>
                </c:pt>
                <c:pt idx="6544">
                  <c:v>0.53319321288516741</c:v>
                </c:pt>
                <c:pt idx="6545">
                  <c:v>0.53319531288516742</c:v>
                </c:pt>
                <c:pt idx="6546">
                  <c:v>0.53320631288516751</c:v>
                </c:pt>
                <c:pt idx="6547">
                  <c:v>0.5332097128851675</c:v>
                </c:pt>
                <c:pt idx="6548">
                  <c:v>0.5332561128851675</c:v>
                </c:pt>
                <c:pt idx="6549">
                  <c:v>0.53326651288516747</c:v>
                </c:pt>
                <c:pt idx="6550">
                  <c:v>0.53327001288516751</c:v>
                </c:pt>
                <c:pt idx="6551">
                  <c:v>0.53327021288516752</c:v>
                </c:pt>
                <c:pt idx="6552">
                  <c:v>0.53327271288516742</c:v>
                </c:pt>
                <c:pt idx="6553">
                  <c:v>0.53327751288516745</c:v>
                </c:pt>
                <c:pt idx="6554">
                  <c:v>0.53329161288516747</c:v>
                </c:pt>
                <c:pt idx="6555">
                  <c:v>0.53330761288516748</c:v>
                </c:pt>
                <c:pt idx="6556">
                  <c:v>0.53331071288516751</c:v>
                </c:pt>
                <c:pt idx="6557">
                  <c:v>0.53331191288516744</c:v>
                </c:pt>
                <c:pt idx="6558">
                  <c:v>0.53334201288516747</c:v>
                </c:pt>
                <c:pt idx="6559">
                  <c:v>0.53335466406753673</c:v>
                </c:pt>
                <c:pt idx="6560">
                  <c:v>0.53335671288516751</c:v>
                </c:pt>
                <c:pt idx="6561">
                  <c:v>0.53335751288516742</c:v>
                </c:pt>
                <c:pt idx="6562">
                  <c:v>0.5333641128851675</c:v>
                </c:pt>
                <c:pt idx="6563">
                  <c:v>0.53336931288516742</c:v>
                </c:pt>
                <c:pt idx="6564">
                  <c:v>0.53339071288516748</c:v>
                </c:pt>
                <c:pt idx="6565">
                  <c:v>0.53339841288516743</c:v>
                </c:pt>
                <c:pt idx="6566">
                  <c:v>0.53340281288516744</c:v>
                </c:pt>
                <c:pt idx="6567">
                  <c:v>0.53341271288516745</c:v>
                </c:pt>
                <c:pt idx="6568">
                  <c:v>0.53343601288516751</c:v>
                </c:pt>
                <c:pt idx="6569">
                  <c:v>0.53343641288516752</c:v>
                </c:pt>
                <c:pt idx="6570">
                  <c:v>0.53347366406753671</c:v>
                </c:pt>
                <c:pt idx="6571">
                  <c:v>0.53347656406753663</c:v>
                </c:pt>
                <c:pt idx="6572">
                  <c:v>0.53348041288516745</c:v>
                </c:pt>
                <c:pt idx="6573">
                  <c:v>0.53348061288516746</c:v>
                </c:pt>
                <c:pt idx="6574">
                  <c:v>0.53348541288516749</c:v>
                </c:pt>
                <c:pt idx="6575">
                  <c:v>0.5334879128851675</c:v>
                </c:pt>
                <c:pt idx="6576">
                  <c:v>0.53349121288516743</c:v>
                </c:pt>
                <c:pt idx="6577">
                  <c:v>0.53352101288516751</c:v>
                </c:pt>
                <c:pt idx="6578">
                  <c:v>0.5335284128851675</c:v>
                </c:pt>
                <c:pt idx="6579">
                  <c:v>0.53354081288516741</c:v>
                </c:pt>
                <c:pt idx="6580">
                  <c:v>0.53358991288516744</c:v>
                </c:pt>
                <c:pt idx="6581">
                  <c:v>0.53360436406753664</c:v>
                </c:pt>
                <c:pt idx="6582">
                  <c:v>0.53360791288516751</c:v>
                </c:pt>
                <c:pt idx="6583">
                  <c:v>0.53361081288516743</c:v>
                </c:pt>
                <c:pt idx="6584">
                  <c:v>0.53362631288516749</c:v>
                </c:pt>
                <c:pt idx="6585">
                  <c:v>0.53363731288516747</c:v>
                </c:pt>
                <c:pt idx="6586">
                  <c:v>0.5336440128851675</c:v>
                </c:pt>
                <c:pt idx="6587">
                  <c:v>0.53364981288516744</c:v>
                </c:pt>
                <c:pt idx="6588">
                  <c:v>0.53369971288516749</c:v>
                </c:pt>
                <c:pt idx="6589">
                  <c:v>0.53370921288516748</c:v>
                </c:pt>
                <c:pt idx="6590">
                  <c:v>0.53376981288516745</c:v>
                </c:pt>
                <c:pt idx="6591">
                  <c:v>0.53379031288516743</c:v>
                </c:pt>
                <c:pt idx="6592">
                  <c:v>0.53379681288516745</c:v>
                </c:pt>
                <c:pt idx="6593">
                  <c:v>0.53382041288516746</c:v>
                </c:pt>
                <c:pt idx="6594">
                  <c:v>0.53382131288516743</c:v>
                </c:pt>
                <c:pt idx="6595">
                  <c:v>0.53382291288516748</c:v>
                </c:pt>
                <c:pt idx="6596">
                  <c:v>0.53384001288516747</c:v>
                </c:pt>
                <c:pt idx="6597">
                  <c:v>0.53384211288516747</c:v>
                </c:pt>
                <c:pt idx="6598">
                  <c:v>0.53384281288516744</c:v>
                </c:pt>
                <c:pt idx="6599">
                  <c:v>0.53386051288516745</c:v>
                </c:pt>
                <c:pt idx="6600">
                  <c:v>0.53387111288516742</c:v>
                </c:pt>
                <c:pt idx="6601">
                  <c:v>0.53387761288516744</c:v>
                </c:pt>
                <c:pt idx="6602">
                  <c:v>0.53388901288516744</c:v>
                </c:pt>
                <c:pt idx="6603">
                  <c:v>0.53389401288516747</c:v>
                </c:pt>
                <c:pt idx="6604">
                  <c:v>0.53390261288516749</c:v>
                </c:pt>
                <c:pt idx="6605">
                  <c:v>0.53392841288516746</c:v>
                </c:pt>
                <c:pt idx="6606">
                  <c:v>0.53393431288516746</c:v>
                </c:pt>
                <c:pt idx="6607">
                  <c:v>0.53393891288516748</c:v>
                </c:pt>
                <c:pt idx="6608">
                  <c:v>0.53395931288516751</c:v>
                </c:pt>
                <c:pt idx="6609">
                  <c:v>0.53396141288516752</c:v>
                </c:pt>
                <c:pt idx="6610">
                  <c:v>0.53396201288516743</c:v>
                </c:pt>
                <c:pt idx="6611">
                  <c:v>0.53396821288516749</c:v>
                </c:pt>
                <c:pt idx="6612">
                  <c:v>0.5339800128851675</c:v>
                </c:pt>
                <c:pt idx="6613">
                  <c:v>0.53401001288516747</c:v>
                </c:pt>
                <c:pt idx="6614">
                  <c:v>0.53402081288516745</c:v>
                </c:pt>
                <c:pt idx="6615">
                  <c:v>0.5340245128851675</c:v>
                </c:pt>
                <c:pt idx="6616">
                  <c:v>0.53403911288516748</c:v>
                </c:pt>
                <c:pt idx="6617">
                  <c:v>0.53403961288516744</c:v>
                </c:pt>
                <c:pt idx="6618">
                  <c:v>0.53404841288516747</c:v>
                </c:pt>
                <c:pt idx="6619">
                  <c:v>0.53406511288516745</c:v>
                </c:pt>
                <c:pt idx="6620">
                  <c:v>0.53406526406753663</c:v>
                </c:pt>
                <c:pt idx="6621">
                  <c:v>0.53406911288516745</c:v>
                </c:pt>
                <c:pt idx="6622">
                  <c:v>0.53407151288516752</c:v>
                </c:pt>
                <c:pt idx="6623">
                  <c:v>0.53409321288516742</c:v>
                </c:pt>
                <c:pt idx="6624">
                  <c:v>0.53411821288516748</c:v>
                </c:pt>
                <c:pt idx="6625">
                  <c:v>0.5341249128851675</c:v>
                </c:pt>
                <c:pt idx="6626">
                  <c:v>0.53412561288516747</c:v>
                </c:pt>
                <c:pt idx="6627">
                  <c:v>0.5341443128851675</c:v>
                </c:pt>
                <c:pt idx="6628">
                  <c:v>0.53415111288516748</c:v>
                </c:pt>
                <c:pt idx="6629">
                  <c:v>0.53416181288516751</c:v>
                </c:pt>
                <c:pt idx="6630">
                  <c:v>0.53417651288516743</c:v>
                </c:pt>
                <c:pt idx="6631">
                  <c:v>0.53421951288516745</c:v>
                </c:pt>
                <c:pt idx="6632">
                  <c:v>0.53422171288516751</c:v>
                </c:pt>
                <c:pt idx="6633">
                  <c:v>0.53423431288516743</c:v>
                </c:pt>
                <c:pt idx="6634">
                  <c:v>0.53423991288516748</c:v>
                </c:pt>
                <c:pt idx="6635">
                  <c:v>0.53427021288516752</c:v>
                </c:pt>
                <c:pt idx="6636">
                  <c:v>0.53427971288516751</c:v>
                </c:pt>
                <c:pt idx="6637">
                  <c:v>0.53428201288516741</c:v>
                </c:pt>
                <c:pt idx="6638">
                  <c:v>0.53429561288516747</c:v>
                </c:pt>
                <c:pt idx="6639">
                  <c:v>0.53432561288516744</c:v>
                </c:pt>
                <c:pt idx="6640">
                  <c:v>0.53435301288516746</c:v>
                </c:pt>
                <c:pt idx="6641">
                  <c:v>0.53436491288516752</c:v>
                </c:pt>
                <c:pt idx="6642">
                  <c:v>0.53438431288516741</c:v>
                </c:pt>
                <c:pt idx="6643">
                  <c:v>0.53438856406753665</c:v>
                </c:pt>
                <c:pt idx="6644">
                  <c:v>0.53439291288516744</c:v>
                </c:pt>
                <c:pt idx="6645">
                  <c:v>0.5344259128851675</c:v>
                </c:pt>
                <c:pt idx="6646">
                  <c:v>0.53445651288516749</c:v>
                </c:pt>
                <c:pt idx="6647">
                  <c:v>0.53446051288516749</c:v>
                </c:pt>
                <c:pt idx="6648">
                  <c:v>0.5344818128851675</c:v>
                </c:pt>
                <c:pt idx="6649">
                  <c:v>0.53448271288516747</c:v>
                </c:pt>
                <c:pt idx="6650">
                  <c:v>0.53448271288516747</c:v>
                </c:pt>
                <c:pt idx="6651">
                  <c:v>0.5344839128851675</c:v>
                </c:pt>
                <c:pt idx="6652">
                  <c:v>0.53451181288516747</c:v>
                </c:pt>
                <c:pt idx="6653">
                  <c:v>0.53451791288516748</c:v>
                </c:pt>
                <c:pt idx="6654">
                  <c:v>0.53452111288516746</c:v>
                </c:pt>
                <c:pt idx="6655">
                  <c:v>0.53452291288516751</c:v>
                </c:pt>
                <c:pt idx="6656">
                  <c:v>0.53457831288516744</c:v>
                </c:pt>
                <c:pt idx="6657">
                  <c:v>0.53458881288516746</c:v>
                </c:pt>
                <c:pt idx="6658">
                  <c:v>0.53461521288516745</c:v>
                </c:pt>
                <c:pt idx="6659">
                  <c:v>0.53462531288516746</c:v>
                </c:pt>
                <c:pt idx="6660">
                  <c:v>0.53463901288516746</c:v>
                </c:pt>
                <c:pt idx="6661">
                  <c:v>0.53466631288516742</c:v>
                </c:pt>
                <c:pt idx="6662">
                  <c:v>0.53467941288516752</c:v>
                </c:pt>
                <c:pt idx="6663">
                  <c:v>0.53468121288516746</c:v>
                </c:pt>
                <c:pt idx="6664">
                  <c:v>0.53471881288516743</c:v>
                </c:pt>
                <c:pt idx="6665">
                  <c:v>0.5347560128851675</c:v>
                </c:pt>
                <c:pt idx="6666">
                  <c:v>0.53476056406753669</c:v>
                </c:pt>
                <c:pt idx="6667">
                  <c:v>0.53478051288516748</c:v>
                </c:pt>
                <c:pt idx="6668">
                  <c:v>0.53483826406753665</c:v>
                </c:pt>
                <c:pt idx="6669">
                  <c:v>0.53484171288516746</c:v>
                </c:pt>
                <c:pt idx="6670">
                  <c:v>0.53484961288516741</c:v>
                </c:pt>
                <c:pt idx="6671">
                  <c:v>0.5349104128851675</c:v>
                </c:pt>
                <c:pt idx="6672">
                  <c:v>0.53492361288516743</c:v>
                </c:pt>
                <c:pt idx="6673">
                  <c:v>0.53496001288516748</c:v>
                </c:pt>
                <c:pt idx="6674">
                  <c:v>0.53496506406753663</c:v>
                </c:pt>
                <c:pt idx="6675">
                  <c:v>0.53497251288516745</c:v>
                </c:pt>
                <c:pt idx="6676">
                  <c:v>0.5349781128851675</c:v>
                </c:pt>
                <c:pt idx="6677">
                  <c:v>0.53498121288516742</c:v>
                </c:pt>
                <c:pt idx="6678">
                  <c:v>0.53499591288516746</c:v>
                </c:pt>
                <c:pt idx="6679">
                  <c:v>0.53500801288516742</c:v>
                </c:pt>
                <c:pt idx="6680">
                  <c:v>0.53501391288516742</c:v>
                </c:pt>
                <c:pt idx="6681">
                  <c:v>0.53503911288516748</c:v>
                </c:pt>
                <c:pt idx="6682">
                  <c:v>0.53504221288516751</c:v>
                </c:pt>
                <c:pt idx="6683">
                  <c:v>0.53504521288516749</c:v>
                </c:pt>
                <c:pt idx="6684">
                  <c:v>0.53507011288516748</c:v>
                </c:pt>
                <c:pt idx="6685">
                  <c:v>0.53509891288516742</c:v>
                </c:pt>
                <c:pt idx="6686">
                  <c:v>0.53511001288516746</c:v>
                </c:pt>
                <c:pt idx="6687">
                  <c:v>0.53511921288516751</c:v>
                </c:pt>
                <c:pt idx="6688">
                  <c:v>0.53512241288516749</c:v>
                </c:pt>
                <c:pt idx="6689">
                  <c:v>0.53513811288516744</c:v>
                </c:pt>
                <c:pt idx="6690">
                  <c:v>0.53515471288516747</c:v>
                </c:pt>
                <c:pt idx="6691">
                  <c:v>0.53516211288516746</c:v>
                </c:pt>
                <c:pt idx="6692">
                  <c:v>0.53516511288516744</c:v>
                </c:pt>
                <c:pt idx="6693">
                  <c:v>0.53519481288516746</c:v>
                </c:pt>
                <c:pt idx="6694">
                  <c:v>0.53521771288516751</c:v>
                </c:pt>
                <c:pt idx="6695">
                  <c:v>0.5352234128851675</c:v>
                </c:pt>
                <c:pt idx="6696">
                  <c:v>0.53524411288516749</c:v>
                </c:pt>
                <c:pt idx="6697">
                  <c:v>0.53526131288516743</c:v>
                </c:pt>
                <c:pt idx="6698">
                  <c:v>0.53526641288516752</c:v>
                </c:pt>
                <c:pt idx="6699">
                  <c:v>0.53528221288516742</c:v>
                </c:pt>
                <c:pt idx="6700">
                  <c:v>0.53528261288516743</c:v>
                </c:pt>
                <c:pt idx="6701">
                  <c:v>0.53530711288516741</c:v>
                </c:pt>
                <c:pt idx="6702">
                  <c:v>0.53531421288516745</c:v>
                </c:pt>
                <c:pt idx="6703">
                  <c:v>0.53537521288516743</c:v>
                </c:pt>
                <c:pt idx="6704">
                  <c:v>0.53538381288516745</c:v>
                </c:pt>
                <c:pt idx="6705">
                  <c:v>0.53540051288516743</c:v>
                </c:pt>
                <c:pt idx="6706">
                  <c:v>0.53541901288516747</c:v>
                </c:pt>
                <c:pt idx="6707">
                  <c:v>0.53542181288516744</c:v>
                </c:pt>
                <c:pt idx="6708">
                  <c:v>0.53542871288516747</c:v>
                </c:pt>
                <c:pt idx="6709">
                  <c:v>0.5354586128851675</c:v>
                </c:pt>
                <c:pt idx="6710">
                  <c:v>0.53550471288516743</c:v>
                </c:pt>
                <c:pt idx="6711">
                  <c:v>0.53550911288516745</c:v>
                </c:pt>
                <c:pt idx="6712">
                  <c:v>0.53556081288516744</c:v>
                </c:pt>
                <c:pt idx="6713">
                  <c:v>0.53556651288516743</c:v>
                </c:pt>
                <c:pt idx="6714">
                  <c:v>0.53557311288516751</c:v>
                </c:pt>
                <c:pt idx="6715">
                  <c:v>0.5355938128851675</c:v>
                </c:pt>
                <c:pt idx="6716">
                  <c:v>0.53559941288516744</c:v>
                </c:pt>
                <c:pt idx="6717">
                  <c:v>0.53560611288516746</c:v>
                </c:pt>
                <c:pt idx="6718">
                  <c:v>0.53562261288516744</c:v>
                </c:pt>
                <c:pt idx="6719">
                  <c:v>0.53562841288516749</c:v>
                </c:pt>
                <c:pt idx="6720">
                  <c:v>0.53573211288516742</c:v>
                </c:pt>
                <c:pt idx="6721">
                  <c:v>0.53573901288516745</c:v>
                </c:pt>
                <c:pt idx="6722">
                  <c:v>0.53574836406753668</c:v>
                </c:pt>
                <c:pt idx="6723">
                  <c:v>0.53577121288516749</c:v>
                </c:pt>
                <c:pt idx="6724">
                  <c:v>0.53577931288516745</c:v>
                </c:pt>
                <c:pt idx="6725">
                  <c:v>0.53579381288516748</c:v>
                </c:pt>
                <c:pt idx="6726">
                  <c:v>0.53579971288516748</c:v>
                </c:pt>
                <c:pt idx="6727">
                  <c:v>0.53583251288516742</c:v>
                </c:pt>
                <c:pt idx="6728">
                  <c:v>0.53585001288516743</c:v>
                </c:pt>
                <c:pt idx="6729">
                  <c:v>0.53585191288516743</c:v>
                </c:pt>
                <c:pt idx="6730">
                  <c:v>0.5358623128851675</c:v>
                </c:pt>
                <c:pt idx="6731">
                  <c:v>0.5358680128851675</c:v>
                </c:pt>
                <c:pt idx="6732">
                  <c:v>0.5358739128851675</c:v>
                </c:pt>
                <c:pt idx="6733">
                  <c:v>0.53588101288516743</c:v>
                </c:pt>
                <c:pt idx="6734">
                  <c:v>0.53591021288516749</c:v>
                </c:pt>
                <c:pt idx="6735">
                  <c:v>0.53592271288516746</c:v>
                </c:pt>
                <c:pt idx="6736">
                  <c:v>0.53593421288516752</c:v>
                </c:pt>
                <c:pt idx="6737">
                  <c:v>0.53593691288516743</c:v>
                </c:pt>
                <c:pt idx="6738">
                  <c:v>0.53596041288516749</c:v>
                </c:pt>
                <c:pt idx="6739">
                  <c:v>0.53597471288516751</c:v>
                </c:pt>
                <c:pt idx="6740">
                  <c:v>0.53598161288516744</c:v>
                </c:pt>
                <c:pt idx="6741">
                  <c:v>0.53599371288516751</c:v>
                </c:pt>
                <c:pt idx="6742">
                  <c:v>0.53601201288516742</c:v>
                </c:pt>
                <c:pt idx="6743">
                  <c:v>0.53601511288516746</c:v>
                </c:pt>
                <c:pt idx="6744">
                  <c:v>0.53604606406753663</c:v>
                </c:pt>
                <c:pt idx="6745">
                  <c:v>0.53607811288516749</c:v>
                </c:pt>
                <c:pt idx="6746">
                  <c:v>0.53608521288516742</c:v>
                </c:pt>
                <c:pt idx="6747">
                  <c:v>0.53609081288516747</c:v>
                </c:pt>
                <c:pt idx="6748">
                  <c:v>0.53610891288516749</c:v>
                </c:pt>
                <c:pt idx="6749">
                  <c:v>0.53613351288516742</c:v>
                </c:pt>
                <c:pt idx="6750">
                  <c:v>0.53615811288516746</c:v>
                </c:pt>
                <c:pt idx="6751">
                  <c:v>0.53616021288516746</c:v>
                </c:pt>
                <c:pt idx="6752">
                  <c:v>0.5361671128851675</c:v>
                </c:pt>
                <c:pt idx="6753">
                  <c:v>0.53618091288516745</c:v>
                </c:pt>
                <c:pt idx="6754">
                  <c:v>0.53618646406753667</c:v>
                </c:pt>
                <c:pt idx="6755">
                  <c:v>0.53620141288516743</c:v>
                </c:pt>
                <c:pt idx="6756">
                  <c:v>0.53622151288516751</c:v>
                </c:pt>
                <c:pt idx="6757">
                  <c:v>0.53622236406753665</c:v>
                </c:pt>
                <c:pt idx="6758">
                  <c:v>0.53624471288516751</c:v>
                </c:pt>
                <c:pt idx="6759">
                  <c:v>0.53626681288516742</c:v>
                </c:pt>
                <c:pt idx="6760">
                  <c:v>0.53627241288516747</c:v>
                </c:pt>
                <c:pt idx="6761">
                  <c:v>0.53627511288516749</c:v>
                </c:pt>
                <c:pt idx="6762">
                  <c:v>0.53628221288516742</c:v>
                </c:pt>
                <c:pt idx="6763">
                  <c:v>0.53628331288516751</c:v>
                </c:pt>
                <c:pt idx="6764">
                  <c:v>0.5362909128851675</c:v>
                </c:pt>
                <c:pt idx="6765">
                  <c:v>0.5363006128851675</c:v>
                </c:pt>
                <c:pt idx="6766">
                  <c:v>0.53631721288516743</c:v>
                </c:pt>
                <c:pt idx="6767">
                  <c:v>0.53632051288516747</c:v>
                </c:pt>
                <c:pt idx="6768">
                  <c:v>0.5363226640675367</c:v>
                </c:pt>
                <c:pt idx="6769">
                  <c:v>0.53632451288516747</c:v>
                </c:pt>
                <c:pt idx="6770">
                  <c:v>0.53633341288516745</c:v>
                </c:pt>
                <c:pt idx="6771">
                  <c:v>0.53633571288516746</c:v>
                </c:pt>
                <c:pt idx="6772">
                  <c:v>0.53634191288516742</c:v>
                </c:pt>
                <c:pt idx="6773">
                  <c:v>0.5363738128851675</c:v>
                </c:pt>
                <c:pt idx="6774">
                  <c:v>0.53637531288516749</c:v>
                </c:pt>
                <c:pt idx="6775">
                  <c:v>0.53639561288516746</c:v>
                </c:pt>
                <c:pt idx="6776">
                  <c:v>0.53640701288516746</c:v>
                </c:pt>
                <c:pt idx="6777">
                  <c:v>0.53641091288516751</c:v>
                </c:pt>
                <c:pt idx="6778">
                  <c:v>0.5364145128851675</c:v>
                </c:pt>
                <c:pt idx="6779">
                  <c:v>0.53642101288516741</c:v>
                </c:pt>
                <c:pt idx="6780">
                  <c:v>0.53643271288516747</c:v>
                </c:pt>
                <c:pt idx="6781">
                  <c:v>0.53644621288516747</c:v>
                </c:pt>
                <c:pt idx="6782">
                  <c:v>0.53646201288516748</c:v>
                </c:pt>
                <c:pt idx="6783">
                  <c:v>0.53651151288516752</c:v>
                </c:pt>
                <c:pt idx="6784">
                  <c:v>0.53654691288516743</c:v>
                </c:pt>
                <c:pt idx="6785">
                  <c:v>0.53655221288516741</c:v>
                </c:pt>
                <c:pt idx="6786">
                  <c:v>0.53655961288516751</c:v>
                </c:pt>
                <c:pt idx="6787">
                  <c:v>0.53656201288516747</c:v>
                </c:pt>
                <c:pt idx="6788">
                  <c:v>0.53657141288516752</c:v>
                </c:pt>
                <c:pt idx="6789">
                  <c:v>0.53657191288516748</c:v>
                </c:pt>
                <c:pt idx="6790">
                  <c:v>0.53661421288516742</c:v>
                </c:pt>
                <c:pt idx="6791">
                  <c:v>0.53668481288516745</c:v>
                </c:pt>
                <c:pt idx="6792">
                  <c:v>0.53668621288516749</c:v>
                </c:pt>
                <c:pt idx="6793">
                  <c:v>0.53672011288516752</c:v>
                </c:pt>
                <c:pt idx="6794">
                  <c:v>0.53673881288516745</c:v>
                </c:pt>
                <c:pt idx="6795">
                  <c:v>0.53675181288516749</c:v>
                </c:pt>
                <c:pt idx="6796">
                  <c:v>0.5367752128851675</c:v>
                </c:pt>
                <c:pt idx="6797">
                  <c:v>0.53679341288516746</c:v>
                </c:pt>
                <c:pt idx="6798">
                  <c:v>0.53679886406753663</c:v>
                </c:pt>
                <c:pt idx="6799">
                  <c:v>0.53684631288516749</c:v>
                </c:pt>
                <c:pt idx="6800">
                  <c:v>0.53685271288516745</c:v>
                </c:pt>
                <c:pt idx="6801">
                  <c:v>0.53686971288516749</c:v>
                </c:pt>
                <c:pt idx="6802">
                  <c:v>0.53687341288516743</c:v>
                </c:pt>
                <c:pt idx="6803">
                  <c:v>0.53689291288516749</c:v>
                </c:pt>
                <c:pt idx="6804">
                  <c:v>0.53689291288516749</c:v>
                </c:pt>
                <c:pt idx="6805">
                  <c:v>0.53689541288516751</c:v>
                </c:pt>
                <c:pt idx="6806">
                  <c:v>0.53690591288516742</c:v>
                </c:pt>
                <c:pt idx="6807">
                  <c:v>0.53691651288516751</c:v>
                </c:pt>
                <c:pt idx="6808">
                  <c:v>0.53692611288516745</c:v>
                </c:pt>
                <c:pt idx="6809">
                  <c:v>0.53692971288516744</c:v>
                </c:pt>
                <c:pt idx="6810">
                  <c:v>0.53694421288516747</c:v>
                </c:pt>
                <c:pt idx="6811">
                  <c:v>0.53696901288516752</c:v>
                </c:pt>
                <c:pt idx="6812">
                  <c:v>0.53701851288516744</c:v>
                </c:pt>
                <c:pt idx="6813">
                  <c:v>0.53703061288516751</c:v>
                </c:pt>
                <c:pt idx="6814">
                  <c:v>0.53706021288516748</c:v>
                </c:pt>
                <c:pt idx="6815">
                  <c:v>0.53706641288516743</c:v>
                </c:pt>
                <c:pt idx="6816">
                  <c:v>0.53707521288516746</c:v>
                </c:pt>
                <c:pt idx="6817">
                  <c:v>0.53708711288516742</c:v>
                </c:pt>
                <c:pt idx="6818">
                  <c:v>0.5371152128851675</c:v>
                </c:pt>
                <c:pt idx="6819">
                  <c:v>0.53712731288516746</c:v>
                </c:pt>
                <c:pt idx="6820">
                  <c:v>0.53714081288516746</c:v>
                </c:pt>
                <c:pt idx="6821">
                  <c:v>0.53716381288516746</c:v>
                </c:pt>
                <c:pt idx="6822">
                  <c:v>0.53717571288516741</c:v>
                </c:pt>
                <c:pt idx="6823">
                  <c:v>0.53721411288516752</c:v>
                </c:pt>
                <c:pt idx="6824">
                  <c:v>0.53721811288516752</c:v>
                </c:pt>
                <c:pt idx="6825">
                  <c:v>0.53721821288516747</c:v>
                </c:pt>
                <c:pt idx="6826">
                  <c:v>0.53722611288516742</c:v>
                </c:pt>
                <c:pt idx="6827">
                  <c:v>0.53723391288516742</c:v>
                </c:pt>
                <c:pt idx="6828">
                  <c:v>0.53724181288516748</c:v>
                </c:pt>
                <c:pt idx="6829">
                  <c:v>0.53724361288516742</c:v>
                </c:pt>
                <c:pt idx="6830">
                  <c:v>0.53725251288516751</c:v>
                </c:pt>
                <c:pt idx="6831">
                  <c:v>0.5372637128851675</c:v>
                </c:pt>
                <c:pt idx="6832">
                  <c:v>0.5373004128851675</c:v>
                </c:pt>
                <c:pt idx="6833">
                  <c:v>0.53730381288516749</c:v>
                </c:pt>
                <c:pt idx="6834">
                  <c:v>0.5373525128851675</c:v>
                </c:pt>
                <c:pt idx="6835">
                  <c:v>0.53741841288516745</c:v>
                </c:pt>
                <c:pt idx="6836">
                  <c:v>0.53743011288516751</c:v>
                </c:pt>
                <c:pt idx="6837">
                  <c:v>0.53743896406753666</c:v>
                </c:pt>
                <c:pt idx="6838">
                  <c:v>0.53744261288516748</c:v>
                </c:pt>
                <c:pt idx="6839">
                  <c:v>0.53744741288516751</c:v>
                </c:pt>
                <c:pt idx="6840">
                  <c:v>0.53746421288516744</c:v>
                </c:pt>
                <c:pt idx="6841">
                  <c:v>0.53749791288516746</c:v>
                </c:pt>
                <c:pt idx="6842">
                  <c:v>0.53754991288516751</c:v>
                </c:pt>
                <c:pt idx="6843">
                  <c:v>0.53755631288516748</c:v>
                </c:pt>
                <c:pt idx="6844">
                  <c:v>0.53755861288516749</c:v>
                </c:pt>
                <c:pt idx="6845">
                  <c:v>0.53758641288516751</c:v>
                </c:pt>
                <c:pt idx="6846">
                  <c:v>0.53762391288516742</c:v>
                </c:pt>
                <c:pt idx="6847">
                  <c:v>0.53763271288516745</c:v>
                </c:pt>
                <c:pt idx="6848">
                  <c:v>0.53763781288516743</c:v>
                </c:pt>
                <c:pt idx="6849">
                  <c:v>0.53764451288516746</c:v>
                </c:pt>
                <c:pt idx="6850">
                  <c:v>0.5376866128851675</c:v>
                </c:pt>
                <c:pt idx="6851">
                  <c:v>0.53768796406753672</c:v>
                </c:pt>
                <c:pt idx="6852">
                  <c:v>0.53770711288516748</c:v>
                </c:pt>
                <c:pt idx="6853">
                  <c:v>0.53771591288516751</c:v>
                </c:pt>
                <c:pt idx="6854">
                  <c:v>0.53772661288516743</c:v>
                </c:pt>
                <c:pt idx="6855">
                  <c:v>0.53772891288516744</c:v>
                </c:pt>
                <c:pt idx="6856">
                  <c:v>0.5377406128851675</c:v>
                </c:pt>
                <c:pt idx="6857">
                  <c:v>0.53774481288516751</c:v>
                </c:pt>
                <c:pt idx="6858">
                  <c:v>0.53778711288516745</c:v>
                </c:pt>
                <c:pt idx="6859">
                  <c:v>0.53780061288516745</c:v>
                </c:pt>
                <c:pt idx="6860">
                  <c:v>0.53782441288516747</c:v>
                </c:pt>
                <c:pt idx="6861">
                  <c:v>0.53785971288516743</c:v>
                </c:pt>
                <c:pt idx="6862">
                  <c:v>0.53786411288516744</c:v>
                </c:pt>
                <c:pt idx="6863">
                  <c:v>0.53787781288516745</c:v>
                </c:pt>
                <c:pt idx="6864">
                  <c:v>0.53788491288516749</c:v>
                </c:pt>
                <c:pt idx="6865">
                  <c:v>0.53789631288516748</c:v>
                </c:pt>
                <c:pt idx="6866">
                  <c:v>0.53790101288516745</c:v>
                </c:pt>
                <c:pt idx="6867">
                  <c:v>0.53792311288516748</c:v>
                </c:pt>
                <c:pt idx="6868">
                  <c:v>0.53792701288516742</c:v>
                </c:pt>
                <c:pt idx="6869">
                  <c:v>0.5379277128851675</c:v>
                </c:pt>
                <c:pt idx="6870">
                  <c:v>0.53793091288516748</c:v>
                </c:pt>
                <c:pt idx="6871">
                  <c:v>0.53793681288516748</c:v>
                </c:pt>
                <c:pt idx="6872">
                  <c:v>0.53793901288516743</c:v>
                </c:pt>
                <c:pt idx="6873">
                  <c:v>0.53793991288516751</c:v>
                </c:pt>
                <c:pt idx="6874">
                  <c:v>0.53799851288516742</c:v>
                </c:pt>
                <c:pt idx="6875">
                  <c:v>0.53799971288516746</c:v>
                </c:pt>
                <c:pt idx="6876">
                  <c:v>0.53801151288516746</c:v>
                </c:pt>
                <c:pt idx="6877">
                  <c:v>0.53801281288516745</c:v>
                </c:pt>
                <c:pt idx="6878">
                  <c:v>0.53808811288516745</c:v>
                </c:pt>
                <c:pt idx="6879">
                  <c:v>0.53809606406753663</c:v>
                </c:pt>
                <c:pt idx="6880">
                  <c:v>0.53810121288516743</c:v>
                </c:pt>
                <c:pt idx="6881">
                  <c:v>0.53810161288516745</c:v>
                </c:pt>
                <c:pt idx="6882">
                  <c:v>0.53810271288516742</c:v>
                </c:pt>
                <c:pt idx="6883">
                  <c:v>0.53810371288516745</c:v>
                </c:pt>
                <c:pt idx="6884">
                  <c:v>0.53810761288516751</c:v>
                </c:pt>
                <c:pt idx="6885">
                  <c:v>0.53812691288516745</c:v>
                </c:pt>
                <c:pt idx="6886">
                  <c:v>0.53814001288516744</c:v>
                </c:pt>
                <c:pt idx="6887">
                  <c:v>0.53816271288516748</c:v>
                </c:pt>
                <c:pt idx="6888">
                  <c:v>0.53816431288516742</c:v>
                </c:pt>
                <c:pt idx="6889">
                  <c:v>0.53817251288516743</c:v>
                </c:pt>
                <c:pt idx="6890">
                  <c:v>0.53818791288516743</c:v>
                </c:pt>
                <c:pt idx="6891">
                  <c:v>0.53818851288516745</c:v>
                </c:pt>
                <c:pt idx="6892">
                  <c:v>0.53819001288516743</c:v>
                </c:pt>
                <c:pt idx="6893">
                  <c:v>0.53819371288516749</c:v>
                </c:pt>
                <c:pt idx="6894">
                  <c:v>0.53821361288516745</c:v>
                </c:pt>
                <c:pt idx="6895">
                  <c:v>0.53821661288516742</c:v>
                </c:pt>
                <c:pt idx="6896">
                  <c:v>0.53822311288516744</c:v>
                </c:pt>
                <c:pt idx="6897">
                  <c:v>0.53823281288516744</c:v>
                </c:pt>
                <c:pt idx="6898">
                  <c:v>0.53823341288516746</c:v>
                </c:pt>
                <c:pt idx="6899">
                  <c:v>0.53824296406753669</c:v>
                </c:pt>
                <c:pt idx="6900">
                  <c:v>0.53826931288516744</c:v>
                </c:pt>
                <c:pt idx="6901">
                  <c:v>0.53827121288516744</c:v>
                </c:pt>
                <c:pt idx="6902">
                  <c:v>0.53827811288516747</c:v>
                </c:pt>
                <c:pt idx="6903">
                  <c:v>0.5382812128851675</c:v>
                </c:pt>
                <c:pt idx="6904">
                  <c:v>0.53830031288516744</c:v>
                </c:pt>
                <c:pt idx="6905">
                  <c:v>0.5383101128851675</c:v>
                </c:pt>
                <c:pt idx="6906">
                  <c:v>0.53831321288516742</c:v>
                </c:pt>
                <c:pt idx="6907">
                  <c:v>0.53833071288516743</c:v>
                </c:pt>
                <c:pt idx="6908">
                  <c:v>0.53834101288516745</c:v>
                </c:pt>
                <c:pt idx="6909">
                  <c:v>0.53835401288516749</c:v>
                </c:pt>
                <c:pt idx="6910">
                  <c:v>0.53836071288516751</c:v>
                </c:pt>
                <c:pt idx="6911">
                  <c:v>0.53836521288516748</c:v>
                </c:pt>
                <c:pt idx="6912">
                  <c:v>0.53836681288516741</c:v>
                </c:pt>
                <c:pt idx="6913">
                  <c:v>0.53843521288516749</c:v>
                </c:pt>
                <c:pt idx="6914">
                  <c:v>0.5384605128851675</c:v>
                </c:pt>
                <c:pt idx="6915">
                  <c:v>0.53847891288516747</c:v>
                </c:pt>
                <c:pt idx="6916">
                  <c:v>0.53849331288516744</c:v>
                </c:pt>
                <c:pt idx="6917">
                  <c:v>0.53849831288516747</c:v>
                </c:pt>
                <c:pt idx="6918">
                  <c:v>0.53852691288516752</c:v>
                </c:pt>
                <c:pt idx="6919">
                  <c:v>0.53854441288516741</c:v>
                </c:pt>
                <c:pt idx="6920">
                  <c:v>0.53854871288516748</c:v>
                </c:pt>
                <c:pt idx="6921">
                  <c:v>0.53860451288516742</c:v>
                </c:pt>
                <c:pt idx="6922">
                  <c:v>0.53861901288516745</c:v>
                </c:pt>
                <c:pt idx="6923">
                  <c:v>0.53862001288516748</c:v>
                </c:pt>
                <c:pt idx="6924">
                  <c:v>0.53862211288516748</c:v>
                </c:pt>
                <c:pt idx="6925">
                  <c:v>0.5386497128851675</c:v>
                </c:pt>
                <c:pt idx="6926">
                  <c:v>0.53868501288516746</c:v>
                </c:pt>
                <c:pt idx="6927">
                  <c:v>0.53871471288516748</c:v>
                </c:pt>
                <c:pt idx="6928">
                  <c:v>0.53876111288516748</c:v>
                </c:pt>
                <c:pt idx="6929">
                  <c:v>0.53876286406753671</c:v>
                </c:pt>
                <c:pt idx="6930">
                  <c:v>0.53877701288516744</c:v>
                </c:pt>
                <c:pt idx="6931">
                  <c:v>0.53877751288516751</c:v>
                </c:pt>
                <c:pt idx="6932">
                  <c:v>0.53880161288516748</c:v>
                </c:pt>
                <c:pt idx="6933">
                  <c:v>0.53880691288516747</c:v>
                </c:pt>
                <c:pt idx="6934">
                  <c:v>0.53881151288516749</c:v>
                </c:pt>
                <c:pt idx="6935">
                  <c:v>0.53886131288516748</c:v>
                </c:pt>
                <c:pt idx="6936">
                  <c:v>0.53890881288516745</c:v>
                </c:pt>
                <c:pt idx="6937">
                  <c:v>0.53898801288516751</c:v>
                </c:pt>
                <c:pt idx="6938">
                  <c:v>0.53899441288516747</c:v>
                </c:pt>
                <c:pt idx="6939">
                  <c:v>0.53900641288516749</c:v>
                </c:pt>
                <c:pt idx="6940">
                  <c:v>0.53903331288516743</c:v>
                </c:pt>
                <c:pt idx="6941">
                  <c:v>0.53903641288516746</c:v>
                </c:pt>
                <c:pt idx="6942">
                  <c:v>0.53903861288516741</c:v>
                </c:pt>
                <c:pt idx="6943">
                  <c:v>0.53906141288516751</c:v>
                </c:pt>
                <c:pt idx="6944">
                  <c:v>0.53910621288516747</c:v>
                </c:pt>
                <c:pt idx="6945">
                  <c:v>0.53912416406753672</c:v>
                </c:pt>
                <c:pt idx="6946">
                  <c:v>0.53913101288516752</c:v>
                </c:pt>
                <c:pt idx="6947">
                  <c:v>0.53913141288516742</c:v>
                </c:pt>
                <c:pt idx="6948">
                  <c:v>0.53915871288516748</c:v>
                </c:pt>
                <c:pt idx="6949">
                  <c:v>0.53919971288516744</c:v>
                </c:pt>
                <c:pt idx="6950">
                  <c:v>0.53921061288516747</c:v>
                </c:pt>
                <c:pt idx="6951">
                  <c:v>0.53921501288516749</c:v>
                </c:pt>
                <c:pt idx="6952">
                  <c:v>0.53923771288516742</c:v>
                </c:pt>
                <c:pt idx="6953">
                  <c:v>0.53924591288516743</c:v>
                </c:pt>
                <c:pt idx="6954">
                  <c:v>0.53925481288516741</c:v>
                </c:pt>
                <c:pt idx="6955">
                  <c:v>0.53932071288516747</c:v>
                </c:pt>
                <c:pt idx="6956">
                  <c:v>0.53932906406753667</c:v>
                </c:pt>
                <c:pt idx="6957">
                  <c:v>0.53933391288516752</c:v>
                </c:pt>
                <c:pt idx="6958">
                  <c:v>0.53934971288516742</c:v>
                </c:pt>
                <c:pt idx="6959">
                  <c:v>0.53937341288516749</c:v>
                </c:pt>
                <c:pt idx="6960">
                  <c:v>0.53937401288516751</c:v>
                </c:pt>
                <c:pt idx="6961">
                  <c:v>0.53938681288516743</c:v>
                </c:pt>
                <c:pt idx="6962">
                  <c:v>0.53939911288516751</c:v>
                </c:pt>
                <c:pt idx="6963">
                  <c:v>0.53940531288516746</c:v>
                </c:pt>
                <c:pt idx="6964">
                  <c:v>0.53943841288516747</c:v>
                </c:pt>
                <c:pt idx="6965">
                  <c:v>0.53944536406753663</c:v>
                </c:pt>
                <c:pt idx="6966">
                  <c:v>0.53952011288516744</c:v>
                </c:pt>
                <c:pt idx="6967">
                  <c:v>0.53955821288516748</c:v>
                </c:pt>
                <c:pt idx="6968">
                  <c:v>0.53958541288516748</c:v>
                </c:pt>
                <c:pt idx="6969">
                  <c:v>0.53960981288516752</c:v>
                </c:pt>
                <c:pt idx="6970">
                  <c:v>0.53962501288516751</c:v>
                </c:pt>
                <c:pt idx="6971">
                  <c:v>0.5396400128851675</c:v>
                </c:pt>
                <c:pt idx="6972">
                  <c:v>0.53964681288516747</c:v>
                </c:pt>
                <c:pt idx="6973">
                  <c:v>0.53964741288516749</c:v>
                </c:pt>
                <c:pt idx="6974">
                  <c:v>0.53965421288516746</c:v>
                </c:pt>
                <c:pt idx="6975">
                  <c:v>0.53968781288516743</c:v>
                </c:pt>
                <c:pt idx="6976">
                  <c:v>0.53973111288516751</c:v>
                </c:pt>
                <c:pt idx="6977">
                  <c:v>0.53973561288516747</c:v>
                </c:pt>
                <c:pt idx="6978">
                  <c:v>0.53973761288516742</c:v>
                </c:pt>
                <c:pt idx="6979">
                  <c:v>0.53974191288516749</c:v>
                </c:pt>
                <c:pt idx="6980">
                  <c:v>0.53974921288516742</c:v>
                </c:pt>
                <c:pt idx="6981">
                  <c:v>0.53975751288516749</c:v>
                </c:pt>
                <c:pt idx="6982">
                  <c:v>0.53977271288516748</c:v>
                </c:pt>
                <c:pt idx="6983">
                  <c:v>0.53978631288516743</c:v>
                </c:pt>
                <c:pt idx="6984">
                  <c:v>0.53978701288516751</c:v>
                </c:pt>
                <c:pt idx="6985">
                  <c:v>0.53980261288516751</c:v>
                </c:pt>
                <c:pt idx="6986">
                  <c:v>0.53984421288516748</c:v>
                </c:pt>
                <c:pt idx="6987">
                  <c:v>0.53986481288516741</c:v>
                </c:pt>
                <c:pt idx="6988">
                  <c:v>0.53987101288516748</c:v>
                </c:pt>
                <c:pt idx="6989">
                  <c:v>0.53987201288516751</c:v>
                </c:pt>
                <c:pt idx="6990">
                  <c:v>0.5398957640675367</c:v>
                </c:pt>
                <c:pt idx="6991">
                  <c:v>0.53991181288516743</c:v>
                </c:pt>
                <c:pt idx="6992">
                  <c:v>0.53991561288516743</c:v>
                </c:pt>
                <c:pt idx="6993">
                  <c:v>0.53996581288516743</c:v>
                </c:pt>
                <c:pt idx="6994">
                  <c:v>0.53997681288516741</c:v>
                </c:pt>
                <c:pt idx="6995">
                  <c:v>0.53998671288516742</c:v>
                </c:pt>
                <c:pt idx="6996">
                  <c:v>0.54001161288516741</c:v>
                </c:pt>
                <c:pt idx="6997">
                  <c:v>0.54002351288516748</c:v>
                </c:pt>
                <c:pt idx="6998">
                  <c:v>0.54003051288516746</c:v>
                </c:pt>
                <c:pt idx="6999">
                  <c:v>0.5400591128851675</c:v>
                </c:pt>
                <c:pt idx="7000">
                  <c:v>0.54006001288516747</c:v>
                </c:pt>
                <c:pt idx="7001">
                  <c:v>0.54007301288516751</c:v>
                </c:pt>
                <c:pt idx="7002">
                  <c:v>0.54007521288516747</c:v>
                </c:pt>
                <c:pt idx="7003">
                  <c:v>0.54007601288516749</c:v>
                </c:pt>
                <c:pt idx="7004">
                  <c:v>0.54007741288516742</c:v>
                </c:pt>
                <c:pt idx="7005">
                  <c:v>0.54008106406753664</c:v>
                </c:pt>
                <c:pt idx="7006">
                  <c:v>0.54010351288516745</c:v>
                </c:pt>
                <c:pt idx="7007">
                  <c:v>0.5401576128851675</c:v>
                </c:pt>
                <c:pt idx="7008">
                  <c:v>0.54016511288516744</c:v>
                </c:pt>
                <c:pt idx="7009">
                  <c:v>0.54016581288516752</c:v>
                </c:pt>
                <c:pt idx="7010">
                  <c:v>0.54016811288516742</c:v>
                </c:pt>
                <c:pt idx="7011">
                  <c:v>0.54017811288516748</c:v>
                </c:pt>
                <c:pt idx="7012">
                  <c:v>0.54018601288516743</c:v>
                </c:pt>
                <c:pt idx="7013">
                  <c:v>0.54021901288516749</c:v>
                </c:pt>
                <c:pt idx="7014">
                  <c:v>0.54022211288516742</c:v>
                </c:pt>
                <c:pt idx="7015">
                  <c:v>0.54022261288516749</c:v>
                </c:pt>
                <c:pt idx="7016">
                  <c:v>0.5402249128851675</c:v>
                </c:pt>
                <c:pt idx="7017">
                  <c:v>0.54023021288516748</c:v>
                </c:pt>
                <c:pt idx="7018">
                  <c:v>0.54023581288516742</c:v>
                </c:pt>
                <c:pt idx="7019">
                  <c:v>0.54024271288516745</c:v>
                </c:pt>
                <c:pt idx="7020">
                  <c:v>0.54025381288516749</c:v>
                </c:pt>
                <c:pt idx="7021">
                  <c:v>0.54026641288516741</c:v>
                </c:pt>
                <c:pt idx="7022">
                  <c:v>0.54029871288516751</c:v>
                </c:pt>
                <c:pt idx="7023">
                  <c:v>0.54030221288516744</c:v>
                </c:pt>
                <c:pt idx="7024">
                  <c:v>0.54032041288516741</c:v>
                </c:pt>
                <c:pt idx="7025">
                  <c:v>0.54032751288516745</c:v>
                </c:pt>
                <c:pt idx="7026">
                  <c:v>0.54034321288516751</c:v>
                </c:pt>
                <c:pt idx="7027">
                  <c:v>0.54036631288516745</c:v>
                </c:pt>
                <c:pt idx="7028">
                  <c:v>0.54040101288516751</c:v>
                </c:pt>
                <c:pt idx="7029">
                  <c:v>0.54041651288516745</c:v>
                </c:pt>
                <c:pt idx="7030">
                  <c:v>0.54041931288516742</c:v>
                </c:pt>
                <c:pt idx="7031">
                  <c:v>0.54044411288516747</c:v>
                </c:pt>
                <c:pt idx="7032">
                  <c:v>0.5404664128851675</c:v>
                </c:pt>
                <c:pt idx="7033">
                  <c:v>0.5404778128851675</c:v>
                </c:pt>
                <c:pt idx="7034">
                  <c:v>0.54049691288516744</c:v>
                </c:pt>
                <c:pt idx="7035">
                  <c:v>0.54051271288516745</c:v>
                </c:pt>
                <c:pt idx="7036">
                  <c:v>0.5405128128851675</c:v>
                </c:pt>
                <c:pt idx="7037">
                  <c:v>0.54051321288516752</c:v>
                </c:pt>
                <c:pt idx="7038">
                  <c:v>0.54054111288516749</c:v>
                </c:pt>
                <c:pt idx="7039">
                  <c:v>0.54054291288516743</c:v>
                </c:pt>
                <c:pt idx="7040">
                  <c:v>0.54055411288516741</c:v>
                </c:pt>
                <c:pt idx="7041">
                  <c:v>0.54055961288516752</c:v>
                </c:pt>
                <c:pt idx="7042">
                  <c:v>0.54056331288516746</c:v>
                </c:pt>
                <c:pt idx="7043">
                  <c:v>0.54056576406753665</c:v>
                </c:pt>
                <c:pt idx="7044">
                  <c:v>0.54060721288516744</c:v>
                </c:pt>
                <c:pt idx="7045">
                  <c:v>0.54062071288516744</c:v>
                </c:pt>
                <c:pt idx="7046">
                  <c:v>0.54062391288516742</c:v>
                </c:pt>
                <c:pt idx="7047">
                  <c:v>0.54065266406753665</c:v>
                </c:pt>
                <c:pt idx="7048">
                  <c:v>0.54069051288516745</c:v>
                </c:pt>
                <c:pt idx="7049">
                  <c:v>0.54070621288516751</c:v>
                </c:pt>
                <c:pt idx="7050">
                  <c:v>0.54071421288516741</c:v>
                </c:pt>
                <c:pt idx="7051">
                  <c:v>0.54072811288516742</c:v>
                </c:pt>
                <c:pt idx="7052">
                  <c:v>0.54073211288516743</c:v>
                </c:pt>
                <c:pt idx="7053">
                  <c:v>0.5407560128851675</c:v>
                </c:pt>
                <c:pt idx="7054">
                  <c:v>0.54077841288516748</c:v>
                </c:pt>
                <c:pt idx="7055">
                  <c:v>0.54077851288516743</c:v>
                </c:pt>
                <c:pt idx="7056">
                  <c:v>0.54078141288516746</c:v>
                </c:pt>
                <c:pt idx="7057">
                  <c:v>0.54078666406753673</c:v>
                </c:pt>
                <c:pt idx="7058">
                  <c:v>0.54080611288516744</c:v>
                </c:pt>
                <c:pt idx="7059">
                  <c:v>0.54080841288516746</c:v>
                </c:pt>
                <c:pt idx="7060">
                  <c:v>0.54080961288516749</c:v>
                </c:pt>
                <c:pt idx="7061">
                  <c:v>0.54081511288516748</c:v>
                </c:pt>
                <c:pt idx="7062">
                  <c:v>0.54081861288516742</c:v>
                </c:pt>
                <c:pt idx="7063">
                  <c:v>0.54082551288516745</c:v>
                </c:pt>
                <c:pt idx="7064">
                  <c:v>0.54083371288516746</c:v>
                </c:pt>
                <c:pt idx="7065">
                  <c:v>0.54084401288516748</c:v>
                </c:pt>
                <c:pt idx="7066">
                  <c:v>0.54084551288516747</c:v>
                </c:pt>
                <c:pt idx="7067">
                  <c:v>0.54084571288516747</c:v>
                </c:pt>
                <c:pt idx="7068">
                  <c:v>0.54086621288516745</c:v>
                </c:pt>
                <c:pt idx="7069">
                  <c:v>0.54088631288516742</c:v>
                </c:pt>
                <c:pt idx="7070">
                  <c:v>0.54089251288516749</c:v>
                </c:pt>
                <c:pt idx="7071">
                  <c:v>0.54089791288516742</c:v>
                </c:pt>
                <c:pt idx="7072">
                  <c:v>0.54093851288516748</c:v>
                </c:pt>
                <c:pt idx="7073">
                  <c:v>0.54094811288516742</c:v>
                </c:pt>
                <c:pt idx="7074">
                  <c:v>0.54098941288516744</c:v>
                </c:pt>
                <c:pt idx="7075">
                  <c:v>0.54099221288516741</c:v>
                </c:pt>
                <c:pt idx="7076">
                  <c:v>0.54100901288516745</c:v>
                </c:pt>
                <c:pt idx="7077">
                  <c:v>0.54102061288516745</c:v>
                </c:pt>
                <c:pt idx="7078">
                  <c:v>0.54104841288516747</c:v>
                </c:pt>
                <c:pt idx="7079">
                  <c:v>0.54105861288516743</c:v>
                </c:pt>
                <c:pt idx="7080">
                  <c:v>0.54107501288516746</c:v>
                </c:pt>
                <c:pt idx="7081">
                  <c:v>0.54107601288516749</c:v>
                </c:pt>
                <c:pt idx="7082">
                  <c:v>0.5411207128851675</c:v>
                </c:pt>
                <c:pt idx="7083">
                  <c:v>0.5411496128851675</c:v>
                </c:pt>
                <c:pt idx="7084">
                  <c:v>0.54116631288516748</c:v>
                </c:pt>
                <c:pt idx="7085">
                  <c:v>0.54119071288516751</c:v>
                </c:pt>
                <c:pt idx="7086">
                  <c:v>0.54120581288516745</c:v>
                </c:pt>
                <c:pt idx="7087">
                  <c:v>0.54120671288516742</c:v>
                </c:pt>
                <c:pt idx="7088">
                  <c:v>0.5412367128851675</c:v>
                </c:pt>
                <c:pt idx="7089">
                  <c:v>0.54125551288516749</c:v>
                </c:pt>
                <c:pt idx="7090">
                  <c:v>0.54126571288516745</c:v>
                </c:pt>
                <c:pt idx="7091">
                  <c:v>0.54128151288516746</c:v>
                </c:pt>
                <c:pt idx="7092">
                  <c:v>0.54129731288516747</c:v>
                </c:pt>
                <c:pt idx="7093">
                  <c:v>0.54132681288516749</c:v>
                </c:pt>
                <c:pt idx="7094">
                  <c:v>0.54133681288516744</c:v>
                </c:pt>
                <c:pt idx="7095">
                  <c:v>0.54133701288516745</c:v>
                </c:pt>
                <c:pt idx="7096">
                  <c:v>0.54136236406753668</c:v>
                </c:pt>
                <c:pt idx="7097">
                  <c:v>0.54137371288516745</c:v>
                </c:pt>
                <c:pt idx="7098">
                  <c:v>0.54143461288516748</c:v>
                </c:pt>
                <c:pt idx="7099">
                  <c:v>0.54143931288516745</c:v>
                </c:pt>
                <c:pt idx="7100">
                  <c:v>0.54144811288516748</c:v>
                </c:pt>
                <c:pt idx="7101">
                  <c:v>0.54156001288516742</c:v>
                </c:pt>
                <c:pt idx="7102">
                  <c:v>0.54161951288516752</c:v>
                </c:pt>
                <c:pt idx="7103">
                  <c:v>0.54162401288516748</c:v>
                </c:pt>
                <c:pt idx="7104">
                  <c:v>0.54162891288516746</c:v>
                </c:pt>
                <c:pt idx="7105">
                  <c:v>0.54163661288516751</c:v>
                </c:pt>
                <c:pt idx="7106">
                  <c:v>0.54163941288516748</c:v>
                </c:pt>
                <c:pt idx="7107">
                  <c:v>0.54169691288516741</c:v>
                </c:pt>
                <c:pt idx="7108">
                  <c:v>0.54172131288516745</c:v>
                </c:pt>
                <c:pt idx="7109">
                  <c:v>0.54172271288516749</c:v>
                </c:pt>
                <c:pt idx="7110">
                  <c:v>0.54175481288516747</c:v>
                </c:pt>
                <c:pt idx="7111">
                  <c:v>0.54179781288516748</c:v>
                </c:pt>
                <c:pt idx="7112">
                  <c:v>0.54182191288516746</c:v>
                </c:pt>
                <c:pt idx="7113">
                  <c:v>0.54183981288516747</c:v>
                </c:pt>
                <c:pt idx="7114">
                  <c:v>0.54184121288516751</c:v>
                </c:pt>
                <c:pt idx="7115">
                  <c:v>0.54184741288516747</c:v>
                </c:pt>
                <c:pt idx="7116">
                  <c:v>0.54186931288516749</c:v>
                </c:pt>
                <c:pt idx="7117">
                  <c:v>0.54188301288516749</c:v>
                </c:pt>
                <c:pt idx="7118">
                  <c:v>0.54189031288516742</c:v>
                </c:pt>
                <c:pt idx="7119">
                  <c:v>0.54190021288516743</c:v>
                </c:pt>
                <c:pt idx="7120">
                  <c:v>0.54190821288516744</c:v>
                </c:pt>
                <c:pt idx="7121">
                  <c:v>0.5419121128851675</c:v>
                </c:pt>
                <c:pt idx="7122">
                  <c:v>0.54192441288516746</c:v>
                </c:pt>
                <c:pt idx="7123">
                  <c:v>0.54193471288516748</c:v>
                </c:pt>
                <c:pt idx="7124">
                  <c:v>0.54195621288516749</c:v>
                </c:pt>
                <c:pt idx="7125">
                  <c:v>0.54195791288516748</c:v>
                </c:pt>
                <c:pt idx="7126">
                  <c:v>0.54196641288516745</c:v>
                </c:pt>
                <c:pt idx="7127">
                  <c:v>0.54197561288516749</c:v>
                </c:pt>
                <c:pt idx="7128">
                  <c:v>0.54197681288516741</c:v>
                </c:pt>
                <c:pt idx="7129">
                  <c:v>0.54199671288516749</c:v>
                </c:pt>
                <c:pt idx="7130">
                  <c:v>0.54201551288516747</c:v>
                </c:pt>
                <c:pt idx="7131">
                  <c:v>0.54202661288516751</c:v>
                </c:pt>
                <c:pt idx="7132">
                  <c:v>0.54202891288516741</c:v>
                </c:pt>
                <c:pt idx="7133">
                  <c:v>0.54204441288516747</c:v>
                </c:pt>
                <c:pt idx="7134">
                  <c:v>0.54205101288516744</c:v>
                </c:pt>
                <c:pt idx="7135">
                  <c:v>0.54206901288516751</c:v>
                </c:pt>
                <c:pt idx="7136">
                  <c:v>0.54207801288516744</c:v>
                </c:pt>
                <c:pt idx="7137">
                  <c:v>0.54212061288516744</c:v>
                </c:pt>
                <c:pt idx="7138">
                  <c:v>0.54213221288516744</c:v>
                </c:pt>
                <c:pt idx="7139">
                  <c:v>0.54213721288516747</c:v>
                </c:pt>
                <c:pt idx="7140">
                  <c:v>0.54214051288516751</c:v>
                </c:pt>
                <c:pt idx="7141">
                  <c:v>0.54214211288516745</c:v>
                </c:pt>
                <c:pt idx="7142">
                  <c:v>0.54214461288516747</c:v>
                </c:pt>
                <c:pt idx="7143">
                  <c:v>0.54217981288516748</c:v>
                </c:pt>
                <c:pt idx="7144">
                  <c:v>0.54229931288516742</c:v>
                </c:pt>
                <c:pt idx="7145">
                  <c:v>0.54229971288516743</c:v>
                </c:pt>
                <c:pt idx="7146">
                  <c:v>0.54230881288516741</c:v>
                </c:pt>
                <c:pt idx="7147">
                  <c:v>0.54232561288516745</c:v>
                </c:pt>
                <c:pt idx="7148">
                  <c:v>0.54235681288516746</c:v>
                </c:pt>
                <c:pt idx="7149">
                  <c:v>0.5423698128851675</c:v>
                </c:pt>
                <c:pt idx="7150">
                  <c:v>0.54237501288516743</c:v>
                </c:pt>
                <c:pt idx="7151">
                  <c:v>0.54243811288516741</c:v>
                </c:pt>
                <c:pt idx="7152">
                  <c:v>0.54245191288516748</c:v>
                </c:pt>
                <c:pt idx="7153">
                  <c:v>0.54247091288516747</c:v>
                </c:pt>
                <c:pt idx="7154">
                  <c:v>0.54247321288516748</c:v>
                </c:pt>
                <c:pt idx="7155">
                  <c:v>0.54247411288516745</c:v>
                </c:pt>
                <c:pt idx="7156">
                  <c:v>0.54248501288516748</c:v>
                </c:pt>
                <c:pt idx="7157">
                  <c:v>0.5425569128851675</c:v>
                </c:pt>
                <c:pt idx="7158">
                  <c:v>0.54256311288516745</c:v>
                </c:pt>
                <c:pt idx="7159">
                  <c:v>0.54257981288516743</c:v>
                </c:pt>
                <c:pt idx="7160">
                  <c:v>0.54257981288516743</c:v>
                </c:pt>
                <c:pt idx="7161">
                  <c:v>0.54261001288516741</c:v>
                </c:pt>
                <c:pt idx="7162">
                  <c:v>0.54265551288516745</c:v>
                </c:pt>
                <c:pt idx="7163">
                  <c:v>0.54272011288516742</c:v>
                </c:pt>
                <c:pt idx="7164">
                  <c:v>0.54272941288516752</c:v>
                </c:pt>
                <c:pt idx="7165">
                  <c:v>0.54274271288516751</c:v>
                </c:pt>
                <c:pt idx="7166">
                  <c:v>0.54274451288516745</c:v>
                </c:pt>
                <c:pt idx="7167">
                  <c:v>0.54275591288516745</c:v>
                </c:pt>
                <c:pt idx="7168">
                  <c:v>0.54276001288516751</c:v>
                </c:pt>
                <c:pt idx="7169">
                  <c:v>0.54277611288516747</c:v>
                </c:pt>
                <c:pt idx="7170">
                  <c:v>0.54278511288516751</c:v>
                </c:pt>
                <c:pt idx="7171">
                  <c:v>0.54280421288516745</c:v>
                </c:pt>
                <c:pt idx="7172">
                  <c:v>0.54280711288516748</c:v>
                </c:pt>
                <c:pt idx="7173">
                  <c:v>0.5428233128851675</c:v>
                </c:pt>
                <c:pt idx="7174">
                  <c:v>0.54284431288516743</c:v>
                </c:pt>
                <c:pt idx="7175">
                  <c:v>0.54289301288516745</c:v>
                </c:pt>
                <c:pt idx="7176">
                  <c:v>0.54289681288516745</c:v>
                </c:pt>
                <c:pt idx="7177">
                  <c:v>0.54290671288516745</c:v>
                </c:pt>
                <c:pt idx="7178">
                  <c:v>0.54291241288516745</c:v>
                </c:pt>
                <c:pt idx="7179">
                  <c:v>0.54291351288516743</c:v>
                </c:pt>
                <c:pt idx="7180">
                  <c:v>0.54291641288516745</c:v>
                </c:pt>
                <c:pt idx="7181">
                  <c:v>0.54295191288516742</c:v>
                </c:pt>
                <c:pt idx="7182">
                  <c:v>0.54296731288516742</c:v>
                </c:pt>
                <c:pt idx="7183">
                  <c:v>0.54296851288516745</c:v>
                </c:pt>
                <c:pt idx="7184">
                  <c:v>0.54296941288516742</c:v>
                </c:pt>
                <c:pt idx="7185">
                  <c:v>0.54299061288516748</c:v>
                </c:pt>
                <c:pt idx="7186">
                  <c:v>0.54303151288516749</c:v>
                </c:pt>
                <c:pt idx="7187">
                  <c:v>0.54304691288516749</c:v>
                </c:pt>
                <c:pt idx="7188">
                  <c:v>0.54306196406753671</c:v>
                </c:pt>
                <c:pt idx="7189">
                  <c:v>0.54311161288516752</c:v>
                </c:pt>
                <c:pt idx="7190">
                  <c:v>0.5431167128851675</c:v>
                </c:pt>
                <c:pt idx="7191">
                  <c:v>0.54314061288516746</c:v>
                </c:pt>
                <c:pt idx="7192">
                  <c:v>0.54327251288516742</c:v>
                </c:pt>
                <c:pt idx="7193">
                  <c:v>0.54329091288516751</c:v>
                </c:pt>
                <c:pt idx="7194">
                  <c:v>0.54330601288516744</c:v>
                </c:pt>
                <c:pt idx="7195">
                  <c:v>0.54332431288516747</c:v>
                </c:pt>
                <c:pt idx="7196">
                  <c:v>0.54334271288516744</c:v>
                </c:pt>
                <c:pt idx="7197">
                  <c:v>0.54335701288516747</c:v>
                </c:pt>
                <c:pt idx="7198">
                  <c:v>0.54336541288516749</c:v>
                </c:pt>
                <c:pt idx="7199">
                  <c:v>0.54337871288516748</c:v>
                </c:pt>
                <c:pt idx="7200">
                  <c:v>0.54340371288516742</c:v>
                </c:pt>
                <c:pt idx="7201">
                  <c:v>0.54345031288516743</c:v>
                </c:pt>
                <c:pt idx="7202">
                  <c:v>0.54347121288516742</c:v>
                </c:pt>
                <c:pt idx="7203">
                  <c:v>0.54347941288516743</c:v>
                </c:pt>
                <c:pt idx="7204">
                  <c:v>0.5435088128851675</c:v>
                </c:pt>
                <c:pt idx="7205">
                  <c:v>0.54353026406753668</c:v>
                </c:pt>
                <c:pt idx="7206">
                  <c:v>0.54357571288516748</c:v>
                </c:pt>
                <c:pt idx="7207">
                  <c:v>0.54361001288516742</c:v>
                </c:pt>
                <c:pt idx="7208">
                  <c:v>0.54363191288516743</c:v>
                </c:pt>
                <c:pt idx="7209">
                  <c:v>0.54364451288516746</c:v>
                </c:pt>
                <c:pt idx="7210">
                  <c:v>0.54366001288516752</c:v>
                </c:pt>
                <c:pt idx="7211">
                  <c:v>0.54367061288516749</c:v>
                </c:pt>
                <c:pt idx="7212">
                  <c:v>0.54368071288516751</c:v>
                </c:pt>
                <c:pt idx="7213">
                  <c:v>0.54370361288516744</c:v>
                </c:pt>
                <c:pt idx="7214">
                  <c:v>0.54378701288516751</c:v>
                </c:pt>
                <c:pt idx="7215">
                  <c:v>0.54385101288516746</c:v>
                </c:pt>
                <c:pt idx="7216">
                  <c:v>0.54385131288516741</c:v>
                </c:pt>
                <c:pt idx="7217">
                  <c:v>0.54388991288516741</c:v>
                </c:pt>
                <c:pt idx="7218">
                  <c:v>0.54393961288516746</c:v>
                </c:pt>
                <c:pt idx="7219">
                  <c:v>0.54396381288516749</c:v>
                </c:pt>
                <c:pt idx="7220">
                  <c:v>0.54399861288516749</c:v>
                </c:pt>
                <c:pt idx="7221">
                  <c:v>0.54400021288516742</c:v>
                </c:pt>
                <c:pt idx="7222">
                  <c:v>0.5440165128851675</c:v>
                </c:pt>
                <c:pt idx="7223">
                  <c:v>0.54403431288516746</c:v>
                </c:pt>
                <c:pt idx="7224">
                  <c:v>0.5440473128851675</c:v>
                </c:pt>
                <c:pt idx="7225">
                  <c:v>0.54405881288516744</c:v>
                </c:pt>
                <c:pt idx="7226">
                  <c:v>0.54410571288516751</c:v>
                </c:pt>
                <c:pt idx="7227">
                  <c:v>0.54418551288516748</c:v>
                </c:pt>
                <c:pt idx="7228">
                  <c:v>0.54419561288516749</c:v>
                </c:pt>
                <c:pt idx="7229">
                  <c:v>0.5441960128851675</c:v>
                </c:pt>
                <c:pt idx="7230">
                  <c:v>0.54420331288516743</c:v>
                </c:pt>
                <c:pt idx="7231">
                  <c:v>0.54423341288516747</c:v>
                </c:pt>
                <c:pt idx="7232">
                  <c:v>0.54425906406753666</c:v>
                </c:pt>
                <c:pt idx="7233">
                  <c:v>0.54429541288516747</c:v>
                </c:pt>
                <c:pt idx="7234">
                  <c:v>0.54432031288516747</c:v>
                </c:pt>
                <c:pt idx="7235">
                  <c:v>0.54432311288516744</c:v>
                </c:pt>
                <c:pt idx="7236">
                  <c:v>0.54432761288516751</c:v>
                </c:pt>
                <c:pt idx="7237">
                  <c:v>0.5443350128851675</c:v>
                </c:pt>
                <c:pt idx="7238">
                  <c:v>0.54435871288516746</c:v>
                </c:pt>
                <c:pt idx="7239">
                  <c:v>0.54440641288516745</c:v>
                </c:pt>
                <c:pt idx="7240">
                  <c:v>0.54440921288516742</c:v>
                </c:pt>
                <c:pt idx="7241">
                  <c:v>0.54441191288516744</c:v>
                </c:pt>
                <c:pt idx="7242">
                  <c:v>0.54442391288516745</c:v>
                </c:pt>
                <c:pt idx="7243">
                  <c:v>0.54442661288516747</c:v>
                </c:pt>
                <c:pt idx="7244">
                  <c:v>0.54445071288516744</c:v>
                </c:pt>
                <c:pt idx="7245">
                  <c:v>0.54446661288516751</c:v>
                </c:pt>
                <c:pt idx="7246">
                  <c:v>0.54447511288516748</c:v>
                </c:pt>
                <c:pt idx="7247">
                  <c:v>0.54447516406753671</c:v>
                </c:pt>
                <c:pt idx="7248">
                  <c:v>0.54451531288516741</c:v>
                </c:pt>
                <c:pt idx="7249">
                  <c:v>0.5445394128851675</c:v>
                </c:pt>
                <c:pt idx="7250">
                  <c:v>0.54454201288516746</c:v>
                </c:pt>
                <c:pt idx="7251">
                  <c:v>0.54455291288516749</c:v>
                </c:pt>
                <c:pt idx="7252">
                  <c:v>0.54457101288516752</c:v>
                </c:pt>
                <c:pt idx="7253">
                  <c:v>0.54468011288516749</c:v>
                </c:pt>
                <c:pt idx="7254">
                  <c:v>0.54471331288516744</c:v>
                </c:pt>
                <c:pt idx="7255">
                  <c:v>0.54471771288516746</c:v>
                </c:pt>
                <c:pt idx="7256">
                  <c:v>0.54471891288516749</c:v>
                </c:pt>
                <c:pt idx="7257">
                  <c:v>0.54471941288516745</c:v>
                </c:pt>
                <c:pt idx="7258">
                  <c:v>0.54472971288516747</c:v>
                </c:pt>
                <c:pt idx="7259">
                  <c:v>0.54474791288516744</c:v>
                </c:pt>
                <c:pt idx="7260">
                  <c:v>0.54478381288516742</c:v>
                </c:pt>
                <c:pt idx="7261">
                  <c:v>0.54478621288516749</c:v>
                </c:pt>
                <c:pt idx="7262">
                  <c:v>0.54478781288516742</c:v>
                </c:pt>
                <c:pt idx="7263">
                  <c:v>0.54479611288516749</c:v>
                </c:pt>
                <c:pt idx="7264">
                  <c:v>0.54479641288516745</c:v>
                </c:pt>
                <c:pt idx="7265">
                  <c:v>0.54479791288516743</c:v>
                </c:pt>
                <c:pt idx="7266">
                  <c:v>0.54480851288516752</c:v>
                </c:pt>
                <c:pt idx="7267">
                  <c:v>0.54481451288516747</c:v>
                </c:pt>
                <c:pt idx="7268">
                  <c:v>0.54482111288516744</c:v>
                </c:pt>
                <c:pt idx="7269">
                  <c:v>0.54483321288516751</c:v>
                </c:pt>
                <c:pt idx="7270">
                  <c:v>0.54488201288516747</c:v>
                </c:pt>
                <c:pt idx="7271">
                  <c:v>0.54490861288516745</c:v>
                </c:pt>
                <c:pt idx="7272">
                  <c:v>0.54493141288516744</c:v>
                </c:pt>
                <c:pt idx="7273">
                  <c:v>0.54495931288516741</c:v>
                </c:pt>
                <c:pt idx="7274">
                  <c:v>0.54500211288516742</c:v>
                </c:pt>
                <c:pt idx="7275">
                  <c:v>0.54500701288516751</c:v>
                </c:pt>
                <c:pt idx="7276">
                  <c:v>0.54503201288516745</c:v>
                </c:pt>
                <c:pt idx="7277">
                  <c:v>0.54504271288516748</c:v>
                </c:pt>
                <c:pt idx="7278">
                  <c:v>0.54505451288516749</c:v>
                </c:pt>
                <c:pt idx="7279">
                  <c:v>0.54511131288516745</c:v>
                </c:pt>
                <c:pt idx="7280">
                  <c:v>0.54516641288516743</c:v>
                </c:pt>
                <c:pt idx="7281">
                  <c:v>0.54518181288516743</c:v>
                </c:pt>
                <c:pt idx="7282">
                  <c:v>0.54521301288516744</c:v>
                </c:pt>
                <c:pt idx="7283">
                  <c:v>0.54525251288516752</c:v>
                </c:pt>
                <c:pt idx="7284">
                  <c:v>0.54525481288516742</c:v>
                </c:pt>
                <c:pt idx="7285">
                  <c:v>0.54527931288516751</c:v>
                </c:pt>
                <c:pt idx="7286">
                  <c:v>0.54533601288516742</c:v>
                </c:pt>
                <c:pt idx="7287">
                  <c:v>0.54534611288516743</c:v>
                </c:pt>
                <c:pt idx="7288">
                  <c:v>0.5453485128851675</c:v>
                </c:pt>
                <c:pt idx="7289">
                  <c:v>0.54536841288516746</c:v>
                </c:pt>
                <c:pt idx="7290">
                  <c:v>0.54537921288516744</c:v>
                </c:pt>
                <c:pt idx="7291">
                  <c:v>0.54539591288516742</c:v>
                </c:pt>
                <c:pt idx="7292">
                  <c:v>0.5454065128851675</c:v>
                </c:pt>
                <c:pt idx="7293">
                  <c:v>0.54540951288516748</c:v>
                </c:pt>
                <c:pt idx="7294">
                  <c:v>0.5454139128851675</c:v>
                </c:pt>
                <c:pt idx="7295">
                  <c:v>0.54542221288516746</c:v>
                </c:pt>
                <c:pt idx="7296">
                  <c:v>0.5454527128851675</c:v>
                </c:pt>
                <c:pt idx="7297">
                  <c:v>0.54546681288516752</c:v>
                </c:pt>
                <c:pt idx="7298">
                  <c:v>0.54549071288516748</c:v>
                </c:pt>
                <c:pt idx="7299">
                  <c:v>0.54551031288516749</c:v>
                </c:pt>
                <c:pt idx="7300">
                  <c:v>0.54551461288516745</c:v>
                </c:pt>
                <c:pt idx="7301">
                  <c:v>0.54551751288516748</c:v>
                </c:pt>
                <c:pt idx="7302">
                  <c:v>0.54556771288516748</c:v>
                </c:pt>
                <c:pt idx="7303">
                  <c:v>0.54556921288516746</c:v>
                </c:pt>
                <c:pt idx="7304">
                  <c:v>0.54558401288516745</c:v>
                </c:pt>
                <c:pt idx="7305">
                  <c:v>0.5455841128851675</c:v>
                </c:pt>
                <c:pt idx="7306">
                  <c:v>0.54562641288516744</c:v>
                </c:pt>
                <c:pt idx="7307">
                  <c:v>0.54564721288516749</c:v>
                </c:pt>
                <c:pt idx="7308">
                  <c:v>0.54568471288516751</c:v>
                </c:pt>
                <c:pt idx="7309">
                  <c:v>0.54570641288516741</c:v>
                </c:pt>
                <c:pt idx="7310">
                  <c:v>0.54571966406753669</c:v>
                </c:pt>
                <c:pt idx="7311">
                  <c:v>0.54573031288516749</c:v>
                </c:pt>
                <c:pt idx="7312">
                  <c:v>0.54575081288516747</c:v>
                </c:pt>
                <c:pt idx="7313">
                  <c:v>0.54576591288516751</c:v>
                </c:pt>
                <c:pt idx="7314">
                  <c:v>0.54580006406753667</c:v>
                </c:pt>
                <c:pt idx="7315">
                  <c:v>0.54582661288516743</c:v>
                </c:pt>
                <c:pt idx="7316">
                  <c:v>0.5458716128851675</c:v>
                </c:pt>
                <c:pt idx="7317">
                  <c:v>0.54589011288516742</c:v>
                </c:pt>
                <c:pt idx="7318">
                  <c:v>0.54589761288516747</c:v>
                </c:pt>
                <c:pt idx="7319">
                  <c:v>0.5459161128851675</c:v>
                </c:pt>
                <c:pt idx="7320">
                  <c:v>0.54593091288516749</c:v>
                </c:pt>
                <c:pt idx="7321">
                  <c:v>0.54593371288516745</c:v>
                </c:pt>
                <c:pt idx="7322">
                  <c:v>0.54596691288516752</c:v>
                </c:pt>
                <c:pt idx="7323">
                  <c:v>0.54597051288516751</c:v>
                </c:pt>
                <c:pt idx="7324">
                  <c:v>0.54598211288516751</c:v>
                </c:pt>
                <c:pt idx="7325">
                  <c:v>0.54598661288516748</c:v>
                </c:pt>
                <c:pt idx="7326">
                  <c:v>0.54598691288516743</c:v>
                </c:pt>
                <c:pt idx="7327">
                  <c:v>0.54600691288516745</c:v>
                </c:pt>
                <c:pt idx="7328">
                  <c:v>0.54606041288516749</c:v>
                </c:pt>
                <c:pt idx="7329">
                  <c:v>0.54606276406753673</c:v>
                </c:pt>
                <c:pt idx="7330">
                  <c:v>0.54608501288516742</c:v>
                </c:pt>
                <c:pt idx="7331">
                  <c:v>0.54609431288516752</c:v>
                </c:pt>
                <c:pt idx="7332">
                  <c:v>0.54609981288516751</c:v>
                </c:pt>
                <c:pt idx="7333">
                  <c:v>0.54611971288516747</c:v>
                </c:pt>
                <c:pt idx="7334">
                  <c:v>0.54614111288516742</c:v>
                </c:pt>
                <c:pt idx="7335">
                  <c:v>0.54615331288516744</c:v>
                </c:pt>
                <c:pt idx="7336">
                  <c:v>0.54617821288516744</c:v>
                </c:pt>
                <c:pt idx="7337">
                  <c:v>0.54618891288516747</c:v>
                </c:pt>
                <c:pt idx="7338">
                  <c:v>0.54623181288516742</c:v>
                </c:pt>
                <c:pt idx="7339">
                  <c:v>0.54626751288516751</c:v>
                </c:pt>
                <c:pt idx="7340">
                  <c:v>0.54627741288516751</c:v>
                </c:pt>
                <c:pt idx="7341">
                  <c:v>0.54629321288516741</c:v>
                </c:pt>
                <c:pt idx="7342">
                  <c:v>0.54629731288516747</c:v>
                </c:pt>
                <c:pt idx="7343">
                  <c:v>0.54630461288516752</c:v>
                </c:pt>
                <c:pt idx="7344">
                  <c:v>0.54638461288516749</c:v>
                </c:pt>
                <c:pt idx="7345">
                  <c:v>0.54642201288516745</c:v>
                </c:pt>
                <c:pt idx="7346">
                  <c:v>0.54643071288516742</c:v>
                </c:pt>
                <c:pt idx="7347">
                  <c:v>0.54645471288516745</c:v>
                </c:pt>
                <c:pt idx="7348">
                  <c:v>0.54647821288516751</c:v>
                </c:pt>
                <c:pt idx="7349">
                  <c:v>0.54649081288516743</c:v>
                </c:pt>
                <c:pt idx="7350">
                  <c:v>0.54649991288516742</c:v>
                </c:pt>
                <c:pt idx="7351">
                  <c:v>0.54656101288516745</c:v>
                </c:pt>
                <c:pt idx="7352">
                  <c:v>0.54659611288516752</c:v>
                </c:pt>
                <c:pt idx="7353">
                  <c:v>0.54660611288516747</c:v>
                </c:pt>
                <c:pt idx="7354">
                  <c:v>0.54662721288516747</c:v>
                </c:pt>
                <c:pt idx="7355">
                  <c:v>0.54663771288516749</c:v>
                </c:pt>
                <c:pt idx="7356">
                  <c:v>0.54666051288516748</c:v>
                </c:pt>
                <c:pt idx="7357">
                  <c:v>0.54667761288516747</c:v>
                </c:pt>
                <c:pt idx="7358">
                  <c:v>0.5466786128851675</c:v>
                </c:pt>
                <c:pt idx="7359">
                  <c:v>0.5466824128851675</c:v>
                </c:pt>
                <c:pt idx="7360">
                  <c:v>0.5467170128851675</c:v>
                </c:pt>
                <c:pt idx="7361">
                  <c:v>0.54672801288516748</c:v>
                </c:pt>
                <c:pt idx="7362">
                  <c:v>0.54672971288516747</c:v>
                </c:pt>
                <c:pt idx="7363">
                  <c:v>0.54673161288516747</c:v>
                </c:pt>
                <c:pt idx="7364">
                  <c:v>0.54676281288516748</c:v>
                </c:pt>
                <c:pt idx="7365">
                  <c:v>0.54676951288516751</c:v>
                </c:pt>
                <c:pt idx="7366">
                  <c:v>0.54677031288516742</c:v>
                </c:pt>
                <c:pt idx="7367">
                  <c:v>0.54678271288516744</c:v>
                </c:pt>
                <c:pt idx="7368">
                  <c:v>0.54678461288516744</c:v>
                </c:pt>
                <c:pt idx="7369">
                  <c:v>0.54678541288516747</c:v>
                </c:pt>
                <c:pt idx="7370">
                  <c:v>0.54683071288516749</c:v>
                </c:pt>
                <c:pt idx="7371">
                  <c:v>0.54684771288516743</c:v>
                </c:pt>
                <c:pt idx="7372">
                  <c:v>0.54687901288516749</c:v>
                </c:pt>
                <c:pt idx="7373">
                  <c:v>0.54688061288516743</c:v>
                </c:pt>
                <c:pt idx="7374">
                  <c:v>0.54689631288516749</c:v>
                </c:pt>
                <c:pt idx="7375">
                  <c:v>0.54695936406753665</c:v>
                </c:pt>
                <c:pt idx="7376">
                  <c:v>0.54696791288516744</c:v>
                </c:pt>
                <c:pt idx="7377">
                  <c:v>0.54697951288516744</c:v>
                </c:pt>
                <c:pt idx="7378">
                  <c:v>0.54698121288516743</c:v>
                </c:pt>
                <c:pt idx="7379">
                  <c:v>0.54698706406753672</c:v>
                </c:pt>
                <c:pt idx="7380">
                  <c:v>0.5470028128851675</c:v>
                </c:pt>
                <c:pt idx="7381">
                  <c:v>0.54700841288516744</c:v>
                </c:pt>
                <c:pt idx="7382">
                  <c:v>0.54701991288516749</c:v>
                </c:pt>
                <c:pt idx="7383">
                  <c:v>0.54702731288516748</c:v>
                </c:pt>
                <c:pt idx="7384">
                  <c:v>0.54704411288516752</c:v>
                </c:pt>
                <c:pt idx="7385">
                  <c:v>0.54706171288516747</c:v>
                </c:pt>
                <c:pt idx="7386">
                  <c:v>0.54709931288516744</c:v>
                </c:pt>
                <c:pt idx="7387">
                  <c:v>0.54711241288516743</c:v>
                </c:pt>
                <c:pt idx="7388">
                  <c:v>0.54713271288516752</c:v>
                </c:pt>
                <c:pt idx="7389">
                  <c:v>0.54717841288516744</c:v>
                </c:pt>
                <c:pt idx="7390">
                  <c:v>0.5471794640675367</c:v>
                </c:pt>
                <c:pt idx="7391">
                  <c:v>0.5472095128851675</c:v>
                </c:pt>
                <c:pt idx="7392">
                  <c:v>0.54722901288516745</c:v>
                </c:pt>
                <c:pt idx="7393">
                  <c:v>0.54723011288516743</c:v>
                </c:pt>
                <c:pt idx="7394">
                  <c:v>0.54724731288516748</c:v>
                </c:pt>
                <c:pt idx="7395">
                  <c:v>0.54730931288516749</c:v>
                </c:pt>
                <c:pt idx="7396">
                  <c:v>0.54736161288516749</c:v>
                </c:pt>
                <c:pt idx="7397">
                  <c:v>0.54736801288516745</c:v>
                </c:pt>
                <c:pt idx="7398">
                  <c:v>0.54737591288516751</c:v>
                </c:pt>
                <c:pt idx="7399">
                  <c:v>0.54738921288516751</c:v>
                </c:pt>
                <c:pt idx="7400">
                  <c:v>0.54739801288516743</c:v>
                </c:pt>
                <c:pt idx="7401">
                  <c:v>0.54742691288516743</c:v>
                </c:pt>
                <c:pt idx="7402">
                  <c:v>0.54747081288516741</c:v>
                </c:pt>
                <c:pt idx="7403">
                  <c:v>0.54750086406753673</c:v>
                </c:pt>
                <c:pt idx="7404">
                  <c:v>0.54751911288516741</c:v>
                </c:pt>
                <c:pt idx="7405">
                  <c:v>0.54753841288516747</c:v>
                </c:pt>
                <c:pt idx="7406">
                  <c:v>0.54756811288516749</c:v>
                </c:pt>
                <c:pt idx="7407">
                  <c:v>0.54757011288516744</c:v>
                </c:pt>
                <c:pt idx="7408">
                  <c:v>0.54760241288516742</c:v>
                </c:pt>
                <c:pt idx="7409">
                  <c:v>0.54762591288516749</c:v>
                </c:pt>
                <c:pt idx="7410">
                  <c:v>0.54765631288516747</c:v>
                </c:pt>
                <c:pt idx="7411">
                  <c:v>0.54765666406753666</c:v>
                </c:pt>
                <c:pt idx="7412">
                  <c:v>0.54765701288516744</c:v>
                </c:pt>
                <c:pt idx="7413">
                  <c:v>0.54765941288516751</c:v>
                </c:pt>
                <c:pt idx="7414">
                  <c:v>0.54768391288516749</c:v>
                </c:pt>
                <c:pt idx="7415">
                  <c:v>0.54773671288516745</c:v>
                </c:pt>
                <c:pt idx="7416">
                  <c:v>0.54774151288516748</c:v>
                </c:pt>
                <c:pt idx="7417">
                  <c:v>0.54774951288516749</c:v>
                </c:pt>
                <c:pt idx="7418">
                  <c:v>0.54779031288516744</c:v>
                </c:pt>
                <c:pt idx="7419">
                  <c:v>0.54783141288516746</c:v>
                </c:pt>
                <c:pt idx="7420">
                  <c:v>0.54783671288516744</c:v>
                </c:pt>
                <c:pt idx="7421">
                  <c:v>0.54786051288516746</c:v>
                </c:pt>
                <c:pt idx="7422">
                  <c:v>0.54790441288516745</c:v>
                </c:pt>
                <c:pt idx="7423">
                  <c:v>0.54793251288516742</c:v>
                </c:pt>
                <c:pt idx="7424">
                  <c:v>0.5479505128851675</c:v>
                </c:pt>
                <c:pt idx="7425">
                  <c:v>0.54796141288516742</c:v>
                </c:pt>
                <c:pt idx="7426">
                  <c:v>0.54800361288516741</c:v>
                </c:pt>
                <c:pt idx="7427">
                  <c:v>0.54805291288516744</c:v>
                </c:pt>
                <c:pt idx="7428">
                  <c:v>0.54805951288516752</c:v>
                </c:pt>
                <c:pt idx="7429">
                  <c:v>0.54809471288516742</c:v>
                </c:pt>
                <c:pt idx="7430">
                  <c:v>0.54813651288516752</c:v>
                </c:pt>
                <c:pt idx="7431">
                  <c:v>0.54822891288516751</c:v>
                </c:pt>
                <c:pt idx="7432">
                  <c:v>0.54824731288516748</c:v>
                </c:pt>
                <c:pt idx="7433">
                  <c:v>0.54825931288516749</c:v>
                </c:pt>
                <c:pt idx="7434">
                  <c:v>0.54830601288516745</c:v>
                </c:pt>
                <c:pt idx="7435">
                  <c:v>0.54832691288516744</c:v>
                </c:pt>
                <c:pt idx="7436">
                  <c:v>0.54834491288516751</c:v>
                </c:pt>
                <c:pt idx="7437">
                  <c:v>0.54835691288516741</c:v>
                </c:pt>
                <c:pt idx="7438">
                  <c:v>0.54836541288516749</c:v>
                </c:pt>
                <c:pt idx="7439">
                  <c:v>0.54836911288516743</c:v>
                </c:pt>
                <c:pt idx="7440">
                  <c:v>0.54837171288516751</c:v>
                </c:pt>
                <c:pt idx="7441">
                  <c:v>0.54839816406753672</c:v>
                </c:pt>
                <c:pt idx="7442">
                  <c:v>0.54839901288516746</c:v>
                </c:pt>
                <c:pt idx="7443">
                  <c:v>0.54844366406753664</c:v>
                </c:pt>
                <c:pt idx="7444">
                  <c:v>0.54848031288516752</c:v>
                </c:pt>
                <c:pt idx="7445">
                  <c:v>0.54848846406753671</c:v>
                </c:pt>
                <c:pt idx="7446">
                  <c:v>0.54849871288516749</c:v>
                </c:pt>
                <c:pt idx="7447">
                  <c:v>0.54857811288516745</c:v>
                </c:pt>
                <c:pt idx="7448">
                  <c:v>0.54862791288516743</c:v>
                </c:pt>
                <c:pt idx="7449">
                  <c:v>0.54862851288516745</c:v>
                </c:pt>
                <c:pt idx="7450">
                  <c:v>0.54866201288516747</c:v>
                </c:pt>
                <c:pt idx="7451">
                  <c:v>0.54866571288516741</c:v>
                </c:pt>
                <c:pt idx="7452">
                  <c:v>0.54867041288516749</c:v>
                </c:pt>
                <c:pt idx="7453">
                  <c:v>0.54867181288516742</c:v>
                </c:pt>
                <c:pt idx="7454">
                  <c:v>0.54872631288516749</c:v>
                </c:pt>
                <c:pt idx="7455">
                  <c:v>0.54876641288516748</c:v>
                </c:pt>
                <c:pt idx="7456">
                  <c:v>0.54878221288516749</c:v>
                </c:pt>
                <c:pt idx="7457">
                  <c:v>0.54879601288516744</c:v>
                </c:pt>
                <c:pt idx="7458">
                  <c:v>0.54883201288516748</c:v>
                </c:pt>
                <c:pt idx="7459">
                  <c:v>0.54884761288516748</c:v>
                </c:pt>
                <c:pt idx="7460">
                  <c:v>0.54884791288516743</c:v>
                </c:pt>
                <c:pt idx="7461">
                  <c:v>0.54886921288516743</c:v>
                </c:pt>
                <c:pt idx="7462">
                  <c:v>0.5488908128851675</c:v>
                </c:pt>
                <c:pt idx="7463">
                  <c:v>0.54889131288516746</c:v>
                </c:pt>
                <c:pt idx="7464">
                  <c:v>0.54890371288516748</c:v>
                </c:pt>
                <c:pt idx="7465">
                  <c:v>0.54891701288516748</c:v>
                </c:pt>
                <c:pt idx="7466">
                  <c:v>0.54893431288516747</c:v>
                </c:pt>
                <c:pt idx="7467">
                  <c:v>0.54893541288516745</c:v>
                </c:pt>
                <c:pt idx="7468">
                  <c:v>0.54894131288516745</c:v>
                </c:pt>
                <c:pt idx="7469">
                  <c:v>0.54894651288516749</c:v>
                </c:pt>
                <c:pt idx="7470">
                  <c:v>0.54898991288516752</c:v>
                </c:pt>
                <c:pt idx="7471">
                  <c:v>0.54900331288516746</c:v>
                </c:pt>
                <c:pt idx="7472">
                  <c:v>0.54906201288516743</c:v>
                </c:pt>
                <c:pt idx="7473">
                  <c:v>0.5490627128851675</c:v>
                </c:pt>
                <c:pt idx="7474">
                  <c:v>0.54909401288516746</c:v>
                </c:pt>
                <c:pt idx="7475">
                  <c:v>0.54910801288516742</c:v>
                </c:pt>
                <c:pt idx="7476">
                  <c:v>0.54911871288516745</c:v>
                </c:pt>
                <c:pt idx="7477">
                  <c:v>0.54913386406753673</c:v>
                </c:pt>
                <c:pt idx="7478">
                  <c:v>0.54917381288516742</c:v>
                </c:pt>
                <c:pt idx="7479">
                  <c:v>0.54918541288516742</c:v>
                </c:pt>
                <c:pt idx="7480">
                  <c:v>0.54925831288516747</c:v>
                </c:pt>
                <c:pt idx="7481">
                  <c:v>0.54927611288516742</c:v>
                </c:pt>
                <c:pt idx="7482">
                  <c:v>0.54929801288516744</c:v>
                </c:pt>
                <c:pt idx="7483">
                  <c:v>0.54929921288516748</c:v>
                </c:pt>
                <c:pt idx="7484">
                  <c:v>0.54931011288516751</c:v>
                </c:pt>
                <c:pt idx="7485">
                  <c:v>0.54933251288516749</c:v>
                </c:pt>
                <c:pt idx="7486">
                  <c:v>0.54937661288516748</c:v>
                </c:pt>
                <c:pt idx="7487">
                  <c:v>0.5493945128851675</c:v>
                </c:pt>
                <c:pt idx="7488">
                  <c:v>0.54944551288516752</c:v>
                </c:pt>
                <c:pt idx="7489">
                  <c:v>0.54944731288516746</c:v>
                </c:pt>
                <c:pt idx="7490">
                  <c:v>0.54944936406753664</c:v>
                </c:pt>
                <c:pt idx="7491">
                  <c:v>0.54947911288516749</c:v>
                </c:pt>
                <c:pt idx="7492">
                  <c:v>0.54950691288516751</c:v>
                </c:pt>
                <c:pt idx="7493">
                  <c:v>0.54951411288516749</c:v>
                </c:pt>
                <c:pt idx="7494">
                  <c:v>0.54952091288516747</c:v>
                </c:pt>
                <c:pt idx="7495">
                  <c:v>0.54953741288516744</c:v>
                </c:pt>
                <c:pt idx="7496">
                  <c:v>0.54955131288516745</c:v>
                </c:pt>
                <c:pt idx="7497">
                  <c:v>0.54955701288516745</c:v>
                </c:pt>
                <c:pt idx="7498">
                  <c:v>0.54957321288516747</c:v>
                </c:pt>
                <c:pt idx="7499">
                  <c:v>0.54958131288516743</c:v>
                </c:pt>
                <c:pt idx="7500">
                  <c:v>0.54959011288516746</c:v>
                </c:pt>
                <c:pt idx="7501">
                  <c:v>0.54962661288516745</c:v>
                </c:pt>
                <c:pt idx="7502">
                  <c:v>0.54964821288516752</c:v>
                </c:pt>
                <c:pt idx="7503">
                  <c:v>0.54968341288516742</c:v>
                </c:pt>
                <c:pt idx="7504">
                  <c:v>0.54983671288516744</c:v>
                </c:pt>
                <c:pt idx="7505">
                  <c:v>0.54986626406753669</c:v>
                </c:pt>
                <c:pt idx="7506">
                  <c:v>0.54987431288516742</c:v>
                </c:pt>
                <c:pt idx="7507">
                  <c:v>0.5498792128851675</c:v>
                </c:pt>
                <c:pt idx="7508">
                  <c:v>0.54988751288516746</c:v>
                </c:pt>
                <c:pt idx="7509">
                  <c:v>0.5499254128851675</c:v>
                </c:pt>
                <c:pt idx="7510">
                  <c:v>0.54992631288516747</c:v>
                </c:pt>
                <c:pt idx="7511">
                  <c:v>0.54993371288516746</c:v>
                </c:pt>
                <c:pt idx="7512">
                  <c:v>0.54993501288516744</c:v>
                </c:pt>
                <c:pt idx="7513">
                  <c:v>0.54994911288516746</c:v>
                </c:pt>
                <c:pt idx="7514">
                  <c:v>0.54996061288516751</c:v>
                </c:pt>
                <c:pt idx="7515">
                  <c:v>0.54997511288516743</c:v>
                </c:pt>
                <c:pt idx="7516">
                  <c:v>0.55002241288516751</c:v>
                </c:pt>
                <c:pt idx="7517">
                  <c:v>0.55005051288516749</c:v>
                </c:pt>
                <c:pt idx="7518">
                  <c:v>0.55012611288516744</c:v>
                </c:pt>
                <c:pt idx="7519">
                  <c:v>0.55015141288516745</c:v>
                </c:pt>
                <c:pt idx="7520">
                  <c:v>0.55018621288516745</c:v>
                </c:pt>
                <c:pt idx="7521">
                  <c:v>0.5501899128851675</c:v>
                </c:pt>
                <c:pt idx="7522">
                  <c:v>0.55024001288516744</c:v>
                </c:pt>
                <c:pt idx="7523">
                  <c:v>0.55024621288516751</c:v>
                </c:pt>
                <c:pt idx="7524">
                  <c:v>0.55028131288516746</c:v>
                </c:pt>
                <c:pt idx="7525">
                  <c:v>0.55028851288516745</c:v>
                </c:pt>
                <c:pt idx="7526">
                  <c:v>0.55030901288516743</c:v>
                </c:pt>
                <c:pt idx="7527">
                  <c:v>0.55043161288516751</c:v>
                </c:pt>
                <c:pt idx="7528">
                  <c:v>0.55044731288516746</c:v>
                </c:pt>
                <c:pt idx="7529">
                  <c:v>0.55046281288516752</c:v>
                </c:pt>
                <c:pt idx="7530">
                  <c:v>0.55048001288516746</c:v>
                </c:pt>
                <c:pt idx="7531">
                  <c:v>0.55048831288516742</c:v>
                </c:pt>
                <c:pt idx="7532">
                  <c:v>0.55052981288516745</c:v>
                </c:pt>
                <c:pt idx="7533">
                  <c:v>0.55054491288516749</c:v>
                </c:pt>
                <c:pt idx="7534">
                  <c:v>0.55056801288516743</c:v>
                </c:pt>
                <c:pt idx="7535">
                  <c:v>0.55057281288516746</c:v>
                </c:pt>
                <c:pt idx="7536">
                  <c:v>0.55057391288516744</c:v>
                </c:pt>
                <c:pt idx="7537">
                  <c:v>0.55057651288516751</c:v>
                </c:pt>
                <c:pt idx="7538">
                  <c:v>0.55058196406753668</c:v>
                </c:pt>
                <c:pt idx="7539">
                  <c:v>0.55058461288516747</c:v>
                </c:pt>
                <c:pt idx="7540">
                  <c:v>0.55064481288516742</c:v>
                </c:pt>
                <c:pt idx="7541">
                  <c:v>0.55067101288516751</c:v>
                </c:pt>
                <c:pt idx="7542">
                  <c:v>0.55068291288516746</c:v>
                </c:pt>
                <c:pt idx="7543">
                  <c:v>0.55070281288516743</c:v>
                </c:pt>
                <c:pt idx="7544">
                  <c:v>0.55070301288516743</c:v>
                </c:pt>
                <c:pt idx="7545">
                  <c:v>0.55072331288516752</c:v>
                </c:pt>
                <c:pt idx="7546">
                  <c:v>0.55073991288516744</c:v>
                </c:pt>
                <c:pt idx="7547">
                  <c:v>0.55086071288516747</c:v>
                </c:pt>
                <c:pt idx="7548">
                  <c:v>0.55086501288516743</c:v>
                </c:pt>
                <c:pt idx="7549">
                  <c:v>0.55094701288516745</c:v>
                </c:pt>
                <c:pt idx="7550">
                  <c:v>0.55097911288516743</c:v>
                </c:pt>
                <c:pt idx="7551">
                  <c:v>0.55098771288516746</c:v>
                </c:pt>
                <c:pt idx="7552">
                  <c:v>0.55098971288516752</c:v>
                </c:pt>
                <c:pt idx="7553">
                  <c:v>0.55099661288516744</c:v>
                </c:pt>
                <c:pt idx="7554">
                  <c:v>0.55108121288516743</c:v>
                </c:pt>
                <c:pt idx="7555">
                  <c:v>0.55112111288516752</c:v>
                </c:pt>
                <c:pt idx="7556">
                  <c:v>0.55112131288516741</c:v>
                </c:pt>
                <c:pt idx="7557">
                  <c:v>0.55112701288516741</c:v>
                </c:pt>
                <c:pt idx="7558">
                  <c:v>0.55113151288516748</c:v>
                </c:pt>
                <c:pt idx="7559">
                  <c:v>0.55122271288516744</c:v>
                </c:pt>
                <c:pt idx="7560">
                  <c:v>0.55124661288516752</c:v>
                </c:pt>
                <c:pt idx="7561">
                  <c:v>0.55126391288516752</c:v>
                </c:pt>
                <c:pt idx="7562">
                  <c:v>0.55127271288516744</c:v>
                </c:pt>
                <c:pt idx="7563">
                  <c:v>0.5512787128851675</c:v>
                </c:pt>
                <c:pt idx="7564">
                  <c:v>0.55128176406753671</c:v>
                </c:pt>
                <c:pt idx="7565">
                  <c:v>0.55128951288516748</c:v>
                </c:pt>
                <c:pt idx="7566">
                  <c:v>0.5513076128851675</c:v>
                </c:pt>
                <c:pt idx="7567">
                  <c:v>0.55136531288516744</c:v>
                </c:pt>
                <c:pt idx="7568">
                  <c:v>0.55139491288516751</c:v>
                </c:pt>
                <c:pt idx="7569">
                  <c:v>0.55151331288516747</c:v>
                </c:pt>
                <c:pt idx="7570">
                  <c:v>0.55152091288516747</c:v>
                </c:pt>
                <c:pt idx="7571">
                  <c:v>0.55152251288516752</c:v>
                </c:pt>
                <c:pt idx="7572">
                  <c:v>0.55152461288516752</c:v>
                </c:pt>
                <c:pt idx="7573">
                  <c:v>0.5515527128851675</c:v>
                </c:pt>
                <c:pt idx="7574">
                  <c:v>0.55156001288516743</c:v>
                </c:pt>
                <c:pt idx="7575">
                  <c:v>0.5516185128851675</c:v>
                </c:pt>
                <c:pt idx="7576">
                  <c:v>0.55163361288516743</c:v>
                </c:pt>
                <c:pt idx="7577">
                  <c:v>0.55164131288516749</c:v>
                </c:pt>
                <c:pt idx="7578">
                  <c:v>0.5516417128851675</c:v>
                </c:pt>
                <c:pt idx="7579">
                  <c:v>0.55169141288516743</c:v>
                </c:pt>
                <c:pt idx="7580">
                  <c:v>0.55169671288516742</c:v>
                </c:pt>
                <c:pt idx="7581">
                  <c:v>0.55173481288516746</c:v>
                </c:pt>
                <c:pt idx="7582">
                  <c:v>0.55175741288516744</c:v>
                </c:pt>
                <c:pt idx="7583">
                  <c:v>0.55177211288516748</c:v>
                </c:pt>
                <c:pt idx="7584">
                  <c:v>0.55181021288516752</c:v>
                </c:pt>
                <c:pt idx="7585">
                  <c:v>0.55181831288516747</c:v>
                </c:pt>
                <c:pt idx="7586">
                  <c:v>0.55187441288516748</c:v>
                </c:pt>
                <c:pt idx="7587">
                  <c:v>0.5519176128851675</c:v>
                </c:pt>
                <c:pt idx="7588">
                  <c:v>0.55196691288516742</c:v>
                </c:pt>
                <c:pt idx="7589">
                  <c:v>0.55197021288516745</c:v>
                </c:pt>
                <c:pt idx="7590">
                  <c:v>0.55199161288516752</c:v>
                </c:pt>
                <c:pt idx="7591">
                  <c:v>0.55200061288516744</c:v>
                </c:pt>
                <c:pt idx="7592">
                  <c:v>0.55203111288516749</c:v>
                </c:pt>
                <c:pt idx="7593">
                  <c:v>0.55206531288516747</c:v>
                </c:pt>
                <c:pt idx="7594">
                  <c:v>0.55208511288516748</c:v>
                </c:pt>
                <c:pt idx="7595">
                  <c:v>0.55216641288516743</c:v>
                </c:pt>
                <c:pt idx="7596">
                  <c:v>0.55216981288516742</c:v>
                </c:pt>
                <c:pt idx="7597">
                  <c:v>0.55220201288516746</c:v>
                </c:pt>
                <c:pt idx="7598">
                  <c:v>0.55220881288516743</c:v>
                </c:pt>
                <c:pt idx="7599">
                  <c:v>0.55221871288516744</c:v>
                </c:pt>
                <c:pt idx="7600">
                  <c:v>0.55224891288516742</c:v>
                </c:pt>
                <c:pt idx="7601">
                  <c:v>0.55226801288516747</c:v>
                </c:pt>
                <c:pt idx="7602">
                  <c:v>0.55229091288516752</c:v>
                </c:pt>
                <c:pt idx="7603">
                  <c:v>0.55234581288516749</c:v>
                </c:pt>
                <c:pt idx="7604">
                  <c:v>0.55234671288516746</c:v>
                </c:pt>
                <c:pt idx="7605">
                  <c:v>0.55239291288516745</c:v>
                </c:pt>
                <c:pt idx="7606">
                  <c:v>0.55242111288516749</c:v>
                </c:pt>
                <c:pt idx="7607">
                  <c:v>0.55244911288516751</c:v>
                </c:pt>
                <c:pt idx="7608">
                  <c:v>0.55247271288516742</c:v>
                </c:pt>
                <c:pt idx="7609">
                  <c:v>0.55249051288516748</c:v>
                </c:pt>
                <c:pt idx="7610">
                  <c:v>0.55249716406753668</c:v>
                </c:pt>
                <c:pt idx="7611">
                  <c:v>0.55251121288516747</c:v>
                </c:pt>
                <c:pt idx="7612">
                  <c:v>0.55252661288516747</c:v>
                </c:pt>
                <c:pt idx="7613">
                  <c:v>0.55253881288516749</c:v>
                </c:pt>
                <c:pt idx="7614">
                  <c:v>0.55259731288516745</c:v>
                </c:pt>
                <c:pt idx="7615">
                  <c:v>0.55261031288516749</c:v>
                </c:pt>
                <c:pt idx="7616">
                  <c:v>0.55263861288516747</c:v>
                </c:pt>
                <c:pt idx="7617">
                  <c:v>0.5526552128851675</c:v>
                </c:pt>
                <c:pt idx="7618">
                  <c:v>0.55265731288516751</c:v>
                </c:pt>
                <c:pt idx="7619">
                  <c:v>0.55269011288516745</c:v>
                </c:pt>
                <c:pt idx="7620">
                  <c:v>0.55271651288516743</c:v>
                </c:pt>
                <c:pt idx="7621">
                  <c:v>0.55277561288516741</c:v>
                </c:pt>
                <c:pt idx="7622">
                  <c:v>0.55278541288516747</c:v>
                </c:pt>
                <c:pt idx="7623">
                  <c:v>0.55279481288516752</c:v>
                </c:pt>
                <c:pt idx="7624">
                  <c:v>0.55281471288516748</c:v>
                </c:pt>
                <c:pt idx="7625">
                  <c:v>0.55282091288516744</c:v>
                </c:pt>
                <c:pt idx="7626">
                  <c:v>0.55285621288516751</c:v>
                </c:pt>
                <c:pt idx="7627">
                  <c:v>0.55285921288516748</c:v>
                </c:pt>
                <c:pt idx="7628">
                  <c:v>0.55296821288516751</c:v>
                </c:pt>
                <c:pt idx="7629">
                  <c:v>0.55299261288516743</c:v>
                </c:pt>
                <c:pt idx="7630">
                  <c:v>0.55313751288516744</c:v>
                </c:pt>
                <c:pt idx="7631">
                  <c:v>0.55315241288516748</c:v>
                </c:pt>
                <c:pt idx="7632">
                  <c:v>0.55319491288516742</c:v>
                </c:pt>
                <c:pt idx="7633">
                  <c:v>0.55322621288516749</c:v>
                </c:pt>
                <c:pt idx="7634">
                  <c:v>0.55323431288516745</c:v>
                </c:pt>
                <c:pt idx="7635">
                  <c:v>0.55330041288516751</c:v>
                </c:pt>
                <c:pt idx="7636">
                  <c:v>0.55330541288516744</c:v>
                </c:pt>
                <c:pt idx="7637">
                  <c:v>0.5533154128851675</c:v>
                </c:pt>
                <c:pt idx="7638">
                  <c:v>0.55334451288516751</c:v>
                </c:pt>
                <c:pt idx="7639">
                  <c:v>0.55338821288516749</c:v>
                </c:pt>
                <c:pt idx="7640">
                  <c:v>0.55340016406753667</c:v>
                </c:pt>
                <c:pt idx="7641">
                  <c:v>0.55347461288516742</c:v>
                </c:pt>
                <c:pt idx="7642">
                  <c:v>0.55349126406753668</c:v>
                </c:pt>
                <c:pt idx="7643">
                  <c:v>0.55351561288516749</c:v>
                </c:pt>
                <c:pt idx="7644">
                  <c:v>0.55375011288516751</c:v>
                </c:pt>
                <c:pt idx="7645">
                  <c:v>0.55376601288516747</c:v>
                </c:pt>
                <c:pt idx="7646">
                  <c:v>0.5538714128851675</c:v>
                </c:pt>
                <c:pt idx="7647">
                  <c:v>0.55388731288516746</c:v>
                </c:pt>
                <c:pt idx="7648">
                  <c:v>0.55390081288516746</c:v>
                </c:pt>
                <c:pt idx="7649">
                  <c:v>0.55401811288516745</c:v>
                </c:pt>
                <c:pt idx="7650">
                  <c:v>0.55408991288516751</c:v>
                </c:pt>
                <c:pt idx="7651">
                  <c:v>0.55414001288516745</c:v>
                </c:pt>
                <c:pt idx="7652">
                  <c:v>0.55436411288516751</c:v>
                </c:pt>
                <c:pt idx="7653">
                  <c:v>0.55441341288516743</c:v>
                </c:pt>
                <c:pt idx="7654">
                  <c:v>0.55441721288516743</c:v>
                </c:pt>
                <c:pt idx="7655">
                  <c:v>0.5544544128851675</c:v>
                </c:pt>
                <c:pt idx="7656">
                  <c:v>0.55447881288516743</c:v>
                </c:pt>
                <c:pt idx="7657">
                  <c:v>0.55448551288516745</c:v>
                </c:pt>
                <c:pt idx="7658">
                  <c:v>0.55459661288516748</c:v>
                </c:pt>
                <c:pt idx="7659">
                  <c:v>0.55462051288516745</c:v>
                </c:pt>
                <c:pt idx="7660">
                  <c:v>0.55462321288516747</c:v>
                </c:pt>
                <c:pt idx="7661">
                  <c:v>0.55467381288516748</c:v>
                </c:pt>
                <c:pt idx="7662">
                  <c:v>0.55472591288516748</c:v>
                </c:pt>
                <c:pt idx="7663">
                  <c:v>0.55475601288516752</c:v>
                </c:pt>
                <c:pt idx="7664">
                  <c:v>0.55477281288516744</c:v>
                </c:pt>
                <c:pt idx="7665">
                  <c:v>0.55484711288516742</c:v>
                </c:pt>
                <c:pt idx="7666">
                  <c:v>0.55486091288516748</c:v>
                </c:pt>
                <c:pt idx="7667">
                  <c:v>0.5549503128851675</c:v>
                </c:pt>
                <c:pt idx="7668">
                  <c:v>0.55498106406753667</c:v>
                </c:pt>
                <c:pt idx="7669">
                  <c:v>0.55499071288516744</c:v>
                </c:pt>
                <c:pt idx="7670">
                  <c:v>0.55500991288516743</c:v>
                </c:pt>
                <c:pt idx="7671">
                  <c:v>0.5550391128851675</c:v>
                </c:pt>
                <c:pt idx="7672">
                  <c:v>0.55505811288516749</c:v>
                </c:pt>
                <c:pt idx="7673">
                  <c:v>0.55507701288516742</c:v>
                </c:pt>
                <c:pt idx="7674">
                  <c:v>0.55510781288516742</c:v>
                </c:pt>
                <c:pt idx="7675">
                  <c:v>0.55511921288516741</c:v>
                </c:pt>
                <c:pt idx="7676">
                  <c:v>0.55515431288516748</c:v>
                </c:pt>
                <c:pt idx="7677">
                  <c:v>0.55515861288516744</c:v>
                </c:pt>
                <c:pt idx="7678">
                  <c:v>0.55519391288516751</c:v>
                </c:pt>
                <c:pt idx="7679">
                  <c:v>0.55520071288516748</c:v>
                </c:pt>
                <c:pt idx="7680">
                  <c:v>0.55528011288516743</c:v>
                </c:pt>
                <c:pt idx="7681">
                  <c:v>0.55528641288516745</c:v>
                </c:pt>
                <c:pt idx="7682">
                  <c:v>0.5553308128851675</c:v>
                </c:pt>
                <c:pt idx="7683">
                  <c:v>0.55533741288516747</c:v>
                </c:pt>
                <c:pt idx="7684">
                  <c:v>0.55541711288516749</c:v>
                </c:pt>
                <c:pt idx="7685">
                  <c:v>0.55551671288516746</c:v>
                </c:pt>
                <c:pt idx="7686">
                  <c:v>0.55552541288516744</c:v>
                </c:pt>
                <c:pt idx="7687">
                  <c:v>0.55555981288516743</c:v>
                </c:pt>
                <c:pt idx="7688">
                  <c:v>0.55557981288516745</c:v>
                </c:pt>
                <c:pt idx="7689">
                  <c:v>0.55562691288516741</c:v>
                </c:pt>
                <c:pt idx="7690">
                  <c:v>0.55562691288516741</c:v>
                </c:pt>
                <c:pt idx="7691">
                  <c:v>0.5556597640675367</c:v>
                </c:pt>
                <c:pt idx="7692">
                  <c:v>0.55567211288516749</c:v>
                </c:pt>
                <c:pt idx="7693">
                  <c:v>0.55571141288516746</c:v>
                </c:pt>
                <c:pt idx="7694">
                  <c:v>0.55580681288516742</c:v>
                </c:pt>
                <c:pt idx="7695">
                  <c:v>0.55581891288516749</c:v>
                </c:pt>
                <c:pt idx="7696">
                  <c:v>0.55589051288516744</c:v>
                </c:pt>
                <c:pt idx="7697">
                  <c:v>0.5558963128851675</c:v>
                </c:pt>
                <c:pt idx="7698">
                  <c:v>0.55593091288516749</c:v>
                </c:pt>
                <c:pt idx="7699">
                  <c:v>0.5559718128851675</c:v>
                </c:pt>
                <c:pt idx="7700">
                  <c:v>0.55602661288516742</c:v>
                </c:pt>
                <c:pt idx="7701">
                  <c:v>0.55604541288516751</c:v>
                </c:pt>
                <c:pt idx="7702">
                  <c:v>0.55605861288516745</c:v>
                </c:pt>
                <c:pt idx="7703">
                  <c:v>0.55609771288516752</c:v>
                </c:pt>
                <c:pt idx="7704">
                  <c:v>0.55609771288516752</c:v>
                </c:pt>
                <c:pt idx="7705">
                  <c:v>0.55614386406753669</c:v>
                </c:pt>
                <c:pt idx="7706">
                  <c:v>0.55623581288516744</c:v>
                </c:pt>
                <c:pt idx="7707">
                  <c:v>0.55624741288516744</c:v>
                </c:pt>
                <c:pt idx="7708">
                  <c:v>0.55627951288516742</c:v>
                </c:pt>
                <c:pt idx="7709">
                  <c:v>0.55630131288516749</c:v>
                </c:pt>
                <c:pt idx="7710">
                  <c:v>0.55632501288516745</c:v>
                </c:pt>
                <c:pt idx="7711">
                  <c:v>0.55640811288516745</c:v>
                </c:pt>
                <c:pt idx="7712">
                  <c:v>0.55642361288516751</c:v>
                </c:pt>
                <c:pt idx="7713">
                  <c:v>0.55643001288516747</c:v>
                </c:pt>
                <c:pt idx="7714">
                  <c:v>0.55646091288516741</c:v>
                </c:pt>
                <c:pt idx="7715">
                  <c:v>0.55646911288516743</c:v>
                </c:pt>
                <c:pt idx="7716">
                  <c:v>0.55650396406753666</c:v>
                </c:pt>
                <c:pt idx="7717">
                  <c:v>0.55651951288516743</c:v>
                </c:pt>
                <c:pt idx="7718">
                  <c:v>0.55652621288516746</c:v>
                </c:pt>
                <c:pt idx="7719">
                  <c:v>0.55655121288516751</c:v>
                </c:pt>
                <c:pt idx="7720">
                  <c:v>0.55659481288516743</c:v>
                </c:pt>
                <c:pt idx="7721">
                  <c:v>0.55659961288516746</c:v>
                </c:pt>
                <c:pt idx="7722">
                  <c:v>0.55666461288516744</c:v>
                </c:pt>
                <c:pt idx="7723">
                  <c:v>0.55671541288516746</c:v>
                </c:pt>
                <c:pt idx="7724">
                  <c:v>0.55678551288516742</c:v>
                </c:pt>
                <c:pt idx="7725">
                  <c:v>0.55682191288516747</c:v>
                </c:pt>
                <c:pt idx="7726">
                  <c:v>0.55684691288516741</c:v>
                </c:pt>
                <c:pt idx="7727">
                  <c:v>0.55686111288516749</c:v>
                </c:pt>
                <c:pt idx="7728">
                  <c:v>0.5568906128851675</c:v>
                </c:pt>
                <c:pt idx="7729">
                  <c:v>0.55693721288516751</c:v>
                </c:pt>
                <c:pt idx="7730">
                  <c:v>0.55700321288516752</c:v>
                </c:pt>
                <c:pt idx="7731">
                  <c:v>0.55704531288516745</c:v>
                </c:pt>
                <c:pt idx="7732">
                  <c:v>0.55710521288516746</c:v>
                </c:pt>
                <c:pt idx="7733">
                  <c:v>0.55717261288516751</c:v>
                </c:pt>
                <c:pt idx="7734">
                  <c:v>0.55718111288516747</c:v>
                </c:pt>
                <c:pt idx="7735">
                  <c:v>0.55719211288516746</c:v>
                </c:pt>
                <c:pt idx="7736">
                  <c:v>0.55726791288516742</c:v>
                </c:pt>
                <c:pt idx="7737">
                  <c:v>0.55734016406753673</c:v>
                </c:pt>
                <c:pt idx="7738">
                  <c:v>0.55738221288516743</c:v>
                </c:pt>
                <c:pt idx="7739">
                  <c:v>0.55738961288516742</c:v>
                </c:pt>
                <c:pt idx="7740">
                  <c:v>0.55739361288516742</c:v>
                </c:pt>
                <c:pt idx="7741">
                  <c:v>0.5574234128851675</c:v>
                </c:pt>
                <c:pt idx="7742">
                  <c:v>0.55742701288516749</c:v>
                </c:pt>
                <c:pt idx="7743">
                  <c:v>0.55743471288516744</c:v>
                </c:pt>
                <c:pt idx="7744">
                  <c:v>0.55746171288516744</c:v>
                </c:pt>
                <c:pt idx="7745">
                  <c:v>0.55750601288516743</c:v>
                </c:pt>
                <c:pt idx="7746">
                  <c:v>0.55753201288516752</c:v>
                </c:pt>
                <c:pt idx="7747">
                  <c:v>0.55753991288516747</c:v>
                </c:pt>
                <c:pt idx="7748">
                  <c:v>0.55754661288516749</c:v>
                </c:pt>
                <c:pt idx="7749">
                  <c:v>0.55756581288516749</c:v>
                </c:pt>
                <c:pt idx="7750">
                  <c:v>0.55757201288516745</c:v>
                </c:pt>
                <c:pt idx="7751">
                  <c:v>0.55760351288516752</c:v>
                </c:pt>
                <c:pt idx="7752">
                  <c:v>0.5576588128851675</c:v>
                </c:pt>
                <c:pt idx="7753">
                  <c:v>0.55765911288516745</c:v>
                </c:pt>
                <c:pt idx="7754">
                  <c:v>0.55774871288516747</c:v>
                </c:pt>
                <c:pt idx="7755">
                  <c:v>0.55777641288516744</c:v>
                </c:pt>
                <c:pt idx="7756">
                  <c:v>0.55780761288516745</c:v>
                </c:pt>
                <c:pt idx="7757">
                  <c:v>0.55782111288516745</c:v>
                </c:pt>
                <c:pt idx="7758">
                  <c:v>0.55782701288516745</c:v>
                </c:pt>
                <c:pt idx="7759">
                  <c:v>0.55784411288516744</c:v>
                </c:pt>
                <c:pt idx="7760">
                  <c:v>0.55785191288516744</c:v>
                </c:pt>
                <c:pt idx="7761">
                  <c:v>0.55786591288516751</c:v>
                </c:pt>
                <c:pt idx="7762">
                  <c:v>0.55789581288516743</c:v>
                </c:pt>
                <c:pt idx="7763">
                  <c:v>0.55796751288516744</c:v>
                </c:pt>
                <c:pt idx="7764">
                  <c:v>0.55800631288516744</c:v>
                </c:pt>
                <c:pt idx="7765">
                  <c:v>0.5580237128851675</c:v>
                </c:pt>
                <c:pt idx="7766">
                  <c:v>0.55805331288516746</c:v>
                </c:pt>
                <c:pt idx="7767">
                  <c:v>0.55807461288516746</c:v>
                </c:pt>
                <c:pt idx="7768">
                  <c:v>0.55807681288516742</c:v>
                </c:pt>
                <c:pt idx="7769">
                  <c:v>0.5581288640675367</c:v>
                </c:pt>
                <c:pt idx="7770">
                  <c:v>0.55814831288516742</c:v>
                </c:pt>
                <c:pt idx="7771">
                  <c:v>0.55823701288516747</c:v>
                </c:pt>
                <c:pt idx="7772">
                  <c:v>0.55826211288516747</c:v>
                </c:pt>
                <c:pt idx="7773">
                  <c:v>0.55826981288516742</c:v>
                </c:pt>
                <c:pt idx="7774">
                  <c:v>0.55838071288516744</c:v>
                </c:pt>
                <c:pt idx="7775">
                  <c:v>0.55838511288516746</c:v>
                </c:pt>
                <c:pt idx="7776">
                  <c:v>0.55844331288516746</c:v>
                </c:pt>
                <c:pt idx="7777">
                  <c:v>0.55853621288516742</c:v>
                </c:pt>
                <c:pt idx="7778">
                  <c:v>0.55854591288516742</c:v>
                </c:pt>
                <c:pt idx="7779">
                  <c:v>0.55859631288516742</c:v>
                </c:pt>
                <c:pt idx="7780">
                  <c:v>0.55862981288516744</c:v>
                </c:pt>
                <c:pt idx="7781">
                  <c:v>0.55863991288516746</c:v>
                </c:pt>
                <c:pt idx="7782">
                  <c:v>0.55865371288516752</c:v>
                </c:pt>
                <c:pt idx="7783">
                  <c:v>0.55873471288516752</c:v>
                </c:pt>
                <c:pt idx="7784">
                  <c:v>0.55876791288516747</c:v>
                </c:pt>
                <c:pt idx="7785">
                  <c:v>0.55877931288516747</c:v>
                </c:pt>
                <c:pt idx="7786">
                  <c:v>0.55878061288516745</c:v>
                </c:pt>
                <c:pt idx="7787">
                  <c:v>0.55880871288516742</c:v>
                </c:pt>
                <c:pt idx="7788">
                  <c:v>0.55884101288516752</c:v>
                </c:pt>
                <c:pt idx="7789">
                  <c:v>0.55887381288516746</c:v>
                </c:pt>
                <c:pt idx="7790">
                  <c:v>0.55888051288516749</c:v>
                </c:pt>
                <c:pt idx="7791">
                  <c:v>0.55888466406753667</c:v>
                </c:pt>
                <c:pt idx="7792">
                  <c:v>0.55888571288516742</c:v>
                </c:pt>
                <c:pt idx="7793">
                  <c:v>0.55892231288516747</c:v>
                </c:pt>
                <c:pt idx="7794">
                  <c:v>0.55892981288516752</c:v>
                </c:pt>
                <c:pt idx="7795">
                  <c:v>0.55894971288516748</c:v>
                </c:pt>
                <c:pt idx="7796">
                  <c:v>0.55901261288516746</c:v>
                </c:pt>
                <c:pt idx="7797">
                  <c:v>0.55903101288516743</c:v>
                </c:pt>
                <c:pt idx="7798">
                  <c:v>0.55904191288516747</c:v>
                </c:pt>
                <c:pt idx="7799">
                  <c:v>0.55904391288516742</c:v>
                </c:pt>
                <c:pt idx="7800">
                  <c:v>0.55906411288516744</c:v>
                </c:pt>
                <c:pt idx="7801">
                  <c:v>0.55908941288516745</c:v>
                </c:pt>
                <c:pt idx="7802">
                  <c:v>0.55914831288516742</c:v>
                </c:pt>
                <c:pt idx="7803">
                  <c:v>0.55920171288516751</c:v>
                </c:pt>
                <c:pt idx="7804">
                  <c:v>0.55924851288516741</c:v>
                </c:pt>
                <c:pt idx="7805">
                  <c:v>0.55929461288516746</c:v>
                </c:pt>
                <c:pt idx="7806">
                  <c:v>0.55932981288516748</c:v>
                </c:pt>
                <c:pt idx="7807">
                  <c:v>0.55936041288516747</c:v>
                </c:pt>
                <c:pt idx="7808">
                  <c:v>0.55942281288516749</c:v>
                </c:pt>
                <c:pt idx="7809">
                  <c:v>0.55949076406753673</c:v>
                </c:pt>
                <c:pt idx="7810">
                  <c:v>0.55953391288516752</c:v>
                </c:pt>
                <c:pt idx="7811">
                  <c:v>0.55955201288516743</c:v>
                </c:pt>
                <c:pt idx="7812">
                  <c:v>0.55961286406753663</c:v>
                </c:pt>
                <c:pt idx="7813">
                  <c:v>0.55962221288516745</c:v>
                </c:pt>
                <c:pt idx="7814">
                  <c:v>0.55963691288516748</c:v>
                </c:pt>
                <c:pt idx="7815">
                  <c:v>0.55966971288516743</c:v>
                </c:pt>
                <c:pt idx="7816">
                  <c:v>0.55969881288516743</c:v>
                </c:pt>
                <c:pt idx="7817">
                  <c:v>0.55978651288516745</c:v>
                </c:pt>
                <c:pt idx="7818">
                  <c:v>0.55982281288516744</c:v>
                </c:pt>
                <c:pt idx="7819">
                  <c:v>0.55982531288516746</c:v>
                </c:pt>
                <c:pt idx="7820">
                  <c:v>0.5598383128851675</c:v>
                </c:pt>
                <c:pt idx="7821">
                  <c:v>0.55987236406753671</c:v>
                </c:pt>
                <c:pt idx="7822">
                  <c:v>0.5599060128851675</c:v>
                </c:pt>
                <c:pt idx="7823">
                  <c:v>0.55993141288516746</c:v>
                </c:pt>
                <c:pt idx="7824">
                  <c:v>0.56002301288516743</c:v>
                </c:pt>
                <c:pt idx="7825">
                  <c:v>0.56004561288516752</c:v>
                </c:pt>
                <c:pt idx="7826">
                  <c:v>0.56010601288516748</c:v>
                </c:pt>
                <c:pt idx="7827">
                  <c:v>0.56016741288516747</c:v>
                </c:pt>
                <c:pt idx="7828">
                  <c:v>0.56017851288516751</c:v>
                </c:pt>
                <c:pt idx="7829">
                  <c:v>0.56019226406753664</c:v>
                </c:pt>
                <c:pt idx="7830">
                  <c:v>0.56025951288516751</c:v>
                </c:pt>
                <c:pt idx="7831">
                  <c:v>0.56030561288516745</c:v>
                </c:pt>
                <c:pt idx="7832">
                  <c:v>0.56032241288516749</c:v>
                </c:pt>
                <c:pt idx="7833">
                  <c:v>0.56039561288516748</c:v>
                </c:pt>
                <c:pt idx="7834">
                  <c:v>0.56039581288516749</c:v>
                </c:pt>
                <c:pt idx="7835">
                  <c:v>0.56040146406753666</c:v>
                </c:pt>
                <c:pt idx="7836">
                  <c:v>0.5604348128851675</c:v>
                </c:pt>
                <c:pt idx="7837">
                  <c:v>0.56046041288516746</c:v>
                </c:pt>
                <c:pt idx="7838">
                  <c:v>0.5604753128851675</c:v>
                </c:pt>
                <c:pt idx="7839">
                  <c:v>0.56049921288516746</c:v>
                </c:pt>
                <c:pt idx="7840">
                  <c:v>0.56052091288516748</c:v>
                </c:pt>
                <c:pt idx="7841">
                  <c:v>0.56052961288516745</c:v>
                </c:pt>
                <c:pt idx="7842">
                  <c:v>0.56059101288516744</c:v>
                </c:pt>
                <c:pt idx="7843">
                  <c:v>0.56065541288516751</c:v>
                </c:pt>
                <c:pt idx="7844">
                  <c:v>0.56072021288516749</c:v>
                </c:pt>
                <c:pt idx="7845">
                  <c:v>0.56075571288516746</c:v>
                </c:pt>
                <c:pt idx="7846">
                  <c:v>0.5607689128851675</c:v>
                </c:pt>
                <c:pt idx="7847">
                  <c:v>0.56080601288516752</c:v>
                </c:pt>
                <c:pt idx="7848">
                  <c:v>0.56083491288516751</c:v>
                </c:pt>
                <c:pt idx="7849">
                  <c:v>0.56083961288516748</c:v>
                </c:pt>
                <c:pt idx="7850">
                  <c:v>0.56084681288516747</c:v>
                </c:pt>
                <c:pt idx="7851">
                  <c:v>0.56094951288516748</c:v>
                </c:pt>
                <c:pt idx="7852">
                  <c:v>0.56099201288516742</c:v>
                </c:pt>
                <c:pt idx="7853">
                  <c:v>0.56101921288516743</c:v>
                </c:pt>
                <c:pt idx="7854">
                  <c:v>0.56113071288516747</c:v>
                </c:pt>
                <c:pt idx="7855">
                  <c:v>0.56113371288516745</c:v>
                </c:pt>
                <c:pt idx="7856">
                  <c:v>0.56114761288516746</c:v>
                </c:pt>
                <c:pt idx="7857">
                  <c:v>0.56115271288516744</c:v>
                </c:pt>
                <c:pt idx="7858">
                  <c:v>0.56117631288516745</c:v>
                </c:pt>
                <c:pt idx="7859">
                  <c:v>0.56123901288516742</c:v>
                </c:pt>
                <c:pt idx="7860">
                  <c:v>0.5612399128851675</c:v>
                </c:pt>
                <c:pt idx="7861">
                  <c:v>0.56127191288516742</c:v>
                </c:pt>
                <c:pt idx="7862">
                  <c:v>0.56135611288516751</c:v>
                </c:pt>
                <c:pt idx="7863">
                  <c:v>0.56136131288516744</c:v>
                </c:pt>
                <c:pt idx="7864">
                  <c:v>0.56136246406753665</c:v>
                </c:pt>
                <c:pt idx="7865">
                  <c:v>0.5614443128851675</c:v>
                </c:pt>
                <c:pt idx="7866">
                  <c:v>0.56148541288516751</c:v>
                </c:pt>
                <c:pt idx="7867">
                  <c:v>0.56162641288516746</c:v>
                </c:pt>
                <c:pt idx="7868">
                  <c:v>0.56162981288516745</c:v>
                </c:pt>
                <c:pt idx="7869">
                  <c:v>0.56165701288516745</c:v>
                </c:pt>
                <c:pt idx="7870">
                  <c:v>0.56166681288516751</c:v>
                </c:pt>
                <c:pt idx="7871">
                  <c:v>0.56175121288516749</c:v>
                </c:pt>
                <c:pt idx="7872">
                  <c:v>0.5618556128851675</c:v>
                </c:pt>
                <c:pt idx="7873">
                  <c:v>0.56187021288516747</c:v>
                </c:pt>
                <c:pt idx="7874">
                  <c:v>0.56193701288516751</c:v>
                </c:pt>
                <c:pt idx="7875">
                  <c:v>0.5619832128851675</c:v>
                </c:pt>
                <c:pt idx="7876">
                  <c:v>0.56201321288516748</c:v>
                </c:pt>
                <c:pt idx="7877">
                  <c:v>0.56204851288516744</c:v>
                </c:pt>
                <c:pt idx="7878">
                  <c:v>0.56209431288516742</c:v>
                </c:pt>
                <c:pt idx="7879">
                  <c:v>0.56214531288516745</c:v>
                </c:pt>
                <c:pt idx="7880">
                  <c:v>0.56228271288516751</c:v>
                </c:pt>
                <c:pt idx="7881">
                  <c:v>0.56232191288516742</c:v>
                </c:pt>
                <c:pt idx="7882">
                  <c:v>0.56249901288516746</c:v>
                </c:pt>
                <c:pt idx="7883">
                  <c:v>0.56254581288516747</c:v>
                </c:pt>
                <c:pt idx="7884">
                  <c:v>0.56254751288516747</c:v>
                </c:pt>
                <c:pt idx="7885">
                  <c:v>0.56258791288516752</c:v>
                </c:pt>
                <c:pt idx="7886">
                  <c:v>0.56260211288516748</c:v>
                </c:pt>
                <c:pt idx="7887">
                  <c:v>0.56268131288516743</c:v>
                </c:pt>
                <c:pt idx="7888">
                  <c:v>0.56272261288516745</c:v>
                </c:pt>
                <c:pt idx="7889">
                  <c:v>0.56280511288516744</c:v>
                </c:pt>
                <c:pt idx="7890">
                  <c:v>0.56286951288516751</c:v>
                </c:pt>
                <c:pt idx="7891">
                  <c:v>0.5629434640675367</c:v>
                </c:pt>
                <c:pt idx="7892">
                  <c:v>0.56295831288516751</c:v>
                </c:pt>
                <c:pt idx="7893">
                  <c:v>0.56303656406753666</c:v>
                </c:pt>
                <c:pt idx="7894">
                  <c:v>0.56314371288516751</c:v>
                </c:pt>
                <c:pt idx="7895">
                  <c:v>0.56317541288516748</c:v>
                </c:pt>
                <c:pt idx="7896">
                  <c:v>0.56317741288516743</c:v>
                </c:pt>
                <c:pt idx="7897">
                  <c:v>0.56319661288516742</c:v>
                </c:pt>
                <c:pt idx="7898">
                  <c:v>0.56322071288516751</c:v>
                </c:pt>
                <c:pt idx="7899">
                  <c:v>0.56322901288516747</c:v>
                </c:pt>
                <c:pt idx="7900">
                  <c:v>0.56325001288516752</c:v>
                </c:pt>
                <c:pt idx="7901">
                  <c:v>0.56325641288516748</c:v>
                </c:pt>
                <c:pt idx="7902">
                  <c:v>0.56327571288516742</c:v>
                </c:pt>
                <c:pt idx="7903">
                  <c:v>0.56330901288516744</c:v>
                </c:pt>
                <c:pt idx="7904">
                  <c:v>0.56335581288516745</c:v>
                </c:pt>
                <c:pt idx="7905">
                  <c:v>0.5633595128851675</c:v>
                </c:pt>
                <c:pt idx="7906">
                  <c:v>0.56342771288516746</c:v>
                </c:pt>
                <c:pt idx="7907">
                  <c:v>0.56343221288516743</c:v>
                </c:pt>
                <c:pt idx="7908">
                  <c:v>0.56350741288516748</c:v>
                </c:pt>
                <c:pt idx="7909">
                  <c:v>0.56351031288516751</c:v>
                </c:pt>
                <c:pt idx="7910">
                  <c:v>0.56352756406753668</c:v>
                </c:pt>
                <c:pt idx="7911">
                  <c:v>0.56352861288516742</c:v>
                </c:pt>
                <c:pt idx="7912">
                  <c:v>0.56355801288516749</c:v>
                </c:pt>
                <c:pt idx="7913">
                  <c:v>0.56360251288516749</c:v>
                </c:pt>
                <c:pt idx="7914">
                  <c:v>0.56371811288516749</c:v>
                </c:pt>
                <c:pt idx="7915">
                  <c:v>0.5637917128851675</c:v>
                </c:pt>
                <c:pt idx="7916">
                  <c:v>0.5638054128851675</c:v>
                </c:pt>
                <c:pt idx="7917">
                  <c:v>0.56400311288516747</c:v>
                </c:pt>
                <c:pt idx="7918">
                  <c:v>0.56405711288516747</c:v>
                </c:pt>
                <c:pt idx="7919">
                  <c:v>0.56415171288516741</c:v>
                </c:pt>
                <c:pt idx="7920">
                  <c:v>0.56415251288516743</c:v>
                </c:pt>
                <c:pt idx="7921">
                  <c:v>0.56435801288516751</c:v>
                </c:pt>
                <c:pt idx="7922">
                  <c:v>0.56438281288516745</c:v>
                </c:pt>
                <c:pt idx="7923">
                  <c:v>0.56440711288516743</c:v>
                </c:pt>
                <c:pt idx="7924">
                  <c:v>0.56443426406753672</c:v>
                </c:pt>
                <c:pt idx="7925">
                  <c:v>0.5644694128851675</c:v>
                </c:pt>
                <c:pt idx="7926">
                  <c:v>0.56450141288516742</c:v>
                </c:pt>
                <c:pt idx="7927">
                  <c:v>0.56456481288516747</c:v>
                </c:pt>
                <c:pt idx="7928">
                  <c:v>0.56457521288516743</c:v>
                </c:pt>
                <c:pt idx="7929">
                  <c:v>0.56469471288516748</c:v>
                </c:pt>
                <c:pt idx="7930">
                  <c:v>0.56472006406753672</c:v>
                </c:pt>
                <c:pt idx="7931">
                  <c:v>0.56474611288516752</c:v>
                </c:pt>
                <c:pt idx="7932">
                  <c:v>0.5648111128851675</c:v>
                </c:pt>
                <c:pt idx="7933">
                  <c:v>0.56486221288516747</c:v>
                </c:pt>
                <c:pt idx="7934">
                  <c:v>0.56495341288516743</c:v>
                </c:pt>
                <c:pt idx="7935">
                  <c:v>0.5649792128851675</c:v>
                </c:pt>
                <c:pt idx="7936">
                  <c:v>0.56498791288516748</c:v>
                </c:pt>
                <c:pt idx="7937">
                  <c:v>0.56501221288516745</c:v>
                </c:pt>
                <c:pt idx="7938">
                  <c:v>0.56527031288516749</c:v>
                </c:pt>
                <c:pt idx="7939">
                  <c:v>0.56531931288516746</c:v>
                </c:pt>
                <c:pt idx="7940">
                  <c:v>0.5654078128851675</c:v>
                </c:pt>
                <c:pt idx="7941">
                  <c:v>0.56541431288516741</c:v>
                </c:pt>
                <c:pt idx="7942">
                  <c:v>0.56544871288516751</c:v>
                </c:pt>
                <c:pt idx="7943">
                  <c:v>0.5655563128851675</c:v>
                </c:pt>
                <c:pt idx="7944">
                  <c:v>0.56560101288516751</c:v>
                </c:pt>
                <c:pt idx="7945">
                  <c:v>0.5656508128851675</c:v>
                </c:pt>
                <c:pt idx="7946">
                  <c:v>0.56581971288516741</c:v>
                </c:pt>
                <c:pt idx="7947">
                  <c:v>0.56585861288516748</c:v>
                </c:pt>
                <c:pt idx="7948">
                  <c:v>0.56587591288516748</c:v>
                </c:pt>
                <c:pt idx="7949">
                  <c:v>0.56589111288516747</c:v>
                </c:pt>
                <c:pt idx="7950">
                  <c:v>0.56593561288516747</c:v>
                </c:pt>
                <c:pt idx="7951">
                  <c:v>0.56597771288516752</c:v>
                </c:pt>
                <c:pt idx="7952">
                  <c:v>0.56605571288516743</c:v>
                </c:pt>
                <c:pt idx="7953">
                  <c:v>0.56606131288516748</c:v>
                </c:pt>
                <c:pt idx="7954">
                  <c:v>0.56606241288516745</c:v>
                </c:pt>
                <c:pt idx="7955">
                  <c:v>0.56619431288516742</c:v>
                </c:pt>
                <c:pt idx="7956">
                  <c:v>0.56621531288516747</c:v>
                </c:pt>
                <c:pt idx="7957">
                  <c:v>0.56627591288516743</c:v>
                </c:pt>
                <c:pt idx="7958">
                  <c:v>0.56628621288516745</c:v>
                </c:pt>
                <c:pt idx="7959">
                  <c:v>0.56645261288516746</c:v>
                </c:pt>
                <c:pt idx="7960">
                  <c:v>0.56649291288516745</c:v>
                </c:pt>
                <c:pt idx="7961">
                  <c:v>0.56649421288516744</c:v>
                </c:pt>
                <c:pt idx="7962">
                  <c:v>0.56652071288516748</c:v>
                </c:pt>
                <c:pt idx="7963">
                  <c:v>0.5665310128851675</c:v>
                </c:pt>
                <c:pt idx="7964">
                  <c:v>0.56654311288516745</c:v>
                </c:pt>
                <c:pt idx="7965">
                  <c:v>0.56656211288516745</c:v>
                </c:pt>
                <c:pt idx="7966">
                  <c:v>0.56657431288516746</c:v>
                </c:pt>
                <c:pt idx="7967">
                  <c:v>0.56657751288516744</c:v>
                </c:pt>
                <c:pt idx="7968">
                  <c:v>0.56668821288516746</c:v>
                </c:pt>
                <c:pt idx="7969">
                  <c:v>0.5666951128851675</c:v>
                </c:pt>
                <c:pt idx="7970">
                  <c:v>0.56673336406753672</c:v>
                </c:pt>
                <c:pt idx="7971">
                  <c:v>0.56675061288516748</c:v>
                </c:pt>
                <c:pt idx="7972">
                  <c:v>0.56681001288516741</c:v>
                </c:pt>
                <c:pt idx="7973">
                  <c:v>0.56685931288516744</c:v>
                </c:pt>
                <c:pt idx="7974">
                  <c:v>0.56691851288516748</c:v>
                </c:pt>
                <c:pt idx="7975">
                  <c:v>0.56692591288516747</c:v>
                </c:pt>
                <c:pt idx="7976">
                  <c:v>0.5669290128851675</c:v>
                </c:pt>
                <c:pt idx="7977">
                  <c:v>0.56696841288516742</c:v>
                </c:pt>
                <c:pt idx="7978">
                  <c:v>0.56700851288516751</c:v>
                </c:pt>
                <c:pt idx="7979">
                  <c:v>0.56710811288516749</c:v>
                </c:pt>
                <c:pt idx="7980">
                  <c:v>0.56714431288516742</c:v>
                </c:pt>
                <c:pt idx="7981">
                  <c:v>0.56717891288516742</c:v>
                </c:pt>
                <c:pt idx="7982">
                  <c:v>0.56724491288516743</c:v>
                </c:pt>
                <c:pt idx="7983">
                  <c:v>0.56728161288516743</c:v>
                </c:pt>
                <c:pt idx="7984">
                  <c:v>0.5672975128851675</c:v>
                </c:pt>
                <c:pt idx="7985">
                  <c:v>0.56737191288516742</c:v>
                </c:pt>
                <c:pt idx="7986">
                  <c:v>0.56740051288516746</c:v>
                </c:pt>
                <c:pt idx="7987">
                  <c:v>0.56750131288516747</c:v>
                </c:pt>
                <c:pt idx="7988">
                  <c:v>0.56752731288516745</c:v>
                </c:pt>
                <c:pt idx="7989">
                  <c:v>0.56754841288516744</c:v>
                </c:pt>
                <c:pt idx="7990">
                  <c:v>0.56757541288516744</c:v>
                </c:pt>
                <c:pt idx="7991">
                  <c:v>0.56760601288516743</c:v>
                </c:pt>
                <c:pt idx="7992">
                  <c:v>0.56765591288516748</c:v>
                </c:pt>
                <c:pt idx="7993">
                  <c:v>0.56773071288516752</c:v>
                </c:pt>
                <c:pt idx="7994">
                  <c:v>0.56781181288516747</c:v>
                </c:pt>
                <c:pt idx="7995">
                  <c:v>0.56785721288516744</c:v>
                </c:pt>
                <c:pt idx="7996">
                  <c:v>0.56787241288516743</c:v>
                </c:pt>
                <c:pt idx="7997">
                  <c:v>0.56787611288516748</c:v>
                </c:pt>
                <c:pt idx="7998">
                  <c:v>0.56797561288516751</c:v>
                </c:pt>
                <c:pt idx="7999">
                  <c:v>0.5680119128851675</c:v>
                </c:pt>
                <c:pt idx="8000">
                  <c:v>0.56802771288516751</c:v>
                </c:pt>
                <c:pt idx="8001">
                  <c:v>0.56803781288516741</c:v>
                </c:pt>
                <c:pt idx="8002">
                  <c:v>0.56812501288516748</c:v>
                </c:pt>
                <c:pt idx="8003">
                  <c:v>0.56832251288516744</c:v>
                </c:pt>
                <c:pt idx="8004">
                  <c:v>0.56850471288516746</c:v>
                </c:pt>
                <c:pt idx="8005">
                  <c:v>0.56869141288516745</c:v>
                </c:pt>
                <c:pt idx="8006">
                  <c:v>0.56882366406753671</c:v>
                </c:pt>
                <c:pt idx="8007">
                  <c:v>0.56894641288516745</c:v>
                </c:pt>
                <c:pt idx="8008">
                  <c:v>0.5689480128851675</c:v>
                </c:pt>
                <c:pt idx="8009">
                  <c:v>0.56918311288516743</c:v>
                </c:pt>
                <c:pt idx="8010">
                  <c:v>0.56918881288516743</c:v>
                </c:pt>
                <c:pt idx="8011">
                  <c:v>0.56936151288516745</c:v>
                </c:pt>
                <c:pt idx="8012">
                  <c:v>0.56941011288516752</c:v>
                </c:pt>
                <c:pt idx="8013">
                  <c:v>0.56944331288516747</c:v>
                </c:pt>
                <c:pt idx="8014">
                  <c:v>0.56945771288516744</c:v>
                </c:pt>
                <c:pt idx="8015">
                  <c:v>0.56946071288516742</c:v>
                </c:pt>
                <c:pt idx="8016">
                  <c:v>0.56948741288516747</c:v>
                </c:pt>
                <c:pt idx="8017">
                  <c:v>0.56958771288516752</c:v>
                </c:pt>
                <c:pt idx="8018">
                  <c:v>0.56965781288516748</c:v>
                </c:pt>
                <c:pt idx="8019">
                  <c:v>0.5697801128851675</c:v>
                </c:pt>
                <c:pt idx="8020">
                  <c:v>0.56992321288516745</c:v>
                </c:pt>
                <c:pt idx="8021">
                  <c:v>0.56996831288516747</c:v>
                </c:pt>
                <c:pt idx="8022">
                  <c:v>0.57005661288516751</c:v>
                </c:pt>
                <c:pt idx="8023">
                  <c:v>0.57009061288516749</c:v>
                </c:pt>
                <c:pt idx="8024">
                  <c:v>0.57012801288516746</c:v>
                </c:pt>
                <c:pt idx="8025">
                  <c:v>0.57015651288516744</c:v>
                </c:pt>
                <c:pt idx="8026">
                  <c:v>0.57031411288516742</c:v>
                </c:pt>
                <c:pt idx="8027">
                  <c:v>0.57041591288516746</c:v>
                </c:pt>
                <c:pt idx="8028">
                  <c:v>0.57050631288516751</c:v>
                </c:pt>
                <c:pt idx="8029">
                  <c:v>0.57058021288516747</c:v>
                </c:pt>
                <c:pt idx="8030">
                  <c:v>0.57059821288516743</c:v>
                </c:pt>
                <c:pt idx="8031">
                  <c:v>0.57060661288516745</c:v>
                </c:pt>
                <c:pt idx="8032">
                  <c:v>0.57083131288516742</c:v>
                </c:pt>
                <c:pt idx="8033">
                  <c:v>0.57090801288516746</c:v>
                </c:pt>
                <c:pt idx="8034">
                  <c:v>0.57092161288516752</c:v>
                </c:pt>
                <c:pt idx="8035">
                  <c:v>0.57094361288516748</c:v>
                </c:pt>
                <c:pt idx="8036">
                  <c:v>0.57100931288516743</c:v>
                </c:pt>
                <c:pt idx="8037">
                  <c:v>0.5711429128851675</c:v>
                </c:pt>
                <c:pt idx="8038">
                  <c:v>0.5712184128851675</c:v>
                </c:pt>
                <c:pt idx="8039">
                  <c:v>0.57127971288516743</c:v>
                </c:pt>
                <c:pt idx="8040">
                  <c:v>0.57155641288516745</c:v>
                </c:pt>
                <c:pt idx="8041">
                  <c:v>0.57159361288516741</c:v>
                </c:pt>
                <c:pt idx="8042">
                  <c:v>0.57181001288516742</c:v>
                </c:pt>
                <c:pt idx="8043">
                  <c:v>0.57184681288516748</c:v>
                </c:pt>
                <c:pt idx="8044">
                  <c:v>0.57186591288516742</c:v>
                </c:pt>
                <c:pt idx="8045">
                  <c:v>0.5719750128851675</c:v>
                </c:pt>
                <c:pt idx="8046">
                  <c:v>0.57198341288516752</c:v>
                </c:pt>
                <c:pt idx="8047">
                  <c:v>0.57201151288516749</c:v>
                </c:pt>
                <c:pt idx="8048">
                  <c:v>0.57208051288516748</c:v>
                </c:pt>
                <c:pt idx="8049">
                  <c:v>0.57220741288516752</c:v>
                </c:pt>
                <c:pt idx="8050">
                  <c:v>0.57220991288516743</c:v>
                </c:pt>
                <c:pt idx="8051">
                  <c:v>0.57223451288516747</c:v>
                </c:pt>
                <c:pt idx="8052">
                  <c:v>0.57230771288516746</c:v>
                </c:pt>
                <c:pt idx="8053">
                  <c:v>0.57236381288516747</c:v>
                </c:pt>
                <c:pt idx="8054">
                  <c:v>0.57239931288516743</c:v>
                </c:pt>
                <c:pt idx="8055">
                  <c:v>0.57256351288516749</c:v>
                </c:pt>
                <c:pt idx="8056">
                  <c:v>0.57261541288516749</c:v>
                </c:pt>
                <c:pt idx="8057">
                  <c:v>0.5726198128851675</c:v>
                </c:pt>
                <c:pt idx="8058">
                  <c:v>0.57263781288516746</c:v>
                </c:pt>
                <c:pt idx="8059">
                  <c:v>0.57264831288516749</c:v>
                </c:pt>
                <c:pt idx="8060">
                  <c:v>0.57279421288516752</c:v>
                </c:pt>
                <c:pt idx="8061">
                  <c:v>0.57281161288516746</c:v>
                </c:pt>
                <c:pt idx="8062">
                  <c:v>0.57283181288516749</c:v>
                </c:pt>
                <c:pt idx="8063">
                  <c:v>0.57302931288516745</c:v>
                </c:pt>
                <c:pt idx="8064">
                  <c:v>0.57312091288516742</c:v>
                </c:pt>
                <c:pt idx="8065">
                  <c:v>0.57312581288516751</c:v>
                </c:pt>
                <c:pt idx="8066">
                  <c:v>0.57323371288516745</c:v>
                </c:pt>
                <c:pt idx="8067">
                  <c:v>0.57330231288516742</c:v>
                </c:pt>
                <c:pt idx="8068">
                  <c:v>0.57344051288516751</c:v>
                </c:pt>
                <c:pt idx="8069">
                  <c:v>0.57351821288516747</c:v>
                </c:pt>
                <c:pt idx="8070">
                  <c:v>0.57355841288516751</c:v>
                </c:pt>
                <c:pt idx="8071">
                  <c:v>0.57375681288516744</c:v>
                </c:pt>
                <c:pt idx="8072">
                  <c:v>0.57376131288516752</c:v>
                </c:pt>
                <c:pt idx="8073">
                  <c:v>0.5737683128851675</c:v>
                </c:pt>
                <c:pt idx="8074">
                  <c:v>0.5739229128851675</c:v>
                </c:pt>
                <c:pt idx="8075">
                  <c:v>0.57392621288516743</c:v>
                </c:pt>
                <c:pt idx="8076">
                  <c:v>0.57394941288516743</c:v>
                </c:pt>
                <c:pt idx="8077">
                  <c:v>0.57418051288516747</c:v>
                </c:pt>
                <c:pt idx="8078">
                  <c:v>0.57425031288516748</c:v>
                </c:pt>
                <c:pt idx="8079">
                  <c:v>0.57430611288516742</c:v>
                </c:pt>
                <c:pt idx="8080">
                  <c:v>0.57448241288516744</c:v>
                </c:pt>
                <c:pt idx="8081">
                  <c:v>0.57448501288516751</c:v>
                </c:pt>
                <c:pt idx="8082">
                  <c:v>0.57457421288516741</c:v>
                </c:pt>
                <c:pt idx="8083">
                  <c:v>0.57460281288516746</c:v>
                </c:pt>
                <c:pt idx="8084">
                  <c:v>0.57465741288516747</c:v>
                </c:pt>
                <c:pt idx="8085">
                  <c:v>0.57470021288516748</c:v>
                </c:pt>
                <c:pt idx="8086">
                  <c:v>0.57479111288516749</c:v>
                </c:pt>
                <c:pt idx="8087">
                  <c:v>0.57480821288516748</c:v>
                </c:pt>
                <c:pt idx="8088">
                  <c:v>0.57490136406753667</c:v>
                </c:pt>
                <c:pt idx="8089">
                  <c:v>0.57492231288516749</c:v>
                </c:pt>
                <c:pt idx="8090">
                  <c:v>0.57542401288516742</c:v>
                </c:pt>
                <c:pt idx="8091">
                  <c:v>0.57565691288516752</c:v>
                </c:pt>
                <c:pt idx="8092">
                  <c:v>0.57566581288516749</c:v>
                </c:pt>
                <c:pt idx="8093">
                  <c:v>0.57579811288516747</c:v>
                </c:pt>
                <c:pt idx="8094">
                  <c:v>0.57591691288516744</c:v>
                </c:pt>
                <c:pt idx="8095">
                  <c:v>0.57605161288516749</c:v>
                </c:pt>
                <c:pt idx="8096">
                  <c:v>0.57618411288516747</c:v>
                </c:pt>
                <c:pt idx="8097">
                  <c:v>0.57648571288516748</c:v>
                </c:pt>
                <c:pt idx="8098">
                  <c:v>0.57661171288516744</c:v>
                </c:pt>
                <c:pt idx="8099">
                  <c:v>0.57668681288516743</c:v>
                </c:pt>
                <c:pt idx="8100">
                  <c:v>0.57673851288516742</c:v>
                </c:pt>
                <c:pt idx="8101">
                  <c:v>0.57678791288516751</c:v>
                </c:pt>
                <c:pt idx="8102">
                  <c:v>0.57693731288516747</c:v>
                </c:pt>
                <c:pt idx="8103">
                  <c:v>0.57698471288516751</c:v>
                </c:pt>
                <c:pt idx="8104">
                  <c:v>0.57702161288516751</c:v>
                </c:pt>
                <c:pt idx="8105">
                  <c:v>0.57703271288516744</c:v>
                </c:pt>
                <c:pt idx="8106">
                  <c:v>0.57719941288516752</c:v>
                </c:pt>
                <c:pt idx="8107">
                  <c:v>0.57724971288516747</c:v>
                </c:pt>
                <c:pt idx="8108">
                  <c:v>0.57737911288516741</c:v>
                </c:pt>
                <c:pt idx="8109">
                  <c:v>0.5773994128851675</c:v>
                </c:pt>
                <c:pt idx="8110">
                  <c:v>0.57743191288516749</c:v>
                </c:pt>
                <c:pt idx="8111">
                  <c:v>0.57747831288516749</c:v>
                </c:pt>
                <c:pt idx="8112">
                  <c:v>0.57752011288516747</c:v>
                </c:pt>
                <c:pt idx="8113">
                  <c:v>0.57762161288516745</c:v>
                </c:pt>
                <c:pt idx="8114">
                  <c:v>0.57770601288516743</c:v>
                </c:pt>
                <c:pt idx="8115">
                  <c:v>0.57771581288516749</c:v>
                </c:pt>
                <c:pt idx="8116">
                  <c:v>0.57790891288516744</c:v>
                </c:pt>
                <c:pt idx="8117">
                  <c:v>0.57797361288516746</c:v>
                </c:pt>
                <c:pt idx="8118">
                  <c:v>0.57798881288516746</c:v>
                </c:pt>
                <c:pt idx="8119">
                  <c:v>0.5779940128851675</c:v>
                </c:pt>
                <c:pt idx="8120">
                  <c:v>0.57802251288516748</c:v>
                </c:pt>
                <c:pt idx="8121">
                  <c:v>0.57808701288516751</c:v>
                </c:pt>
                <c:pt idx="8122">
                  <c:v>0.57817221288516751</c:v>
                </c:pt>
                <c:pt idx="8123">
                  <c:v>0.57821111288516747</c:v>
                </c:pt>
                <c:pt idx="8124">
                  <c:v>0.57846811288516742</c:v>
                </c:pt>
                <c:pt idx="8125">
                  <c:v>0.57864141288516746</c:v>
                </c:pt>
                <c:pt idx="8126">
                  <c:v>0.5786698128851675</c:v>
                </c:pt>
                <c:pt idx="8127">
                  <c:v>0.57867091288516748</c:v>
                </c:pt>
                <c:pt idx="8128">
                  <c:v>0.57871021288516744</c:v>
                </c:pt>
                <c:pt idx="8129">
                  <c:v>0.57876101288516746</c:v>
                </c:pt>
                <c:pt idx="8130">
                  <c:v>0.57885301288516744</c:v>
                </c:pt>
                <c:pt idx="8131">
                  <c:v>0.57891931288516751</c:v>
                </c:pt>
                <c:pt idx="8132">
                  <c:v>0.57915201288516749</c:v>
                </c:pt>
                <c:pt idx="8133">
                  <c:v>0.57931681288516745</c:v>
                </c:pt>
                <c:pt idx="8134">
                  <c:v>0.57950911288516749</c:v>
                </c:pt>
                <c:pt idx="8135">
                  <c:v>0.57955501288516742</c:v>
                </c:pt>
                <c:pt idx="8136">
                  <c:v>0.57970561288516742</c:v>
                </c:pt>
                <c:pt idx="8137">
                  <c:v>0.57972271288516741</c:v>
                </c:pt>
                <c:pt idx="8138">
                  <c:v>0.57976921288516747</c:v>
                </c:pt>
                <c:pt idx="8139">
                  <c:v>0.57980871288516744</c:v>
                </c:pt>
                <c:pt idx="8140">
                  <c:v>0.57982851288516746</c:v>
                </c:pt>
                <c:pt idx="8141">
                  <c:v>0.57983251288516746</c:v>
                </c:pt>
                <c:pt idx="8142">
                  <c:v>0.57991541288516746</c:v>
                </c:pt>
                <c:pt idx="8143">
                  <c:v>0.57994961288516744</c:v>
                </c:pt>
                <c:pt idx="8144">
                  <c:v>0.58003141288516746</c:v>
                </c:pt>
                <c:pt idx="8145">
                  <c:v>0.58006401288516751</c:v>
                </c:pt>
                <c:pt idx="8146">
                  <c:v>0.5802914128851675</c:v>
                </c:pt>
                <c:pt idx="8147">
                  <c:v>0.58046651288516748</c:v>
                </c:pt>
                <c:pt idx="8148">
                  <c:v>0.58056176406753668</c:v>
                </c:pt>
                <c:pt idx="8149">
                  <c:v>0.58109561288516742</c:v>
                </c:pt>
                <c:pt idx="8150">
                  <c:v>0.5812315128851675</c:v>
                </c:pt>
                <c:pt idx="8151">
                  <c:v>0.58123441288516742</c:v>
                </c:pt>
                <c:pt idx="8152">
                  <c:v>0.58128371288516745</c:v>
                </c:pt>
                <c:pt idx="8153">
                  <c:v>0.58128491288516748</c:v>
                </c:pt>
                <c:pt idx="8154">
                  <c:v>0.58151961288516751</c:v>
                </c:pt>
                <c:pt idx="8155">
                  <c:v>0.58188821288516746</c:v>
                </c:pt>
                <c:pt idx="8156">
                  <c:v>0.58189621288516746</c:v>
                </c:pt>
                <c:pt idx="8157">
                  <c:v>0.58199651288516752</c:v>
                </c:pt>
                <c:pt idx="8158">
                  <c:v>0.58204901288516742</c:v>
                </c:pt>
                <c:pt idx="8159">
                  <c:v>0.58231316406753664</c:v>
                </c:pt>
                <c:pt idx="8160">
                  <c:v>0.58247591288516742</c:v>
                </c:pt>
                <c:pt idx="8161">
                  <c:v>0.58259181288516748</c:v>
                </c:pt>
                <c:pt idx="8162">
                  <c:v>0.58262201288516746</c:v>
                </c:pt>
                <c:pt idx="8163">
                  <c:v>0.58280751288516741</c:v>
                </c:pt>
                <c:pt idx="8164">
                  <c:v>0.58326731288516742</c:v>
                </c:pt>
                <c:pt idx="8165">
                  <c:v>0.5834486640675367</c:v>
                </c:pt>
                <c:pt idx="8166">
                  <c:v>0.5836464128851675</c:v>
                </c:pt>
                <c:pt idx="8167">
                  <c:v>0.58380921288516752</c:v>
                </c:pt>
                <c:pt idx="8168">
                  <c:v>0.5838278128851675</c:v>
                </c:pt>
                <c:pt idx="8169">
                  <c:v>0.58417881288516749</c:v>
                </c:pt>
                <c:pt idx="8170">
                  <c:v>0.58427861288516747</c:v>
                </c:pt>
                <c:pt idx="8171">
                  <c:v>0.58431721288516747</c:v>
                </c:pt>
                <c:pt idx="8172">
                  <c:v>0.58470721288516747</c:v>
                </c:pt>
                <c:pt idx="8173">
                  <c:v>0.58475261288516744</c:v>
                </c:pt>
                <c:pt idx="8174">
                  <c:v>0.58477821288516751</c:v>
                </c:pt>
                <c:pt idx="8175">
                  <c:v>0.58485211288516747</c:v>
                </c:pt>
                <c:pt idx="8176">
                  <c:v>0.58497331288516752</c:v>
                </c:pt>
                <c:pt idx="8177">
                  <c:v>0.58502561288516741</c:v>
                </c:pt>
                <c:pt idx="8178">
                  <c:v>0.58516801288516751</c:v>
                </c:pt>
                <c:pt idx="8179">
                  <c:v>0.58550571288516751</c:v>
                </c:pt>
                <c:pt idx="8180">
                  <c:v>0.58551071288516743</c:v>
                </c:pt>
                <c:pt idx="8181">
                  <c:v>0.5858086128851675</c:v>
                </c:pt>
                <c:pt idx="8182">
                  <c:v>0.58627721288516743</c:v>
                </c:pt>
                <c:pt idx="8183">
                  <c:v>0.5865498128851675</c:v>
                </c:pt>
                <c:pt idx="8184">
                  <c:v>0.58661231288516746</c:v>
                </c:pt>
                <c:pt idx="8185">
                  <c:v>0.5867312128851675</c:v>
                </c:pt>
                <c:pt idx="8186">
                  <c:v>0.58676671288516746</c:v>
                </c:pt>
                <c:pt idx="8187">
                  <c:v>0.58687121288516741</c:v>
                </c:pt>
                <c:pt idx="8188">
                  <c:v>0.58691961288516747</c:v>
                </c:pt>
                <c:pt idx="8189">
                  <c:v>0.58693041288516745</c:v>
                </c:pt>
                <c:pt idx="8190">
                  <c:v>0.58718146406753668</c:v>
                </c:pt>
                <c:pt idx="8191">
                  <c:v>0.58761021288516746</c:v>
                </c:pt>
                <c:pt idx="8192">
                  <c:v>0.58768161288516751</c:v>
                </c:pt>
                <c:pt idx="8193">
                  <c:v>0.5877004128851675</c:v>
                </c:pt>
                <c:pt idx="8194">
                  <c:v>0.58788491288516742</c:v>
                </c:pt>
                <c:pt idx="8195">
                  <c:v>0.58816281288516747</c:v>
                </c:pt>
                <c:pt idx="8196">
                  <c:v>0.58821561288516744</c:v>
                </c:pt>
                <c:pt idx="8197">
                  <c:v>0.58823121288516744</c:v>
                </c:pt>
                <c:pt idx="8198">
                  <c:v>0.58826531288516748</c:v>
                </c:pt>
                <c:pt idx="8199">
                  <c:v>0.58828241288516747</c:v>
                </c:pt>
                <c:pt idx="8200">
                  <c:v>0.58881511288516741</c:v>
                </c:pt>
                <c:pt idx="8201">
                  <c:v>0.58895831288516742</c:v>
                </c:pt>
                <c:pt idx="8202">
                  <c:v>0.58897861288516751</c:v>
                </c:pt>
                <c:pt idx="8203">
                  <c:v>0.58944571288516745</c:v>
                </c:pt>
                <c:pt idx="8204">
                  <c:v>0.58949811288516751</c:v>
                </c:pt>
                <c:pt idx="8205">
                  <c:v>0.58958311288516752</c:v>
                </c:pt>
                <c:pt idx="8206">
                  <c:v>0.59010641288516752</c:v>
                </c:pt>
                <c:pt idx="8207">
                  <c:v>0.59014671288516751</c:v>
                </c:pt>
                <c:pt idx="8208">
                  <c:v>0.59022881288516749</c:v>
                </c:pt>
                <c:pt idx="8209">
                  <c:v>0.59053701288516747</c:v>
                </c:pt>
                <c:pt idx="8210">
                  <c:v>0.59075861288516751</c:v>
                </c:pt>
                <c:pt idx="8211">
                  <c:v>0.59097126406753664</c:v>
                </c:pt>
                <c:pt idx="8212">
                  <c:v>0.59102381288516748</c:v>
                </c:pt>
                <c:pt idx="8213">
                  <c:v>0.5912233128851675</c:v>
                </c:pt>
                <c:pt idx="8214">
                  <c:v>0.59145161288516745</c:v>
                </c:pt>
                <c:pt idx="8215">
                  <c:v>0.59151371288516752</c:v>
                </c:pt>
                <c:pt idx="8216">
                  <c:v>0.59154501288516748</c:v>
                </c:pt>
                <c:pt idx="8217">
                  <c:v>0.59164781288516743</c:v>
                </c:pt>
                <c:pt idx="8218">
                  <c:v>0.59169381288516743</c:v>
                </c:pt>
                <c:pt idx="8219">
                  <c:v>0.59181361288516743</c:v>
                </c:pt>
                <c:pt idx="8220">
                  <c:v>0.59221321288516748</c:v>
                </c:pt>
                <c:pt idx="8221">
                  <c:v>0.5923315128851675</c:v>
                </c:pt>
                <c:pt idx="8222">
                  <c:v>0.59249251288516747</c:v>
                </c:pt>
                <c:pt idx="8223">
                  <c:v>0.59308131288516741</c:v>
                </c:pt>
                <c:pt idx="8224">
                  <c:v>0.59313201288516748</c:v>
                </c:pt>
                <c:pt idx="8225">
                  <c:v>0.59353771288516743</c:v>
                </c:pt>
                <c:pt idx="8226">
                  <c:v>0.59357161288516747</c:v>
                </c:pt>
                <c:pt idx="8227">
                  <c:v>0.59372071288516748</c:v>
                </c:pt>
                <c:pt idx="8228">
                  <c:v>0.5945148128851675</c:v>
                </c:pt>
                <c:pt idx="8229">
                  <c:v>0.59461291288516749</c:v>
                </c:pt>
                <c:pt idx="8230">
                  <c:v>0.59495301288516744</c:v>
                </c:pt>
                <c:pt idx="8231">
                  <c:v>0.5949706128851675</c:v>
                </c:pt>
                <c:pt idx="8232">
                  <c:v>0.59497901288516741</c:v>
                </c:pt>
                <c:pt idx="8233">
                  <c:v>0.5959512128851675</c:v>
                </c:pt>
                <c:pt idx="8234">
                  <c:v>0.59608281288516751</c:v>
                </c:pt>
                <c:pt idx="8235">
                  <c:v>0.59616181288516745</c:v>
                </c:pt>
                <c:pt idx="8236">
                  <c:v>0.59632531288516744</c:v>
                </c:pt>
                <c:pt idx="8237">
                  <c:v>0.59695261288516743</c:v>
                </c:pt>
                <c:pt idx="8238">
                  <c:v>0.59715821288516746</c:v>
                </c:pt>
                <c:pt idx="8239">
                  <c:v>0.59730071288516751</c:v>
                </c:pt>
                <c:pt idx="8240">
                  <c:v>0.59807111288516746</c:v>
                </c:pt>
                <c:pt idx="8241">
                  <c:v>0.59827371288516751</c:v>
                </c:pt>
                <c:pt idx="8242">
                  <c:v>0.59828161288516746</c:v>
                </c:pt>
                <c:pt idx="8243">
                  <c:v>0.59833981288516747</c:v>
                </c:pt>
                <c:pt idx="8244">
                  <c:v>0.59843261288516747</c:v>
                </c:pt>
                <c:pt idx="8245">
                  <c:v>0.59860311288516743</c:v>
                </c:pt>
                <c:pt idx="8246">
                  <c:v>0.5988544128851675</c:v>
                </c:pt>
                <c:pt idx="8247">
                  <c:v>0.59890581288516742</c:v>
                </c:pt>
                <c:pt idx="8248">
                  <c:v>0.59917791288516742</c:v>
                </c:pt>
                <c:pt idx="8249">
                  <c:v>0.59969671288516746</c:v>
                </c:pt>
                <c:pt idx="8250">
                  <c:v>0.59970041288516751</c:v>
                </c:pt>
                <c:pt idx="8251">
                  <c:v>0.60017491288516744</c:v>
                </c:pt>
                <c:pt idx="8252">
                  <c:v>0.60017901288516751</c:v>
                </c:pt>
                <c:pt idx="8253">
                  <c:v>0.60073021288516748</c:v>
                </c:pt>
                <c:pt idx="8254">
                  <c:v>0.60101411288516748</c:v>
                </c:pt>
                <c:pt idx="8255">
                  <c:v>0.60133941288516746</c:v>
                </c:pt>
                <c:pt idx="8256">
                  <c:v>0.60152921288516747</c:v>
                </c:pt>
                <c:pt idx="8257">
                  <c:v>0.60152931288516742</c:v>
                </c:pt>
                <c:pt idx="8258">
                  <c:v>0.6018774128851675</c:v>
                </c:pt>
                <c:pt idx="8259">
                  <c:v>0.60284271288516744</c:v>
                </c:pt>
                <c:pt idx="8260">
                  <c:v>0.6033910128851675</c:v>
                </c:pt>
                <c:pt idx="8261">
                  <c:v>0.60362581288516748</c:v>
                </c:pt>
                <c:pt idx="8262">
                  <c:v>0.60393311288516749</c:v>
                </c:pt>
                <c:pt idx="8263">
                  <c:v>0.60402371288516743</c:v>
                </c:pt>
                <c:pt idx="8264">
                  <c:v>0.60466841288516748</c:v>
                </c:pt>
                <c:pt idx="8265">
                  <c:v>0.6049335128851675</c:v>
                </c:pt>
                <c:pt idx="8266">
                  <c:v>0.60506881288516745</c:v>
                </c:pt>
                <c:pt idx="8267">
                  <c:v>0.6058331128851675</c:v>
                </c:pt>
                <c:pt idx="8268">
                  <c:v>0.60603821288516746</c:v>
                </c:pt>
                <c:pt idx="8269">
                  <c:v>0.60634091288516745</c:v>
                </c:pt>
                <c:pt idx="8270">
                  <c:v>0.60636941288516744</c:v>
                </c:pt>
                <c:pt idx="8271">
                  <c:v>0.60668161288516742</c:v>
                </c:pt>
                <c:pt idx="8272">
                  <c:v>0.60782851288516748</c:v>
                </c:pt>
                <c:pt idx="8273">
                  <c:v>0.60988671288516749</c:v>
                </c:pt>
                <c:pt idx="8274">
                  <c:v>0.60997231288516751</c:v>
                </c:pt>
                <c:pt idx="8275">
                  <c:v>0.61001801288516744</c:v>
                </c:pt>
                <c:pt idx="8276">
                  <c:v>0.61055311288516745</c:v>
                </c:pt>
                <c:pt idx="8277">
                  <c:v>0.61080761288516749</c:v>
                </c:pt>
                <c:pt idx="8278">
                  <c:v>0.61201741288516742</c:v>
                </c:pt>
                <c:pt idx="8279">
                  <c:v>0.61297691288516742</c:v>
                </c:pt>
                <c:pt idx="8280">
                  <c:v>0.61374311288516747</c:v>
                </c:pt>
                <c:pt idx="8281">
                  <c:v>0.61417541288516742</c:v>
                </c:pt>
                <c:pt idx="8282">
                  <c:v>0.61657801288516745</c:v>
                </c:pt>
                <c:pt idx="8283">
                  <c:v>0.61709451288516748</c:v>
                </c:pt>
                <c:pt idx="8284">
                  <c:v>0.61789321288516752</c:v>
                </c:pt>
                <c:pt idx="8285">
                  <c:v>0.61893341288516746</c:v>
                </c:pt>
                <c:pt idx="8286">
                  <c:v>0.61948621288516748</c:v>
                </c:pt>
                <c:pt idx="8287">
                  <c:v>0.61957551288516743</c:v>
                </c:pt>
                <c:pt idx="8288">
                  <c:v>0.62004421288516742</c:v>
                </c:pt>
                <c:pt idx="8289">
                  <c:v>0.62023201288516749</c:v>
                </c:pt>
                <c:pt idx="8290">
                  <c:v>0.6209426128851675</c:v>
                </c:pt>
                <c:pt idx="8291">
                  <c:v>0.62116881288516745</c:v>
                </c:pt>
                <c:pt idx="8292">
                  <c:v>0.62387481288516744</c:v>
                </c:pt>
                <c:pt idx="8293">
                  <c:v>0.62513661288516742</c:v>
                </c:pt>
                <c:pt idx="8294">
                  <c:v>0.62592631288516742</c:v>
                </c:pt>
                <c:pt idx="8295">
                  <c:v>0.62762481288516747</c:v>
                </c:pt>
                <c:pt idx="8296">
                  <c:v>0.62931541288516746</c:v>
                </c:pt>
                <c:pt idx="8297">
                  <c:v>0.63117051288516746</c:v>
                </c:pt>
                <c:pt idx="8298">
                  <c:v>0.63231891288516751</c:v>
                </c:pt>
                <c:pt idx="8299">
                  <c:v>0.63426531288516752</c:v>
                </c:pt>
                <c:pt idx="8300">
                  <c:v>0.63543461288516745</c:v>
                </c:pt>
                <c:pt idx="8301">
                  <c:v>0.64068871288516749</c:v>
                </c:pt>
                <c:pt idx="8302">
                  <c:v>0.6504687128851675</c:v>
                </c:pt>
                <c:pt idx="8303">
                  <c:v>0.65722161288516745</c:v>
                </c:pt>
                <c:pt idx="8304">
                  <c:v>0.6573586128851675</c:v>
                </c:pt>
                <c:pt idx="8305">
                  <c:v>0.66653156406753666</c:v>
                </c:pt>
                <c:pt idx="8306">
                  <c:v>0.68572621288516744</c:v>
                </c:pt>
                <c:pt idx="8307">
                  <c:v>0.68780151288516744</c:v>
                </c:pt>
                <c:pt idx="8308">
                  <c:v>0.70610801288516745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885952"/>
        <c:axId val="82885376"/>
      </c:scatterChart>
      <c:valAx>
        <c:axId val="82885952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82885376"/>
        <c:crosses val="autoZero"/>
        <c:crossBetween val="midCat"/>
      </c:valAx>
      <c:valAx>
        <c:axId val="82885376"/>
        <c:scaling>
          <c:orientation val="minMax"/>
          <c:max val="0.70000000000000007"/>
          <c:min val="0.30000000000000004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88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Sheet2!$A$2:$A$83</c:f>
              <c:strCache>
                <c:ptCount val="82"/>
                <c:pt idx="0">
                  <c:v>0.4</c:v>
                </c:pt>
                <c:pt idx="1">
                  <c:v>0.4025</c:v>
                </c:pt>
                <c:pt idx="2">
                  <c:v>0.405</c:v>
                </c:pt>
                <c:pt idx="3">
                  <c:v>0.4075</c:v>
                </c:pt>
                <c:pt idx="4">
                  <c:v>0.41</c:v>
                </c:pt>
                <c:pt idx="5">
                  <c:v>0.4125</c:v>
                </c:pt>
                <c:pt idx="6">
                  <c:v>0.415</c:v>
                </c:pt>
                <c:pt idx="7">
                  <c:v>0.4175</c:v>
                </c:pt>
                <c:pt idx="8">
                  <c:v>0.42</c:v>
                </c:pt>
                <c:pt idx="9">
                  <c:v>0.4225</c:v>
                </c:pt>
                <c:pt idx="10">
                  <c:v>0.425</c:v>
                </c:pt>
                <c:pt idx="11">
                  <c:v>0.4275</c:v>
                </c:pt>
                <c:pt idx="12">
                  <c:v>0.43</c:v>
                </c:pt>
                <c:pt idx="13">
                  <c:v>0.4325</c:v>
                </c:pt>
                <c:pt idx="14">
                  <c:v>0.435</c:v>
                </c:pt>
                <c:pt idx="15">
                  <c:v>0.4375</c:v>
                </c:pt>
                <c:pt idx="16">
                  <c:v>0.44</c:v>
                </c:pt>
                <c:pt idx="17">
                  <c:v>0.4425</c:v>
                </c:pt>
                <c:pt idx="18">
                  <c:v>0.445</c:v>
                </c:pt>
                <c:pt idx="19">
                  <c:v>0.4475</c:v>
                </c:pt>
                <c:pt idx="20">
                  <c:v>0.45</c:v>
                </c:pt>
                <c:pt idx="21">
                  <c:v>0.4525</c:v>
                </c:pt>
                <c:pt idx="22">
                  <c:v>0.455</c:v>
                </c:pt>
                <c:pt idx="23">
                  <c:v>0.4575</c:v>
                </c:pt>
                <c:pt idx="24">
                  <c:v>0.46</c:v>
                </c:pt>
                <c:pt idx="25">
                  <c:v>0.4625</c:v>
                </c:pt>
                <c:pt idx="26">
                  <c:v>0.465</c:v>
                </c:pt>
                <c:pt idx="27">
                  <c:v>0.4675</c:v>
                </c:pt>
                <c:pt idx="28">
                  <c:v>0.47</c:v>
                </c:pt>
                <c:pt idx="29">
                  <c:v>0.4725</c:v>
                </c:pt>
                <c:pt idx="30">
                  <c:v>0.475</c:v>
                </c:pt>
                <c:pt idx="31">
                  <c:v>0.4775</c:v>
                </c:pt>
                <c:pt idx="32">
                  <c:v>0.48</c:v>
                </c:pt>
                <c:pt idx="33">
                  <c:v>0.4825</c:v>
                </c:pt>
                <c:pt idx="34">
                  <c:v>0.485</c:v>
                </c:pt>
                <c:pt idx="35">
                  <c:v>0.4875</c:v>
                </c:pt>
                <c:pt idx="36">
                  <c:v>0.49</c:v>
                </c:pt>
                <c:pt idx="37">
                  <c:v>0.4925</c:v>
                </c:pt>
                <c:pt idx="38">
                  <c:v>0.495</c:v>
                </c:pt>
                <c:pt idx="39">
                  <c:v>0.4975</c:v>
                </c:pt>
                <c:pt idx="40">
                  <c:v>0.5</c:v>
                </c:pt>
                <c:pt idx="41">
                  <c:v>0.5025</c:v>
                </c:pt>
                <c:pt idx="42">
                  <c:v>0.505</c:v>
                </c:pt>
                <c:pt idx="43">
                  <c:v>0.5075</c:v>
                </c:pt>
                <c:pt idx="44">
                  <c:v>0.51</c:v>
                </c:pt>
                <c:pt idx="45">
                  <c:v>0.5125</c:v>
                </c:pt>
                <c:pt idx="46">
                  <c:v>0.515</c:v>
                </c:pt>
                <c:pt idx="47">
                  <c:v>0.5175</c:v>
                </c:pt>
                <c:pt idx="48">
                  <c:v>0.52</c:v>
                </c:pt>
                <c:pt idx="49">
                  <c:v>0.5225</c:v>
                </c:pt>
                <c:pt idx="50">
                  <c:v>0.525</c:v>
                </c:pt>
                <c:pt idx="51">
                  <c:v>0.5275</c:v>
                </c:pt>
                <c:pt idx="52">
                  <c:v>0.53</c:v>
                </c:pt>
                <c:pt idx="53">
                  <c:v>0.5325</c:v>
                </c:pt>
                <c:pt idx="54">
                  <c:v>0.535</c:v>
                </c:pt>
                <c:pt idx="55">
                  <c:v>0.5375</c:v>
                </c:pt>
                <c:pt idx="56">
                  <c:v>0.54</c:v>
                </c:pt>
                <c:pt idx="57">
                  <c:v>0.5425</c:v>
                </c:pt>
                <c:pt idx="58">
                  <c:v>0.545</c:v>
                </c:pt>
                <c:pt idx="59">
                  <c:v>0.5475</c:v>
                </c:pt>
                <c:pt idx="60">
                  <c:v>0.55</c:v>
                </c:pt>
                <c:pt idx="61">
                  <c:v>0.5525</c:v>
                </c:pt>
                <c:pt idx="62">
                  <c:v>0.555</c:v>
                </c:pt>
                <c:pt idx="63">
                  <c:v>0.5575</c:v>
                </c:pt>
                <c:pt idx="64">
                  <c:v>0.56</c:v>
                </c:pt>
                <c:pt idx="65">
                  <c:v>0.5625</c:v>
                </c:pt>
                <c:pt idx="66">
                  <c:v>0.565</c:v>
                </c:pt>
                <c:pt idx="67">
                  <c:v>0.5675</c:v>
                </c:pt>
                <c:pt idx="68">
                  <c:v>0.57</c:v>
                </c:pt>
                <c:pt idx="69">
                  <c:v>0.5725</c:v>
                </c:pt>
                <c:pt idx="70">
                  <c:v>0.575</c:v>
                </c:pt>
                <c:pt idx="71">
                  <c:v>0.5775</c:v>
                </c:pt>
                <c:pt idx="72">
                  <c:v>0.58</c:v>
                </c:pt>
                <c:pt idx="73">
                  <c:v>0.5825</c:v>
                </c:pt>
                <c:pt idx="74">
                  <c:v>0.585</c:v>
                </c:pt>
                <c:pt idx="75">
                  <c:v>0.5875</c:v>
                </c:pt>
                <c:pt idx="76">
                  <c:v>0.59</c:v>
                </c:pt>
                <c:pt idx="77">
                  <c:v>0.5925</c:v>
                </c:pt>
                <c:pt idx="78">
                  <c:v>0.595</c:v>
                </c:pt>
                <c:pt idx="79">
                  <c:v>0.5975</c:v>
                </c:pt>
                <c:pt idx="80">
                  <c:v>0.6</c:v>
                </c:pt>
                <c:pt idx="81">
                  <c:v>More</c:v>
                </c:pt>
              </c:strCache>
            </c:strRef>
          </c:cat>
          <c:val>
            <c:numRef>
              <c:f>Sheet2!$B$2:$B$83</c:f>
              <c:numCache>
                <c:formatCode>General</c:formatCode>
                <c:ptCount val="82"/>
                <c:pt idx="0">
                  <c:v>6</c:v>
                </c:pt>
                <c:pt idx="1">
                  <c:v>1</c:v>
                </c:pt>
                <c:pt idx="2">
                  <c:v>5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6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10</c:v>
                </c:pt>
                <c:pt idx="12">
                  <c:v>4</c:v>
                </c:pt>
                <c:pt idx="13">
                  <c:v>16</c:v>
                </c:pt>
                <c:pt idx="14">
                  <c:v>10</c:v>
                </c:pt>
                <c:pt idx="15">
                  <c:v>7</c:v>
                </c:pt>
                <c:pt idx="16">
                  <c:v>10</c:v>
                </c:pt>
                <c:pt idx="17">
                  <c:v>18</c:v>
                </c:pt>
                <c:pt idx="18">
                  <c:v>30</c:v>
                </c:pt>
                <c:pt idx="19">
                  <c:v>36</c:v>
                </c:pt>
                <c:pt idx="20">
                  <c:v>43</c:v>
                </c:pt>
                <c:pt idx="21">
                  <c:v>54</c:v>
                </c:pt>
                <c:pt idx="22">
                  <c:v>49</c:v>
                </c:pt>
                <c:pt idx="23">
                  <c:v>67</c:v>
                </c:pt>
                <c:pt idx="24">
                  <c:v>86</c:v>
                </c:pt>
                <c:pt idx="25">
                  <c:v>94</c:v>
                </c:pt>
                <c:pt idx="26">
                  <c:v>92</c:v>
                </c:pt>
                <c:pt idx="27">
                  <c:v>119</c:v>
                </c:pt>
                <c:pt idx="28">
                  <c:v>151</c:v>
                </c:pt>
                <c:pt idx="29">
                  <c:v>182</c:v>
                </c:pt>
                <c:pt idx="30">
                  <c:v>204</c:v>
                </c:pt>
                <c:pt idx="31">
                  <c:v>201</c:v>
                </c:pt>
                <c:pt idx="32">
                  <c:v>245</c:v>
                </c:pt>
                <c:pt idx="33">
                  <c:v>269</c:v>
                </c:pt>
                <c:pt idx="34">
                  <c:v>267</c:v>
                </c:pt>
                <c:pt idx="35">
                  <c:v>302</c:v>
                </c:pt>
                <c:pt idx="36">
                  <c:v>344</c:v>
                </c:pt>
                <c:pt idx="37">
                  <c:v>346</c:v>
                </c:pt>
                <c:pt idx="38">
                  <c:v>339</c:v>
                </c:pt>
                <c:pt idx="39">
                  <c:v>334</c:v>
                </c:pt>
                <c:pt idx="40">
                  <c:v>320</c:v>
                </c:pt>
                <c:pt idx="41">
                  <c:v>368</c:v>
                </c:pt>
                <c:pt idx="42">
                  <c:v>301</c:v>
                </c:pt>
                <c:pt idx="43">
                  <c:v>302</c:v>
                </c:pt>
                <c:pt idx="44">
                  <c:v>311</c:v>
                </c:pt>
                <c:pt idx="45">
                  <c:v>288</c:v>
                </c:pt>
                <c:pt idx="46">
                  <c:v>297</c:v>
                </c:pt>
                <c:pt idx="47">
                  <c:v>221</c:v>
                </c:pt>
                <c:pt idx="48">
                  <c:v>242</c:v>
                </c:pt>
                <c:pt idx="49">
                  <c:v>207</c:v>
                </c:pt>
                <c:pt idx="50">
                  <c:v>186</c:v>
                </c:pt>
                <c:pt idx="51">
                  <c:v>143</c:v>
                </c:pt>
                <c:pt idx="52">
                  <c:v>137</c:v>
                </c:pt>
                <c:pt idx="53">
                  <c:v>121</c:v>
                </c:pt>
                <c:pt idx="54">
                  <c:v>110</c:v>
                </c:pt>
                <c:pt idx="55">
                  <c:v>102</c:v>
                </c:pt>
                <c:pt idx="56">
                  <c:v>94</c:v>
                </c:pt>
                <c:pt idx="57">
                  <c:v>61</c:v>
                </c:pt>
                <c:pt idx="58">
                  <c:v>69</c:v>
                </c:pt>
                <c:pt idx="59">
                  <c:v>66</c:v>
                </c:pt>
                <c:pt idx="60">
                  <c:v>45</c:v>
                </c:pt>
                <c:pt idx="61">
                  <c:v>52</c:v>
                </c:pt>
                <c:pt idx="62">
                  <c:v>30</c:v>
                </c:pt>
                <c:pt idx="63">
                  <c:v>34</c:v>
                </c:pt>
                <c:pt idx="64">
                  <c:v>24</c:v>
                </c:pt>
                <c:pt idx="65">
                  <c:v>28</c:v>
                </c:pt>
                <c:pt idx="66">
                  <c:v>22</c:v>
                </c:pt>
                <c:pt idx="67">
                  <c:v>18</c:v>
                </c:pt>
                <c:pt idx="68">
                  <c:v>13</c:v>
                </c:pt>
                <c:pt idx="69">
                  <c:v>15</c:v>
                </c:pt>
                <c:pt idx="70">
                  <c:v>14</c:v>
                </c:pt>
                <c:pt idx="71">
                  <c:v>16</c:v>
                </c:pt>
                <c:pt idx="72">
                  <c:v>7</c:v>
                </c:pt>
                <c:pt idx="73">
                  <c:v>7</c:v>
                </c:pt>
                <c:pt idx="74">
                  <c:v>8</c:v>
                </c:pt>
                <c:pt idx="75">
                  <c:v>8</c:v>
                </c:pt>
                <c:pt idx="76">
                  <c:v>5</c:v>
                </c:pt>
                <c:pt idx="77">
                  <c:v>10</c:v>
                </c:pt>
                <c:pt idx="78">
                  <c:v>4</c:v>
                </c:pt>
                <c:pt idx="79">
                  <c:v>2</c:v>
                </c:pt>
                <c:pt idx="80">
                  <c:v>2</c:v>
                </c:pt>
                <c:pt idx="81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2288640"/>
        <c:axId val="238793792"/>
      </c:barChart>
      <c:catAx>
        <c:axId val="242288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38793792"/>
        <c:crosses val="autoZero"/>
        <c:auto val="1"/>
        <c:lblAlgn val="ctr"/>
        <c:lblOffset val="100"/>
        <c:noMultiLvlLbl val="0"/>
      </c:catAx>
      <c:valAx>
        <c:axId val="2387937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422886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Frequency</c:v>
          </c:tx>
          <c:invertIfNegative val="0"/>
          <c:cat>
            <c:strRef>
              <c:f>Sheet3!$A$2:$A$83</c:f>
              <c:strCache>
                <c:ptCount val="82"/>
                <c:pt idx="0">
                  <c:v>0.4</c:v>
                </c:pt>
                <c:pt idx="1">
                  <c:v>0.4025</c:v>
                </c:pt>
                <c:pt idx="2">
                  <c:v>0.405</c:v>
                </c:pt>
                <c:pt idx="3">
                  <c:v>0.4075</c:v>
                </c:pt>
                <c:pt idx="4">
                  <c:v>0.41</c:v>
                </c:pt>
                <c:pt idx="5">
                  <c:v>0.4125</c:v>
                </c:pt>
                <c:pt idx="6">
                  <c:v>0.415</c:v>
                </c:pt>
                <c:pt idx="7">
                  <c:v>0.4175</c:v>
                </c:pt>
                <c:pt idx="8">
                  <c:v>0.42</c:v>
                </c:pt>
                <c:pt idx="9">
                  <c:v>0.4225</c:v>
                </c:pt>
                <c:pt idx="10">
                  <c:v>0.425</c:v>
                </c:pt>
                <c:pt idx="11">
                  <c:v>0.4275</c:v>
                </c:pt>
                <c:pt idx="12">
                  <c:v>0.43</c:v>
                </c:pt>
                <c:pt idx="13">
                  <c:v>0.4325</c:v>
                </c:pt>
                <c:pt idx="14">
                  <c:v>0.435</c:v>
                </c:pt>
                <c:pt idx="15">
                  <c:v>0.4375</c:v>
                </c:pt>
                <c:pt idx="16">
                  <c:v>0.44</c:v>
                </c:pt>
                <c:pt idx="17">
                  <c:v>0.4425</c:v>
                </c:pt>
                <c:pt idx="18">
                  <c:v>0.445</c:v>
                </c:pt>
                <c:pt idx="19">
                  <c:v>0.4475</c:v>
                </c:pt>
                <c:pt idx="20">
                  <c:v>0.45</c:v>
                </c:pt>
                <c:pt idx="21">
                  <c:v>0.4525</c:v>
                </c:pt>
                <c:pt idx="22">
                  <c:v>0.455</c:v>
                </c:pt>
                <c:pt idx="23">
                  <c:v>0.4575</c:v>
                </c:pt>
                <c:pt idx="24">
                  <c:v>0.46</c:v>
                </c:pt>
                <c:pt idx="25">
                  <c:v>0.4625</c:v>
                </c:pt>
                <c:pt idx="26">
                  <c:v>0.465</c:v>
                </c:pt>
                <c:pt idx="27">
                  <c:v>0.4675</c:v>
                </c:pt>
                <c:pt idx="28">
                  <c:v>0.47</c:v>
                </c:pt>
                <c:pt idx="29">
                  <c:v>0.4725</c:v>
                </c:pt>
                <c:pt idx="30">
                  <c:v>0.475</c:v>
                </c:pt>
                <c:pt idx="31">
                  <c:v>0.4775</c:v>
                </c:pt>
                <c:pt idx="32">
                  <c:v>0.48</c:v>
                </c:pt>
                <c:pt idx="33">
                  <c:v>0.4825</c:v>
                </c:pt>
                <c:pt idx="34">
                  <c:v>0.485</c:v>
                </c:pt>
                <c:pt idx="35">
                  <c:v>0.4875</c:v>
                </c:pt>
                <c:pt idx="36">
                  <c:v>0.49</c:v>
                </c:pt>
                <c:pt idx="37">
                  <c:v>0.4925</c:v>
                </c:pt>
                <c:pt idx="38">
                  <c:v>0.495</c:v>
                </c:pt>
                <c:pt idx="39">
                  <c:v>0.4975</c:v>
                </c:pt>
                <c:pt idx="40">
                  <c:v>0.5</c:v>
                </c:pt>
                <c:pt idx="41">
                  <c:v>0.5025</c:v>
                </c:pt>
                <c:pt idx="42">
                  <c:v>0.505</c:v>
                </c:pt>
                <c:pt idx="43">
                  <c:v>0.5075</c:v>
                </c:pt>
                <c:pt idx="44">
                  <c:v>0.51</c:v>
                </c:pt>
                <c:pt idx="45">
                  <c:v>0.5125</c:v>
                </c:pt>
                <c:pt idx="46">
                  <c:v>0.515</c:v>
                </c:pt>
                <c:pt idx="47">
                  <c:v>0.5175</c:v>
                </c:pt>
                <c:pt idx="48">
                  <c:v>0.52</c:v>
                </c:pt>
                <c:pt idx="49">
                  <c:v>0.5225</c:v>
                </c:pt>
                <c:pt idx="50">
                  <c:v>0.525</c:v>
                </c:pt>
                <c:pt idx="51">
                  <c:v>0.5275</c:v>
                </c:pt>
                <c:pt idx="52">
                  <c:v>0.53</c:v>
                </c:pt>
                <c:pt idx="53">
                  <c:v>0.5325</c:v>
                </c:pt>
                <c:pt idx="54">
                  <c:v>0.535</c:v>
                </c:pt>
                <c:pt idx="55">
                  <c:v>0.5375</c:v>
                </c:pt>
                <c:pt idx="56">
                  <c:v>0.54</c:v>
                </c:pt>
                <c:pt idx="57">
                  <c:v>0.5425</c:v>
                </c:pt>
                <c:pt idx="58">
                  <c:v>0.545</c:v>
                </c:pt>
                <c:pt idx="59">
                  <c:v>0.5475</c:v>
                </c:pt>
                <c:pt idx="60">
                  <c:v>0.55</c:v>
                </c:pt>
                <c:pt idx="61">
                  <c:v>0.5525</c:v>
                </c:pt>
                <c:pt idx="62">
                  <c:v>0.555</c:v>
                </c:pt>
                <c:pt idx="63">
                  <c:v>0.5575</c:v>
                </c:pt>
                <c:pt idx="64">
                  <c:v>0.56</c:v>
                </c:pt>
                <c:pt idx="65">
                  <c:v>0.5625</c:v>
                </c:pt>
                <c:pt idx="66">
                  <c:v>0.565</c:v>
                </c:pt>
                <c:pt idx="67">
                  <c:v>0.5675</c:v>
                </c:pt>
                <c:pt idx="68">
                  <c:v>0.57</c:v>
                </c:pt>
                <c:pt idx="69">
                  <c:v>0.5725</c:v>
                </c:pt>
                <c:pt idx="70">
                  <c:v>0.575</c:v>
                </c:pt>
                <c:pt idx="71">
                  <c:v>0.5775</c:v>
                </c:pt>
                <c:pt idx="72">
                  <c:v>0.58</c:v>
                </c:pt>
                <c:pt idx="73">
                  <c:v>0.5825</c:v>
                </c:pt>
                <c:pt idx="74">
                  <c:v>0.585</c:v>
                </c:pt>
                <c:pt idx="75">
                  <c:v>0.5875</c:v>
                </c:pt>
                <c:pt idx="76">
                  <c:v>0.59</c:v>
                </c:pt>
                <c:pt idx="77">
                  <c:v>0.5925</c:v>
                </c:pt>
                <c:pt idx="78">
                  <c:v>0.595</c:v>
                </c:pt>
                <c:pt idx="79">
                  <c:v>0.5975</c:v>
                </c:pt>
                <c:pt idx="80">
                  <c:v>0.6</c:v>
                </c:pt>
                <c:pt idx="81">
                  <c:v>More</c:v>
                </c:pt>
              </c:strCache>
            </c:strRef>
          </c:cat>
          <c:val>
            <c:numRef>
              <c:f>Sheet3!$B$2:$B$83</c:f>
              <c:numCache>
                <c:formatCode>General</c:formatCode>
                <c:ptCount val="82"/>
                <c:pt idx="0">
                  <c:v>33</c:v>
                </c:pt>
                <c:pt idx="1">
                  <c:v>10</c:v>
                </c:pt>
                <c:pt idx="2">
                  <c:v>3</c:v>
                </c:pt>
                <c:pt idx="3">
                  <c:v>12</c:v>
                </c:pt>
                <c:pt idx="4">
                  <c:v>6</c:v>
                </c:pt>
                <c:pt idx="5">
                  <c:v>6</c:v>
                </c:pt>
                <c:pt idx="6">
                  <c:v>19</c:v>
                </c:pt>
                <c:pt idx="7">
                  <c:v>9</c:v>
                </c:pt>
                <c:pt idx="8">
                  <c:v>10</c:v>
                </c:pt>
                <c:pt idx="9">
                  <c:v>23</c:v>
                </c:pt>
                <c:pt idx="10">
                  <c:v>29</c:v>
                </c:pt>
                <c:pt idx="11">
                  <c:v>32</c:v>
                </c:pt>
                <c:pt idx="12">
                  <c:v>42</c:v>
                </c:pt>
                <c:pt idx="13">
                  <c:v>42</c:v>
                </c:pt>
                <c:pt idx="14">
                  <c:v>39</c:v>
                </c:pt>
                <c:pt idx="15">
                  <c:v>53</c:v>
                </c:pt>
                <c:pt idx="16">
                  <c:v>67</c:v>
                </c:pt>
                <c:pt idx="17">
                  <c:v>75</c:v>
                </c:pt>
                <c:pt idx="18">
                  <c:v>91</c:v>
                </c:pt>
                <c:pt idx="19">
                  <c:v>98</c:v>
                </c:pt>
                <c:pt idx="20">
                  <c:v>108</c:v>
                </c:pt>
                <c:pt idx="21">
                  <c:v>116</c:v>
                </c:pt>
                <c:pt idx="22">
                  <c:v>130</c:v>
                </c:pt>
                <c:pt idx="23">
                  <c:v>146</c:v>
                </c:pt>
                <c:pt idx="24">
                  <c:v>152</c:v>
                </c:pt>
                <c:pt idx="25">
                  <c:v>158</c:v>
                </c:pt>
                <c:pt idx="26">
                  <c:v>166</c:v>
                </c:pt>
                <c:pt idx="27">
                  <c:v>169</c:v>
                </c:pt>
                <c:pt idx="28">
                  <c:v>190</c:v>
                </c:pt>
                <c:pt idx="29">
                  <c:v>183</c:v>
                </c:pt>
                <c:pt idx="30">
                  <c:v>210</c:v>
                </c:pt>
                <c:pt idx="31">
                  <c:v>204</c:v>
                </c:pt>
                <c:pt idx="32">
                  <c:v>195</c:v>
                </c:pt>
                <c:pt idx="33">
                  <c:v>207</c:v>
                </c:pt>
                <c:pt idx="34">
                  <c:v>175</c:v>
                </c:pt>
                <c:pt idx="35">
                  <c:v>196</c:v>
                </c:pt>
                <c:pt idx="36">
                  <c:v>175</c:v>
                </c:pt>
                <c:pt idx="37">
                  <c:v>139</c:v>
                </c:pt>
                <c:pt idx="38">
                  <c:v>191</c:v>
                </c:pt>
                <c:pt idx="39">
                  <c:v>196</c:v>
                </c:pt>
                <c:pt idx="40">
                  <c:v>168</c:v>
                </c:pt>
                <c:pt idx="41">
                  <c:v>173</c:v>
                </c:pt>
                <c:pt idx="42">
                  <c:v>176</c:v>
                </c:pt>
                <c:pt idx="43">
                  <c:v>173</c:v>
                </c:pt>
                <c:pt idx="44">
                  <c:v>139</c:v>
                </c:pt>
                <c:pt idx="45">
                  <c:v>203</c:v>
                </c:pt>
                <c:pt idx="46">
                  <c:v>162</c:v>
                </c:pt>
                <c:pt idx="47">
                  <c:v>173</c:v>
                </c:pt>
                <c:pt idx="48">
                  <c:v>192</c:v>
                </c:pt>
                <c:pt idx="49">
                  <c:v>163</c:v>
                </c:pt>
                <c:pt idx="50">
                  <c:v>173</c:v>
                </c:pt>
                <c:pt idx="51">
                  <c:v>159</c:v>
                </c:pt>
                <c:pt idx="52">
                  <c:v>187</c:v>
                </c:pt>
                <c:pt idx="53">
                  <c:v>147</c:v>
                </c:pt>
                <c:pt idx="54">
                  <c:v>178</c:v>
                </c:pt>
                <c:pt idx="55">
                  <c:v>137</c:v>
                </c:pt>
                <c:pt idx="56">
                  <c:v>134</c:v>
                </c:pt>
                <c:pt idx="57">
                  <c:v>142</c:v>
                </c:pt>
                <c:pt idx="58">
                  <c:v>105</c:v>
                </c:pt>
                <c:pt idx="59">
                  <c:v>127</c:v>
                </c:pt>
                <c:pt idx="60">
                  <c:v>101</c:v>
                </c:pt>
                <c:pt idx="61">
                  <c:v>99</c:v>
                </c:pt>
                <c:pt idx="62">
                  <c:v>81</c:v>
                </c:pt>
                <c:pt idx="63">
                  <c:v>94</c:v>
                </c:pt>
                <c:pt idx="64">
                  <c:v>69</c:v>
                </c:pt>
                <c:pt idx="65">
                  <c:v>70</c:v>
                </c:pt>
                <c:pt idx="66">
                  <c:v>50</c:v>
                </c:pt>
                <c:pt idx="67">
                  <c:v>46</c:v>
                </c:pt>
                <c:pt idx="68">
                  <c:v>49</c:v>
                </c:pt>
                <c:pt idx="69">
                  <c:v>38</c:v>
                </c:pt>
                <c:pt idx="70">
                  <c:v>26</c:v>
                </c:pt>
                <c:pt idx="71">
                  <c:v>36</c:v>
                </c:pt>
                <c:pt idx="72">
                  <c:v>22</c:v>
                </c:pt>
                <c:pt idx="73">
                  <c:v>32</c:v>
                </c:pt>
                <c:pt idx="74">
                  <c:v>14</c:v>
                </c:pt>
                <c:pt idx="75">
                  <c:v>18</c:v>
                </c:pt>
                <c:pt idx="76">
                  <c:v>24</c:v>
                </c:pt>
                <c:pt idx="77">
                  <c:v>11</c:v>
                </c:pt>
                <c:pt idx="78">
                  <c:v>18</c:v>
                </c:pt>
                <c:pt idx="79">
                  <c:v>15</c:v>
                </c:pt>
                <c:pt idx="80">
                  <c:v>11</c:v>
                </c:pt>
                <c:pt idx="81">
                  <c:v>69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899968"/>
        <c:axId val="202271552"/>
      </c:barChart>
      <c:catAx>
        <c:axId val="74899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Bin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202271552"/>
        <c:crosses val="autoZero"/>
        <c:auto val="1"/>
        <c:lblAlgn val="ctr"/>
        <c:lblOffset val="100"/>
        <c:noMultiLvlLbl val="0"/>
      </c:catAx>
      <c:valAx>
        <c:axId val="20227155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Frequency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7489996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66674</xdr:colOff>
      <xdr:row>1</xdr:row>
      <xdr:rowOff>28574</xdr:rowOff>
    </xdr:from>
    <xdr:to>
      <xdr:col>43</xdr:col>
      <xdr:colOff>47625</xdr:colOff>
      <xdr:row>35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238124</xdr:colOff>
      <xdr:row>0</xdr:row>
      <xdr:rowOff>180975</xdr:rowOff>
    </xdr:from>
    <xdr:to>
      <xdr:col>17</xdr:col>
      <xdr:colOff>19049</xdr:colOff>
      <xdr:row>41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0</xdr:row>
      <xdr:rowOff>180974</xdr:rowOff>
    </xdr:from>
    <xdr:to>
      <xdr:col>21</xdr:col>
      <xdr:colOff>161925</xdr:colOff>
      <xdr:row>40</xdr:row>
      <xdr:rowOff>152399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7746mosaic13_7794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7746mosaic13_7746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8309"/>
  <sheetViews>
    <sheetView tabSelected="1" workbookViewId="0">
      <selection activeCell="W1" sqref="W1"/>
    </sheetView>
  </sheetViews>
  <sheetFormatPr defaultRowHeight="15" x14ac:dyDescent="0.25"/>
  <cols>
    <col min="1" max="1" width="12.7109375" customWidth="1"/>
    <col min="2" max="3" width="10.5703125" customWidth="1"/>
    <col min="6" max="6" width="11" customWidth="1"/>
    <col min="9" max="10" width="8.28515625" customWidth="1"/>
    <col min="19" max="19" width="20.85546875" customWidth="1"/>
    <col min="25" max="25" width="12" bestFit="1" customWidth="1"/>
    <col min="26" max="26" width="12" customWidth="1"/>
  </cols>
  <sheetData>
    <row r="1" spans="1:29" ht="30" x14ac:dyDescent="0.25">
      <c r="A1" s="1" t="s">
        <v>1</v>
      </c>
      <c r="C1" t="s">
        <v>4</v>
      </c>
      <c r="D1">
        <v>0.33723136236610929</v>
      </c>
      <c r="F1" t="s">
        <v>5</v>
      </c>
      <c r="G1">
        <v>0.52051743847635212</v>
      </c>
      <c r="I1" t="s">
        <v>7</v>
      </c>
      <c r="K1">
        <f>G1+($B$2*(IF((L1-$B$8)&gt;0,-1,1)))</f>
        <v>0.49290216406753673</v>
      </c>
      <c r="L1">
        <v>1</v>
      </c>
      <c r="M1" t="s">
        <v>6</v>
      </c>
      <c r="N1">
        <f t="shared" ref="N1:N64" si="0">RANK(K1,K:K,1)</f>
        <v>3725</v>
      </c>
      <c r="P1" t="s">
        <v>8</v>
      </c>
      <c r="Q1">
        <f ca="1">INDIRECT("D" &amp; N1)-K1</f>
        <v>-3.4620170142746209E-4</v>
      </c>
      <c r="S1" t="s">
        <v>10</v>
      </c>
      <c r="T1">
        <f ca="1">SQRT(Q1^2)</f>
        <v>3.4620170142746209E-4</v>
      </c>
      <c r="V1" t="s">
        <v>9</v>
      </c>
      <c r="W1">
        <f ca="1">SUM(T:T)</f>
        <v>8.4869269213838656</v>
      </c>
      <c r="X1">
        <v>1</v>
      </c>
      <c r="Y1">
        <f>(X1-0.5)/$B$6</f>
        <v>6.0175713082200024E-5</v>
      </c>
      <c r="Z1">
        <v>6.0175713082200024E-5</v>
      </c>
      <c r="AA1">
        <v>0.33723136236610929</v>
      </c>
      <c r="AB1">
        <v>0.30937943847635208</v>
      </c>
      <c r="AC1">
        <v>0.28176416406753668</v>
      </c>
    </row>
    <row r="2" spans="1:29" x14ac:dyDescent="0.25">
      <c r="A2" t="s">
        <v>3</v>
      </c>
      <c r="B2">
        <f>0.5 - ((1+$B$9)/(2+$B$9))</f>
        <v>-2.7615274408815393E-2</v>
      </c>
      <c r="D2">
        <v>0.34751296236610929</v>
      </c>
      <c r="F2" t="s">
        <v>18</v>
      </c>
      <c r="G2">
        <v>0.50664833847635204</v>
      </c>
      <c r="K2">
        <f>G2+($B$2*(IF((L2-$B$8)&gt;0,-1,1)))</f>
        <v>0.47903306406753665</v>
      </c>
      <c r="L2">
        <v>2</v>
      </c>
      <c r="N2">
        <f t="shared" si="0"/>
        <v>2779</v>
      </c>
      <c r="Q2">
        <f ca="1">INDIRECT("D" &amp; N2)-K2</f>
        <v>3.3059829857262635E-4</v>
      </c>
      <c r="T2">
        <f t="shared" ref="T2:T65" ca="1" si="1">SQRT(Q2^2)</f>
        <v>3.3059829857262635E-4</v>
      </c>
      <c r="X2">
        <v>2</v>
      </c>
      <c r="Y2">
        <f t="shared" ref="Y2:Y65" si="2">(X2-0.5)/$B$6</f>
        <v>1.8052713924660008E-4</v>
      </c>
      <c r="Z2">
        <v>1.8052713924660008E-4</v>
      </c>
      <c r="AA2">
        <v>0.34751296236610929</v>
      </c>
      <c r="AB2">
        <v>0.38052173847635207</v>
      </c>
      <c r="AC2">
        <v>0.37129786406753668</v>
      </c>
    </row>
    <row r="3" spans="1:29" x14ac:dyDescent="0.25">
      <c r="A3" t="s">
        <v>2</v>
      </c>
      <c r="B3">
        <v>0</v>
      </c>
      <c r="D3">
        <v>0.35091896236610925</v>
      </c>
      <c r="F3" t="s">
        <v>19</v>
      </c>
      <c r="G3">
        <v>0.45677703847635209</v>
      </c>
      <c r="K3">
        <f t="shared" ref="K3:K66" si="3">G3+($B$2*(IF((L3-$B$8)&gt;0,-1,1)))</f>
        <v>0.4291617640675367</v>
      </c>
      <c r="L3">
        <v>3</v>
      </c>
      <c r="N3">
        <f t="shared" si="0"/>
        <v>205</v>
      </c>
      <c r="Q3">
        <f t="shared" ref="Q3:Q65" ca="1" si="4">INDIRECT("D" &amp; N3)-K3</f>
        <v>-8.0390170142741191E-4</v>
      </c>
      <c r="T3">
        <f t="shared" ca="1" si="1"/>
        <v>8.0390170142741191E-4</v>
      </c>
      <c r="V3" s="2" t="s">
        <v>16</v>
      </c>
      <c r="W3" t="e">
        <f ca="1">SUM(T700:T6487)+SUM(#REF!)</f>
        <v>#REF!</v>
      </c>
      <c r="X3">
        <v>3</v>
      </c>
      <c r="Y3">
        <f t="shared" si="2"/>
        <v>3.0087856541100011E-4</v>
      </c>
      <c r="Z3">
        <v>3.0087856541100011E-4</v>
      </c>
      <c r="AA3">
        <v>0.35091896236610925</v>
      </c>
      <c r="AB3">
        <v>0.39152723847635207</v>
      </c>
      <c r="AC3">
        <v>0.37178616406753667</v>
      </c>
    </row>
    <row r="4" spans="1:29" x14ac:dyDescent="0.25">
      <c r="A4" t="s">
        <v>15</v>
      </c>
      <c r="B4">
        <f>INT(($B$3+0.5)/2)</f>
        <v>0</v>
      </c>
      <c r="D4">
        <v>0.35530986236610929</v>
      </c>
      <c r="F4" t="s">
        <v>20</v>
      </c>
      <c r="G4">
        <v>0.50656693847635204</v>
      </c>
      <c r="K4">
        <f t="shared" si="3"/>
        <v>0.47895166406753664</v>
      </c>
      <c r="L4">
        <v>4</v>
      </c>
      <c r="N4">
        <f t="shared" si="0"/>
        <v>2773</v>
      </c>
      <c r="Q4">
        <f t="shared" ca="1" si="4"/>
        <v>3.251982985726376E-4</v>
      </c>
      <c r="T4">
        <f t="shared" ca="1" si="1"/>
        <v>3.251982985726376E-4</v>
      </c>
      <c r="V4" s="2" t="s">
        <v>23</v>
      </c>
      <c r="W4">
        <f ca="1">SUM(T:T)</f>
        <v>8.4869269213838656</v>
      </c>
      <c r="X4">
        <v>4</v>
      </c>
      <c r="Y4">
        <f t="shared" si="2"/>
        <v>4.2122999157540015E-4</v>
      </c>
      <c r="Z4">
        <v>4.2122999157540015E-4</v>
      </c>
      <c r="AA4">
        <v>0.35530986236610929</v>
      </c>
      <c r="AB4">
        <v>0.39891313847635207</v>
      </c>
      <c r="AC4">
        <v>0.37240586406753667</v>
      </c>
    </row>
    <row r="5" spans="1:29" x14ac:dyDescent="0.25">
      <c r="A5" t="s">
        <v>13</v>
      </c>
      <c r="B5">
        <v>-51</v>
      </c>
      <c r="D5">
        <v>0.36109256236610926</v>
      </c>
      <c r="F5" t="s">
        <v>21</v>
      </c>
      <c r="G5">
        <v>0.46985733847635208</v>
      </c>
      <c r="K5">
        <f t="shared" si="3"/>
        <v>0.44224206406753669</v>
      </c>
      <c r="L5">
        <v>5</v>
      </c>
      <c r="N5">
        <f t="shared" si="0"/>
        <v>492</v>
      </c>
      <c r="Q5">
        <f t="shared" ca="1" si="4"/>
        <v>-1.726017014274106E-4</v>
      </c>
      <c r="T5">
        <f t="shared" ca="1" si="1"/>
        <v>1.726017014274106E-4</v>
      </c>
      <c r="V5" s="2" t="s">
        <v>24</v>
      </c>
      <c r="X5">
        <v>5</v>
      </c>
      <c r="Y5">
        <f t="shared" si="2"/>
        <v>5.4158141773980018E-4</v>
      </c>
      <c r="Z5">
        <v>5.4158141773980018E-4</v>
      </c>
      <c r="AA5">
        <v>0.36109256236610926</v>
      </c>
      <c r="AB5">
        <v>0.3993889384763521</v>
      </c>
      <c r="AC5">
        <v>0.37497836406753671</v>
      </c>
    </row>
    <row r="6" spans="1:29" x14ac:dyDescent="0.25">
      <c r="A6" t="s">
        <v>0</v>
      </c>
      <c r="B6">
        <f>COUNT(D:D)</f>
        <v>8309</v>
      </c>
      <c r="D6">
        <v>0.3682347623661093</v>
      </c>
      <c r="F6" t="s">
        <v>22</v>
      </c>
      <c r="G6">
        <v>0.47294283847635205</v>
      </c>
      <c r="K6">
        <f t="shared" si="3"/>
        <v>0.44532756406753665</v>
      </c>
      <c r="L6">
        <v>6</v>
      </c>
      <c r="N6">
        <f t="shared" si="0"/>
        <v>616</v>
      </c>
      <c r="Q6">
        <f t="shared" ca="1" si="4"/>
        <v>2.1898298572631258E-5</v>
      </c>
      <c r="T6">
        <f t="shared" ca="1" si="1"/>
        <v>2.1898298572631258E-5</v>
      </c>
      <c r="V6" s="2" t="s">
        <v>25</v>
      </c>
      <c r="W6">
        <f ca="1">SUM(T703:T3798)+SUM(T5198:T7700)</f>
        <v>5.6830331385564907</v>
      </c>
      <c r="X6">
        <v>6</v>
      </c>
      <c r="Y6">
        <f t="shared" si="2"/>
        <v>6.6193284390420027E-4</v>
      </c>
      <c r="Z6">
        <v>6.6193284390420027E-4</v>
      </c>
      <c r="AA6">
        <v>0.3682347623661093</v>
      </c>
      <c r="AB6">
        <v>0.39940143847635207</v>
      </c>
      <c r="AC6">
        <v>0.37521476406753668</v>
      </c>
    </row>
    <row r="7" spans="1:29" x14ac:dyDescent="0.25">
      <c r="A7" t="s">
        <v>12</v>
      </c>
      <c r="B7">
        <f>INT((B6+0.5)/2)</f>
        <v>4154</v>
      </c>
      <c r="D7">
        <v>0.36982686236610929</v>
      </c>
      <c r="G7">
        <v>0.52647653847635212</v>
      </c>
      <c r="K7">
        <f t="shared" si="3"/>
        <v>0.49886126406753672</v>
      </c>
      <c r="L7">
        <v>7</v>
      </c>
      <c r="N7">
        <f t="shared" si="0"/>
        <v>4118</v>
      </c>
      <c r="Q7">
        <f t="shared" ca="1" si="4"/>
        <v>-1.1768017014274212E-3</v>
      </c>
      <c r="T7">
        <f t="shared" ca="1" si="1"/>
        <v>1.1768017014274212E-3</v>
      </c>
      <c r="V7" s="2" t="s">
        <v>8</v>
      </c>
      <c r="X7">
        <v>7</v>
      </c>
      <c r="Y7">
        <f t="shared" si="2"/>
        <v>7.8228427006860036E-4</v>
      </c>
      <c r="Z7">
        <v>7.8228427006860036E-4</v>
      </c>
      <c r="AA7">
        <v>0.36982686236610929</v>
      </c>
      <c r="AB7">
        <v>0.40002113847635207</v>
      </c>
      <c r="AC7">
        <v>0.3759742640675367</v>
      </c>
    </row>
    <row r="8" spans="1:29" x14ac:dyDescent="0.25">
      <c r="A8" t="s">
        <v>14</v>
      </c>
      <c r="B8">
        <f>$B$7-$B$5</f>
        <v>4205</v>
      </c>
      <c r="D8">
        <v>0.37452946236610929</v>
      </c>
      <c r="G8">
        <v>0.60817703847635207</v>
      </c>
      <c r="K8">
        <f t="shared" si="3"/>
        <v>0.58056176406753668</v>
      </c>
      <c r="L8">
        <v>8</v>
      </c>
      <c r="N8">
        <f t="shared" si="0"/>
        <v>8151</v>
      </c>
      <c r="Q8">
        <f t="shared" ca="1" si="4"/>
        <v>5.1274982985726192E-3</v>
      </c>
      <c r="T8">
        <f t="shared" ca="1" si="1"/>
        <v>5.1274982985726192E-3</v>
      </c>
      <c r="X8">
        <v>8</v>
      </c>
      <c r="Y8">
        <f t="shared" si="2"/>
        <v>9.0263569623300034E-4</v>
      </c>
      <c r="Z8">
        <v>9.0263569623300034E-4</v>
      </c>
      <c r="AA8">
        <v>0.37452946236610929</v>
      </c>
      <c r="AB8">
        <v>0.4025936384763521</v>
      </c>
      <c r="AC8">
        <v>0.37690056406753669</v>
      </c>
    </row>
    <row r="9" spans="1:29" x14ac:dyDescent="0.25">
      <c r="A9" t="s">
        <v>11</v>
      </c>
      <c r="B9">
        <v>0.11691857468191878</v>
      </c>
      <c r="D9">
        <v>0.37475046236610926</v>
      </c>
      <c r="G9">
        <v>0.46047713847635208</v>
      </c>
      <c r="K9">
        <f t="shared" si="3"/>
        <v>0.43286186406753668</v>
      </c>
      <c r="L9">
        <v>9</v>
      </c>
      <c r="N9">
        <f t="shared" si="0"/>
        <v>267</v>
      </c>
      <c r="Q9">
        <f t="shared" ca="1" si="4"/>
        <v>-1.2928017014274262E-3</v>
      </c>
      <c r="T9">
        <f t="shared" ca="1" si="1"/>
        <v>1.2928017014274262E-3</v>
      </c>
      <c r="X9">
        <v>9</v>
      </c>
      <c r="Y9">
        <f t="shared" si="2"/>
        <v>1.0229871223974003E-3</v>
      </c>
      <c r="Z9">
        <v>1.0229871223974003E-3</v>
      </c>
      <c r="AA9">
        <v>0.37475046236610926</v>
      </c>
      <c r="AB9">
        <v>0.40283003847635207</v>
      </c>
      <c r="AC9">
        <v>0.37808296406753666</v>
      </c>
    </row>
    <row r="10" spans="1:29" x14ac:dyDescent="0.25">
      <c r="D10">
        <v>0.3788406623661093</v>
      </c>
      <c r="G10">
        <v>0.5358946384763521</v>
      </c>
      <c r="K10">
        <f t="shared" si="3"/>
        <v>0.50827936406753671</v>
      </c>
      <c r="L10">
        <v>10</v>
      </c>
      <c r="N10">
        <f t="shared" si="0"/>
        <v>4746</v>
      </c>
      <c r="Q10">
        <f t="shared" ca="1" si="4"/>
        <v>-1.5900017014274237E-3</v>
      </c>
      <c r="T10">
        <f t="shared" ca="1" si="1"/>
        <v>1.5900017014274237E-3</v>
      </c>
      <c r="X10">
        <v>10</v>
      </c>
      <c r="Y10">
        <f t="shared" si="2"/>
        <v>1.1433385485618004E-3</v>
      </c>
      <c r="Z10">
        <v>1.1433385485618004E-3</v>
      </c>
      <c r="AA10">
        <v>0.3788406623661093</v>
      </c>
      <c r="AB10">
        <v>0.40358953847635209</v>
      </c>
      <c r="AC10">
        <v>0.37978786406753667</v>
      </c>
    </row>
    <row r="11" spans="1:29" x14ac:dyDescent="0.25">
      <c r="A11" s="2" t="s">
        <v>17</v>
      </c>
      <c r="B11">
        <f>0.5 - ((1+$B$9)/(2+$B$9))</f>
        <v>-2.7615274408815393E-2</v>
      </c>
      <c r="D11">
        <v>0.38340926236610928</v>
      </c>
      <c r="G11">
        <v>0.49105873847635206</v>
      </c>
      <c r="K11">
        <f t="shared" si="3"/>
        <v>0.46344346406753667</v>
      </c>
      <c r="L11">
        <v>11</v>
      </c>
      <c r="N11">
        <f t="shared" si="0"/>
        <v>1645</v>
      </c>
      <c r="Q11">
        <f t="shared" ca="1" si="4"/>
        <v>1.067598298572614E-3</v>
      </c>
      <c r="T11">
        <f t="shared" ca="1" si="1"/>
        <v>1.067598298572614E-3</v>
      </c>
      <c r="X11">
        <v>11</v>
      </c>
      <c r="Y11">
        <f t="shared" si="2"/>
        <v>1.2636899747262005E-3</v>
      </c>
      <c r="Z11">
        <v>1.2636899747262005E-3</v>
      </c>
      <c r="AA11">
        <v>0.38340926236610928</v>
      </c>
      <c r="AB11">
        <v>0.40451583847635209</v>
      </c>
      <c r="AC11">
        <v>0.3801381640675367</v>
      </c>
    </row>
    <row r="12" spans="1:29" x14ac:dyDescent="0.25">
      <c r="D12">
        <v>0.38442066236610928</v>
      </c>
      <c r="G12">
        <v>0.48309763847635206</v>
      </c>
      <c r="K12">
        <f t="shared" si="3"/>
        <v>0.45548236406753667</v>
      </c>
      <c r="L12">
        <v>12</v>
      </c>
      <c r="N12">
        <f t="shared" si="0"/>
        <v>1105</v>
      </c>
      <c r="Q12">
        <f t="shared" ca="1" si="4"/>
        <v>5.1159829857261307E-4</v>
      </c>
      <c r="T12">
        <f t="shared" ca="1" si="1"/>
        <v>5.1159829857261307E-4</v>
      </c>
      <c r="X12">
        <v>12</v>
      </c>
      <c r="Y12">
        <f t="shared" si="2"/>
        <v>1.3840414008906006E-3</v>
      </c>
      <c r="Z12">
        <v>1.3840414008906006E-3</v>
      </c>
      <c r="AA12">
        <v>0.38442066236610928</v>
      </c>
      <c r="AB12">
        <v>0.40486363847635209</v>
      </c>
      <c r="AC12">
        <v>0.3833909640675367</v>
      </c>
    </row>
    <row r="13" spans="1:29" x14ac:dyDescent="0.25">
      <c r="A13" t="s">
        <v>26</v>
      </c>
      <c r="B13">
        <f>B7-700</f>
        <v>3454</v>
      </c>
      <c r="D13">
        <v>0.38481106236610929</v>
      </c>
      <c r="G13">
        <v>0.50720153847635208</v>
      </c>
      <c r="K13">
        <f t="shared" si="3"/>
        <v>0.47958626406753668</v>
      </c>
      <c r="L13">
        <v>13</v>
      </c>
      <c r="N13">
        <f t="shared" si="0"/>
        <v>2814</v>
      </c>
      <c r="Q13">
        <f t="shared" ca="1" si="4"/>
        <v>3.3709829857259122E-4</v>
      </c>
      <c r="T13">
        <f t="shared" ca="1" si="1"/>
        <v>3.3709829857259122E-4</v>
      </c>
      <c r="X13">
        <v>13</v>
      </c>
      <c r="Y13">
        <f t="shared" si="2"/>
        <v>1.5043928270550007E-3</v>
      </c>
      <c r="Z13">
        <v>1.5043928270550007E-3</v>
      </c>
      <c r="AA13">
        <v>0.38481106236610929</v>
      </c>
      <c r="AB13">
        <v>0.40526023847635206</v>
      </c>
      <c r="AC13">
        <v>0.38358626406753665</v>
      </c>
    </row>
    <row r="14" spans="1:29" x14ac:dyDescent="0.25">
      <c r="A14" t="s">
        <v>27</v>
      </c>
      <c r="B14">
        <f>B7+700</f>
        <v>4854</v>
      </c>
      <c r="D14">
        <v>0.38675556236610925</v>
      </c>
      <c r="G14">
        <v>0.50026283847635211</v>
      </c>
      <c r="K14">
        <f t="shared" si="3"/>
        <v>0.47264756406753672</v>
      </c>
      <c r="L14">
        <v>14</v>
      </c>
      <c r="N14">
        <f t="shared" si="0"/>
        <v>2323</v>
      </c>
      <c r="Q14">
        <f t="shared" ca="1" si="4"/>
        <v>1.113598298572549E-3</v>
      </c>
      <c r="T14">
        <f t="shared" ca="1" si="1"/>
        <v>1.113598298572549E-3</v>
      </c>
      <c r="X14">
        <v>14</v>
      </c>
      <c r="Y14">
        <f t="shared" si="2"/>
        <v>1.6247442532194008E-3</v>
      </c>
      <c r="Z14">
        <v>1.6247442532194008E-3</v>
      </c>
      <c r="AA14">
        <v>0.38675556236610925</v>
      </c>
      <c r="AB14">
        <v>0.40569823847635206</v>
      </c>
      <c r="AC14">
        <v>0.3847865640675367</v>
      </c>
    </row>
    <row r="15" spans="1:29" x14ac:dyDescent="0.25">
      <c r="A15" t="s">
        <v>28</v>
      </c>
      <c r="B15">
        <f>AVERAGE(D:D)</f>
        <v>0.49999999999999922</v>
      </c>
      <c r="D15">
        <v>0.38840846236610926</v>
      </c>
      <c r="G15">
        <v>0.49551743847635205</v>
      </c>
      <c r="K15">
        <f t="shared" si="3"/>
        <v>0.46790216406753665</v>
      </c>
      <c r="L15">
        <v>15</v>
      </c>
      <c r="N15">
        <f t="shared" si="0"/>
        <v>1966</v>
      </c>
      <c r="Q15">
        <f t="shared" ca="1" si="4"/>
        <v>1.3005982985725972E-3</v>
      </c>
      <c r="T15">
        <f t="shared" ca="1" si="1"/>
        <v>1.3005982985725972E-3</v>
      </c>
      <c r="X15">
        <v>15</v>
      </c>
      <c r="Y15">
        <f t="shared" si="2"/>
        <v>1.7450956793838006E-3</v>
      </c>
      <c r="Z15">
        <v>1.7450956793838006E-3</v>
      </c>
      <c r="AA15">
        <v>0.38840846236610926</v>
      </c>
      <c r="AB15">
        <v>0.40639143847635206</v>
      </c>
      <c r="AC15">
        <v>0.38730466406753666</v>
      </c>
    </row>
    <row r="16" spans="1:29" x14ac:dyDescent="0.25">
      <c r="A16" t="s">
        <v>29</v>
      </c>
      <c r="B16">
        <f>B15-B17</f>
        <v>-3.4416913763379853E-15</v>
      </c>
      <c r="D16">
        <v>0.38962866236610927</v>
      </c>
      <c r="G16">
        <v>0.48067343847635208</v>
      </c>
      <c r="K16">
        <f t="shared" si="3"/>
        <v>0.45305816406753668</v>
      </c>
      <c r="L16">
        <v>16</v>
      </c>
      <c r="N16">
        <f t="shared" si="0"/>
        <v>979</v>
      </c>
      <c r="Q16">
        <f t="shared" ca="1" si="4"/>
        <v>5.3419829857259682E-4</v>
      </c>
      <c r="T16">
        <f t="shared" ca="1" si="1"/>
        <v>5.3419829857259682E-4</v>
      </c>
      <c r="X16">
        <v>16</v>
      </c>
      <c r="Y16">
        <f t="shared" si="2"/>
        <v>1.8654471055482007E-3</v>
      </c>
      <c r="Z16">
        <v>1.8654471055482007E-3</v>
      </c>
      <c r="AA16">
        <v>0.38962866236610927</v>
      </c>
      <c r="AB16">
        <v>0.40740313847635207</v>
      </c>
      <c r="AC16">
        <v>0.38802636406753666</v>
      </c>
    </row>
    <row r="17" spans="1:29" x14ac:dyDescent="0.25">
      <c r="A17" t="s">
        <v>30</v>
      </c>
      <c r="B17">
        <f>AVERAGE(G:G)</f>
        <v>0.50000000000000266</v>
      </c>
      <c r="D17">
        <v>0.38985446236610927</v>
      </c>
      <c r="G17">
        <v>0.47124213847635205</v>
      </c>
      <c r="K17">
        <f t="shared" si="3"/>
        <v>0.44362686406753665</v>
      </c>
      <c r="L17">
        <v>17</v>
      </c>
      <c r="N17">
        <f t="shared" si="0"/>
        <v>545</v>
      </c>
      <c r="Q17">
        <f t="shared" ca="1" si="4"/>
        <v>1.7498298572615756E-5</v>
      </c>
      <c r="T17">
        <f t="shared" ca="1" si="1"/>
        <v>1.7498298572615756E-5</v>
      </c>
      <c r="X17">
        <v>17</v>
      </c>
      <c r="Y17">
        <f t="shared" si="2"/>
        <v>1.9857985317126006E-3</v>
      </c>
      <c r="Z17">
        <v>1.9857985317126006E-3</v>
      </c>
      <c r="AA17">
        <v>0.38985446236610927</v>
      </c>
      <c r="AB17">
        <v>0.40775343847635209</v>
      </c>
      <c r="AC17">
        <v>0.38923996406753669</v>
      </c>
    </row>
    <row r="18" spans="1:29" x14ac:dyDescent="0.25">
      <c r="D18">
        <v>0.38999416236610929</v>
      </c>
      <c r="G18">
        <v>0.53183843847635204</v>
      </c>
      <c r="K18">
        <f t="shared" si="3"/>
        <v>0.50422316406753664</v>
      </c>
      <c r="L18">
        <v>18</v>
      </c>
      <c r="N18">
        <f t="shared" si="0"/>
        <v>4467</v>
      </c>
      <c r="Q18">
        <f t="shared" ca="1" si="4"/>
        <v>-1.4536017014273872E-3</v>
      </c>
      <c r="T18">
        <f t="shared" ca="1" si="1"/>
        <v>1.4536017014273872E-3</v>
      </c>
      <c r="X18">
        <v>18</v>
      </c>
      <c r="Y18">
        <f t="shared" si="2"/>
        <v>2.1061499578770007E-3</v>
      </c>
      <c r="Z18">
        <v>2.1061499578770007E-3</v>
      </c>
      <c r="AA18">
        <v>0.38999416236610929</v>
      </c>
      <c r="AB18">
        <v>0.40838353847635206</v>
      </c>
      <c r="AC18">
        <v>0.3894757640675367</v>
      </c>
    </row>
    <row r="19" spans="1:29" x14ac:dyDescent="0.25">
      <c r="D19">
        <v>0.39221896236610926</v>
      </c>
      <c r="G19">
        <v>0.51208513847635206</v>
      </c>
      <c r="K19">
        <f t="shared" si="3"/>
        <v>0.48446986406753667</v>
      </c>
      <c r="L19">
        <v>19</v>
      </c>
      <c r="N19">
        <f t="shared" si="0"/>
        <v>3163</v>
      </c>
      <c r="Q19">
        <f t="shared" ca="1" si="4"/>
        <v>-3.2810170142738571E-4</v>
      </c>
      <c r="T19">
        <f t="shared" ca="1" si="1"/>
        <v>3.2810170142738571E-4</v>
      </c>
      <c r="X19">
        <v>19</v>
      </c>
      <c r="Y19">
        <f t="shared" si="2"/>
        <v>2.2265013840414008E-3</v>
      </c>
      <c r="Z19">
        <v>2.2265013840414008E-3</v>
      </c>
      <c r="AA19">
        <v>0.39221896236610926</v>
      </c>
      <c r="AB19">
        <v>0.41076143847635205</v>
      </c>
      <c r="AC19">
        <v>0.39003896406753669</v>
      </c>
    </row>
    <row r="20" spans="1:29" x14ac:dyDescent="0.25">
      <c r="D20">
        <v>0.39291036236610927</v>
      </c>
      <c r="G20">
        <v>0.46885043847635205</v>
      </c>
      <c r="K20">
        <f t="shared" si="3"/>
        <v>0.44123516406753666</v>
      </c>
      <c r="L20">
        <v>20</v>
      </c>
      <c r="N20">
        <f t="shared" si="0"/>
        <v>454</v>
      </c>
      <c r="Q20">
        <f t="shared" ca="1" si="4"/>
        <v>-5.8420170142736705E-4</v>
      </c>
      <c r="T20">
        <f t="shared" ca="1" si="1"/>
        <v>5.8420170142736705E-4</v>
      </c>
      <c r="X20">
        <v>20</v>
      </c>
      <c r="Y20">
        <f t="shared" si="2"/>
        <v>2.3468528102058009E-3</v>
      </c>
      <c r="Z20">
        <v>2.3468528102058009E-3</v>
      </c>
      <c r="AA20">
        <v>0.39291036236610927</v>
      </c>
      <c r="AB20">
        <v>0.41100623847635209</v>
      </c>
      <c r="AC20">
        <v>0.39040846406753665</v>
      </c>
    </row>
    <row r="21" spans="1:29" x14ac:dyDescent="0.25">
      <c r="D21">
        <v>0.39337626236610929</v>
      </c>
      <c r="G21">
        <v>0.49551423847635206</v>
      </c>
      <c r="K21">
        <f t="shared" si="3"/>
        <v>0.46789896406753667</v>
      </c>
      <c r="L21">
        <v>21</v>
      </c>
      <c r="N21">
        <f t="shared" si="0"/>
        <v>1965</v>
      </c>
      <c r="Q21">
        <f t="shared" ca="1" si="4"/>
        <v>1.2985982985725952E-3</v>
      </c>
      <c r="T21">
        <f t="shared" ca="1" si="1"/>
        <v>1.2985982985725952E-3</v>
      </c>
      <c r="X21">
        <v>21</v>
      </c>
      <c r="Y21">
        <f t="shared" si="2"/>
        <v>2.4672042363702009E-3</v>
      </c>
      <c r="Z21">
        <v>2.4672042363702009E-3</v>
      </c>
      <c r="AA21">
        <v>0.39337626236610929</v>
      </c>
      <c r="AB21">
        <v>0.41120153847635205</v>
      </c>
      <c r="AC21">
        <v>0.39081996406753666</v>
      </c>
    </row>
    <row r="22" spans="1:29" x14ac:dyDescent="0.25">
      <c r="D22">
        <v>0.39382186236610928</v>
      </c>
      <c r="G22">
        <v>0.4981022384763521</v>
      </c>
      <c r="K22">
        <f t="shared" si="3"/>
        <v>0.47048696406753671</v>
      </c>
      <c r="L22">
        <v>22</v>
      </c>
      <c r="N22">
        <f t="shared" si="0"/>
        <v>2161</v>
      </c>
      <c r="Q22">
        <f t="shared" ca="1" si="4"/>
        <v>1.1557982985725967E-3</v>
      </c>
      <c r="T22">
        <f t="shared" ca="1" si="1"/>
        <v>1.1557982985725967E-3</v>
      </c>
      <c r="X22">
        <v>22</v>
      </c>
      <c r="Y22">
        <f t="shared" si="2"/>
        <v>2.587555662534601E-3</v>
      </c>
      <c r="Z22">
        <v>2.587555662534601E-3</v>
      </c>
      <c r="AA22">
        <v>0.39382186236610928</v>
      </c>
      <c r="AB22">
        <v>0.41240183847635209</v>
      </c>
      <c r="AC22">
        <v>0.39194926406753666</v>
      </c>
    </row>
    <row r="23" spans="1:29" x14ac:dyDescent="0.25">
      <c r="D23">
        <v>0.3938535623661093</v>
      </c>
      <c r="G23">
        <v>0.53556943847635208</v>
      </c>
      <c r="K23">
        <f t="shared" si="3"/>
        <v>0.50795416406753668</v>
      </c>
      <c r="L23">
        <v>23</v>
      </c>
      <c r="N23">
        <f t="shared" si="0"/>
        <v>4721</v>
      </c>
      <c r="Q23">
        <f t="shared" ca="1" si="4"/>
        <v>-1.6892017014273897E-3</v>
      </c>
      <c r="T23">
        <f t="shared" ca="1" si="1"/>
        <v>1.6892017014273897E-3</v>
      </c>
      <c r="X23">
        <v>23</v>
      </c>
      <c r="Y23">
        <f t="shared" si="2"/>
        <v>2.7079070886990011E-3</v>
      </c>
      <c r="Z23">
        <v>2.7079070886990011E-3</v>
      </c>
      <c r="AA23">
        <v>0.3938535623661093</v>
      </c>
      <c r="AB23">
        <v>0.41483783847635208</v>
      </c>
      <c r="AC23">
        <v>0.39376566406753666</v>
      </c>
    </row>
    <row r="24" spans="1:29" x14ac:dyDescent="0.25">
      <c r="D24">
        <v>0.39452416236610927</v>
      </c>
      <c r="G24">
        <v>0.42489293847635207</v>
      </c>
      <c r="K24">
        <f t="shared" si="3"/>
        <v>0.39727766406753667</v>
      </c>
      <c r="L24">
        <v>24</v>
      </c>
      <c r="N24">
        <f t="shared" si="0"/>
        <v>30</v>
      </c>
      <c r="Q24">
        <f t="shared" ca="1" si="4"/>
        <v>9.0989829857263116E-4</v>
      </c>
      <c r="T24">
        <f t="shared" ca="1" si="1"/>
        <v>9.0989829857263116E-4</v>
      </c>
      <c r="X24">
        <v>24</v>
      </c>
      <c r="Y24">
        <f t="shared" si="2"/>
        <v>2.8282585148634012E-3</v>
      </c>
      <c r="Z24">
        <v>2.8282585148634012E-3</v>
      </c>
      <c r="AA24">
        <v>0.39452416236610927</v>
      </c>
      <c r="AB24">
        <v>0.41491993847635206</v>
      </c>
      <c r="AC24">
        <v>0.3945682640675367</v>
      </c>
    </row>
    <row r="25" spans="1:29" x14ac:dyDescent="0.25">
      <c r="D25">
        <v>0.39470216236610928</v>
      </c>
      <c r="G25">
        <v>0.53293493847635209</v>
      </c>
      <c r="K25">
        <f t="shared" si="3"/>
        <v>0.5053196640675367</v>
      </c>
      <c r="L25">
        <v>25</v>
      </c>
      <c r="N25">
        <f t="shared" si="0"/>
        <v>4541</v>
      </c>
      <c r="Q25">
        <f t="shared" ca="1" si="4"/>
        <v>-1.5166017014274225E-3</v>
      </c>
      <c r="T25">
        <f t="shared" ca="1" si="1"/>
        <v>1.5166017014274225E-3</v>
      </c>
      <c r="X25">
        <v>25</v>
      </c>
      <c r="Y25">
        <f t="shared" si="2"/>
        <v>2.9486099410278013E-3</v>
      </c>
      <c r="Z25">
        <v>2.9486099410278013E-3</v>
      </c>
      <c r="AA25">
        <v>0.39470216236610928</v>
      </c>
      <c r="AB25">
        <v>0.41564163847635205</v>
      </c>
      <c r="AC25">
        <v>0.39468076406753666</v>
      </c>
    </row>
    <row r="26" spans="1:29" x14ac:dyDescent="0.25">
      <c r="D26">
        <v>0.3957085623661093</v>
      </c>
      <c r="G26">
        <v>0.53098653847635202</v>
      </c>
      <c r="K26">
        <f t="shared" si="3"/>
        <v>0.50337126406753663</v>
      </c>
      <c r="L26">
        <v>26</v>
      </c>
      <c r="N26">
        <f t="shared" si="0"/>
        <v>4413</v>
      </c>
      <c r="Q26">
        <f t="shared" ca="1" si="4"/>
        <v>-1.349001701427377E-3</v>
      </c>
      <c r="T26">
        <f t="shared" ca="1" si="1"/>
        <v>1.349001701427377E-3</v>
      </c>
      <c r="X26">
        <v>26</v>
      </c>
      <c r="Y26">
        <f t="shared" si="2"/>
        <v>3.0689613671922014E-3</v>
      </c>
      <c r="Z26">
        <v>3.0689613671922014E-3</v>
      </c>
      <c r="AA26">
        <v>0.3957085623661093</v>
      </c>
      <c r="AB26">
        <v>0.41609323847635205</v>
      </c>
      <c r="AC26">
        <v>0.39470466406753668</v>
      </c>
    </row>
    <row r="27" spans="1:29" x14ac:dyDescent="0.25">
      <c r="D27">
        <v>0.3960407623661093</v>
      </c>
      <c r="G27">
        <v>0.48488703847635206</v>
      </c>
      <c r="K27">
        <f t="shared" si="3"/>
        <v>0.45727176406753667</v>
      </c>
      <c r="L27">
        <v>27</v>
      </c>
      <c r="N27">
        <f t="shared" si="0"/>
        <v>1212</v>
      </c>
      <c r="Q27">
        <f t="shared" ca="1" si="4"/>
        <v>3.8589829857260671E-4</v>
      </c>
      <c r="T27">
        <f t="shared" ca="1" si="1"/>
        <v>3.8589829857260671E-4</v>
      </c>
      <c r="X27">
        <v>27</v>
      </c>
      <c r="Y27">
        <f t="shared" si="2"/>
        <v>3.1893127933566015E-3</v>
      </c>
      <c r="Z27">
        <v>3.1893127933566015E-3</v>
      </c>
      <c r="AA27">
        <v>0.3960407623661093</v>
      </c>
      <c r="AB27">
        <v>0.41685523847635209</v>
      </c>
      <c r="AC27">
        <v>0.39492076406753668</v>
      </c>
    </row>
    <row r="28" spans="1:29" x14ac:dyDescent="0.25">
      <c r="D28">
        <v>0.39653806236610928</v>
      </c>
      <c r="G28">
        <v>0.50880983847635208</v>
      </c>
      <c r="K28">
        <f t="shared" si="3"/>
        <v>0.48119456406753669</v>
      </c>
      <c r="L28">
        <v>28</v>
      </c>
      <c r="N28">
        <f t="shared" si="0"/>
        <v>2936</v>
      </c>
      <c r="Q28">
        <f t="shared" ca="1" si="4"/>
        <v>1.6709829857258773E-4</v>
      </c>
      <c r="T28">
        <f t="shared" ca="1" si="1"/>
        <v>1.6709829857258773E-4</v>
      </c>
      <c r="X28">
        <v>28</v>
      </c>
      <c r="Y28">
        <f t="shared" si="2"/>
        <v>3.3096642195210011E-3</v>
      </c>
      <c r="Z28">
        <v>3.3096642195210011E-3</v>
      </c>
      <c r="AA28">
        <v>0.39653806236610928</v>
      </c>
      <c r="AB28">
        <v>0.41690633847635206</v>
      </c>
      <c r="AC28">
        <v>0.39685116406753668</v>
      </c>
    </row>
    <row r="29" spans="1:29" x14ac:dyDescent="0.25">
      <c r="D29">
        <v>0.39681126236610925</v>
      </c>
      <c r="G29">
        <v>0.49293363847635208</v>
      </c>
      <c r="K29">
        <f t="shared" si="3"/>
        <v>0.46531836406753668</v>
      </c>
      <c r="L29">
        <v>29</v>
      </c>
      <c r="N29">
        <f t="shared" si="0"/>
        <v>1780</v>
      </c>
      <c r="Q29">
        <f t="shared" ca="1" si="4"/>
        <v>1.2810982985725916E-3</v>
      </c>
      <c r="T29">
        <f t="shared" ca="1" si="1"/>
        <v>1.2810982985725916E-3</v>
      </c>
      <c r="X29">
        <v>29</v>
      </c>
      <c r="Y29">
        <f t="shared" si="2"/>
        <v>3.4300156456854012E-3</v>
      </c>
      <c r="Z29">
        <v>3.4300156456854012E-3</v>
      </c>
      <c r="AA29">
        <v>0.39681126236610925</v>
      </c>
      <c r="AB29">
        <v>0.41697513847635209</v>
      </c>
      <c r="AC29">
        <v>0.39718696406753667</v>
      </c>
    </row>
    <row r="30" spans="1:29" x14ac:dyDescent="0.25">
      <c r="D30">
        <v>0.3981875623661093</v>
      </c>
      <c r="G30">
        <v>0.52285343847635213</v>
      </c>
      <c r="K30">
        <f t="shared" si="3"/>
        <v>0.49523816406753673</v>
      </c>
      <c r="L30">
        <v>30</v>
      </c>
      <c r="N30">
        <f t="shared" si="0"/>
        <v>3893</v>
      </c>
      <c r="Q30">
        <f t="shared" ca="1" si="4"/>
        <v>-4.5140170142743408E-4</v>
      </c>
      <c r="T30">
        <f t="shared" ca="1" si="1"/>
        <v>4.5140170142743408E-4</v>
      </c>
      <c r="X30">
        <v>30</v>
      </c>
      <c r="Y30">
        <f t="shared" si="2"/>
        <v>3.5503670718498013E-3</v>
      </c>
      <c r="Z30">
        <v>3.5503670718498013E-3</v>
      </c>
      <c r="AA30">
        <v>0.3981875623661093</v>
      </c>
      <c r="AB30">
        <v>0.41709103847635209</v>
      </c>
      <c r="AC30">
        <v>0.39727766406753667</v>
      </c>
    </row>
    <row r="31" spans="1:29" x14ac:dyDescent="0.25">
      <c r="D31">
        <v>0.39867046236610926</v>
      </c>
      <c r="G31">
        <v>0.50322723847635209</v>
      </c>
      <c r="K31">
        <f t="shared" si="3"/>
        <v>0.4756119640675367</v>
      </c>
      <c r="L31">
        <v>31</v>
      </c>
      <c r="N31">
        <f t="shared" si="0"/>
        <v>2533</v>
      </c>
      <c r="Q31">
        <f t="shared" ca="1" si="4"/>
        <v>7.0669829857256117E-4</v>
      </c>
      <c r="T31">
        <f t="shared" ca="1" si="1"/>
        <v>7.0669829857256117E-4</v>
      </c>
      <c r="X31">
        <v>31</v>
      </c>
      <c r="Y31">
        <f t="shared" si="2"/>
        <v>3.6707184980142014E-3</v>
      </c>
      <c r="Z31">
        <v>3.6707184980142014E-3</v>
      </c>
      <c r="AA31">
        <v>0.39867046236610926</v>
      </c>
      <c r="AB31">
        <v>0.41765423847635208</v>
      </c>
      <c r="AC31">
        <v>0.39809816406753668</v>
      </c>
    </row>
    <row r="32" spans="1:29" x14ac:dyDescent="0.25">
      <c r="D32">
        <v>0.39928526236610928</v>
      </c>
      <c r="G32">
        <v>0.53995303847635212</v>
      </c>
      <c r="K32">
        <f t="shared" si="3"/>
        <v>0.51233776406753673</v>
      </c>
      <c r="L32">
        <v>32</v>
      </c>
      <c r="N32">
        <f t="shared" si="0"/>
        <v>5041</v>
      </c>
      <c r="Q32">
        <f t="shared" ca="1" si="4"/>
        <v>-9.8230170142743489E-4</v>
      </c>
      <c r="T32">
        <f t="shared" ca="1" si="1"/>
        <v>9.8230170142743489E-4</v>
      </c>
      <c r="X32">
        <v>32</v>
      </c>
      <c r="Y32">
        <f t="shared" si="2"/>
        <v>3.7910699241786015E-3</v>
      </c>
      <c r="Z32">
        <v>3.7910699241786015E-3</v>
      </c>
      <c r="AA32">
        <v>0.39928526236610928</v>
      </c>
      <c r="AB32">
        <v>0.41802373847635205</v>
      </c>
      <c r="AC32">
        <v>0.39813696406753668</v>
      </c>
    </row>
    <row r="33" spans="4:29" x14ac:dyDescent="0.25">
      <c r="D33">
        <v>0.39965526236610927</v>
      </c>
      <c r="G33">
        <v>0.47449373847635207</v>
      </c>
      <c r="K33">
        <f t="shared" si="3"/>
        <v>0.44687846406753667</v>
      </c>
      <c r="L33">
        <v>33</v>
      </c>
      <c r="N33">
        <f t="shared" si="0"/>
        <v>687</v>
      </c>
      <c r="Q33">
        <f t="shared" ca="1" si="4"/>
        <v>7.1098298572602747E-5</v>
      </c>
      <c r="T33">
        <f t="shared" ca="1" si="1"/>
        <v>7.1098298572602747E-5</v>
      </c>
      <c r="X33">
        <v>33</v>
      </c>
      <c r="Y33">
        <f t="shared" si="2"/>
        <v>3.9114213503430011E-3</v>
      </c>
      <c r="Z33">
        <v>3.9114213503430011E-3</v>
      </c>
      <c r="AA33">
        <v>0.39965526236610927</v>
      </c>
      <c r="AB33">
        <v>0.41843523847635206</v>
      </c>
      <c r="AC33">
        <v>0.39904326406753671</v>
      </c>
    </row>
    <row r="34" spans="4:29" x14ac:dyDescent="0.25">
      <c r="D34">
        <v>0.4000560623661093</v>
      </c>
      <c r="G34">
        <v>0.51177593847635205</v>
      </c>
      <c r="K34">
        <f t="shared" si="3"/>
        <v>0.48416066406753666</v>
      </c>
      <c r="L34">
        <v>34</v>
      </c>
      <c r="N34">
        <f t="shared" si="0"/>
        <v>3138</v>
      </c>
      <c r="Q34">
        <f t="shared" ca="1" si="4"/>
        <v>-3.5720170142738983E-4</v>
      </c>
      <c r="T34">
        <f t="shared" ca="1" si="1"/>
        <v>3.5720170142738983E-4</v>
      </c>
      <c r="X34">
        <v>34</v>
      </c>
      <c r="Y34">
        <f t="shared" si="2"/>
        <v>4.0317727765074012E-3</v>
      </c>
      <c r="Z34">
        <v>4.0317727765074012E-3</v>
      </c>
      <c r="AA34">
        <v>0.4000560623661093</v>
      </c>
      <c r="AB34">
        <v>0.41956453847635206</v>
      </c>
      <c r="AC34">
        <v>0.39928026406753669</v>
      </c>
    </row>
    <row r="35" spans="4:29" x14ac:dyDescent="0.25">
      <c r="D35">
        <v>0.40012916236610929</v>
      </c>
      <c r="G35">
        <v>0.48740453847635207</v>
      </c>
      <c r="K35">
        <f t="shared" si="3"/>
        <v>0.45978926406753667</v>
      </c>
      <c r="L35">
        <v>35</v>
      </c>
      <c r="N35">
        <f t="shared" si="0"/>
        <v>1372</v>
      </c>
      <c r="Q35">
        <f t="shared" ca="1" si="4"/>
        <v>6.0849829857262394E-4</v>
      </c>
      <c r="T35">
        <f t="shared" ca="1" si="1"/>
        <v>6.0849829857262394E-4</v>
      </c>
      <c r="X35">
        <v>35</v>
      </c>
      <c r="Y35">
        <f t="shared" si="2"/>
        <v>4.1521242026718013E-3</v>
      </c>
      <c r="Z35">
        <v>4.1521242026718013E-3</v>
      </c>
      <c r="AA35">
        <v>0.40012916236610929</v>
      </c>
      <c r="AB35">
        <v>0.41957223847635206</v>
      </c>
      <c r="AC35">
        <v>0.39938026406753668</v>
      </c>
    </row>
    <row r="36" spans="4:29" x14ac:dyDescent="0.25">
      <c r="D36">
        <v>0.40014136236610925</v>
      </c>
      <c r="G36">
        <v>0.5058222384763521</v>
      </c>
      <c r="K36">
        <f t="shared" si="3"/>
        <v>0.47820696406753671</v>
      </c>
      <c r="L36">
        <v>36</v>
      </c>
      <c r="N36">
        <f t="shared" si="0"/>
        <v>2725</v>
      </c>
      <c r="Q36">
        <f t="shared" ca="1" si="4"/>
        <v>5.4559829857259157E-4</v>
      </c>
      <c r="T36">
        <f t="shared" ca="1" si="1"/>
        <v>5.4559829857259157E-4</v>
      </c>
      <c r="X36">
        <v>36</v>
      </c>
      <c r="Y36">
        <f t="shared" si="2"/>
        <v>4.2724756288362014E-3</v>
      </c>
      <c r="Z36">
        <v>4.2724756288362014E-3</v>
      </c>
      <c r="AA36">
        <v>0.40014136236610925</v>
      </c>
      <c r="AB36">
        <v>0.42002523847635209</v>
      </c>
      <c r="AC36">
        <v>0.39939656406753665</v>
      </c>
    </row>
    <row r="37" spans="4:29" x14ac:dyDescent="0.25">
      <c r="D37">
        <v>0.40029656236610928</v>
      </c>
      <c r="G37">
        <v>0.49927333847635202</v>
      </c>
      <c r="K37">
        <f t="shared" si="3"/>
        <v>0.47165806406753663</v>
      </c>
      <c r="L37">
        <v>37</v>
      </c>
      <c r="N37">
        <f t="shared" si="0"/>
        <v>2248</v>
      </c>
      <c r="Q37">
        <f t="shared" ca="1" si="4"/>
        <v>1.2278982985726716E-3</v>
      </c>
      <c r="T37">
        <f t="shared" ca="1" si="1"/>
        <v>1.2278982985726716E-3</v>
      </c>
      <c r="X37">
        <v>37</v>
      </c>
      <c r="Y37">
        <f t="shared" si="2"/>
        <v>4.3928270550006015E-3</v>
      </c>
      <c r="Z37">
        <v>4.3928270550006015E-3</v>
      </c>
      <c r="AA37">
        <v>0.40029656236610928</v>
      </c>
      <c r="AB37">
        <v>0.42030433847635207</v>
      </c>
      <c r="AC37">
        <v>0.40082356406753666</v>
      </c>
    </row>
    <row r="38" spans="4:29" x14ac:dyDescent="0.25">
      <c r="D38">
        <v>0.4003455623661093</v>
      </c>
      <c r="G38">
        <v>0.47937413847635207</v>
      </c>
      <c r="K38">
        <f t="shared" si="3"/>
        <v>0.45175886406753668</v>
      </c>
      <c r="L38">
        <v>38</v>
      </c>
      <c r="N38">
        <f t="shared" si="0"/>
        <v>903</v>
      </c>
      <c r="Q38">
        <f t="shared" ca="1" si="4"/>
        <v>3.3749829857260272E-4</v>
      </c>
      <c r="T38">
        <f t="shared" ca="1" si="1"/>
        <v>3.3749829857260272E-4</v>
      </c>
      <c r="X38">
        <v>38</v>
      </c>
      <c r="Y38">
        <f t="shared" si="2"/>
        <v>4.5131784811650016E-3</v>
      </c>
      <c r="Z38">
        <v>4.5131784811650016E-3</v>
      </c>
      <c r="AA38">
        <v>0.4003455623661093</v>
      </c>
      <c r="AB38">
        <v>0.42138093847635205</v>
      </c>
      <c r="AC38">
        <v>0.40097046406753667</v>
      </c>
    </row>
    <row r="39" spans="4:29" x14ac:dyDescent="0.25">
      <c r="D39">
        <v>0.40173296236610928</v>
      </c>
      <c r="G39">
        <v>0.57605893847635203</v>
      </c>
      <c r="K39">
        <f t="shared" si="3"/>
        <v>0.54844366406753664</v>
      </c>
      <c r="L39">
        <v>39</v>
      </c>
      <c r="N39">
        <f t="shared" si="0"/>
        <v>7456</v>
      </c>
      <c r="Q39">
        <f t="shared" ca="1" si="4"/>
        <v>2.6413982985726836E-3</v>
      </c>
      <c r="T39">
        <f t="shared" ca="1" si="1"/>
        <v>2.6413982985726836E-3</v>
      </c>
      <c r="X39">
        <v>39</v>
      </c>
      <c r="Y39">
        <f t="shared" si="2"/>
        <v>4.6335299073294017E-3</v>
      </c>
      <c r="Z39">
        <v>4.6335299073294017E-3</v>
      </c>
      <c r="AA39">
        <v>0.40173296236610928</v>
      </c>
      <c r="AB39">
        <v>0.42187233847635208</v>
      </c>
      <c r="AC39">
        <v>0.40112056406753666</v>
      </c>
    </row>
    <row r="40" spans="4:29" x14ac:dyDescent="0.25">
      <c r="D40">
        <v>0.4018899623661093</v>
      </c>
      <c r="G40">
        <v>0.44786673847635206</v>
      </c>
      <c r="K40">
        <f t="shared" si="3"/>
        <v>0.42025146406753666</v>
      </c>
      <c r="L40">
        <v>40</v>
      </c>
      <c r="N40">
        <f t="shared" si="0"/>
        <v>113</v>
      </c>
      <c r="Q40">
        <f t="shared" ca="1" si="4"/>
        <v>-6.9001701427373607E-5</v>
      </c>
      <c r="T40">
        <f t="shared" ca="1" si="1"/>
        <v>6.9001701427373607E-5</v>
      </c>
      <c r="X40">
        <v>40</v>
      </c>
      <c r="Y40">
        <f t="shared" si="2"/>
        <v>4.7538813334938018E-3</v>
      </c>
      <c r="Z40">
        <v>4.7538813334938018E-3</v>
      </c>
      <c r="AA40">
        <v>0.4018899623661093</v>
      </c>
      <c r="AB40">
        <v>0.42218353847635209</v>
      </c>
      <c r="AC40">
        <v>0.4027803640675367</v>
      </c>
    </row>
    <row r="41" spans="4:29" x14ac:dyDescent="0.25">
      <c r="D41">
        <v>0.40191596236610927</v>
      </c>
      <c r="G41">
        <v>0.47905573847635208</v>
      </c>
      <c r="K41">
        <f t="shared" si="3"/>
        <v>0.45144046406753668</v>
      </c>
      <c r="L41">
        <v>41</v>
      </c>
      <c r="N41">
        <f t="shared" si="0"/>
        <v>888</v>
      </c>
      <c r="Q41">
        <f t="shared" ca="1" si="4"/>
        <v>3.1149829857257672E-4</v>
      </c>
      <c r="T41">
        <f t="shared" ca="1" si="1"/>
        <v>3.1149829857257672E-4</v>
      </c>
      <c r="X41">
        <v>41</v>
      </c>
      <c r="Y41">
        <f t="shared" si="2"/>
        <v>4.8742327596582018E-3</v>
      </c>
      <c r="Z41">
        <v>4.8742327596582018E-3</v>
      </c>
      <c r="AA41">
        <v>0.40191596236610927</v>
      </c>
      <c r="AB41">
        <v>0.42229603847635205</v>
      </c>
      <c r="AC41">
        <v>0.40284356406753669</v>
      </c>
    </row>
    <row r="42" spans="4:29" x14ac:dyDescent="0.25">
      <c r="D42">
        <v>0.40194506236610927</v>
      </c>
      <c r="G42">
        <v>0.53523733847635202</v>
      </c>
      <c r="K42">
        <f t="shared" si="3"/>
        <v>0.50762206406753663</v>
      </c>
      <c r="L42">
        <v>42</v>
      </c>
      <c r="N42">
        <f t="shared" si="0"/>
        <v>4703</v>
      </c>
      <c r="Q42">
        <f t="shared" ca="1" si="4"/>
        <v>-1.6206017014273044E-3</v>
      </c>
      <c r="T42">
        <f t="shared" ca="1" si="1"/>
        <v>1.6206017014273044E-3</v>
      </c>
      <c r="X42">
        <v>42</v>
      </c>
      <c r="Y42">
        <f t="shared" si="2"/>
        <v>4.9945841858226019E-3</v>
      </c>
      <c r="Z42">
        <v>4.9945841858226019E-3</v>
      </c>
      <c r="AA42">
        <v>0.40194506236610927</v>
      </c>
      <c r="AB42">
        <v>0.42231993847635207</v>
      </c>
      <c r="AC42">
        <v>0.40306176406753669</v>
      </c>
    </row>
    <row r="43" spans="4:29" x14ac:dyDescent="0.25">
      <c r="D43">
        <v>0.4024054623661093</v>
      </c>
      <c r="G43">
        <v>0.51800793847635207</v>
      </c>
      <c r="K43">
        <f t="shared" si="3"/>
        <v>0.49039266406753668</v>
      </c>
      <c r="L43">
        <v>43</v>
      </c>
      <c r="N43">
        <f t="shared" si="0"/>
        <v>3557</v>
      </c>
      <c r="Q43">
        <f t="shared" ca="1" si="4"/>
        <v>-6.2390170142739843E-4</v>
      </c>
      <c r="T43">
        <f t="shared" ca="1" si="1"/>
        <v>6.2390170142739843E-4</v>
      </c>
      <c r="X43">
        <v>43</v>
      </c>
      <c r="Y43">
        <f t="shared" si="2"/>
        <v>5.114935611987002E-3</v>
      </c>
      <c r="Z43">
        <v>5.114935611987002E-3</v>
      </c>
      <c r="AA43">
        <v>0.4024054623661093</v>
      </c>
      <c r="AB43">
        <v>0.42253603847635207</v>
      </c>
      <c r="AC43">
        <v>0.40394316406753666</v>
      </c>
    </row>
    <row r="44" spans="4:29" x14ac:dyDescent="0.25">
      <c r="D44">
        <v>0.4028531623661093</v>
      </c>
      <c r="G44">
        <v>0.46672383847635207</v>
      </c>
      <c r="K44">
        <f t="shared" si="3"/>
        <v>0.43910856406753668</v>
      </c>
      <c r="L44">
        <v>44</v>
      </c>
      <c r="N44">
        <f t="shared" si="0"/>
        <v>389</v>
      </c>
      <c r="Q44">
        <f t="shared" ca="1" si="4"/>
        <v>-7.4240170142741979E-4</v>
      </c>
      <c r="T44">
        <f t="shared" ca="1" si="1"/>
        <v>7.4240170142741979E-4</v>
      </c>
      <c r="X44">
        <v>44</v>
      </c>
      <c r="Y44">
        <f t="shared" si="2"/>
        <v>5.2352870381514021E-3</v>
      </c>
      <c r="Z44">
        <v>5.2352870381514021E-3</v>
      </c>
      <c r="AA44">
        <v>0.4028531623661093</v>
      </c>
      <c r="AB44">
        <v>0.4229056384763521</v>
      </c>
      <c r="AC44">
        <v>0.4040659640675367</v>
      </c>
    </row>
    <row r="45" spans="4:29" x14ac:dyDescent="0.25">
      <c r="D45">
        <v>0.40349206236610929</v>
      </c>
      <c r="G45">
        <v>0.5584285384763521</v>
      </c>
      <c r="K45">
        <f t="shared" si="3"/>
        <v>0.53081326406753671</v>
      </c>
      <c r="L45">
        <v>45</v>
      </c>
      <c r="N45">
        <f t="shared" si="0"/>
        <v>6430</v>
      </c>
      <c r="Q45">
        <f t="shared" ca="1" si="4"/>
        <v>5.0029829857256569E-4</v>
      </c>
      <c r="T45">
        <f t="shared" ca="1" si="1"/>
        <v>5.0029829857256569E-4</v>
      </c>
      <c r="X45">
        <v>45</v>
      </c>
      <c r="Y45">
        <f t="shared" si="2"/>
        <v>5.3556384643158022E-3</v>
      </c>
      <c r="Z45">
        <v>5.3556384643158022E-3</v>
      </c>
      <c r="AA45">
        <v>0.40349206236610929</v>
      </c>
      <c r="AB45">
        <v>0.42341023847635206</v>
      </c>
      <c r="AC45">
        <v>0.40410296406753665</v>
      </c>
    </row>
    <row r="46" spans="4:29" x14ac:dyDescent="0.25">
      <c r="D46">
        <v>0.4048089623661093</v>
      </c>
      <c r="G46">
        <v>0.48509963847635207</v>
      </c>
      <c r="K46">
        <f t="shared" si="3"/>
        <v>0.45748436406753668</v>
      </c>
      <c r="L46">
        <v>46</v>
      </c>
      <c r="N46">
        <f t="shared" si="0"/>
        <v>1217</v>
      </c>
      <c r="Q46">
        <f t="shared" ca="1" si="4"/>
        <v>2.7459829857262585E-4</v>
      </c>
      <c r="T46">
        <f t="shared" ca="1" si="1"/>
        <v>2.7459829857262585E-4</v>
      </c>
      <c r="X46">
        <v>46</v>
      </c>
      <c r="Y46">
        <f t="shared" si="2"/>
        <v>5.4759898904802023E-3</v>
      </c>
      <c r="Z46">
        <v>5.4759898904802023E-3</v>
      </c>
      <c r="AA46">
        <v>0.4048089623661093</v>
      </c>
      <c r="AB46">
        <v>0.42366683847635206</v>
      </c>
      <c r="AC46">
        <v>0.4050118640675367</v>
      </c>
    </row>
    <row r="47" spans="4:29" x14ac:dyDescent="0.25">
      <c r="D47">
        <v>0.40543676236610926</v>
      </c>
      <c r="G47">
        <v>0.50205903847635203</v>
      </c>
      <c r="K47">
        <f t="shared" si="3"/>
        <v>0.47444376406753663</v>
      </c>
      <c r="L47">
        <v>47</v>
      </c>
      <c r="N47">
        <f t="shared" si="0"/>
        <v>2451</v>
      </c>
      <c r="Q47">
        <f t="shared" ca="1" si="4"/>
        <v>8.3349829857265467E-4</v>
      </c>
      <c r="T47">
        <f t="shared" ca="1" si="1"/>
        <v>8.3349829857265467E-4</v>
      </c>
      <c r="X47">
        <v>47</v>
      </c>
      <c r="Y47">
        <f t="shared" si="2"/>
        <v>5.5963413166446024E-3</v>
      </c>
      <c r="Z47">
        <v>5.5963413166446024E-3</v>
      </c>
      <c r="AA47">
        <v>0.40543676236610926</v>
      </c>
      <c r="AB47">
        <v>0.42446523847635209</v>
      </c>
      <c r="AC47">
        <v>0.40518866406753667</v>
      </c>
    </row>
    <row r="48" spans="4:29" x14ac:dyDescent="0.25">
      <c r="D48">
        <v>0.4062837623661093</v>
      </c>
      <c r="G48">
        <v>0.50362543847635211</v>
      </c>
      <c r="K48">
        <f t="shared" si="3"/>
        <v>0.47601016406753671</v>
      </c>
      <c r="L48">
        <v>48</v>
      </c>
      <c r="N48">
        <f t="shared" si="0"/>
        <v>2561</v>
      </c>
      <c r="Q48">
        <f t="shared" ca="1" si="4"/>
        <v>6.5929829857258593E-4</v>
      </c>
      <c r="T48">
        <f t="shared" ca="1" si="1"/>
        <v>6.5929829857258593E-4</v>
      </c>
      <c r="X48">
        <v>48</v>
      </c>
      <c r="Y48">
        <f t="shared" si="2"/>
        <v>5.7166927428090025E-3</v>
      </c>
      <c r="Z48">
        <v>5.7166927428090025E-3</v>
      </c>
      <c r="AA48">
        <v>0.4062837623661093</v>
      </c>
      <c r="AB48">
        <v>0.42446643847635207</v>
      </c>
      <c r="AC48">
        <v>0.40547616406753667</v>
      </c>
    </row>
    <row r="49" spans="4:29" x14ac:dyDescent="0.25">
      <c r="D49">
        <v>0.40637586236610929</v>
      </c>
      <c r="G49">
        <v>0.58710603847635212</v>
      </c>
      <c r="K49">
        <f t="shared" si="3"/>
        <v>0.55949076406753673</v>
      </c>
      <c r="L49">
        <v>49</v>
      </c>
      <c r="N49">
        <f t="shared" si="0"/>
        <v>7816</v>
      </c>
      <c r="Q49">
        <f t="shared" ca="1" si="4"/>
        <v>2.4928982985725767E-3</v>
      </c>
      <c r="T49">
        <f t="shared" ca="1" si="1"/>
        <v>2.4928982985725767E-3</v>
      </c>
      <c r="X49">
        <v>49</v>
      </c>
      <c r="Y49">
        <f t="shared" si="2"/>
        <v>5.8370441689734025E-3</v>
      </c>
      <c r="Z49">
        <v>5.8370441689734025E-3</v>
      </c>
      <c r="AA49">
        <v>0.40637586236610929</v>
      </c>
      <c r="AB49">
        <v>0.42480223847635207</v>
      </c>
      <c r="AC49">
        <v>0.40551076406753667</v>
      </c>
    </row>
    <row r="50" spans="4:29" x14ac:dyDescent="0.25">
      <c r="D50">
        <v>0.40655716236610928</v>
      </c>
      <c r="G50">
        <v>0.49996093847635203</v>
      </c>
      <c r="K50">
        <f t="shared" si="3"/>
        <v>0.47234566406753664</v>
      </c>
      <c r="L50">
        <v>50</v>
      </c>
      <c r="N50">
        <f t="shared" si="0"/>
        <v>2292</v>
      </c>
      <c r="Q50">
        <f t="shared" ca="1" si="4"/>
        <v>1.1659982985726125E-3</v>
      </c>
      <c r="T50">
        <f t="shared" ca="1" si="1"/>
        <v>1.1659982985726125E-3</v>
      </c>
      <c r="X50">
        <v>50</v>
      </c>
      <c r="Y50">
        <f t="shared" si="2"/>
        <v>5.9573955951378026E-3</v>
      </c>
      <c r="Z50">
        <v>5.9573955951378026E-3</v>
      </c>
      <c r="AA50">
        <v>0.40655716236610928</v>
      </c>
      <c r="AB50">
        <v>0.42489293847635207</v>
      </c>
      <c r="AC50">
        <v>0.40567096406753667</v>
      </c>
    </row>
    <row r="51" spans="4:29" x14ac:dyDescent="0.25">
      <c r="D51">
        <v>0.40670686236610926</v>
      </c>
      <c r="G51">
        <v>0.53961033847635209</v>
      </c>
      <c r="K51">
        <f t="shared" si="3"/>
        <v>0.5119950640675367</v>
      </c>
      <c r="L51">
        <v>51</v>
      </c>
      <c r="N51">
        <f t="shared" si="0"/>
        <v>5019</v>
      </c>
      <c r="Q51">
        <f t="shared" ca="1" si="4"/>
        <v>-8.5820170142747454E-4</v>
      </c>
      <c r="T51">
        <f t="shared" ca="1" si="1"/>
        <v>8.5820170142747454E-4</v>
      </c>
      <c r="X51">
        <v>51</v>
      </c>
      <c r="Y51">
        <f t="shared" si="2"/>
        <v>6.0777470213022027E-3</v>
      </c>
      <c r="Z51">
        <v>6.0777470213022027E-3</v>
      </c>
      <c r="AA51">
        <v>0.40670686236610926</v>
      </c>
      <c r="AB51">
        <v>0.42510003847635208</v>
      </c>
      <c r="AC51">
        <v>0.40593356406753667</v>
      </c>
    </row>
    <row r="52" spans="4:29" x14ac:dyDescent="0.25">
      <c r="D52">
        <v>0.40670716236610926</v>
      </c>
      <c r="G52">
        <v>0.39940143847635207</v>
      </c>
      <c r="K52">
        <f t="shared" si="3"/>
        <v>0.37178616406753667</v>
      </c>
      <c r="L52">
        <v>52</v>
      </c>
      <c r="N52">
        <f t="shared" si="0"/>
        <v>3</v>
      </c>
      <c r="Q52">
        <f t="shared" ca="1" si="4"/>
        <v>-2.0867201701427418E-2</v>
      </c>
      <c r="T52">
        <f t="shared" ca="1" si="1"/>
        <v>2.0867201701427418E-2</v>
      </c>
      <c r="X52">
        <v>52</v>
      </c>
      <c r="Y52">
        <f t="shared" si="2"/>
        <v>6.1980984474666028E-3</v>
      </c>
      <c r="Z52">
        <v>6.1980984474666028E-3</v>
      </c>
      <c r="AA52">
        <v>0.40670716236610926</v>
      </c>
      <c r="AB52">
        <v>0.42511693847635207</v>
      </c>
      <c r="AC52">
        <v>0.40620916406753665</v>
      </c>
    </row>
    <row r="53" spans="4:29" x14ac:dyDescent="0.25">
      <c r="D53">
        <v>0.40677946236610929</v>
      </c>
      <c r="G53">
        <v>0.50080173847635212</v>
      </c>
      <c r="K53">
        <f t="shared" si="3"/>
        <v>0.47318646406753673</v>
      </c>
      <c r="L53">
        <v>53</v>
      </c>
      <c r="N53">
        <f t="shared" si="0"/>
        <v>2367</v>
      </c>
      <c r="Q53">
        <f t="shared" ca="1" si="4"/>
        <v>9.8459829857255876E-4</v>
      </c>
      <c r="T53">
        <f t="shared" ca="1" si="1"/>
        <v>9.8459829857255876E-4</v>
      </c>
      <c r="X53">
        <v>53</v>
      </c>
      <c r="Y53">
        <f t="shared" si="2"/>
        <v>6.3184498736310029E-3</v>
      </c>
      <c r="Z53">
        <v>6.3184498736310029E-3</v>
      </c>
      <c r="AA53">
        <v>0.40677946236610929</v>
      </c>
      <c r="AB53">
        <v>0.42544793847635209</v>
      </c>
      <c r="AC53">
        <v>0.40662356406753669</v>
      </c>
    </row>
    <row r="54" spans="4:29" x14ac:dyDescent="0.25">
      <c r="D54">
        <v>0.40698196236610928</v>
      </c>
      <c r="G54">
        <v>0.48875243847635208</v>
      </c>
      <c r="K54">
        <f t="shared" si="3"/>
        <v>0.46113716406753669</v>
      </c>
      <c r="L54">
        <v>54</v>
      </c>
      <c r="N54">
        <f t="shared" si="0"/>
        <v>1479</v>
      </c>
      <c r="Q54">
        <f t="shared" ca="1" si="4"/>
        <v>9.1789829857258365E-4</v>
      </c>
      <c r="T54">
        <f t="shared" ca="1" si="1"/>
        <v>9.1789829857258365E-4</v>
      </c>
      <c r="X54">
        <v>54</v>
      </c>
      <c r="Y54">
        <f t="shared" si="2"/>
        <v>6.438801299795403E-3</v>
      </c>
      <c r="Z54">
        <v>6.438801299795403E-3</v>
      </c>
      <c r="AA54">
        <v>0.40698196236610928</v>
      </c>
      <c r="AB54">
        <v>0.42571343847635207</v>
      </c>
      <c r="AC54">
        <v>0.40813701288516746</v>
      </c>
    </row>
    <row r="55" spans="4:29" x14ac:dyDescent="0.25">
      <c r="D55">
        <v>0.40711206236610925</v>
      </c>
      <c r="G55">
        <v>0.48276883847635205</v>
      </c>
      <c r="K55">
        <f t="shared" si="3"/>
        <v>0.45515356406753665</v>
      </c>
      <c r="L55">
        <v>55</v>
      </c>
      <c r="N55">
        <f t="shared" si="0"/>
        <v>1083</v>
      </c>
      <c r="Q55">
        <f t="shared" ca="1" si="4"/>
        <v>3.615982985726296E-4</v>
      </c>
      <c r="T55">
        <f t="shared" ca="1" si="1"/>
        <v>3.615982985726296E-4</v>
      </c>
      <c r="X55">
        <v>55</v>
      </c>
      <c r="Y55">
        <f t="shared" si="2"/>
        <v>6.5591527259598022E-3</v>
      </c>
      <c r="Z55">
        <v>6.5591527259598022E-3</v>
      </c>
      <c r="AA55">
        <v>0.40711206236610925</v>
      </c>
      <c r="AB55">
        <v>0.42575223847635207</v>
      </c>
      <c r="AC55">
        <v>0.40896706406753669</v>
      </c>
    </row>
    <row r="56" spans="4:29" x14ac:dyDescent="0.25">
      <c r="D56">
        <v>0.40738126236610928</v>
      </c>
      <c r="G56">
        <v>0.5128239384763521</v>
      </c>
      <c r="K56">
        <f t="shared" si="3"/>
        <v>0.48520866406753671</v>
      </c>
      <c r="L56">
        <v>56</v>
      </c>
      <c r="N56">
        <f t="shared" si="0"/>
        <v>3210</v>
      </c>
      <c r="Q56">
        <f t="shared" ca="1" si="4"/>
        <v>-1.846017014274226E-4</v>
      </c>
      <c r="T56">
        <f t="shared" ca="1" si="1"/>
        <v>1.846017014274226E-4</v>
      </c>
      <c r="X56">
        <v>56</v>
      </c>
      <c r="Y56">
        <f t="shared" si="2"/>
        <v>6.6795041521242023E-3</v>
      </c>
      <c r="Z56">
        <v>6.6795041521242023E-3</v>
      </c>
      <c r="AA56">
        <v>0.40738126236610928</v>
      </c>
      <c r="AB56">
        <v>0.4263727384763521</v>
      </c>
      <c r="AC56">
        <v>0.40967146406753668</v>
      </c>
    </row>
    <row r="57" spans="4:29" x14ac:dyDescent="0.25">
      <c r="D57">
        <v>0.40741996236610928</v>
      </c>
      <c r="G57">
        <v>0.49003703847635205</v>
      </c>
      <c r="K57">
        <f t="shared" si="3"/>
        <v>0.46242176406753666</v>
      </c>
      <c r="L57">
        <v>57</v>
      </c>
      <c r="N57">
        <f t="shared" si="0"/>
        <v>1567</v>
      </c>
      <c r="Q57">
        <f t="shared" ca="1" si="4"/>
        <v>8.6799829857264754E-4</v>
      </c>
      <c r="T57">
        <f t="shared" ca="1" si="1"/>
        <v>8.6799829857264754E-4</v>
      </c>
      <c r="X57">
        <v>57</v>
      </c>
      <c r="Y57">
        <f t="shared" si="2"/>
        <v>6.7998555782886024E-3</v>
      </c>
      <c r="Z57">
        <v>6.7998555782886024E-3</v>
      </c>
      <c r="AA57">
        <v>0.40741996236610928</v>
      </c>
      <c r="AB57">
        <v>0.4266585384763521</v>
      </c>
      <c r="AC57">
        <v>0.41054756406753667</v>
      </c>
    </row>
    <row r="58" spans="4:29" x14ac:dyDescent="0.25">
      <c r="D58">
        <v>0.40744416236610925</v>
      </c>
      <c r="G58">
        <v>0.47827913847635206</v>
      </c>
      <c r="K58">
        <f t="shared" si="3"/>
        <v>0.45066386406753667</v>
      </c>
      <c r="L58">
        <v>58</v>
      </c>
      <c r="N58">
        <f t="shared" si="0"/>
        <v>847</v>
      </c>
      <c r="Q58">
        <f t="shared" ca="1" si="4"/>
        <v>2.8249829857263098E-4</v>
      </c>
      <c r="T58">
        <f t="shared" ca="1" si="1"/>
        <v>2.8249829857263098E-4</v>
      </c>
      <c r="X58">
        <v>58</v>
      </c>
      <c r="Y58">
        <f t="shared" si="2"/>
        <v>6.9202070044530025E-3</v>
      </c>
      <c r="Z58">
        <v>6.9202070044530025E-3</v>
      </c>
      <c r="AA58">
        <v>0.40744416236610925</v>
      </c>
      <c r="AB58">
        <v>0.42689553847635209</v>
      </c>
      <c r="AC58">
        <v>0.41114276406753669</v>
      </c>
    </row>
    <row r="59" spans="4:29" x14ac:dyDescent="0.25">
      <c r="D59">
        <v>0.40784226236610926</v>
      </c>
      <c r="G59">
        <v>0.48532833847635209</v>
      </c>
      <c r="K59">
        <f t="shared" si="3"/>
        <v>0.4577130640675367</v>
      </c>
      <c r="L59">
        <v>59</v>
      </c>
      <c r="N59">
        <f t="shared" si="0"/>
        <v>1223</v>
      </c>
      <c r="Q59">
        <f t="shared" ca="1" si="4"/>
        <v>1.4699829857256486E-4</v>
      </c>
      <c r="T59">
        <f t="shared" ca="1" si="1"/>
        <v>1.4699829857256486E-4</v>
      </c>
      <c r="X59">
        <v>59</v>
      </c>
      <c r="Y59">
        <f t="shared" si="2"/>
        <v>7.0405584306174026E-3</v>
      </c>
      <c r="Z59">
        <v>7.0405584306174026E-3</v>
      </c>
      <c r="AA59">
        <v>0.40784226236610926</v>
      </c>
      <c r="AB59">
        <v>0.42699553847635208</v>
      </c>
      <c r="AC59">
        <v>0.41116696406753667</v>
      </c>
    </row>
    <row r="60" spans="4:29" x14ac:dyDescent="0.25">
      <c r="D60">
        <v>0.40786576236610927</v>
      </c>
      <c r="G60">
        <v>0.49479353847635205</v>
      </c>
      <c r="K60">
        <f t="shared" si="3"/>
        <v>0.46717826406753665</v>
      </c>
      <c r="L60">
        <v>60</v>
      </c>
      <c r="N60">
        <f t="shared" si="0"/>
        <v>1918</v>
      </c>
      <c r="Q60">
        <f t="shared" ca="1" si="4"/>
        <v>1.5065982985726367E-3</v>
      </c>
      <c r="T60">
        <f t="shared" ca="1" si="1"/>
        <v>1.5065982985726367E-3</v>
      </c>
      <c r="X60">
        <v>60</v>
      </c>
      <c r="Y60">
        <f t="shared" si="2"/>
        <v>7.1609098567818026E-3</v>
      </c>
      <c r="Z60">
        <v>7.1609098567818026E-3</v>
      </c>
      <c r="AA60">
        <v>0.40786576236610927</v>
      </c>
      <c r="AB60">
        <v>0.42701183847635205</v>
      </c>
      <c r="AC60">
        <v>0.41220016406753668</v>
      </c>
    </row>
    <row r="61" spans="4:29" x14ac:dyDescent="0.25">
      <c r="D61">
        <v>0.40838726236610928</v>
      </c>
      <c r="G61">
        <v>0.47448963847635206</v>
      </c>
      <c r="K61">
        <f t="shared" si="3"/>
        <v>0.44687436406753667</v>
      </c>
      <c r="L61">
        <v>61</v>
      </c>
      <c r="N61">
        <f t="shared" si="0"/>
        <v>686</v>
      </c>
      <c r="Q61">
        <f t="shared" ca="1" si="4"/>
        <v>4.4898298572626505E-5</v>
      </c>
      <c r="T61">
        <f t="shared" ca="1" si="1"/>
        <v>4.4898298572626505E-5</v>
      </c>
      <c r="X61">
        <v>61</v>
      </c>
      <c r="Y61">
        <f t="shared" si="2"/>
        <v>7.2812612829462027E-3</v>
      </c>
      <c r="Z61">
        <v>7.2812612829462027E-3</v>
      </c>
      <c r="AA61">
        <v>0.40838726236610928</v>
      </c>
      <c r="AB61">
        <v>0.42843883847635206</v>
      </c>
      <c r="AC61">
        <v>0.41235656406753668</v>
      </c>
    </row>
    <row r="62" spans="4:29" x14ac:dyDescent="0.25">
      <c r="D62">
        <v>0.40885366236610926</v>
      </c>
      <c r="G62">
        <v>0.55786063847635203</v>
      </c>
      <c r="K62">
        <f t="shared" si="3"/>
        <v>0.53024536406753664</v>
      </c>
      <c r="L62">
        <v>62</v>
      </c>
      <c r="N62">
        <f t="shared" si="0"/>
        <v>6392</v>
      </c>
      <c r="Q62">
        <f t="shared" ca="1" si="4"/>
        <v>3.9329829857259746E-4</v>
      </c>
      <c r="T62">
        <f t="shared" ca="1" si="1"/>
        <v>3.9329829857259746E-4</v>
      </c>
      <c r="X62">
        <v>62</v>
      </c>
      <c r="Y62">
        <f t="shared" si="2"/>
        <v>7.4016127091106028E-3</v>
      </c>
      <c r="Z62">
        <v>7.4016127091106028E-3</v>
      </c>
      <c r="AA62">
        <v>0.40885366236610926</v>
      </c>
      <c r="AB62">
        <v>0.42858573847635206</v>
      </c>
      <c r="AC62">
        <v>0.41247406406753667</v>
      </c>
    </row>
    <row r="63" spans="4:29" x14ac:dyDescent="0.25">
      <c r="D63">
        <v>0.40972336236610929</v>
      </c>
      <c r="G63">
        <v>0.52114613847635205</v>
      </c>
      <c r="K63">
        <f t="shared" si="3"/>
        <v>0.49353086406753666</v>
      </c>
      <c r="L63">
        <v>63</v>
      </c>
      <c r="N63">
        <f t="shared" si="0"/>
        <v>3780</v>
      </c>
      <c r="Q63">
        <f t="shared" ca="1" si="4"/>
        <v>-1.638017014273796E-4</v>
      </c>
      <c r="T63">
        <f t="shared" ca="1" si="1"/>
        <v>1.638017014273796E-4</v>
      </c>
      <c r="X63">
        <v>63</v>
      </c>
      <c r="Y63">
        <f t="shared" si="2"/>
        <v>7.5219641352750029E-3</v>
      </c>
      <c r="Z63">
        <v>7.5219641352750029E-3</v>
      </c>
      <c r="AA63">
        <v>0.40972336236610929</v>
      </c>
      <c r="AB63">
        <v>0.42873583847635205</v>
      </c>
      <c r="AC63">
        <v>0.41294956406753669</v>
      </c>
    </row>
    <row r="64" spans="4:29" x14ac:dyDescent="0.25">
      <c r="D64">
        <v>0.40990376236610926</v>
      </c>
      <c r="G64">
        <v>0.50191953847635207</v>
      </c>
      <c r="K64">
        <f t="shared" si="3"/>
        <v>0.47430426406753667</v>
      </c>
      <c r="L64">
        <v>64</v>
      </c>
      <c r="N64">
        <f t="shared" si="0"/>
        <v>2444</v>
      </c>
      <c r="Q64">
        <f t="shared" ca="1" si="4"/>
        <v>8.5949829857262516E-4</v>
      </c>
      <c r="T64">
        <f t="shared" ca="1" si="1"/>
        <v>8.5949829857262516E-4</v>
      </c>
      <c r="X64">
        <v>64</v>
      </c>
      <c r="Y64">
        <f t="shared" si="2"/>
        <v>7.642315561439403E-3</v>
      </c>
      <c r="Z64">
        <v>7.642315561439403E-3</v>
      </c>
      <c r="AA64">
        <v>0.40990376236610926</v>
      </c>
      <c r="AB64">
        <v>0.42918053847635207</v>
      </c>
      <c r="AC64">
        <v>0.41357306406753669</v>
      </c>
    </row>
    <row r="65" spans="4:29" x14ac:dyDescent="0.25">
      <c r="D65">
        <v>0.41050056236610927</v>
      </c>
      <c r="G65">
        <v>0.54571293847635205</v>
      </c>
      <c r="K65">
        <f t="shared" si="3"/>
        <v>0.51809766406753666</v>
      </c>
      <c r="L65">
        <v>65</v>
      </c>
      <c r="N65">
        <f t="shared" ref="N65:N128" si="5">RANK(K65,K:K,1)</f>
        <v>5478</v>
      </c>
      <c r="Q65">
        <f t="shared" ca="1" si="4"/>
        <v>-5.4580170142737305E-4</v>
      </c>
      <c r="T65">
        <f t="shared" ca="1" si="1"/>
        <v>5.4580170142737305E-4</v>
      </c>
      <c r="X65">
        <v>65</v>
      </c>
      <c r="Y65">
        <f t="shared" si="2"/>
        <v>7.7626669876038031E-3</v>
      </c>
      <c r="Z65">
        <v>7.7626669876038031E-3</v>
      </c>
      <c r="AA65">
        <v>0.41050056236610927</v>
      </c>
      <c r="AB65">
        <v>0.43014183847635207</v>
      </c>
      <c r="AC65">
        <v>0.41365376406753668</v>
      </c>
    </row>
    <row r="66" spans="4:29" x14ac:dyDescent="0.25">
      <c r="D66">
        <v>0.41128206236610926</v>
      </c>
      <c r="G66">
        <v>0.48138723847635206</v>
      </c>
      <c r="K66">
        <f t="shared" si="3"/>
        <v>0.45377196406753667</v>
      </c>
      <c r="L66">
        <v>66</v>
      </c>
      <c r="N66">
        <f t="shared" si="5"/>
        <v>1020</v>
      </c>
      <c r="Q66">
        <f t="shared" ref="Q66:Q129" ca="1" si="6">INDIRECT("D" &amp; N66)-K66</f>
        <v>7.1749829857259417E-4</v>
      </c>
      <c r="T66">
        <f t="shared" ref="T66:T129" ca="1" si="7">SQRT(Q66^2)</f>
        <v>7.1749829857259417E-4</v>
      </c>
      <c r="X66">
        <v>66</v>
      </c>
      <c r="Y66">
        <f t="shared" ref="Y66:Y129" si="8">(X66-0.5)/$B$6</f>
        <v>7.8830184137682023E-3</v>
      </c>
      <c r="Z66">
        <v>7.8830184137682023E-3</v>
      </c>
      <c r="AA66">
        <v>0.41128206236610926</v>
      </c>
      <c r="AB66">
        <v>0.43039563847635209</v>
      </c>
      <c r="AC66">
        <v>0.41413266406753668</v>
      </c>
    </row>
    <row r="67" spans="4:29" x14ac:dyDescent="0.25">
      <c r="D67">
        <v>0.41155526236610929</v>
      </c>
      <c r="G67">
        <v>0.49867913847635204</v>
      </c>
      <c r="K67">
        <f t="shared" ref="K67:K130" si="9">G67+($B$2*(IF((L67-$B$8)&gt;0,-1,1)))</f>
        <v>0.47106386406753664</v>
      </c>
      <c r="L67">
        <v>67</v>
      </c>
      <c r="N67">
        <f t="shared" si="5"/>
        <v>2204</v>
      </c>
      <c r="Q67">
        <f t="shared" ca="1" si="6"/>
        <v>1.2368982985726529E-3</v>
      </c>
      <c r="T67">
        <f t="shared" ca="1" si="7"/>
        <v>1.2368982985726529E-3</v>
      </c>
      <c r="X67">
        <v>67</v>
      </c>
      <c r="Y67">
        <f t="shared" si="8"/>
        <v>8.0033698399326024E-3</v>
      </c>
      <c r="Z67">
        <v>8.0033698399326024E-3</v>
      </c>
      <c r="AA67">
        <v>0.41155526236610929</v>
      </c>
      <c r="AB67">
        <v>0.43045883847635208</v>
      </c>
      <c r="AC67">
        <v>0.41418236406753667</v>
      </c>
    </row>
    <row r="68" spans="4:29" x14ac:dyDescent="0.25">
      <c r="D68">
        <v>0.41195586236610926</v>
      </c>
      <c r="G68">
        <v>0.48006143847635208</v>
      </c>
      <c r="K68">
        <f t="shared" si="9"/>
        <v>0.45244616406753668</v>
      </c>
      <c r="L68">
        <v>68</v>
      </c>
      <c r="N68">
        <f t="shared" si="5"/>
        <v>943</v>
      </c>
      <c r="Q68">
        <f t="shared" ca="1" si="6"/>
        <v>4.3969829857259946E-4</v>
      </c>
      <c r="T68">
        <f t="shared" ca="1" si="7"/>
        <v>4.3969829857259946E-4</v>
      </c>
      <c r="X68">
        <v>68</v>
      </c>
      <c r="Y68">
        <f t="shared" si="8"/>
        <v>8.1237212660970025E-3</v>
      </c>
      <c r="Z68">
        <v>8.1237212660970025E-3</v>
      </c>
      <c r="AA68">
        <v>0.41195586236610926</v>
      </c>
      <c r="AB68">
        <v>0.43056243847635206</v>
      </c>
      <c r="AC68">
        <v>0.41523716406753669</v>
      </c>
    </row>
    <row r="69" spans="4:29" x14ac:dyDescent="0.25">
      <c r="D69">
        <v>0.41210046236610925</v>
      </c>
      <c r="G69">
        <v>0.46890533847635207</v>
      </c>
      <c r="K69">
        <f t="shared" si="9"/>
        <v>0.44129006406753668</v>
      </c>
      <c r="L69">
        <v>69</v>
      </c>
      <c r="N69">
        <f t="shared" si="5"/>
        <v>456</v>
      </c>
      <c r="Q69">
        <f t="shared" ca="1" si="6"/>
        <v>-5.6140170142737755E-4</v>
      </c>
      <c r="T69">
        <f t="shared" ca="1" si="7"/>
        <v>5.6140170142737755E-4</v>
      </c>
      <c r="X69">
        <v>69</v>
      </c>
      <c r="Y69">
        <f t="shared" si="8"/>
        <v>8.2440726922614026E-3</v>
      </c>
      <c r="Z69">
        <v>8.2440726922614026E-3</v>
      </c>
      <c r="AA69">
        <v>0.41210046236610925</v>
      </c>
      <c r="AB69">
        <v>0.43067703847635208</v>
      </c>
      <c r="AC69">
        <v>0.41551116406753669</v>
      </c>
    </row>
    <row r="70" spans="4:29" x14ac:dyDescent="0.25">
      <c r="D70">
        <v>0.41215276236610926</v>
      </c>
      <c r="G70">
        <v>0.46934643847635205</v>
      </c>
      <c r="K70">
        <f t="shared" si="9"/>
        <v>0.44173116406753665</v>
      </c>
      <c r="L70">
        <v>70</v>
      </c>
      <c r="N70">
        <f t="shared" si="5"/>
        <v>473</v>
      </c>
      <c r="Q70">
        <f t="shared" ca="1" si="6"/>
        <v>-4.5000170142739382E-4</v>
      </c>
      <c r="T70">
        <f t="shared" ca="1" si="7"/>
        <v>4.5000170142739382E-4</v>
      </c>
      <c r="X70">
        <v>70</v>
      </c>
      <c r="Y70">
        <f t="shared" si="8"/>
        <v>8.3644241184258027E-3</v>
      </c>
      <c r="Z70">
        <v>8.3644241184258027E-3</v>
      </c>
      <c r="AA70">
        <v>0.41215276236610926</v>
      </c>
      <c r="AB70">
        <v>0.43068413847635206</v>
      </c>
      <c r="AC70">
        <v>0.41559356406753667</v>
      </c>
    </row>
    <row r="71" spans="4:29" x14ac:dyDescent="0.25">
      <c r="D71">
        <v>0.4126636623661093</v>
      </c>
      <c r="G71">
        <v>0.4791086384763521</v>
      </c>
      <c r="K71">
        <f t="shared" si="9"/>
        <v>0.45149336406753671</v>
      </c>
      <c r="L71">
        <v>71</v>
      </c>
      <c r="N71">
        <f t="shared" si="5"/>
        <v>891</v>
      </c>
      <c r="Q71">
        <f t="shared" ca="1" si="6"/>
        <v>3.4219829857257134E-4</v>
      </c>
      <c r="T71">
        <f t="shared" ca="1" si="7"/>
        <v>3.4219829857257134E-4</v>
      </c>
      <c r="X71">
        <v>71</v>
      </c>
      <c r="Y71">
        <f t="shared" si="8"/>
        <v>8.4847755445902028E-3</v>
      </c>
      <c r="Z71">
        <v>8.4847755445902028E-3</v>
      </c>
      <c r="AA71">
        <v>0.4126636623661093</v>
      </c>
      <c r="AB71">
        <v>0.43072573847635209</v>
      </c>
      <c r="AC71">
        <v>0.41573296406753668</v>
      </c>
    </row>
    <row r="72" spans="4:29" x14ac:dyDescent="0.25">
      <c r="D72">
        <v>0.41307416236610928</v>
      </c>
      <c r="G72">
        <v>0.52320693847635202</v>
      </c>
      <c r="K72">
        <f t="shared" si="9"/>
        <v>0.49559166406753663</v>
      </c>
      <c r="L72">
        <v>72</v>
      </c>
      <c r="N72">
        <f t="shared" si="5"/>
        <v>3913</v>
      </c>
      <c r="Q72">
        <f t="shared" ca="1" si="6"/>
        <v>-5.5620170142733905E-4</v>
      </c>
      <c r="T72">
        <f t="shared" ca="1" si="7"/>
        <v>5.5620170142733905E-4</v>
      </c>
      <c r="X72">
        <v>72</v>
      </c>
      <c r="Y72">
        <f t="shared" si="8"/>
        <v>8.6051269707546028E-3</v>
      </c>
      <c r="Z72">
        <v>8.6051269707546028E-3</v>
      </c>
      <c r="AA72">
        <v>0.41307416236610928</v>
      </c>
      <c r="AB72">
        <v>0.43104923847635207</v>
      </c>
      <c r="AC72">
        <v>0.41581576406753668</v>
      </c>
    </row>
    <row r="73" spans="4:29" x14ac:dyDescent="0.25">
      <c r="D73">
        <v>0.41308146236610926</v>
      </c>
      <c r="G73">
        <v>0.49750623847635206</v>
      </c>
      <c r="K73">
        <f t="shared" si="9"/>
        <v>0.46989096406753667</v>
      </c>
      <c r="L73">
        <v>73</v>
      </c>
      <c r="N73">
        <f t="shared" si="5"/>
        <v>2109</v>
      </c>
      <c r="Q73">
        <f t="shared" ca="1" si="6"/>
        <v>1.0116982985726164E-3</v>
      </c>
      <c r="T73">
        <f t="shared" ca="1" si="7"/>
        <v>1.0116982985726164E-3</v>
      </c>
      <c r="X73">
        <v>73</v>
      </c>
      <c r="Y73">
        <f t="shared" si="8"/>
        <v>8.7254783969190029E-3</v>
      </c>
      <c r="Z73">
        <v>8.7254783969190029E-3</v>
      </c>
      <c r="AA73">
        <v>0.41308146236610926</v>
      </c>
      <c r="AB73">
        <v>0.43155843847635206</v>
      </c>
      <c r="AC73">
        <v>0.41587506406753666</v>
      </c>
    </row>
    <row r="74" spans="4:29" x14ac:dyDescent="0.25">
      <c r="D74">
        <v>0.41354066236610926</v>
      </c>
      <c r="G74">
        <v>0.47990263847635206</v>
      </c>
      <c r="K74">
        <f t="shared" si="9"/>
        <v>0.45228736406753667</v>
      </c>
      <c r="L74">
        <v>74</v>
      </c>
      <c r="N74">
        <f t="shared" si="5"/>
        <v>932</v>
      </c>
      <c r="Q74">
        <f t="shared" ca="1" si="6"/>
        <v>3.187982985726201E-4</v>
      </c>
      <c r="T74">
        <f t="shared" ca="1" si="7"/>
        <v>3.187982985726201E-4</v>
      </c>
      <c r="X74">
        <v>74</v>
      </c>
      <c r="Y74">
        <f t="shared" si="8"/>
        <v>8.845829823083403E-3</v>
      </c>
      <c r="Z74">
        <v>8.845829823083403E-3</v>
      </c>
      <c r="AA74">
        <v>0.41354066236610926</v>
      </c>
      <c r="AB74">
        <v>0.43168123847635209</v>
      </c>
      <c r="AC74">
        <v>0.4159113640675367</v>
      </c>
    </row>
    <row r="75" spans="4:29" x14ac:dyDescent="0.25">
      <c r="D75">
        <v>0.41362236236610928</v>
      </c>
      <c r="G75">
        <v>0.52376723847635209</v>
      </c>
      <c r="K75">
        <f t="shared" si="9"/>
        <v>0.4961519640675367</v>
      </c>
      <c r="L75">
        <v>75</v>
      </c>
      <c r="N75">
        <f t="shared" si="5"/>
        <v>3953</v>
      </c>
      <c r="Q75">
        <f t="shared" ca="1" si="6"/>
        <v>-4.9020170142743957E-4</v>
      </c>
      <c r="T75">
        <f t="shared" ca="1" si="7"/>
        <v>4.9020170142743957E-4</v>
      </c>
      <c r="X75">
        <v>75</v>
      </c>
      <c r="Y75">
        <f t="shared" si="8"/>
        <v>8.9661812492478031E-3</v>
      </c>
      <c r="Z75">
        <v>8.9661812492478031E-3</v>
      </c>
      <c r="AA75">
        <v>0.41362236236610928</v>
      </c>
      <c r="AB75">
        <v>0.43171823847635205</v>
      </c>
      <c r="AC75">
        <v>0.41611356406753669</v>
      </c>
    </row>
    <row r="76" spans="4:29" x14ac:dyDescent="0.25">
      <c r="D76">
        <v>0.41386166236610927</v>
      </c>
      <c r="G76">
        <v>0.47103763847635205</v>
      </c>
      <c r="K76">
        <f t="shared" si="9"/>
        <v>0.44342236406753666</v>
      </c>
      <c r="L76">
        <v>76</v>
      </c>
      <c r="N76">
        <f t="shared" si="5"/>
        <v>537</v>
      </c>
      <c r="Q76">
        <f t="shared" ca="1" si="6"/>
        <v>-6.5701701427389736E-5</v>
      </c>
      <c r="T76">
        <f t="shared" ca="1" si="7"/>
        <v>6.5701701427389736E-5</v>
      </c>
      <c r="X76">
        <v>76</v>
      </c>
      <c r="Y76">
        <f t="shared" si="8"/>
        <v>9.0865326754122032E-3</v>
      </c>
      <c r="Z76">
        <v>9.0865326754122032E-3</v>
      </c>
      <c r="AA76">
        <v>0.41386166236610927</v>
      </c>
      <c r="AB76">
        <v>0.43186383847635207</v>
      </c>
      <c r="AC76">
        <v>0.4162336640675367</v>
      </c>
    </row>
    <row r="77" spans="4:29" x14ac:dyDescent="0.25">
      <c r="D77">
        <v>0.41402506236610925</v>
      </c>
      <c r="G77">
        <v>0.49224643847635208</v>
      </c>
      <c r="K77">
        <f t="shared" si="9"/>
        <v>0.46463116406753668</v>
      </c>
      <c r="L77">
        <v>77</v>
      </c>
      <c r="N77">
        <f t="shared" si="5"/>
        <v>1728</v>
      </c>
      <c r="Q77">
        <f t="shared" ca="1" si="6"/>
        <v>1.2684982985726179E-3</v>
      </c>
      <c r="T77">
        <f t="shared" ca="1" si="7"/>
        <v>1.2684982985726179E-3</v>
      </c>
      <c r="X77">
        <v>77</v>
      </c>
      <c r="Y77">
        <f t="shared" si="8"/>
        <v>9.2068841015766033E-3</v>
      </c>
      <c r="Z77">
        <v>9.2068841015766033E-3</v>
      </c>
      <c r="AA77">
        <v>0.41402506236610925</v>
      </c>
      <c r="AB77">
        <v>0.43199633847635205</v>
      </c>
      <c r="AC77">
        <v>0.41625626406753669</v>
      </c>
    </row>
    <row r="78" spans="4:29" x14ac:dyDescent="0.25">
      <c r="D78">
        <v>0.41405986236610925</v>
      </c>
      <c r="G78">
        <v>0.46517633847635209</v>
      </c>
      <c r="K78">
        <f t="shared" si="9"/>
        <v>0.4375610640675367</v>
      </c>
      <c r="L78">
        <v>78</v>
      </c>
      <c r="N78">
        <f t="shared" si="5"/>
        <v>359</v>
      </c>
      <c r="Q78">
        <f t="shared" ca="1" si="6"/>
        <v>-4.1980170142741358E-4</v>
      </c>
      <c r="T78">
        <f t="shared" ca="1" si="7"/>
        <v>4.1980170142741358E-4</v>
      </c>
      <c r="X78">
        <v>78</v>
      </c>
      <c r="Y78">
        <f t="shared" si="8"/>
        <v>9.3272355277410034E-3</v>
      </c>
      <c r="Z78">
        <v>9.3272355277410034E-3</v>
      </c>
      <c r="AA78">
        <v>0.41405986236610925</v>
      </c>
      <c r="AB78">
        <v>0.43231913847635206</v>
      </c>
      <c r="AC78">
        <v>0.41631806406753669</v>
      </c>
    </row>
    <row r="79" spans="4:29" x14ac:dyDescent="0.25">
      <c r="D79">
        <v>0.4141252623661093</v>
      </c>
      <c r="G79">
        <v>0.45825873847635207</v>
      </c>
      <c r="K79">
        <f t="shared" si="9"/>
        <v>0.43064346406753667</v>
      </c>
      <c r="L79">
        <v>79</v>
      </c>
      <c r="N79">
        <f t="shared" si="5"/>
        <v>228</v>
      </c>
      <c r="Q79">
        <f t="shared" ca="1" si="6"/>
        <v>-8.3770170142738465E-4</v>
      </c>
      <c r="T79">
        <f t="shared" ca="1" si="7"/>
        <v>8.3770170142738465E-4</v>
      </c>
      <c r="X79">
        <v>79</v>
      </c>
      <c r="Y79">
        <f t="shared" si="8"/>
        <v>9.4475869539054035E-3</v>
      </c>
      <c r="Z79">
        <v>9.4475869539054035E-3</v>
      </c>
      <c r="AA79">
        <v>0.4141252623661093</v>
      </c>
      <c r="AB79">
        <v>0.43241423847635208</v>
      </c>
      <c r="AC79">
        <v>0.41688136406753667</v>
      </c>
    </row>
    <row r="80" spans="4:29" x14ac:dyDescent="0.25">
      <c r="D80">
        <v>0.41414176236610928</v>
      </c>
      <c r="G80">
        <v>0.44680113847635206</v>
      </c>
      <c r="K80">
        <f t="shared" si="9"/>
        <v>0.41918586406753666</v>
      </c>
      <c r="L80">
        <v>80</v>
      </c>
      <c r="N80">
        <f t="shared" si="5"/>
        <v>98</v>
      </c>
      <c r="Q80">
        <f t="shared" ca="1" si="6"/>
        <v>-1.8222017014273839E-3</v>
      </c>
      <c r="T80">
        <f t="shared" ca="1" si="7"/>
        <v>1.8222017014273839E-3</v>
      </c>
      <c r="X80">
        <v>80</v>
      </c>
      <c r="Y80">
        <f t="shared" si="8"/>
        <v>9.5679383800698035E-3</v>
      </c>
      <c r="Z80">
        <v>9.5679383800698035E-3</v>
      </c>
      <c r="AA80">
        <v>0.41414176236610928</v>
      </c>
      <c r="AB80">
        <v>0.43241743847635206</v>
      </c>
      <c r="AC80">
        <v>0.41706836406753667</v>
      </c>
    </row>
    <row r="81" spans="4:29" x14ac:dyDescent="0.25">
      <c r="D81">
        <v>0.41417246236610927</v>
      </c>
      <c r="G81">
        <v>0.54210553847635212</v>
      </c>
      <c r="K81">
        <f t="shared" si="9"/>
        <v>0.51449026406753673</v>
      </c>
      <c r="L81">
        <v>81</v>
      </c>
      <c r="N81">
        <f t="shared" si="5"/>
        <v>5185</v>
      </c>
      <c r="Q81">
        <f t="shared" ca="1" si="6"/>
        <v>-1.1281017014274086E-3</v>
      </c>
      <c r="T81">
        <f t="shared" ca="1" si="7"/>
        <v>1.1281017014274086E-3</v>
      </c>
      <c r="X81">
        <v>81</v>
      </c>
      <c r="Y81">
        <f t="shared" si="8"/>
        <v>9.6882898062342036E-3</v>
      </c>
      <c r="Z81">
        <v>9.6882898062342036E-3</v>
      </c>
      <c r="AA81">
        <v>0.41417246236610927</v>
      </c>
      <c r="AB81">
        <v>0.43262713847635209</v>
      </c>
      <c r="AC81">
        <v>0.41721696406753667</v>
      </c>
    </row>
    <row r="82" spans="4:29" x14ac:dyDescent="0.25">
      <c r="D82">
        <v>0.41420706236610927</v>
      </c>
      <c r="G82">
        <v>0.47520763847635206</v>
      </c>
      <c r="K82">
        <f t="shared" si="9"/>
        <v>0.44759236406753666</v>
      </c>
      <c r="L82">
        <v>82</v>
      </c>
      <c r="N82">
        <f t="shared" si="5"/>
        <v>716</v>
      </c>
      <c r="Q82">
        <f t="shared" ca="1" si="6"/>
        <v>4.0609829857263247E-4</v>
      </c>
      <c r="T82">
        <f t="shared" ca="1" si="7"/>
        <v>4.0609829857263247E-4</v>
      </c>
      <c r="X82">
        <v>82</v>
      </c>
      <c r="Y82">
        <f t="shared" si="8"/>
        <v>9.8086412323986037E-3</v>
      </c>
      <c r="Z82">
        <v>9.8086412323986037E-3</v>
      </c>
      <c r="AA82">
        <v>0.41420706236610927</v>
      </c>
      <c r="AB82">
        <v>0.43280393847635207</v>
      </c>
      <c r="AC82">
        <v>0.41733706406753668</v>
      </c>
    </row>
    <row r="83" spans="4:29" x14ac:dyDescent="0.25">
      <c r="D83">
        <v>0.41422396236610926</v>
      </c>
      <c r="G83">
        <v>0.48032263847635209</v>
      </c>
      <c r="K83">
        <f t="shared" si="9"/>
        <v>0.4527073640675367</v>
      </c>
      <c r="L83">
        <v>83</v>
      </c>
      <c r="N83">
        <f t="shared" si="5"/>
        <v>956</v>
      </c>
      <c r="Q83">
        <f t="shared" ca="1" si="6"/>
        <v>4.6729829857256044E-4</v>
      </c>
      <c r="T83">
        <f t="shared" ca="1" si="7"/>
        <v>4.6729829857256044E-4</v>
      </c>
      <c r="X83">
        <v>83</v>
      </c>
      <c r="Y83">
        <f t="shared" si="8"/>
        <v>9.9289926585630038E-3</v>
      </c>
      <c r="Z83">
        <v>9.9289926585630038E-3</v>
      </c>
      <c r="AA83">
        <v>0.41422396236610926</v>
      </c>
      <c r="AB83">
        <v>0.43309143847635206</v>
      </c>
      <c r="AC83">
        <v>0.41734406406753666</v>
      </c>
    </row>
    <row r="84" spans="4:29" x14ac:dyDescent="0.25">
      <c r="D84">
        <v>0.41438526236610929</v>
      </c>
      <c r="G84">
        <v>0.49942743847635207</v>
      </c>
      <c r="K84">
        <f t="shared" si="9"/>
        <v>0.47181216406753668</v>
      </c>
      <c r="L84">
        <v>84</v>
      </c>
      <c r="N84">
        <f t="shared" si="5"/>
        <v>2265</v>
      </c>
      <c r="Q84">
        <f t="shared" ca="1" si="6"/>
        <v>1.3777982985725967E-3</v>
      </c>
      <c r="T84">
        <f t="shared" ca="1" si="7"/>
        <v>1.3777982985725967E-3</v>
      </c>
      <c r="X84">
        <v>84</v>
      </c>
      <c r="Y84">
        <f t="shared" si="8"/>
        <v>1.0049344084727404E-2</v>
      </c>
      <c r="Z84">
        <v>1.0049344084727404E-2</v>
      </c>
      <c r="AA84">
        <v>0.41438526236610929</v>
      </c>
      <c r="AB84">
        <v>0.43312603847635206</v>
      </c>
      <c r="AC84">
        <v>0.41749546406753668</v>
      </c>
    </row>
    <row r="85" spans="4:29" x14ac:dyDescent="0.25">
      <c r="D85">
        <v>0.4144514623661093</v>
      </c>
      <c r="G85">
        <v>0.49403723847635206</v>
      </c>
      <c r="K85">
        <f t="shared" si="9"/>
        <v>0.46642196406753667</v>
      </c>
      <c r="L85">
        <v>85</v>
      </c>
      <c r="N85">
        <f t="shared" si="5"/>
        <v>1874</v>
      </c>
      <c r="Q85">
        <f t="shared" ca="1" si="6"/>
        <v>1.5293982985726262E-3</v>
      </c>
      <c r="T85">
        <f t="shared" ca="1" si="7"/>
        <v>1.5293982985726262E-3</v>
      </c>
      <c r="X85">
        <v>85</v>
      </c>
      <c r="Y85">
        <f t="shared" si="8"/>
        <v>1.0169695510891804E-2</v>
      </c>
      <c r="Z85">
        <v>1.0169695510891804E-2</v>
      </c>
      <c r="AA85">
        <v>0.4144514623661093</v>
      </c>
      <c r="AB85">
        <v>0.43328623847635206</v>
      </c>
      <c r="AC85">
        <v>0.41753586406753668</v>
      </c>
    </row>
    <row r="86" spans="4:29" x14ac:dyDescent="0.25">
      <c r="D86">
        <v>0.41462186236610926</v>
      </c>
      <c r="G86">
        <v>0.51384193847635207</v>
      </c>
      <c r="K86">
        <f t="shared" si="9"/>
        <v>0.48622666406753667</v>
      </c>
      <c r="L86">
        <v>86</v>
      </c>
      <c r="N86">
        <f t="shared" si="5"/>
        <v>3285</v>
      </c>
      <c r="Q86">
        <f t="shared" ca="1" si="6"/>
        <v>-3.3980170142738908E-4</v>
      </c>
      <c r="T86">
        <f t="shared" ca="1" si="7"/>
        <v>3.3980170142738908E-4</v>
      </c>
      <c r="X86">
        <v>86</v>
      </c>
      <c r="Y86">
        <f t="shared" si="8"/>
        <v>1.0290046937056204E-2</v>
      </c>
      <c r="Z86">
        <v>1.0290046937056204E-2</v>
      </c>
      <c r="AA86">
        <v>0.41462186236610926</v>
      </c>
      <c r="AB86">
        <v>0.43354883847635206</v>
      </c>
      <c r="AC86">
        <v>0.4176217640675367</v>
      </c>
    </row>
    <row r="87" spans="4:29" x14ac:dyDescent="0.25">
      <c r="D87">
        <v>0.41482716236610928</v>
      </c>
      <c r="G87">
        <v>0.54639653847635206</v>
      </c>
      <c r="K87">
        <f t="shared" si="9"/>
        <v>0.51878126406753666</v>
      </c>
      <c r="L87">
        <v>87</v>
      </c>
      <c r="N87">
        <f t="shared" si="5"/>
        <v>5537</v>
      </c>
      <c r="Q87">
        <f t="shared" ca="1" si="6"/>
        <v>-4.0290170142742721E-4</v>
      </c>
      <c r="T87">
        <f t="shared" ca="1" si="7"/>
        <v>4.0290170142742721E-4</v>
      </c>
      <c r="X87">
        <v>87</v>
      </c>
      <c r="Y87">
        <f t="shared" si="8"/>
        <v>1.0410398363220604E-2</v>
      </c>
      <c r="Z87">
        <v>1.0410398363220604E-2</v>
      </c>
      <c r="AA87">
        <v>0.41482716236610928</v>
      </c>
      <c r="AB87">
        <v>0.43382443847635205</v>
      </c>
      <c r="AC87">
        <v>0.41765136406753667</v>
      </c>
    </row>
    <row r="88" spans="4:29" x14ac:dyDescent="0.25">
      <c r="D88">
        <v>0.4149011623661093</v>
      </c>
      <c r="G88">
        <v>0.49277103847635206</v>
      </c>
      <c r="K88">
        <f t="shared" si="9"/>
        <v>0.46515576406753667</v>
      </c>
      <c r="L88">
        <v>88</v>
      </c>
      <c r="N88">
        <f t="shared" si="5"/>
        <v>1766</v>
      </c>
      <c r="Q88">
        <f t="shared" ca="1" si="6"/>
        <v>1.1778982985726216E-3</v>
      </c>
      <c r="T88">
        <f t="shared" ca="1" si="7"/>
        <v>1.1778982985726216E-3</v>
      </c>
      <c r="X88">
        <v>88</v>
      </c>
      <c r="Y88">
        <f t="shared" si="8"/>
        <v>1.0530749789385004E-2</v>
      </c>
      <c r="Z88">
        <v>1.0530749789385004E-2</v>
      </c>
      <c r="AA88">
        <v>0.4149011623661093</v>
      </c>
      <c r="AB88">
        <v>0.43398333847635207</v>
      </c>
      <c r="AC88">
        <v>0.41777866406753666</v>
      </c>
    </row>
    <row r="89" spans="4:29" x14ac:dyDescent="0.25">
      <c r="D89">
        <v>0.4149299623661093</v>
      </c>
      <c r="G89">
        <v>0.4675683384763521</v>
      </c>
      <c r="K89">
        <f t="shared" si="9"/>
        <v>0.4399530640675367</v>
      </c>
      <c r="L89">
        <v>89</v>
      </c>
      <c r="N89">
        <f t="shared" si="5"/>
        <v>411</v>
      </c>
      <c r="Q89">
        <f t="shared" ca="1" si="6"/>
        <v>-7.3280170142742129E-4</v>
      </c>
      <c r="T89">
        <f t="shared" ca="1" si="7"/>
        <v>7.3280170142742129E-4</v>
      </c>
      <c r="X89">
        <v>89</v>
      </c>
      <c r="Y89">
        <f t="shared" si="8"/>
        <v>1.0651101215549404E-2</v>
      </c>
      <c r="Z89">
        <v>1.0651101215549404E-2</v>
      </c>
      <c r="AA89">
        <v>0.4149299623661093</v>
      </c>
      <c r="AB89">
        <v>0.43400513847635208</v>
      </c>
      <c r="AC89">
        <v>0.41816646406753666</v>
      </c>
    </row>
    <row r="90" spans="4:29" x14ac:dyDescent="0.25">
      <c r="D90">
        <v>0.41562266236610929</v>
      </c>
      <c r="G90">
        <v>0.48789273847635206</v>
      </c>
      <c r="K90">
        <f t="shared" si="9"/>
        <v>0.46027746406753667</v>
      </c>
      <c r="L90">
        <v>90</v>
      </c>
      <c r="N90">
        <f t="shared" si="5"/>
        <v>1413</v>
      </c>
      <c r="Q90">
        <f t="shared" ca="1" si="6"/>
        <v>7.5089829857261092E-4</v>
      </c>
      <c r="T90">
        <f t="shared" ca="1" si="7"/>
        <v>7.5089829857261092E-4</v>
      </c>
      <c r="X90">
        <v>90</v>
      </c>
      <c r="Y90">
        <f t="shared" si="8"/>
        <v>1.0771452641713804E-2</v>
      </c>
      <c r="Z90">
        <v>1.0771452641713804E-2</v>
      </c>
      <c r="AA90">
        <v>0.41562266236610929</v>
      </c>
      <c r="AB90">
        <v>0.43423883847635208</v>
      </c>
      <c r="AC90">
        <v>0.41821006406753669</v>
      </c>
    </row>
    <row r="91" spans="4:29" x14ac:dyDescent="0.25">
      <c r="D91">
        <v>0.41573596236610927</v>
      </c>
      <c r="G91">
        <v>0.46860833847635208</v>
      </c>
      <c r="K91">
        <f t="shared" si="9"/>
        <v>0.44099306406753669</v>
      </c>
      <c r="L91">
        <v>91</v>
      </c>
      <c r="N91">
        <f t="shared" si="5"/>
        <v>449</v>
      </c>
      <c r="Q91">
        <f t="shared" ca="1" si="6"/>
        <v>-6.5640170142738929E-4</v>
      </c>
      <c r="T91">
        <f t="shared" ca="1" si="7"/>
        <v>6.5640170142738929E-4</v>
      </c>
      <c r="X91">
        <v>91</v>
      </c>
      <c r="Y91">
        <f t="shared" si="8"/>
        <v>1.0891804067878205E-2</v>
      </c>
      <c r="Z91">
        <v>1.0891804067878205E-2</v>
      </c>
      <c r="AA91">
        <v>0.41573596236610927</v>
      </c>
      <c r="AB91">
        <v>0.43512693847635209</v>
      </c>
      <c r="AC91">
        <v>0.41822806406753665</v>
      </c>
    </row>
    <row r="92" spans="4:29" x14ac:dyDescent="0.25">
      <c r="D92">
        <v>0.4163837623661093</v>
      </c>
      <c r="G92">
        <v>0.4842280384763521</v>
      </c>
      <c r="K92">
        <f t="shared" si="9"/>
        <v>0.4566127640675367</v>
      </c>
      <c r="L92">
        <v>92</v>
      </c>
      <c r="N92">
        <f t="shared" si="5"/>
        <v>1170</v>
      </c>
      <c r="Q92">
        <f t="shared" ca="1" si="6"/>
        <v>4.4119829857258708E-4</v>
      </c>
      <c r="T92">
        <f t="shared" ca="1" si="7"/>
        <v>4.4119829857258708E-4</v>
      </c>
      <c r="X92">
        <v>92</v>
      </c>
      <c r="Y92">
        <f t="shared" si="8"/>
        <v>1.1012155494042605E-2</v>
      </c>
      <c r="Z92">
        <v>1.1012155494042605E-2</v>
      </c>
      <c r="AA92">
        <v>0.4163837623661093</v>
      </c>
      <c r="AB92">
        <v>0.43576783847635209</v>
      </c>
      <c r="AC92">
        <v>0.41866646406753666</v>
      </c>
    </row>
    <row r="93" spans="4:29" x14ac:dyDescent="0.25">
      <c r="D93">
        <v>0.41692516236610927</v>
      </c>
      <c r="G93">
        <v>0.48417433847635205</v>
      </c>
      <c r="K93">
        <f t="shared" si="9"/>
        <v>0.45655906406753666</v>
      </c>
      <c r="L93">
        <v>93</v>
      </c>
      <c r="N93">
        <f t="shared" si="5"/>
        <v>1166</v>
      </c>
      <c r="Q93">
        <f t="shared" ca="1" si="6"/>
        <v>4.1329829857261746E-4</v>
      </c>
      <c r="T93">
        <f t="shared" ca="1" si="7"/>
        <v>4.1329829857261746E-4</v>
      </c>
      <c r="X93">
        <v>93</v>
      </c>
      <c r="Y93">
        <f t="shared" si="8"/>
        <v>1.1132506920207005E-2</v>
      </c>
      <c r="Z93">
        <v>1.1132506920207005E-2</v>
      </c>
      <c r="AA93">
        <v>0.41692516236610927</v>
      </c>
      <c r="AB93">
        <v>0.43627163847635209</v>
      </c>
      <c r="AC93">
        <v>0.41870336406753667</v>
      </c>
    </row>
    <row r="94" spans="4:29" x14ac:dyDescent="0.25">
      <c r="D94">
        <v>0.41695866236610929</v>
      </c>
      <c r="G94">
        <v>0.54303193847635212</v>
      </c>
      <c r="K94">
        <f t="shared" si="9"/>
        <v>0.51541666406753672</v>
      </c>
      <c r="L94">
        <v>94</v>
      </c>
      <c r="N94">
        <f t="shared" si="5"/>
        <v>5249</v>
      </c>
      <c r="Q94">
        <f t="shared" ca="1" si="6"/>
        <v>-1.1056017014274833E-3</v>
      </c>
      <c r="T94">
        <f t="shared" ca="1" si="7"/>
        <v>1.1056017014274833E-3</v>
      </c>
      <c r="X94">
        <v>94</v>
      </c>
      <c r="Y94">
        <f t="shared" si="8"/>
        <v>1.1252858346371405E-2</v>
      </c>
      <c r="Z94">
        <v>1.1252858346371405E-2</v>
      </c>
      <c r="AA94">
        <v>0.41695866236610929</v>
      </c>
      <c r="AB94">
        <v>0.43658233847635208</v>
      </c>
      <c r="AC94">
        <v>0.4190171640675367</v>
      </c>
    </row>
    <row r="95" spans="4:29" x14ac:dyDescent="0.25">
      <c r="D95">
        <v>0.41724396236610928</v>
      </c>
      <c r="G95">
        <v>0.49708953847635207</v>
      </c>
      <c r="K95">
        <f t="shared" si="9"/>
        <v>0.46947426406753667</v>
      </c>
      <c r="L95">
        <v>95</v>
      </c>
      <c r="N95">
        <f t="shared" si="5"/>
        <v>2082</v>
      </c>
      <c r="Q95">
        <f t="shared" ca="1" si="6"/>
        <v>1.1157982985726123E-3</v>
      </c>
      <c r="T95">
        <f t="shared" ca="1" si="7"/>
        <v>1.1157982985726123E-3</v>
      </c>
      <c r="X95">
        <v>95</v>
      </c>
      <c r="Y95">
        <f t="shared" si="8"/>
        <v>1.1373209772535805E-2</v>
      </c>
      <c r="Z95">
        <v>1.1373209772535805E-2</v>
      </c>
      <c r="AA95">
        <v>0.41724396236610928</v>
      </c>
      <c r="AB95">
        <v>0.43715723847635207</v>
      </c>
      <c r="AC95">
        <v>0.41914251288516746</v>
      </c>
    </row>
    <row r="96" spans="4:29" x14ac:dyDescent="0.25">
      <c r="D96">
        <v>0.41728306236610929</v>
      </c>
      <c r="G96">
        <v>0.52346893847635212</v>
      </c>
      <c r="K96">
        <f t="shared" si="9"/>
        <v>0.49585366406753673</v>
      </c>
      <c r="L96">
        <v>96</v>
      </c>
      <c r="N96">
        <f t="shared" si="5"/>
        <v>3929</v>
      </c>
      <c r="Q96">
        <f t="shared" ca="1" si="6"/>
        <v>-5.4270170142745044E-4</v>
      </c>
      <c r="T96">
        <f t="shared" ca="1" si="7"/>
        <v>5.4270170142745044E-4</v>
      </c>
      <c r="X96">
        <v>96</v>
      </c>
      <c r="Y96">
        <f t="shared" si="8"/>
        <v>1.1493561198700205E-2</v>
      </c>
      <c r="Z96">
        <v>1.1493561198700205E-2</v>
      </c>
      <c r="AA96">
        <v>0.41728306236610929</v>
      </c>
      <c r="AB96">
        <v>0.43728673847635208</v>
      </c>
      <c r="AC96">
        <v>0.41918586406753666</v>
      </c>
    </row>
    <row r="97" spans="4:29" x14ac:dyDescent="0.25">
      <c r="D97">
        <v>0.41730686236610925</v>
      </c>
      <c r="G97">
        <v>0.53343723847635205</v>
      </c>
      <c r="K97">
        <f t="shared" si="9"/>
        <v>0.50582196406753666</v>
      </c>
      <c r="L97">
        <v>97</v>
      </c>
      <c r="N97">
        <f t="shared" si="5"/>
        <v>4579</v>
      </c>
      <c r="Q97">
        <f t="shared" ca="1" si="6"/>
        <v>-1.2870017014273705E-3</v>
      </c>
      <c r="T97">
        <f t="shared" ca="1" si="7"/>
        <v>1.2870017014273705E-3</v>
      </c>
      <c r="X97">
        <v>97</v>
      </c>
      <c r="Y97">
        <f t="shared" si="8"/>
        <v>1.1613912624864605E-2</v>
      </c>
      <c r="Z97">
        <v>1.1613912624864605E-2</v>
      </c>
      <c r="AA97">
        <v>0.41730686236610925</v>
      </c>
      <c r="AB97">
        <v>0.43749613847635205</v>
      </c>
      <c r="AC97">
        <v>0.41941846406753669</v>
      </c>
    </row>
    <row r="98" spans="4:29" x14ac:dyDescent="0.25">
      <c r="D98">
        <v>0.41736366236610928</v>
      </c>
      <c r="G98">
        <v>0.49618273847635208</v>
      </c>
      <c r="K98">
        <f t="shared" si="9"/>
        <v>0.46856746406753669</v>
      </c>
      <c r="L98">
        <v>98</v>
      </c>
      <c r="N98">
        <f t="shared" si="5"/>
        <v>2017</v>
      </c>
      <c r="Q98">
        <f t="shared" ca="1" si="6"/>
        <v>1.2098982985725981E-3</v>
      </c>
      <c r="T98">
        <f t="shared" ca="1" si="7"/>
        <v>1.2098982985725981E-3</v>
      </c>
      <c r="X98">
        <v>98</v>
      </c>
      <c r="Y98">
        <f t="shared" si="8"/>
        <v>1.1734264051029005E-2</v>
      </c>
      <c r="Z98">
        <v>1.1734264051029005E-2</v>
      </c>
      <c r="AA98">
        <v>0.41736366236610928</v>
      </c>
      <c r="AB98">
        <v>0.4379091384763521</v>
      </c>
      <c r="AC98">
        <v>0.41955646406753666</v>
      </c>
    </row>
    <row r="99" spans="4:29" x14ac:dyDescent="0.25">
      <c r="D99">
        <v>0.41790906236610925</v>
      </c>
      <c r="G99">
        <v>0.47626363847635206</v>
      </c>
      <c r="K99">
        <f t="shared" si="9"/>
        <v>0.44864836406753666</v>
      </c>
      <c r="L99">
        <v>99</v>
      </c>
      <c r="N99">
        <f t="shared" si="5"/>
        <v>749</v>
      </c>
      <c r="Q99">
        <f t="shared" ca="1" si="6"/>
        <v>1.3629829857259024E-4</v>
      </c>
      <c r="T99">
        <f t="shared" ca="1" si="7"/>
        <v>1.3629829857259024E-4</v>
      </c>
      <c r="X99">
        <v>99</v>
      </c>
      <c r="Y99">
        <f t="shared" si="8"/>
        <v>1.1854615477193405E-2</v>
      </c>
      <c r="Z99">
        <v>1.1854615477193405E-2</v>
      </c>
      <c r="AA99">
        <v>0.41790906236610925</v>
      </c>
      <c r="AB99">
        <v>0.43791243847635208</v>
      </c>
      <c r="AC99">
        <v>0.41958916406753666</v>
      </c>
    </row>
    <row r="100" spans="4:29" x14ac:dyDescent="0.25">
      <c r="D100">
        <v>0.41792986236610929</v>
      </c>
      <c r="G100">
        <v>0.53730633847635212</v>
      </c>
      <c r="K100">
        <f t="shared" si="9"/>
        <v>0.50969106406753673</v>
      </c>
      <c r="L100">
        <v>100</v>
      </c>
      <c r="N100">
        <f t="shared" si="5"/>
        <v>4852</v>
      </c>
      <c r="Q100">
        <f t="shared" ca="1" si="6"/>
        <v>-1.029801701427413E-3</v>
      </c>
      <c r="T100">
        <f t="shared" ca="1" si="7"/>
        <v>1.029801701427413E-3</v>
      </c>
      <c r="X100">
        <v>100</v>
      </c>
      <c r="Y100">
        <f t="shared" si="8"/>
        <v>1.1974966903357805E-2</v>
      </c>
      <c r="Z100">
        <v>1.1974966903357805E-2</v>
      </c>
      <c r="AA100">
        <v>0.41792986236610929</v>
      </c>
      <c r="AB100">
        <v>0.43816283847635207</v>
      </c>
      <c r="AC100">
        <v>0.4195965640675367</v>
      </c>
    </row>
    <row r="101" spans="4:29" x14ac:dyDescent="0.25">
      <c r="D101">
        <v>0.41814756236610928</v>
      </c>
      <c r="G101">
        <v>0.50323373847635211</v>
      </c>
      <c r="K101">
        <f t="shared" si="9"/>
        <v>0.47561846406753672</v>
      </c>
      <c r="L101">
        <v>101</v>
      </c>
      <c r="N101">
        <f t="shared" si="5"/>
        <v>2535</v>
      </c>
      <c r="Q101">
        <f t="shared" ca="1" si="6"/>
        <v>7.1419829857255479E-4</v>
      </c>
      <c r="T101">
        <f t="shared" ca="1" si="7"/>
        <v>7.1419829857255479E-4</v>
      </c>
      <c r="X101">
        <v>101</v>
      </c>
      <c r="Y101">
        <f t="shared" si="8"/>
        <v>1.2095318329522205E-2</v>
      </c>
      <c r="Z101">
        <v>1.2095318329522205E-2</v>
      </c>
      <c r="AA101">
        <v>0.41814756236610928</v>
      </c>
      <c r="AB101">
        <v>0.43848503847635206</v>
      </c>
      <c r="AC101">
        <v>0.41960106406753667</v>
      </c>
    </row>
    <row r="102" spans="4:29" x14ac:dyDescent="0.25">
      <c r="D102">
        <v>0.41875316236610927</v>
      </c>
      <c r="G102">
        <v>0.52701153847635207</v>
      </c>
      <c r="K102">
        <f t="shared" si="9"/>
        <v>0.49939626406753668</v>
      </c>
      <c r="L102">
        <v>102</v>
      </c>
      <c r="N102">
        <f t="shared" si="5"/>
        <v>4162</v>
      </c>
      <c r="Q102">
        <f t="shared" ca="1" si="6"/>
        <v>-1.2423017014274174E-3</v>
      </c>
      <c r="T102">
        <f t="shared" ca="1" si="7"/>
        <v>1.2423017014274174E-3</v>
      </c>
      <c r="X102">
        <v>102</v>
      </c>
      <c r="Y102">
        <f t="shared" si="8"/>
        <v>1.2215669755686605E-2</v>
      </c>
      <c r="Z102">
        <v>1.2215669755686605E-2</v>
      </c>
      <c r="AA102">
        <v>0.41875316236610927</v>
      </c>
      <c r="AB102">
        <v>0.43866863847635207</v>
      </c>
      <c r="AC102">
        <v>0.4196060640675367</v>
      </c>
    </row>
    <row r="103" spans="4:29" x14ac:dyDescent="0.25">
      <c r="D103">
        <v>0.4188508623661093</v>
      </c>
      <c r="G103">
        <v>0.50807503847635205</v>
      </c>
      <c r="K103">
        <f t="shared" si="9"/>
        <v>0.48045976406753665</v>
      </c>
      <c r="L103">
        <v>103</v>
      </c>
      <c r="N103">
        <f t="shared" si="5"/>
        <v>2883</v>
      </c>
      <c r="Q103">
        <f t="shared" ca="1" si="6"/>
        <v>3.0939829857262735E-4</v>
      </c>
      <c r="T103">
        <f t="shared" ca="1" si="7"/>
        <v>3.0939829857262735E-4</v>
      </c>
      <c r="X103">
        <v>103</v>
      </c>
      <c r="Y103">
        <f t="shared" si="8"/>
        <v>1.2336021181851006E-2</v>
      </c>
      <c r="Z103">
        <v>1.2336021181851006E-2</v>
      </c>
      <c r="AA103">
        <v>0.4188508623661093</v>
      </c>
      <c r="AB103">
        <v>0.43875803847635209</v>
      </c>
      <c r="AC103">
        <v>0.41970366406753667</v>
      </c>
    </row>
    <row r="104" spans="4:29" x14ac:dyDescent="0.25">
      <c r="D104">
        <v>0.41898636236610926</v>
      </c>
      <c r="G104">
        <v>0.55666303847635212</v>
      </c>
      <c r="K104">
        <f t="shared" si="9"/>
        <v>0.52904776406753673</v>
      </c>
      <c r="L104">
        <v>104</v>
      </c>
      <c r="N104">
        <f t="shared" si="5"/>
        <v>6282</v>
      </c>
      <c r="Q104">
        <f t="shared" ca="1" si="6"/>
        <v>-4.0401701427494885E-5</v>
      </c>
      <c r="T104">
        <f t="shared" ca="1" si="7"/>
        <v>4.0401701427494885E-5</v>
      </c>
      <c r="X104">
        <v>104</v>
      </c>
      <c r="Y104">
        <f t="shared" si="8"/>
        <v>1.2456372608015406E-2</v>
      </c>
      <c r="Z104">
        <v>1.2456372608015406E-2</v>
      </c>
      <c r="AA104">
        <v>0.41898636236610926</v>
      </c>
      <c r="AB104">
        <v>0.43878223847635206</v>
      </c>
      <c r="AC104">
        <v>0.41983256406753666</v>
      </c>
    </row>
    <row r="105" spans="4:29" x14ac:dyDescent="0.25">
      <c r="D105">
        <v>0.4190362623661093</v>
      </c>
      <c r="G105">
        <v>0.53235813847635205</v>
      </c>
      <c r="K105">
        <f t="shared" si="9"/>
        <v>0.50474286406753666</v>
      </c>
      <c r="L105">
        <v>105</v>
      </c>
      <c r="N105">
        <f t="shared" si="5"/>
        <v>4498</v>
      </c>
      <c r="Q105">
        <f t="shared" ca="1" si="6"/>
        <v>-1.401801701427341E-3</v>
      </c>
      <c r="T105">
        <f t="shared" ca="1" si="7"/>
        <v>1.401801701427341E-3</v>
      </c>
      <c r="X105">
        <v>105</v>
      </c>
      <c r="Y105">
        <f t="shared" si="8"/>
        <v>1.2576724034179806E-2</v>
      </c>
      <c r="Z105">
        <v>1.2576724034179806E-2</v>
      </c>
      <c r="AA105">
        <v>0.4190362623661093</v>
      </c>
      <c r="AB105">
        <v>0.43904823847635205</v>
      </c>
      <c r="AC105">
        <v>0.41984836406753667</v>
      </c>
    </row>
    <row r="106" spans="4:29" x14ac:dyDescent="0.25">
      <c r="D106">
        <v>0.41904566236610929</v>
      </c>
      <c r="G106">
        <v>0.47806133847635207</v>
      </c>
      <c r="K106">
        <f t="shared" si="9"/>
        <v>0.45044606406753668</v>
      </c>
      <c r="L106">
        <v>106</v>
      </c>
      <c r="N106">
        <f t="shared" si="5"/>
        <v>835</v>
      </c>
      <c r="Q106">
        <f t="shared" ca="1" si="6"/>
        <v>1.3939829857262387E-4</v>
      </c>
      <c r="T106">
        <f t="shared" ca="1" si="7"/>
        <v>1.3939829857262387E-4</v>
      </c>
      <c r="X106">
        <v>106</v>
      </c>
      <c r="Y106">
        <f t="shared" si="8"/>
        <v>1.2697075460344206E-2</v>
      </c>
      <c r="Z106">
        <v>1.2697075460344206E-2</v>
      </c>
      <c r="AA106">
        <v>0.41904566236610929</v>
      </c>
      <c r="AB106">
        <v>0.43981543847635207</v>
      </c>
      <c r="AC106">
        <v>0.4198665640675367</v>
      </c>
    </row>
    <row r="107" spans="4:29" x14ac:dyDescent="0.25">
      <c r="D107">
        <v>0.41976726236610928</v>
      </c>
      <c r="G107">
        <v>0.50848293847635206</v>
      </c>
      <c r="K107">
        <f t="shared" si="9"/>
        <v>0.48086766406753667</v>
      </c>
      <c r="L107">
        <v>107</v>
      </c>
      <c r="N107">
        <f t="shared" si="5"/>
        <v>2910</v>
      </c>
      <c r="Q107">
        <f t="shared" ca="1" si="6"/>
        <v>1.4359829857263362E-4</v>
      </c>
      <c r="T107">
        <f t="shared" ca="1" si="7"/>
        <v>1.4359829857263362E-4</v>
      </c>
      <c r="X107">
        <v>107</v>
      </c>
      <c r="Y107">
        <f t="shared" si="8"/>
        <v>1.2817426886508606E-2</v>
      </c>
      <c r="Z107">
        <v>1.2817426886508606E-2</v>
      </c>
      <c r="AA107">
        <v>0.41976726236610928</v>
      </c>
      <c r="AB107">
        <v>0.43997183847635207</v>
      </c>
      <c r="AC107">
        <v>0.42003236406753669</v>
      </c>
    </row>
    <row r="108" spans="4:29" x14ac:dyDescent="0.25">
      <c r="D108">
        <v>0.41986586236610929</v>
      </c>
      <c r="G108">
        <v>0.50471623847635205</v>
      </c>
      <c r="K108">
        <f t="shared" si="9"/>
        <v>0.47710096406753666</v>
      </c>
      <c r="L108">
        <v>108</v>
      </c>
      <c r="N108">
        <f t="shared" si="5"/>
        <v>2642</v>
      </c>
      <c r="Q108">
        <f t="shared" ca="1" si="6"/>
        <v>4.8899829857262933E-4</v>
      </c>
      <c r="T108">
        <f t="shared" ca="1" si="7"/>
        <v>4.8899829857262933E-4</v>
      </c>
      <c r="X108">
        <v>108</v>
      </c>
      <c r="Y108">
        <f t="shared" si="8"/>
        <v>1.2937778312673006E-2</v>
      </c>
      <c r="Z108">
        <v>1.2937778312673006E-2</v>
      </c>
      <c r="AA108">
        <v>0.41986586236610929</v>
      </c>
      <c r="AB108">
        <v>0.44008933847635207</v>
      </c>
      <c r="AC108">
        <v>0.42007586406753666</v>
      </c>
    </row>
    <row r="109" spans="4:29" x14ac:dyDescent="0.25">
      <c r="D109">
        <v>0.42007496236610925</v>
      </c>
      <c r="G109">
        <v>0.47416553847635207</v>
      </c>
      <c r="K109">
        <f t="shared" si="9"/>
        <v>0.44655026406753667</v>
      </c>
      <c r="L109">
        <v>109</v>
      </c>
      <c r="N109">
        <f t="shared" si="5"/>
        <v>671</v>
      </c>
      <c r="Q109">
        <f t="shared" ca="1" si="6"/>
        <v>1.3459829857259686E-4</v>
      </c>
      <c r="T109">
        <f t="shared" ca="1" si="7"/>
        <v>1.3459829857259686E-4</v>
      </c>
      <c r="X109">
        <v>109</v>
      </c>
      <c r="Y109">
        <f t="shared" si="8"/>
        <v>1.3058129738837404E-2</v>
      </c>
      <c r="Z109">
        <v>1.3058129738837404E-2</v>
      </c>
      <c r="AA109">
        <v>0.42007496236610925</v>
      </c>
      <c r="AB109">
        <v>0.44031463847635205</v>
      </c>
      <c r="AC109">
        <v>0.42010876406753667</v>
      </c>
    </row>
    <row r="110" spans="4:29" x14ac:dyDescent="0.25">
      <c r="D110">
        <v>0.42011066236610928</v>
      </c>
      <c r="G110">
        <v>0.47727763847635207</v>
      </c>
      <c r="K110">
        <f t="shared" si="9"/>
        <v>0.44966236406753668</v>
      </c>
      <c r="L110">
        <v>110</v>
      </c>
      <c r="N110">
        <f t="shared" si="5"/>
        <v>795</v>
      </c>
      <c r="Q110">
        <f t="shared" ca="1" si="6"/>
        <v>1.0269829857262325E-4</v>
      </c>
      <c r="T110">
        <f t="shared" ca="1" si="7"/>
        <v>1.0269829857262325E-4</v>
      </c>
      <c r="X110">
        <v>110</v>
      </c>
      <c r="Y110">
        <f t="shared" si="8"/>
        <v>1.3178481165001804E-2</v>
      </c>
      <c r="Z110">
        <v>1.3178481165001804E-2</v>
      </c>
      <c r="AA110">
        <v>0.42011066236610928</v>
      </c>
      <c r="AB110">
        <v>0.44056483847635208</v>
      </c>
      <c r="AC110">
        <v>0.42022266406753667</v>
      </c>
    </row>
    <row r="111" spans="4:29" x14ac:dyDescent="0.25">
      <c r="D111">
        <v>0.42015276236610927</v>
      </c>
      <c r="G111">
        <v>0.51563773847635208</v>
      </c>
      <c r="K111">
        <f t="shared" si="9"/>
        <v>0.48802246406753669</v>
      </c>
      <c r="L111">
        <v>111</v>
      </c>
      <c r="N111">
        <f t="shared" si="5"/>
        <v>3417</v>
      </c>
      <c r="Q111">
        <f t="shared" ca="1" si="6"/>
        <v>-2.9560170142739484E-4</v>
      </c>
      <c r="T111">
        <f t="shared" ca="1" si="7"/>
        <v>2.9560170142739484E-4</v>
      </c>
      <c r="X111">
        <v>111</v>
      </c>
      <c r="Y111">
        <f t="shared" si="8"/>
        <v>1.3298832591166205E-2</v>
      </c>
      <c r="Z111">
        <v>1.3298832591166205E-2</v>
      </c>
      <c r="AA111">
        <v>0.42015276236610927</v>
      </c>
      <c r="AB111">
        <v>0.4407178384763521</v>
      </c>
      <c r="AC111">
        <v>0.42025146406753666</v>
      </c>
    </row>
    <row r="112" spans="4:29" x14ac:dyDescent="0.25">
      <c r="D112">
        <v>0.42016086236610928</v>
      </c>
      <c r="G112">
        <v>0.45966753847635206</v>
      </c>
      <c r="K112">
        <f t="shared" si="9"/>
        <v>0.43205226406753666</v>
      </c>
      <c r="L112">
        <v>112</v>
      </c>
      <c r="N112">
        <f t="shared" si="5"/>
        <v>252</v>
      </c>
      <c r="Q112">
        <f t="shared" ca="1" si="6"/>
        <v>-1.1265017014273626E-3</v>
      </c>
      <c r="T112">
        <f t="shared" ca="1" si="7"/>
        <v>1.1265017014273626E-3</v>
      </c>
      <c r="X112">
        <v>112</v>
      </c>
      <c r="Y112">
        <f t="shared" si="8"/>
        <v>1.3419184017330605E-2</v>
      </c>
      <c r="Z112">
        <v>1.3419184017330605E-2</v>
      </c>
      <c r="AA112">
        <v>0.42016086236610928</v>
      </c>
      <c r="AB112">
        <v>0.44082153847635208</v>
      </c>
      <c r="AC112">
        <v>0.42035066406753668</v>
      </c>
    </row>
    <row r="113" spans="4:29" x14ac:dyDescent="0.25">
      <c r="D113">
        <v>0.42018246236610929</v>
      </c>
      <c r="G113">
        <v>0.50442813847635204</v>
      </c>
      <c r="K113">
        <f t="shared" si="9"/>
        <v>0.47681286406753665</v>
      </c>
      <c r="L113">
        <v>113</v>
      </c>
      <c r="N113">
        <f t="shared" si="5"/>
        <v>2619</v>
      </c>
      <c r="Q113">
        <f t="shared" ca="1" si="6"/>
        <v>6.0599829857260756E-4</v>
      </c>
      <c r="T113">
        <f t="shared" ca="1" si="7"/>
        <v>6.0599829857260756E-4</v>
      </c>
      <c r="X113">
        <v>113</v>
      </c>
      <c r="Y113">
        <f t="shared" si="8"/>
        <v>1.3539535443495005E-2</v>
      </c>
      <c r="Z113">
        <v>1.3539535443495005E-2</v>
      </c>
      <c r="AA113">
        <v>0.42018246236610929</v>
      </c>
      <c r="AB113">
        <v>0.44084973847635206</v>
      </c>
      <c r="AC113">
        <v>0.42071846406753666</v>
      </c>
    </row>
    <row r="114" spans="4:29" x14ac:dyDescent="0.25">
      <c r="D114">
        <v>0.42047076236610925</v>
      </c>
      <c r="G114">
        <v>0.48100923847635207</v>
      </c>
      <c r="K114">
        <f t="shared" si="9"/>
        <v>0.45339396406753668</v>
      </c>
      <c r="L114">
        <v>114</v>
      </c>
      <c r="N114">
        <f t="shared" si="5"/>
        <v>1001</v>
      </c>
      <c r="Q114">
        <f t="shared" ca="1" si="6"/>
        <v>7.1269829857262268E-4</v>
      </c>
      <c r="T114">
        <f t="shared" ca="1" si="7"/>
        <v>7.1269829857262268E-4</v>
      </c>
      <c r="X114">
        <v>114</v>
      </c>
      <c r="Y114">
        <f t="shared" si="8"/>
        <v>1.3659886869659405E-2</v>
      </c>
      <c r="Z114">
        <v>1.3659886869659405E-2</v>
      </c>
      <c r="AA114">
        <v>0.42047076236610925</v>
      </c>
      <c r="AB114">
        <v>0.44103983847635209</v>
      </c>
      <c r="AC114">
        <v>0.4208047640675367</v>
      </c>
    </row>
    <row r="115" spans="4:29" x14ac:dyDescent="0.25">
      <c r="D115">
        <v>0.42050296236610929</v>
      </c>
      <c r="G115">
        <v>0.48369773847635206</v>
      </c>
      <c r="K115">
        <f t="shared" si="9"/>
        <v>0.45608246406753666</v>
      </c>
      <c r="L115">
        <v>115</v>
      </c>
      <c r="N115">
        <f t="shared" si="5"/>
        <v>1134</v>
      </c>
      <c r="Q115">
        <f t="shared" ca="1" si="6"/>
        <v>3.9159829857260409E-4</v>
      </c>
      <c r="T115">
        <f t="shared" ca="1" si="7"/>
        <v>3.9159829857260409E-4</v>
      </c>
      <c r="X115">
        <v>115</v>
      </c>
      <c r="Y115">
        <f t="shared" si="8"/>
        <v>1.3780238295823805E-2</v>
      </c>
      <c r="Z115">
        <v>1.3780238295823805E-2</v>
      </c>
      <c r="AA115">
        <v>0.42050296236610929</v>
      </c>
      <c r="AB115">
        <v>0.44105533847635209</v>
      </c>
      <c r="AC115">
        <v>0.42080756406753667</v>
      </c>
    </row>
    <row r="116" spans="4:29" x14ac:dyDescent="0.25">
      <c r="D116">
        <v>0.42081576236610929</v>
      </c>
      <c r="G116">
        <v>0.4821470384763521</v>
      </c>
      <c r="K116">
        <f t="shared" si="9"/>
        <v>0.4545317640675367</v>
      </c>
      <c r="L116">
        <v>116</v>
      </c>
      <c r="N116">
        <f t="shared" si="5"/>
        <v>1057</v>
      </c>
      <c r="Q116">
        <f t="shared" ca="1" si="6"/>
        <v>5.5839829857257106E-4</v>
      </c>
      <c r="T116">
        <f t="shared" ca="1" si="7"/>
        <v>5.5839829857257106E-4</v>
      </c>
      <c r="X116">
        <v>116</v>
      </c>
      <c r="Y116">
        <f t="shared" si="8"/>
        <v>1.3900589721988205E-2</v>
      </c>
      <c r="Z116">
        <v>1.3900589721988205E-2</v>
      </c>
      <c r="AA116">
        <v>0.42081576236610929</v>
      </c>
      <c r="AB116">
        <v>0.44118833847635208</v>
      </c>
      <c r="AC116">
        <v>0.42086826406753669</v>
      </c>
    </row>
    <row r="117" spans="4:29" x14ac:dyDescent="0.25">
      <c r="D117">
        <v>0.42111486236610929</v>
      </c>
      <c r="G117">
        <v>0.48307043847635206</v>
      </c>
      <c r="K117">
        <f t="shared" si="9"/>
        <v>0.45545516406753667</v>
      </c>
      <c r="L117">
        <v>117</v>
      </c>
      <c r="N117">
        <f t="shared" si="5"/>
        <v>1103</v>
      </c>
      <c r="Q117">
        <f t="shared" ca="1" si="6"/>
        <v>5.346982985726112E-4</v>
      </c>
      <c r="T117">
        <f t="shared" ca="1" si="7"/>
        <v>5.346982985726112E-4</v>
      </c>
      <c r="X117">
        <v>117</v>
      </c>
      <c r="Y117">
        <f t="shared" si="8"/>
        <v>1.4020941148152605E-2</v>
      </c>
      <c r="Z117">
        <v>1.4020941148152605E-2</v>
      </c>
      <c r="AA117">
        <v>0.42111486236610929</v>
      </c>
      <c r="AB117">
        <v>0.44120533847635207</v>
      </c>
      <c r="AC117">
        <v>0.42111476406753667</v>
      </c>
    </row>
    <row r="118" spans="4:29" x14ac:dyDescent="0.25">
      <c r="D118">
        <v>0.42111976236610926</v>
      </c>
      <c r="G118">
        <v>0.54341193847635205</v>
      </c>
      <c r="K118">
        <f t="shared" si="9"/>
        <v>0.51579666406753666</v>
      </c>
      <c r="L118">
        <v>118</v>
      </c>
      <c r="N118">
        <f t="shared" si="5"/>
        <v>5280</v>
      </c>
      <c r="Q118">
        <f t="shared" ca="1" si="6"/>
        <v>-1.1684017014274017E-3</v>
      </c>
      <c r="T118">
        <f t="shared" ca="1" si="7"/>
        <v>1.1684017014274017E-3</v>
      </c>
      <c r="X118">
        <v>118</v>
      </c>
      <c r="Y118">
        <f t="shared" si="8"/>
        <v>1.4141292574317005E-2</v>
      </c>
      <c r="Z118">
        <v>1.4141292574317005E-2</v>
      </c>
      <c r="AA118">
        <v>0.42111976236610926</v>
      </c>
      <c r="AB118">
        <v>0.44126903847635207</v>
      </c>
      <c r="AC118">
        <v>0.42117796406753666</v>
      </c>
    </row>
    <row r="119" spans="4:29" x14ac:dyDescent="0.25">
      <c r="D119">
        <v>0.42115606236610925</v>
      </c>
      <c r="G119">
        <v>0.50566753847635204</v>
      </c>
      <c r="K119">
        <f t="shared" si="9"/>
        <v>0.47805226406753665</v>
      </c>
      <c r="L119">
        <v>119</v>
      </c>
      <c r="N119">
        <f t="shared" si="5"/>
        <v>2713</v>
      </c>
      <c r="Q119">
        <f t="shared" ca="1" si="6"/>
        <v>4.6859829857265334E-4</v>
      </c>
      <c r="T119">
        <f t="shared" ca="1" si="7"/>
        <v>4.6859829857265334E-4</v>
      </c>
      <c r="X119">
        <v>119</v>
      </c>
      <c r="Y119">
        <f t="shared" si="8"/>
        <v>1.4261644000481405E-2</v>
      </c>
      <c r="Z119">
        <v>1.4261644000481405E-2</v>
      </c>
      <c r="AA119">
        <v>0.42115606236610925</v>
      </c>
      <c r="AB119">
        <v>0.44174793847635208</v>
      </c>
      <c r="AC119">
        <v>0.42124416406753667</v>
      </c>
    </row>
    <row r="120" spans="4:29" x14ac:dyDescent="0.25">
      <c r="D120">
        <v>0.42138256236610927</v>
      </c>
      <c r="G120">
        <v>0.49188003847635209</v>
      </c>
      <c r="K120">
        <f t="shared" si="9"/>
        <v>0.46426476406753669</v>
      </c>
      <c r="L120">
        <v>120</v>
      </c>
      <c r="N120">
        <f t="shared" si="5"/>
        <v>1700</v>
      </c>
      <c r="Q120">
        <f t="shared" ca="1" si="6"/>
        <v>1.1678982985725561E-3</v>
      </c>
      <c r="T120">
        <f t="shared" ca="1" si="7"/>
        <v>1.1678982985725561E-3</v>
      </c>
      <c r="X120">
        <v>120</v>
      </c>
      <c r="Y120">
        <f t="shared" si="8"/>
        <v>1.4381995426645805E-2</v>
      </c>
      <c r="Z120">
        <v>1.4381995426645805E-2</v>
      </c>
      <c r="AA120">
        <v>0.42138256236610927</v>
      </c>
      <c r="AB120">
        <v>0.44177163847635209</v>
      </c>
      <c r="AC120">
        <v>0.42128776406753665</v>
      </c>
    </row>
    <row r="121" spans="4:29" x14ac:dyDescent="0.25">
      <c r="D121">
        <v>0.4214165623661093</v>
      </c>
      <c r="G121">
        <v>0.50453983847635209</v>
      </c>
      <c r="K121">
        <f t="shared" si="9"/>
        <v>0.47692456406753669</v>
      </c>
      <c r="L121">
        <v>121</v>
      </c>
      <c r="N121">
        <f t="shared" si="5"/>
        <v>2626</v>
      </c>
      <c r="Q121">
        <f t="shared" ca="1" si="6"/>
        <v>5.2809829857258794E-4</v>
      </c>
      <c r="T121">
        <f t="shared" ca="1" si="7"/>
        <v>5.2809829857258794E-4</v>
      </c>
      <c r="X121">
        <v>121</v>
      </c>
      <c r="Y121">
        <f t="shared" si="8"/>
        <v>1.4502346852810205E-2</v>
      </c>
      <c r="Z121">
        <v>1.4502346852810205E-2</v>
      </c>
      <c r="AA121">
        <v>0.4214165623661093</v>
      </c>
      <c r="AB121">
        <v>0.44179763847635206</v>
      </c>
      <c r="AC121">
        <v>0.42159856406753671</v>
      </c>
    </row>
    <row r="122" spans="4:29" x14ac:dyDescent="0.25">
      <c r="D122">
        <v>0.42151236236610928</v>
      </c>
      <c r="G122">
        <v>0.48383653847635205</v>
      </c>
      <c r="K122">
        <f t="shared" si="9"/>
        <v>0.45622126406753666</v>
      </c>
      <c r="L122">
        <v>122</v>
      </c>
      <c r="N122">
        <f t="shared" si="5"/>
        <v>1141</v>
      </c>
      <c r="Q122">
        <f t="shared" ca="1" si="6"/>
        <v>3.7939829857264185E-4</v>
      </c>
      <c r="T122">
        <f t="shared" ca="1" si="7"/>
        <v>3.7939829857264185E-4</v>
      </c>
      <c r="X122">
        <v>122</v>
      </c>
      <c r="Y122">
        <f t="shared" si="8"/>
        <v>1.4622698278974606E-2</v>
      </c>
      <c r="Z122">
        <v>1.4622698278974606E-2</v>
      </c>
      <c r="AA122">
        <v>0.42151236236610928</v>
      </c>
      <c r="AB122">
        <v>0.44229093847635209</v>
      </c>
      <c r="AC122">
        <v>0.42174176406753666</v>
      </c>
    </row>
    <row r="123" spans="4:29" x14ac:dyDescent="0.25">
      <c r="D123">
        <v>0.42159756236610929</v>
      </c>
      <c r="G123">
        <v>0.48427133847635206</v>
      </c>
      <c r="K123">
        <f t="shared" si="9"/>
        <v>0.45665606406753667</v>
      </c>
      <c r="L123">
        <v>123</v>
      </c>
      <c r="N123">
        <f t="shared" si="5"/>
        <v>1173</v>
      </c>
      <c r="Q123">
        <f t="shared" ca="1" si="6"/>
        <v>4.4409829857261496E-4</v>
      </c>
      <c r="T123">
        <f t="shared" ca="1" si="7"/>
        <v>4.4409829857261496E-4</v>
      </c>
      <c r="X123">
        <v>123</v>
      </c>
      <c r="Y123">
        <f t="shared" si="8"/>
        <v>1.4743049705139006E-2</v>
      </c>
      <c r="Z123">
        <v>1.4743049705139006E-2</v>
      </c>
      <c r="AA123">
        <v>0.42159756236610929</v>
      </c>
      <c r="AB123">
        <v>0.44230433847635209</v>
      </c>
      <c r="AC123">
        <v>0.42177716406753668</v>
      </c>
    </row>
    <row r="124" spans="4:29" x14ac:dyDescent="0.25">
      <c r="D124">
        <v>0.42160596236610925</v>
      </c>
      <c r="G124">
        <v>0.52615693847635203</v>
      </c>
      <c r="K124">
        <f t="shared" si="9"/>
        <v>0.49854166406753664</v>
      </c>
      <c r="L124">
        <v>124</v>
      </c>
      <c r="N124">
        <f t="shared" si="5"/>
        <v>4099</v>
      </c>
      <c r="Q124">
        <f t="shared" ca="1" si="6"/>
        <v>-1.1517017014273656E-3</v>
      </c>
      <c r="T124">
        <f t="shared" ca="1" si="7"/>
        <v>1.1517017014273656E-3</v>
      </c>
      <c r="X124">
        <v>124</v>
      </c>
      <c r="Y124">
        <f t="shared" si="8"/>
        <v>1.4863401131303406E-2</v>
      </c>
      <c r="Z124">
        <v>1.4863401131303406E-2</v>
      </c>
      <c r="AA124">
        <v>0.42160596236610925</v>
      </c>
      <c r="AB124">
        <v>0.44232053847635205</v>
      </c>
      <c r="AC124">
        <v>0.42180186406753667</v>
      </c>
    </row>
    <row r="125" spans="4:29" x14ac:dyDescent="0.25">
      <c r="D125">
        <v>0.42170346236610928</v>
      </c>
      <c r="G125">
        <v>0.50791963847635202</v>
      </c>
      <c r="K125">
        <f t="shared" si="9"/>
        <v>0.48030436406753663</v>
      </c>
      <c r="L125">
        <v>125</v>
      </c>
      <c r="N125">
        <f t="shared" si="5"/>
        <v>2865</v>
      </c>
      <c r="Q125">
        <f t="shared" ca="1" si="6"/>
        <v>1.9079829857265862E-4</v>
      </c>
      <c r="T125">
        <f t="shared" ca="1" si="7"/>
        <v>1.9079829857265862E-4</v>
      </c>
      <c r="X125">
        <v>125</v>
      </c>
      <c r="Y125">
        <f t="shared" si="8"/>
        <v>1.4983752557467806E-2</v>
      </c>
      <c r="Z125">
        <v>1.4983752557467806E-2</v>
      </c>
      <c r="AA125">
        <v>0.42170346236610928</v>
      </c>
      <c r="AB125">
        <v>0.44246573847635207</v>
      </c>
      <c r="AC125">
        <v>0.42200496406753668</v>
      </c>
    </row>
    <row r="126" spans="4:29" x14ac:dyDescent="0.25">
      <c r="D126">
        <v>0.42171586236610925</v>
      </c>
      <c r="G126">
        <v>0.47252073847635206</v>
      </c>
      <c r="K126">
        <f t="shared" si="9"/>
        <v>0.44490546406753667</v>
      </c>
      <c r="L126">
        <v>126</v>
      </c>
      <c r="N126">
        <f t="shared" si="5"/>
        <v>601</v>
      </c>
      <c r="Q126">
        <f t="shared" ca="1" si="6"/>
        <v>8.6698298572607246E-5</v>
      </c>
      <c r="T126">
        <f t="shared" ca="1" si="7"/>
        <v>8.6698298572607246E-5</v>
      </c>
      <c r="X126">
        <v>126</v>
      </c>
      <c r="Y126">
        <f t="shared" si="8"/>
        <v>1.5104103983632206E-2</v>
      </c>
      <c r="Z126">
        <v>1.5104103983632206E-2</v>
      </c>
      <c r="AA126">
        <v>0.42171586236610925</v>
      </c>
      <c r="AB126">
        <v>0.44252203847635208</v>
      </c>
      <c r="AC126">
        <v>0.42212886406753669</v>
      </c>
    </row>
    <row r="127" spans="4:29" x14ac:dyDescent="0.25">
      <c r="D127">
        <v>0.4217638623661093</v>
      </c>
      <c r="G127">
        <v>0.51022543847635204</v>
      </c>
      <c r="K127">
        <f t="shared" si="9"/>
        <v>0.48261016406753665</v>
      </c>
      <c r="L127">
        <v>127</v>
      </c>
      <c r="N127">
        <f t="shared" si="5"/>
        <v>3031</v>
      </c>
      <c r="Q127">
        <f t="shared" ca="1" si="6"/>
        <v>-1.2800170142734935E-4</v>
      </c>
      <c r="T127">
        <f t="shared" ca="1" si="7"/>
        <v>1.2800170142734935E-4</v>
      </c>
      <c r="X127">
        <v>127</v>
      </c>
      <c r="Y127">
        <f t="shared" si="8"/>
        <v>1.5224455409796606E-2</v>
      </c>
      <c r="Z127">
        <v>1.5224455409796606E-2</v>
      </c>
      <c r="AA127">
        <v>0.4217638623661093</v>
      </c>
      <c r="AB127">
        <v>0.44269403847635208</v>
      </c>
      <c r="AC127">
        <v>0.42236796406753668</v>
      </c>
    </row>
    <row r="128" spans="4:29" x14ac:dyDescent="0.25">
      <c r="D128">
        <v>0.42202916236610927</v>
      </c>
      <c r="G128">
        <v>0.48020823847635208</v>
      </c>
      <c r="K128">
        <f t="shared" si="9"/>
        <v>0.45259296406753668</v>
      </c>
      <c r="L128">
        <v>128</v>
      </c>
      <c r="N128">
        <f t="shared" si="5"/>
        <v>948</v>
      </c>
      <c r="Q128">
        <f t="shared" ca="1" si="6"/>
        <v>3.8249829857256445E-4</v>
      </c>
      <c r="T128">
        <f t="shared" ca="1" si="7"/>
        <v>3.8249829857256445E-4</v>
      </c>
      <c r="X128">
        <v>128</v>
      </c>
      <c r="Y128">
        <f t="shared" si="8"/>
        <v>1.5344806835961006E-2</v>
      </c>
      <c r="Z128">
        <v>1.5344806835961006E-2</v>
      </c>
      <c r="AA128">
        <v>0.42202916236610927</v>
      </c>
      <c r="AB128">
        <v>0.44285243847635208</v>
      </c>
      <c r="AC128">
        <v>0.42243576406753669</v>
      </c>
    </row>
    <row r="129" spans="4:29" x14ac:dyDescent="0.25">
      <c r="D129">
        <v>0.42213236236610929</v>
      </c>
      <c r="G129">
        <v>0.48381533847635205</v>
      </c>
      <c r="K129">
        <f t="shared" si="9"/>
        <v>0.45620006406753666</v>
      </c>
      <c r="L129">
        <v>129</v>
      </c>
      <c r="N129">
        <f t="shared" ref="N129:N192" si="10">RANK(K129,K:K,1)</f>
        <v>1140</v>
      </c>
      <c r="Q129">
        <f t="shared" ca="1" si="6"/>
        <v>3.7689829857262547E-4</v>
      </c>
      <c r="T129">
        <f t="shared" ca="1" si="7"/>
        <v>3.7689829857262547E-4</v>
      </c>
      <c r="X129">
        <v>129</v>
      </c>
      <c r="Y129">
        <f t="shared" si="8"/>
        <v>1.5465158262125406E-2</v>
      </c>
      <c r="Z129">
        <v>1.5465158262125406E-2</v>
      </c>
      <c r="AA129">
        <v>0.42213236236610929</v>
      </c>
      <c r="AB129">
        <v>0.44306793847635206</v>
      </c>
      <c r="AC129">
        <v>0.42249716406753668</v>
      </c>
    </row>
    <row r="130" spans="4:29" x14ac:dyDescent="0.25">
      <c r="D130">
        <v>0.42232606236610926</v>
      </c>
      <c r="G130">
        <v>0.50791713847635211</v>
      </c>
      <c r="K130">
        <f t="shared" si="9"/>
        <v>0.48030186406753672</v>
      </c>
      <c r="L130">
        <v>130</v>
      </c>
      <c r="N130">
        <f t="shared" si="10"/>
        <v>2864</v>
      </c>
      <c r="Q130">
        <f t="shared" ref="Q130:Q193" ca="1" si="11">INDIRECT("D" &amp; N130)-K130</f>
        <v>1.8109829857254622E-4</v>
      </c>
      <c r="T130">
        <f t="shared" ref="T130:T193" ca="1" si="12">SQRT(Q130^2)</f>
        <v>1.8109829857254622E-4</v>
      </c>
      <c r="X130">
        <v>130</v>
      </c>
      <c r="Y130">
        <f t="shared" ref="Y130:Y193" si="13">(X130-0.5)/$B$6</f>
        <v>1.5585509688289806E-2</v>
      </c>
      <c r="Z130">
        <v>1.5585509688289806E-2</v>
      </c>
      <c r="AA130">
        <v>0.42232606236610926</v>
      </c>
      <c r="AB130">
        <v>0.44312643847635208</v>
      </c>
      <c r="AC130">
        <v>0.42273786406753666</v>
      </c>
    </row>
    <row r="131" spans="4:29" x14ac:dyDescent="0.25">
      <c r="D131">
        <v>0.4224435623661093</v>
      </c>
      <c r="G131">
        <v>0.47367143847635207</v>
      </c>
      <c r="K131">
        <f t="shared" ref="K131:K194" si="14">G131+($B$2*(IF((L131-$B$8)&gt;0,-1,1)))</f>
        <v>0.44605616406753668</v>
      </c>
      <c r="L131">
        <v>131</v>
      </c>
      <c r="N131">
        <f t="shared" si="10"/>
        <v>645</v>
      </c>
      <c r="Q131">
        <f t="shared" ca="1" si="11"/>
        <v>3.0798298572609628E-5</v>
      </c>
      <c r="T131">
        <f t="shared" ca="1" si="12"/>
        <v>3.0798298572609628E-5</v>
      </c>
      <c r="X131">
        <v>131</v>
      </c>
      <c r="Y131">
        <f t="shared" si="13"/>
        <v>1.5705861114454205E-2</v>
      </c>
      <c r="Z131">
        <v>1.5705861114454205E-2</v>
      </c>
      <c r="AA131">
        <v>0.4224435623661093</v>
      </c>
      <c r="AB131">
        <v>0.44320883847635206</v>
      </c>
      <c r="AC131">
        <v>0.4228394640675367</v>
      </c>
    </row>
    <row r="132" spans="4:29" x14ac:dyDescent="0.25">
      <c r="D132">
        <v>0.42252686236610926</v>
      </c>
      <c r="G132">
        <v>0.53291473847635207</v>
      </c>
      <c r="K132">
        <f t="shared" si="14"/>
        <v>0.50529946406753667</v>
      </c>
      <c r="L132">
        <v>132</v>
      </c>
      <c r="N132">
        <f t="shared" si="10"/>
        <v>4539</v>
      </c>
      <c r="Q132">
        <f t="shared" ca="1" si="11"/>
        <v>-1.5191017014274388E-3</v>
      </c>
      <c r="T132">
        <f t="shared" ca="1" si="12"/>
        <v>1.5191017014274388E-3</v>
      </c>
      <c r="X132">
        <v>132</v>
      </c>
      <c r="Y132">
        <f t="shared" si="13"/>
        <v>1.5826212540618605E-2</v>
      </c>
      <c r="Z132">
        <v>1.5826212540618605E-2</v>
      </c>
      <c r="AA132">
        <v>0.42252686236610926</v>
      </c>
      <c r="AB132">
        <v>0.44334823847635207</v>
      </c>
      <c r="AC132">
        <v>0.4230421640675367</v>
      </c>
    </row>
    <row r="133" spans="4:29" x14ac:dyDescent="0.25">
      <c r="D133">
        <v>0.42258416236610929</v>
      </c>
      <c r="G133">
        <v>0.47688703847635205</v>
      </c>
      <c r="K133">
        <f t="shared" si="14"/>
        <v>0.44927176406753666</v>
      </c>
      <c r="L133">
        <v>133</v>
      </c>
      <c r="N133">
        <f t="shared" si="10"/>
        <v>779</v>
      </c>
      <c r="Q133">
        <f t="shared" ca="1" si="11"/>
        <v>2.715982985725951E-4</v>
      </c>
      <c r="T133">
        <f t="shared" ca="1" si="12"/>
        <v>2.715982985725951E-4</v>
      </c>
      <c r="X133">
        <v>133</v>
      </c>
      <c r="Y133">
        <f t="shared" si="13"/>
        <v>1.5946563966783005E-2</v>
      </c>
      <c r="Z133">
        <v>1.5946563966783005E-2</v>
      </c>
      <c r="AA133">
        <v>0.42258416236610929</v>
      </c>
      <c r="AB133">
        <v>0.44343103847635207</v>
      </c>
      <c r="AC133">
        <v>0.42304936406753668</v>
      </c>
    </row>
    <row r="134" spans="4:29" x14ac:dyDescent="0.25">
      <c r="D134">
        <v>0.42260826236610927</v>
      </c>
      <c r="G134">
        <v>0.4952450384763521</v>
      </c>
      <c r="K134">
        <f t="shared" si="14"/>
        <v>0.4676297640675367</v>
      </c>
      <c r="L134">
        <v>134</v>
      </c>
      <c r="N134">
        <f t="shared" si="10"/>
        <v>1950</v>
      </c>
      <c r="Q134">
        <f t="shared" ca="1" si="11"/>
        <v>1.4538982985725646E-3</v>
      </c>
      <c r="T134">
        <f t="shared" ca="1" si="12"/>
        <v>1.4538982985725646E-3</v>
      </c>
      <c r="X134">
        <v>134</v>
      </c>
      <c r="Y134">
        <f t="shared" si="13"/>
        <v>1.6066915392947405E-2</v>
      </c>
      <c r="Z134">
        <v>1.6066915392947405E-2</v>
      </c>
      <c r="AA134">
        <v>0.42260826236610927</v>
      </c>
      <c r="AB134">
        <v>0.44346133847635205</v>
      </c>
      <c r="AC134">
        <v>0.42315386406753669</v>
      </c>
    </row>
    <row r="135" spans="4:29" x14ac:dyDescent="0.25">
      <c r="D135">
        <v>0.42263776236610928</v>
      </c>
      <c r="G135">
        <v>0.54910253847635204</v>
      </c>
      <c r="K135">
        <f t="shared" si="14"/>
        <v>0.52148726406753665</v>
      </c>
      <c r="L135">
        <v>135</v>
      </c>
      <c r="N135">
        <f t="shared" si="10"/>
        <v>5731</v>
      </c>
      <c r="Q135">
        <f t="shared" ca="1" si="11"/>
        <v>-4.4020170142733406E-4</v>
      </c>
      <c r="T135">
        <f t="shared" ca="1" si="12"/>
        <v>4.4020170142733406E-4</v>
      </c>
      <c r="X135">
        <v>135</v>
      </c>
      <c r="Y135">
        <f t="shared" si="13"/>
        <v>1.6187266819111805E-2</v>
      </c>
      <c r="Z135">
        <v>1.6187266819111805E-2</v>
      </c>
      <c r="AA135">
        <v>0.42263776236610928</v>
      </c>
      <c r="AB135">
        <v>0.44349033847635205</v>
      </c>
      <c r="AC135">
        <v>0.42318106406753669</v>
      </c>
    </row>
    <row r="136" spans="4:29" x14ac:dyDescent="0.25">
      <c r="D136">
        <v>0.42270296236610927</v>
      </c>
      <c r="G136">
        <v>0.4846045384763521</v>
      </c>
      <c r="K136">
        <f t="shared" si="14"/>
        <v>0.4569892640675367</v>
      </c>
      <c r="L136">
        <v>136</v>
      </c>
      <c r="N136">
        <f t="shared" si="10"/>
        <v>1196</v>
      </c>
      <c r="Q136">
        <f t="shared" ca="1" si="11"/>
        <v>4.266982985725587E-4</v>
      </c>
      <c r="T136">
        <f t="shared" ca="1" si="12"/>
        <v>4.266982985725587E-4</v>
      </c>
      <c r="X136">
        <v>136</v>
      </c>
      <c r="Y136">
        <f t="shared" si="13"/>
        <v>1.6307618245276205E-2</v>
      </c>
      <c r="Z136">
        <v>1.6307618245276205E-2</v>
      </c>
      <c r="AA136">
        <v>0.42270296236610927</v>
      </c>
      <c r="AB136">
        <v>0.4435266384763521</v>
      </c>
      <c r="AC136">
        <v>0.42318296406753669</v>
      </c>
    </row>
    <row r="137" spans="4:29" x14ac:dyDescent="0.25">
      <c r="D137">
        <v>0.42272456236610928</v>
      </c>
      <c r="G137">
        <v>0.49334123847635208</v>
      </c>
      <c r="K137">
        <f t="shared" si="14"/>
        <v>0.46572596406753669</v>
      </c>
      <c r="L137">
        <v>137</v>
      </c>
      <c r="N137">
        <f t="shared" si="10"/>
        <v>1825</v>
      </c>
      <c r="Q137">
        <f t="shared" ca="1" si="11"/>
        <v>1.4822982985726041E-3</v>
      </c>
      <c r="T137">
        <f t="shared" ca="1" si="12"/>
        <v>1.4822982985726041E-3</v>
      </c>
      <c r="X137">
        <v>137</v>
      </c>
      <c r="Y137">
        <f t="shared" si="13"/>
        <v>1.6427969671440605E-2</v>
      </c>
      <c r="Z137">
        <v>1.6427969671440605E-2</v>
      </c>
      <c r="AA137">
        <v>0.42272456236610928</v>
      </c>
      <c r="AB137">
        <v>0.44353123847635206</v>
      </c>
      <c r="AC137">
        <v>0.4231869640675367</v>
      </c>
    </row>
    <row r="138" spans="4:29" x14ac:dyDescent="0.25">
      <c r="D138">
        <v>0.42283686236610929</v>
      </c>
      <c r="G138">
        <v>0.51529523847635206</v>
      </c>
      <c r="K138">
        <f t="shared" si="14"/>
        <v>0.48767996406753666</v>
      </c>
      <c r="L138">
        <v>138</v>
      </c>
      <c r="N138">
        <f t="shared" si="10"/>
        <v>3393</v>
      </c>
      <c r="Q138">
        <f t="shared" ca="1" si="11"/>
        <v>-3.4510170142737495E-4</v>
      </c>
      <c r="T138">
        <f t="shared" ca="1" si="12"/>
        <v>3.4510170142737495E-4</v>
      </c>
      <c r="X138">
        <v>138</v>
      </c>
      <c r="Y138">
        <f t="shared" si="13"/>
        <v>1.6548321097605005E-2</v>
      </c>
      <c r="Z138">
        <v>1.6548321097605005E-2</v>
      </c>
      <c r="AA138">
        <v>0.42283686236610929</v>
      </c>
      <c r="AB138">
        <v>0.44361143847635209</v>
      </c>
      <c r="AC138">
        <v>0.42318926406753665</v>
      </c>
    </row>
    <row r="139" spans="4:29" x14ac:dyDescent="0.25">
      <c r="D139">
        <v>0.4230456623661093</v>
      </c>
      <c r="G139">
        <v>0.52469383847635209</v>
      </c>
      <c r="K139">
        <f t="shared" si="14"/>
        <v>0.4970785640675367</v>
      </c>
      <c r="L139">
        <v>139</v>
      </c>
      <c r="N139">
        <f t="shared" si="10"/>
        <v>4007</v>
      </c>
      <c r="Q139">
        <f t="shared" ca="1" si="11"/>
        <v>-8.207017014273954E-4</v>
      </c>
      <c r="T139">
        <f t="shared" ca="1" si="12"/>
        <v>8.207017014273954E-4</v>
      </c>
      <c r="X139">
        <v>139</v>
      </c>
      <c r="Y139">
        <f t="shared" si="13"/>
        <v>1.6668672523769405E-2</v>
      </c>
      <c r="Z139">
        <v>1.6668672523769405E-2</v>
      </c>
      <c r="AA139">
        <v>0.4230456623661093</v>
      </c>
      <c r="AB139">
        <v>0.44372883847635208</v>
      </c>
      <c r="AC139">
        <v>0.42347696406753665</v>
      </c>
    </row>
    <row r="140" spans="4:29" x14ac:dyDescent="0.25">
      <c r="D140">
        <v>0.42306196236610927</v>
      </c>
      <c r="G140">
        <v>0.50617513847635209</v>
      </c>
      <c r="K140">
        <f t="shared" si="14"/>
        <v>0.4785598640675367</v>
      </c>
      <c r="L140">
        <v>140</v>
      </c>
      <c r="N140">
        <f t="shared" si="10"/>
        <v>2750</v>
      </c>
      <c r="Q140">
        <f t="shared" ca="1" si="11"/>
        <v>4.9329829857258645E-4</v>
      </c>
      <c r="T140">
        <f t="shared" ca="1" si="12"/>
        <v>4.9329829857258645E-4</v>
      </c>
      <c r="X140">
        <v>140</v>
      </c>
      <c r="Y140">
        <f t="shared" si="13"/>
        <v>1.6789023949933805E-2</v>
      </c>
      <c r="Z140">
        <v>1.6789023949933805E-2</v>
      </c>
      <c r="AA140">
        <v>0.42306196236610927</v>
      </c>
      <c r="AB140">
        <v>0.44382223847635205</v>
      </c>
      <c r="AC140">
        <v>0.42374726406753666</v>
      </c>
    </row>
    <row r="141" spans="4:29" x14ac:dyDescent="0.25">
      <c r="D141">
        <v>0.4231324623661093</v>
      </c>
      <c r="G141">
        <v>0.45788483847635209</v>
      </c>
      <c r="K141">
        <f t="shared" si="14"/>
        <v>0.43026956406753669</v>
      </c>
      <c r="L141">
        <v>141</v>
      </c>
      <c r="N141">
        <f t="shared" si="10"/>
        <v>221</v>
      </c>
      <c r="Q141">
        <f t="shared" ca="1" si="11"/>
        <v>-1.0467017014273994E-3</v>
      </c>
      <c r="T141">
        <f t="shared" ca="1" si="12"/>
        <v>1.0467017014273994E-3</v>
      </c>
      <c r="X141">
        <v>141</v>
      </c>
      <c r="Y141">
        <f t="shared" si="13"/>
        <v>1.6909375376098205E-2</v>
      </c>
      <c r="Z141">
        <v>1.6909375376098205E-2</v>
      </c>
      <c r="AA141">
        <v>0.4231324623661093</v>
      </c>
      <c r="AB141">
        <v>0.4438489384763521</v>
      </c>
      <c r="AC141">
        <v>0.42388856406753667</v>
      </c>
    </row>
    <row r="142" spans="4:29" x14ac:dyDescent="0.25">
      <c r="D142">
        <v>0.42338296236610928</v>
      </c>
      <c r="G142">
        <v>0.49664033847635208</v>
      </c>
      <c r="K142">
        <f t="shared" si="14"/>
        <v>0.46902506406753669</v>
      </c>
      <c r="L142">
        <v>142</v>
      </c>
      <c r="N142">
        <f t="shared" si="10"/>
        <v>2052</v>
      </c>
      <c r="Q142">
        <f t="shared" ca="1" si="11"/>
        <v>1.1941982985725907E-3</v>
      </c>
      <c r="T142">
        <f t="shared" ca="1" si="12"/>
        <v>1.1941982985725907E-3</v>
      </c>
      <c r="X142">
        <v>142</v>
      </c>
      <c r="Y142">
        <f t="shared" si="13"/>
        <v>1.7029726802262606E-2</v>
      </c>
      <c r="Z142">
        <v>1.7029726802262606E-2</v>
      </c>
      <c r="AA142">
        <v>0.42338296236610928</v>
      </c>
      <c r="AB142">
        <v>0.44387153847635208</v>
      </c>
      <c r="AC142">
        <v>0.42388926406753669</v>
      </c>
    </row>
    <row r="143" spans="4:29" x14ac:dyDescent="0.25">
      <c r="D143">
        <v>0.42349826236610927</v>
      </c>
      <c r="G143">
        <v>0.48597483847635209</v>
      </c>
      <c r="K143">
        <f t="shared" si="14"/>
        <v>0.4583595640675367</v>
      </c>
      <c r="L143">
        <v>143</v>
      </c>
      <c r="N143">
        <f t="shared" si="10"/>
        <v>1271</v>
      </c>
      <c r="Q143">
        <f t="shared" ca="1" si="11"/>
        <v>2.4509829857255472E-4</v>
      </c>
      <c r="T143">
        <f t="shared" ca="1" si="12"/>
        <v>2.4509829857255472E-4</v>
      </c>
      <c r="X143">
        <v>143</v>
      </c>
      <c r="Y143">
        <f t="shared" si="13"/>
        <v>1.7150078228427006E-2</v>
      </c>
      <c r="Z143">
        <v>1.7150078228427006E-2</v>
      </c>
      <c r="AA143">
        <v>0.42349826236610927</v>
      </c>
      <c r="AB143">
        <v>0.44387813847635205</v>
      </c>
      <c r="AC143">
        <v>0.42422626406753666</v>
      </c>
    </row>
    <row r="144" spans="4:29" x14ac:dyDescent="0.25">
      <c r="D144">
        <v>0.42350956236610926</v>
      </c>
      <c r="G144">
        <v>0.48776493847635205</v>
      </c>
      <c r="K144">
        <f t="shared" si="14"/>
        <v>0.46014966406753666</v>
      </c>
      <c r="L144">
        <v>144</v>
      </c>
      <c r="N144">
        <f t="shared" si="10"/>
        <v>1404</v>
      </c>
      <c r="Q144">
        <f t="shared" ca="1" si="11"/>
        <v>7.4009829857263343E-4</v>
      </c>
      <c r="T144">
        <f t="shared" ca="1" si="12"/>
        <v>7.4009829857263343E-4</v>
      </c>
      <c r="X144">
        <v>144</v>
      </c>
      <c r="Y144">
        <f t="shared" si="13"/>
        <v>1.7270429654591406E-2</v>
      </c>
      <c r="Z144">
        <v>1.7270429654591406E-2</v>
      </c>
      <c r="AA144">
        <v>0.42350956236610926</v>
      </c>
      <c r="AB144">
        <v>0.44387953847635209</v>
      </c>
      <c r="AC144">
        <v>0.42426406406753669</v>
      </c>
    </row>
    <row r="145" spans="4:29" x14ac:dyDescent="0.25">
      <c r="D145">
        <v>0.42353116236610927</v>
      </c>
      <c r="G145">
        <v>0.49271923847635207</v>
      </c>
      <c r="K145">
        <f t="shared" si="14"/>
        <v>0.46510396406753668</v>
      </c>
      <c r="L145">
        <v>145</v>
      </c>
      <c r="N145">
        <f t="shared" si="10"/>
        <v>1764</v>
      </c>
      <c r="Q145">
        <f t="shared" ca="1" si="11"/>
        <v>1.2265982985725787E-3</v>
      </c>
      <c r="T145">
        <f t="shared" ca="1" si="12"/>
        <v>1.2265982985725787E-3</v>
      </c>
      <c r="X145">
        <v>145</v>
      </c>
      <c r="Y145">
        <f t="shared" si="13"/>
        <v>1.7390781080755806E-2</v>
      </c>
      <c r="Z145">
        <v>1.7390781080755806E-2</v>
      </c>
      <c r="AA145">
        <v>0.42353116236610927</v>
      </c>
      <c r="AB145">
        <v>0.44393333847635208</v>
      </c>
      <c r="AC145">
        <v>0.4244940640675367</v>
      </c>
    </row>
    <row r="146" spans="4:29" x14ac:dyDescent="0.25">
      <c r="D146">
        <v>0.42405396236610926</v>
      </c>
      <c r="G146">
        <v>0.52136303847635213</v>
      </c>
      <c r="K146">
        <f t="shared" si="14"/>
        <v>0.49374776406753673</v>
      </c>
      <c r="L146">
        <v>146</v>
      </c>
      <c r="N146">
        <f t="shared" si="10"/>
        <v>3801</v>
      </c>
      <c r="Q146">
        <f t="shared" ca="1" si="11"/>
        <v>-1.5050170142744124E-4</v>
      </c>
      <c r="T146">
        <f t="shared" ca="1" si="12"/>
        <v>1.5050170142744124E-4</v>
      </c>
      <c r="X146">
        <v>146</v>
      </c>
      <c r="Y146">
        <f t="shared" si="13"/>
        <v>1.7511132506920206E-2</v>
      </c>
      <c r="Z146">
        <v>1.7511132506920206E-2</v>
      </c>
      <c r="AA146">
        <v>0.42405396236610926</v>
      </c>
      <c r="AB146">
        <v>0.44434533847635205</v>
      </c>
      <c r="AC146">
        <v>0.4245364640675367</v>
      </c>
    </row>
    <row r="147" spans="4:29" x14ac:dyDescent="0.25">
      <c r="D147">
        <v>0.4241557623661093</v>
      </c>
      <c r="G147">
        <v>0.53791983847635205</v>
      </c>
      <c r="K147">
        <f t="shared" si="14"/>
        <v>0.51030456406753666</v>
      </c>
      <c r="L147">
        <v>147</v>
      </c>
      <c r="N147">
        <f t="shared" si="10"/>
        <v>4904</v>
      </c>
      <c r="Q147">
        <f t="shared" ca="1" si="11"/>
        <v>-8.2450170142733814E-4</v>
      </c>
      <c r="T147">
        <f t="shared" ca="1" si="12"/>
        <v>8.2450170142733814E-4</v>
      </c>
      <c r="X147">
        <v>147</v>
      </c>
      <c r="Y147">
        <f t="shared" si="13"/>
        <v>1.7631483933084606E-2</v>
      </c>
      <c r="Z147">
        <v>1.7631483933084606E-2</v>
      </c>
      <c r="AA147">
        <v>0.4241557623661093</v>
      </c>
      <c r="AB147">
        <v>0.44449663847635207</v>
      </c>
      <c r="AC147">
        <v>0.42457546406753666</v>
      </c>
    </row>
    <row r="148" spans="4:29" x14ac:dyDescent="0.25">
      <c r="D148">
        <v>0.42416956236610925</v>
      </c>
      <c r="G148">
        <v>0.47099503847635205</v>
      </c>
      <c r="K148">
        <f t="shared" si="14"/>
        <v>0.44337976406753665</v>
      </c>
      <c r="L148">
        <v>148</v>
      </c>
      <c r="N148">
        <f t="shared" si="10"/>
        <v>534</v>
      </c>
      <c r="Q148">
        <f t="shared" ca="1" si="11"/>
        <v>-7.5001701427379608E-5</v>
      </c>
      <c r="T148">
        <f t="shared" ca="1" si="12"/>
        <v>7.5001701427379608E-5</v>
      </c>
      <c r="X148">
        <v>148</v>
      </c>
      <c r="Y148">
        <f t="shared" si="13"/>
        <v>1.7751835359249006E-2</v>
      </c>
      <c r="Z148">
        <v>1.7751835359249006E-2</v>
      </c>
      <c r="AA148">
        <v>0.42416956236610925</v>
      </c>
      <c r="AB148">
        <v>0.44452613847635208</v>
      </c>
      <c r="AC148">
        <v>0.42470326406753667</v>
      </c>
    </row>
    <row r="149" spans="4:29" x14ac:dyDescent="0.25">
      <c r="D149">
        <v>0.42432446236610927</v>
      </c>
      <c r="G149">
        <v>0.49780803847635208</v>
      </c>
      <c r="K149">
        <f t="shared" si="14"/>
        <v>0.47019276406753668</v>
      </c>
      <c r="L149">
        <v>149</v>
      </c>
      <c r="N149">
        <f t="shared" si="10"/>
        <v>2133</v>
      </c>
      <c r="Q149">
        <f t="shared" ca="1" si="11"/>
        <v>1.0184982985725899E-3</v>
      </c>
      <c r="T149">
        <f t="shared" ca="1" si="12"/>
        <v>1.0184982985725899E-3</v>
      </c>
      <c r="X149">
        <v>149</v>
      </c>
      <c r="Y149">
        <f t="shared" si="13"/>
        <v>1.7872186785413406E-2</v>
      </c>
      <c r="Z149">
        <v>1.7872186785413406E-2</v>
      </c>
      <c r="AA149">
        <v>0.42432446236610927</v>
      </c>
      <c r="AB149">
        <v>0.44468363847635206</v>
      </c>
      <c r="AC149">
        <v>0.42471036406753671</v>
      </c>
    </row>
    <row r="150" spans="4:29" x14ac:dyDescent="0.25">
      <c r="D150">
        <v>0.42436176236610929</v>
      </c>
      <c r="G150">
        <v>0.49972673847635207</v>
      </c>
      <c r="K150">
        <f t="shared" si="14"/>
        <v>0.47211146406753668</v>
      </c>
      <c r="L150">
        <v>150</v>
      </c>
      <c r="N150">
        <f t="shared" si="10"/>
        <v>2280</v>
      </c>
      <c r="Q150">
        <f t="shared" ca="1" si="11"/>
        <v>1.2538982985725866E-3</v>
      </c>
      <c r="T150">
        <f t="shared" ca="1" si="12"/>
        <v>1.2538982985725866E-3</v>
      </c>
      <c r="X150">
        <v>150</v>
      </c>
      <c r="Y150">
        <f t="shared" si="13"/>
        <v>1.7992538211577806E-2</v>
      </c>
      <c r="Z150">
        <v>1.7992538211577806E-2</v>
      </c>
      <c r="AA150">
        <v>0.42436176236610929</v>
      </c>
      <c r="AB150">
        <v>0.44477203847635205</v>
      </c>
      <c r="AC150">
        <v>0.4247505640675367</v>
      </c>
    </row>
    <row r="151" spans="4:29" x14ac:dyDescent="0.25">
      <c r="D151">
        <v>0.42436536236610928</v>
      </c>
      <c r="G151">
        <v>0.46219473847635206</v>
      </c>
      <c r="K151">
        <f t="shared" si="14"/>
        <v>0.43457946406753667</v>
      </c>
      <c r="L151">
        <v>151</v>
      </c>
      <c r="N151">
        <f t="shared" si="10"/>
        <v>300</v>
      </c>
      <c r="Q151">
        <f t="shared" ca="1" si="11"/>
        <v>-8.7900170142740652E-4</v>
      </c>
      <c r="T151">
        <f t="shared" ca="1" si="12"/>
        <v>8.7900170142740652E-4</v>
      </c>
      <c r="X151">
        <v>151</v>
      </c>
      <c r="Y151">
        <f t="shared" si="13"/>
        <v>1.8112889637742206E-2</v>
      </c>
      <c r="Z151">
        <v>1.8112889637742206E-2</v>
      </c>
      <c r="AA151">
        <v>0.42436536236610928</v>
      </c>
      <c r="AB151">
        <v>0.44478093847635208</v>
      </c>
      <c r="AC151">
        <v>0.4247951640675367</v>
      </c>
    </row>
    <row r="152" spans="4:29" x14ac:dyDescent="0.25">
      <c r="D152">
        <v>0.42439776236610927</v>
      </c>
      <c r="G152">
        <v>0.51364283847635206</v>
      </c>
      <c r="K152">
        <f t="shared" si="14"/>
        <v>0.48602756406753667</v>
      </c>
      <c r="L152">
        <v>152</v>
      </c>
      <c r="N152">
        <f t="shared" si="10"/>
        <v>3260</v>
      </c>
      <c r="Q152">
        <f t="shared" ca="1" si="11"/>
        <v>-4.2430170142737644E-4</v>
      </c>
      <c r="T152">
        <f t="shared" ca="1" si="12"/>
        <v>4.2430170142737644E-4</v>
      </c>
      <c r="X152">
        <v>152</v>
      </c>
      <c r="Y152">
        <f t="shared" si="13"/>
        <v>1.8233241063906606E-2</v>
      </c>
      <c r="Z152">
        <v>1.8233241063906606E-2</v>
      </c>
      <c r="AA152">
        <v>0.42439776236610927</v>
      </c>
      <c r="AB152">
        <v>0.44480343847635206</v>
      </c>
      <c r="AC152">
        <v>0.42529676406753669</v>
      </c>
    </row>
    <row r="153" spans="4:29" x14ac:dyDescent="0.25">
      <c r="D153">
        <v>0.4245302623661093</v>
      </c>
      <c r="G153">
        <v>0.53892153847635205</v>
      </c>
      <c r="K153">
        <f t="shared" si="14"/>
        <v>0.51130626406753665</v>
      </c>
      <c r="L153">
        <v>153</v>
      </c>
      <c r="N153">
        <f t="shared" si="10"/>
        <v>4976</v>
      </c>
      <c r="Q153">
        <f t="shared" ca="1" si="11"/>
        <v>-7.3840170142736028E-4</v>
      </c>
      <c r="T153">
        <f t="shared" ca="1" si="12"/>
        <v>7.3840170142736028E-4</v>
      </c>
      <c r="X153">
        <v>153</v>
      </c>
      <c r="Y153">
        <f t="shared" si="13"/>
        <v>1.8353592490071007E-2</v>
      </c>
      <c r="Z153">
        <v>1.8353592490071007E-2</v>
      </c>
      <c r="AA153">
        <v>0.4245302623661093</v>
      </c>
      <c r="AB153">
        <v>0.44483223847635206</v>
      </c>
      <c r="AC153">
        <v>0.42531406406753669</v>
      </c>
    </row>
    <row r="154" spans="4:29" x14ac:dyDescent="0.25">
      <c r="D154">
        <v>0.42456076236610929</v>
      </c>
      <c r="G154">
        <v>0.48943983847635208</v>
      </c>
      <c r="K154">
        <f t="shared" si="14"/>
        <v>0.46182456406753669</v>
      </c>
      <c r="L154">
        <v>154</v>
      </c>
      <c r="N154">
        <f t="shared" si="10"/>
        <v>1528</v>
      </c>
      <c r="Q154">
        <f t="shared" ca="1" si="11"/>
        <v>9.232982985725724E-4</v>
      </c>
      <c r="T154">
        <f t="shared" ca="1" si="12"/>
        <v>9.232982985725724E-4</v>
      </c>
      <c r="X154">
        <v>154</v>
      </c>
      <c r="Y154">
        <f t="shared" si="13"/>
        <v>1.8473943916235407E-2</v>
      </c>
      <c r="Z154">
        <v>1.8473943916235407E-2</v>
      </c>
      <c r="AA154">
        <v>0.42456076236610929</v>
      </c>
      <c r="AB154">
        <v>0.44495233847635207</v>
      </c>
      <c r="AC154">
        <v>0.42541126406753665</v>
      </c>
    </row>
    <row r="155" spans="4:29" x14ac:dyDescent="0.25">
      <c r="D155">
        <v>0.4246053623661093</v>
      </c>
      <c r="G155">
        <v>0.48549843847635205</v>
      </c>
      <c r="K155">
        <f t="shared" si="14"/>
        <v>0.45788316406753665</v>
      </c>
      <c r="L155">
        <v>155</v>
      </c>
      <c r="N155">
        <f t="shared" si="10"/>
        <v>1240</v>
      </c>
      <c r="Q155">
        <f t="shared" ca="1" si="11"/>
        <v>1.9419829857264537E-4</v>
      </c>
      <c r="T155">
        <f t="shared" ca="1" si="12"/>
        <v>1.9419829857264537E-4</v>
      </c>
      <c r="X155">
        <v>155</v>
      </c>
      <c r="Y155">
        <f t="shared" si="13"/>
        <v>1.8594295342399807E-2</v>
      </c>
      <c r="Z155">
        <v>1.8594295342399807E-2</v>
      </c>
      <c r="AA155">
        <v>0.4246053623661093</v>
      </c>
      <c r="AB155">
        <v>0.44495933847635205</v>
      </c>
      <c r="AC155">
        <v>0.42548006406753669</v>
      </c>
    </row>
    <row r="156" spans="4:29" x14ac:dyDescent="0.25">
      <c r="D156">
        <v>0.42462756236610927</v>
      </c>
      <c r="G156">
        <v>0.47787653847635209</v>
      </c>
      <c r="K156">
        <f t="shared" si="14"/>
        <v>0.45026126406753669</v>
      </c>
      <c r="L156">
        <v>156</v>
      </c>
      <c r="N156">
        <f t="shared" si="10"/>
        <v>820</v>
      </c>
      <c r="Q156">
        <f t="shared" ca="1" si="11"/>
        <v>7.7898298572576241E-5</v>
      </c>
      <c r="T156">
        <f t="shared" ca="1" si="12"/>
        <v>7.7898298572576241E-5</v>
      </c>
      <c r="X156">
        <v>156</v>
      </c>
      <c r="Y156">
        <f t="shared" si="13"/>
        <v>1.8714646768564207E-2</v>
      </c>
      <c r="Z156">
        <v>1.8714646768564207E-2</v>
      </c>
      <c r="AA156">
        <v>0.42462756236610927</v>
      </c>
      <c r="AB156">
        <v>0.44501283847635209</v>
      </c>
      <c r="AC156">
        <v>0.42551246406753668</v>
      </c>
    </row>
    <row r="157" spans="4:29" x14ac:dyDescent="0.25">
      <c r="D157">
        <v>0.4247232623661093</v>
      </c>
      <c r="G157">
        <v>0.51000003847635211</v>
      </c>
      <c r="K157">
        <f t="shared" si="14"/>
        <v>0.48238476406753672</v>
      </c>
      <c r="L157">
        <v>157</v>
      </c>
      <c r="N157">
        <f t="shared" si="10"/>
        <v>3021</v>
      </c>
      <c r="Q157">
        <f t="shared" ca="1" si="11"/>
        <v>-2.9501701427459004E-5</v>
      </c>
      <c r="T157">
        <f t="shared" ca="1" si="12"/>
        <v>2.9501701427459004E-5</v>
      </c>
      <c r="X157">
        <v>157</v>
      </c>
      <c r="Y157">
        <f t="shared" si="13"/>
        <v>1.8834998194728607E-2</v>
      </c>
      <c r="Z157">
        <v>1.8834998194728607E-2</v>
      </c>
      <c r="AA157">
        <v>0.4247232623661093</v>
      </c>
      <c r="AB157">
        <v>0.44502773847635207</v>
      </c>
      <c r="AC157">
        <v>0.42552936406753666</v>
      </c>
    </row>
    <row r="158" spans="4:29" x14ac:dyDescent="0.25">
      <c r="D158">
        <v>0.4248023623661093</v>
      </c>
      <c r="G158">
        <v>0.48611783847635209</v>
      </c>
      <c r="K158">
        <f t="shared" si="14"/>
        <v>0.4585025640675367</v>
      </c>
      <c r="L158">
        <v>158</v>
      </c>
      <c r="N158">
        <f t="shared" si="10"/>
        <v>1280</v>
      </c>
      <c r="Q158">
        <f t="shared" ca="1" si="11"/>
        <v>4.4119829857258708E-4</v>
      </c>
      <c r="T158">
        <f t="shared" ca="1" si="12"/>
        <v>4.4119829857258708E-4</v>
      </c>
      <c r="X158">
        <v>158</v>
      </c>
      <c r="Y158">
        <f t="shared" si="13"/>
        <v>1.8955349620893007E-2</v>
      </c>
      <c r="Z158">
        <v>1.8955349620893007E-2</v>
      </c>
      <c r="AA158">
        <v>0.4248023623661093</v>
      </c>
      <c r="AB158">
        <v>0.44511073847635207</v>
      </c>
      <c r="AC158">
        <v>0.42583116406753668</v>
      </c>
    </row>
    <row r="159" spans="4:29" x14ac:dyDescent="0.25">
      <c r="D159">
        <v>0.42490716236610926</v>
      </c>
      <c r="G159">
        <v>0.47647783847635206</v>
      </c>
      <c r="K159">
        <f t="shared" si="14"/>
        <v>0.44886256406753666</v>
      </c>
      <c r="L159">
        <v>159</v>
      </c>
      <c r="N159">
        <f t="shared" si="10"/>
        <v>759</v>
      </c>
      <c r="Q159">
        <f t="shared" ca="1" si="11"/>
        <v>2.231982985725911E-4</v>
      </c>
      <c r="T159">
        <f t="shared" ca="1" si="12"/>
        <v>2.231982985725911E-4</v>
      </c>
      <c r="X159">
        <v>159</v>
      </c>
      <c r="Y159">
        <f t="shared" si="13"/>
        <v>1.9075701047057407E-2</v>
      </c>
      <c r="Z159">
        <v>1.9075701047057407E-2</v>
      </c>
      <c r="AA159">
        <v>0.42490716236610926</v>
      </c>
      <c r="AB159">
        <v>0.44515113847635207</v>
      </c>
      <c r="AC159">
        <v>0.42591176406753667</v>
      </c>
    </row>
    <row r="160" spans="4:29" x14ac:dyDescent="0.25">
      <c r="D160">
        <v>0.42496426236610929</v>
      </c>
      <c r="G160">
        <v>0.50023023847635206</v>
      </c>
      <c r="K160">
        <f t="shared" si="14"/>
        <v>0.47261496406753667</v>
      </c>
      <c r="L160">
        <v>160</v>
      </c>
      <c r="N160">
        <f t="shared" si="10"/>
        <v>2317</v>
      </c>
      <c r="Q160">
        <f t="shared" ca="1" si="11"/>
        <v>1.0923982985726055E-3</v>
      </c>
      <c r="T160">
        <f t="shared" ca="1" si="12"/>
        <v>1.0923982985726055E-3</v>
      </c>
      <c r="X160">
        <v>160</v>
      </c>
      <c r="Y160">
        <f t="shared" si="13"/>
        <v>1.9196052473221807E-2</v>
      </c>
      <c r="Z160">
        <v>1.9196052473221807E-2</v>
      </c>
      <c r="AA160">
        <v>0.42496426236610929</v>
      </c>
      <c r="AB160">
        <v>0.4452370384763521</v>
      </c>
      <c r="AC160">
        <v>0.42612576406753666</v>
      </c>
    </row>
    <row r="161" spans="4:29" x14ac:dyDescent="0.25">
      <c r="D161">
        <v>0.42509486236610927</v>
      </c>
      <c r="G161">
        <v>0.44783793847635206</v>
      </c>
      <c r="K161">
        <f t="shared" si="14"/>
        <v>0.42022266406753667</v>
      </c>
      <c r="L161">
        <v>161</v>
      </c>
      <c r="N161">
        <f t="shared" si="10"/>
        <v>112</v>
      </c>
      <c r="Q161">
        <f t="shared" ca="1" si="11"/>
        <v>-6.1801701427388611E-5</v>
      </c>
      <c r="T161">
        <f t="shared" ca="1" si="12"/>
        <v>6.1801701427388611E-5</v>
      </c>
      <c r="X161">
        <v>161</v>
      </c>
      <c r="Y161">
        <f t="shared" si="13"/>
        <v>1.9316403899386207E-2</v>
      </c>
      <c r="Z161">
        <v>1.9316403899386207E-2</v>
      </c>
      <c r="AA161">
        <v>0.42509486236610927</v>
      </c>
      <c r="AB161">
        <v>0.44524443847635209</v>
      </c>
      <c r="AC161">
        <v>0.42615046406753671</v>
      </c>
    </row>
    <row r="162" spans="4:29" x14ac:dyDescent="0.25">
      <c r="D162">
        <v>0.42510856236610928</v>
      </c>
      <c r="G162">
        <v>0.49070483847635205</v>
      </c>
      <c r="K162">
        <f t="shared" si="14"/>
        <v>0.46308956406753665</v>
      </c>
      <c r="L162">
        <v>162</v>
      </c>
      <c r="N162">
        <f t="shared" si="10"/>
        <v>1608</v>
      </c>
      <c r="Q162">
        <f t="shared" ca="1" si="11"/>
        <v>9.4179829857260478E-4</v>
      </c>
      <c r="T162">
        <f t="shared" ca="1" si="12"/>
        <v>9.4179829857260478E-4</v>
      </c>
      <c r="X162">
        <v>162</v>
      </c>
      <c r="Y162">
        <f t="shared" si="13"/>
        <v>1.9436755325550607E-2</v>
      </c>
      <c r="Z162">
        <v>1.9436755325550607E-2</v>
      </c>
      <c r="AA162">
        <v>0.42510856236610928</v>
      </c>
      <c r="AB162">
        <v>0.44526663847635206</v>
      </c>
      <c r="AC162">
        <v>0.4261541640675367</v>
      </c>
    </row>
    <row r="163" spans="4:29" x14ac:dyDescent="0.25">
      <c r="D163">
        <v>0.4252213623661093</v>
      </c>
      <c r="G163">
        <v>0.49717653847635207</v>
      </c>
      <c r="K163">
        <f t="shared" si="14"/>
        <v>0.46956126406753668</v>
      </c>
      <c r="L163">
        <v>163</v>
      </c>
      <c r="N163">
        <f t="shared" si="10"/>
        <v>2089</v>
      </c>
      <c r="Q163">
        <f t="shared" ca="1" si="11"/>
        <v>1.1189982985725933E-3</v>
      </c>
      <c r="T163">
        <f t="shared" ca="1" si="12"/>
        <v>1.1189982985725933E-3</v>
      </c>
      <c r="X163">
        <v>163</v>
      </c>
      <c r="Y163">
        <f t="shared" si="13"/>
        <v>1.9557106751715007E-2</v>
      </c>
      <c r="Z163">
        <v>1.9557106751715007E-2</v>
      </c>
      <c r="AA163">
        <v>0.4252213623661093</v>
      </c>
      <c r="AB163">
        <v>0.44539393847635206</v>
      </c>
      <c r="AC163">
        <v>0.42652936406753666</v>
      </c>
    </row>
    <row r="164" spans="4:29" x14ac:dyDescent="0.25">
      <c r="D164">
        <v>0.42534156236610926</v>
      </c>
      <c r="G164">
        <v>0.48015033847635208</v>
      </c>
      <c r="K164">
        <f t="shared" si="14"/>
        <v>0.45253506406753669</v>
      </c>
      <c r="L164">
        <v>164</v>
      </c>
      <c r="N164">
        <f t="shared" si="10"/>
        <v>946</v>
      </c>
      <c r="Q164">
        <f t="shared" ca="1" si="11"/>
        <v>4.0249829857258446E-4</v>
      </c>
      <c r="T164">
        <f t="shared" ca="1" si="12"/>
        <v>4.0249829857258446E-4</v>
      </c>
      <c r="X164">
        <v>164</v>
      </c>
      <c r="Y164">
        <f t="shared" si="13"/>
        <v>1.9677458177879407E-2</v>
      </c>
      <c r="Z164">
        <v>1.9677458177879407E-2</v>
      </c>
      <c r="AA164">
        <v>0.42534156236610926</v>
      </c>
      <c r="AB164">
        <v>0.44557393847635207</v>
      </c>
      <c r="AC164">
        <v>0.4267720640675367</v>
      </c>
    </row>
    <row r="165" spans="4:29" x14ac:dyDescent="0.25">
      <c r="D165">
        <v>0.42543506236610928</v>
      </c>
      <c r="G165">
        <v>0.52319403847635204</v>
      </c>
      <c r="K165">
        <f t="shared" si="14"/>
        <v>0.49557876406753665</v>
      </c>
      <c r="L165">
        <v>165</v>
      </c>
      <c r="N165">
        <f t="shared" si="10"/>
        <v>3910</v>
      </c>
      <c r="Q165">
        <f t="shared" ca="1" si="11"/>
        <v>-5.7860170142737255E-4</v>
      </c>
      <c r="T165">
        <f t="shared" ca="1" si="12"/>
        <v>5.7860170142737255E-4</v>
      </c>
      <c r="X165">
        <v>165</v>
      </c>
      <c r="Y165">
        <f t="shared" si="13"/>
        <v>1.9797809604043808E-2</v>
      </c>
      <c r="Z165">
        <v>1.9797809604043808E-2</v>
      </c>
      <c r="AA165">
        <v>0.42543506236610928</v>
      </c>
      <c r="AB165">
        <v>0.44563923847635206</v>
      </c>
      <c r="AC165">
        <v>0.42686946406753667</v>
      </c>
    </row>
    <row r="166" spans="4:29" x14ac:dyDescent="0.25">
      <c r="D166">
        <v>0.42551126236610926</v>
      </c>
      <c r="G166">
        <v>0.45622093847635209</v>
      </c>
      <c r="K166">
        <f t="shared" si="14"/>
        <v>0.4286056640675367</v>
      </c>
      <c r="L166">
        <v>166</v>
      </c>
      <c r="N166">
        <f t="shared" si="10"/>
        <v>193</v>
      </c>
      <c r="Q166">
        <f t="shared" ca="1" si="11"/>
        <v>-1.0707017014274234E-3</v>
      </c>
      <c r="T166">
        <f t="shared" ca="1" si="12"/>
        <v>1.0707017014274234E-3</v>
      </c>
      <c r="X166">
        <v>166</v>
      </c>
      <c r="Y166">
        <f t="shared" si="13"/>
        <v>1.9918161030208208E-2</v>
      </c>
      <c r="Z166">
        <v>1.9918161030208208E-2</v>
      </c>
      <c r="AA166">
        <v>0.42551126236610926</v>
      </c>
      <c r="AB166">
        <v>0.44578173847635205</v>
      </c>
      <c r="AC166">
        <v>0.42688706406753668</v>
      </c>
    </row>
    <row r="167" spans="4:29" x14ac:dyDescent="0.25">
      <c r="D167">
        <v>0.42558766236610929</v>
      </c>
      <c r="G167">
        <v>0.52203113847635207</v>
      </c>
      <c r="K167">
        <f t="shared" si="14"/>
        <v>0.49441586406753668</v>
      </c>
      <c r="L167">
        <v>167</v>
      </c>
      <c r="N167">
        <f t="shared" si="10"/>
        <v>3845</v>
      </c>
      <c r="Q167">
        <f t="shared" ca="1" si="11"/>
        <v>-2.9790170142740546E-4</v>
      </c>
      <c r="T167">
        <f t="shared" ca="1" si="12"/>
        <v>2.9790170142740546E-4</v>
      </c>
      <c r="X167">
        <v>167</v>
      </c>
      <c r="Y167">
        <f t="shared" si="13"/>
        <v>2.0038512456372608E-2</v>
      </c>
      <c r="Z167">
        <v>2.0038512456372608E-2</v>
      </c>
      <c r="AA167">
        <v>0.42558766236610929</v>
      </c>
      <c r="AB167">
        <v>0.44582533847635208</v>
      </c>
      <c r="AC167">
        <v>0.4269726640675367</v>
      </c>
    </row>
    <row r="168" spans="4:29" x14ac:dyDescent="0.25">
      <c r="D168">
        <v>0.42574166236610927</v>
      </c>
      <c r="G168">
        <v>0.47051213847635209</v>
      </c>
      <c r="K168">
        <f t="shared" si="14"/>
        <v>0.4428968640675367</v>
      </c>
      <c r="L168">
        <v>168</v>
      </c>
      <c r="N168">
        <f t="shared" si="10"/>
        <v>516</v>
      </c>
      <c r="Q168">
        <f t="shared" ca="1" si="11"/>
        <v>-1.7800170142739935E-4</v>
      </c>
      <c r="T168">
        <f t="shared" ca="1" si="12"/>
        <v>1.7800170142739935E-4</v>
      </c>
      <c r="X168">
        <v>168</v>
      </c>
      <c r="Y168">
        <f t="shared" si="13"/>
        <v>2.0158863882537008E-2</v>
      </c>
      <c r="Z168">
        <v>2.0158863882537008E-2</v>
      </c>
      <c r="AA168">
        <v>0.42574166236610927</v>
      </c>
      <c r="AB168">
        <v>0.44584333847635205</v>
      </c>
      <c r="AC168">
        <v>0.4269862640675367</v>
      </c>
    </row>
    <row r="169" spans="4:29" x14ac:dyDescent="0.25">
      <c r="D169">
        <v>0.42587306236610928</v>
      </c>
      <c r="G169">
        <v>0.50771373847635204</v>
      </c>
      <c r="K169">
        <f t="shared" si="14"/>
        <v>0.48009846406753665</v>
      </c>
      <c r="L169">
        <v>169</v>
      </c>
      <c r="N169">
        <f t="shared" si="10"/>
        <v>2857</v>
      </c>
      <c r="Q169">
        <f t="shared" ca="1" si="11"/>
        <v>3.1249829857260547E-4</v>
      </c>
      <c r="T169">
        <f t="shared" ca="1" si="12"/>
        <v>3.1249829857260547E-4</v>
      </c>
      <c r="X169">
        <v>169</v>
      </c>
      <c r="Y169">
        <f t="shared" si="13"/>
        <v>2.0279215308701408E-2</v>
      </c>
      <c r="Z169">
        <v>2.0279215308701408E-2</v>
      </c>
      <c r="AA169">
        <v>0.42587306236610928</v>
      </c>
      <c r="AB169">
        <v>0.44590263847635209</v>
      </c>
      <c r="AC169">
        <v>0.42700421288516749</v>
      </c>
    </row>
    <row r="170" spans="4:29" x14ac:dyDescent="0.25">
      <c r="D170">
        <v>0.42588986236610926</v>
      </c>
      <c r="G170">
        <v>0.52099363847635205</v>
      </c>
      <c r="K170">
        <f t="shared" si="14"/>
        <v>0.49337836406753666</v>
      </c>
      <c r="L170">
        <v>170</v>
      </c>
      <c r="N170">
        <f t="shared" si="10"/>
        <v>3762</v>
      </c>
      <c r="Q170">
        <f t="shared" ca="1" si="11"/>
        <v>-2.3030170142740447E-4</v>
      </c>
      <c r="T170">
        <f t="shared" ca="1" si="12"/>
        <v>2.3030170142740447E-4</v>
      </c>
      <c r="X170">
        <v>170</v>
      </c>
      <c r="Y170">
        <f t="shared" si="13"/>
        <v>2.0399566734865808E-2</v>
      </c>
      <c r="Z170">
        <v>2.0399566734865808E-2</v>
      </c>
      <c r="AA170">
        <v>0.42588986236610926</v>
      </c>
      <c r="AB170">
        <v>0.44611403847635206</v>
      </c>
      <c r="AC170">
        <v>0.42721296406753667</v>
      </c>
    </row>
    <row r="171" spans="4:29" x14ac:dyDescent="0.25">
      <c r="D171">
        <v>0.42595806236610928</v>
      </c>
      <c r="G171">
        <v>0.45150383847635206</v>
      </c>
      <c r="K171">
        <f t="shared" si="14"/>
        <v>0.42388856406753667</v>
      </c>
      <c r="L171">
        <v>171</v>
      </c>
      <c r="N171">
        <f t="shared" si="10"/>
        <v>144</v>
      </c>
      <c r="Q171">
        <f t="shared" ca="1" si="11"/>
        <v>-3.7900170142740608E-4</v>
      </c>
      <c r="T171">
        <f t="shared" ca="1" si="12"/>
        <v>3.7900170142740608E-4</v>
      </c>
      <c r="X171">
        <v>171</v>
      </c>
      <c r="Y171">
        <f t="shared" si="13"/>
        <v>2.0519918161030208E-2</v>
      </c>
      <c r="Z171">
        <v>2.0519918161030208E-2</v>
      </c>
      <c r="AA171">
        <v>0.42595806236610928</v>
      </c>
      <c r="AB171">
        <v>0.44619433847635209</v>
      </c>
      <c r="AC171">
        <v>0.42723276406753669</v>
      </c>
    </row>
    <row r="172" spans="4:29" x14ac:dyDescent="0.25">
      <c r="D172">
        <v>0.4260454623661093</v>
      </c>
      <c r="G172">
        <v>0.45312773847635207</v>
      </c>
      <c r="K172">
        <f t="shared" si="14"/>
        <v>0.42551246406753668</v>
      </c>
      <c r="L172">
        <v>172</v>
      </c>
      <c r="N172">
        <f t="shared" si="10"/>
        <v>159</v>
      </c>
      <c r="Q172">
        <f t="shared" ca="1" si="11"/>
        <v>-6.0530170142741868E-4</v>
      </c>
      <c r="T172">
        <f t="shared" ca="1" si="12"/>
        <v>6.0530170142741868E-4</v>
      </c>
      <c r="X172">
        <v>172</v>
      </c>
      <c r="Y172">
        <f t="shared" si="13"/>
        <v>2.0640269587194608E-2</v>
      </c>
      <c r="Z172">
        <v>2.0640269587194608E-2</v>
      </c>
      <c r="AA172">
        <v>0.4260454623661093</v>
      </c>
      <c r="AB172">
        <v>0.44628173847635205</v>
      </c>
      <c r="AC172">
        <v>0.42728426406753667</v>
      </c>
    </row>
    <row r="173" spans="4:29" x14ac:dyDescent="0.25">
      <c r="D173">
        <v>0.42607366236610927</v>
      </c>
      <c r="G173">
        <v>0.56751103847635209</v>
      </c>
      <c r="K173">
        <f t="shared" si="14"/>
        <v>0.5398957640675367</v>
      </c>
      <c r="L173">
        <v>173</v>
      </c>
      <c r="N173">
        <f t="shared" si="10"/>
        <v>7004</v>
      </c>
      <c r="Q173">
        <f t="shared" ca="1" si="11"/>
        <v>1.1805982985725327E-3</v>
      </c>
      <c r="T173">
        <f t="shared" ca="1" si="12"/>
        <v>1.1805982985725327E-3</v>
      </c>
      <c r="X173">
        <v>173</v>
      </c>
      <c r="Y173">
        <f t="shared" si="13"/>
        <v>2.0760621013359008E-2</v>
      </c>
      <c r="Z173">
        <v>2.0760621013359008E-2</v>
      </c>
      <c r="AA173">
        <v>0.42607366236610927</v>
      </c>
      <c r="AB173">
        <v>0.44631863847635206</v>
      </c>
      <c r="AC173">
        <v>0.42730146406753666</v>
      </c>
    </row>
    <row r="174" spans="4:29" x14ac:dyDescent="0.25">
      <c r="D174">
        <v>0.42610306236610929</v>
      </c>
      <c r="G174">
        <v>0.48620123847635205</v>
      </c>
      <c r="K174">
        <f t="shared" si="14"/>
        <v>0.45858596406753666</v>
      </c>
      <c r="L174">
        <v>174</v>
      </c>
      <c r="N174">
        <f t="shared" si="10"/>
        <v>1289</v>
      </c>
      <c r="Q174">
        <f t="shared" ca="1" si="11"/>
        <v>5.1729829857261045E-4</v>
      </c>
      <c r="T174">
        <f t="shared" ca="1" si="12"/>
        <v>5.1729829857261045E-4</v>
      </c>
      <c r="X174">
        <v>174</v>
      </c>
      <c r="Y174">
        <f t="shared" si="13"/>
        <v>2.0880972439523408E-2</v>
      </c>
      <c r="Z174">
        <v>2.0880972439523408E-2</v>
      </c>
      <c r="AA174">
        <v>0.42610306236610929</v>
      </c>
      <c r="AB174">
        <v>0.44660433847635206</v>
      </c>
      <c r="AC174">
        <v>0.4273161640675367</v>
      </c>
    </row>
    <row r="175" spans="4:29" x14ac:dyDescent="0.25">
      <c r="D175">
        <v>0.42628056236610928</v>
      </c>
      <c r="G175">
        <v>0.51330573847635208</v>
      </c>
      <c r="K175">
        <f t="shared" si="14"/>
        <v>0.48569046406753669</v>
      </c>
      <c r="L175">
        <v>175</v>
      </c>
      <c r="N175">
        <f t="shared" si="10"/>
        <v>3239</v>
      </c>
      <c r="Q175">
        <f t="shared" ca="1" si="11"/>
        <v>-3.7070170142738945E-4</v>
      </c>
      <c r="T175">
        <f t="shared" ca="1" si="12"/>
        <v>3.7070170142738945E-4</v>
      </c>
      <c r="X175">
        <v>175</v>
      </c>
      <c r="Y175">
        <f t="shared" si="13"/>
        <v>2.1001323865687808E-2</v>
      </c>
      <c r="Z175">
        <v>2.1001323865687808E-2</v>
      </c>
      <c r="AA175">
        <v>0.42628056236610928</v>
      </c>
      <c r="AB175">
        <v>0.44663243847635209</v>
      </c>
      <c r="AC175">
        <v>0.42736526406753667</v>
      </c>
    </row>
    <row r="176" spans="4:29" x14ac:dyDescent="0.25">
      <c r="D176">
        <v>0.4263082623661093</v>
      </c>
      <c r="G176">
        <v>0.48522463847635205</v>
      </c>
      <c r="K176">
        <f t="shared" si="14"/>
        <v>0.45760936406753666</v>
      </c>
      <c r="L176">
        <v>176</v>
      </c>
      <c r="N176">
        <f t="shared" si="10"/>
        <v>1221</v>
      </c>
      <c r="Q176">
        <f t="shared" ca="1" si="11"/>
        <v>2.1549829857259173E-4</v>
      </c>
      <c r="T176">
        <f t="shared" ca="1" si="12"/>
        <v>2.1549829857259173E-4</v>
      </c>
      <c r="X176">
        <v>176</v>
      </c>
      <c r="Y176">
        <f t="shared" si="13"/>
        <v>2.1121675291852209E-2</v>
      </c>
      <c r="Z176">
        <v>2.1121675291852209E-2</v>
      </c>
      <c r="AA176">
        <v>0.4263082623661093</v>
      </c>
      <c r="AB176">
        <v>0.44673653847635209</v>
      </c>
      <c r="AC176">
        <v>0.42742556406753668</v>
      </c>
    </row>
    <row r="177" spans="4:29" x14ac:dyDescent="0.25">
      <c r="D177">
        <v>0.42667016236610927</v>
      </c>
      <c r="G177">
        <v>0.48230243847635207</v>
      </c>
      <c r="K177">
        <f t="shared" si="14"/>
        <v>0.45468716406753668</v>
      </c>
      <c r="L177">
        <v>177</v>
      </c>
      <c r="N177">
        <f t="shared" si="10"/>
        <v>1066</v>
      </c>
      <c r="Q177">
        <f t="shared" ca="1" si="11"/>
        <v>5.5019829857261282E-4</v>
      </c>
      <c r="T177">
        <f t="shared" ca="1" si="12"/>
        <v>5.5019829857261282E-4</v>
      </c>
      <c r="X177">
        <v>177</v>
      </c>
      <c r="Y177">
        <f t="shared" si="13"/>
        <v>2.1242026718016609E-2</v>
      </c>
      <c r="Z177">
        <v>2.1242026718016609E-2</v>
      </c>
      <c r="AA177">
        <v>0.42667016236610927</v>
      </c>
      <c r="AB177">
        <v>0.44677763847635205</v>
      </c>
      <c r="AC177">
        <v>0.42763256406753669</v>
      </c>
    </row>
    <row r="178" spans="4:29" x14ac:dyDescent="0.25">
      <c r="D178">
        <v>0.42670416236610925</v>
      </c>
      <c r="G178">
        <v>0.49771583847635209</v>
      </c>
      <c r="K178">
        <f t="shared" si="14"/>
        <v>0.4701005640675367</v>
      </c>
      <c r="L178">
        <v>178</v>
      </c>
      <c r="N178">
        <f t="shared" si="10"/>
        <v>2125</v>
      </c>
      <c r="Q178">
        <f t="shared" ca="1" si="11"/>
        <v>1.007598298572554E-3</v>
      </c>
      <c r="T178">
        <f t="shared" ca="1" si="12"/>
        <v>1.007598298572554E-3</v>
      </c>
      <c r="X178">
        <v>178</v>
      </c>
      <c r="Y178">
        <f t="shared" si="13"/>
        <v>2.1362378144181009E-2</v>
      </c>
      <c r="Z178">
        <v>2.1362378144181009E-2</v>
      </c>
      <c r="AA178">
        <v>0.42670416236610925</v>
      </c>
      <c r="AB178">
        <v>0.44680113847635206</v>
      </c>
      <c r="AC178">
        <v>0.42767216406753666</v>
      </c>
    </row>
    <row r="179" spans="4:29" x14ac:dyDescent="0.25">
      <c r="D179">
        <v>0.42676316236610928</v>
      </c>
      <c r="G179">
        <v>0.50890503847635205</v>
      </c>
      <c r="K179">
        <f t="shared" si="14"/>
        <v>0.48128976406753665</v>
      </c>
      <c r="L179">
        <v>179</v>
      </c>
      <c r="N179">
        <f t="shared" si="10"/>
        <v>2944</v>
      </c>
      <c r="Q179">
        <f t="shared" ca="1" si="11"/>
        <v>1.2329829857260499E-4</v>
      </c>
      <c r="T179">
        <f t="shared" ca="1" si="12"/>
        <v>1.2329829857260499E-4</v>
      </c>
      <c r="X179">
        <v>179</v>
      </c>
      <c r="Y179">
        <f t="shared" si="13"/>
        <v>2.1482729570345409E-2</v>
      </c>
      <c r="Z179">
        <v>2.1482729570345409E-2</v>
      </c>
      <c r="AA179">
        <v>0.42676316236610928</v>
      </c>
      <c r="AB179">
        <v>0.4469705384763521</v>
      </c>
      <c r="AC179">
        <v>0.42788706406753668</v>
      </c>
    </row>
    <row r="180" spans="4:29" x14ac:dyDescent="0.25">
      <c r="D180">
        <v>0.42677096236610929</v>
      </c>
      <c r="G180">
        <v>0.47602453847635207</v>
      </c>
      <c r="K180">
        <f t="shared" si="14"/>
        <v>0.44840926406753667</v>
      </c>
      <c r="L180">
        <v>180</v>
      </c>
      <c r="N180">
        <f t="shared" si="10"/>
        <v>741</v>
      </c>
      <c r="Q180">
        <f t="shared" ca="1" si="11"/>
        <v>1.3809829857258649E-4</v>
      </c>
      <c r="T180">
        <f t="shared" ca="1" si="12"/>
        <v>1.3809829857258649E-4</v>
      </c>
      <c r="X180">
        <v>180</v>
      </c>
      <c r="Y180">
        <f t="shared" si="13"/>
        <v>2.1603080996509809E-2</v>
      </c>
      <c r="Z180">
        <v>2.1603080996509809E-2</v>
      </c>
      <c r="AA180">
        <v>0.42677096236610929</v>
      </c>
      <c r="AB180">
        <v>0.44703373847635208</v>
      </c>
      <c r="AC180">
        <v>0.4279533640675367</v>
      </c>
    </row>
    <row r="181" spans="4:29" x14ac:dyDescent="0.25">
      <c r="D181">
        <v>0.42683796236610927</v>
      </c>
      <c r="G181">
        <v>0.50940073847635203</v>
      </c>
      <c r="K181">
        <f t="shared" si="14"/>
        <v>0.48178546406753664</v>
      </c>
      <c r="L181">
        <v>181</v>
      </c>
      <c r="N181">
        <f t="shared" si="10"/>
        <v>2976</v>
      </c>
      <c r="Q181">
        <f t="shared" ca="1" si="11"/>
        <v>-7.1801701427343101E-5</v>
      </c>
      <c r="T181">
        <f t="shared" ca="1" si="12"/>
        <v>7.1801701427343101E-5</v>
      </c>
      <c r="X181">
        <v>181</v>
      </c>
      <c r="Y181">
        <f t="shared" si="13"/>
        <v>2.1723432422674209E-2</v>
      </c>
      <c r="Z181">
        <v>2.1723432422674209E-2</v>
      </c>
      <c r="AA181">
        <v>0.42683796236610927</v>
      </c>
      <c r="AB181">
        <v>0.44703573847635208</v>
      </c>
      <c r="AC181">
        <v>0.42796426406753668</v>
      </c>
    </row>
    <row r="182" spans="4:29" x14ac:dyDescent="0.25">
      <c r="D182">
        <v>0.42685226236610929</v>
      </c>
      <c r="G182">
        <v>0.45076913847635208</v>
      </c>
      <c r="K182">
        <f t="shared" si="14"/>
        <v>0.42315386406753669</v>
      </c>
      <c r="L182">
        <v>182</v>
      </c>
      <c r="N182">
        <f t="shared" si="10"/>
        <v>137</v>
      </c>
      <c r="Q182">
        <f t="shared" ca="1" si="11"/>
        <v>-4.293017014274092E-4</v>
      </c>
      <c r="T182">
        <f t="shared" ca="1" si="12"/>
        <v>4.293017014274092E-4</v>
      </c>
      <c r="X182">
        <v>182</v>
      </c>
      <c r="Y182">
        <f t="shared" si="13"/>
        <v>2.1843783848838609E-2</v>
      </c>
      <c r="Z182">
        <v>2.1843783848838609E-2</v>
      </c>
      <c r="AA182">
        <v>0.42685226236610929</v>
      </c>
      <c r="AB182">
        <v>0.44717173847635205</v>
      </c>
      <c r="AC182">
        <v>0.4279668640675367</v>
      </c>
    </row>
    <row r="183" spans="4:29" x14ac:dyDescent="0.25">
      <c r="D183">
        <v>0.4268583623661093</v>
      </c>
      <c r="G183">
        <v>0.49335533847635205</v>
      </c>
      <c r="K183">
        <f t="shared" si="14"/>
        <v>0.46574006406753665</v>
      </c>
      <c r="L183">
        <v>183</v>
      </c>
      <c r="N183">
        <f t="shared" si="10"/>
        <v>1828</v>
      </c>
      <c r="Q183">
        <f t="shared" ca="1" si="11"/>
        <v>1.4730982985726171E-3</v>
      </c>
      <c r="T183">
        <f t="shared" ca="1" si="12"/>
        <v>1.4730982985726171E-3</v>
      </c>
      <c r="X183">
        <v>183</v>
      </c>
      <c r="Y183">
        <f t="shared" si="13"/>
        <v>2.1964135275003009E-2</v>
      </c>
      <c r="Z183">
        <v>2.1964135275003009E-2</v>
      </c>
      <c r="AA183">
        <v>0.4268583623661093</v>
      </c>
      <c r="AB183">
        <v>0.44720443847635205</v>
      </c>
      <c r="AC183">
        <v>0.4279727640675367</v>
      </c>
    </row>
    <row r="184" spans="4:29" x14ac:dyDescent="0.25">
      <c r="D184">
        <v>0.42689926236610926</v>
      </c>
      <c r="G184">
        <v>0.47577573847635207</v>
      </c>
      <c r="K184">
        <f t="shared" si="14"/>
        <v>0.44816046406753668</v>
      </c>
      <c r="L184">
        <v>184</v>
      </c>
      <c r="N184">
        <f t="shared" si="10"/>
        <v>733</v>
      </c>
      <c r="Q184">
        <f t="shared" ca="1" si="11"/>
        <v>2.1839829857261961E-4</v>
      </c>
      <c r="T184">
        <f t="shared" ca="1" si="12"/>
        <v>2.1839829857261961E-4</v>
      </c>
      <c r="X184">
        <v>184</v>
      </c>
      <c r="Y184">
        <f t="shared" si="13"/>
        <v>2.2084486701167409E-2</v>
      </c>
      <c r="Z184">
        <v>2.2084486701167409E-2</v>
      </c>
      <c r="AA184">
        <v>0.42689926236610926</v>
      </c>
      <c r="AB184">
        <v>0.4472118384763521</v>
      </c>
      <c r="AC184">
        <v>0.42803356406753668</v>
      </c>
    </row>
    <row r="185" spans="4:29" x14ac:dyDescent="0.25">
      <c r="D185">
        <v>0.42694346236610925</v>
      </c>
      <c r="G185">
        <v>0.50567013847635212</v>
      </c>
      <c r="K185">
        <f t="shared" si="14"/>
        <v>0.47805486406753672</v>
      </c>
      <c r="L185">
        <v>185</v>
      </c>
      <c r="N185">
        <f t="shared" si="10"/>
        <v>2714</v>
      </c>
      <c r="Q185">
        <f t="shared" ca="1" si="11"/>
        <v>5.2039829857253306E-4</v>
      </c>
      <c r="T185">
        <f t="shared" ca="1" si="12"/>
        <v>5.2039829857253306E-4</v>
      </c>
      <c r="X185">
        <v>185</v>
      </c>
      <c r="Y185">
        <f t="shared" si="13"/>
        <v>2.2204838127331809E-2</v>
      </c>
      <c r="Z185">
        <v>2.2204838127331809E-2</v>
      </c>
      <c r="AA185">
        <v>0.42694346236610925</v>
      </c>
      <c r="AB185">
        <v>0.44721633847635206</v>
      </c>
      <c r="AC185">
        <v>0.42806396406753666</v>
      </c>
    </row>
    <row r="186" spans="4:29" x14ac:dyDescent="0.25">
      <c r="D186">
        <v>0.42704346236610929</v>
      </c>
      <c r="G186">
        <v>0.53130143847635203</v>
      </c>
      <c r="K186">
        <f t="shared" si="14"/>
        <v>0.50368616406753663</v>
      </c>
      <c r="L186">
        <v>186</v>
      </c>
      <c r="N186">
        <f t="shared" si="10"/>
        <v>4437</v>
      </c>
      <c r="Q186">
        <f t="shared" ca="1" si="11"/>
        <v>-1.3123017014273763E-3</v>
      </c>
      <c r="T186">
        <f t="shared" ca="1" si="12"/>
        <v>1.3123017014273763E-3</v>
      </c>
      <c r="X186">
        <v>186</v>
      </c>
      <c r="Y186">
        <f t="shared" si="13"/>
        <v>2.2325189553496209E-2</v>
      </c>
      <c r="Z186">
        <v>2.2325189553496209E-2</v>
      </c>
      <c r="AA186">
        <v>0.42704346236610929</v>
      </c>
      <c r="AB186">
        <v>0.44722133847635209</v>
      </c>
      <c r="AC186">
        <v>0.42823436406753668</v>
      </c>
    </row>
    <row r="187" spans="4:29" x14ac:dyDescent="0.25">
      <c r="D187">
        <v>0.42706036236610928</v>
      </c>
      <c r="G187">
        <v>0.5178100384763521</v>
      </c>
      <c r="K187">
        <f t="shared" si="14"/>
        <v>0.4901947640675367</v>
      </c>
      <c r="L187">
        <v>187</v>
      </c>
      <c r="N187">
        <f t="shared" si="10"/>
        <v>3548</v>
      </c>
      <c r="Q187">
        <f t="shared" ca="1" si="11"/>
        <v>-5.3300170142744907E-4</v>
      </c>
      <c r="T187">
        <f t="shared" ca="1" si="12"/>
        <v>5.3300170142744907E-4</v>
      </c>
      <c r="X187">
        <v>187</v>
      </c>
      <c r="Y187">
        <f t="shared" si="13"/>
        <v>2.244554097966061E-2</v>
      </c>
      <c r="Z187">
        <v>2.244554097966061E-2</v>
      </c>
      <c r="AA187">
        <v>0.42706036236610928</v>
      </c>
      <c r="AB187">
        <v>0.44731893847635207</v>
      </c>
      <c r="AC187">
        <v>0.42840966406753667</v>
      </c>
    </row>
    <row r="188" spans="4:29" x14ac:dyDescent="0.25">
      <c r="D188">
        <v>0.42729916236610926</v>
      </c>
      <c r="G188">
        <v>0.53077383847635207</v>
      </c>
      <c r="K188">
        <f t="shared" si="14"/>
        <v>0.50315856406753667</v>
      </c>
      <c r="L188">
        <v>188</v>
      </c>
      <c r="N188">
        <f t="shared" si="10"/>
        <v>4401</v>
      </c>
      <c r="Q188">
        <f t="shared" ca="1" si="11"/>
        <v>-1.2877017014274461E-3</v>
      </c>
      <c r="T188">
        <f t="shared" ca="1" si="12"/>
        <v>1.2877017014274461E-3</v>
      </c>
      <c r="X188">
        <v>188</v>
      </c>
      <c r="Y188">
        <f t="shared" si="13"/>
        <v>2.256589240582501E-2</v>
      </c>
      <c r="Z188">
        <v>2.256589240582501E-2</v>
      </c>
      <c r="AA188">
        <v>0.42729916236610926</v>
      </c>
      <c r="AB188">
        <v>0.44740943847635206</v>
      </c>
      <c r="AC188">
        <v>0.42841046406753669</v>
      </c>
    </row>
    <row r="189" spans="4:29" x14ac:dyDescent="0.25">
      <c r="D189">
        <v>0.42735466236610925</v>
      </c>
      <c r="G189">
        <v>0.53480973847635205</v>
      </c>
      <c r="K189">
        <f t="shared" si="14"/>
        <v>0.50719446406753665</v>
      </c>
      <c r="L189">
        <v>189</v>
      </c>
      <c r="N189">
        <f t="shared" si="10"/>
        <v>4662</v>
      </c>
      <c r="Q189">
        <f t="shared" ca="1" si="11"/>
        <v>-1.779701701427383E-3</v>
      </c>
      <c r="T189">
        <f t="shared" ca="1" si="12"/>
        <v>1.779701701427383E-3</v>
      </c>
      <c r="X189">
        <v>189</v>
      </c>
      <c r="Y189">
        <f t="shared" si="13"/>
        <v>2.268624383198941E-2</v>
      </c>
      <c r="Z189">
        <v>2.268624383198941E-2</v>
      </c>
      <c r="AA189">
        <v>0.42735466236610925</v>
      </c>
      <c r="AB189">
        <v>0.44744783847635206</v>
      </c>
      <c r="AC189">
        <v>0.42859856406753666</v>
      </c>
    </row>
    <row r="190" spans="4:29" x14ac:dyDescent="0.25">
      <c r="D190">
        <v>0.42738886236610929</v>
      </c>
      <c r="G190">
        <v>0.50407063847635203</v>
      </c>
      <c r="K190">
        <f t="shared" si="14"/>
        <v>0.47645536406753664</v>
      </c>
      <c r="L190">
        <v>190</v>
      </c>
      <c r="N190">
        <f t="shared" si="10"/>
        <v>2590</v>
      </c>
      <c r="Q190">
        <f t="shared" ca="1" si="11"/>
        <v>4.8559829857264258E-4</v>
      </c>
      <c r="T190">
        <f t="shared" ca="1" si="12"/>
        <v>4.8559829857264258E-4</v>
      </c>
      <c r="X190">
        <v>190</v>
      </c>
      <c r="Y190">
        <f t="shared" si="13"/>
        <v>2.280659525815381E-2</v>
      </c>
      <c r="Z190">
        <v>2.280659525815381E-2</v>
      </c>
      <c r="AA190">
        <v>0.42738886236610929</v>
      </c>
      <c r="AB190">
        <v>0.44746363847635207</v>
      </c>
      <c r="AC190">
        <v>0.4286056640675367</v>
      </c>
    </row>
    <row r="191" spans="4:29" x14ac:dyDescent="0.25">
      <c r="D191">
        <v>0.4274411623661093</v>
      </c>
      <c r="G191">
        <v>0.45314463847635206</v>
      </c>
      <c r="K191">
        <f t="shared" si="14"/>
        <v>0.42552936406753666</v>
      </c>
      <c r="L191">
        <v>191</v>
      </c>
      <c r="N191">
        <f t="shared" si="10"/>
        <v>160</v>
      </c>
      <c r="Q191">
        <f t="shared" ca="1" si="11"/>
        <v>-5.6510170142737293E-4</v>
      </c>
      <c r="T191">
        <f t="shared" ca="1" si="12"/>
        <v>5.6510170142737293E-4</v>
      </c>
      <c r="X191">
        <v>191</v>
      </c>
      <c r="Y191">
        <f t="shared" si="13"/>
        <v>2.292694668431821E-2</v>
      </c>
      <c r="Z191">
        <v>2.292694668431821E-2</v>
      </c>
      <c r="AA191">
        <v>0.4274411623661093</v>
      </c>
      <c r="AB191">
        <v>0.44748183847635209</v>
      </c>
      <c r="AC191">
        <v>0.42863946406753667</v>
      </c>
    </row>
    <row r="192" spans="4:29" x14ac:dyDescent="0.25">
      <c r="D192">
        <v>0.42744936236610925</v>
      </c>
      <c r="G192">
        <v>0.44320883847635206</v>
      </c>
      <c r="K192">
        <f t="shared" si="14"/>
        <v>0.41559356406753667</v>
      </c>
      <c r="L192">
        <v>192</v>
      </c>
      <c r="N192">
        <f t="shared" si="10"/>
        <v>71</v>
      </c>
      <c r="Q192">
        <f t="shared" ca="1" si="11"/>
        <v>-2.9299017014273732E-3</v>
      </c>
      <c r="T192">
        <f t="shared" ca="1" si="12"/>
        <v>2.9299017014273732E-3</v>
      </c>
      <c r="X192">
        <v>192</v>
      </c>
      <c r="Y192">
        <f t="shared" si="13"/>
        <v>2.304729811048261E-2</v>
      </c>
      <c r="Z192">
        <v>2.304729811048261E-2</v>
      </c>
      <c r="AA192">
        <v>0.42744936236610925</v>
      </c>
      <c r="AB192">
        <v>0.4475612384763521</v>
      </c>
      <c r="AC192">
        <v>0.42866206406753665</v>
      </c>
    </row>
    <row r="193" spans="4:29" x14ac:dyDescent="0.25">
      <c r="D193">
        <v>0.42753496236610927</v>
      </c>
      <c r="G193">
        <v>0.5034997384763521</v>
      </c>
      <c r="K193">
        <f t="shared" si="14"/>
        <v>0.47588446406753671</v>
      </c>
      <c r="L193">
        <v>193</v>
      </c>
      <c r="N193">
        <f t="shared" ref="N193:N256" si="15">RANK(K193,K:K,1)</f>
        <v>2551</v>
      </c>
      <c r="Q193">
        <f t="shared" ca="1" si="11"/>
        <v>6.2029829857257468E-4</v>
      </c>
      <c r="T193">
        <f t="shared" ca="1" si="12"/>
        <v>6.2029829857257468E-4</v>
      </c>
      <c r="X193">
        <v>193</v>
      </c>
      <c r="Y193">
        <f t="shared" si="13"/>
        <v>2.316764953664701E-2</v>
      </c>
      <c r="Z193">
        <v>2.316764953664701E-2</v>
      </c>
      <c r="AA193">
        <v>0.42753496236610927</v>
      </c>
      <c r="AB193">
        <v>0.44764763847635208</v>
      </c>
      <c r="AC193">
        <v>0.42867566406753665</v>
      </c>
    </row>
    <row r="194" spans="4:29" x14ac:dyDescent="0.25">
      <c r="D194">
        <v>0.42756766236610927</v>
      </c>
      <c r="G194">
        <v>0.52578213847635202</v>
      </c>
      <c r="K194">
        <f t="shared" si="14"/>
        <v>0.49816686406753663</v>
      </c>
      <c r="L194">
        <v>194</v>
      </c>
      <c r="N194">
        <f t="shared" si="15"/>
        <v>4068</v>
      </c>
      <c r="Q194">
        <f t="shared" ref="Q194:Q257" ca="1" si="16">INDIRECT("D" &amp; N194)-K194</f>
        <v>-1.0589017014273616E-3</v>
      </c>
      <c r="T194">
        <f t="shared" ref="T194:T257" ca="1" si="17">SQRT(Q194^2)</f>
        <v>1.0589017014273616E-3</v>
      </c>
      <c r="X194">
        <v>194</v>
      </c>
      <c r="Y194">
        <f t="shared" ref="Y194:Y257" si="18">(X194-0.5)/$B$6</f>
        <v>2.328800096281141E-2</v>
      </c>
      <c r="Z194">
        <v>2.328800096281141E-2</v>
      </c>
      <c r="AA194">
        <v>0.42756766236610927</v>
      </c>
      <c r="AB194">
        <v>0.4476654384763521</v>
      </c>
      <c r="AC194">
        <v>0.42870196406753669</v>
      </c>
    </row>
    <row r="195" spans="4:29" x14ac:dyDescent="0.25">
      <c r="D195">
        <v>0.42757696236610926</v>
      </c>
      <c r="G195">
        <v>0.50386153847635207</v>
      </c>
      <c r="K195">
        <f t="shared" ref="K195:K258" si="19">G195+($B$2*(IF((L195-$B$8)&gt;0,-1,1)))</f>
        <v>0.47624626406753667</v>
      </c>
      <c r="L195">
        <v>195</v>
      </c>
      <c r="N195">
        <f t="shared" si="15"/>
        <v>2578</v>
      </c>
      <c r="Q195">
        <f t="shared" ca="1" si="16"/>
        <v>5.8599829857258756E-4</v>
      </c>
      <c r="T195">
        <f t="shared" ca="1" si="17"/>
        <v>5.8599829857258756E-4</v>
      </c>
      <c r="X195">
        <v>195</v>
      </c>
      <c r="Y195">
        <f t="shared" si="18"/>
        <v>2.340835238897581E-2</v>
      </c>
      <c r="Z195">
        <v>2.340835238897581E-2</v>
      </c>
      <c r="AA195">
        <v>0.42757696236610926</v>
      </c>
      <c r="AB195">
        <v>0.44769113847635206</v>
      </c>
      <c r="AC195">
        <v>0.42870706406753667</v>
      </c>
    </row>
    <row r="196" spans="4:29" x14ac:dyDescent="0.25">
      <c r="D196">
        <v>0.42758366236610929</v>
      </c>
      <c r="G196">
        <v>0.50586813847635204</v>
      </c>
      <c r="K196">
        <f t="shared" si="19"/>
        <v>0.47825286406753664</v>
      </c>
      <c r="L196">
        <v>196</v>
      </c>
      <c r="N196">
        <f t="shared" si="15"/>
        <v>2728</v>
      </c>
      <c r="Q196">
        <f t="shared" ca="1" si="16"/>
        <v>5.254982985726242E-4</v>
      </c>
      <c r="T196">
        <f t="shared" ca="1" si="17"/>
        <v>5.254982985726242E-4</v>
      </c>
      <c r="X196">
        <v>196</v>
      </c>
      <c r="Y196">
        <f t="shared" si="18"/>
        <v>2.352870381514021E-2</v>
      </c>
      <c r="Z196">
        <v>2.352870381514021E-2</v>
      </c>
      <c r="AA196">
        <v>0.42758366236610929</v>
      </c>
      <c r="AB196">
        <v>0.44772403847635206</v>
      </c>
      <c r="AC196">
        <v>0.42872496406753668</v>
      </c>
    </row>
    <row r="197" spans="4:29" x14ac:dyDescent="0.25">
      <c r="D197">
        <v>0.42783786236610927</v>
      </c>
      <c r="G197">
        <v>0.46573423847635209</v>
      </c>
      <c r="K197">
        <f t="shared" si="19"/>
        <v>0.4381189640675367</v>
      </c>
      <c r="L197">
        <v>197</v>
      </c>
      <c r="N197">
        <f t="shared" si="15"/>
        <v>369</v>
      </c>
      <c r="Q197">
        <f t="shared" ca="1" si="16"/>
        <v>-5.8180170142740906E-4</v>
      </c>
      <c r="T197">
        <f t="shared" ca="1" si="17"/>
        <v>5.8180170142740906E-4</v>
      </c>
      <c r="X197">
        <v>197</v>
      </c>
      <c r="Y197">
        <f t="shared" si="18"/>
        <v>2.364905524130461E-2</v>
      </c>
      <c r="Z197">
        <v>2.364905524130461E-2</v>
      </c>
      <c r="AA197">
        <v>0.42783786236610927</v>
      </c>
      <c r="AB197">
        <v>0.44783793847635206</v>
      </c>
      <c r="AC197">
        <v>0.42886306406753666</v>
      </c>
    </row>
    <row r="198" spans="4:29" x14ac:dyDescent="0.25">
      <c r="D198">
        <v>0.42786346236610928</v>
      </c>
      <c r="G198">
        <v>0.47240363847635208</v>
      </c>
      <c r="K198">
        <f t="shared" si="19"/>
        <v>0.44478836406753669</v>
      </c>
      <c r="L198">
        <v>198</v>
      </c>
      <c r="N198">
        <f t="shared" si="15"/>
        <v>595</v>
      </c>
      <c r="Q198">
        <f t="shared" ca="1" si="16"/>
        <v>8.0198298572586868E-5</v>
      </c>
      <c r="T198">
        <f t="shared" ca="1" si="17"/>
        <v>8.0198298572586868E-5</v>
      </c>
      <c r="X198">
        <v>198</v>
      </c>
      <c r="Y198">
        <f t="shared" si="18"/>
        <v>2.376940666746901E-2</v>
      </c>
      <c r="Z198">
        <v>2.376940666746901E-2</v>
      </c>
      <c r="AA198">
        <v>0.42786346236610928</v>
      </c>
      <c r="AB198">
        <v>0.44786673847635206</v>
      </c>
      <c r="AC198">
        <v>0.4288896640675367</v>
      </c>
    </row>
    <row r="199" spans="4:29" x14ac:dyDescent="0.25">
      <c r="D199">
        <v>0.42797946236610929</v>
      </c>
      <c r="G199">
        <v>0.50044683847635207</v>
      </c>
      <c r="K199">
        <f t="shared" si="19"/>
        <v>0.47283156406753668</v>
      </c>
      <c r="L199">
        <v>199</v>
      </c>
      <c r="N199">
        <f t="shared" si="15"/>
        <v>2337</v>
      </c>
      <c r="Q199">
        <f t="shared" ca="1" si="16"/>
        <v>1.0912982985725739E-3</v>
      </c>
      <c r="T199">
        <f t="shared" ca="1" si="17"/>
        <v>1.0912982985725739E-3</v>
      </c>
      <c r="X199">
        <v>199</v>
      </c>
      <c r="Y199">
        <f t="shared" si="18"/>
        <v>2.3889758093633411E-2</v>
      </c>
      <c r="Z199">
        <v>2.3889758093633411E-2</v>
      </c>
      <c r="AA199">
        <v>0.42797946236610929</v>
      </c>
      <c r="AB199">
        <v>0.44789823847635207</v>
      </c>
      <c r="AC199">
        <v>0.42890406406753667</v>
      </c>
    </row>
    <row r="200" spans="4:29" x14ac:dyDescent="0.25">
      <c r="D200">
        <v>0.4281499623661093</v>
      </c>
      <c r="G200">
        <v>0.41956453847635206</v>
      </c>
      <c r="K200">
        <f t="shared" si="19"/>
        <v>0.39194926406753666</v>
      </c>
      <c r="L200">
        <v>200</v>
      </c>
      <c r="N200">
        <f t="shared" si="15"/>
        <v>22</v>
      </c>
      <c r="Q200">
        <f t="shared" ca="1" si="16"/>
        <v>1.8725982985726142E-3</v>
      </c>
      <c r="T200">
        <f t="shared" ca="1" si="17"/>
        <v>1.8725982985726142E-3</v>
      </c>
      <c r="X200">
        <v>200</v>
      </c>
      <c r="Y200">
        <f t="shared" si="18"/>
        <v>2.4010109519797811E-2</v>
      </c>
      <c r="Z200">
        <v>2.4010109519797811E-2</v>
      </c>
      <c r="AA200">
        <v>0.4281499623661093</v>
      </c>
      <c r="AB200">
        <v>0.44796593847635208</v>
      </c>
      <c r="AC200">
        <v>0.42901206406753667</v>
      </c>
    </row>
    <row r="201" spans="4:29" x14ac:dyDescent="0.25">
      <c r="D201">
        <v>0.42820486236610927</v>
      </c>
      <c r="G201">
        <v>0.51003873847635206</v>
      </c>
      <c r="K201">
        <f t="shared" si="19"/>
        <v>0.48242346406753667</v>
      </c>
      <c r="L201">
        <v>201</v>
      </c>
      <c r="N201">
        <f t="shared" si="15"/>
        <v>3026</v>
      </c>
      <c r="Q201">
        <f t="shared" ca="1" si="16"/>
        <v>-1.3017014273697392E-6</v>
      </c>
      <c r="T201">
        <f t="shared" ca="1" si="17"/>
        <v>1.3017014273697392E-6</v>
      </c>
      <c r="X201">
        <v>201</v>
      </c>
      <c r="Y201">
        <f t="shared" si="18"/>
        <v>2.4130460945962211E-2</v>
      </c>
      <c r="Z201">
        <v>2.4130460945962211E-2</v>
      </c>
      <c r="AA201">
        <v>0.42820486236610927</v>
      </c>
      <c r="AB201">
        <v>0.44803053847635205</v>
      </c>
      <c r="AC201">
        <v>0.42908916406753667</v>
      </c>
    </row>
    <row r="202" spans="4:29" x14ac:dyDescent="0.25">
      <c r="D202">
        <v>0.42824086236610925</v>
      </c>
      <c r="G202">
        <v>0.47315923847635205</v>
      </c>
      <c r="K202">
        <f t="shared" si="19"/>
        <v>0.44554396406753666</v>
      </c>
      <c r="L202">
        <v>202</v>
      </c>
      <c r="N202">
        <f t="shared" si="15"/>
        <v>621</v>
      </c>
      <c r="Q202">
        <f t="shared" ca="1" si="16"/>
        <v>-1.0440170142739236E-4</v>
      </c>
      <c r="T202">
        <f t="shared" ca="1" si="17"/>
        <v>1.0440170142739236E-4</v>
      </c>
      <c r="X202">
        <v>202</v>
      </c>
      <c r="Y202">
        <f t="shared" si="18"/>
        <v>2.4250812372126611E-2</v>
      </c>
      <c r="Z202">
        <v>2.4250812372126611E-2</v>
      </c>
      <c r="AA202">
        <v>0.42824086236610925</v>
      </c>
      <c r="AB202">
        <v>0.44821513847635208</v>
      </c>
      <c r="AC202">
        <v>0.4291617640675367</v>
      </c>
    </row>
    <row r="203" spans="4:29" x14ac:dyDescent="0.25">
      <c r="D203">
        <v>0.42832016236610926</v>
      </c>
      <c r="G203">
        <v>0.48733093847635206</v>
      </c>
      <c r="K203">
        <f t="shared" si="19"/>
        <v>0.45971566406753667</v>
      </c>
      <c r="L203">
        <v>203</v>
      </c>
      <c r="N203">
        <f t="shared" si="15"/>
        <v>1365</v>
      </c>
      <c r="Q203">
        <f t="shared" ca="1" si="16"/>
        <v>5.6869829857258969E-4</v>
      </c>
      <c r="T203">
        <f t="shared" ca="1" si="17"/>
        <v>5.6869829857258969E-4</v>
      </c>
      <c r="X203">
        <v>203</v>
      </c>
      <c r="Y203">
        <f t="shared" si="18"/>
        <v>2.4371163798291011E-2</v>
      </c>
      <c r="Z203">
        <v>2.4371163798291011E-2</v>
      </c>
      <c r="AA203">
        <v>0.42832016236610926</v>
      </c>
      <c r="AB203">
        <v>0.44833373847635205</v>
      </c>
      <c r="AC203">
        <v>0.42925366406753668</v>
      </c>
    </row>
    <row r="204" spans="4:29" x14ac:dyDescent="0.25">
      <c r="D204">
        <v>0.4283349623661093</v>
      </c>
      <c r="G204">
        <v>0.50043773847635209</v>
      </c>
      <c r="K204">
        <f t="shared" si="19"/>
        <v>0.4728224640675367</v>
      </c>
      <c r="L204">
        <v>204</v>
      </c>
      <c r="N204">
        <f t="shared" si="15"/>
        <v>2336</v>
      </c>
      <c r="Q204">
        <f t="shared" ca="1" si="16"/>
        <v>1.0948982985725664E-3</v>
      </c>
      <c r="T204">
        <f t="shared" ca="1" si="17"/>
        <v>1.0948982985725664E-3</v>
      </c>
      <c r="X204">
        <v>204</v>
      </c>
      <c r="Y204">
        <f t="shared" si="18"/>
        <v>2.4491515224455411E-2</v>
      </c>
      <c r="Z204">
        <v>2.4491515224455411E-2</v>
      </c>
      <c r="AA204">
        <v>0.4283349623661093</v>
      </c>
      <c r="AB204">
        <v>0.44835963847635207</v>
      </c>
      <c r="AC204">
        <v>0.42926386406753669</v>
      </c>
    </row>
    <row r="205" spans="4:29" x14ac:dyDescent="0.25">
      <c r="D205">
        <v>0.42835786236610929</v>
      </c>
      <c r="G205">
        <v>0.49309223847635208</v>
      </c>
      <c r="K205">
        <f t="shared" si="19"/>
        <v>0.46547696406753669</v>
      </c>
      <c r="L205">
        <v>205</v>
      </c>
      <c r="N205">
        <f t="shared" si="15"/>
        <v>1797</v>
      </c>
      <c r="Q205">
        <f t="shared" ca="1" si="16"/>
        <v>1.3409982985725932E-3</v>
      </c>
      <c r="T205">
        <f t="shared" ca="1" si="17"/>
        <v>1.3409982985725932E-3</v>
      </c>
      <c r="X205">
        <v>205</v>
      </c>
      <c r="Y205">
        <f t="shared" si="18"/>
        <v>2.4611866650619811E-2</v>
      </c>
      <c r="Z205">
        <v>2.4611866650619811E-2</v>
      </c>
      <c r="AA205">
        <v>0.42835786236610929</v>
      </c>
      <c r="AB205">
        <v>0.44840203847635207</v>
      </c>
      <c r="AC205">
        <v>0.42928386406753666</v>
      </c>
    </row>
    <row r="206" spans="4:29" x14ac:dyDescent="0.25">
      <c r="D206">
        <v>0.42843436236610927</v>
      </c>
      <c r="G206">
        <v>0.5229220384763521</v>
      </c>
      <c r="K206">
        <f t="shared" si="19"/>
        <v>0.49530676406753671</v>
      </c>
      <c r="L206">
        <v>206</v>
      </c>
      <c r="N206">
        <f t="shared" si="15"/>
        <v>3898</v>
      </c>
      <c r="Q206">
        <f t="shared" ca="1" si="16"/>
        <v>-4.7160170142740432E-4</v>
      </c>
      <c r="T206">
        <f t="shared" ca="1" si="17"/>
        <v>4.7160170142740432E-4</v>
      </c>
      <c r="X206">
        <v>206</v>
      </c>
      <c r="Y206">
        <f t="shared" si="18"/>
        <v>2.4732218076784211E-2</v>
      </c>
      <c r="Z206">
        <v>2.4732218076784211E-2</v>
      </c>
      <c r="AA206">
        <v>0.42843436236610927</v>
      </c>
      <c r="AB206">
        <v>0.44841153847635207</v>
      </c>
      <c r="AC206">
        <v>0.42942256406753671</v>
      </c>
    </row>
    <row r="207" spans="4:29" x14ac:dyDescent="0.25">
      <c r="D207">
        <v>0.4284625623661093</v>
      </c>
      <c r="G207">
        <v>0.52310563847635205</v>
      </c>
      <c r="K207">
        <f t="shared" si="19"/>
        <v>0.49549036406753666</v>
      </c>
      <c r="L207">
        <v>207</v>
      </c>
      <c r="N207">
        <f t="shared" si="15"/>
        <v>3907</v>
      </c>
      <c r="Q207">
        <f t="shared" ca="1" si="16"/>
        <v>-5.4110170142740444E-4</v>
      </c>
      <c r="T207">
        <f t="shared" ca="1" si="17"/>
        <v>5.4110170142740444E-4</v>
      </c>
      <c r="X207">
        <v>207</v>
      </c>
      <c r="Y207">
        <f t="shared" si="18"/>
        <v>2.4852569502948611E-2</v>
      </c>
      <c r="Z207">
        <v>2.4852569502948611E-2</v>
      </c>
      <c r="AA207">
        <v>0.4284625623661093</v>
      </c>
      <c r="AB207">
        <v>0.44842003847635209</v>
      </c>
      <c r="AC207">
        <v>0.42964326406753667</v>
      </c>
    </row>
    <row r="208" spans="4:29" x14ac:dyDescent="0.25">
      <c r="D208">
        <v>0.42846896236610926</v>
      </c>
      <c r="G208">
        <v>0.48885303847635209</v>
      </c>
      <c r="K208">
        <f t="shared" si="19"/>
        <v>0.46123776406753669</v>
      </c>
      <c r="L208">
        <v>208</v>
      </c>
      <c r="N208">
        <f t="shared" si="15"/>
        <v>1485</v>
      </c>
      <c r="Q208">
        <f t="shared" ca="1" si="16"/>
        <v>8.764982985725589E-4</v>
      </c>
      <c r="T208">
        <f t="shared" ca="1" si="17"/>
        <v>8.764982985725589E-4</v>
      </c>
      <c r="X208">
        <v>208</v>
      </c>
      <c r="Y208">
        <f t="shared" si="18"/>
        <v>2.4972920929113011E-2</v>
      </c>
      <c r="Z208">
        <v>2.4972920929113011E-2</v>
      </c>
      <c r="AA208">
        <v>0.42846896236610926</v>
      </c>
      <c r="AB208">
        <v>0.44842283847635206</v>
      </c>
      <c r="AC208">
        <v>0.4298586640675367</v>
      </c>
    </row>
    <row r="209" spans="4:29" x14ac:dyDescent="0.25">
      <c r="D209">
        <v>0.42857106236610926</v>
      </c>
      <c r="G209">
        <v>0.4709988384763521</v>
      </c>
      <c r="K209">
        <f t="shared" si="19"/>
        <v>0.44338356406753671</v>
      </c>
      <c r="L209">
        <v>209</v>
      </c>
      <c r="N209">
        <f t="shared" si="15"/>
        <v>535</v>
      </c>
      <c r="Q209">
        <f t="shared" ca="1" si="16"/>
        <v>-7.8001701427410364E-5</v>
      </c>
      <c r="T209">
        <f t="shared" ca="1" si="17"/>
        <v>7.8001701427410364E-5</v>
      </c>
      <c r="X209">
        <v>209</v>
      </c>
      <c r="Y209">
        <f t="shared" si="18"/>
        <v>2.5093272355277411E-2</v>
      </c>
      <c r="Z209">
        <v>2.5093272355277411E-2</v>
      </c>
      <c r="AA209">
        <v>0.42857106236610926</v>
      </c>
      <c r="AB209">
        <v>0.44848353847635208</v>
      </c>
      <c r="AC209">
        <v>0.4299437640675367</v>
      </c>
    </row>
    <row r="210" spans="4:29" x14ac:dyDescent="0.25">
      <c r="D210">
        <v>0.42870686236610928</v>
      </c>
      <c r="G210">
        <v>0.49176893847635206</v>
      </c>
      <c r="K210">
        <f t="shared" si="19"/>
        <v>0.46415366406753666</v>
      </c>
      <c r="L210">
        <v>210</v>
      </c>
      <c r="N210">
        <f t="shared" si="15"/>
        <v>1697</v>
      </c>
      <c r="Q210">
        <f t="shared" ca="1" si="16"/>
        <v>1.2088982985726249E-3</v>
      </c>
      <c r="T210">
        <f t="shared" ca="1" si="17"/>
        <v>1.2088982985726249E-3</v>
      </c>
      <c r="X210">
        <v>210</v>
      </c>
      <c r="Y210">
        <f t="shared" si="18"/>
        <v>2.5213623781441812E-2</v>
      </c>
      <c r="Z210">
        <v>2.5213623781441812E-2</v>
      </c>
      <c r="AA210">
        <v>0.42870686236610928</v>
      </c>
      <c r="AB210">
        <v>0.44873003847635207</v>
      </c>
      <c r="AC210">
        <v>0.42994536406753669</v>
      </c>
    </row>
    <row r="211" spans="4:29" x14ac:dyDescent="0.25">
      <c r="D211">
        <v>0.42871006236610926</v>
      </c>
      <c r="G211">
        <v>0.4920656384763521</v>
      </c>
      <c r="K211">
        <f t="shared" si="19"/>
        <v>0.4644503640675367</v>
      </c>
      <c r="L211">
        <v>211</v>
      </c>
      <c r="N211">
        <f t="shared" si="15"/>
        <v>1717</v>
      </c>
      <c r="Q211">
        <f t="shared" ca="1" si="16"/>
        <v>1.2436982985725709E-3</v>
      </c>
      <c r="T211">
        <f t="shared" ca="1" si="17"/>
        <v>1.2436982985725709E-3</v>
      </c>
      <c r="X211">
        <v>211</v>
      </c>
      <c r="Y211">
        <f t="shared" si="18"/>
        <v>2.5333975207606212E-2</v>
      </c>
      <c r="Z211">
        <v>2.5333975207606212E-2</v>
      </c>
      <c r="AA211">
        <v>0.42871006236610926</v>
      </c>
      <c r="AB211">
        <v>0.44879323847635205</v>
      </c>
      <c r="AC211">
        <v>0.42995986406753667</v>
      </c>
    </row>
    <row r="212" spans="4:29" x14ac:dyDescent="0.25">
      <c r="D212">
        <v>0.42880536236610928</v>
      </c>
      <c r="G212">
        <v>0.49136483847635209</v>
      </c>
      <c r="K212">
        <f t="shared" si="19"/>
        <v>0.4637495640675367</v>
      </c>
      <c r="L212">
        <v>212</v>
      </c>
      <c r="N212">
        <f t="shared" si="15"/>
        <v>1661</v>
      </c>
      <c r="Q212">
        <f t="shared" ca="1" si="16"/>
        <v>9.8259829857255676E-4</v>
      </c>
      <c r="T212">
        <f t="shared" ca="1" si="17"/>
        <v>9.8259829857255676E-4</v>
      </c>
      <c r="X212">
        <v>212</v>
      </c>
      <c r="Y212">
        <f t="shared" si="18"/>
        <v>2.5454326633770612E-2</v>
      </c>
      <c r="Z212">
        <v>2.5454326633770612E-2</v>
      </c>
      <c r="AA212">
        <v>0.42880536236610928</v>
      </c>
      <c r="AB212">
        <v>0.44885943847635207</v>
      </c>
      <c r="AC212">
        <v>0.42996896406753665</v>
      </c>
    </row>
    <row r="213" spans="4:29" x14ac:dyDescent="0.25">
      <c r="D213">
        <v>0.42889346236610926</v>
      </c>
      <c r="G213">
        <v>0.49908923847635212</v>
      </c>
      <c r="K213">
        <f t="shared" si="19"/>
        <v>0.47147396406753672</v>
      </c>
      <c r="L213">
        <v>213</v>
      </c>
      <c r="N213">
        <f t="shared" si="15"/>
        <v>2233</v>
      </c>
      <c r="Q213">
        <f t="shared" ca="1" si="16"/>
        <v>1.2433982985725622E-3</v>
      </c>
      <c r="T213">
        <f t="shared" ca="1" si="17"/>
        <v>1.2433982985725622E-3</v>
      </c>
      <c r="X213">
        <v>213</v>
      </c>
      <c r="Y213">
        <f t="shared" si="18"/>
        <v>2.5574678059935012E-2</v>
      </c>
      <c r="Z213">
        <v>2.5574678059935012E-2</v>
      </c>
      <c r="AA213">
        <v>0.42889346236610926</v>
      </c>
      <c r="AB213">
        <v>0.44886613847635209</v>
      </c>
      <c r="AC213">
        <v>0.4300209640675367</v>
      </c>
    </row>
    <row r="214" spans="4:29" x14ac:dyDescent="0.25">
      <c r="D214">
        <v>0.42897766236610929</v>
      </c>
      <c r="G214">
        <v>0.51257983847635202</v>
      </c>
      <c r="K214">
        <f t="shared" si="19"/>
        <v>0.48496456406753663</v>
      </c>
      <c r="L214">
        <v>214</v>
      </c>
      <c r="N214">
        <f t="shared" si="15"/>
        <v>3199</v>
      </c>
      <c r="Q214">
        <f t="shared" ca="1" si="16"/>
        <v>-1.6870170142735397E-4</v>
      </c>
      <c r="T214">
        <f t="shared" ca="1" si="17"/>
        <v>1.6870170142735397E-4</v>
      </c>
      <c r="X214">
        <v>214</v>
      </c>
      <c r="Y214">
        <f t="shared" si="18"/>
        <v>2.5695029486099412E-2</v>
      </c>
      <c r="Z214">
        <v>2.5695029486099412E-2</v>
      </c>
      <c r="AA214">
        <v>0.42897766236610929</v>
      </c>
      <c r="AB214">
        <v>0.44889693847635209</v>
      </c>
      <c r="AC214">
        <v>0.43006226406753667</v>
      </c>
    </row>
    <row r="215" spans="4:29" x14ac:dyDescent="0.25">
      <c r="D215">
        <v>0.42900726236610925</v>
      </c>
      <c r="G215">
        <v>0.49162423847635206</v>
      </c>
      <c r="K215">
        <f t="shared" si="19"/>
        <v>0.46400896406753667</v>
      </c>
      <c r="L215">
        <v>215</v>
      </c>
      <c r="N215">
        <f t="shared" si="15"/>
        <v>1684</v>
      </c>
      <c r="Q215">
        <f t="shared" ca="1" si="16"/>
        <v>1.1482982985726031E-3</v>
      </c>
      <c r="T215">
        <f t="shared" ca="1" si="17"/>
        <v>1.1482982985726031E-3</v>
      </c>
      <c r="X215">
        <v>215</v>
      </c>
      <c r="Y215">
        <f t="shared" si="18"/>
        <v>2.5815380912263812E-2</v>
      </c>
      <c r="Z215">
        <v>2.5815380912263812E-2</v>
      </c>
      <c r="AA215">
        <v>0.42900726236610925</v>
      </c>
      <c r="AB215">
        <v>0.44890303847635205</v>
      </c>
      <c r="AC215">
        <v>0.43015446406753666</v>
      </c>
    </row>
    <row r="216" spans="4:29" x14ac:dyDescent="0.25">
      <c r="D216">
        <v>0.42905206236610927</v>
      </c>
      <c r="G216">
        <v>0.52537483847635202</v>
      </c>
      <c r="K216">
        <f t="shared" si="19"/>
        <v>0.49775956406753663</v>
      </c>
      <c r="L216">
        <v>216</v>
      </c>
      <c r="N216">
        <f t="shared" si="15"/>
        <v>4043</v>
      </c>
      <c r="Q216">
        <f t="shared" ca="1" si="16"/>
        <v>-9.7350170142734838E-4</v>
      </c>
      <c r="T216">
        <f t="shared" ca="1" si="17"/>
        <v>9.7350170142734838E-4</v>
      </c>
      <c r="X216">
        <v>216</v>
      </c>
      <c r="Y216">
        <f t="shared" si="18"/>
        <v>2.5935732338428212E-2</v>
      </c>
      <c r="Z216">
        <v>2.5935732338428212E-2</v>
      </c>
      <c r="AA216">
        <v>0.42905206236610927</v>
      </c>
      <c r="AB216">
        <v>0.44894403847635206</v>
      </c>
      <c r="AC216">
        <v>0.43017606406753667</v>
      </c>
    </row>
    <row r="217" spans="4:29" x14ac:dyDescent="0.25">
      <c r="D217">
        <v>0.42905556236610926</v>
      </c>
      <c r="G217">
        <v>0.47483013847635208</v>
      </c>
      <c r="K217">
        <f t="shared" si="19"/>
        <v>0.44721486406753669</v>
      </c>
      <c r="L217">
        <v>217</v>
      </c>
      <c r="N217">
        <f t="shared" si="15"/>
        <v>700</v>
      </c>
      <c r="Q217">
        <f t="shared" ca="1" si="16"/>
        <v>3.4239829857257709E-4</v>
      </c>
      <c r="T217">
        <f t="shared" ca="1" si="17"/>
        <v>3.4239829857257709E-4</v>
      </c>
      <c r="X217">
        <v>217</v>
      </c>
      <c r="Y217">
        <f t="shared" si="18"/>
        <v>2.6056083764592609E-2</v>
      </c>
      <c r="Z217">
        <v>2.6056083764592609E-2</v>
      </c>
      <c r="AA217">
        <v>0.42905556236610926</v>
      </c>
      <c r="AB217">
        <v>0.44896403847635208</v>
      </c>
      <c r="AC217">
        <v>0.43022666406753668</v>
      </c>
    </row>
    <row r="218" spans="4:29" x14ac:dyDescent="0.25">
      <c r="D218">
        <v>0.42907576236610928</v>
      </c>
      <c r="G218">
        <v>0.47460533847635206</v>
      </c>
      <c r="K218">
        <f t="shared" si="19"/>
        <v>0.44699006406753666</v>
      </c>
      <c r="L218">
        <v>218</v>
      </c>
      <c r="N218">
        <f t="shared" si="15"/>
        <v>690</v>
      </c>
      <c r="Q218">
        <f t="shared" ca="1" si="16"/>
        <v>3.6298298572601251E-5</v>
      </c>
      <c r="T218">
        <f t="shared" ca="1" si="17"/>
        <v>3.6298298572601251E-5</v>
      </c>
      <c r="X218">
        <v>218</v>
      </c>
      <c r="Y218">
        <f t="shared" si="18"/>
        <v>2.6176435190757009E-2</v>
      </c>
      <c r="Z218">
        <v>2.6176435190757009E-2</v>
      </c>
      <c r="AA218">
        <v>0.42907576236610928</v>
      </c>
      <c r="AB218">
        <v>0.44913563847635207</v>
      </c>
      <c r="AC218">
        <v>0.43026956406753669</v>
      </c>
    </row>
    <row r="219" spans="4:29" x14ac:dyDescent="0.25">
      <c r="D219">
        <v>0.42914356236610929</v>
      </c>
      <c r="G219">
        <v>0.44008933847635207</v>
      </c>
      <c r="K219">
        <f t="shared" si="19"/>
        <v>0.41247406406753667</v>
      </c>
      <c r="L219">
        <v>219</v>
      </c>
      <c r="N219">
        <f t="shared" si="15"/>
        <v>62</v>
      </c>
      <c r="Q219">
        <f t="shared" ca="1" si="16"/>
        <v>-3.6204017014274115E-3</v>
      </c>
      <c r="T219">
        <f t="shared" ca="1" si="17"/>
        <v>3.6204017014274115E-3</v>
      </c>
      <c r="X219">
        <v>219</v>
      </c>
      <c r="Y219">
        <f t="shared" si="18"/>
        <v>2.6296786616921409E-2</v>
      </c>
      <c r="Z219">
        <v>2.6296786616921409E-2</v>
      </c>
      <c r="AA219">
        <v>0.42914356236610929</v>
      </c>
      <c r="AB219">
        <v>0.44916213847635206</v>
      </c>
      <c r="AC219">
        <v>0.43028066406753668</v>
      </c>
    </row>
    <row r="220" spans="4:29" x14ac:dyDescent="0.25">
      <c r="D220">
        <v>0.42917146236610926</v>
      </c>
      <c r="G220">
        <v>0.47475573847635205</v>
      </c>
      <c r="K220">
        <f t="shared" si="19"/>
        <v>0.44714046406753666</v>
      </c>
      <c r="L220">
        <v>220</v>
      </c>
      <c r="N220">
        <f t="shared" si="15"/>
        <v>695</v>
      </c>
      <c r="Q220">
        <f t="shared" ca="1" si="16"/>
        <v>4.3198298572633131E-5</v>
      </c>
      <c r="T220">
        <f t="shared" ca="1" si="17"/>
        <v>4.3198298572633131E-5</v>
      </c>
      <c r="X220">
        <v>220</v>
      </c>
      <c r="Y220">
        <f t="shared" si="18"/>
        <v>2.6417138043085809E-2</v>
      </c>
      <c r="Z220">
        <v>2.6417138043085809E-2</v>
      </c>
      <c r="AA220">
        <v>0.42917146236610926</v>
      </c>
      <c r="AB220">
        <v>0.4492138384763521</v>
      </c>
      <c r="AC220">
        <v>0.43030216406753669</v>
      </c>
    </row>
    <row r="221" spans="4:29" x14ac:dyDescent="0.25">
      <c r="D221">
        <v>0.42922286236610929</v>
      </c>
      <c r="G221">
        <v>0.51773693847635205</v>
      </c>
      <c r="K221">
        <f t="shared" si="19"/>
        <v>0.49012166406753666</v>
      </c>
      <c r="L221">
        <v>221</v>
      </c>
      <c r="N221">
        <f t="shared" si="15"/>
        <v>3544</v>
      </c>
      <c r="Q221">
        <f t="shared" ca="1" si="16"/>
        <v>-5.3610170142737168E-4</v>
      </c>
      <c r="T221">
        <f t="shared" ca="1" si="17"/>
        <v>5.3610170142737168E-4</v>
      </c>
      <c r="X221">
        <v>221</v>
      </c>
      <c r="Y221">
        <f t="shared" si="18"/>
        <v>2.6537489469250209E-2</v>
      </c>
      <c r="Z221">
        <v>2.6537489469250209E-2</v>
      </c>
      <c r="AA221">
        <v>0.42922286236610929</v>
      </c>
      <c r="AB221">
        <v>0.44935703847635206</v>
      </c>
      <c r="AC221">
        <v>0.43035256406753669</v>
      </c>
    </row>
    <row r="222" spans="4:29" x14ac:dyDescent="0.25">
      <c r="D222">
        <v>0.42929006236610928</v>
      </c>
      <c r="G222">
        <v>0.5189009384763521</v>
      </c>
      <c r="K222">
        <f t="shared" si="19"/>
        <v>0.49128566406753671</v>
      </c>
      <c r="L222">
        <v>222</v>
      </c>
      <c r="N222">
        <f t="shared" si="15"/>
        <v>3614</v>
      </c>
      <c r="Q222">
        <f t="shared" ca="1" si="16"/>
        <v>-6.7740170142743805E-4</v>
      </c>
      <c r="T222">
        <f t="shared" ca="1" si="17"/>
        <v>6.7740170142743805E-4</v>
      </c>
      <c r="X222">
        <v>222</v>
      </c>
      <c r="Y222">
        <f t="shared" si="18"/>
        <v>2.6657840895414609E-2</v>
      </c>
      <c r="Z222">
        <v>2.6657840895414609E-2</v>
      </c>
      <c r="AA222">
        <v>0.42929006236610928</v>
      </c>
      <c r="AB222">
        <v>0.44939243847635207</v>
      </c>
      <c r="AC222">
        <v>0.43050186406753665</v>
      </c>
    </row>
    <row r="223" spans="4:29" x14ac:dyDescent="0.25">
      <c r="D223">
        <v>0.42932696236610929</v>
      </c>
      <c r="G223">
        <v>0.49263493847635209</v>
      </c>
      <c r="K223">
        <f t="shared" si="19"/>
        <v>0.4650196640675367</v>
      </c>
      <c r="L223">
        <v>223</v>
      </c>
      <c r="N223">
        <f t="shared" si="15"/>
        <v>1757</v>
      </c>
      <c r="Q223">
        <f t="shared" ca="1" si="16"/>
        <v>1.2028982985725634E-3</v>
      </c>
      <c r="T223">
        <f t="shared" ca="1" si="17"/>
        <v>1.2028982985725634E-3</v>
      </c>
      <c r="X223">
        <v>223</v>
      </c>
      <c r="Y223">
        <f t="shared" si="18"/>
        <v>2.6778192321579009E-2</v>
      </c>
      <c r="Z223">
        <v>2.6778192321579009E-2</v>
      </c>
      <c r="AA223">
        <v>0.42932696236610929</v>
      </c>
      <c r="AB223">
        <v>0.44941713847635206</v>
      </c>
      <c r="AC223">
        <v>0.43050466406753668</v>
      </c>
    </row>
    <row r="224" spans="4:29" x14ac:dyDescent="0.25">
      <c r="D224">
        <v>0.42942296236610927</v>
      </c>
      <c r="G224">
        <v>0.5293504384763521</v>
      </c>
      <c r="K224">
        <f t="shared" si="19"/>
        <v>0.50173516406753671</v>
      </c>
      <c r="L224">
        <v>224</v>
      </c>
      <c r="N224">
        <f t="shared" si="15"/>
        <v>4314</v>
      </c>
      <c r="Q224">
        <f t="shared" ca="1" si="16"/>
        <v>-1.1431017014273959E-3</v>
      </c>
      <c r="T224">
        <f t="shared" ca="1" si="17"/>
        <v>1.1431017014273959E-3</v>
      </c>
      <c r="X224">
        <v>224</v>
      </c>
      <c r="Y224">
        <f t="shared" si="18"/>
        <v>2.6898543747743409E-2</v>
      </c>
      <c r="Z224">
        <v>2.6898543747743409E-2</v>
      </c>
      <c r="AA224">
        <v>0.42942296236610927</v>
      </c>
      <c r="AB224">
        <v>0.44954923847635209</v>
      </c>
      <c r="AC224">
        <v>0.43059116406753667</v>
      </c>
    </row>
    <row r="225" spans="4:29" x14ac:dyDescent="0.25">
      <c r="D225">
        <v>0.4295203623661093</v>
      </c>
      <c r="G225">
        <v>0.52653673847635207</v>
      </c>
      <c r="K225">
        <f t="shared" si="19"/>
        <v>0.49892146406753668</v>
      </c>
      <c r="L225">
        <v>225</v>
      </c>
      <c r="N225">
        <f t="shared" si="15"/>
        <v>4121</v>
      </c>
      <c r="Q225">
        <f t="shared" ca="1" si="16"/>
        <v>-1.2100017014273767E-3</v>
      </c>
      <c r="T225">
        <f t="shared" ca="1" si="17"/>
        <v>1.2100017014273767E-3</v>
      </c>
      <c r="X225">
        <v>225</v>
      </c>
      <c r="Y225">
        <f t="shared" si="18"/>
        <v>2.7018895173907809E-2</v>
      </c>
      <c r="Z225">
        <v>2.7018895173907809E-2</v>
      </c>
      <c r="AA225">
        <v>0.4295203623661093</v>
      </c>
      <c r="AB225">
        <v>0.44958973847635209</v>
      </c>
      <c r="AC225">
        <v>0.43064346406753667</v>
      </c>
    </row>
    <row r="226" spans="4:29" x14ac:dyDescent="0.25">
      <c r="D226">
        <v>0.42969446236610925</v>
      </c>
      <c r="G226">
        <v>0.50597153847635212</v>
      </c>
      <c r="K226">
        <f t="shared" si="19"/>
        <v>0.47835626406753673</v>
      </c>
      <c r="L226">
        <v>226</v>
      </c>
      <c r="N226">
        <f t="shared" si="15"/>
        <v>2734</v>
      </c>
      <c r="Q226">
        <f t="shared" ca="1" si="16"/>
        <v>5.2539829857256581E-4</v>
      </c>
      <c r="T226">
        <f t="shared" ca="1" si="17"/>
        <v>5.2539829857256581E-4</v>
      </c>
      <c r="X226">
        <v>226</v>
      </c>
      <c r="Y226">
        <f t="shared" si="18"/>
        <v>2.7139246600072209E-2</v>
      </c>
      <c r="Z226">
        <v>2.7139246600072209E-2</v>
      </c>
      <c r="AA226">
        <v>0.42969446236610925</v>
      </c>
      <c r="AB226">
        <v>0.44962023847635207</v>
      </c>
      <c r="AC226">
        <v>0.43070506406753667</v>
      </c>
    </row>
    <row r="227" spans="4:29" x14ac:dyDescent="0.25">
      <c r="D227">
        <v>0.42975806236610925</v>
      </c>
      <c r="G227">
        <v>0.48723263847635206</v>
      </c>
      <c r="K227">
        <f t="shared" si="19"/>
        <v>0.45961736406753667</v>
      </c>
      <c r="L227">
        <v>227</v>
      </c>
      <c r="N227">
        <f t="shared" si="15"/>
        <v>1358</v>
      </c>
      <c r="Q227">
        <f t="shared" ca="1" si="16"/>
        <v>5.3279829857261207E-4</v>
      </c>
      <c r="T227">
        <f t="shared" ca="1" si="17"/>
        <v>5.3279829857261207E-4</v>
      </c>
      <c r="X227">
        <v>227</v>
      </c>
      <c r="Y227">
        <f t="shared" si="18"/>
        <v>2.725959802623661E-2</v>
      </c>
      <c r="Z227">
        <v>2.725959802623661E-2</v>
      </c>
      <c r="AA227">
        <v>0.42975806236610925</v>
      </c>
      <c r="AB227">
        <v>0.44964973847635209</v>
      </c>
      <c r="AC227">
        <v>0.43071446406753666</v>
      </c>
    </row>
    <row r="228" spans="4:29" x14ac:dyDescent="0.25">
      <c r="D228">
        <v>0.42980576236610929</v>
      </c>
      <c r="G228">
        <v>0.5182019384763521</v>
      </c>
      <c r="K228">
        <f t="shared" si="19"/>
        <v>0.4905866640675367</v>
      </c>
      <c r="L228">
        <v>228</v>
      </c>
      <c r="N228">
        <f t="shared" si="15"/>
        <v>3573</v>
      </c>
      <c r="Q228">
        <f t="shared" ca="1" si="16"/>
        <v>-6.4690170142744918E-4</v>
      </c>
      <c r="T228">
        <f t="shared" ca="1" si="17"/>
        <v>6.4690170142744918E-4</v>
      </c>
      <c r="X228">
        <v>228</v>
      </c>
      <c r="Y228">
        <f t="shared" si="18"/>
        <v>2.737994945240101E-2</v>
      </c>
      <c r="Z228">
        <v>2.737994945240101E-2</v>
      </c>
      <c r="AA228">
        <v>0.42980576236610929</v>
      </c>
      <c r="AB228">
        <v>0.44968413847635208</v>
      </c>
      <c r="AC228">
        <v>0.43075486406753666</v>
      </c>
    </row>
    <row r="229" spans="4:29" x14ac:dyDescent="0.25">
      <c r="D229">
        <v>0.42985946236610928</v>
      </c>
      <c r="G229">
        <v>0.52147263847635206</v>
      </c>
      <c r="K229">
        <f t="shared" si="19"/>
        <v>0.49385736406753666</v>
      </c>
      <c r="L229">
        <v>229</v>
      </c>
      <c r="N229">
        <f t="shared" si="15"/>
        <v>3806</v>
      </c>
      <c r="Q229">
        <f t="shared" ca="1" si="16"/>
        <v>-2.0380170142736409E-4</v>
      </c>
      <c r="T229">
        <f t="shared" ca="1" si="17"/>
        <v>2.0380170142736409E-4</v>
      </c>
      <c r="X229">
        <v>229</v>
      </c>
      <c r="Y229">
        <f t="shared" si="18"/>
        <v>2.750030087856541E-2</v>
      </c>
      <c r="Z229">
        <v>2.750030087856541E-2</v>
      </c>
      <c r="AA229">
        <v>0.42985946236610928</v>
      </c>
      <c r="AB229">
        <v>0.44974413847635208</v>
      </c>
      <c r="AC229">
        <v>0.43083426406753667</v>
      </c>
    </row>
    <row r="230" spans="4:29" x14ac:dyDescent="0.25">
      <c r="D230">
        <v>0.42988476236610929</v>
      </c>
      <c r="G230">
        <v>0.52103953847635209</v>
      </c>
      <c r="K230">
        <f t="shared" si="19"/>
        <v>0.4934242640675367</v>
      </c>
      <c r="L230">
        <v>230</v>
      </c>
      <c r="N230">
        <f t="shared" si="15"/>
        <v>3765</v>
      </c>
      <c r="Q230">
        <f t="shared" ca="1" si="16"/>
        <v>-2.5800170142742385E-4</v>
      </c>
      <c r="T230">
        <f t="shared" ca="1" si="17"/>
        <v>2.5800170142742385E-4</v>
      </c>
      <c r="X230">
        <v>230</v>
      </c>
      <c r="Y230">
        <f t="shared" si="18"/>
        <v>2.762065230472981E-2</v>
      </c>
      <c r="Z230">
        <v>2.762065230472981E-2</v>
      </c>
      <c r="AA230">
        <v>0.42988476236610929</v>
      </c>
      <c r="AB230">
        <v>0.44974953847635207</v>
      </c>
      <c r="AC230">
        <v>0.43085836406753669</v>
      </c>
    </row>
    <row r="231" spans="4:29" x14ac:dyDescent="0.25">
      <c r="D231">
        <v>0.42991706236610927</v>
      </c>
      <c r="G231">
        <v>0.51661033847635207</v>
      </c>
      <c r="K231">
        <f t="shared" si="19"/>
        <v>0.48899506406753668</v>
      </c>
      <c r="L231">
        <v>231</v>
      </c>
      <c r="N231">
        <f t="shared" si="15"/>
        <v>3475</v>
      </c>
      <c r="Q231">
        <f t="shared" ca="1" si="16"/>
        <v>-4.761017014274227E-4</v>
      </c>
      <c r="T231">
        <f t="shared" ca="1" si="17"/>
        <v>4.761017014274227E-4</v>
      </c>
      <c r="X231">
        <v>231</v>
      </c>
      <c r="Y231">
        <f t="shared" si="18"/>
        <v>2.774100373089421E-2</v>
      </c>
      <c r="Z231">
        <v>2.774100373089421E-2</v>
      </c>
      <c r="AA231">
        <v>0.42991706236610927</v>
      </c>
      <c r="AB231">
        <v>0.44975083847635206</v>
      </c>
      <c r="AC231">
        <v>0.43087886406753667</v>
      </c>
    </row>
    <row r="232" spans="4:29" x14ac:dyDescent="0.25">
      <c r="D232">
        <v>0.4299200623661093</v>
      </c>
      <c r="G232">
        <v>0.48775633847635208</v>
      </c>
      <c r="K232">
        <f t="shared" si="19"/>
        <v>0.46014106406753669</v>
      </c>
      <c r="L232">
        <v>232</v>
      </c>
      <c r="N232">
        <f t="shared" si="15"/>
        <v>1403</v>
      </c>
      <c r="Q232">
        <f t="shared" ca="1" si="16"/>
        <v>7.3079829857258805E-4</v>
      </c>
      <c r="T232">
        <f t="shared" ca="1" si="17"/>
        <v>7.3079829857258805E-4</v>
      </c>
      <c r="X232">
        <v>232</v>
      </c>
      <c r="Y232">
        <f t="shared" si="18"/>
        <v>2.786135515705861E-2</v>
      </c>
      <c r="Z232">
        <v>2.786135515705861E-2</v>
      </c>
      <c r="AA232">
        <v>0.4299200623661093</v>
      </c>
      <c r="AB232">
        <v>0.44989353847635205</v>
      </c>
      <c r="AC232">
        <v>0.43092406406753669</v>
      </c>
    </row>
    <row r="233" spans="4:29" x14ac:dyDescent="0.25">
      <c r="D233">
        <v>0.42993806236610926</v>
      </c>
      <c r="G233">
        <v>0.54274093847635207</v>
      </c>
      <c r="K233">
        <f t="shared" si="19"/>
        <v>0.51512566406753668</v>
      </c>
      <c r="L233">
        <v>233</v>
      </c>
      <c r="N233">
        <f t="shared" si="15"/>
        <v>5232</v>
      </c>
      <c r="Q233">
        <f t="shared" ca="1" si="16"/>
        <v>-1.0477017014274281E-3</v>
      </c>
      <c r="T233">
        <f t="shared" ca="1" si="17"/>
        <v>1.0477017014274281E-3</v>
      </c>
      <c r="X233">
        <v>233</v>
      </c>
      <c r="Y233">
        <f t="shared" si="18"/>
        <v>2.798170658322301E-2</v>
      </c>
      <c r="Z233">
        <v>2.798170658322301E-2</v>
      </c>
      <c r="AA233">
        <v>0.42993806236610926</v>
      </c>
      <c r="AB233">
        <v>0.44996013847635208</v>
      </c>
      <c r="AC233">
        <v>0.43093296406753667</v>
      </c>
    </row>
    <row r="234" spans="4:29" x14ac:dyDescent="0.25">
      <c r="D234">
        <v>0.42995936236610927</v>
      </c>
      <c r="G234">
        <v>0.44628173847635205</v>
      </c>
      <c r="K234">
        <f t="shared" si="19"/>
        <v>0.41866646406753666</v>
      </c>
      <c r="L234">
        <v>234</v>
      </c>
      <c r="N234">
        <f t="shared" si="15"/>
        <v>93</v>
      </c>
      <c r="Q234">
        <f t="shared" ca="1" si="16"/>
        <v>-1.741301701427389E-3</v>
      </c>
      <c r="T234">
        <f t="shared" ca="1" si="17"/>
        <v>1.741301701427389E-3</v>
      </c>
      <c r="X234">
        <v>234</v>
      </c>
      <c r="Y234">
        <f t="shared" si="18"/>
        <v>2.810205800938741E-2</v>
      </c>
      <c r="Z234">
        <v>2.810205800938741E-2</v>
      </c>
      <c r="AA234">
        <v>0.42995936236610927</v>
      </c>
      <c r="AB234">
        <v>0.44998323847635208</v>
      </c>
      <c r="AC234">
        <v>0.43096266406753669</v>
      </c>
    </row>
    <row r="235" spans="4:29" x14ac:dyDescent="0.25">
      <c r="D235">
        <v>0.43010056236610927</v>
      </c>
      <c r="G235">
        <v>0.46129343847635207</v>
      </c>
      <c r="K235">
        <f t="shared" si="19"/>
        <v>0.43367816406753668</v>
      </c>
      <c r="L235">
        <v>235</v>
      </c>
      <c r="N235">
        <f t="shared" si="15"/>
        <v>276</v>
      </c>
      <c r="Q235">
        <f t="shared" ca="1" si="16"/>
        <v>-1.2533017014274006E-3</v>
      </c>
      <c r="T235">
        <f t="shared" ca="1" si="17"/>
        <v>1.2533017014274006E-3</v>
      </c>
      <c r="X235">
        <v>235</v>
      </c>
      <c r="Y235">
        <f t="shared" si="18"/>
        <v>2.822240943555181E-2</v>
      </c>
      <c r="Z235">
        <v>2.822240943555181E-2</v>
      </c>
      <c r="AA235">
        <v>0.43010056236610927</v>
      </c>
      <c r="AB235">
        <v>0.45005103847635208</v>
      </c>
      <c r="AC235">
        <v>0.43097126406753666</v>
      </c>
    </row>
    <row r="236" spans="4:29" x14ac:dyDescent="0.25">
      <c r="D236">
        <v>0.43016996236610927</v>
      </c>
      <c r="G236">
        <v>0.46614393847635205</v>
      </c>
      <c r="K236">
        <f t="shared" si="19"/>
        <v>0.43852866406753666</v>
      </c>
      <c r="L236">
        <v>236</v>
      </c>
      <c r="N236">
        <f t="shared" si="15"/>
        <v>379</v>
      </c>
      <c r="Q236">
        <f t="shared" ca="1" si="16"/>
        <v>-5.7530170142738868E-4</v>
      </c>
      <c r="T236">
        <f t="shared" ca="1" si="17"/>
        <v>5.7530170142738868E-4</v>
      </c>
      <c r="X236">
        <v>236</v>
      </c>
      <c r="Y236">
        <f t="shared" si="18"/>
        <v>2.834276086171621E-2</v>
      </c>
      <c r="Z236">
        <v>2.834276086171621E-2</v>
      </c>
      <c r="AA236">
        <v>0.43016996236610927</v>
      </c>
      <c r="AB236">
        <v>0.45006333847635205</v>
      </c>
      <c r="AC236">
        <v>0.4309976640675367</v>
      </c>
    </row>
    <row r="237" spans="4:29" x14ac:dyDescent="0.25">
      <c r="D237">
        <v>0.4302482623661093</v>
      </c>
      <c r="G237">
        <v>0.49456003847635205</v>
      </c>
      <c r="K237">
        <f t="shared" si="19"/>
        <v>0.46694476406753666</v>
      </c>
      <c r="L237">
        <v>237</v>
      </c>
      <c r="N237">
        <f t="shared" si="15"/>
        <v>1902</v>
      </c>
      <c r="Q237">
        <f t="shared" ca="1" si="16"/>
        <v>1.5092982985726033E-3</v>
      </c>
      <c r="T237">
        <f t="shared" ca="1" si="17"/>
        <v>1.5092982985726033E-3</v>
      </c>
      <c r="X237">
        <v>237</v>
      </c>
      <c r="Y237">
        <f t="shared" si="18"/>
        <v>2.846311228788061E-2</v>
      </c>
      <c r="Z237">
        <v>2.846311228788061E-2</v>
      </c>
      <c r="AA237">
        <v>0.4302482623661093</v>
      </c>
      <c r="AB237">
        <v>0.45007623847635209</v>
      </c>
      <c r="AC237">
        <v>0.43106746406753665</v>
      </c>
    </row>
    <row r="238" spans="4:29" x14ac:dyDescent="0.25">
      <c r="D238">
        <v>0.4303313623661093</v>
      </c>
      <c r="G238">
        <v>0.49904773847635209</v>
      </c>
      <c r="K238">
        <f t="shared" si="19"/>
        <v>0.47143246406753669</v>
      </c>
      <c r="L238">
        <v>238</v>
      </c>
      <c r="N238">
        <f t="shared" si="15"/>
        <v>2227</v>
      </c>
      <c r="Q238">
        <f t="shared" ca="1" si="16"/>
        <v>1.2148982985725754E-3</v>
      </c>
      <c r="T238">
        <f t="shared" ca="1" si="17"/>
        <v>1.2148982985725754E-3</v>
      </c>
      <c r="X238">
        <v>238</v>
      </c>
      <c r="Y238">
        <f t="shared" si="18"/>
        <v>2.8583463714045011E-2</v>
      </c>
      <c r="Z238">
        <v>2.8583463714045011E-2</v>
      </c>
      <c r="AA238">
        <v>0.4303313623661093</v>
      </c>
      <c r="AB238">
        <v>0.45011243847635207</v>
      </c>
      <c r="AC238">
        <v>0.43109006406753669</v>
      </c>
    </row>
    <row r="239" spans="4:29" x14ac:dyDescent="0.25">
      <c r="D239">
        <v>0.43034416236610928</v>
      </c>
      <c r="G239">
        <v>0.45493143847635209</v>
      </c>
      <c r="K239">
        <f t="shared" si="19"/>
        <v>0.4273161640675367</v>
      </c>
      <c r="L239">
        <v>239</v>
      </c>
      <c r="N239">
        <f t="shared" si="15"/>
        <v>177</v>
      </c>
      <c r="Q239">
        <f t="shared" ca="1" si="16"/>
        <v>-6.460017014274233E-4</v>
      </c>
      <c r="T239">
        <f t="shared" ca="1" si="17"/>
        <v>6.460017014274233E-4</v>
      </c>
      <c r="X239">
        <v>239</v>
      </c>
      <c r="Y239">
        <f t="shared" si="18"/>
        <v>2.8703815140209411E-2</v>
      </c>
      <c r="Z239">
        <v>2.8703815140209411E-2</v>
      </c>
      <c r="AA239">
        <v>0.43034416236610928</v>
      </c>
      <c r="AB239">
        <v>0.4501751384763521</v>
      </c>
      <c r="AC239">
        <v>0.43145476406753669</v>
      </c>
    </row>
    <row r="240" spans="4:29" x14ac:dyDescent="0.25">
      <c r="D240">
        <v>0.4304162623661093</v>
      </c>
      <c r="G240">
        <v>0.48088993847635209</v>
      </c>
      <c r="K240">
        <f t="shared" si="19"/>
        <v>0.45327466406753669</v>
      </c>
      <c r="L240">
        <v>240</v>
      </c>
      <c r="N240">
        <f t="shared" si="15"/>
        <v>994</v>
      </c>
      <c r="Q240">
        <f t="shared" ca="1" si="16"/>
        <v>6.7649829857258093E-4</v>
      </c>
      <c r="T240">
        <f t="shared" ca="1" si="17"/>
        <v>6.7649829857258093E-4</v>
      </c>
      <c r="X240">
        <v>240</v>
      </c>
      <c r="Y240">
        <f t="shared" si="18"/>
        <v>2.8824166566373811E-2</v>
      </c>
      <c r="Z240">
        <v>2.8824166566373811E-2</v>
      </c>
      <c r="AA240">
        <v>0.4304162623661093</v>
      </c>
      <c r="AB240">
        <v>0.45030193847635208</v>
      </c>
      <c r="AC240">
        <v>0.4314569640675367</v>
      </c>
    </row>
    <row r="241" spans="4:29" x14ac:dyDescent="0.25">
      <c r="D241">
        <v>0.43047506236610927</v>
      </c>
      <c r="G241">
        <v>0.51550483847635209</v>
      </c>
      <c r="K241">
        <f t="shared" si="19"/>
        <v>0.4878895640675367</v>
      </c>
      <c r="L241">
        <v>241</v>
      </c>
      <c r="N241">
        <f t="shared" si="15"/>
        <v>3404</v>
      </c>
      <c r="Q241">
        <f t="shared" ca="1" si="16"/>
        <v>-3.8970170142743621E-4</v>
      </c>
      <c r="T241">
        <f t="shared" ca="1" si="17"/>
        <v>3.8970170142743621E-4</v>
      </c>
      <c r="X241">
        <v>241</v>
      </c>
      <c r="Y241">
        <f t="shared" si="18"/>
        <v>2.8944517992538211E-2</v>
      </c>
      <c r="Z241">
        <v>2.8944517992538211E-2</v>
      </c>
      <c r="AA241">
        <v>0.43047506236610927</v>
      </c>
      <c r="AB241">
        <v>0.45034993847635207</v>
      </c>
      <c r="AC241">
        <v>0.43148176406753669</v>
      </c>
    </row>
    <row r="242" spans="4:29" x14ac:dyDescent="0.25">
      <c r="D242">
        <v>0.43053176236610929</v>
      </c>
      <c r="G242">
        <v>0.49677193847635209</v>
      </c>
      <c r="K242">
        <f t="shared" si="19"/>
        <v>0.4691566640675367</v>
      </c>
      <c r="L242">
        <v>242</v>
      </c>
      <c r="N242">
        <f t="shared" si="15"/>
        <v>2060</v>
      </c>
      <c r="Q242">
        <f t="shared" ca="1" si="16"/>
        <v>1.1737982985725592E-3</v>
      </c>
      <c r="T242">
        <f t="shared" ca="1" si="17"/>
        <v>1.1737982985725592E-3</v>
      </c>
      <c r="X242">
        <v>242</v>
      </c>
      <c r="Y242">
        <f t="shared" si="18"/>
        <v>2.9064869418702611E-2</v>
      </c>
      <c r="Z242">
        <v>2.9064869418702611E-2</v>
      </c>
      <c r="AA242">
        <v>0.43053176236610929</v>
      </c>
      <c r="AB242">
        <v>0.45035313847635206</v>
      </c>
      <c r="AC242">
        <v>0.43148956406753669</v>
      </c>
    </row>
    <row r="243" spans="4:29" x14ac:dyDescent="0.25">
      <c r="D243">
        <v>0.43053876236610927</v>
      </c>
      <c r="G243">
        <v>0.49787613847635209</v>
      </c>
      <c r="K243">
        <f t="shared" si="19"/>
        <v>0.4702608640675367</v>
      </c>
      <c r="L243">
        <v>243</v>
      </c>
      <c r="N243">
        <f t="shared" si="15"/>
        <v>2140</v>
      </c>
      <c r="Q243">
        <f t="shared" ca="1" si="16"/>
        <v>1.026798298572551E-3</v>
      </c>
      <c r="T243">
        <f t="shared" ca="1" si="17"/>
        <v>1.026798298572551E-3</v>
      </c>
      <c r="X243">
        <v>243</v>
      </c>
      <c r="Y243">
        <f t="shared" si="18"/>
        <v>2.9185220844867011E-2</v>
      </c>
      <c r="Z243">
        <v>2.9185220844867011E-2</v>
      </c>
      <c r="AA243">
        <v>0.43053876236610927</v>
      </c>
      <c r="AB243">
        <v>0.45045473847635209</v>
      </c>
      <c r="AC243">
        <v>0.43152626406753669</v>
      </c>
    </row>
    <row r="244" spans="4:29" x14ac:dyDescent="0.25">
      <c r="D244">
        <v>0.43062296236610925</v>
      </c>
      <c r="G244">
        <v>0.4877415384763521</v>
      </c>
      <c r="K244">
        <f t="shared" si="19"/>
        <v>0.46012626406753671</v>
      </c>
      <c r="L244">
        <v>244</v>
      </c>
      <c r="N244">
        <f t="shared" si="15"/>
        <v>1402</v>
      </c>
      <c r="Q244">
        <f t="shared" ca="1" si="16"/>
        <v>7.3269829857258717E-4</v>
      </c>
      <c r="T244">
        <f t="shared" ca="1" si="17"/>
        <v>7.3269829857258717E-4</v>
      </c>
      <c r="X244">
        <v>244</v>
      </c>
      <c r="Y244">
        <f t="shared" si="18"/>
        <v>2.9305572271031411E-2</v>
      </c>
      <c r="Z244">
        <v>2.9305572271031411E-2</v>
      </c>
      <c r="AA244">
        <v>0.43062296236610925</v>
      </c>
      <c r="AB244">
        <v>0.45049503847635208</v>
      </c>
      <c r="AC244">
        <v>0.4316693640675367</v>
      </c>
    </row>
    <row r="245" spans="4:29" x14ac:dyDescent="0.25">
      <c r="D245">
        <v>0.43065286236610928</v>
      </c>
      <c r="G245">
        <v>0.45489953847635206</v>
      </c>
      <c r="K245">
        <f t="shared" si="19"/>
        <v>0.42728426406753667</v>
      </c>
      <c r="L245">
        <v>245</v>
      </c>
      <c r="N245">
        <f t="shared" si="15"/>
        <v>175</v>
      </c>
      <c r="Q245">
        <f t="shared" ca="1" si="16"/>
        <v>-1.0037017014273841E-3</v>
      </c>
      <c r="T245">
        <f t="shared" ca="1" si="17"/>
        <v>1.0037017014273841E-3</v>
      </c>
      <c r="X245">
        <v>245</v>
      </c>
      <c r="Y245">
        <f t="shared" si="18"/>
        <v>2.9425923697195811E-2</v>
      </c>
      <c r="Z245">
        <v>2.9425923697195811E-2</v>
      </c>
      <c r="AA245">
        <v>0.43065286236610928</v>
      </c>
      <c r="AB245">
        <v>0.45065743847635209</v>
      </c>
      <c r="AC245">
        <v>0.43171626406753666</v>
      </c>
    </row>
    <row r="246" spans="4:29" x14ac:dyDescent="0.25">
      <c r="D246">
        <v>0.43069066236610926</v>
      </c>
      <c r="G246">
        <v>0.50155523847635208</v>
      </c>
      <c r="K246">
        <f t="shared" si="19"/>
        <v>0.47393996406753669</v>
      </c>
      <c r="L246">
        <v>246</v>
      </c>
      <c r="N246">
        <f t="shared" si="15"/>
        <v>2413</v>
      </c>
      <c r="Q246">
        <f t="shared" ca="1" si="16"/>
        <v>9.208982985726144E-4</v>
      </c>
      <c r="T246">
        <f t="shared" ca="1" si="17"/>
        <v>9.208982985726144E-4</v>
      </c>
      <c r="X246">
        <v>246</v>
      </c>
      <c r="Y246">
        <f t="shared" si="18"/>
        <v>2.9546275123360211E-2</v>
      </c>
      <c r="Z246">
        <v>2.9546275123360211E-2</v>
      </c>
      <c r="AA246">
        <v>0.43069066236610926</v>
      </c>
      <c r="AB246">
        <v>0.45066463847635208</v>
      </c>
      <c r="AC246">
        <v>0.43173806406753668</v>
      </c>
    </row>
    <row r="247" spans="4:29" x14ac:dyDescent="0.25">
      <c r="D247">
        <v>0.4306999623661093</v>
      </c>
      <c r="G247">
        <v>0.48707413847635206</v>
      </c>
      <c r="K247">
        <f t="shared" si="19"/>
        <v>0.45945886406753667</v>
      </c>
      <c r="L247">
        <v>247</v>
      </c>
      <c r="N247">
        <f t="shared" si="15"/>
        <v>1344</v>
      </c>
      <c r="Q247">
        <f t="shared" ca="1" si="16"/>
        <v>3.8249829857261997E-4</v>
      </c>
      <c r="T247">
        <f t="shared" ca="1" si="17"/>
        <v>3.8249829857261997E-4</v>
      </c>
      <c r="X247">
        <v>247</v>
      </c>
      <c r="Y247">
        <f t="shared" si="18"/>
        <v>2.9666626549524611E-2</v>
      </c>
      <c r="Z247">
        <v>2.9666626549524611E-2</v>
      </c>
      <c r="AA247">
        <v>0.4306999623661093</v>
      </c>
      <c r="AB247">
        <v>0.45070463847635206</v>
      </c>
      <c r="AC247">
        <v>0.43183196406753666</v>
      </c>
    </row>
    <row r="248" spans="4:29" x14ac:dyDescent="0.25">
      <c r="D248">
        <v>0.43074506236610927</v>
      </c>
      <c r="G248">
        <v>0.47681083847635208</v>
      </c>
      <c r="K248">
        <f t="shared" si="19"/>
        <v>0.44919556406753669</v>
      </c>
      <c r="L248">
        <v>248</v>
      </c>
      <c r="N248">
        <f t="shared" si="15"/>
        <v>771</v>
      </c>
      <c r="Q248">
        <f t="shared" ca="1" si="16"/>
        <v>1.2799829857257361E-4</v>
      </c>
      <c r="T248">
        <f t="shared" ca="1" si="17"/>
        <v>1.2799829857257361E-4</v>
      </c>
      <c r="X248">
        <v>248</v>
      </c>
      <c r="Y248">
        <f t="shared" si="18"/>
        <v>2.9786977975689011E-2</v>
      </c>
      <c r="Z248">
        <v>2.9786977975689011E-2</v>
      </c>
      <c r="AA248">
        <v>0.43074506236610927</v>
      </c>
      <c r="AB248">
        <v>0.45076913847635208</v>
      </c>
      <c r="AC248">
        <v>0.43205226406753666</v>
      </c>
    </row>
    <row r="249" spans="4:29" x14ac:dyDescent="0.25">
      <c r="D249">
        <v>0.43082246236610927</v>
      </c>
      <c r="G249">
        <v>0.49473973847635205</v>
      </c>
      <c r="K249">
        <f t="shared" si="19"/>
        <v>0.46712446406753666</v>
      </c>
      <c r="L249">
        <v>249</v>
      </c>
      <c r="N249">
        <f t="shared" si="15"/>
        <v>1914</v>
      </c>
      <c r="Q249">
        <f t="shared" ca="1" si="16"/>
        <v>1.5389982985726247E-3</v>
      </c>
      <c r="T249">
        <f t="shared" ca="1" si="17"/>
        <v>1.5389982985726247E-3</v>
      </c>
      <c r="X249">
        <v>249</v>
      </c>
      <c r="Y249">
        <f t="shared" si="18"/>
        <v>2.9907329401853412E-2</v>
      </c>
      <c r="Z249">
        <v>2.9907329401853412E-2</v>
      </c>
      <c r="AA249">
        <v>0.43082246236610927</v>
      </c>
      <c r="AB249">
        <v>0.45079633847635209</v>
      </c>
      <c r="AC249">
        <v>0.43208396406753669</v>
      </c>
    </row>
    <row r="250" spans="4:29" x14ac:dyDescent="0.25">
      <c r="D250">
        <v>0.43091396236610929</v>
      </c>
      <c r="G250">
        <v>0.47107253847635205</v>
      </c>
      <c r="K250">
        <f t="shared" si="19"/>
        <v>0.44345726406753666</v>
      </c>
      <c r="L250">
        <v>250</v>
      </c>
      <c r="N250">
        <f t="shared" si="15"/>
        <v>539</v>
      </c>
      <c r="Q250">
        <f t="shared" ca="1" si="16"/>
        <v>-4.6501701427392739E-5</v>
      </c>
      <c r="T250">
        <f t="shared" ca="1" si="17"/>
        <v>4.6501701427392739E-5</v>
      </c>
      <c r="X250">
        <v>250</v>
      </c>
      <c r="Y250">
        <f t="shared" si="18"/>
        <v>3.0027680828017812E-2</v>
      </c>
      <c r="Z250">
        <v>3.0027680828017812E-2</v>
      </c>
      <c r="AA250">
        <v>0.43091396236610929</v>
      </c>
      <c r="AB250">
        <v>0.45079823847635209</v>
      </c>
      <c r="AC250">
        <v>0.43216386406753671</v>
      </c>
    </row>
    <row r="251" spans="4:29" x14ac:dyDescent="0.25">
      <c r="D251">
        <v>0.43091486236610926</v>
      </c>
      <c r="G251">
        <v>0.49807503847635209</v>
      </c>
      <c r="K251">
        <f t="shared" si="19"/>
        <v>0.4704597640675367</v>
      </c>
      <c r="L251">
        <v>251</v>
      </c>
      <c r="N251">
        <f t="shared" si="15"/>
        <v>2159</v>
      </c>
      <c r="Q251">
        <f t="shared" ca="1" si="16"/>
        <v>1.1748982985725909E-3</v>
      </c>
      <c r="T251">
        <f t="shared" ca="1" si="17"/>
        <v>1.1748982985725909E-3</v>
      </c>
      <c r="X251">
        <v>251</v>
      </c>
      <c r="Y251">
        <f t="shared" si="18"/>
        <v>3.0148032254182212E-2</v>
      </c>
      <c r="Z251">
        <v>3.0148032254182212E-2</v>
      </c>
      <c r="AA251">
        <v>0.43091486236610926</v>
      </c>
      <c r="AB251">
        <v>0.45080223847635209</v>
      </c>
      <c r="AC251">
        <v>0.43218386406753667</v>
      </c>
    </row>
    <row r="252" spans="4:29" x14ac:dyDescent="0.25">
      <c r="D252">
        <v>0.4309257623661093</v>
      </c>
      <c r="G252">
        <v>0.49001573847635205</v>
      </c>
      <c r="K252">
        <f t="shared" si="19"/>
        <v>0.46240046406753665</v>
      </c>
      <c r="L252">
        <v>252</v>
      </c>
      <c r="N252">
        <f t="shared" si="15"/>
        <v>1565</v>
      </c>
      <c r="Q252">
        <f t="shared" ca="1" si="16"/>
        <v>8.6219829857264729E-4</v>
      </c>
      <c r="T252">
        <f t="shared" ca="1" si="17"/>
        <v>8.6219829857264729E-4</v>
      </c>
      <c r="X252">
        <v>252</v>
      </c>
      <c r="Y252">
        <f t="shared" si="18"/>
        <v>3.0268383680346612E-2</v>
      </c>
      <c r="Z252">
        <v>3.0268383680346612E-2</v>
      </c>
      <c r="AA252">
        <v>0.4309257623661093</v>
      </c>
      <c r="AB252">
        <v>0.45080453847635205</v>
      </c>
      <c r="AC252">
        <v>0.43218956406753667</v>
      </c>
    </row>
    <row r="253" spans="4:29" x14ac:dyDescent="0.25">
      <c r="D253">
        <v>0.43098616236610926</v>
      </c>
      <c r="G253">
        <v>0.56505423847635206</v>
      </c>
      <c r="K253">
        <f t="shared" si="19"/>
        <v>0.53743896406753666</v>
      </c>
      <c r="L253">
        <v>253</v>
      </c>
      <c r="N253">
        <f t="shared" si="15"/>
        <v>6853</v>
      </c>
      <c r="Q253">
        <f t="shared" ca="1" si="16"/>
        <v>6.078982985726622E-4</v>
      </c>
      <c r="T253">
        <f t="shared" ca="1" si="17"/>
        <v>6.078982985726622E-4</v>
      </c>
      <c r="X253">
        <v>253</v>
      </c>
      <c r="Y253">
        <f t="shared" si="18"/>
        <v>3.0388735106511012E-2</v>
      </c>
      <c r="Z253">
        <v>3.0388735106511012E-2</v>
      </c>
      <c r="AA253">
        <v>0.43098616236610926</v>
      </c>
      <c r="AB253">
        <v>0.4508796384763521</v>
      </c>
      <c r="AC253">
        <v>0.43232036406753666</v>
      </c>
    </row>
    <row r="254" spans="4:29" x14ac:dyDescent="0.25">
      <c r="D254">
        <v>0.43101956236610928</v>
      </c>
      <c r="G254">
        <v>0.5036889384763521</v>
      </c>
      <c r="K254">
        <f t="shared" si="19"/>
        <v>0.47607366406753671</v>
      </c>
      <c r="L254">
        <v>254</v>
      </c>
      <c r="N254">
        <f t="shared" si="15"/>
        <v>2569</v>
      </c>
      <c r="Q254">
        <f t="shared" ca="1" si="16"/>
        <v>6.7649829857258093E-4</v>
      </c>
      <c r="T254">
        <f t="shared" ca="1" si="17"/>
        <v>6.7649829857258093E-4</v>
      </c>
      <c r="X254">
        <v>254</v>
      </c>
      <c r="Y254">
        <f t="shared" si="18"/>
        <v>3.0509086532675412E-2</v>
      </c>
      <c r="Z254">
        <v>3.0509086532675412E-2</v>
      </c>
      <c r="AA254">
        <v>0.43101956236610928</v>
      </c>
      <c r="AB254">
        <v>0.45089813847635207</v>
      </c>
      <c r="AC254">
        <v>0.43237126406753668</v>
      </c>
    </row>
    <row r="255" spans="4:29" x14ac:dyDescent="0.25">
      <c r="D255">
        <v>0.43106536236610926</v>
      </c>
      <c r="G255">
        <v>0.47519703847635208</v>
      </c>
      <c r="K255">
        <f t="shared" si="19"/>
        <v>0.44758176406753669</v>
      </c>
      <c r="L255">
        <v>255</v>
      </c>
      <c r="N255">
        <f t="shared" si="15"/>
        <v>715</v>
      </c>
      <c r="Q255">
        <f t="shared" ca="1" si="16"/>
        <v>3.6759829857258008E-4</v>
      </c>
      <c r="T255">
        <f t="shared" ca="1" si="17"/>
        <v>3.6759829857258008E-4</v>
      </c>
      <c r="X255">
        <v>255</v>
      </c>
      <c r="Y255">
        <f t="shared" si="18"/>
        <v>3.0629437958839812E-2</v>
      </c>
      <c r="Z255">
        <v>3.0629437958839812E-2</v>
      </c>
      <c r="AA255">
        <v>0.43106536236610926</v>
      </c>
      <c r="AB255">
        <v>0.4508990384763521</v>
      </c>
      <c r="AC255">
        <v>0.4324088640675367</v>
      </c>
    </row>
    <row r="256" spans="4:29" x14ac:dyDescent="0.25">
      <c r="D256">
        <v>0.43106596236610928</v>
      </c>
      <c r="G256">
        <v>0.50978593847635212</v>
      </c>
      <c r="K256">
        <f t="shared" si="19"/>
        <v>0.48217066406753673</v>
      </c>
      <c r="L256">
        <v>256</v>
      </c>
      <c r="N256">
        <f t="shared" si="15"/>
        <v>3006</v>
      </c>
      <c r="Q256">
        <f t="shared" ca="1" si="16"/>
        <v>-1.0101701427456256E-5</v>
      </c>
      <c r="T256">
        <f t="shared" ca="1" si="17"/>
        <v>1.0101701427456256E-5</v>
      </c>
      <c r="X256">
        <v>256</v>
      </c>
      <c r="Y256">
        <f t="shared" si="18"/>
        <v>3.0749789385004212E-2</v>
      </c>
      <c r="Z256">
        <v>3.0749789385004212E-2</v>
      </c>
      <c r="AA256">
        <v>0.43106596236610928</v>
      </c>
      <c r="AB256">
        <v>0.45109223847635205</v>
      </c>
      <c r="AC256">
        <v>0.43247891288516749</v>
      </c>
    </row>
    <row r="257" spans="4:29" x14ac:dyDescent="0.25">
      <c r="D257">
        <v>0.43109446236610927</v>
      </c>
      <c r="G257">
        <v>0.48078313847635207</v>
      </c>
      <c r="K257">
        <f t="shared" si="19"/>
        <v>0.45316786406753667</v>
      </c>
      <c r="L257">
        <v>257</v>
      </c>
      <c r="N257">
        <f t="shared" ref="N257:N320" si="20">RANK(K257,K:K,1)</f>
        <v>985</v>
      </c>
      <c r="Q257">
        <f t="shared" ca="1" si="16"/>
        <v>5.2159829857262308E-4</v>
      </c>
      <c r="T257">
        <f t="shared" ca="1" si="17"/>
        <v>5.2159829857262308E-4</v>
      </c>
      <c r="X257">
        <v>257</v>
      </c>
      <c r="Y257">
        <f t="shared" si="18"/>
        <v>3.0870140811168612E-2</v>
      </c>
      <c r="Z257">
        <v>3.0870140811168612E-2</v>
      </c>
      <c r="AA257">
        <v>0.43109446236610927</v>
      </c>
      <c r="AB257">
        <v>0.45110433847635206</v>
      </c>
      <c r="AC257">
        <v>0.4324976640675367</v>
      </c>
    </row>
    <row r="258" spans="4:29" x14ac:dyDescent="0.25">
      <c r="D258">
        <v>0.43119446236610925</v>
      </c>
      <c r="G258">
        <v>0.47326693847635209</v>
      </c>
      <c r="K258">
        <f t="shared" si="19"/>
        <v>0.4456516640675367</v>
      </c>
      <c r="L258">
        <v>258</v>
      </c>
      <c r="N258">
        <f t="shared" si="20"/>
        <v>631</v>
      </c>
      <c r="Q258">
        <f t="shared" ref="Q258:Q321" ca="1" si="21">INDIRECT("D" &amp; N258)-K258</f>
        <v>-4.5701701427425245E-5</v>
      </c>
      <c r="T258">
        <f t="shared" ref="T258:T321" ca="1" si="22">SQRT(Q258^2)</f>
        <v>4.5701701427425245E-5</v>
      </c>
      <c r="X258">
        <v>258</v>
      </c>
      <c r="Y258">
        <f t="shared" ref="Y258:Y321" si="23">(X258-0.5)/$B$6</f>
        <v>3.0990492237333012E-2</v>
      </c>
      <c r="Z258">
        <v>3.0990492237333012E-2</v>
      </c>
      <c r="AA258">
        <v>0.43119446236610925</v>
      </c>
      <c r="AB258">
        <v>0.45112453847635209</v>
      </c>
      <c r="AC258">
        <v>0.43251466406753669</v>
      </c>
    </row>
    <row r="259" spans="4:29" x14ac:dyDescent="0.25">
      <c r="D259">
        <v>0.43129486236610926</v>
      </c>
      <c r="G259">
        <v>0.48838973847635209</v>
      </c>
      <c r="K259">
        <f t="shared" ref="K259:K322" si="24">G259+($B$2*(IF((L259-$B$8)&gt;0,-1,1)))</f>
        <v>0.46077446406753669</v>
      </c>
      <c r="L259">
        <v>259</v>
      </c>
      <c r="N259">
        <f t="shared" si="20"/>
        <v>1449</v>
      </c>
      <c r="Q259">
        <f t="shared" ca="1" si="21"/>
        <v>8.3949829857260516E-4</v>
      </c>
      <c r="T259">
        <f t="shared" ca="1" si="22"/>
        <v>8.3949829857260516E-4</v>
      </c>
      <c r="X259">
        <v>259</v>
      </c>
      <c r="Y259">
        <f t="shared" si="23"/>
        <v>3.1110843663497412E-2</v>
      </c>
      <c r="Z259">
        <v>3.1110843663497412E-2</v>
      </c>
      <c r="AA259">
        <v>0.43129486236610926</v>
      </c>
      <c r="AB259">
        <v>0.45118233847635208</v>
      </c>
      <c r="AC259">
        <v>0.43251616406753668</v>
      </c>
    </row>
    <row r="260" spans="4:29" x14ac:dyDescent="0.25">
      <c r="D260">
        <v>0.43131926236610929</v>
      </c>
      <c r="G260">
        <v>0.43045883847635208</v>
      </c>
      <c r="K260">
        <f t="shared" si="24"/>
        <v>0.40284356406753669</v>
      </c>
      <c r="L260">
        <v>260</v>
      </c>
      <c r="N260">
        <f t="shared" si="20"/>
        <v>41</v>
      </c>
      <c r="Q260">
        <f t="shared" ca="1" si="21"/>
        <v>-9.2760170142741627E-4</v>
      </c>
      <c r="T260">
        <f t="shared" ca="1" si="22"/>
        <v>9.2760170142741627E-4</v>
      </c>
      <c r="X260">
        <v>260</v>
      </c>
      <c r="Y260">
        <f t="shared" si="23"/>
        <v>3.1231195089661812E-2</v>
      </c>
      <c r="Z260">
        <v>3.1231195089661812E-2</v>
      </c>
      <c r="AA260">
        <v>0.43131926236610929</v>
      </c>
      <c r="AB260">
        <v>0.45133363847635205</v>
      </c>
      <c r="AC260">
        <v>0.43257136406753666</v>
      </c>
    </row>
    <row r="261" spans="4:29" x14ac:dyDescent="0.25">
      <c r="D261">
        <v>0.43137866236610928</v>
      </c>
      <c r="G261">
        <v>0.51067213847635207</v>
      </c>
      <c r="K261">
        <f t="shared" si="24"/>
        <v>0.48305686406753667</v>
      </c>
      <c r="L261">
        <v>261</v>
      </c>
      <c r="N261">
        <f t="shared" si="20"/>
        <v>3062</v>
      </c>
      <c r="Q261">
        <f t="shared" ca="1" si="21"/>
        <v>-3.0600170142741634E-4</v>
      </c>
      <c r="T261">
        <f t="shared" ca="1" si="22"/>
        <v>3.0600170142741634E-4</v>
      </c>
      <c r="X261">
        <v>261</v>
      </c>
      <c r="Y261">
        <f t="shared" si="23"/>
        <v>3.1351546515826209E-2</v>
      </c>
      <c r="Z261">
        <v>3.1351546515826209E-2</v>
      </c>
      <c r="AA261">
        <v>0.43137866236610928</v>
      </c>
      <c r="AB261">
        <v>0.45135503847635206</v>
      </c>
      <c r="AC261">
        <v>0.43262166406753666</v>
      </c>
    </row>
    <row r="262" spans="4:29" x14ac:dyDescent="0.25">
      <c r="D262">
        <v>0.43140806236610929</v>
      </c>
      <c r="G262">
        <v>0.48989673847635207</v>
      </c>
      <c r="K262">
        <f t="shared" si="24"/>
        <v>0.46228146406753667</v>
      </c>
      <c r="L262">
        <v>262</v>
      </c>
      <c r="N262">
        <f t="shared" si="20"/>
        <v>1555</v>
      </c>
      <c r="Q262">
        <f t="shared" ca="1" si="21"/>
        <v>8.9719829857259903E-4</v>
      </c>
      <c r="T262">
        <f t="shared" ca="1" si="22"/>
        <v>8.9719829857259903E-4</v>
      </c>
      <c r="X262">
        <v>262</v>
      </c>
      <c r="Y262">
        <f t="shared" si="23"/>
        <v>3.1471897941990609E-2</v>
      </c>
      <c r="Z262">
        <v>3.1471897941990609E-2</v>
      </c>
      <c r="AA262">
        <v>0.43140806236610929</v>
      </c>
      <c r="AB262">
        <v>0.45136253847635205</v>
      </c>
      <c r="AC262">
        <v>0.43273926406753666</v>
      </c>
    </row>
    <row r="263" spans="4:29" x14ac:dyDescent="0.25">
      <c r="D263">
        <v>0.43143236236610927</v>
      </c>
      <c r="G263">
        <v>0.51382803847635206</v>
      </c>
      <c r="K263">
        <f t="shared" si="24"/>
        <v>0.48621276406753666</v>
      </c>
      <c r="L263">
        <v>263</v>
      </c>
      <c r="N263">
        <f t="shared" si="20"/>
        <v>3283</v>
      </c>
      <c r="Q263">
        <f t="shared" ca="1" si="21"/>
        <v>-3.677017014273587E-4</v>
      </c>
      <c r="T263">
        <f t="shared" ca="1" si="22"/>
        <v>3.677017014273587E-4</v>
      </c>
      <c r="X263">
        <v>263</v>
      </c>
      <c r="Y263">
        <f t="shared" si="23"/>
        <v>3.1592249368155009E-2</v>
      </c>
      <c r="Z263">
        <v>3.1592249368155009E-2</v>
      </c>
      <c r="AA263">
        <v>0.43143236236610927</v>
      </c>
      <c r="AB263">
        <v>0.45139613847635207</v>
      </c>
      <c r="AC263">
        <v>0.43286186406753668</v>
      </c>
    </row>
    <row r="264" spans="4:29" x14ac:dyDescent="0.25">
      <c r="D264">
        <v>0.43146296236610926</v>
      </c>
      <c r="G264">
        <v>0.49406003847635205</v>
      </c>
      <c r="K264">
        <f t="shared" si="24"/>
        <v>0.46644476406753665</v>
      </c>
      <c r="L264">
        <v>264</v>
      </c>
      <c r="N264">
        <f t="shared" si="20"/>
        <v>1876</v>
      </c>
      <c r="Q264">
        <f t="shared" ca="1" si="21"/>
        <v>1.5844982985726008E-3</v>
      </c>
      <c r="T264">
        <f t="shared" ca="1" si="22"/>
        <v>1.5844982985726008E-3</v>
      </c>
      <c r="X264">
        <v>264</v>
      </c>
      <c r="Y264">
        <f t="shared" si="23"/>
        <v>3.1712600794319409E-2</v>
      </c>
      <c r="Z264">
        <v>3.1712600794319409E-2</v>
      </c>
      <c r="AA264">
        <v>0.43146296236610926</v>
      </c>
      <c r="AB264">
        <v>0.45143273847635207</v>
      </c>
      <c r="AC264">
        <v>0.43287551288516746</v>
      </c>
    </row>
    <row r="265" spans="4:29" x14ac:dyDescent="0.25">
      <c r="D265">
        <v>0.43148496236610928</v>
      </c>
      <c r="G265">
        <v>0.50876323847635208</v>
      </c>
      <c r="K265">
        <f t="shared" si="24"/>
        <v>0.48114796406753668</v>
      </c>
      <c r="L265">
        <v>265</v>
      </c>
      <c r="N265">
        <f t="shared" si="20"/>
        <v>2930</v>
      </c>
      <c r="Q265">
        <f t="shared" ca="1" si="21"/>
        <v>1.2449829857258399E-4</v>
      </c>
      <c r="T265">
        <f t="shared" ca="1" si="22"/>
        <v>1.2449829857258399E-4</v>
      </c>
      <c r="X265">
        <v>265</v>
      </c>
      <c r="Y265">
        <f t="shared" si="23"/>
        <v>3.1832952220483809E-2</v>
      </c>
      <c r="Z265">
        <v>3.1832952220483809E-2</v>
      </c>
      <c r="AA265">
        <v>0.43148496236610928</v>
      </c>
      <c r="AB265">
        <v>0.45145633847635208</v>
      </c>
      <c r="AC265">
        <v>0.43294096406753668</v>
      </c>
    </row>
    <row r="266" spans="4:29" x14ac:dyDescent="0.25">
      <c r="D266">
        <v>0.43155206236610927</v>
      </c>
      <c r="G266">
        <v>0.50671473847635207</v>
      </c>
      <c r="K266">
        <f t="shared" si="24"/>
        <v>0.47909946406753667</v>
      </c>
      <c r="L266">
        <v>266</v>
      </c>
      <c r="N266">
        <f t="shared" si="20"/>
        <v>2788</v>
      </c>
      <c r="Q266">
        <f t="shared" ca="1" si="21"/>
        <v>3.5359829857262159E-4</v>
      </c>
      <c r="T266">
        <f t="shared" ca="1" si="22"/>
        <v>3.5359829857262159E-4</v>
      </c>
      <c r="X266">
        <v>266</v>
      </c>
      <c r="Y266">
        <f t="shared" si="23"/>
        <v>3.195330364664821E-2</v>
      </c>
      <c r="Z266">
        <v>3.195330364664821E-2</v>
      </c>
      <c r="AA266">
        <v>0.43155206236610927</v>
      </c>
      <c r="AB266">
        <v>0.45147783847635209</v>
      </c>
      <c r="AC266">
        <v>0.43294116406753669</v>
      </c>
    </row>
    <row r="267" spans="4:29" x14ac:dyDescent="0.25">
      <c r="D267">
        <v>0.43156906236610926</v>
      </c>
      <c r="G267">
        <v>0.49429573847635205</v>
      </c>
      <c r="K267">
        <f t="shared" si="24"/>
        <v>0.46668046406753666</v>
      </c>
      <c r="L267">
        <v>267</v>
      </c>
      <c r="N267">
        <f t="shared" si="20"/>
        <v>1890</v>
      </c>
      <c r="Q267">
        <f t="shared" ca="1" si="21"/>
        <v>1.6108982985726383E-3</v>
      </c>
      <c r="T267">
        <f t="shared" ca="1" si="22"/>
        <v>1.6108982985726383E-3</v>
      </c>
      <c r="X267">
        <v>267</v>
      </c>
      <c r="Y267">
        <f t="shared" si="23"/>
        <v>3.207365507281261E-2</v>
      </c>
      <c r="Z267">
        <v>3.207365507281261E-2</v>
      </c>
      <c r="AA267">
        <v>0.43156906236610926</v>
      </c>
      <c r="AB267">
        <v>0.45150383847635206</v>
      </c>
      <c r="AC267">
        <v>0.43305236406753667</v>
      </c>
    </row>
    <row r="268" spans="4:29" x14ac:dyDescent="0.25">
      <c r="D268">
        <v>0.43173936236610927</v>
      </c>
      <c r="G268">
        <v>0.47837793847635207</v>
      </c>
      <c r="K268">
        <f t="shared" si="24"/>
        <v>0.45076266406753668</v>
      </c>
      <c r="L268">
        <v>268</v>
      </c>
      <c r="N268">
        <f t="shared" si="20"/>
        <v>858</v>
      </c>
      <c r="Q268">
        <f t="shared" ca="1" si="21"/>
        <v>3.7919829857258058E-4</v>
      </c>
      <c r="T268">
        <f t="shared" ca="1" si="22"/>
        <v>3.7919829857258058E-4</v>
      </c>
      <c r="X268">
        <v>268</v>
      </c>
      <c r="Y268">
        <f t="shared" si="23"/>
        <v>3.219400649897701E-2</v>
      </c>
      <c r="Z268">
        <v>3.219400649897701E-2</v>
      </c>
      <c r="AA268">
        <v>0.43173936236610927</v>
      </c>
      <c r="AB268">
        <v>0.45150453847635208</v>
      </c>
      <c r="AC268">
        <v>0.43307826406753669</v>
      </c>
    </row>
    <row r="269" spans="4:29" x14ac:dyDescent="0.25">
      <c r="D269">
        <v>0.43178246236610929</v>
      </c>
      <c r="G269">
        <v>0.46764253847635207</v>
      </c>
      <c r="K269">
        <f t="shared" si="24"/>
        <v>0.44002726406753667</v>
      </c>
      <c r="L269">
        <v>269</v>
      </c>
      <c r="N269">
        <f t="shared" si="20"/>
        <v>414</v>
      </c>
      <c r="Q269">
        <f t="shared" ca="1" si="21"/>
        <v>-7.3040170142740779E-4</v>
      </c>
      <c r="T269">
        <f t="shared" ca="1" si="22"/>
        <v>7.3040170142740779E-4</v>
      </c>
      <c r="X269">
        <v>269</v>
      </c>
      <c r="Y269">
        <f t="shared" si="23"/>
        <v>3.231435792514141E-2</v>
      </c>
      <c r="Z269">
        <v>3.231435792514141E-2</v>
      </c>
      <c r="AA269">
        <v>0.43178246236610929</v>
      </c>
      <c r="AB269">
        <v>0.45152383847635208</v>
      </c>
      <c r="AC269">
        <v>0.4332814640675367</v>
      </c>
    </row>
    <row r="270" spans="4:29" x14ac:dyDescent="0.25">
      <c r="D270">
        <v>0.43180686236610927</v>
      </c>
      <c r="G270">
        <v>0.50561963847635205</v>
      </c>
      <c r="K270">
        <f t="shared" si="24"/>
        <v>0.47800436406753666</v>
      </c>
      <c r="L270">
        <v>270</v>
      </c>
      <c r="N270">
        <f t="shared" si="20"/>
        <v>2707</v>
      </c>
      <c r="Q270">
        <f t="shared" ca="1" si="21"/>
        <v>3.9399829857261759E-4</v>
      </c>
      <c r="T270">
        <f t="shared" ca="1" si="22"/>
        <v>3.9399829857261759E-4</v>
      </c>
      <c r="X270">
        <v>270</v>
      </c>
      <c r="Y270">
        <f t="shared" si="23"/>
        <v>3.243470935130581E-2</v>
      </c>
      <c r="Z270">
        <v>3.243470935130581E-2</v>
      </c>
      <c r="AA270">
        <v>0.43180686236610927</v>
      </c>
      <c r="AB270">
        <v>0.45155163847635205</v>
      </c>
      <c r="AC270">
        <v>0.43350766406753666</v>
      </c>
    </row>
    <row r="271" spans="4:29" x14ac:dyDescent="0.25">
      <c r="D271">
        <v>0.43215066236610927</v>
      </c>
      <c r="G271">
        <v>0.52049233847635212</v>
      </c>
      <c r="K271">
        <f t="shared" si="24"/>
        <v>0.49287706406753673</v>
      </c>
      <c r="L271">
        <v>271</v>
      </c>
      <c r="N271">
        <f t="shared" si="20"/>
        <v>3721</v>
      </c>
      <c r="Q271">
        <f t="shared" ca="1" si="21"/>
        <v>-3.6660170142743809E-4</v>
      </c>
      <c r="T271">
        <f t="shared" ca="1" si="22"/>
        <v>3.6660170142743809E-4</v>
      </c>
      <c r="X271">
        <v>271</v>
      </c>
      <c r="Y271">
        <f t="shared" si="23"/>
        <v>3.255506077747021E-2</v>
      </c>
      <c r="Z271">
        <v>3.255506077747021E-2</v>
      </c>
      <c r="AA271">
        <v>0.43215066236610927</v>
      </c>
      <c r="AB271">
        <v>0.45170003847635209</v>
      </c>
      <c r="AC271">
        <v>0.4335341640675367</v>
      </c>
    </row>
    <row r="272" spans="4:29" x14ac:dyDescent="0.25">
      <c r="D272">
        <v>0.43218736236610927</v>
      </c>
      <c r="G272">
        <v>0.47006343847635207</v>
      </c>
      <c r="K272">
        <f t="shared" si="24"/>
        <v>0.44244816406753668</v>
      </c>
      <c r="L272">
        <v>272</v>
      </c>
      <c r="N272">
        <f t="shared" si="20"/>
        <v>501</v>
      </c>
      <c r="Q272">
        <f t="shared" ca="1" si="21"/>
        <v>-2.1920170142741835E-4</v>
      </c>
      <c r="T272">
        <f t="shared" ca="1" si="22"/>
        <v>2.1920170142741835E-4</v>
      </c>
      <c r="X272">
        <v>272</v>
      </c>
      <c r="Y272">
        <f t="shared" si="23"/>
        <v>3.267541220363461E-2</v>
      </c>
      <c r="Z272">
        <v>3.267541220363461E-2</v>
      </c>
      <c r="AA272">
        <v>0.43218736236610927</v>
      </c>
      <c r="AB272">
        <v>0.45177523847635209</v>
      </c>
      <c r="AC272">
        <v>0.43367816406753668</v>
      </c>
    </row>
    <row r="273" spans="4:29" x14ac:dyDescent="0.25">
      <c r="D273">
        <v>0.43223386236610928</v>
      </c>
      <c r="G273">
        <v>0.43067703847635208</v>
      </c>
      <c r="K273">
        <f t="shared" si="24"/>
        <v>0.40306176406753669</v>
      </c>
      <c r="L273">
        <v>273</v>
      </c>
      <c r="N273">
        <f t="shared" si="20"/>
        <v>42</v>
      </c>
      <c r="Q273">
        <f t="shared" ca="1" si="21"/>
        <v>-1.1167017014274139E-3</v>
      </c>
      <c r="T273">
        <f t="shared" ca="1" si="22"/>
        <v>1.1167017014274139E-3</v>
      </c>
      <c r="X273">
        <v>273</v>
      </c>
      <c r="Y273">
        <f t="shared" si="23"/>
        <v>3.279576362979901E-2</v>
      </c>
      <c r="Z273">
        <v>3.279576362979901E-2</v>
      </c>
      <c r="AA273">
        <v>0.43223386236610928</v>
      </c>
      <c r="AB273">
        <v>0.45184153847635206</v>
      </c>
      <c r="AC273">
        <v>0.4336848640675367</v>
      </c>
    </row>
    <row r="274" spans="4:29" x14ac:dyDescent="0.25">
      <c r="D274">
        <v>0.43223696236610926</v>
      </c>
      <c r="G274">
        <v>0.50722513847635209</v>
      </c>
      <c r="K274">
        <f t="shared" si="24"/>
        <v>0.4796098640675367</v>
      </c>
      <c r="L274">
        <v>274</v>
      </c>
      <c r="N274">
        <f t="shared" si="20"/>
        <v>2816</v>
      </c>
      <c r="Q274">
        <f t="shared" ca="1" si="21"/>
        <v>3.2549829857259072E-4</v>
      </c>
      <c r="T274">
        <f t="shared" ca="1" si="22"/>
        <v>3.2549829857259072E-4</v>
      </c>
      <c r="X274">
        <v>274</v>
      </c>
      <c r="Y274">
        <f t="shared" si="23"/>
        <v>3.291611505596341E-2</v>
      </c>
      <c r="Z274">
        <v>3.291611505596341E-2</v>
      </c>
      <c r="AA274">
        <v>0.43223696236610926</v>
      </c>
      <c r="AB274">
        <v>0.45187933847635209</v>
      </c>
      <c r="AC274">
        <v>0.43370906406753668</v>
      </c>
    </row>
    <row r="275" spans="4:29" x14ac:dyDescent="0.25">
      <c r="D275">
        <v>0.4324180623661093</v>
      </c>
      <c r="G275">
        <v>0.51255233847635207</v>
      </c>
      <c r="K275">
        <f t="shared" si="24"/>
        <v>0.48493706406753667</v>
      </c>
      <c r="L275">
        <v>275</v>
      </c>
      <c r="N275">
        <f t="shared" si="20"/>
        <v>3197</v>
      </c>
      <c r="Q275">
        <f t="shared" ca="1" si="21"/>
        <v>-1.4600170142736735E-4</v>
      </c>
      <c r="T275">
        <f t="shared" ca="1" si="22"/>
        <v>1.4600170142736735E-4</v>
      </c>
      <c r="X275">
        <v>275</v>
      </c>
      <c r="Y275">
        <f t="shared" si="23"/>
        <v>3.303646648212781E-2</v>
      </c>
      <c r="Z275">
        <v>3.303646648212781E-2</v>
      </c>
      <c r="AA275">
        <v>0.4324180623661093</v>
      </c>
      <c r="AB275">
        <v>0.45188073847635207</v>
      </c>
      <c r="AC275">
        <v>0.43376936406753669</v>
      </c>
    </row>
    <row r="276" spans="4:29" x14ac:dyDescent="0.25">
      <c r="D276">
        <v>0.43242486236610927</v>
      </c>
      <c r="G276">
        <v>0.43168123847635209</v>
      </c>
      <c r="K276">
        <f t="shared" si="24"/>
        <v>0.4040659640675367</v>
      </c>
      <c r="L276">
        <v>276</v>
      </c>
      <c r="N276">
        <f t="shared" si="20"/>
        <v>44</v>
      </c>
      <c r="Q276">
        <f t="shared" ca="1" si="21"/>
        <v>-1.2128017014274017E-3</v>
      </c>
      <c r="T276">
        <f t="shared" ca="1" si="22"/>
        <v>1.2128017014274017E-3</v>
      </c>
      <c r="X276">
        <v>276</v>
      </c>
      <c r="Y276">
        <f t="shared" si="23"/>
        <v>3.315681790829221E-2</v>
      </c>
      <c r="Z276">
        <v>3.315681790829221E-2</v>
      </c>
      <c r="AA276">
        <v>0.43242486236610927</v>
      </c>
      <c r="AB276">
        <v>0.45206363847635206</v>
      </c>
      <c r="AC276">
        <v>0.43386456406753671</v>
      </c>
    </row>
    <row r="277" spans="4:29" x14ac:dyDescent="0.25">
      <c r="D277">
        <v>0.43262796236610929</v>
      </c>
      <c r="G277">
        <v>0.45458793847635209</v>
      </c>
      <c r="K277">
        <f t="shared" si="24"/>
        <v>0.4269726640675367</v>
      </c>
      <c r="L277">
        <v>277</v>
      </c>
      <c r="N277">
        <f t="shared" si="20"/>
        <v>170</v>
      </c>
      <c r="Q277">
        <f t="shared" ca="1" si="21"/>
        <v>-1.0828017014274383E-3</v>
      </c>
      <c r="T277">
        <f t="shared" ca="1" si="22"/>
        <v>1.0828017014274383E-3</v>
      </c>
      <c r="X277">
        <v>277</v>
      </c>
      <c r="Y277">
        <f t="shared" si="23"/>
        <v>3.3277169334456611E-2</v>
      </c>
      <c r="Z277">
        <v>3.3277169334456611E-2</v>
      </c>
      <c r="AA277">
        <v>0.43262796236610929</v>
      </c>
      <c r="AB277">
        <v>0.45209263847635206</v>
      </c>
      <c r="AC277">
        <v>0.43387996406753671</v>
      </c>
    </row>
    <row r="278" spans="4:29" x14ac:dyDescent="0.25">
      <c r="D278">
        <v>0.43278566236610927</v>
      </c>
      <c r="G278">
        <v>0.50966083847635202</v>
      </c>
      <c r="K278">
        <f t="shared" si="24"/>
        <v>0.48204556406753662</v>
      </c>
      <c r="L278">
        <v>278</v>
      </c>
      <c r="N278">
        <f t="shared" si="20"/>
        <v>2994</v>
      </c>
      <c r="Q278">
        <f t="shared" ca="1" si="21"/>
        <v>-2.6601701427375612E-5</v>
      </c>
      <c r="T278">
        <f t="shared" ca="1" si="22"/>
        <v>2.6601701427375612E-5</v>
      </c>
      <c r="X278">
        <v>278</v>
      </c>
      <c r="Y278">
        <f t="shared" si="23"/>
        <v>3.3397520760621011E-2</v>
      </c>
      <c r="Z278">
        <v>3.3397520760621011E-2</v>
      </c>
      <c r="AA278">
        <v>0.43278566236610927</v>
      </c>
      <c r="AB278">
        <v>0.4520977384763521</v>
      </c>
      <c r="AC278">
        <v>0.43388896406753669</v>
      </c>
    </row>
    <row r="279" spans="4:29" x14ac:dyDescent="0.25">
      <c r="D279">
        <v>0.43288186236610926</v>
      </c>
      <c r="G279">
        <v>0.50544983847635205</v>
      </c>
      <c r="K279">
        <f t="shared" si="24"/>
        <v>0.47783456406753666</v>
      </c>
      <c r="L279">
        <v>279</v>
      </c>
      <c r="N279">
        <f t="shared" si="20"/>
        <v>2690</v>
      </c>
      <c r="Q279">
        <f t="shared" ca="1" si="21"/>
        <v>2.4899829857261135E-4</v>
      </c>
      <c r="T279">
        <f t="shared" ca="1" si="22"/>
        <v>2.4899829857261135E-4</v>
      </c>
      <c r="X279">
        <v>279</v>
      </c>
      <c r="Y279">
        <f t="shared" si="23"/>
        <v>3.3517872186785411E-2</v>
      </c>
      <c r="Z279">
        <v>3.3517872186785411E-2</v>
      </c>
      <c r="AA279">
        <v>0.43288186236610926</v>
      </c>
      <c r="AB279">
        <v>0.45210293847635208</v>
      </c>
      <c r="AC279">
        <v>0.43391886406753666</v>
      </c>
    </row>
    <row r="280" spans="4:29" x14ac:dyDescent="0.25">
      <c r="D280">
        <v>0.43292636236610926</v>
      </c>
      <c r="G280">
        <v>0.49613923847635205</v>
      </c>
      <c r="K280">
        <f t="shared" si="24"/>
        <v>0.46852396406753666</v>
      </c>
      <c r="L280">
        <v>280</v>
      </c>
      <c r="N280">
        <f t="shared" si="20"/>
        <v>2012</v>
      </c>
      <c r="Q280">
        <f t="shared" ca="1" si="21"/>
        <v>1.1757982985726168E-3</v>
      </c>
      <c r="T280">
        <f t="shared" ca="1" si="22"/>
        <v>1.1757982985726168E-3</v>
      </c>
      <c r="X280">
        <v>280</v>
      </c>
      <c r="Y280">
        <f t="shared" si="23"/>
        <v>3.3638223612949811E-2</v>
      </c>
      <c r="Z280">
        <v>3.3638223612949811E-2</v>
      </c>
      <c r="AA280">
        <v>0.43292636236610926</v>
      </c>
      <c r="AB280">
        <v>0.4521093384763521</v>
      </c>
      <c r="AC280">
        <v>0.43400671288516746</v>
      </c>
    </row>
    <row r="281" spans="4:29" x14ac:dyDescent="0.25">
      <c r="D281">
        <v>0.4330781623661093</v>
      </c>
      <c r="G281">
        <v>0.4575590384763521</v>
      </c>
      <c r="K281">
        <f t="shared" si="24"/>
        <v>0.4299437640675367</v>
      </c>
      <c r="L281">
        <v>281</v>
      </c>
      <c r="N281">
        <f t="shared" si="20"/>
        <v>212</v>
      </c>
      <c r="Q281">
        <f t="shared" ca="1" si="21"/>
        <v>-1.1384017014274272E-3</v>
      </c>
      <c r="T281">
        <f t="shared" ca="1" si="22"/>
        <v>1.1384017014274272E-3</v>
      </c>
      <c r="X281">
        <v>281</v>
      </c>
      <c r="Y281">
        <f t="shared" si="23"/>
        <v>3.3758575039114211E-2</v>
      </c>
      <c r="Z281">
        <v>3.3758575039114211E-2</v>
      </c>
      <c r="AA281">
        <v>0.4330781623661093</v>
      </c>
      <c r="AB281">
        <v>0.45215173847635209</v>
      </c>
      <c r="AC281">
        <v>0.43404546406753669</v>
      </c>
    </row>
    <row r="282" spans="4:29" x14ac:dyDescent="0.25">
      <c r="D282">
        <v>0.43310426236610927</v>
      </c>
      <c r="G282">
        <v>0.47660643847635209</v>
      </c>
      <c r="K282">
        <f t="shared" si="24"/>
        <v>0.4489911640675367</v>
      </c>
      <c r="L282">
        <v>282</v>
      </c>
      <c r="N282">
        <f t="shared" si="20"/>
        <v>761</v>
      </c>
      <c r="Q282">
        <f t="shared" ca="1" si="21"/>
        <v>1.0979829857260537E-4</v>
      </c>
      <c r="T282">
        <f t="shared" ca="1" si="22"/>
        <v>1.0979829857260537E-4</v>
      </c>
      <c r="X282">
        <v>282</v>
      </c>
      <c r="Y282">
        <f t="shared" si="23"/>
        <v>3.3878926465278611E-2</v>
      </c>
      <c r="Z282">
        <v>3.3878926465278611E-2</v>
      </c>
      <c r="AA282">
        <v>0.43310426236610927</v>
      </c>
      <c r="AB282">
        <v>0.45219073847635205</v>
      </c>
      <c r="AC282">
        <v>0.43408296406753666</v>
      </c>
    </row>
    <row r="283" spans="4:29" x14ac:dyDescent="0.25">
      <c r="D283">
        <v>0.43310446236610928</v>
      </c>
      <c r="G283">
        <v>0.53127953847635212</v>
      </c>
      <c r="K283">
        <f t="shared" si="24"/>
        <v>0.50366426406753673</v>
      </c>
      <c r="L283">
        <v>283</v>
      </c>
      <c r="N283">
        <f t="shared" si="20"/>
        <v>4435</v>
      </c>
      <c r="Q283">
        <f t="shared" ca="1" si="21"/>
        <v>-1.3174017014274675E-3</v>
      </c>
      <c r="T283">
        <f t="shared" ca="1" si="22"/>
        <v>1.3174017014274675E-3</v>
      </c>
      <c r="X283">
        <v>283</v>
      </c>
      <c r="Y283">
        <f t="shared" si="23"/>
        <v>3.3999277891443011E-2</v>
      </c>
      <c r="Z283">
        <v>3.3999277891443011E-2</v>
      </c>
      <c r="AA283">
        <v>0.43310446236610928</v>
      </c>
      <c r="AB283">
        <v>0.45231853847635206</v>
      </c>
      <c r="AC283">
        <v>0.43408916406753667</v>
      </c>
    </row>
    <row r="284" spans="4:29" x14ac:dyDescent="0.25">
      <c r="D284">
        <v>0.43315026236610926</v>
      </c>
      <c r="G284">
        <v>0.59204953847635211</v>
      </c>
      <c r="K284">
        <f t="shared" si="24"/>
        <v>0.56443426406753672</v>
      </c>
      <c r="L284">
        <v>284</v>
      </c>
      <c r="N284">
        <f t="shared" si="20"/>
        <v>7929</v>
      </c>
      <c r="Q284">
        <f t="shared" ca="1" si="21"/>
        <v>3.109798298572608E-3</v>
      </c>
      <c r="T284">
        <f t="shared" ca="1" si="22"/>
        <v>3.109798298572608E-3</v>
      </c>
      <c r="X284">
        <v>284</v>
      </c>
      <c r="Y284">
        <f t="shared" si="23"/>
        <v>3.4119629317607411E-2</v>
      </c>
      <c r="Z284">
        <v>3.4119629317607411E-2</v>
      </c>
      <c r="AA284">
        <v>0.43315026236610926</v>
      </c>
      <c r="AB284">
        <v>0.4523256384763521</v>
      </c>
      <c r="AC284">
        <v>0.43418626406753669</v>
      </c>
    </row>
    <row r="285" spans="4:29" x14ac:dyDescent="0.25">
      <c r="D285">
        <v>0.43316226236610927</v>
      </c>
      <c r="G285">
        <v>0.48577353847635207</v>
      </c>
      <c r="K285">
        <f t="shared" si="24"/>
        <v>0.45815826406753668</v>
      </c>
      <c r="L285">
        <v>285</v>
      </c>
      <c r="N285">
        <f t="shared" si="20"/>
        <v>1253</v>
      </c>
      <c r="Q285">
        <f t="shared" ca="1" si="21"/>
        <v>1.5059829857261287E-4</v>
      </c>
      <c r="T285">
        <f t="shared" ca="1" si="22"/>
        <v>1.5059829857261287E-4</v>
      </c>
      <c r="X285">
        <v>285</v>
      </c>
      <c r="Y285">
        <f t="shared" si="23"/>
        <v>3.4239980743771811E-2</v>
      </c>
      <c r="Z285">
        <v>3.4239980743771811E-2</v>
      </c>
      <c r="AA285">
        <v>0.43316226236610927</v>
      </c>
      <c r="AB285">
        <v>0.4523622384763521</v>
      </c>
      <c r="AC285">
        <v>0.43420276406753666</v>
      </c>
    </row>
    <row r="286" spans="4:29" x14ac:dyDescent="0.25">
      <c r="D286">
        <v>0.43320806236610926</v>
      </c>
      <c r="G286">
        <v>0.53853103847635209</v>
      </c>
      <c r="K286">
        <f t="shared" si="24"/>
        <v>0.51091576406753669</v>
      </c>
      <c r="L286">
        <v>286</v>
      </c>
      <c r="N286">
        <f t="shared" si="20"/>
        <v>4948</v>
      </c>
      <c r="Q286">
        <f t="shared" ca="1" si="21"/>
        <v>-7.4770170142746117E-4</v>
      </c>
      <c r="T286">
        <f t="shared" ca="1" si="22"/>
        <v>7.4770170142746117E-4</v>
      </c>
      <c r="X286">
        <v>286</v>
      </c>
      <c r="Y286">
        <f t="shared" si="23"/>
        <v>3.4360332169936211E-2</v>
      </c>
      <c r="Z286">
        <v>3.4360332169936211E-2</v>
      </c>
      <c r="AA286">
        <v>0.43320806236610926</v>
      </c>
      <c r="AB286">
        <v>0.45236583847635209</v>
      </c>
      <c r="AC286">
        <v>0.43422076406753668</v>
      </c>
    </row>
    <row r="287" spans="4:29" x14ac:dyDescent="0.25">
      <c r="D287">
        <v>0.43321806236610927</v>
      </c>
      <c r="G287">
        <v>0.47142363847635205</v>
      </c>
      <c r="K287">
        <f t="shared" si="24"/>
        <v>0.44380836406753665</v>
      </c>
      <c r="L287">
        <v>287</v>
      </c>
      <c r="N287">
        <f t="shared" si="20"/>
        <v>552</v>
      </c>
      <c r="Q287">
        <f t="shared" ca="1" si="21"/>
        <v>-5.960170142738086E-5</v>
      </c>
      <c r="T287">
        <f t="shared" ca="1" si="22"/>
        <v>5.960170142738086E-5</v>
      </c>
      <c r="X287">
        <v>287</v>
      </c>
      <c r="Y287">
        <f t="shared" si="23"/>
        <v>3.4480683596100611E-2</v>
      </c>
      <c r="Z287">
        <v>3.4480683596100611E-2</v>
      </c>
      <c r="AA287">
        <v>0.43321806236610927</v>
      </c>
      <c r="AB287">
        <v>0.45241043847635209</v>
      </c>
      <c r="AC287">
        <v>0.4342251640675367</v>
      </c>
    </row>
    <row r="288" spans="4:29" x14ac:dyDescent="0.25">
      <c r="D288">
        <v>0.43323716236610926</v>
      </c>
      <c r="G288">
        <v>0.4718809384763521</v>
      </c>
      <c r="K288">
        <f t="shared" si="24"/>
        <v>0.4442656640675367</v>
      </c>
      <c r="L288">
        <v>288</v>
      </c>
      <c r="N288">
        <f t="shared" si="20"/>
        <v>571</v>
      </c>
      <c r="Q288">
        <f t="shared" ca="1" si="21"/>
        <v>-3.0601701427435124E-5</v>
      </c>
      <c r="T288">
        <f t="shared" ca="1" si="22"/>
        <v>3.0601701427435124E-5</v>
      </c>
      <c r="X288">
        <v>288</v>
      </c>
      <c r="Y288">
        <f t="shared" si="23"/>
        <v>3.4601035022265011E-2</v>
      </c>
      <c r="Z288">
        <v>3.4601035022265011E-2</v>
      </c>
      <c r="AA288">
        <v>0.43323716236610926</v>
      </c>
      <c r="AB288">
        <v>0.45242033847635205</v>
      </c>
      <c r="AC288">
        <v>0.43427426406753666</v>
      </c>
    </row>
    <row r="289" spans="4:29" x14ac:dyDescent="0.25">
      <c r="D289">
        <v>0.4332770623661093</v>
      </c>
      <c r="G289">
        <v>0.53228133847635206</v>
      </c>
      <c r="K289">
        <f t="shared" si="24"/>
        <v>0.50466606406753667</v>
      </c>
      <c r="L289">
        <v>289</v>
      </c>
      <c r="N289">
        <f t="shared" si="20"/>
        <v>4494</v>
      </c>
      <c r="Q289">
        <f t="shared" ca="1" si="21"/>
        <v>-1.376201701427382E-3</v>
      </c>
      <c r="T289">
        <f t="shared" ca="1" si="22"/>
        <v>1.376201701427382E-3</v>
      </c>
      <c r="X289">
        <v>289</v>
      </c>
      <c r="Y289">
        <f t="shared" si="23"/>
        <v>3.4721386448429412E-2</v>
      </c>
      <c r="Z289">
        <v>3.4721386448429412E-2</v>
      </c>
      <c r="AA289">
        <v>0.4332770623661093</v>
      </c>
      <c r="AB289">
        <v>0.45263583847635208</v>
      </c>
      <c r="AC289">
        <v>0.43427656406753667</v>
      </c>
    </row>
    <row r="290" spans="4:29" x14ac:dyDescent="0.25">
      <c r="D290">
        <v>0.43327936236610926</v>
      </c>
      <c r="G290">
        <v>0.52444563847635206</v>
      </c>
      <c r="K290">
        <f t="shared" si="24"/>
        <v>0.49683036406753667</v>
      </c>
      <c r="L290">
        <v>290</v>
      </c>
      <c r="N290">
        <f t="shared" si="20"/>
        <v>3991</v>
      </c>
      <c r="Q290">
        <f t="shared" ca="1" si="21"/>
        <v>-7.6000170142737078E-4</v>
      </c>
      <c r="T290">
        <f t="shared" ca="1" si="22"/>
        <v>7.6000170142737078E-4</v>
      </c>
      <c r="X290">
        <v>290</v>
      </c>
      <c r="Y290">
        <f t="shared" si="23"/>
        <v>3.4841737874593812E-2</v>
      </c>
      <c r="Z290">
        <v>3.4841737874593812E-2</v>
      </c>
      <c r="AA290">
        <v>0.43327936236610926</v>
      </c>
      <c r="AB290">
        <v>0.45291203847635209</v>
      </c>
      <c r="AC290">
        <v>0.43430126406753666</v>
      </c>
    </row>
    <row r="291" spans="4:29" x14ac:dyDescent="0.25">
      <c r="D291">
        <v>0.43342986236610925</v>
      </c>
      <c r="G291">
        <v>0.51292613847635204</v>
      </c>
      <c r="K291">
        <f t="shared" si="24"/>
        <v>0.48531086406753665</v>
      </c>
      <c r="L291">
        <v>291</v>
      </c>
      <c r="N291">
        <f t="shared" si="20"/>
        <v>3215</v>
      </c>
      <c r="Q291">
        <f t="shared" ca="1" si="21"/>
        <v>-2.5960170142735883E-4</v>
      </c>
      <c r="T291">
        <f t="shared" ca="1" si="22"/>
        <v>2.5960170142735883E-4</v>
      </c>
      <c r="X291">
        <v>291</v>
      </c>
      <c r="Y291">
        <f t="shared" si="23"/>
        <v>3.4962089300758212E-2</v>
      </c>
      <c r="Z291">
        <v>3.4962089300758212E-2</v>
      </c>
      <c r="AA291">
        <v>0.43342986236610925</v>
      </c>
      <c r="AB291">
        <v>0.45292933847635208</v>
      </c>
      <c r="AC291">
        <v>0.43443656406753667</v>
      </c>
    </row>
    <row r="292" spans="4:29" x14ac:dyDescent="0.25">
      <c r="D292">
        <v>0.4334469623661093</v>
      </c>
      <c r="G292">
        <v>0.54089033847635204</v>
      </c>
      <c r="K292">
        <f t="shared" si="24"/>
        <v>0.51327506406753665</v>
      </c>
      <c r="L292">
        <v>292</v>
      </c>
      <c r="N292">
        <f t="shared" si="20"/>
        <v>5096</v>
      </c>
      <c r="Q292">
        <f t="shared" ca="1" si="21"/>
        <v>-1.3752017014273532E-3</v>
      </c>
      <c r="T292">
        <f t="shared" ca="1" si="22"/>
        <v>1.3752017014273532E-3</v>
      </c>
      <c r="X292">
        <v>292</v>
      </c>
      <c r="Y292">
        <f t="shared" si="23"/>
        <v>3.5082440726922612E-2</v>
      </c>
      <c r="Z292">
        <v>3.5082440726922612E-2</v>
      </c>
      <c r="AA292">
        <v>0.4334469623661093</v>
      </c>
      <c r="AB292">
        <v>0.45295363847635206</v>
      </c>
      <c r="AC292">
        <v>0.4344706640675367</v>
      </c>
    </row>
    <row r="293" spans="4:29" x14ac:dyDescent="0.25">
      <c r="D293">
        <v>0.43345566236610927</v>
      </c>
      <c r="G293">
        <v>0.52603553847635209</v>
      </c>
      <c r="K293">
        <f t="shared" si="24"/>
        <v>0.4984202640675367</v>
      </c>
      <c r="L293">
        <v>293</v>
      </c>
      <c r="N293">
        <f t="shared" si="20"/>
        <v>4086</v>
      </c>
      <c r="Q293">
        <f t="shared" ca="1" si="21"/>
        <v>-1.1256017014274478E-3</v>
      </c>
      <c r="T293">
        <f t="shared" ca="1" si="22"/>
        <v>1.1256017014274478E-3</v>
      </c>
      <c r="X293">
        <v>293</v>
      </c>
      <c r="Y293">
        <f t="shared" si="23"/>
        <v>3.5202792153087012E-2</v>
      </c>
      <c r="Z293">
        <v>3.5202792153087012E-2</v>
      </c>
      <c r="AA293">
        <v>0.43345566236610927</v>
      </c>
      <c r="AB293">
        <v>0.45302653847635205</v>
      </c>
      <c r="AC293">
        <v>0.43452786406753668</v>
      </c>
    </row>
    <row r="294" spans="4:29" x14ac:dyDescent="0.25">
      <c r="D294">
        <v>0.4334893623661093</v>
      </c>
      <c r="G294">
        <v>0.5331338384763521</v>
      </c>
      <c r="K294">
        <f t="shared" si="24"/>
        <v>0.5055185640675367</v>
      </c>
      <c r="L294">
        <v>294</v>
      </c>
      <c r="N294">
        <f t="shared" si="20"/>
        <v>4555</v>
      </c>
      <c r="Q294">
        <f t="shared" ca="1" si="21"/>
        <v>-1.437801701427377E-3</v>
      </c>
      <c r="T294">
        <f t="shared" ca="1" si="22"/>
        <v>1.437801701427377E-3</v>
      </c>
      <c r="X294">
        <v>294</v>
      </c>
      <c r="Y294">
        <f t="shared" si="23"/>
        <v>3.5323143579251412E-2</v>
      </c>
      <c r="Z294">
        <v>3.5323143579251412E-2</v>
      </c>
      <c r="AA294">
        <v>0.4334893623661093</v>
      </c>
      <c r="AB294">
        <v>0.45309533847635208</v>
      </c>
      <c r="AC294">
        <v>0.43455256406753667</v>
      </c>
    </row>
    <row r="295" spans="4:29" x14ac:dyDescent="0.25">
      <c r="D295">
        <v>0.43351146236610927</v>
      </c>
      <c r="G295">
        <v>0.47029673847635206</v>
      </c>
      <c r="K295">
        <f t="shared" si="24"/>
        <v>0.44268146406753667</v>
      </c>
      <c r="L295">
        <v>295</v>
      </c>
      <c r="N295">
        <f t="shared" si="20"/>
        <v>511</v>
      </c>
      <c r="Q295">
        <f t="shared" ca="1" si="21"/>
        <v>-9.0401701427378356E-5</v>
      </c>
      <c r="T295">
        <f t="shared" ca="1" si="22"/>
        <v>9.0401701427378356E-5</v>
      </c>
      <c r="X295">
        <v>295</v>
      </c>
      <c r="Y295">
        <f t="shared" si="23"/>
        <v>3.5443495005415812E-2</v>
      </c>
      <c r="Z295">
        <v>3.5443495005415812E-2</v>
      </c>
      <c r="AA295">
        <v>0.43351146236610927</v>
      </c>
      <c r="AB295">
        <v>0.45312773847635207</v>
      </c>
      <c r="AC295">
        <v>0.43456196406753667</v>
      </c>
    </row>
    <row r="296" spans="4:29" x14ac:dyDescent="0.25">
      <c r="D296">
        <v>0.43355816236610928</v>
      </c>
      <c r="G296">
        <v>0.4601129384763521</v>
      </c>
      <c r="K296">
        <f t="shared" si="24"/>
        <v>0.4324976640675367</v>
      </c>
      <c r="L296">
        <v>296</v>
      </c>
      <c r="N296">
        <f t="shared" si="20"/>
        <v>261</v>
      </c>
      <c r="Q296">
        <f t="shared" ca="1" si="21"/>
        <v>-1.1190017014274245E-3</v>
      </c>
      <c r="T296">
        <f t="shared" ca="1" si="22"/>
        <v>1.1190017014274245E-3</v>
      </c>
      <c r="X296">
        <v>296</v>
      </c>
      <c r="Y296">
        <f t="shared" si="23"/>
        <v>3.5563846431580212E-2</v>
      </c>
      <c r="Z296">
        <v>3.5563846431580212E-2</v>
      </c>
      <c r="AA296">
        <v>0.43355816236610928</v>
      </c>
      <c r="AB296">
        <v>0.45313043847635209</v>
      </c>
      <c r="AC296">
        <v>0.43457946406753667</v>
      </c>
    </row>
    <row r="297" spans="4:29" x14ac:dyDescent="0.25">
      <c r="D297">
        <v>0.43357776236610929</v>
      </c>
      <c r="G297">
        <v>0.46493393847635206</v>
      </c>
      <c r="K297">
        <f t="shared" si="24"/>
        <v>0.43731866406753667</v>
      </c>
      <c r="L297">
        <v>297</v>
      </c>
      <c r="N297">
        <f t="shared" si="20"/>
        <v>354</v>
      </c>
      <c r="Q297">
        <f t="shared" ca="1" si="21"/>
        <v>-2.7580170142738059E-4</v>
      </c>
      <c r="T297">
        <f t="shared" ca="1" si="22"/>
        <v>2.7580170142738059E-4</v>
      </c>
      <c r="X297">
        <v>297</v>
      </c>
      <c r="Y297">
        <f t="shared" si="23"/>
        <v>3.5684197857744612E-2</v>
      </c>
      <c r="Z297">
        <v>3.5684197857744612E-2</v>
      </c>
      <c r="AA297">
        <v>0.43357776236610929</v>
      </c>
      <c r="AB297">
        <v>0.45314463847635206</v>
      </c>
      <c r="AC297">
        <v>0.43461676406753669</v>
      </c>
    </row>
    <row r="298" spans="4:29" x14ac:dyDescent="0.25">
      <c r="D298">
        <v>0.43364706236610928</v>
      </c>
      <c r="G298">
        <v>0.48131283847635209</v>
      </c>
      <c r="K298">
        <f t="shared" si="24"/>
        <v>0.4536975640675367</v>
      </c>
      <c r="L298">
        <v>298</v>
      </c>
      <c r="N298">
        <f t="shared" si="20"/>
        <v>1016</v>
      </c>
      <c r="Q298">
        <f t="shared" ca="1" si="21"/>
        <v>6.3769829857257543E-4</v>
      </c>
      <c r="T298">
        <f t="shared" ca="1" si="22"/>
        <v>6.3769829857257543E-4</v>
      </c>
      <c r="X298">
        <v>298</v>
      </c>
      <c r="Y298">
        <f t="shared" si="23"/>
        <v>3.5804549283909012E-2</v>
      </c>
      <c r="Z298">
        <v>3.5804549283909012E-2</v>
      </c>
      <c r="AA298">
        <v>0.43364706236610928</v>
      </c>
      <c r="AB298">
        <v>0.45344643847635208</v>
      </c>
      <c r="AC298">
        <v>0.4346752640675367</v>
      </c>
    </row>
    <row r="299" spans="4:29" x14ac:dyDescent="0.25">
      <c r="D299">
        <v>0.43366466236610929</v>
      </c>
      <c r="G299">
        <v>0.49872833847635212</v>
      </c>
      <c r="K299">
        <f t="shared" si="24"/>
        <v>0.47111306406753672</v>
      </c>
      <c r="L299">
        <v>299</v>
      </c>
      <c r="N299">
        <f t="shared" si="20"/>
        <v>2209</v>
      </c>
      <c r="Q299">
        <f t="shared" ca="1" si="21"/>
        <v>1.2566982985725561E-3</v>
      </c>
      <c r="T299">
        <f t="shared" ca="1" si="22"/>
        <v>1.2566982985725561E-3</v>
      </c>
      <c r="X299">
        <v>299</v>
      </c>
      <c r="Y299">
        <f t="shared" si="23"/>
        <v>3.5924900710073412E-2</v>
      </c>
      <c r="Z299">
        <v>3.5924900710073412E-2</v>
      </c>
      <c r="AA299">
        <v>0.43366466236610929</v>
      </c>
      <c r="AB299">
        <v>0.45352703847635206</v>
      </c>
      <c r="AC299">
        <v>0.43468116406753671</v>
      </c>
    </row>
    <row r="300" spans="4:29" x14ac:dyDescent="0.25">
      <c r="D300">
        <v>0.43370046236610926</v>
      </c>
      <c r="G300">
        <v>0.47746933847635209</v>
      </c>
      <c r="K300">
        <f t="shared" si="24"/>
        <v>0.4498540640675367</v>
      </c>
      <c r="L300">
        <v>300</v>
      </c>
      <c r="N300">
        <f t="shared" si="20"/>
        <v>801</v>
      </c>
      <c r="Q300">
        <f t="shared" ca="1" si="21"/>
        <v>2.8498298572599001E-5</v>
      </c>
      <c r="T300">
        <f t="shared" ca="1" si="22"/>
        <v>2.8498298572599001E-5</v>
      </c>
      <c r="X300">
        <v>300</v>
      </c>
      <c r="Y300">
        <f t="shared" si="23"/>
        <v>3.6045252136237813E-2</v>
      </c>
      <c r="Z300">
        <v>3.6045252136237813E-2</v>
      </c>
      <c r="AA300">
        <v>0.43370046236610926</v>
      </c>
      <c r="AB300">
        <v>0.45354163847635209</v>
      </c>
      <c r="AC300">
        <v>0.43473396406753667</v>
      </c>
    </row>
    <row r="301" spans="4:29" x14ac:dyDescent="0.25">
      <c r="D301">
        <v>0.43408936236610929</v>
      </c>
      <c r="G301">
        <v>0.50366643847635206</v>
      </c>
      <c r="K301">
        <f t="shared" si="24"/>
        <v>0.47605116406753667</v>
      </c>
      <c r="L301">
        <v>301</v>
      </c>
      <c r="N301">
        <f t="shared" si="20"/>
        <v>2568</v>
      </c>
      <c r="Q301">
        <f t="shared" ca="1" si="21"/>
        <v>6.7949829857261168E-4</v>
      </c>
      <c r="T301">
        <f t="shared" ca="1" si="22"/>
        <v>6.7949829857261168E-4</v>
      </c>
      <c r="X301">
        <v>301</v>
      </c>
      <c r="Y301">
        <f t="shared" si="23"/>
        <v>3.6165603562402213E-2</v>
      </c>
      <c r="Z301">
        <v>3.6165603562402213E-2</v>
      </c>
      <c r="AA301">
        <v>0.43408936236610929</v>
      </c>
      <c r="AB301">
        <v>0.45358203847635209</v>
      </c>
      <c r="AC301">
        <v>0.43474756406753667</v>
      </c>
    </row>
    <row r="302" spans="4:29" x14ac:dyDescent="0.25">
      <c r="D302">
        <v>0.43414666236610927</v>
      </c>
      <c r="G302">
        <v>0.51331943847635209</v>
      </c>
      <c r="K302">
        <f t="shared" si="24"/>
        <v>0.48570416406753669</v>
      </c>
      <c r="L302">
        <v>302</v>
      </c>
      <c r="N302">
        <f t="shared" si="20"/>
        <v>3242</v>
      </c>
      <c r="Q302">
        <f t="shared" ca="1" si="21"/>
        <v>-3.3300170142741559E-4</v>
      </c>
      <c r="T302">
        <f t="shared" ca="1" si="22"/>
        <v>3.3300170142741559E-4</v>
      </c>
      <c r="X302">
        <v>302</v>
      </c>
      <c r="Y302">
        <f t="shared" si="23"/>
        <v>3.6285954988566613E-2</v>
      </c>
      <c r="Z302">
        <v>3.6285954988566613E-2</v>
      </c>
      <c r="AA302">
        <v>0.43414666236610927</v>
      </c>
      <c r="AB302">
        <v>0.45374103847635205</v>
      </c>
      <c r="AC302">
        <v>0.4347891640675367</v>
      </c>
    </row>
    <row r="303" spans="4:29" x14ac:dyDescent="0.25">
      <c r="D303">
        <v>0.43430036236610925</v>
      </c>
      <c r="G303">
        <v>0.49913873847635204</v>
      </c>
      <c r="K303">
        <f t="shared" si="24"/>
        <v>0.47152346406753665</v>
      </c>
      <c r="L303">
        <v>303</v>
      </c>
      <c r="N303">
        <f t="shared" si="20"/>
        <v>2239</v>
      </c>
      <c r="Q303">
        <f t="shared" ca="1" si="21"/>
        <v>1.2666982985726216E-3</v>
      </c>
      <c r="T303">
        <f t="shared" ca="1" si="22"/>
        <v>1.2666982985726216E-3</v>
      </c>
      <c r="X303">
        <v>303</v>
      </c>
      <c r="Y303">
        <f t="shared" si="23"/>
        <v>3.6406306414731013E-2</v>
      </c>
      <c r="Z303">
        <v>3.6406306414731013E-2</v>
      </c>
      <c r="AA303">
        <v>0.43430036236610925</v>
      </c>
      <c r="AB303">
        <v>0.4537657384763521</v>
      </c>
      <c r="AC303">
        <v>0.43478946406753666</v>
      </c>
    </row>
    <row r="304" spans="4:29" x14ac:dyDescent="0.25">
      <c r="D304">
        <v>0.43435666236610926</v>
      </c>
      <c r="G304">
        <v>0.47358023847635206</v>
      </c>
      <c r="K304">
        <f t="shared" si="24"/>
        <v>0.44596496406753666</v>
      </c>
      <c r="L304">
        <v>304</v>
      </c>
      <c r="N304">
        <f t="shared" si="20"/>
        <v>642</v>
      </c>
      <c r="Q304">
        <f t="shared" ca="1" si="21"/>
        <v>-7.1017014273699886E-6</v>
      </c>
      <c r="T304">
        <f t="shared" ca="1" si="22"/>
        <v>7.1017014273699886E-6</v>
      </c>
      <c r="X304">
        <v>304</v>
      </c>
      <c r="Y304">
        <f t="shared" si="23"/>
        <v>3.6526657840895413E-2</v>
      </c>
      <c r="Z304">
        <v>3.6526657840895413E-2</v>
      </c>
      <c r="AA304">
        <v>0.43435666236610926</v>
      </c>
      <c r="AB304">
        <v>0.45376943847635209</v>
      </c>
      <c r="AC304">
        <v>0.43487516406753668</v>
      </c>
    </row>
    <row r="305" spans="4:29" x14ac:dyDescent="0.25">
      <c r="D305">
        <v>0.43441286236610926</v>
      </c>
      <c r="G305">
        <v>0.47337833847635208</v>
      </c>
      <c r="K305">
        <f t="shared" si="24"/>
        <v>0.44576306406753669</v>
      </c>
      <c r="L305">
        <v>305</v>
      </c>
      <c r="N305">
        <f t="shared" si="20"/>
        <v>638</v>
      </c>
      <c r="Q305">
        <f t="shared" ca="1" si="21"/>
        <v>1.2339829857260787E-4</v>
      </c>
      <c r="T305">
        <f t="shared" ca="1" si="22"/>
        <v>1.2339829857260787E-4</v>
      </c>
      <c r="X305">
        <v>305</v>
      </c>
      <c r="Y305">
        <f t="shared" si="23"/>
        <v>3.6647009267059813E-2</v>
      </c>
      <c r="Z305">
        <v>3.6647009267059813E-2</v>
      </c>
      <c r="AA305">
        <v>0.43441286236610926</v>
      </c>
      <c r="AB305">
        <v>0.45381833847635206</v>
      </c>
      <c r="AC305">
        <v>0.43491556406753668</v>
      </c>
    </row>
    <row r="306" spans="4:29" x14ac:dyDescent="0.25">
      <c r="D306">
        <v>0.43444826236610928</v>
      </c>
      <c r="G306">
        <v>0.47666673847635205</v>
      </c>
      <c r="K306">
        <f t="shared" si="24"/>
        <v>0.44905146406753665</v>
      </c>
      <c r="L306">
        <v>306</v>
      </c>
      <c r="N306">
        <f t="shared" si="20"/>
        <v>765</v>
      </c>
      <c r="Q306">
        <f t="shared" ca="1" si="21"/>
        <v>1.1879829857264212E-4</v>
      </c>
      <c r="T306">
        <f t="shared" ca="1" si="22"/>
        <v>1.1879829857264212E-4</v>
      </c>
      <c r="X306">
        <v>306</v>
      </c>
      <c r="Y306">
        <f t="shared" si="23"/>
        <v>3.6767360693224213E-2</v>
      </c>
      <c r="Z306">
        <v>3.6767360693224213E-2</v>
      </c>
      <c r="AA306">
        <v>0.43444826236610928</v>
      </c>
      <c r="AB306">
        <v>0.45387913847635208</v>
      </c>
      <c r="AC306">
        <v>0.43497366406753668</v>
      </c>
    </row>
    <row r="307" spans="4:29" x14ac:dyDescent="0.25">
      <c r="D307">
        <v>0.4345260623661093</v>
      </c>
      <c r="G307">
        <v>0.52888653847635203</v>
      </c>
      <c r="K307">
        <f t="shared" si="24"/>
        <v>0.50127126406753664</v>
      </c>
      <c r="L307">
        <v>307</v>
      </c>
      <c r="N307">
        <f t="shared" si="20"/>
        <v>4288</v>
      </c>
      <c r="Q307">
        <f t="shared" ca="1" si="21"/>
        <v>-1.0651017014273734E-3</v>
      </c>
      <c r="T307">
        <f t="shared" ca="1" si="22"/>
        <v>1.0651017014273734E-3</v>
      </c>
      <c r="X307">
        <v>307</v>
      </c>
      <c r="Y307">
        <f t="shared" si="23"/>
        <v>3.6887712119388613E-2</v>
      </c>
      <c r="Z307">
        <v>3.6887712119388613E-2</v>
      </c>
      <c r="AA307">
        <v>0.4345260623661093</v>
      </c>
      <c r="AB307">
        <v>0.45388793847635206</v>
      </c>
      <c r="AC307">
        <v>0.43499326406753669</v>
      </c>
    </row>
    <row r="308" spans="4:29" x14ac:dyDescent="0.25">
      <c r="D308">
        <v>0.43462126236610926</v>
      </c>
      <c r="G308">
        <v>0.50812063847635203</v>
      </c>
      <c r="K308">
        <f t="shared" si="24"/>
        <v>0.48050536406753663</v>
      </c>
      <c r="L308">
        <v>308</v>
      </c>
      <c r="N308">
        <f t="shared" si="20"/>
        <v>2888</v>
      </c>
      <c r="Q308">
        <f t="shared" ca="1" si="21"/>
        <v>2.9379829857262285E-4</v>
      </c>
      <c r="T308">
        <f t="shared" ca="1" si="22"/>
        <v>2.9379829857262285E-4</v>
      </c>
      <c r="X308">
        <v>308</v>
      </c>
      <c r="Y308">
        <f t="shared" si="23"/>
        <v>3.7008063545553013E-2</v>
      </c>
      <c r="Z308">
        <v>3.7008063545553013E-2</v>
      </c>
      <c r="AA308">
        <v>0.43462126236610926</v>
      </c>
      <c r="AB308">
        <v>0.45399213847635206</v>
      </c>
      <c r="AC308">
        <v>0.43503336406753668</v>
      </c>
    </row>
    <row r="309" spans="4:29" x14ac:dyDescent="0.25">
      <c r="D309">
        <v>0.43465606236610926</v>
      </c>
      <c r="G309">
        <v>0.50416633847635206</v>
      </c>
      <c r="K309">
        <f t="shared" si="24"/>
        <v>0.47655106406753667</v>
      </c>
      <c r="L309">
        <v>309</v>
      </c>
      <c r="N309">
        <f t="shared" si="20"/>
        <v>2599</v>
      </c>
      <c r="Q309">
        <f t="shared" ca="1" si="21"/>
        <v>5.2399829857263658E-4</v>
      </c>
      <c r="T309">
        <f t="shared" ca="1" si="22"/>
        <v>5.2399829857263658E-4</v>
      </c>
      <c r="X309">
        <v>309</v>
      </c>
      <c r="Y309">
        <f t="shared" si="23"/>
        <v>3.7128414971717413E-2</v>
      </c>
      <c r="Z309">
        <v>3.7128414971717413E-2</v>
      </c>
      <c r="AA309">
        <v>0.43465606236610926</v>
      </c>
      <c r="AB309">
        <v>0.45400573847635206</v>
      </c>
      <c r="AC309">
        <v>0.43511786406753666</v>
      </c>
    </row>
    <row r="310" spans="4:29" x14ac:dyDescent="0.25">
      <c r="D310">
        <v>0.4347132623661093</v>
      </c>
      <c r="G310">
        <v>0.54200953847635203</v>
      </c>
      <c r="K310">
        <f t="shared" si="24"/>
        <v>0.51439426406753663</v>
      </c>
      <c r="L310">
        <v>310</v>
      </c>
      <c r="N310">
        <f t="shared" si="20"/>
        <v>5176</v>
      </c>
      <c r="Q310">
        <f t="shared" ca="1" si="21"/>
        <v>-1.157001701427407E-3</v>
      </c>
      <c r="T310">
        <f t="shared" ca="1" si="22"/>
        <v>1.157001701427407E-3</v>
      </c>
      <c r="X310">
        <v>310</v>
      </c>
      <c r="Y310">
        <f t="shared" si="23"/>
        <v>3.7248766397881813E-2</v>
      </c>
      <c r="Z310">
        <v>3.7248766397881813E-2</v>
      </c>
      <c r="AA310">
        <v>0.4347132623661093</v>
      </c>
      <c r="AB310">
        <v>0.45414463847635206</v>
      </c>
      <c r="AC310">
        <v>0.43515366406753669</v>
      </c>
    </row>
    <row r="311" spans="4:29" x14ac:dyDescent="0.25">
      <c r="D311">
        <v>0.43476646236610927</v>
      </c>
      <c r="G311">
        <v>0.48180303847635209</v>
      </c>
      <c r="K311">
        <f t="shared" si="24"/>
        <v>0.45418776406753669</v>
      </c>
      <c r="L311">
        <v>311</v>
      </c>
      <c r="N311">
        <f t="shared" si="20"/>
        <v>1041</v>
      </c>
      <c r="Q311">
        <f t="shared" ca="1" si="21"/>
        <v>5.9779829857259381E-4</v>
      </c>
      <c r="T311">
        <f t="shared" ca="1" si="22"/>
        <v>5.9779829857259381E-4</v>
      </c>
      <c r="X311">
        <v>311</v>
      </c>
      <c r="Y311">
        <f t="shared" si="23"/>
        <v>3.7369117824046214E-2</v>
      </c>
      <c r="Z311">
        <v>3.7369117824046214E-2</v>
      </c>
      <c r="AA311">
        <v>0.43476646236610927</v>
      </c>
      <c r="AB311">
        <v>0.45416623847635207</v>
      </c>
      <c r="AC311">
        <v>0.4351846640675367</v>
      </c>
    </row>
    <row r="312" spans="4:29" x14ac:dyDescent="0.25">
      <c r="D312">
        <v>0.43491626236610925</v>
      </c>
      <c r="G312">
        <v>0.48637813847635208</v>
      </c>
      <c r="K312">
        <f t="shared" si="24"/>
        <v>0.45876286406753669</v>
      </c>
      <c r="L312">
        <v>312</v>
      </c>
      <c r="N312">
        <f t="shared" si="20"/>
        <v>1300</v>
      </c>
      <c r="Q312">
        <f t="shared" ca="1" si="21"/>
        <v>4.5369829857261346E-4</v>
      </c>
      <c r="T312">
        <f t="shared" ca="1" si="22"/>
        <v>4.5369829857261346E-4</v>
      </c>
      <c r="X312">
        <v>312</v>
      </c>
      <c r="Y312">
        <f t="shared" si="23"/>
        <v>3.7489469250210614E-2</v>
      </c>
      <c r="Z312">
        <v>3.7489469250210614E-2</v>
      </c>
      <c r="AA312">
        <v>0.43491626236610925</v>
      </c>
      <c r="AB312">
        <v>0.4542135384763521</v>
      </c>
      <c r="AC312">
        <v>0.43518576406753667</v>
      </c>
    </row>
    <row r="313" spans="4:29" x14ac:dyDescent="0.25">
      <c r="D313">
        <v>0.43493296236610929</v>
      </c>
      <c r="G313">
        <v>0.5087313384763521</v>
      </c>
      <c r="K313">
        <f t="shared" si="24"/>
        <v>0.48111606406753671</v>
      </c>
      <c r="L313">
        <v>313</v>
      </c>
      <c r="N313">
        <f t="shared" si="20"/>
        <v>2923</v>
      </c>
      <c r="Q313">
        <f t="shared" ca="1" si="21"/>
        <v>3.3698298572581997E-5</v>
      </c>
      <c r="T313">
        <f t="shared" ca="1" si="22"/>
        <v>3.3698298572581997E-5</v>
      </c>
      <c r="X313">
        <v>313</v>
      </c>
      <c r="Y313">
        <f t="shared" si="23"/>
        <v>3.7609820676375014E-2</v>
      </c>
      <c r="Z313">
        <v>3.7609820676375014E-2</v>
      </c>
      <c r="AA313">
        <v>0.43493296236610929</v>
      </c>
      <c r="AB313">
        <v>0.45426653847635207</v>
      </c>
      <c r="AC313">
        <v>0.43539286406753669</v>
      </c>
    </row>
    <row r="314" spans="4:29" x14ac:dyDescent="0.25">
      <c r="D314">
        <v>0.43495866236610925</v>
      </c>
      <c r="G314">
        <v>0.51088003847635211</v>
      </c>
      <c r="K314">
        <f t="shared" si="24"/>
        <v>0.48326476406753671</v>
      </c>
      <c r="L314">
        <v>314</v>
      </c>
      <c r="N314">
        <f t="shared" si="20"/>
        <v>3079</v>
      </c>
      <c r="Q314">
        <f t="shared" ca="1" si="21"/>
        <v>-3.2520170142741334E-4</v>
      </c>
      <c r="T314">
        <f t="shared" ca="1" si="22"/>
        <v>3.2520170142741334E-4</v>
      </c>
      <c r="X314">
        <v>314</v>
      </c>
      <c r="Y314">
        <f t="shared" si="23"/>
        <v>3.7730172102539414E-2</v>
      </c>
      <c r="Z314">
        <v>3.7730172102539414E-2</v>
      </c>
      <c r="AA314">
        <v>0.43495866236610925</v>
      </c>
      <c r="AB314">
        <v>0.45434713847635205</v>
      </c>
      <c r="AC314">
        <v>0.43545166406753666</v>
      </c>
    </row>
    <row r="315" spans="4:29" x14ac:dyDescent="0.25">
      <c r="D315">
        <v>0.4349776623661093</v>
      </c>
      <c r="G315">
        <v>0.48905333847635207</v>
      </c>
      <c r="K315">
        <f t="shared" si="24"/>
        <v>0.46143806406753668</v>
      </c>
      <c r="L315">
        <v>315</v>
      </c>
      <c r="N315">
        <f t="shared" si="20"/>
        <v>1501</v>
      </c>
      <c r="Q315">
        <f t="shared" ca="1" si="21"/>
        <v>8.8949829857259965E-4</v>
      </c>
      <c r="T315">
        <f t="shared" ca="1" si="22"/>
        <v>8.8949829857259965E-4</v>
      </c>
      <c r="X315">
        <v>315</v>
      </c>
      <c r="Y315">
        <f t="shared" si="23"/>
        <v>3.7850523528703814E-2</v>
      </c>
      <c r="Z315">
        <v>3.7850523528703814E-2</v>
      </c>
      <c r="AA315">
        <v>0.4349776623661093</v>
      </c>
      <c r="AB315">
        <v>0.4543873384763521</v>
      </c>
      <c r="AC315">
        <v>0.43546196406753668</v>
      </c>
    </row>
    <row r="316" spans="4:29" x14ac:dyDescent="0.25">
      <c r="D316">
        <v>0.43501556236610928</v>
      </c>
      <c r="G316">
        <v>0.46481873847635208</v>
      </c>
      <c r="K316">
        <f t="shared" si="24"/>
        <v>0.43720346406753668</v>
      </c>
      <c r="L316">
        <v>316</v>
      </c>
      <c r="N316">
        <f t="shared" si="20"/>
        <v>352</v>
      </c>
      <c r="Q316">
        <f t="shared" ca="1" si="21"/>
        <v>-3.3510170142742046E-4</v>
      </c>
      <c r="T316">
        <f t="shared" ca="1" si="22"/>
        <v>3.3510170142742046E-4</v>
      </c>
      <c r="X316">
        <v>316</v>
      </c>
      <c r="Y316">
        <f t="shared" si="23"/>
        <v>3.7970874954868214E-2</v>
      </c>
      <c r="Z316">
        <v>3.7970874954868214E-2</v>
      </c>
      <c r="AA316">
        <v>0.43501556236610928</v>
      </c>
      <c r="AB316">
        <v>0.45442053847635205</v>
      </c>
      <c r="AC316">
        <v>0.43549966406753671</v>
      </c>
    </row>
    <row r="317" spans="4:29" x14ac:dyDescent="0.25">
      <c r="D317">
        <v>0.43504676236610929</v>
      </c>
      <c r="G317">
        <v>0.48373213847635205</v>
      </c>
      <c r="K317">
        <f t="shared" si="24"/>
        <v>0.45611686406753665</v>
      </c>
      <c r="L317">
        <v>317</v>
      </c>
      <c r="N317">
        <f t="shared" si="20"/>
        <v>1135</v>
      </c>
      <c r="Q317">
        <f t="shared" ca="1" si="21"/>
        <v>3.6099829857261234E-4</v>
      </c>
      <c r="T317">
        <f t="shared" ca="1" si="22"/>
        <v>3.6099829857261234E-4</v>
      </c>
      <c r="X317">
        <v>317</v>
      </c>
      <c r="Y317">
        <f t="shared" si="23"/>
        <v>3.8091226381032614E-2</v>
      </c>
      <c r="Z317">
        <v>3.8091226381032614E-2</v>
      </c>
      <c r="AA317">
        <v>0.43504676236610929</v>
      </c>
      <c r="AB317">
        <v>0.45444193847635206</v>
      </c>
      <c r="AC317">
        <v>0.4355188640675367</v>
      </c>
    </row>
    <row r="318" spans="4:29" x14ac:dyDescent="0.25">
      <c r="D318">
        <v>0.4350665623661093</v>
      </c>
      <c r="G318">
        <v>0.51101913847635205</v>
      </c>
      <c r="K318">
        <f t="shared" si="24"/>
        <v>0.48340386406753666</v>
      </c>
      <c r="L318">
        <v>318</v>
      </c>
      <c r="N318">
        <f t="shared" si="20"/>
        <v>3088</v>
      </c>
      <c r="Q318">
        <f t="shared" ca="1" si="21"/>
        <v>-2.4900170142738709E-4</v>
      </c>
      <c r="T318">
        <f t="shared" ca="1" si="22"/>
        <v>2.4900170142738709E-4</v>
      </c>
      <c r="X318">
        <v>318</v>
      </c>
      <c r="Y318">
        <f t="shared" si="23"/>
        <v>3.8211577807197014E-2</v>
      </c>
      <c r="Z318">
        <v>3.8211577807197014E-2</v>
      </c>
      <c r="AA318">
        <v>0.4350665623661093</v>
      </c>
      <c r="AB318">
        <v>0.45445033847635208</v>
      </c>
      <c r="AC318">
        <v>0.43555596406753666</v>
      </c>
    </row>
    <row r="319" spans="4:29" x14ac:dyDescent="0.25">
      <c r="D319">
        <v>0.43511246236610929</v>
      </c>
      <c r="G319">
        <v>0.61858653847635203</v>
      </c>
      <c r="K319">
        <f t="shared" si="24"/>
        <v>0.59097126406753664</v>
      </c>
      <c r="L319">
        <v>319</v>
      </c>
      <c r="N319">
        <f t="shared" si="20"/>
        <v>8213</v>
      </c>
      <c r="Q319">
        <f t="shared" ca="1" si="21"/>
        <v>3.8807982985726852E-3</v>
      </c>
      <c r="T319">
        <f t="shared" ca="1" si="22"/>
        <v>3.8807982985726852E-3</v>
      </c>
      <c r="X319">
        <v>319</v>
      </c>
      <c r="Y319">
        <f t="shared" si="23"/>
        <v>3.8331929233361414E-2</v>
      </c>
      <c r="Z319">
        <v>3.8331929233361414E-2</v>
      </c>
      <c r="AA319">
        <v>0.43511246236610929</v>
      </c>
      <c r="AB319">
        <v>0.45448473847635207</v>
      </c>
      <c r="AC319">
        <v>0.43557606406753668</v>
      </c>
    </row>
    <row r="320" spans="4:29" x14ac:dyDescent="0.25">
      <c r="D320">
        <v>0.43517106236610925</v>
      </c>
      <c r="G320">
        <v>0.52083783847635212</v>
      </c>
      <c r="K320">
        <f t="shared" si="24"/>
        <v>0.49322256406753673</v>
      </c>
      <c r="L320">
        <v>320</v>
      </c>
      <c r="N320">
        <f t="shared" si="20"/>
        <v>3749</v>
      </c>
      <c r="Q320">
        <f t="shared" ca="1" si="21"/>
        <v>-2.2480170142746836E-4</v>
      </c>
      <c r="T320">
        <f t="shared" ca="1" si="22"/>
        <v>2.2480170142746836E-4</v>
      </c>
      <c r="X320">
        <v>320</v>
      </c>
      <c r="Y320">
        <f t="shared" si="23"/>
        <v>3.8452280659525814E-2</v>
      </c>
      <c r="Z320">
        <v>3.8452280659525814E-2</v>
      </c>
      <c r="AA320">
        <v>0.43517106236610925</v>
      </c>
      <c r="AB320">
        <v>0.45450233847635207</v>
      </c>
      <c r="AC320">
        <v>0.43575116406753667</v>
      </c>
    </row>
    <row r="321" spans="4:29" x14ac:dyDescent="0.25">
      <c r="D321">
        <v>0.4351960623661093</v>
      </c>
      <c r="G321">
        <v>0.51852173847635208</v>
      </c>
      <c r="K321">
        <f t="shared" si="24"/>
        <v>0.49090646406753669</v>
      </c>
      <c r="L321">
        <v>321</v>
      </c>
      <c r="N321">
        <f t="shared" ref="N321:N384" si="25">RANK(K321,K:K,1)</f>
        <v>3586</v>
      </c>
      <c r="Q321">
        <f t="shared" ca="1" si="21"/>
        <v>-7.6500170142740354E-4</v>
      </c>
      <c r="T321">
        <f t="shared" ca="1" si="22"/>
        <v>7.6500170142740354E-4</v>
      </c>
      <c r="X321">
        <v>321</v>
      </c>
      <c r="Y321">
        <f t="shared" si="23"/>
        <v>3.8572632085690214E-2</v>
      </c>
      <c r="Z321">
        <v>3.8572632085690214E-2</v>
      </c>
      <c r="AA321">
        <v>0.4351960623661093</v>
      </c>
      <c r="AB321">
        <v>0.45457523847635206</v>
      </c>
      <c r="AC321">
        <v>0.43581546406753668</v>
      </c>
    </row>
    <row r="322" spans="4:29" x14ac:dyDescent="0.25">
      <c r="D322">
        <v>0.43539186236610927</v>
      </c>
      <c r="G322">
        <v>0.50766583847635205</v>
      </c>
      <c r="K322">
        <f t="shared" si="24"/>
        <v>0.48005056406753666</v>
      </c>
      <c r="L322">
        <v>322</v>
      </c>
      <c r="N322">
        <f t="shared" si="25"/>
        <v>2850</v>
      </c>
      <c r="Q322">
        <f t="shared" ref="Q322:Q385" ca="1" si="26">INDIRECT("D" &amp; N322)-K322</f>
        <v>2.3189829857261923E-4</v>
      </c>
      <c r="T322">
        <f t="shared" ref="T322:T385" ca="1" si="27">SQRT(Q322^2)</f>
        <v>2.3189829857261923E-4</v>
      </c>
      <c r="X322">
        <v>322</v>
      </c>
      <c r="Y322">
        <f t="shared" ref="Y322:Y385" si="28">(X322-0.5)/$B$6</f>
        <v>3.8692983511854614E-2</v>
      </c>
      <c r="Z322">
        <v>3.8692983511854614E-2</v>
      </c>
      <c r="AA322">
        <v>0.43539186236610927</v>
      </c>
      <c r="AB322">
        <v>0.45458793847635209</v>
      </c>
      <c r="AC322">
        <v>0.43584016406753667</v>
      </c>
    </row>
    <row r="323" spans="4:29" x14ac:dyDescent="0.25">
      <c r="D323">
        <v>0.43539796236610928</v>
      </c>
      <c r="G323">
        <v>0.5183949384763521</v>
      </c>
      <c r="K323">
        <f t="shared" ref="K323:K386" si="29">G323+($B$2*(IF((L323-$B$8)&gt;0,-1,1)))</f>
        <v>0.4907796640675367</v>
      </c>
      <c r="L323">
        <v>323</v>
      </c>
      <c r="N323">
        <f t="shared" si="25"/>
        <v>3579</v>
      </c>
      <c r="Q323">
        <f t="shared" ca="1" si="26"/>
        <v>-7.9500170142743354E-4</v>
      </c>
      <c r="T323">
        <f t="shared" ca="1" si="27"/>
        <v>7.9500170142743354E-4</v>
      </c>
      <c r="X323">
        <v>323</v>
      </c>
      <c r="Y323">
        <f t="shared" si="28"/>
        <v>3.8813334938019015E-2</v>
      </c>
      <c r="Z323">
        <v>3.8813334938019015E-2</v>
      </c>
      <c r="AA323">
        <v>0.43539796236610928</v>
      </c>
      <c r="AB323">
        <v>0.4546015384763521</v>
      </c>
      <c r="AC323">
        <v>0.4358526640675367</v>
      </c>
    </row>
    <row r="324" spans="4:29" x14ac:dyDescent="0.25">
      <c r="D324">
        <v>0.43548766236610925</v>
      </c>
      <c r="G324">
        <v>0.52805423847635202</v>
      </c>
      <c r="K324">
        <f t="shared" si="29"/>
        <v>0.50043896406753663</v>
      </c>
      <c r="L324">
        <v>324</v>
      </c>
      <c r="N324">
        <f t="shared" si="25"/>
        <v>4230</v>
      </c>
      <c r="Q324">
        <f t="shared" ca="1" si="26"/>
        <v>-1.2668017014273447E-3</v>
      </c>
      <c r="T324">
        <f t="shared" ca="1" si="27"/>
        <v>1.2668017014273447E-3</v>
      </c>
      <c r="X324">
        <v>324</v>
      </c>
      <c r="Y324">
        <f t="shared" si="28"/>
        <v>3.8933686364183415E-2</v>
      </c>
      <c r="Z324">
        <v>3.8933686364183415E-2</v>
      </c>
      <c r="AA324">
        <v>0.43548766236610925</v>
      </c>
      <c r="AB324">
        <v>0.45461973847635206</v>
      </c>
      <c r="AC324">
        <v>0.43588716406753669</v>
      </c>
    </row>
    <row r="325" spans="4:29" x14ac:dyDescent="0.25">
      <c r="D325">
        <v>0.43550586236610928</v>
      </c>
      <c r="G325">
        <v>0.48964423847635208</v>
      </c>
      <c r="K325">
        <f t="shared" si="29"/>
        <v>0.46202896406753668</v>
      </c>
      <c r="L325">
        <v>325</v>
      </c>
      <c r="N325">
        <f t="shared" si="25"/>
        <v>1540</v>
      </c>
      <c r="Q325">
        <f t="shared" ca="1" si="26"/>
        <v>9.2119829857256752E-4</v>
      </c>
      <c r="T325">
        <f t="shared" ca="1" si="27"/>
        <v>9.2119829857256752E-4</v>
      </c>
      <c r="X325">
        <v>325</v>
      </c>
      <c r="Y325">
        <f t="shared" si="28"/>
        <v>3.9054037790347815E-2</v>
      </c>
      <c r="Z325">
        <v>3.9054037790347815E-2</v>
      </c>
      <c r="AA325">
        <v>0.43550586236610928</v>
      </c>
      <c r="AB325">
        <v>0.45462013847635208</v>
      </c>
      <c r="AC325">
        <v>0.43588846406753667</v>
      </c>
    </row>
    <row r="326" spans="4:29" x14ac:dyDescent="0.25">
      <c r="D326">
        <v>0.43551076236610925</v>
      </c>
      <c r="G326">
        <v>0.53691993847635211</v>
      </c>
      <c r="K326">
        <f t="shared" si="29"/>
        <v>0.50930466406753672</v>
      </c>
      <c r="L326">
        <v>326</v>
      </c>
      <c r="N326">
        <f t="shared" si="25"/>
        <v>4826</v>
      </c>
      <c r="Q326">
        <f t="shared" ca="1" si="26"/>
        <v>-1.1246017014274745E-3</v>
      </c>
      <c r="T326">
        <f t="shared" ca="1" si="27"/>
        <v>1.1246017014274745E-3</v>
      </c>
      <c r="X326">
        <v>326</v>
      </c>
      <c r="Y326">
        <f t="shared" si="28"/>
        <v>3.9174389216512215E-2</v>
      </c>
      <c r="Z326">
        <v>3.9174389216512215E-2</v>
      </c>
      <c r="AA326">
        <v>0.43551076236610925</v>
      </c>
      <c r="AB326">
        <v>0.45465263847635207</v>
      </c>
      <c r="AC326">
        <v>0.43597296406753666</v>
      </c>
    </row>
    <row r="327" spans="4:29" x14ac:dyDescent="0.25">
      <c r="D327">
        <v>0.43555006236610927</v>
      </c>
      <c r="G327">
        <v>0.50045243847635212</v>
      </c>
      <c r="K327">
        <f t="shared" si="29"/>
        <v>0.47283716406753673</v>
      </c>
      <c r="L327">
        <v>327</v>
      </c>
      <c r="N327">
        <f t="shared" si="25"/>
        <v>2338</v>
      </c>
      <c r="Q327">
        <f t="shared" ca="1" si="26"/>
        <v>1.0988982985725704E-3</v>
      </c>
      <c r="T327">
        <f t="shared" ca="1" si="27"/>
        <v>1.0988982985725704E-3</v>
      </c>
      <c r="X327">
        <v>327</v>
      </c>
      <c r="Y327">
        <f t="shared" si="28"/>
        <v>3.9294740642676615E-2</v>
      </c>
      <c r="Z327">
        <v>3.9294740642676615E-2</v>
      </c>
      <c r="AA327">
        <v>0.43555006236610927</v>
      </c>
      <c r="AB327">
        <v>0.45467443847635208</v>
      </c>
      <c r="AC327">
        <v>0.43599881288516745</v>
      </c>
    </row>
    <row r="328" spans="4:29" x14ac:dyDescent="0.25">
      <c r="D328">
        <v>0.4356012623661093</v>
      </c>
      <c r="G328">
        <v>0.5222810384763521</v>
      </c>
      <c r="K328">
        <f t="shared" si="29"/>
        <v>0.49466576406753671</v>
      </c>
      <c r="L328">
        <v>328</v>
      </c>
      <c r="N328">
        <f t="shared" si="25"/>
        <v>3859</v>
      </c>
      <c r="Q328">
        <f t="shared" ca="1" si="26"/>
        <v>-3.4350170142743996E-4</v>
      </c>
      <c r="T328">
        <f t="shared" ca="1" si="27"/>
        <v>3.4350170142743996E-4</v>
      </c>
      <c r="X328">
        <v>328</v>
      </c>
      <c r="Y328">
        <f t="shared" si="28"/>
        <v>3.9415092068841015E-2</v>
      </c>
      <c r="Z328">
        <v>3.9415092068841015E-2</v>
      </c>
      <c r="AA328">
        <v>0.4356012623661093</v>
      </c>
      <c r="AB328">
        <v>0.45473933847635206</v>
      </c>
      <c r="AC328">
        <v>0.43600006406753666</v>
      </c>
    </row>
    <row r="329" spans="4:29" x14ac:dyDescent="0.25">
      <c r="D329">
        <v>0.43565666236610928</v>
      </c>
      <c r="G329">
        <v>0.50615983847635204</v>
      </c>
      <c r="K329">
        <f t="shared" si="29"/>
        <v>0.47854456406753665</v>
      </c>
      <c r="L329">
        <v>329</v>
      </c>
      <c r="N329">
        <f t="shared" si="25"/>
        <v>2748</v>
      </c>
      <c r="Q329">
        <f t="shared" ca="1" si="26"/>
        <v>4.4949829857260371E-4</v>
      </c>
      <c r="T329">
        <f t="shared" ca="1" si="27"/>
        <v>4.4949829857260371E-4</v>
      </c>
      <c r="X329">
        <v>329</v>
      </c>
      <c r="Y329">
        <f t="shared" si="28"/>
        <v>3.9535443495005415E-2</v>
      </c>
      <c r="Z329">
        <v>3.9535443495005415E-2</v>
      </c>
      <c r="AA329">
        <v>0.43565666236610928</v>
      </c>
      <c r="AB329">
        <v>0.45477813847635207</v>
      </c>
      <c r="AC329">
        <v>0.43601036406753668</v>
      </c>
    </row>
    <row r="330" spans="4:29" x14ac:dyDescent="0.25">
      <c r="D330">
        <v>0.43591296236610927</v>
      </c>
      <c r="G330">
        <v>0.50352273847635209</v>
      </c>
      <c r="K330">
        <f t="shared" si="29"/>
        <v>0.4759074640675367</v>
      </c>
      <c r="L330">
        <v>330</v>
      </c>
      <c r="N330">
        <f t="shared" si="25"/>
        <v>2554</v>
      </c>
      <c r="Q330">
        <f t="shared" ca="1" si="26"/>
        <v>6.6909829857259018E-4</v>
      </c>
      <c r="T330">
        <f t="shared" ca="1" si="27"/>
        <v>6.6909829857259018E-4</v>
      </c>
      <c r="X330">
        <v>330</v>
      </c>
      <c r="Y330">
        <f t="shared" si="28"/>
        <v>3.9655794921169815E-2</v>
      </c>
      <c r="Z330">
        <v>3.9655794921169815E-2</v>
      </c>
      <c r="AA330">
        <v>0.43591296236610927</v>
      </c>
      <c r="AB330">
        <v>0.45478283847635209</v>
      </c>
      <c r="AC330">
        <v>0.43603116406753667</v>
      </c>
    </row>
    <row r="331" spans="4:29" x14ac:dyDescent="0.25">
      <c r="D331">
        <v>0.43591686236610927</v>
      </c>
      <c r="G331">
        <v>0.53447043847635212</v>
      </c>
      <c r="K331">
        <f t="shared" si="29"/>
        <v>0.50685516406753672</v>
      </c>
      <c r="L331">
        <v>331</v>
      </c>
      <c r="N331">
        <f t="shared" si="25"/>
        <v>4646</v>
      </c>
      <c r="Q331">
        <f t="shared" ca="1" si="26"/>
        <v>-1.6487017014273908E-3</v>
      </c>
      <c r="T331">
        <f t="shared" ca="1" si="27"/>
        <v>1.6487017014273908E-3</v>
      </c>
      <c r="X331">
        <v>331</v>
      </c>
      <c r="Y331">
        <f t="shared" si="28"/>
        <v>3.9776146347334215E-2</v>
      </c>
      <c r="Z331">
        <v>3.9776146347334215E-2</v>
      </c>
      <c r="AA331">
        <v>0.43591686236610927</v>
      </c>
      <c r="AB331">
        <v>0.45482823847635206</v>
      </c>
      <c r="AC331">
        <v>0.43621426406753666</v>
      </c>
    </row>
    <row r="332" spans="4:29" x14ac:dyDescent="0.25">
      <c r="D332">
        <v>0.43598646236610927</v>
      </c>
      <c r="G332">
        <v>0.53577093847635204</v>
      </c>
      <c r="K332">
        <f t="shared" si="29"/>
        <v>0.50815566406753665</v>
      </c>
      <c r="L332">
        <v>332</v>
      </c>
      <c r="N332">
        <f t="shared" si="25"/>
        <v>4740</v>
      </c>
      <c r="Q332">
        <f t="shared" ca="1" si="26"/>
        <v>-1.5274017014273999E-3</v>
      </c>
      <c r="T332">
        <f t="shared" ca="1" si="27"/>
        <v>1.5274017014273999E-3</v>
      </c>
      <c r="X332">
        <v>332</v>
      </c>
      <c r="Y332">
        <f t="shared" si="28"/>
        <v>3.9896497773498615E-2</v>
      </c>
      <c r="Z332">
        <v>3.9896497773498615E-2</v>
      </c>
      <c r="AA332">
        <v>0.43598646236610927</v>
      </c>
      <c r="AB332">
        <v>0.45484803847635208</v>
      </c>
      <c r="AC332">
        <v>0.43623466406753669</v>
      </c>
    </row>
    <row r="333" spans="4:29" x14ac:dyDescent="0.25">
      <c r="D333">
        <v>0.4361012623661093</v>
      </c>
      <c r="G333">
        <v>0.47272113847635205</v>
      </c>
      <c r="K333">
        <f t="shared" si="29"/>
        <v>0.44510586406753666</v>
      </c>
      <c r="L333">
        <v>333</v>
      </c>
      <c r="N333">
        <f t="shared" si="25"/>
        <v>605</v>
      </c>
      <c r="Q333">
        <f t="shared" ca="1" si="26"/>
        <v>-1.0017014273611125E-6</v>
      </c>
      <c r="T333">
        <f t="shared" ca="1" si="27"/>
        <v>1.0017014273611125E-6</v>
      </c>
      <c r="X333">
        <v>333</v>
      </c>
      <c r="Y333">
        <f t="shared" si="28"/>
        <v>4.0016849199663015E-2</v>
      </c>
      <c r="Z333">
        <v>4.0016849199663015E-2</v>
      </c>
      <c r="AA333">
        <v>0.4361012623661093</v>
      </c>
      <c r="AB333">
        <v>0.45489953847635206</v>
      </c>
      <c r="AC333">
        <v>0.43648536406753669</v>
      </c>
    </row>
    <row r="334" spans="4:29" x14ac:dyDescent="0.25">
      <c r="D334">
        <v>0.43614446236610926</v>
      </c>
      <c r="G334">
        <v>0.53891343847635209</v>
      </c>
      <c r="K334">
        <f t="shared" si="29"/>
        <v>0.5112981640675367</v>
      </c>
      <c r="L334">
        <v>334</v>
      </c>
      <c r="N334">
        <f t="shared" si="25"/>
        <v>4975</v>
      </c>
      <c r="Q334">
        <f t="shared" ca="1" si="26"/>
        <v>-7.3110170142742792E-4</v>
      </c>
      <c r="T334">
        <f t="shared" ca="1" si="27"/>
        <v>7.3110170142742792E-4</v>
      </c>
      <c r="X334">
        <v>334</v>
      </c>
      <c r="Y334">
        <f t="shared" si="28"/>
        <v>4.0137200625827416E-2</v>
      </c>
      <c r="Z334">
        <v>4.0137200625827416E-2</v>
      </c>
      <c r="AA334">
        <v>0.43614446236610926</v>
      </c>
      <c r="AB334">
        <v>0.45491673847635206</v>
      </c>
      <c r="AC334">
        <v>0.43654516406753668</v>
      </c>
    </row>
    <row r="335" spans="4:29" x14ac:dyDescent="0.25">
      <c r="D335">
        <v>0.43616346236610926</v>
      </c>
      <c r="G335">
        <v>0.48749393847635208</v>
      </c>
      <c r="K335">
        <f t="shared" si="29"/>
        <v>0.45987866406753669</v>
      </c>
      <c r="L335">
        <v>335</v>
      </c>
      <c r="N335">
        <f t="shared" si="25"/>
        <v>1381</v>
      </c>
      <c r="Q335">
        <f t="shared" ca="1" si="26"/>
        <v>6.4589829857258918E-4</v>
      </c>
      <c r="T335">
        <f t="shared" ca="1" si="27"/>
        <v>6.4589829857258918E-4</v>
      </c>
      <c r="X335">
        <v>335</v>
      </c>
      <c r="Y335">
        <f t="shared" si="28"/>
        <v>4.0257552051991816E-2</v>
      </c>
      <c r="Z335">
        <v>4.0257552051991816E-2</v>
      </c>
      <c r="AA335">
        <v>0.43616346236610926</v>
      </c>
      <c r="AB335">
        <v>0.45493143847635209</v>
      </c>
      <c r="AC335">
        <v>0.43658656406753665</v>
      </c>
    </row>
    <row r="336" spans="4:29" x14ac:dyDescent="0.25">
      <c r="D336">
        <v>0.43617906236610926</v>
      </c>
      <c r="G336">
        <v>0.49246763847635205</v>
      </c>
      <c r="K336">
        <f t="shared" si="29"/>
        <v>0.46485236406753666</v>
      </c>
      <c r="L336">
        <v>336</v>
      </c>
      <c r="N336">
        <f t="shared" si="25"/>
        <v>1741</v>
      </c>
      <c r="Q336">
        <f t="shared" ca="1" si="26"/>
        <v>1.1946982985726051E-3</v>
      </c>
      <c r="T336">
        <f t="shared" ca="1" si="27"/>
        <v>1.1946982985726051E-3</v>
      </c>
      <c r="X336">
        <v>336</v>
      </c>
      <c r="Y336">
        <f t="shared" si="28"/>
        <v>4.0377903478156216E-2</v>
      </c>
      <c r="Z336">
        <v>4.0377903478156216E-2</v>
      </c>
      <c r="AA336">
        <v>0.43617906236610926</v>
      </c>
      <c r="AB336">
        <v>0.45497553847635208</v>
      </c>
      <c r="AC336">
        <v>0.43662906406753665</v>
      </c>
    </row>
    <row r="337" spans="4:29" x14ac:dyDescent="0.25">
      <c r="D337">
        <v>0.43622226236610928</v>
      </c>
      <c r="G337">
        <v>0.56897763847635208</v>
      </c>
      <c r="K337">
        <f t="shared" si="29"/>
        <v>0.54136236406753668</v>
      </c>
      <c r="L337">
        <v>337</v>
      </c>
      <c r="N337">
        <f t="shared" si="25"/>
        <v>7109</v>
      </c>
      <c r="Q337">
        <f t="shared" ca="1" si="26"/>
        <v>1.7904982985725848E-3</v>
      </c>
      <c r="T337">
        <f t="shared" ca="1" si="27"/>
        <v>1.7904982985725848E-3</v>
      </c>
      <c r="X337">
        <v>337</v>
      </c>
      <c r="Y337">
        <f t="shared" si="28"/>
        <v>4.0498254904320616E-2</v>
      </c>
      <c r="Z337">
        <v>4.0498254904320616E-2</v>
      </c>
      <c r="AA337">
        <v>0.43622226236610928</v>
      </c>
      <c r="AB337">
        <v>0.45498053847635206</v>
      </c>
      <c r="AC337">
        <v>0.4367503640675367</v>
      </c>
    </row>
    <row r="338" spans="4:29" x14ac:dyDescent="0.25">
      <c r="D338">
        <v>0.43627376236610926</v>
      </c>
      <c r="G338">
        <v>0.51883493847635209</v>
      </c>
      <c r="K338">
        <f t="shared" si="29"/>
        <v>0.4912196640675367</v>
      </c>
      <c r="L338">
        <v>338</v>
      </c>
      <c r="N338">
        <f t="shared" si="25"/>
        <v>3610</v>
      </c>
      <c r="Q338">
        <f t="shared" ca="1" si="26"/>
        <v>-6.5250170142744368E-4</v>
      </c>
      <c r="T338">
        <f t="shared" ca="1" si="27"/>
        <v>6.5250170142744368E-4</v>
      </c>
      <c r="X338">
        <v>338</v>
      </c>
      <c r="Y338">
        <f t="shared" si="28"/>
        <v>4.0618606330485016E-2</v>
      </c>
      <c r="Z338">
        <v>4.0618606330485016E-2</v>
      </c>
      <c r="AA338">
        <v>0.43627376236610926</v>
      </c>
      <c r="AB338">
        <v>0.45500823847635208</v>
      </c>
      <c r="AC338">
        <v>0.4367618640675367</v>
      </c>
    </row>
    <row r="339" spans="4:29" x14ac:dyDescent="0.25">
      <c r="D339">
        <v>0.43632496236610929</v>
      </c>
      <c r="G339">
        <v>0.49231213847635208</v>
      </c>
      <c r="K339">
        <f t="shared" si="29"/>
        <v>0.46469686406753669</v>
      </c>
      <c r="L339">
        <v>339</v>
      </c>
      <c r="N339">
        <f t="shared" si="25"/>
        <v>1731</v>
      </c>
      <c r="Q339">
        <f t="shared" ca="1" si="26"/>
        <v>1.2314982985726086E-3</v>
      </c>
      <c r="T339">
        <f t="shared" ca="1" si="27"/>
        <v>1.2314982985726086E-3</v>
      </c>
      <c r="X339">
        <v>339</v>
      </c>
      <c r="Y339">
        <f t="shared" si="28"/>
        <v>4.0738957756649416E-2</v>
      </c>
      <c r="Z339">
        <v>4.0738957756649416E-2</v>
      </c>
      <c r="AA339">
        <v>0.43632496236610929</v>
      </c>
      <c r="AB339">
        <v>0.45501023847635208</v>
      </c>
      <c r="AC339">
        <v>0.43683246406753667</v>
      </c>
    </row>
    <row r="340" spans="4:29" x14ac:dyDescent="0.25">
      <c r="D340">
        <v>0.4363967623661093</v>
      </c>
      <c r="G340">
        <v>0.49727853847635206</v>
      </c>
      <c r="K340">
        <f t="shared" si="29"/>
        <v>0.46966326406753667</v>
      </c>
      <c r="L340">
        <v>340</v>
      </c>
      <c r="N340">
        <f t="shared" si="25"/>
        <v>2097</v>
      </c>
      <c r="Q340">
        <f t="shared" ca="1" si="26"/>
        <v>1.1305982985725938E-3</v>
      </c>
      <c r="T340">
        <f t="shared" ca="1" si="27"/>
        <v>1.1305982985725938E-3</v>
      </c>
      <c r="X340">
        <v>340</v>
      </c>
      <c r="Y340">
        <f t="shared" si="28"/>
        <v>4.0859309182813816E-2</v>
      </c>
      <c r="Z340">
        <v>4.0859309182813816E-2</v>
      </c>
      <c r="AA340">
        <v>0.4363967623661093</v>
      </c>
      <c r="AB340">
        <v>0.45501813847635209</v>
      </c>
      <c r="AC340">
        <v>0.43689076406753669</v>
      </c>
    </row>
    <row r="341" spans="4:29" x14ac:dyDescent="0.25">
      <c r="D341">
        <v>0.4365183623661093</v>
      </c>
      <c r="G341">
        <v>0.49082583847635208</v>
      </c>
      <c r="K341">
        <f t="shared" si="29"/>
        <v>0.46321056406753669</v>
      </c>
      <c r="L341">
        <v>341</v>
      </c>
      <c r="N341">
        <f t="shared" si="25"/>
        <v>1618</v>
      </c>
      <c r="Q341">
        <f t="shared" ca="1" si="26"/>
        <v>9.3719829857258352E-4</v>
      </c>
      <c r="T341">
        <f t="shared" ca="1" si="27"/>
        <v>9.3719829857258352E-4</v>
      </c>
      <c r="X341">
        <v>341</v>
      </c>
      <c r="Y341">
        <f t="shared" si="28"/>
        <v>4.0979660608978216E-2</v>
      </c>
      <c r="Z341">
        <v>4.0979660608978216E-2</v>
      </c>
      <c r="AA341">
        <v>0.4365183623661093</v>
      </c>
      <c r="AB341">
        <v>0.45504083847635207</v>
      </c>
      <c r="AC341">
        <v>0.43689236406753668</v>
      </c>
    </row>
    <row r="342" spans="4:29" x14ac:dyDescent="0.25">
      <c r="D342">
        <v>0.43654256236610928</v>
      </c>
      <c r="G342">
        <v>0.46023693847635205</v>
      </c>
      <c r="K342">
        <f t="shared" si="29"/>
        <v>0.43262166406753666</v>
      </c>
      <c r="L342">
        <v>342</v>
      </c>
      <c r="N342">
        <f t="shared" si="25"/>
        <v>265</v>
      </c>
      <c r="Q342">
        <f t="shared" ca="1" si="26"/>
        <v>-1.1367017014273784E-3</v>
      </c>
      <c r="T342">
        <f t="shared" ca="1" si="27"/>
        <v>1.1367017014273784E-3</v>
      </c>
      <c r="X342">
        <v>342</v>
      </c>
      <c r="Y342">
        <f t="shared" si="28"/>
        <v>4.1100012035142616E-2</v>
      </c>
      <c r="Z342">
        <v>4.1100012035142616E-2</v>
      </c>
      <c r="AA342">
        <v>0.43654256236610928</v>
      </c>
      <c r="AB342">
        <v>0.45504503847635208</v>
      </c>
      <c r="AC342">
        <v>0.43689466406753669</v>
      </c>
    </row>
    <row r="343" spans="4:29" x14ac:dyDescent="0.25">
      <c r="D343">
        <v>0.43655006236610927</v>
      </c>
      <c r="G343">
        <v>0.4622964384763521</v>
      </c>
      <c r="K343">
        <f t="shared" si="29"/>
        <v>0.43468116406753671</v>
      </c>
      <c r="L343">
        <v>343</v>
      </c>
      <c r="N343">
        <f t="shared" si="25"/>
        <v>303</v>
      </c>
      <c r="Q343">
        <f t="shared" ca="1" si="26"/>
        <v>-3.8080170142745784E-4</v>
      </c>
      <c r="T343">
        <f t="shared" ca="1" si="27"/>
        <v>3.8080170142745784E-4</v>
      </c>
      <c r="X343">
        <v>343</v>
      </c>
      <c r="Y343">
        <f t="shared" si="28"/>
        <v>4.1220363461307016E-2</v>
      </c>
      <c r="Z343">
        <v>4.1220363461307016E-2</v>
      </c>
      <c r="AA343">
        <v>0.43655006236610927</v>
      </c>
      <c r="AB343">
        <v>0.45513093847635205</v>
      </c>
      <c r="AC343">
        <v>0.43696736406753667</v>
      </c>
    </row>
    <row r="344" spans="4:29" x14ac:dyDescent="0.25">
      <c r="D344">
        <v>0.43656526236610926</v>
      </c>
      <c r="G344">
        <v>0.52023583847635202</v>
      </c>
      <c r="K344">
        <f t="shared" si="29"/>
        <v>0.49262056406753663</v>
      </c>
      <c r="L344">
        <v>344</v>
      </c>
      <c r="N344">
        <f t="shared" si="25"/>
        <v>3712</v>
      </c>
      <c r="Q344">
        <f t="shared" ca="1" si="26"/>
        <v>-2.2320170142736684E-4</v>
      </c>
      <c r="T344">
        <f t="shared" ca="1" si="27"/>
        <v>2.2320170142736684E-4</v>
      </c>
      <c r="X344">
        <v>344</v>
      </c>
      <c r="Y344">
        <f t="shared" si="28"/>
        <v>4.1340714887471416E-2</v>
      </c>
      <c r="Z344">
        <v>4.1340714887471416E-2</v>
      </c>
      <c r="AA344">
        <v>0.43656526236610926</v>
      </c>
      <c r="AB344">
        <v>0.45515303847635208</v>
      </c>
      <c r="AC344">
        <v>0.43707006406753668</v>
      </c>
    </row>
    <row r="345" spans="4:29" x14ac:dyDescent="0.25">
      <c r="D345">
        <v>0.43656756236610927</v>
      </c>
      <c r="G345">
        <v>0.47788673847635205</v>
      </c>
      <c r="K345">
        <f t="shared" si="29"/>
        <v>0.45027146406753665</v>
      </c>
      <c r="L345">
        <v>345</v>
      </c>
      <c r="N345">
        <f t="shared" si="25"/>
        <v>822</v>
      </c>
      <c r="Q345">
        <f t="shared" ca="1" si="26"/>
        <v>8.9898298572643753E-5</v>
      </c>
      <c r="T345">
        <f t="shared" ca="1" si="27"/>
        <v>8.9898298572643753E-5</v>
      </c>
      <c r="X345">
        <v>345</v>
      </c>
      <c r="Y345">
        <f t="shared" si="28"/>
        <v>4.1461066313635817E-2</v>
      </c>
      <c r="Z345">
        <v>4.1461066313635817E-2</v>
      </c>
      <c r="AA345">
        <v>0.43656756236610927</v>
      </c>
      <c r="AB345">
        <v>0.45524783847635208</v>
      </c>
      <c r="AC345">
        <v>0.43713516406753666</v>
      </c>
    </row>
    <row r="346" spans="4:29" x14ac:dyDescent="0.25">
      <c r="D346">
        <v>0.43661446236610929</v>
      </c>
      <c r="G346">
        <v>0.48351033847635205</v>
      </c>
      <c r="K346">
        <f t="shared" si="29"/>
        <v>0.45589506406753666</v>
      </c>
      <c r="L346">
        <v>346</v>
      </c>
      <c r="N346">
        <f t="shared" si="25"/>
        <v>1124</v>
      </c>
      <c r="Q346">
        <f t="shared" ca="1" si="26"/>
        <v>3.9689829857258996E-4</v>
      </c>
      <c r="T346">
        <f t="shared" ca="1" si="27"/>
        <v>3.9689829857258996E-4</v>
      </c>
      <c r="X346">
        <v>346</v>
      </c>
      <c r="Y346">
        <f t="shared" si="28"/>
        <v>4.1581417739800217E-2</v>
      </c>
      <c r="Z346">
        <v>4.1581417739800217E-2</v>
      </c>
      <c r="AA346">
        <v>0.43661446236610929</v>
      </c>
      <c r="AB346">
        <v>0.45528743847635206</v>
      </c>
      <c r="AC346">
        <v>0.43719196406753669</v>
      </c>
    </row>
    <row r="347" spans="4:29" x14ac:dyDescent="0.25">
      <c r="D347">
        <v>0.43662096236610926</v>
      </c>
      <c r="G347">
        <v>0.46835333847635208</v>
      </c>
      <c r="K347">
        <f t="shared" si="29"/>
        <v>0.44073806406753668</v>
      </c>
      <c r="L347">
        <v>347</v>
      </c>
      <c r="N347">
        <f t="shared" si="25"/>
        <v>440</v>
      </c>
      <c r="Q347">
        <f t="shared" ca="1" si="26"/>
        <v>-6.2610170142740618E-4</v>
      </c>
      <c r="T347">
        <f t="shared" ca="1" si="27"/>
        <v>6.2610170142740618E-4</v>
      </c>
      <c r="X347">
        <v>347</v>
      </c>
      <c r="Y347">
        <f t="shared" si="28"/>
        <v>4.1701769165964617E-2</v>
      </c>
      <c r="Z347">
        <v>4.1701769165964617E-2</v>
      </c>
      <c r="AA347">
        <v>0.43662096236610926</v>
      </c>
      <c r="AB347">
        <v>0.45538853847635208</v>
      </c>
      <c r="AC347">
        <v>0.43720346406753668</v>
      </c>
    </row>
    <row r="348" spans="4:29" x14ac:dyDescent="0.25">
      <c r="D348">
        <v>0.43668876236610926</v>
      </c>
      <c r="G348">
        <v>0.50174893847635205</v>
      </c>
      <c r="K348">
        <f t="shared" si="29"/>
        <v>0.47413366406753665</v>
      </c>
      <c r="L348">
        <v>348</v>
      </c>
      <c r="N348">
        <f t="shared" si="25"/>
        <v>2432</v>
      </c>
      <c r="Q348">
        <f t="shared" ca="1" si="26"/>
        <v>9.2969829857264541E-4</v>
      </c>
      <c r="T348">
        <f t="shared" ca="1" si="27"/>
        <v>9.2969829857264541E-4</v>
      </c>
      <c r="X348">
        <v>348</v>
      </c>
      <c r="Y348">
        <f t="shared" si="28"/>
        <v>4.1822120592129017E-2</v>
      </c>
      <c r="Z348">
        <v>4.1822120592129017E-2</v>
      </c>
      <c r="AA348">
        <v>0.43668876236610926</v>
      </c>
      <c r="AB348">
        <v>0.45540713847635206</v>
      </c>
      <c r="AC348">
        <v>0.43726246406753666</v>
      </c>
    </row>
    <row r="349" spans="4:29" x14ac:dyDescent="0.25">
      <c r="D349">
        <v>0.43672186236610927</v>
      </c>
      <c r="G349">
        <v>0.48880033847635207</v>
      </c>
      <c r="K349">
        <f t="shared" si="29"/>
        <v>0.46118506406753668</v>
      </c>
      <c r="L349">
        <v>349</v>
      </c>
      <c r="N349">
        <f t="shared" si="25"/>
        <v>1482</v>
      </c>
      <c r="Q349">
        <f t="shared" ca="1" si="26"/>
        <v>8.952982985725999E-4</v>
      </c>
      <c r="T349">
        <f t="shared" ca="1" si="27"/>
        <v>8.952982985725999E-4</v>
      </c>
      <c r="X349">
        <v>349</v>
      </c>
      <c r="Y349">
        <f t="shared" si="28"/>
        <v>4.1942472018293417E-2</v>
      </c>
      <c r="Z349">
        <v>4.1942472018293417E-2</v>
      </c>
      <c r="AA349">
        <v>0.43672186236610927</v>
      </c>
      <c r="AB349">
        <v>0.45550233847635208</v>
      </c>
      <c r="AC349">
        <v>0.43731866406753667</v>
      </c>
    </row>
    <row r="350" spans="4:29" x14ac:dyDescent="0.25">
      <c r="D350">
        <v>0.43677396236610927</v>
      </c>
      <c r="G350">
        <v>0.47354843847635208</v>
      </c>
      <c r="K350">
        <f t="shared" si="29"/>
        <v>0.44593316406753669</v>
      </c>
      <c r="L350">
        <v>350</v>
      </c>
      <c r="N350">
        <f t="shared" si="25"/>
        <v>640</v>
      </c>
      <c r="Q350">
        <f t="shared" ca="1" si="26"/>
        <v>-1.9201701427440376E-5</v>
      </c>
      <c r="T350">
        <f t="shared" ca="1" si="27"/>
        <v>1.9201701427440376E-5</v>
      </c>
      <c r="X350">
        <v>350</v>
      </c>
      <c r="Y350">
        <f t="shared" si="28"/>
        <v>4.2062823444457817E-2</v>
      </c>
      <c r="Z350">
        <v>4.2062823444457817E-2</v>
      </c>
      <c r="AA350">
        <v>0.43677396236610927</v>
      </c>
      <c r="AB350">
        <v>0.45552843847635205</v>
      </c>
      <c r="AC350">
        <v>0.43733806406753667</v>
      </c>
    </row>
    <row r="351" spans="4:29" x14ac:dyDescent="0.25">
      <c r="D351">
        <v>0.43678146236610926</v>
      </c>
      <c r="G351">
        <v>0.49076513847635206</v>
      </c>
      <c r="K351">
        <f t="shared" si="29"/>
        <v>0.46314986406753667</v>
      </c>
      <c r="L351">
        <v>351</v>
      </c>
      <c r="N351">
        <f t="shared" si="25"/>
        <v>1613</v>
      </c>
      <c r="Q351">
        <f t="shared" ca="1" si="26"/>
        <v>9.5829829857263515E-4</v>
      </c>
      <c r="T351">
        <f t="shared" ca="1" si="27"/>
        <v>9.5829829857263515E-4</v>
      </c>
      <c r="X351">
        <v>351</v>
      </c>
      <c r="Y351">
        <f t="shared" si="28"/>
        <v>4.2183174870622217E-2</v>
      </c>
      <c r="Z351">
        <v>4.2183174870622217E-2</v>
      </c>
      <c r="AA351">
        <v>0.43678146236610926</v>
      </c>
      <c r="AB351">
        <v>0.45555103847635209</v>
      </c>
      <c r="AC351">
        <v>0.43734776406753667</v>
      </c>
    </row>
    <row r="352" spans="4:29" x14ac:dyDescent="0.25">
      <c r="D352">
        <v>0.43686836236610926</v>
      </c>
      <c r="G352">
        <v>0.47898873847635209</v>
      </c>
      <c r="K352">
        <f t="shared" si="29"/>
        <v>0.4513734640675367</v>
      </c>
      <c r="L352">
        <v>352</v>
      </c>
      <c r="N352">
        <f t="shared" si="25"/>
        <v>885</v>
      </c>
      <c r="Q352">
        <f t="shared" ca="1" si="26"/>
        <v>3.4219829857257134E-4</v>
      </c>
      <c r="T352">
        <f t="shared" ca="1" si="27"/>
        <v>3.4219829857257134E-4</v>
      </c>
      <c r="X352">
        <v>352</v>
      </c>
      <c r="Y352">
        <f t="shared" si="28"/>
        <v>4.2303526296786617E-2</v>
      </c>
      <c r="Z352">
        <v>4.2303526296786617E-2</v>
      </c>
      <c r="AA352">
        <v>0.43686836236610926</v>
      </c>
      <c r="AB352">
        <v>0.45556863847635209</v>
      </c>
      <c r="AC352">
        <v>0.43741616406753669</v>
      </c>
    </row>
    <row r="353" spans="4:29" x14ac:dyDescent="0.25">
      <c r="D353">
        <v>0.43686916236610929</v>
      </c>
      <c r="G353">
        <v>0.50797843847635205</v>
      </c>
      <c r="K353">
        <f t="shared" si="29"/>
        <v>0.48036316406753665</v>
      </c>
      <c r="L353">
        <v>353</v>
      </c>
      <c r="N353">
        <f t="shared" si="25"/>
        <v>2875</v>
      </c>
      <c r="Q353">
        <f t="shared" ca="1" si="26"/>
        <v>2.7779829857260685E-4</v>
      </c>
      <c r="T353">
        <f t="shared" ca="1" si="27"/>
        <v>2.7779829857260685E-4</v>
      </c>
      <c r="X353">
        <v>353</v>
      </c>
      <c r="Y353">
        <f t="shared" si="28"/>
        <v>4.2423877722951017E-2</v>
      </c>
      <c r="Z353">
        <v>4.2423877722951017E-2</v>
      </c>
      <c r="AA353">
        <v>0.43686916236610929</v>
      </c>
      <c r="AB353">
        <v>0.45557953847635208</v>
      </c>
      <c r="AC353">
        <v>0.43748606406753671</v>
      </c>
    </row>
    <row r="354" spans="4:29" x14ac:dyDescent="0.25">
      <c r="D354">
        <v>0.43704286236610929</v>
      </c>
      <c r="G354">
        <v>0.51893793847635206</v>
      </c>
      <c r="K354">
        <f t="shared" si="29"/>
        <v>0.49132266406753666</v>
      </c>
      <c r="L354">
        <v>354</v>
      </c>
      <c r="N354">
        <f t="shared" si="25"/>
        <v>3616</v>
      </c>
      <c r="Q354">
        <f t="shared" ca="1" si="26"/>
        <v>-7.0360170142735878E-4</v>
      </c>
      <c r="T354">
        <f t="shared" ca="1" si="27"/>
        <v>7.0360170142735878E-4</v>
      </c>
      <c r="X354">
        <v>354</v>
      </c>
      <c r="Y354">
        <f t="shared" si="28"/>
        <v>4.2544229149115417E-2</v>
      </c>
      <c r="Z354">
        <v>4.2544229149115417E-2</v>
      </c>
      <c r="AA354">
        <v>0.43704286236610929</v>
      </c>
      <c r="AB354">
        <v>0.45558213847635209</v>
      </c>
      <c r="AC354">
        <v>0.4375610640675367</v>
      </c>
    </row>
    <row r="355" spans="4:29" x14ac:dyDescent="0.25">
      <c r="D355">
        <v>0.43704616236610927</v>
      </c>
      <c r="G355">
        <v>0.53016773847635212</v>
      </c>
      <c r="K355">
        <f t="shared" si="29"/>
        <v>0.50255246406753673</v>
      </c>
      <c r="L355">
        <v>355</v>
      </c>
      <c r="N355">
        <f t="shared" si="25"/>
        <v>4364</v>
      </c>
      <c r="Q355">
        <f t="shared" ca="1" si="26"/>
        <v>-1.1278017014274555E-3</v>
      </c>
      <c r="T355">
        <f t="shared" ca="1" si="27"/>
        <v>1.1278017014274555E-3</v>
      </c>
      <c r="X355">
        <v>355</v>
      </c>
      <c r="Y355">
        <f t="shared" si="28"/>
        <v>4.2664580575279817E-2</v>
      </c>
      <c r="Z355">
        <v>4.2664580575279817E-2</v>
      </c>
      <c r="AA355">
        <v>0.43704616236610927</v>
      </c>
      <c r="AB355">
        <v>0.4555880384763521</v>
      </c>
      <c r="AC355">
        <v>0.43759606406753671</v>
      </c>
    </row>
    <row r="356" spans="4:29" x14ac:dyDescent="0.25">
      <c r="D356">
        <v>0.43704896236610929</v>
      </c>
      <c r="G356">
        <v>0.48030493847635208</v>
      </c>
      <c r="K356">
        <f t="shared" si="29"/>
        <v>0.45268966406753669</v>
      </c>
      <c r="L356">
        <v>356</v>
      </c>
      <c r="N356">
        <f t="shared" si="25"/>
        <v>953</v>
      </c>
      <c r="Q356">
        <f t="shared" ca="1" si="26"/>
        <v>4.1399829857258208E-4</v>
      </c>
      <c r="T356">
        <f t="shared" ca="1" si="27"/>
        <v>4.1399829857258208E-4</v>
      </c>
      <c r="X356">
        <v>356</v>
      </c>
      <c r="Y356">
        <f t="shared" si="28"/>
        <v>4.2784932001444217E-2</v>
      </c>
      <c r="Z356">
        <v>4.2784932001444217E-2</v>
      </c>
      <c r="AA356">
        <v>0.43704896236610929</v>
      </c>
      <c r="AB356">
        <v>0.45563893847635206</v>
      </c>
      <c r="AC356">
        <v>0.43764636406753665</v>
      </c>
    </row>
    <row r="357" spans="4:29" x14ac:dyDescent="0.25">
      <c r="D357">
        <v>0.43710966236610926</v>
      </c>
      <c r="G357">
        <v>0.51209303847635212</v>
      </c>
      <c r="K357">
        <f t="shared" si="29"/>
        <v>0.48447776406753673</v>
      </c>
      <c r="L357">
        <v>357</v>
      </c>
      <c r="N357">
        <f t="shared" si="25"/>
        <v>3165</v>
      </c>
      <c r="Q357">
        <f t="shared" ca="1" si="26"/>
        <v>-2.9770170142745522E-4</v>
      </c>
      <c r="T357">
        <f t="shared" ca="1" si="27"/>
        <v>2.9770170142745522E-4</v>
      </c>
      <c r="X357">
        <v>357</v>
      </c>
      <c r="Y357">
        <f t="shared" si="28"/>
        <v>4.2905283427608618E-2</v>
      </c>
      <c r="Z357">
        <v>4.2905283427608618E-2</v>
      </c>
      <c r="AA357">
        <v>0.43710966236610926</v>
      </c>
      <c r="AB357">
        <v>0.45564883847635207</v>
      </c>
      <c r="AC357">
        <v>0.43769546406753668</v>
      </c>
    </row>
    <row r="358" spans="4:29" x14ac:dyDescent="0.25">
      <c r="D358">
        <v>0.43713296236610927</v>
      </c>
      <c r="G358">
        <v>0.55114203847635213</v>
      </c>
      <c r="K358">
        <f t="shared" si="29"/>
        <v>0.52352676406753673</v>
      </c>
      <c r="L358">
        <v>358</v>
      </c>
      <c r="N358">
        <f t="shared" si="25"/>
        <v>5888</v>
      </c>
      <c r="Q358">
        <f t="shared" ca="1" si="26"/>
        <v>-1.7760170142744336E-4</v>
      </c>
      <c r="T358">
        <f t="shared" ca="1" si="27"/>
        <v>1.7760170142744336E-4</v>
      </c>
      <c r="X358">
        <v>358</v>
      </c>
      <c r="Y358">
        <f t="shared" si="28"/>
        <v>4.3025634853773018E-2</v>
      </c>
      <c r="Z358">
        <v>4.3025634853773018E-2</v>
      </c>
      <c r="AA358">
        <v>0.43713296236610927</v>
      </c>
      <c r="AB358">
        <v>0.45567923847635206</v>
      </c>
      <c r="AC358">
        <v>0.43773526406753666</v>
      </c>
    </row>
    <row r="359" spans="4:29" x14ac:dyDescent="0.25">
      <c r="D359">
        <v>0.43714126236610928</v>
      </c>
      <c r="G359">
        <v>0.50595543847635205</v>
      </c>
      <c r="K359">
        <f t="shared" si="29"/>
        <v>0.47834016406753666</v>
      </c>
      <c r="L359">
        <v>359</v>
      </c>
      <c r="N359">
        <f t="shared" si="25"/>
        <v>2733</v>
      </c>
      <c r="Q359">
        <f t="shared" ca="1" si="26"/>
        <v>5.0899829857264933E-4</v>
      </c>
      <c r="T359">
        <f t="shared" ca="1" si="27"/>
        <v>5.0899829857264933E-4</v>
      </c>
      <c r="X359">
        <v>359</v>
      </c>
      <c r="Y359">
        <f t="shared" si="28"/>
        <v>4.3145986279937418E-2</v>
      </c>
      <c r="Z359">
        <v>4.3145986279937418E-2</v>
      </c>
      <c r="AA359">
        <v>0.43714126236610928</v>
      </c>
      <c r="AB359">
        <v>0.45571243847635207</v>
      </c>
      <c r="AC359">
        <v>0.43774606406753669</v>
      </c>
    </row>
    <row r="360" spans="4:29" x14ac:dyDescent="0.25">
      <c r="D360">
        <v>0.43726756236610925</v>
      </c>
      <c r="G360">
        <v>0.46954943847635205</v>
      </c>
      <c r="K360">
        <f t="shared" si="29"/>
        <v>0.44193416406753666</v>
      </c>
      <c r="L360">
        <v>360</v>
      </c>
      <c r="N360">
        <f t="shared" si="25"/>
        <v>478</v>
      </c>
      <c r="Q360">
        <f t="shared" ca="1" si="26"/>
        <v>-5.1260170142736206E-4</v>
      </c>
      <c r="T360">
        <f t="shared" ca="1" si="27"/>
        <v>5.1260170142736206E-4</v>
      </c>
      <c r="X360">
        <v>360</v>
      </c>
      <c r="Y360">
        <f t="shared" si="28"/>
        <v>4.3266337706101818E-2</v>
      </c>
      <c r="Z360">
        <v>4.3266337706101818E-2</v>
      </c>
      <c r="AA360">
        <v>0.43726756236610925</v>
      </c>
      <c r="AB360">
        <v>0.45575473847635206</v>
      </c>
      <c r="AC360">
        <v>0.43795206406753667</v>
      </c>
    </row>
    <row r="361" spans="4:29" x14ac:dyDescent="0.25">
      <c r="D361">
        <v>0.4372712623661093</v>
      </c>
      <c r="G361">
        <v>0.5410448384763521</v>
      </c>
      <c r="K361">
        <f t="shared" si="29"/>
        <v>0.5134295640675367</v>
      </c>
      <c r="L361">
        <v>361</v>
      </c>
      <c r="N361">
        <f t="shared" si="25"/>
        <v>5105</v>
      </c>
      <c r="Q361">
        <f t="shared" ca="1" si="26"/>
        <v>-1.4327017014273968E-3</v>
      </c>
      <c r="T361">
        <f t="shared" ca="1" si="27"/>
        <v>1.4327017014273968E-3</v>
      </c>
      <c r="X361">
        <v>361</v>
      </c>
      <c r="Y361">
        <f t="shared" si="28"/>
        <v>4.3386689132266218E-2</v>
      </c>
      <c r="Z361">
        <v>4.3386689132266218E-2</v>
      </c>
      <c r="AA361">
        <v>0.4372712623661093</v>
      </c>
      <c r="AB361">
        <v>0.45582413847635206</v>
      </c>
      <c r="AC361">
        <v>0.43804586406753671</v>
      </c>
    </row>
    <row r="362" spans="4:29" x14ac:dyDescent="0.25">
      <c r="D362">
        <v>0.43733996236610928</v>
      </c>
      <c r="G362">
        <v>0.51588033847635206</v>
      </c>
      <c r="K362">
        <f t="shared" si="29"/>
        <v>0.48826506406753667</v>
      </c>
      <c r="L362">
        <v>362</v>
      </c>
      <c r="N362">
        <f t="shared" si="25"/>
        <v>3432</v>
      </c>
      <c r="Q362">
        <f t="shared" ca="1" si="26"/>
        <v>-3.5070170142736945E-4</v>
      </c>
      <c r="T362">
        <f t="shared" ca="1" si="27"/>
        <v>3.5070170142736945E-4</v>
      </c>
      <c r="X362">
        <v>362</v>
      </c>
      <c r="Y362">
        <f t="shared" si="28"/>
        <v>4.3507040558430618E-2</v>
      </c>
      <c r="Z362">
        <v>4.3507040558430618E-2</v>
      </c>
      <c r="AA362">
        <v>0.43733996236610928</v>
      </c>
      <c r="AB362">
        <v>0.45584963847635207</v>
      </c>
      <c r="AC362">
        <v>0.43808946406753668</v>
      </c>
    </row>
    <row r="363" spans="4:29" x14ac:dyDescent="0.25">
      <c r="D363">
        <v>0.4374082623661093</v>
      </c>
      <c r="G363">
        <v>0.51372483847635209</v>
      </c>
      <c r="K363">
        <f t="shared" si="29"/>
        <v>0.48610956406753669</v>
      </c>
      <c r="L363">
        <v>363</v>
      </c>
      <c r="N363">
        <f t="shared" si="25"/>
        <v>3267</v>
      </c>
      <c r="Q363">
        <f t="shared" ca="1" si="26"/>
        <v>-4.1120170142738832E-4</v>
      </c>
      <c r="T363">
        <f t="shared" ca="1" si="27"/>
        <v>4.1120170142738832E-4</v>
      </c>
      <c r="X363">
        <v>363</v>
      </c>
      <c r="Y363">
        <f t="shared" si="28"/>
        <v>4.3627391984595018E-2</v>
      </c>
      <c r="Z363">
        <v>4.3627391984595018E-2</v>
      </c>
      <c r="AA363">
        <v>0.4374082623661093</v>
      </c>
      <c r="AB363">
        <v>0.45593713847635209</v>
      </c>
      <c r="AC363">
        <v>0.43809556406753669</v>
      </c>
    </row>
    <row r="364" spans="4:29" x14ac:dyDescent="0.25">
      <c r="D364">
        <v>0.43743026236610927</v>
      </c>
      <c r="G364">
        <v>0.52102863847635206</v>
      </c>
      <c r="K364">
        <f t="shared" si="29"/>
        <v>0.49341336406753666</v>
      </c>
      <c r="L364">
        <v>364</v>
      </c>
      <c r="N364">
        <f t="shared" si="25"/>
        <v>3764</v>
      </c>
      <c r="Q364">
        <f t="shared" ca="1" si="26"/>
        <v>-2.4910170142738997E-4</v>
      </c>
      <c r="T364">
        <f t="shared" ca="1" si="27"/>
        <v>2.4910170142738997E-4</v>
      </c>
      <c r="X364">
        <v>364</v>
      </c>
      <c r="Y364">
        <f t="shared" si="28"/>
        <v>4.3747743410759418E-2</v>
      </c>
      <c r="Z364">
        <v>4.3747743410759418E-2</v>
      </c>
      <c r="AA364">
        <v>0.43743026236610927</v>
      </c>
      <c r="AB364">
        <v>0.45602493847635206</v>
      </c>
      <c r="AC364">
        <v>0.4381189640675367</v>
      </c>
    </row>
    <row r="365" spans="4:29" x14ac:dyDescent="0.25">
      <c r="D365">
        <v>0.43743696236610929</v>
      </c>
      <c r="G365">
        <v>0.52865093847635203</v>
      </c>
      <c r="K365">
        <f t="shared" si="29"/>
        <v>0.50103566406753663</v>
      </c>
      <c r="L365">
        <v>365</v>
      </c>
      <c r="N365">
        <f t="shared" si="25"/>
        <v>4269</v>
      </c>
      <c r="Q365">
        <f t="shared" ca="1" si="26"/>
        <v>-1.1415017014273499E-3</v>
      </c>
      <c r="T365">
        <f t="shared" ca="1" si="27"/>
        <v>1.1415017014273499E-3</v>
      </c>
      <c r="X365">
        <v>365</v>
      </c>
      <c r="Y365">
        <f t="shared" si="28"/>
        <v>4.3868094836923818E-2</v>
      </c>
      <c r="Z365">
        <v>4.3868094836923818E-2</v>
      </c>
      <c r="AA365">
        <v>0.43743696236610929</v>
      </c>
      <c r="AB365">
        <v>0.45602573847635208</v>
      </c>
      <c r="AC365">
        <v>0.43815316406753668</v>
      </c>
    </row>
    <row r="366" spans="4:29" x14ac:dyDescent="0.25">
      <c r="D366">
        <v>0.43744426236610928</v>
      </c>
      <c r="G366">
        <v>0.51168393847635207</v>
      </c>
      <c r="K366">
        <f t="shared" si="29"/>
        <v>0.48406866406753668</v>
      </c>
      <c r="L366">
        <v>366</v>
      </c>
      <c r="N366">
        <f t="shared" si="25"/>
        <v>3130</v>
      </c>
      <c r="Q366">
        <f t="shared" ca="1" si="26"/>
        <v>-3.8190170142737845E-4</v>
      </c>
      <c r="T366">
        <f t="shared" ca="1" si="27"/>
        <v>3.8190170142737845E-4</v>
      </c>
      <c r="X366">
        <v>366</v>
      </c>
      <c r="Y366">
        <f t="shared" si="28"/>
        <v>4.3988446263088218E-2</v>
      </c>
      <c r="Z366">
        <v>4.3988446263088218E-2</v>
      </c>
      <c r="AA366">
        <v>0.43744426236610928</v>
      </c>
      <c r="AB366">
        <v>0.45604043847635206</v>
      </c>
      <c r="AC366">
        <v>0.43816456406753668</v>
      </c>
    </row>
    <row r="367" spans="4:29" x14ac:dyDescent="0.25">
      <c r="D367">
        <v>0.43744916236610926</v>
      </c>
      <c r="G367">
        <v>0.50192783847635203</v>
      </c>
      <c r="K367">
        <f t="shared" si="29"/>
        <v>0.47431256406753664</v>
      </c>
      <c r="L367">
        <v>367</v>
      </c>
      <c r="N367">
        <f t="shared" si="25"/>
        <v>2445</v>
      </c>
      <c r="Q367">
        <f t="shared" ca="1" si="26"/>
        <v>8.5759829857262604E-4</v>
      </c>
      <c r="T367">
        <f t="shared" ca="1" si="27"/>
        <v>8.5759829857262604E-4</v>
      </c>
      <c r="X367">
        <v>367</v>
      </c>
      <c r="Y367">
        <f t="shared" si="28"/>
        <v>4.4108797689252618E-2</v>
      </c>
      <c r="Z367">
        <v>4.4108797689252618E-2</v>
      </c>
      <c r="AA367">
        <v>0.43744916236610926</v>
      </c>
      <c r="AB367">
        <v>0.45610693847635209</v>
      </c>
      <c r="AC367">
        <v>0.43817536406753665</v>
      </c>
    </row>
    <row r="368" spans="4:29" x14ac:dyDescent="0.25">
      <c r="D368">
        <v>0.43748456236610928</v>
      </c>
      <c r="G368">
        <v>0.5508883384763521</v>
      </c>
      <c r="K368">
        <f t="shared" si="29"/>
        <v>0.52327306406753671</v>
      </c>
      <c r="L368">
        <v>368</v>
      </c>
      <c r="N368">
        <f t="shared" si="25"/>
        <v>5865</v>
      </c>
      <c r="Q368">
        <f t="shared" ca="1" si="26"/>
        <v>-1.8250170142741773E-4</v>
      </c>
      <c r="T368">
        <f t="shared" ca="1" si="27"/>
        <v>1.8250170142741773E-4</v>
      </c>
      <c r="X368">
        <v>368</v>
      </c>
      <c r="Y368">
        <f t="shared" si="28"/>
        <v>4.4229149115417019E-2</v>
      </c>
      <c r="Z368">
        <v>4.4229149115417019E-2</v>
      </c>
      <c r="AA368">
        <v>0.43748456236610928</v>
      </c>
      <c r="AB368">
        <v>0.45621383847635205</v>
      </c>
      <c r="AC368">
        <v>0.43822276406753669</v>
      </c>
    </row>
    <row r="369" spans="4:29" x14ac:dyDescent="0.25">
      <c r="D369">
        <v>0.43753716236610929</v>
      </c>
      <c r="G369">
        <v>0.50796273847635209</v>
      </c>
      <c r="K369">
        <f t="shared" si="29"/>
        <v>0.4803474640675367</v>
      </c>
      <c r="L369">
        <v>369</v>
      </c>
      <c r="N369">
        <f t="shared" si="25"/>
        <v>2874</v>
      </c>
      <c r="Q369">
        <f t="shared" ca="1" si="26"/>
        <v>2.4329829857255847E-4</v>
      </c>
      <c r="T369">
        <f t="shared" ca="1" si="27"/>
        <v>2.4329829857255847E-4</v>
      </c>
      <c r="X369">
        <v>369</v>
      </c>
      <c r="Y369">
        <f t="shared" si="28"/>
        <v>4.4349500541581419E-2</v>
      </c>
      <c r="Z369">
        <v>4.4349500541581419E-2</v>
      </c>
      <c r="AA369">
        <v>0.43753716236610929</v>
      </c>
      <c r="AB369">
        <v>0.45622093847635209</v>
      </c>
      <c r="AC369">
        <v>0.43826226406753666</v>
      </c>
    </row>
    <row r="370" spans="4:29" x14ac:dyDescent="0.25">
      <c r="D370">
        <v>0.43755376236610927</v>
      </c>
      <c r="G370">
        <v>0.52090023847635203</v>
      </c>
      <c r="K370">
        <f t="shared" si="29"/>
        <v>0.49328496406753664</v>
      </c>
      <c r="L370">
        <v>370</v>
      </c>
      <c r="N370">
        <f t="shared" si="25"/>
        <v>3753</v>
      </c>
      <c r="Q370">
        <f t="shared" ca="1" si="26"/>
        <v>-2.6720170142735533E-4</v>
      </c>
      <c r="T370">
        <f t="shared" ca="1" si="27"/>
        <v>2.6720170142735533E-4</v>
      </c>
      <c r="X370">
        <v>370</v>
      </c>
      <c r="Y370">
        <f t="shared" si="28"/>
        <v>4.4469851967745819E-2</v>
      </c>
      <c r="Z370">
        <v>4.4469851967745819E-2</v>
      </c>
      <c r="AA370">
        <v>0.43755376236610927</v>
      </c>
      <c r="AB370">
        <v>0.45625263847635206</v>
      </c>
      <c r="AC370">
        <v>0.43826426406753666</v>
      </c>
    </row>
    <row r="371" spans="4:29" x14ac:dyDescent="0.25">
      <c r="D371">
        <v>0.43758216236610925</v>
      </c>
      <c r="G371">
        <v>0.50185023847635213</v>
      </c>
      <c r="K371">
        <f t="shared" si="29"/>
        <v>0.47423496406753674</v>
      </c>
      <c r="L371">
        <v>371</v>
      </c>
      <c r="N371">
        <f t="shared" si="25"/>
        <v>2441</v>
      </c>
      <c r="Q371">
        <f t="shared" ca="1" si="26"/>
        <v>8.8589829857255165E-4</v>
      </c>
      <c r="T371">
        <f t="shared" ca="1" si="27"/>
        <v>8.8589829857255165E-4</v>
      </c>
      <c r="X371">
        <v>371</v>
      </c>
      <c r="Y371">
        <f t="shared" si="28"/>
        <v>4.4590203393910219E-2</v>
      </c>
      <c r="Z371">
        <v>4.4590203393910219E-2</v>
      </c>
      <c r="AA371">
        <v>0.43758216236610925</v>
      </c>
      <c r="AB371">
        <v>0.45625473847635206</v>
      </c>
      <c r="AC371">
        <v>0.4383044640675367</v>
      </c>
    </row>
    <row r="372" spans="4:29" x14ac:dyDescent="0.25">
      <c r="D372">
        <v>0.43758746236610929</v>
      </c>
      <c r="G372">
        <v>0.49882613847635204</v>
      </c>
      <c r="K372">
        <f t="shared" si="29"/>
        <v>0.47121086406753665</v>
      </c>
      <c r="L372">
        <v>372</v>
      </c>
      <c r="N372">
        <f t="shared" si="25"/>
        <v>2216</v>
      </c>
      <c r="Q372">
        <f t="shared" ca="1" si="26"/>
        <v>1.2794982985726011E-3</v>
      </c>
      <c r="T372">
        <f t="shared" ca="1" si="27"/>
        <v>1.2794982985726011E-3</v>
      </c>
      <c r="X372">
        <v>372</v>
      </c>
      <c r="Y372">
        <f t="shared" si="28"/>
        <v>4.4710554820074619E-2</v>
      </c>
      <c r="Z372">
        <v>4.4710554820074619E-2</v>
      </c>
      <c r="AA372">
        <v>0.43758746236610929</v>
      </c>
      <c r="AB372">
        <v>0.45627733847635205</v>
      </c>
      <c r="AC372">
        <v>0.43837671288516744</v>
      </c>
    </row>
    <row r="373" spans="4:29" x14ac:dyDescent="0.25">
      <c r="D373">
        <v>0.43760396236610927</v>
      </c>
      <c r="G373">
        <v>0.52157103847635211</v>
      </c>
      <c r="K373">
        <f t="shared" si="29"/>
        <v>0.49395576406753672</v>
      </c>
      <c r="L373">
        <v>373</v>
      </c>
      <c r="N373">
        <f t="shared" si="25"/>
        <v>3812</v>
      </c>
      <c r="Q373">
        <f t="shared" ca="1" si="26"/>
        <v>-2.3710170142743348E-4</v>
      </c>
      <c r="T373">
        <f t="shared" ca="1" si="27"/>
        <v>2.3710170142743348E-4</v>
      </c>
      <c r="X373">
        <v>373</v>
      </c>
      <c r="Y373">
        <f t="shared" si="28"/>
        <v>4.4830906246239019E-2</v>
      </c>
      <c r="Z373">
        <v>4.4830906246239019E-2</v>
      </c>
      <c r="AA373">
        <v>0.43760396236610927</v>
      </c>
      <c r="AB373">
        <v>0.45629093847635205</v>
      </c>
      <c r="AC373">
        <v>0.43841196406753669</v>
      </c>
    </row>
    <row r="374" spans="4:29" x14ac:dyDescent="0.25">
      <c r="D374">
        <v>0.43768876236610926</v>
      </c>
      <c r="G374">
        <v>0.47810173847635207</v>
      </c>
      <c r="K374">
        <f t="shared" si="29"/>
        <v>0.45048646406753667</v>
      </c>
      <c r="L374">
        <v>374</v>
      </c>
      <c r="N374">
        <f t="shared" si="25"/>
        <v>838</v>
      </c>
      <c r="Q374">
        <f t="shared" ca="1" si="26"/>
        <v>1.4229829857259624E-4</v>
      </c>
      <c r="T374">
        <f t="shared" ca="1" si="27"/>
        <v>1.4229829857259624E-4</v>
      </c>
      <c r="X374">
        <v>374</v>
      </c>
      <c r="Y374">
        <f t="shared" si="28"/>
        <v>4.4951257672403419E-2</v>
      </c>
      <c r="Z374">
        <v>4.4951257672403419E-2</v>
      </c>
      <c r="AA374">
        <v>0.43768876236610926</v>
      </c>
      <c r="AB374">
        <v>0.45631723847635208</v>
      </c>
      <c r="AC374">
        <v>0.43852866406753666</v>
      </c>
    </row>
    <row r="375" spans="4:29" x14ac:dyDescent="0.25">
      <c r="D375">
        <v>0.4377480623661093</v>
      </c>
      <c r="G375">
        <v>0.48044553847635207</v>
      </c>
      <c r="K375">
        <f t="shared" si="29"/>
        <v>0.45283026406753668</v>
      </c>
      <c r="L375">
        <v>375</v>
      </c>
      <c r="N375">
        <f t="shared" si="25"/>
        <v>967</v>
      </c>
      <c r="Q375">
        <f t="shared" ca="1" si="26"/>
        <v>5.266982985726032E-4</v>
      </c>
      <c r="T375">
        <f t="shared" ca="1" si="27"/>
        <v>5.266982985726032E-4</v>
      </c>
      <c r="X375">
        <v>375</v>
      </c>
      <c r="Y375">
        <f t="shared" si="28"/>
        <v>4.5071609098567819E-2</v>
      </c>
      <c r="Z375">
        <v>4.5071609098567819E-2</v>
      </c>
      <c r="AA375">
        <v>0.4377480623661093</v>
      </c>
      <c r="AB375">
        <v>0.45632233847635206</v>
      </c>
      <c r="AC375">
        <v>0.43859146406753668</v>
      </c>
    </row>
    <row r="376" spans="4:29" x14ac:dyDescent="0.25">
      <c r="D376">
        <v>0.43775456236610927</v>
      </c>
      <c r="G376">
        <v>0.50965213847635205</v>
      </c>
      <c r="K376">
        <f t="shared" si="29"/>
        <v>0.48203686406753665</v>
      </c>
      <c r="L376">
        <v>376</v>
      </c>
      <c r="N376">
        <f t="shared" si="25"/>
        <v>2993</v>
      </c>
      <c r="Q376">
        <f t="shared" ca="1" si="26"/>
        <v>-3.7601701427358858E-5</v>
      </c>
      <c r="T376">
        <f t="shared" ca="1" si="27"/>
        <v>3.7601701427358858E-5</v>
      </c>
      <c r="X376">
        <v>376</v>
      </c>
      <c r="Y376">
        <f t="shared" si="28"/>
        <v>4.5191960524732219E-2</v>
      </c>
      <c r="Z376">
        <v>4.5191960524732219E-2</v>
      </c>
      <c r="AA376">
        <v>0.43775456236610927</v>
      </c>
      <c r="AB376">
        <v>0.45634023847635208</v>
      </c>
      <c r="AC376">
        <v>0.43882526406753669</v>
      </c>
    </row>
    <row r="377" spans="4:29" x14ac:dyDescent="0.25">
      <c r="D377">
        <v>0.43781726236610929</v>
      </c>
      <c r="G377">
        <v>0.47288893847635205</v>
      </c>
      <c r="K377">
        <f t="shared" si="29"/>
        <v>0.44527366406753666</v>
      </c>
      <c r="L377">
        <v>377</v>
      </c>
      <c r="N377">
        <f t="shared" si="25"/>
        <v>612</v>
      </c>
      <c r="Q377">
        <f t="shared" ca="1" si="26"/>
        <v>-4.3401701427359107E-5</v>
      </c>
      <c r="T377">
        <f t="shared" ca="1" si="27"/>
        <v>4.3401701427359107E-5</v>
      </c>
      <c r="X377">
        <v>377</v>
      </c>
      <c r="Y377">
        <f t="shared" si="28"/>
        <v>4.5312311950896619E-2</v>
      </c>
      <c r="Z377">
        <v>4.5312311950896619E-2</v>
      </c>
      <c r="AA377">
        <v>0.43781726236610929</v>
      </c>
      <c r="AB377">
        <v>0.45642823847635206</v>
      </c>
      <c r="AC377">
        <v>0.43882576406753671</v>
      </c>
    </row>
    <row r="378" spans="4:29" x14ac:dyDescent="0.25">
      <c r="D378">
        <v>0.43787666236610928</v>
      </c>
      <c r="G378">
        <v>0.48726043847635209</v>
      </c>
      <c r="K378">
        <f t="shared" si="29"/>
        <v>0.45964516406753669</v>
      </c>
      <c r="L378">
        <v>378</v>
      </c>
      <c r="N378">
        <f t="shared" si="25"/>
        <v>1362</v>
      </c>
      <c r="Q378">
        <f t="shared" ca="1" si="26"/>
        <v>5.4889829857257544E-4</v>
      </c>
      <c r="T378">
        <f t="shared" ca="1" si="27"/>
        <v>5.4889829857257544E-4</v>
      </c>
      <c r="X378">
        <v>378</v>
      </c>
      <c r="Y378">
        <f t="shared" si="28"/>
        <v>4.5432663377061019E-2</v>
      </c>
      <c r="Z378">
        <v>4.5432663377061019E-2</v>
      </c>
      <c r="AA378">
        <v>0.43787666236610928</v>
      </c>
      <c r="AB378">
        <v>0.4564663384763521</v>
      </c>
      <c r="AC378">
        <v>0.43883406406753667</v>
      </c>
    </row>
    <row r="379" spans="4:29" x14ac:dyDescent="0.25">
      <c r="D379">
        <v>0.43795336236610927</v>
      </c>
      <c r="G379">
        <v>0.51948403847635205</v>
      </c>
      <c r="K379">
        <f t="shared" si="29"/>
        <v>0.49186876406753666</v>
      </c>
      <c r="L379">
        <v>379</v>
      </c>
      <c r="N379">
        <f t="shared" si="25"/>
        <v>3659</v>
      </c>
      <c r="Q379">
        <f t="shared" ca="1" si="26"/>
        <v>-5.2480170142737981E-4</v>
      </c>
      <c r="T379">
        <f t="shared" ca="1" si="27"/>
        <v>5.2480170142737981E-4</v>
      </c>
      <c r="X379">
        <v>379</v>
      </c>
      <c r="Y379">
        <f t="shared" si="28"/>
        <v>4.555301480322542E-2</v>
      </c>
      <c r="Z379">
        <v>4.555301480322542E-2</v>
      </c>
      <c r="AA379">
        <v>0.43795336236610927</v>
      </c>
      <c r="AB379">
        <v>0.45647833847635205</v>
      </c>
      <c r="AC379">
        <v>0.43891276406753665</v>
      </c>
    </row>
    <row r="380" spans="4:29" x14ac:dyDescent="0.25">
      <c r="D380">
        <v>0.43798896236610929</v>
      </c>
      <c r="G380">
        <v>0.5143316384763521</v>
      </c>
      <c r="K380">
        <f t="shared" si="29"/>
        <v>0.48671636406753671</v>
      </c>
      <c r="L380">
        <v>380</v>
      </c>
      <c r="N380">
        <f t="shared" si="25"/>
        <v>3322</v>
      </c>
      <c r="Q380">
        <f t="shared" ca="1" si="26"/>
        <v>-3.2060170142744759E-4</v>
      </c>
      <c r="T380">
        <f t="shared" ca="1" si="27"/>
        <v>3.2060170142744759E-4</v>
      </c>
      <c r="X380">
        <v>380</v>
      </c>
      <c r="Y380">
        <f t="shared" si="28"/>
        <v>4.567336622938982E-2</v>
      </c>
      <c r="Z380">
        <v>4.567336622938982E-2</v>
      </c>
      <c r="AA380">
        <v>0.43798896236610929</v>
      </c>
      <c r="AB380">
        <v>0.4565049384763521</v>
      </c>
      <c r="AC380">
        <v>0.4389183640675367</v>
      </c>
    </row>
    <row r="381" spans="4:29" x14ac:dyDescent="0.25">
      <c r="D381">
        <v>0.43800016236610928</v>
      </c>
      <c r="G381">
        <v>0.53503453847635207</v>
      </c>
      <c r="K381">
        <f t="shared" si="29"/>
        <v>0.50741926406753668</v>
      </c>
      <c r="L381">
        <v>381</v>
      </c>
      <c r="N381">
        <f t="shared" si="25"/>
        <v>4681</v>
      </c>
      <c r="Q381">
        <f t="shared" ca="1" si="26"/>
        <v>-1.7544017014273772E-3</v>
      </c>
      <c r="T381">
        <f t="shared" ca="1" si="27"/>
        <v>1.7544017014273772E-3</v>
      </c>
      <c r="X381">
        <v>381</v>
      </c>
      <c r="Y381">
        <f t="shared" si="28"/>
        <v>4.579371765555422E-2</v>
      </c>
      <c r="Z381">
        <v>4.579371765555422E-2</v>
      </c>
      <c r="AA381">
        <v>0.43800016236610928</v>
      </c>
      <c r="AB381">
        <v>0.45651933847635207</v>
      </c>
      <c r="AC381">
        <v>0.43895616406753668</v>
      </c>
    </row>
    <row r="382" spans="4:29" x14ac:dyDescent="0.25">
      <c r="D382">
        <v>0.43808026236610925</v>
      </c>
      <c r="G382">
        <v>0.51447333847635213</v>
      </c>
      <c r="K382">
        <f t="shared" si="29"/>
        <v>0.48685806406753673</v>
      </c>
      <c r="L382">
        <v>382</v>
      </c>
      <c r="N382">
        <f t="shared" si="25"/>
        <v>3338</v>
      </c>
      <c r="Q382">
        <f t="shared" ca="1" si="26"/>
        <v>-2.5210170142747623E-4</v>
      </c>
      <c r="T382">
        <f t="shared" ca="1" si="27"/>
        <v>2.5210170142747623E-4</v>
      </c>
      <c r="X382">
        <v>382</v>
      </c>
      <c r="Y382">
        <f t="shared" si="28"/>
        <v>4.591406908171862E-2</v>
      </c>
      <c r="Z382">
        <v>4.591406908171862E-2</v>
      </c>
      <c r="AA382">
        <v>0.43808026236610925</v>
      </c>
      <c r="AB382">
        <v>0.45660523847635209</v>
      </c>
      <c r="AC382">
        <v>0.43896516406753666</v>
      </c>
    </row>
    <row r="383" spans="4:29" x14ac:dyDescent="0.25">
      <c r="D383">
        <v>0.43817746236610927</v>
      </c>
      <c r="G383">
        <v>0.50380133847635211</v>
      </c>
      <c r="K383">
        <f t="shared" si="29"/>
        <v>0.47618606406753672</v>
      </c>
      <c r="L383">
        <v>383</v>
      </c>
      <c r="N383">
        <f t="shared" si="25"/>
        <v>2575</v>
      </c>
      <c r="Q383">
        <f t="shared" ca="1" si="26"/>
        <v>6.1519829857253905E-4</v>
      </c>
      <c r="T383">
        <f t="shared" ca="1" si="27"/>
        <v>6.1519829857253905E-4</v>
      </c>
      <c r="X383">
        <v>383</v>
      </c>
      <c r="Y383">
        <f t="shared" si="28"/>
        <v>4.603442050788302E-2</v>
      </c>
      <c r="Z383">
        <v>4.603442050788302E-2</v>
      </c>
      <c r="AA383">
        <v>0.43817746236610927</v>
      </c>
      <c r="AB383">
        <v>0.45662733847635206</v>
      </c>
      <c r="AC383">
        <v>0.43910056406753667</v>
      </c>
    </row>
    <row r="384" spans="4:29" x14ac:dyDescent="0.25">
      <c r="D384">
        <v>0.43818976236610929</v>
      </c>
      <c r="G384">
        <v>0.49259243847635209</v>
      </c>
      <c r="K384">
        <f t="shared" si="29"/>
        <v>0.4649771640675367</v>
      </c>
      <c r="L384">
        <v>384</v>
      </c>
      <c r="N384">
        <f t="shared" si="25"/>
        <v>1754</v>
      </c>
      <c r="Q384">
        <f t="shared" ca="1" si="26"/>
        <v>1.2299982985725655E-3</v>
      </c>
      <c r="T384">
        <f t="shared" ca="1" si="27"/>
        <v>1.2299982985725655E-3</v>
      </c>
      <c r="X384">
        <v>384</v>
      </c>
      <c r="Y384">
        <f t="shared" si="28"/>
        <v>4.615477193404742E-2</v>
      </c>
      <c r="Z384">
        <v>4.615477193404742E-2</v>
      </c>
      <c r="AA384">
        <v>0.43818976236610929</v>
      </c>
      <c r="AB384">
        <v>0.45666833847635208</v>
      </c>
      <c r="AC384">
        <v>0.43910856406753668</v>
      </c>
    </row>
    <row r="385" spans="4:29" x14ac:dyDescent="0.25">
      <c r="D385">
        <v>0.43819166236610929</v>
      </c>
      <c r="G385">
        <v>0.47715753847635206</v>
      </c>
      <c r="K385">
        <f t="shared" si="29"/>
        <v>0.44954226406753667</v>
      </c>
      <c r="L385">
        <v>385</v>
      </c>
      <c r="N385">
        <f t="shared" ref="N385:N448" si="30">RANK(K385,K:K,1)</f>
        <v>789</v>
      </c>
      <c r="Q385">
        <f t="shared" ca="1" si="26"/>
        <v>1.5099829857262437E-4</v>
      </c>
      <c r="T385">
        <f t="shared" ca="1" si="27"/>
        <v>1.5099829857262437E-4</v>
      </c>
      <c r="X385">
        <v>385</v>
      </c>
      <c r="Y385">
        <f t="shared" si="28"/>
        <v>4.627512336021182E-2</v>
      </c>
      <c r="Z385">
        <v>4.627512336021182E-2</v>
      </c>
      <c r="AA385">
        <v>0.43819166236610929</v>
      </c>
      <c r="AB385">
        <v>0.45670443847635206</v>
      </c>
      <c r="AC385">
        <v>0.43910906406753669</v>
      </c>
    </row>
    <row r="386" spans="4:29" x14ac:dyDescent="0.25">
      <c r="D386">
        <v>0.43819246236610926</v>
      </c>
      <c r="G386">
        <v>0.4905695384763521</v>
      </c>
      <c r="K386">
        <f t="shared" si="29"/>
        <v>0.4629542640675367</v>
      </c>
      <c r="L386">
        <v>386</v>
      </c>
      <c r="N386">
        <f t="shared" si="30"/>
        <v>1601</v>
      </c>
      <c r="Q386">
        <f t="shared" ref="Q386:Q449" ca="1" si="31">INDIRECT("D" &amp; N386)-K386</f>
        <v>8.8039829857256002E-4</v>
      </c>
      <c r="T386">
        <f t="shared" ref="T386:T449" ca="1" si="32">SQRT(Q386^2)</f>
        <v>8.8039829857256002E-4</v>
      </c>
      <c r="X386">
        <v>386</v>
      </c>
      <c r="Y386">
        <f t="shared" ref="Y386:Y449" si="33">(X386-0.5)/$B$6</f>
        <v>4.639547478637622E-2</v>
      </c>
      <c r="Z386">
        <v>4.639547478637622E-2</v>
      </c>
      <c r="AA386">
        <v>0.43819246236610926</v>
      </c>
      <c r="AB386">
        <v>0.45674403847635209</v>
      </c>
      <c r="AC386">
        <v>0.43911936406753665</v>
      </c>
    </row>
    <row r="387" spans="4:29" x14ac:dyDescent="0.25">
      <c r="D387">
        <v>0.43823766236610928</v>
      </c>
      <c r="G387">
        <v>0.47976253847635209</v>
      </c>
      <c r="K387">
        <f t="shared" ref="K387:K450" si="34">G387+($B$2*(IF((L387-$B$8)&gt;0,-1,1)))</f>
        <v>0.45214726406753669</v>
      </c>
      <c r="L387">
        <v>387</v>
      </c>
      <c r="N387">
        <f t="shared" si="30"/>
        <v>922</v>
      </c>
      <c r="Q387">
        <f t="shared" ca="1" si="31"/>
        <v>3.2559829857259359E-4</v>
      </c>
      <c r="T387">
        <f t="shared" ca="1" si="32"/>
        <v>3.2559829857259359E-4</v>
      </c>
      <c r="X387">
        <v>387</v>
      </c>
      <c r="Y387">
        <f t="shared" si="33"/>
        <v>4.651582621254062E-2</v>
      </c>
      <c r="Z387">
        <v>4.651582621254062E-2</v>
      </c>
      <c r="AA387">
        <v>0.43823766236610928</v>
      </c>
      <c r="AB387">
        <v>0.45677703847635209</v>
      </c>
      <c r="AC387">
        <v>0.43912246406753669</v>
      </c>
    </row>
    <row r="388" spans="4:29" x14ac:dyDescent="0.25">
      <c r="D388">
        <v>0.4383116623661093</v>
      </c>
      <c r="G388">
        <v>0.44578173847635205</v>
      </c>
      <c r="K388">
        <f t="shared" si="34"/>
        <v>0.41816646406753666</v>
      </c>
      <c r="L388">
        <v>388</v>
      </c>
      <c r="N388">
        <f t="shared" si="30"/>
        <v>90</v>
      </c>
      <c r="Q388">
        <f t="shared" ca="1" si="31"/>
        <v>-2.5438017014273728E-3</v>
      </c>
      <c r="T388">
        <f t="shared" ca="1" si="32"/>
        <v>2.5438017014273728E-3</v>
      </c>
      <c r="X388">
        <v>388</v>
      </c>
      <c r="Y388">
        <f t="shared" si="33"/>
        <v>4.663617763870502E-2</v>
      </c>
      <c r="Z388">
        <v>4.663617763870502E-2</v>
      </c>
      <c r="AA388">
        <v>0.4383116623661093</v>
      </c>
      <c r="AB388">
        <v>0.45678153847635206</v>
      </c>
      <c r="AC388">
        <v>0.4391267640675367</v>
      </c>
    </row>
    <row r="389" spans="4:29" x14ac:dyDescent="0.25">
      <c r="D389">
        <v>0.43836616236610926</v>
      </c>
      <c r="G389">
        <v>0.5036408384763521</v>
      </c>
      <c r="K389">
        <f t="shared" si="34"/>
        <v>0.47602556406753671</v>
      </c>
      <c r="L389">
        <v>389</v>
      </c>
      <c r="N389">
        <f t="shared" si="30"/>
        <v>2564</v>
      </c>
      <c r="Q389">
        <f t="shared" ca="1" si="31"/>
        <v>6.6279829857257555E-4</v>
      </c>
      <c r="T389">
        <f t="shared" ca="1" si="32"/>
        <v>6.6279829857257555E-4</v>
      </c>
      <c r="X389">
        <v>389</v>
      </c>
      <c r="Y389">
        <f t="shared" si="33"/>
        <v>4.675652906486942E-2</v>
      </c>
      <c r="Z389">
        <v>4.675652906486942E-2</v>
      </c>
      <c r="AA389">
        <v>0.43836616236610926</v>
      </c>
      <c r="AB389">
        <v>0.45679173847635207</v>
      </c>
      <c r="AC389">
        <v>0.43913776406753668</v>
      </c>
    </row>
    <row r="390" spans="4:29" x14ac:dyDescent="0.25">
      <c r="D390">
        <v>0.43844366236610927</v>
      </c>
      <c r="G390">
        <v>0.51486173847635208</v>
      </c>
      <c r="K390">
        <f t="shared" si="34"/>
        <v>0.48724646406753669</v>
      </c>
      <c r="L390">
        <v>390</v>
      </c>
      <c r="N390">
        <f t="shared" si="30"/>
        <v>3361</v>
      </c>
      <c r="Q390">
        <f t="shared" ca="1" si="31"/>
        <v>-2.8610170142739921E-4</v>
      </c>
      <c r="T390">
        <f t="shared" ca="1" si="32"/>
        <v>2.8610170142739921E-4</v>
      </c>
      <c r="X390">
        <v>390</v>
      </c>
      <c r="Y390">
        <f t="shared" si="33"/>
        <v>4.687688049103382E-2</v>
      </c>
      <c r="Z390">
        <v>4.687688049103382E-2</v>
      </c>
      <c r="AA390">
        <v>0.43844366236610927</v>
      </c>
      <c r="AB390">
        <v>0.4567926384763521</v>
      </c>
      <c r="AC390">
        <v>0.43921606406753666</v>
      </c>
    </row>
    <row r="391" spans="4:29" x14ac:dyDescent="0.25">
      <c r="D391">
        <v>0.4384622623661093</v>
      </c>
      <c r="G391">
        <v>0.5129916384763521</v>
      </c>
      <c r="K391">
        <f t="shared" si="34"/>
        <v>0.4853763640675367</v>
      </c>
      <c r="L391">
        <v>391</v>
      </c>
      <c r="N391">
        <f t="shared" si="30"/>
        <v>3220</v>
      </c>
      <c r="Q391">
        <f t="shared" ca="1" si="31"/>
        <v>-2.566017014274391E-4</v>
      </c>
      <c r="T391">
        <f t="shared" ca="1" si="32"/>
        <v>2.566017014274391E-4</v>
      </c>
      <c r="X391">
        <v>391</v>
      </c>
      <c r="Y391">
        <f t="shared" si="33"/>
        <v>4.6997231917198221E-2</v>
      </c>
      <c r="Z391">
        <v>4.6997231917198221E-2</v>
      </c>
      <c r="AA391">
        <v>0.4384622623661093</v>
      </c>
      <c r="AB391">
        <v>0.45686893847635207</v>
      </c>
      <c r="AC391">
        <v>0.43922056406753668</v>
      </c>
    </row>
    <row r="392" spans="4:29" x14ac:dyDescent="0.25">
      <c r="D392">
        <v>0.43847216236610925</v>
      </c>
      <c r="G392">
        <v>0.47203983847635206</v>
      </c>
      <c r="K392">
        <f t="shared" si="34"/>
        <v>0.44442456406753666</v>
      </c>
      <c r="L392">
        <v>392</v>
      </c>
      <c r="N392">
        <f t="shared" si="30"/>
        <v>575</v>
      </c>
      <c r="Q392">
        <f t="shared" ca="1" si="31"/>
        <v>-9.2201701427374605E-5</v>
      </c>
      <c r="T392">
        <f t="shared" ca="1" si="32"/>
        <v>9.2201701427374605E-5</v>
      </c>
      <c r="X392">
        <v>392</v>
      </c>
      <c r="Y392">
        <f t="shared" si="33"/>
        <v>4.7117583343362621E-2</v>
      </c>
      <c r="Z392">
        <v>4.7117583343362621E-2</v>
      </c>
      <c r="AA392">
        <v>0.43847216236610925</v>
      </c>
      <c r="AB392">
        <v>0.45687913847635209</v>
      </c>
      <c r="AC392">
        <v>0.4392677640675367</v>
      </c>
    </row>
    <row r="393" spans="4:29" x14ac:dyDescent="0.25">
      <c r="D393">
        <v>0.43850536236610926</v>
      </c>
      <c r="G393">
        <v>0.49317873847635207</v>
      </c>
      <c r="K393">
        <f t="shared" si="34"/>
        <v>0.46556346406753668</v>
      </c>
      <c r="L393">
        <v>393</v>
      </c>
      <c r="N393">
        <f t="shared" si="30"/>
        <v>1807</v>
      </c>
      <c r="Q393">
        <f t="shared" ca="1" si="31"/>
        <v>1.3834982985725941E-3</v>
      </c>
      <c r="T393">
        <f t="shared" ca="1" si="32"/>
        <v>1.3834982985725941E-3</v>
      </c>
      <c r="X393">
        <v>393</v>
      </c>
      <c r="Y393">
        <f t="shared" si="33"/>
        <v>4.7237934769527021E-2</v>
      </c>
      <c r="Z393">
        <v>4.7237934769527021E-2</v>
      </c>
      <c r="AA393">
        <v>0.43850536236610926</v>
      </c>
      <c r="AB393">
        <v>0.45689913847635205</v>
      </c>
      <c r="AC393">
        <v>0.43927946406753671</v>
      </c>
    </row>
    <row r="394" spans="4:29" x14ac:dyDescent="0.25">
      <c r="D394">
        <v>0.43863256236610926</v>
      </c>
      <c r="G394">
        <v>0.54436913847635204</v>
      </c>
      <c r="K394">
        <f t="shared" si="34"/>
        <v>0.51675386406753665</v>
      </c>
      <c r="L394">
        <v>394</v>
      </c>
      <c r="N394">
        <f t="shared" si="30"/>
        <v>5361</v>
      </c>
      <c r="Q394">
        <f t="shared" ca="1" si="31"/>
        <v>-8.7110170142734589E-4</v>
      </c>
      <c r="T394">
        <f t="shared" ca="1" si="32"/>
        <v>8.7110170142734589E-4</v>
      </c>
      <c r="X394">
        <v>394</v>
      </c>
      <c r="Y394">
        <f t="shared" si="33"/>
        <v>4.7358286195691421E-2</v>
      </c>
      <c r="Z394">
        <v>4.7358286195691421E-2</v>
      </c>
      <c r="AA394">
        <v>0.43863256236610926</v>
      </c>
      <c r="AB394">
        <v>0.45693283847635208</v>
      </c>
      <c r="AC394">
        <v>0.43930266406753665</v>
      </c>
    </row>
    <row r="395" spans="4:29" x14ac:dyDescent="0.25">
      <c r="D395">
        <v>0.43864526236610929</v>
      </c>
      <c r="G395">
        <v>0.48075243847635207</v>
      </c>
      <c r="K395">
        <f t="shared" si="34"/>
        <v>0.45313716406753668</v>
      </c>
      <c r="L395">
        <v>395</v>
      </c>
      <c r="N395">
        <f t="shared" si="30"/>
        <v>983</v>
      </c>
      <c r="Q395">
        <f t="shared" ca="1" si="31"/>
        <v>5.1089829857259295E-4</v>
      </c>
      <c r="T395">
        <f t="shared" ca="1" si="32"/>
        <v>5.1089829857259295E-4</v>
      </c>
      <c r="X395">
        <v>395</v>
      </c>
      <c r="Y395">
        <f t="shared" si="33"/>
        <v>4.7478637621855821E-2</v>
      </c>
      <c r="Z395">
        <v>4.7478637621855821E-2</v>
      </c>
      <c r="AA395">
        <v>0.43864526236610929</v>
      </c>
      <c r="AB395">
        <v>0.45697973847635209</v>
      </c>
      <c r="AC395">
        <v>0.43935686406753666</v>
      </c>
    </row>
    <row r="396" spans="4:29" x14ac:dyDescent="0.25">
      <c r="D396">
        <v>0.43865806236610927</v>
      </c>
      <c r="G396">
        <v>0.5011293384763521</v>
      </c>
      <c r="K396">
        <f t="shared" si="34"/>
        <v>0.47351406406753671</v>
      </c>
      <c r="L396">
        <v>396</v>
      </c>
      <c r="N396">
        <f t="shared" si="30"/>
        <v>2388</v>
      </c>
      <c r="Q396">
        <f t="shared" ca="1" si="31"/>
        <v>1.0864982985725469E-3</v>
      </c>
      <c r="T396">
        <f t="shared" ca="1" si="32"/>
        <v>1.0864982985725469E-3</v>
      </c>
      <c r="X396">
        <v>396</v>
      </c>
      <c r="Y396">
        <f t="shared" si="33"/>
        <v>4.7598989048020221E-2</v>
      </c>
      <c r="Z396">
        <v>4.7598989048020221E-2</v>
      </c>
      <c r="AA396">
        <v>0.43865806236610927</v>
      </c>
      <c r="AB396">
        <v>0.4570378384763521</v>
      </c>
      <c r="AC396">
        <v>0.43936116406753667</v>
      </c>
    </row>
    <row r="397" spans="4:29" x14ac:dyDescent="0.25">
      <c r="D397">
        <v>0.43866756236610926</v>
      </c>
      <c r="G397">
        <v>0.50823103847635209</v>
      </c>
      <c r="K397">
        <f t="shared" si="34"/>
        <v>0.4806157640675367</v>
      </c>
      <c r="L397">
        <v>397</v>
      </c>
      <c r="N397">
        <f t="shared" si="30"/>
        <v>2896</v>
      </c>
      <c r="Q397">
        <f t="shared" ca="1" si="31"/>
        <v>2.6639829857255659E-4</v>
      </c>
      <c r="T397">
        <f t="shared" ca="1" si="32"/>
        <v>2.6639829857255659E-4</v>
      </c>
      <c r="X397">
        <v>397</v>
      </c>
      <c r="Y397">
        <f t="shared" si="33"/>
        <v>4.7719340474184621E-2</v>
      </c>
      <c r="Z397">
        <v>4.7719340474184621E-2</v>
      </c>
      <c r="AA397">
        <v>0.43866756236610926</v>
      </c>
      <c r="AB397">
        <v>0.45719733847635208</v>
      </c>
      <c r="AC397">
        <v>0.43936326406753667</v>
      </c>
    </row>
    <row r="398" spans="4:29" x14ac:dyDescent="0.25">
      <c r="D398">
        <v>0.4388136623661093</v>
      </c>
      <c r="G398">
        <v>0.48834163847635209</v>
      </c>
      <c r="K398">
        <f t="shared" si="34"/>
        <v>0.4607263640675367</v>
      </c>
      <c r="L398">
        <v>398</v>
      </c>
      <c r="N398">
        <f t="shared" si="30"/>
        <v>1442</v>
      </c>
      <c r="Q398">
        <f t="shared" ca="1" si="31"/>
        <v>6.2849829857258843E-4</v>
      </c>
      <c r="T398">
        <f t="shared" ca="1" si="32"/>
        <v>6.2849829857258843E-4</v>
      </c>
      <c r="X398">
        <v>398</v>
      </c>
      <c r="Y398">
        <f t="shared" si="33"/>
        <v>4.7839691900349021E-2</v>
      </c>
      <c r="Z398">
        <v>4.7839691900349021E-2</v>
      </c>
      <c r="AA398">
        <v>0.4388136623661093</v>
      </c>
      <c r="AB398">
        <v>0.45722963847635206</v>
      </c>
      <c r="AC398">
        <v>0.43936916406753668</v>
      </c>
    </row>
    <row r="399" spans="4:29" x14ac:dyDescent="0.25">
      <c r="D399">
        <v>0.4389254623661093</v>
      </c>
      <c r="G399">
        <v>0.49769643847635209</v>
      </c>
      <c r="K399">
        <f t="shared" si="34"/>
        <v>0.47008116406753669</v>
      </c>
      <c r="L399">
        <v>399</v>
      </c>
      <c r="N399">
        <f t="shared" si="30"/>
        <v>2124</v>
      </c>
      <c r="Q399">
        <f t="shared" ca="1" si="31"/>
        <v>1.0100982985725704E-3</v>
      </c>
      <c r="T399">
        <f t="shared" ca="1" si="32"/>
        <v>1.0100982985725704E-3</v>
      </c>
      <c r="X399">
        <v>399</v>
      </c>
      <c r="Y399">
        <f t="shared" si="33"/>
        <v>4.7960043326513421E-2</v>
      </c>
      <c r="Z399">
        <v>4.7960043326513421E-2</v>
      </c>
      <c r="AA399">
        <v>0.4389254623661093</v>
      </c>
      <c r="AB399">
        <v>0.45723043847635209</v>
      </c>
      <c r="AC399">
        <v>0.43941656406753665</v>
      </c>
    </row>
    <row r="400" spans="4:29" x14ac:dyDescent="0.25">
      <c r="D400">
        <v>0.43898296236610929</v>
      </c>
      <c r="G400">
        <v>0.50665293847635207</v>
      </c>
      <c r="K400">
        <f t="shared" si="34"/>
        <v>0.47903766406753667</v>
      </c>
      <c r="L400">
        <v>400</v>
      </c>
      <c r="N400">
        <f t="shared" si="30"/>
        <v>2781</v>
      </c>
      <c r="Q400">
        <f t="shared" ca="1" si="31"/>
        <v>3.4019829857262485E-4</v>
      </c>
      <c r="T400">
        <f t="shared" ca="1" si="32"/>
        <v>3.4019829857262485E-4</v>
      </c>
      <c r="X400">
        <v>400</v>
      </c>
      <c r="Y400">
        <f t="shared" si="33"/>
        <v>4.8080394752677821E-2</v>
      </c>
      <c r="Z400">
        <v>4.8080394752677821E-2</v>
      </c>
      <c r="AA400">
        <v>0.43898296236610929</v>
      </c>
      <c r="AB400">
        <v>0.45723763847635207</v>
      </c>
      <c r="AC400">
        <v>0.43947116406753667</v>
      </c>
    </row>
    <row r="401" spans="4:29" x14ac:dyDescent="0.25">
      <c r="D401">
        <v>0.43901606236610929</v>
      </c>
      <c r="G401">
        <v>0.50547383847635208</v>
      </c>
      <c r="K401">
        <f t="shared" si="34"/>
        <v>0.47785856406753668</v>
      </c>
      <c r="L401">
        <v>401</v>
      </c>
      <c r="N401">
        <f t="shared" si="30"/>
        <v>2692</v>
      </c>
      <c r="Q401">
        <f t="shared" ca="1" si="31"/>
        <v>2.8249829857257547E-4</v>
      </c>
      <c r="T401">
        <f t="shared" ca="1" si="32"/>
        <v>2.8249829857257547E-4</v>
      </c>
      <c r="X401">
        <v>401</v>
      </c>
      <c r="Y401">
        <f t="shared" si="33"/>
        <v>4.8200746178842221E-2</v>
      </c>
      <c r="Z401">
        <v>4.8200746178842221E-2</v>
      </c>
      <c r="AA401">
        <v>0.43901606236610929</v>
      </c>
      <c r="AB401">
        <v>0.45725853847635206</v>
      </c>
      <c r="AC401">
        <v>0.43976046406753666</v>
      </c>
    </row>
    <row r="402" spans="4:29" x14ac:dyDescent="0.25">
      <c r="D402">
        <v>0.43902806236610925</v>
      </c>
      <c r="G402">
        <v>0.59065183847635205</v>
      </c>
      <c r="K402">
        <f t="shared" si="34"/>
        <v>0.56303656406753666</v>
      </c>
      <c r="L402">
        <v>402</v>
      </c>
      <c r="N402">
        <f t="shared" si="30"/>
        <v>7899</v>
      </c>
      <c r="Q402">
        <f t="shared" ca="1" si="31"/>
        <v>3.1967982985726673E-3</v>
      </c>
      <c r="T402">
        <f t="shared" ca="1" si="32"/>
        <v>3.1967982985726673E-3</v>
      </c>
      <c r="X402">
        <v>402</v>
      </c>
      <c r="Y402">
        <f t="shared" si="33"/>
        <v>4.8321097605006622E-2</v>
      </c>
      <c r="Z402">
        <v>4.8321097605006622E-2</v>
      </c>
      <c r="AA402">
        <v>0.43902806236610925</v>
      </c>
      <c r="AB402">
        <v>0.45728893847635205</v>
      </c>
      <c r="AC402">
        <v>0.43977126406753669</v>
      </c>
    </row>
    <row r="403" spans="4:29" x14ac:dyDescent="0.25">
      <c r="D403">
        <v>0.43905646236610929</v>
      </c>
      <c r="G403">
        <v>0.4714563384763521</v>
      </c>
      <c r="K403">
        <f t="shared" si="34"/>
        <v>0.44384106406753671</v>
      </c>
      <c r="L403">
        <v>403</v>
      </c>
      <c r="N403">
        <f t="shared" si="30"/>
        <v>553</v>
      </c>
      <c r="Q403">
        <f t="shared" ca="1" si="31"/>
        <v>-8.8701701427440494E-5</v>
      </c>
      <c r="T403">
        <f t="shared" ca="1" si="32"/>
        <v>8.8701701427440494E-5</v>
      </c>
      <c r="X403">
        <v>403</v>
      </c>
      <c r="Y403">
        <f t="shared" si="33"/>
        <v>4.8441449031171022E-2</v>
      </c>
      <c r="Z403">
        <v>4.8441449031171022E-2</v>
      </c>
      <c r="AA403">
        <v>0.43905646236610929</v>
      </c>
      <c r="AB403">
        <v>0.45734143847635206</v>
      </c>
      <c r="AC403">
        <v>0.43987546406753669</v>
      </c>
    </row>
    <row r="404" spans="4:29" x14ac:dyDescent="0.25">
      <c r="D404">
        <v>0.43906896236610926</v>
      </c>
      <c r="G404">
        <v>0.44720443847635205</v>
      </c>
      <c r="K404">
        <f t="shared" si="34"/>
        <v>0.41958916406753666</v>
      </c>
      <c r="L404">
        <v>404</v>
      </c>
      <c r="N404">
        <f t="shared" si="30"/>
        <v>101</v>
      </c>
      <c r="Q404">
        <f t="shared" ca="1" si="31"/>
        <v>-1.4416017014273752E-3</v>
      </c>
      <c r="T404">
        <f t="shared" ca="1" si="32"/>
        <v>1.4416017014273752E-3</v>
      </c>
      <c r="X404">
        <v>404</v>
      </c>
      <c r="Y404">
        <f t="shared" si="33"/>
        <v>4.8561800457335422E-2</v>
      </c>
      <c r="Z404">
        <v>4.8561800457335422E-2</v>
      </c>
      <c r="AA404">
        <v>0.43906896236610926</v>
      </c>
      <c r="AB404">
        <v>0.45747393847635209</v>
      </c>
      <c r="AC404">
        <v>0.4398930640675367</v>
      </c>
    </row>
    <row r="405" spans="4:29" x14ac:dyDescent="0.25">
      <c r="D405">
        <v>0.43906936236610927</v>
      </c>
      <c r="G405">
        <v>0.51641763847635203</v>
      </c>
      <c r="K405">
        <f t="shared" si="34"/>
        <v>0.48880236406753663</v>
      </c>
      <c r="L405">
        <v>405</v>
      </c>
      <c r="N405">
        <f t="shared" si="30"/>
        <v>3467</v>
      </c>
      <c r="Q405">
        <f t="shared" ca="1" si="31"/>
        <v>-4.2010170142736669E-4</v>
      </c>
      <c r="T405">
        <f t="shared" ca="1" si="32"/>
        <v>4.2010170142736669E-4</v>
      </c>
      <c r="X405">
        <v>405</v>
      </c>
      <c r="Y405">
        <f t="shared" si="33"/>
        <v>4.8682151883499822E-2</v>
      </c>
      <c r="Z405">
        <v>4.8682151883499822E-2</v>
      </c>
      <c r="AA405">
        <v>0.43906936236610927</v>
      </c>
      <c r="AB405">
        <v>0.4575590384763521</v>
      </c>
      <c r="AC405">
        <v>0.4399162640675367</v>
      </c>
    </row>
    <row r="406" spans="4:29" x14ac:dyDescent="0.25">
      <c r="D406">
        <v>0.43909506236610929</v>
      </c>
      <c r="G406">
        <v>0.51041603847635209</v>
      </c>
      <c r="K406">
        <f t="shared" si="34"/>
        <v>0.48280076406753669</v>
      </c>
      <c r="L406">
        <v>406</v>
      </c>
      <c r="N406">
        <f t="shared" si="30"/>
        <v>3046</v>
      </c>
      <c r="Q406">
        <f t="shared" ca="1" si="31"/>
        <v>-1.854017014273901E-4</v>
      </c>
      <c r="T406">
        <f t="shared" ca="1" si="32"/>
        <v>1.854017014273901E-4</v>
      </c>
      <c r="X406">
        <v>406</v>
      </c>
      <c r="Y406">
        <f t="shared" si="33"/>
        <v>4.8802503309664222E-2</v>
      </c>
      <c r="Z406">
        <v>4.8802503309664222E-2</v>
      </c>
      <c r="AA406">
        <v>0.43909506236610929</v>
      </c>
      <c r="AB406">
        <v>0.45756063847635209</v>
      </c>
      <c r="AC406">
        <v>0.4399530640675367</v>
      </c>
    </row>
    <row r="407" spans="4:29" x14ac:dyDescent="0.25">
      <c r="D407">
        <v>0.43909816236610927</v>
      </c>
      <c r="G407">
        <v>0.48168743847635209</v>
      </c>
      <c r="K407">
        <f t="shared" si="34"/>
        <v>0.4540721640675367</v>
      </c>
      <c r="L407">
        <v>407</v>
      </c>
      <c r="N407">
        <f t="shared" si="30"/>
        <v>1034</v>
      </c>
      <c r="Q407">
        <f t="shared" ca="1" si="31"/>
        <v>6.2089829857259193E-4</v>
      </c>
      <c r="T407">
        <f t="shared" ca="1" si="32"/>
        <v>6.2089829857259193E-4</v>
      </c>
      <c r="X407">
        <v>407</v>
      </c>
      <c r="Y407">
        <f t="shared" si="33"/>
        <v>4.8922854735828622E-2</v>
      </c>
      <c r="Z407">
        <v>4.8922854735828622E-2</v>
      </c>
      <c r="AA407">
        <v>0.43909816236610927</v>
      </c>
      <c r="AB407">
        <v>0.45757513847635206</v>
      </c>
      <c r="AC407">
        <v>0.43996976406753668</v>
      </c>
    </row>
    <row r="408" spans="4:29" x14ac:dyDescent="0.25">
      <c r="D408">
        <v>0.43917696236610926</v>
      </c>
      <c r="G408">
        <v>0.47924803847635206</v>
      </c>
      <c r="K408">
        <f t="shared" si="34"/>
        <v>0.45163276406753666</v>
      </c>
      <c r="L408">
        <v>408</v>
      </c>
      <c r="N408">
        <f t="shared" si="30"/>
        <v>897</v>
      </c>
      <c r="Q408">
        <f t="shared" ca="1" si="31"/>
        <v>2.5949829857263573E-4</v>
      </c>
      <c r="T408">
        <f t="shared" ca="1" si="32"/>
        <v>2.5949829857263573E-4</v>
      </c>
      <c r="X408">
        <v>408</v>
      </c>
      <c r="Y408">
        <f t="shared" si="33"/>
        <v>4.9043206161993022E-2</v>
      </c>
      <c r="Z408">
        <v>4.9043206161993022E-2</v>
      </c>
      <c r="AA408">
        <v>0.43917696236610926</v>
      </c>
      <c r="AB408">
        <v>0.45758423847635205</v>
      </c>
      <c r="AC408">
        <v>0.4400146640675367</v>
      </c>
    </row>
    <row r="409" spans="4:29" x14ac:dyDescent="0.25">
      <c r="D409">
        <v>0.43921066236610928</v>
      </c>
      <c r="G409">
        <v>0.48905963847635209</v>
      </c>
      <c r="K409">
        <f t="shared" si="34"/>
        <v>0.46144436406753669</v>
      </c>
      <c r="L409">
        <v>409</v>
      </c>
      <c r="N409">
        <f t="shared" si="30"/>
        <v>1502</v>
      </c>
      <c r="Q409">
        <f t="shared" ca="1" si="31"/>
        <v>8.8379829857260228E-4</v>
      </c>
      <c r="T409">
        <f t="shared" ca="1" si="32"/>
        <v>8.8379829857260228E-4</v>
      </c>
      <c r="X409">
        <v>409</v>
      </c>
      <c r="Y409">
        <f t="shared" si="33"/>
        <v>4.9163557588157422E-2</v>
      </c>
      <c r="Z409">
        <v>4.9163557588157422E-2</v>
      </c>
      <c r="AA409">
        <v>0.43921066236610928</v>
      </c>
      <c r="AB409">
        <v>0.45759163847635209</v>
      </c>
      <c r="AC409">
        <v>0.44002726406753667</v>
      </c>
    </row>
    <row r="410" spans="4:29" x14ac:dyDescent="0.25">
      <c r="D410">
        <v>0.43921276236610929</v>
      </c>
      <c r="G410">
        <v>0.52268433847635209</v>
      </c>
      <c r="K410">
        <f t="shared" si="34"/>
        <v>0.4950690640675367</v>
      </c>
      <c r="L410">
        <v>410</v>
      </c>
      <c r="N410">
        <f t="shared" si="30"/>
        <v>3886</v>
      </c>
      <c r="Q410">
        <f t="shared" ca="1" si="31"/>
        <v>-3.2610170142743922E-4</v>
      </c>
      <c r="T410">
        <f t="shared" ca="1" si="32"/>
        <v>3.2610170142743922E-4</v>
      </c>
      <c r="X410">
        <v>410</v>
      </c>
      <c r="Y410">
        <f t="shared" si="33"/>
        <v>4.9283909014321822E-2</v>
      </c>
      <c r="Z410">
        <v>4.9283909014321822E-2</v>
      </c>
      <c r="AA410">
        <v>0.43921276236610929</v>
      </c>
      <c r="AB410">
        <v>0.4576362384763521</v>
      </c>
      <c r="AC410">
        <v>0.44003246406753665</v>
      </c>
    </row>
    <row r="411" spans="4:29" x14ac:dyDescent="0.25">
      <c r="D411">
        <v>0.43922026236610928</v>
      </c>
      <c r="G411">
        <v>0.52336633847635206</v>
      </c>
      <c r="K411">
        <f t="shared" si="34"/>
        <v>0.49575106406753666</v>
      </c>
      <c r="L411">
        <v>411</v>
      </c>
      <c r="N411">
        <f t="shared" si="30"/>
        <v>3922</v>
      </c>
      <c r="Q411">
        <f t="shared" ca="1" si="31"/>
        <v>-5.4880170142740381E-4</v>
      </c>
      <c r="T411">
        <f t="shared" ca="1" si="32"/>
        <v>5.4880170142740381E-4</v>
      </c>
      <c r="X411">
        <v>411</v>
      </c>
      <c r="Y411">
        <f t="shared" si="33"/>
        <v>4.9404260440486222E-2</v>
      </c>
      <c r="Z411">
        <v>4.9404260440486222E-2</v>
      </c>
      <c r="AA411">
        <v>0.43922026236610928</v>
      </c>
      <c r="AB411">
        <v>0.45767753847635206</v>
      </c>
      <c r="AC411">
        <v>0.44007626406753669</v>
      </c>
    </row>
    <row r="412" spans="4:29" x14ac:dyDescent="0.25">
      <c r="D412">
        <v>0.43925876236610928</v>
      </c>
      <c r="G412">
        <v>0.53746953847635204</v>
      </c>
      <c r="K412">
        <f t="shared" si="34"/>
        <v>0.50985426406753664</v>
      </c>
      <c r="L412">
        <v>412</v>
      </c>
      <c r="N412">
        <f t="shared" si="30"/>
        <v>4872</v>
      </c>
      <c r="Q412">
        <f t="shared" ca="1" si="31"/>
        <v>-8.0860170142738053E-4</v>
      </c>
      <c r="T412">
        <f t="shared" ca="1" si="32"/>
        <v>8.0860170142738053E-4</v>
      </c>
      <c r="X412">
        <v>412</v>
      </c>
      <c r="Y412">
        <f t="shared" si="33"/>
        <v>4.9524611866650622E-2</v>
      </c>
      <c r="Z412">
        <v>4.9524611866650622E-2</v>
      </c>
      <c r="AA412">
        <v>0.43925876236610928</v>
      </c>
      <c r="AB412">
        <v>0.45776973847635205</v>
      </c>
      <c r="AC412">
        <v>0.4401035640675367</v>
      </c>
    </row>
    <row r="413" spans="4:29" x14ac:dyDescent="0.25">
      <c r="D413">
        <v>0.4392615623661093</v>
      </c>
      <c r="G413">
        <v>0.53568643847635211</v>
      </c>
      <c r="K413">
        <f t="shared" si="34"/>
        <v>0.50807116406753672</v>
      </c>
      <c r="L413">
        <v>413</v>
      </c>
      <c r="N413">
        <f t="shared" si="30"/>
        <v>4730</v>
      </c>
      <c r="Q413">
        <f t="shared" ca="1" si="31"/>
        <v>-1.5317017014274681E-3</v>
      </c>
      <c r="T413">
        <f t="shared" ca="1" si="32"/>
        <v>1.5317017014274681E-3</v>
      </c>
      <c r="X413">
        <v>413</v>
      </c>
      <c r="Y413">
        <f t="shared" si="33"/>
        <v>4.9644963292815023E-2</v>
      </c>
      <c r="Z413">
        <v>4.9644963292815023E-2</v>
      </c>
      <c r="AA413">
        <v>0.4392615623661093</v>
      </c>
      <c r="AB413">
        <v>0.45779133847635206</v>
      </c>
      <c r="AC413">
        <v>0.44011466406753669</v>
      </c>
    </row>
    <row r="414" spans="4:29" x14ac:dyDescent="0.25">
      <c r="D414">
        <v>0.43929686236610926</v>
      </c>
      <c r="G414">
        <v>0.56530323847635211</v>
      </c>
      <c r="K414">
        <f t="shared" si="34"/>
        <v>0.53768796406753672</v>
      </c>
      <c r="L414">
        <v>414</v>
      </c>
      <c r="N414">
        <f t="shared" si="30"/>
        <v>6867</v>
      </c>
      <c r="Q414">
        <f t="shared" ca="1" si="31"/>
        <v>6.5459829857250629E-4</v>
      </c>
      <c r="T414">
        <f t="shared" ca="1" si="32"/>
        <v>6.5459829857250629E-4</v>
      </c>
      <c r="X414">
        <v>414</v>
      </c>
      <c r="Y414">
        <f t="shared" si="33"/>
        <v>4.9765314718979423E-2</v>
      </c>
      <c r="Z414">
        <v>4.9765314718979423E-2</v>
      </c>
      <c r="AA414">
        <v>0.43929686236610926</v>
      </c>
      <c r="AB414">
        <v>0.45779763847635208</v>
      </c>
      <c r="AC414">
        <v>0.44014696406753667</v>
      </c>
    </row>
    <row r="415" spans="4:29" x14ac:dyDescent="0.25">
      <c r="D415">
        <v>0.43931076236610928</v>
      </c>
      <c r="G415">
        <v>0.53198353847635205</v>
      </c>
      <c r="K415">
        <f t="shared" si="34"/>
        <v>0.50436826406753665</v>
      </c>
      <c r="L415">
        <v>415</v>
      </c>
      <c r="N415">
        <f t="shared" si="30"/>
        <v>4477</v>
      </c>
      <c r="Q415">
        <f t="shared" ca="1" si="31"/>
        <v>-1.4444017014273447E-3</v>
      </c>
      <c r="T415">
        <f t="shared" ca="1" si="32"/>
        <v>1.4444017014273447E-3</v>
      </c>
      <c r="X415">
        <v>415</v>
      </c>
      <c r="Y415">
        <f t="shared" si="33"/>
        <v>4.9885666145143823E-2</v>
      </c>
      <c r="Z415">
        <v>4.9885666145143823E-2</v>
      </c>
      <c r="AA415">
        <v>0.43931076236610928</v>
      </c>
      <c r="AB415">
        <v>0.45784193847635207</v>
      </c>
      <c r="AC415">
        <v>0.44022946406753666</v>
      </c>
    </row>
    <row r="416" spans="4:29" x14ac:dyDescent="0.25">
      <c r="D416">
        <v>0.4393754623661093</v>
      </c>
      <c r="G416">
        <v>0.47454273847635209</v>
      </c>
      <c r="K416">
        <f t="shared" si="34"/>
        <v>0.44692746406753669</v>
      </c>
      <c r="L416">
        <v>416</v>
      </c>
      <c r="N416">
        <f t="shared" si="30"/>
        <v>688</v>
      </c>
      <c r="Q416">
        <f t="shared" ca="1" si="31"/>
        <v>2.9198298572563619E-5</v>
      </c>
      <c r="T416">
        <f t="shared" ca="1" si="32"/>
        <v>2.9198298572563619E-5</v>
      </c>
      <c r="X416">
        <v>416</v>
      </c>
      <c r="Y416">
        <f t="shared" si="33"/>
        <v>5.0006017571308223E-2</v>
      </c>
      <c r="Z416">
        <v>5.0006017571308223E-2</v>
      </c>
      <c r="AA416">
        <v>0.4393754623661093</v>
      </c>
      <c r="AB416">
        <v>0.45788483847635209</v>
      </c>
      <c r="AC416">
        <v>0.44025136406753668</v>
      </c>
    </row>
    <row r="417" spans="4:29" x14ac:dyDescent="0.25">
      <c r="D417">
        <v>0.43943106236610929</v>
      </c>
      <c r="G417">
        <v>0.4962141384763521</v>
      </c>
      <c r="K417">
        <f t="shared" si="34"/>
        <v>0.4685988640675367</v>
      </c>
      <c r="L417">
        <v>417</v>
      </c>
      <c r="N417">
        <f t="shared" si="30"/>
        <v>2021</v>
      </c>
      <c r="Q417">
        <f t="shared" ca="1" si="31"/>
        <v>1.2524982985726019E-3</v>
      </c>
      <c r="T417">
        <f t="shared" ca="1" si="32"/>
        <v>1.2524982985726019E-3</v>
      </c>
      <c r="X417">
        <v>417</v>
      </c>
      <c r="Y417">
        <f t="shared" si="33"/>
        <v>5.0126368997472623E-2</v>
      </c>
      <c r="Z417">
        <v>5.0126368997472623E-2</v>
      </c>
      <c r="AA417">
        <v>0.43943106236610929</v>
      </c>
      <c r="AB417">
        <v>0.45789043847635208</v>
      </c>
      <c r="AC417">
        <v>0.44026316406753668</v>
      </c>
    </row>
    <row r="418" spans="4:29" x14ac:dyDescent="0.25">
      <c r="D418">
        <v>0.43945336236610927</v>
      </c>
      <c r="G418">
        <v>0.52667043847635209</v>
      </c>
      <c r="K418">
        <f t="shared" si="34"/>
        <v>0.49905516406753669</v>
      </c>
      <c r="L418">
        <v>418</v>
      </c>
      <c r="N418">
        <f t="shared" si="30"/>
        <v>4133</v>
      </c>
      <c r="Q418">
        <f t="shared" ca="1" si="31"/>
        <v>-1.211401701427417E-3</v>
      </c>
      <c r="T418">
        <f t="shared" ca="1" si="32"/>
        <v>1.211401701427417E-3</v>
      </c>
      <c r="X418">
        <v>418</v>
      </c>
      <c r="Y418">
        <f t="shared" si="33"/>
        <v>5.0246720423637023E-2</v>
      </c>
      <c r="Z418">
        <v>5.0246720423637023E-2</v>
      </c>
      <c r="AA418">
        <v>0.43945336236610927</v>
      </c>
      <c r="AB418">
        <v>0.45789593847635207</v>
      </c>
      <c r="AC418">
        <v>0.44029706406753666</v>
      </c>
    </row>
    <row r="419" spans="4:29" x14ac:dyDescent="0.25">
      <c r="D419">
        <v>0.43947466236610927</v>
      </c>
      <c r="G419">
        <v>0.47712753847635209</v>
      </c>
      <c r="K419">
        <f t="shared" si="34"/>
        <v>0.44951226406753669</v>
      </c>
      <c r="L419">
        <v>419</v>
      </c>
      <c r="N419">
        <f t="shared" si="30"/>
        <v>787</v>
      </c>
      <c r="Q419">
        <f t="shared" ca="1" si="31"/>
        <v>1.5339829857258236E-4</v>
      </c>
      <c r="T419">
        <f t="shared" ca="1" si="32"/>
        <v>1.5339829857258236E-4</v>
      </c>
      <c r="X419">
        <v>419</v>
      </c>
      <c r="Y419">
        <f t="shared" si="33"/>
        <v>5.0367071849801423E-2</v>
      </c>
      <c r="Z419">
        <v>5.0367071849801423E-2</v>
      </c>
      <c r="AA419">
        <v>0.43947466236610927</v>
      </c>
      <c r="AB419">
        <v>0.45791743847635208</v>
      </c>
      <c r="AC419">
        <v>0.44038666406753668</v>
      </c>
    </row>
    <row r="420" spans="4:29" x14ac:dyDescent="0.25">
      <c r="D420">
        <v>0.43948476236610928</v>
      </c>
      <c r="G420">
        <v>0.49471783847635209</v>
      </c>
      <c r="K420">
        <f t="shared" si="34"/>
        <v>0.4671025640675367</v>
      </c>
      <c r="L420">
        <v>420</v>
      </c>
      <c r="N420">
        <f t="shared" si="30"/>
        <v>1912</v>
      </c>
      <c r="Q420">
        <f t="shared" ca="1" si="31"/>
        <v>1.4983982985725675E-3</v>
      </c>
      <c r="T420">
        <f t="shared" ca="1" si="32"/>
        <v>1.4983982985725675E-3</v>
      </c>
      <c r="X420">
        <v>420</v>
      </c>
      <c r="Y420">
        <f t="shared" si="33"/>
        <v>5.0487423275965823E-2</v>
      </c>
      <c r="Z420">
        <v>5.0487423275965823E-2</v>
      </c>
      <c r="AA420">
        <v>0.43948476236610928</v>
      </c>
      <c r="AB420">
        <v>0.45795563847635207</v>
      </c>
      <c r="AC420">
        <v>0.44039756406753666</v>
      </c>
    </row>
    <row r="421" spans="4:29" x14ac:dyDescent="0.25">
      <c r="D421">
        <v>0.43949196236610927</v>
      </c>
      <c r="G421">
        <v>0.46436563847635209</v>
      </c>
      <c r="K421">
        <f t="shared" si="34"/>
        <v>0.4367503640675367</v>
      </c>
      <c r="L421">
        <v>421</v>
      </c>
      <c r="N421">
        <f t="shared" si="30"/>
        <v>341</v>
      </c>
      <c r="Q421">
        <f t="shared" ca="1" si="31"/>
        <v>-2.3200170142739784E-4</v>
      </c>
      <c r="T421">
        <f t="shared" ca="1" si="32"/>
        <v>2.3200170142739784E-4</v>
      </c>
      <c r="X421">
        <v>421</v>
      </c>
      <c r="Y421">
        <f t="shared" si="33"/>
        <v>5.0607774702130223E-2</v>
      </c>
      <c r="Z421">
        <v>5.0607774702130223E-2</v>
      </c>
      <c r="AA421">
        <v>0.43949196236610927</v>
      </c>
      <c r="AB421">
        <v>0.45796783847635208</v>
      </c>
      <c r="AC421">
        <v>0.44040326406753666</v>
      </c>
    </row>
    <row r="422" spans="4:29" x14ac:dyDescent="0.25">
      <c r="D422">
        <v>0.43952076236610926</v>
      </c>
      <c r="G422">
        <v>0.50979383847635207</v>
      </c>
      <c r="K422">
        <f t="shared" si="34"/>
        <v>0.48217856406753667</v>
      </c>
      <c r="L422">
        <v>422</v>
      </c>
      <c r="N422">
        <f t="shared" si="30"/>
        <v>3007</v>
      </c>
      <c r="Q422">
        <f t="shared" ca="1" si="31"/>
        <v>-1.0301701427406496E-5</v>
      </c>
      <c r="T422">
        <f t="shared" ca="1" si="32"/>
        <v>1.0301701427406496E-5</v>
      </c>
      <c r="X422">
        <v>422</v>
      </c>
      <c r="Y422">
        <f t="shared" si="33"/>
        <v>5.0728126128294623E-2</v>
      </c>
      <c r="Z422">
        <v>5.0728126128294623E-2</v>
      </c>
      <c r="AA422">
        <v>0.43952076236610926</v>
      </c>
      <c r="AB422">
        <v>0.45807933847635207</v>
      </c>
      <c r="AC422">
        <v>0.44041546406753668</v>
      </c>
    </row>
    <row r="423" spans="4:29" x14ac:dyDescent="0.25">
      <c r="D423">
        <v>0.43955736236610926</v>
      </c>
      <c r="G423">
        <v>0.51031693847635207</v>
      </c>
      <c r="K423">
        <f t="shared" si="34"/>
        <v>0.48270166406753667</v>
      </c>
      <c r="L423">
        <v>423</v>
      </c>
      <c r="N423">
        <f t="shared" si="30"/>
        <v>3040</v>
      </c>
      <c r="Q423">
        <f t="shared" ca="1" si="31"/>
        <v>-1.2330170142738073E-4</v>
      </c>
      <c r="T423">
        <f t="shared" ca="1" si="32"/>
        <v>1.2330170142738073E-4</v>
      </c>
      <c r="X423">
        <v>423</v>
      </c>
      <c r="Y423">
        <f t="shared" si="33"/>
        <v>5.0848477554459023E-2</v>
      </c>
      <c r="Z423">
        <v>5.0848477554459023E-2</v>
      </c>
      <c r="AA423">
        <v>0.43955736236610926</v>
      </c>
      <c r="AB423">
        <v>0.45811713847635205</v>
      </c>
      <c r="AC423">
        <v>0.44042156406753669</v>
      </c>
    </row>
    <row r="424" spans="4:29" x14ac:dyDescent="0.25">
      <c r="D424">
        <v>0.4395858623661093</v>
      </c>
      <c r="G424">
        <v>0.52772583847635213</v>
      </c>
      <c r="K424">
        <f t="shared" si="34"/>
        <v>0.50011056406753673</v>
      </c>
      <c r="L424">
        <v>424</v>
      </c>
      <c r="N424">
        <f t="shared" si="30"/>
        <v>4213</v>
      </c>
      <c r="Q424">
        <f t="shared" ca="1" si="31"/>
        <v>-1.171801701427444E-3</v>
      </c>
      <c r="T424">
        <f t="shared" ca="1" si="32"/>
        <v>1.171801701427444E-3</v>
      </c>
      <c r="X424">
        <v>424</v>
      </c>
      <c r="Y424">
        <f t="shared" si="33"/>
        <v>5.0968828980623423E-2</v>
      </c>
      <c r="Z424">
        <v>5.0968828980623423E-2</v>
      </c>
      <c r="AA424">
        <v>0.4395858623661093</v>
      </c>
      <c r="AB424">
        <v>0.45811993847635207</v>
      </c>
      <c r="AC424">
        <v>0.4404452640675367</v>
      </c>
    </row>
    <row r="425" spans="4:29" x14ac:dyDescent="0.25">
      <c r="D425">
        <v>0.43961246236610929</v>
      </c>
      <c r="G425">
        <v>0.48152183847635205</v>
      </c>
      <c r="K425">
        <f t="shared" si="34"/>
        <v>0.45390656406753666</v>
      </c>
      <c r="L425">
        <v>425</v>
      </c>
      <c r="N425">
        <f t="shared" si="30"/>
        <v>1025</v>
      </c>
      <c r="Q425">
        <f t="shared" ca="1" si="31"/>
        <v>6.3539829857262031E-4</v>
      </c>
      <c r="T425">
        <f t="shared" ca="1" si="32"/>
        <v>6.3539829857262031E-4</v>
      </c>
      <c r="X425">
        <v>425</v>
      </c>
      <c r="Y425">
        <f t="shared" si="33"/>
        <v>5.1089180406787824E-2</v>
      </c>
      <c r="Z425">
        <v>5.1089180406787824E-2</v>
      </c>
      <c r="AA425">
        <v>0.43961246236610929</v>
      </c>
      <c r="AB425">
        <v>0.45819553847635208</v>
      </c>
      <c r="AC425">
        <v>0.44047876406753667</v>
      </c>
    </row>
    <row r="426" spans="4:29" x14ac:dyDescent="0.25">
      <c r="D426">
        <v>0.43977146236610926</v>
      </c>
      <c r="G426">
        <v>0.45005103847635208</v>
      </c>
      <c r="K426">
        <f t="shared" si="34"/>
        <v>0.42243576406753669</v>
      </c>
      <c r="L426">
        <v>426</v>
      </c>
      <c r="N426">
        <f t="shared" si="30"/>
        <v>131</v>
      </c>
      <c r="Q426">
        <f t="shared" ca="1" si="31"/>
        <v>7.7982985726143816E-6</v>
      </c>
      <c r="T426">
        <f t="shared" ca="1" si="32"/>
        <v>7.7982985726143816E-6</v>
      </c>
      <c r="X426">
        <v>426</v>
      </c>
      <c r="Y426">
        <f t="shared" si="33"/>
        <v>5.1209531832952224E-2</v>
      </c>
      <c r="Z426">
        <v>5.1209531832952224E-2</v>
      </c>
      <c r="AA426">
        <v>0.43977146236610926</v>
      </c>
      <c r="AB426">
        <v>0.45820643847635206</v>
      </c>
      <c r="AC426">
        <v>0.44052456406753671</v>
      </c>
    </row>
    <row r="427" spans="4:29" x14ac:dyDescent="0.25">
      <c r="D427">
        <v>0.43978876236610925</v>
      </c>
      <c r="G427">
        <v>0.45065743847635209</v>
      </c>
      <c r="K427">
        <f t="shared" si="34"/>
        <v>0.4230421640675367</v>
      </c>
      <c r="L427">
        <v>427</v>
      </c>
      <c r="N427">
        <f t="shared" si="30"/>
        <v>135</v>
      </c>
      <c r="Q427">
        <f t="shared" ca="1" si="31"/>
        <v>-4.0440170142741483E-4</v>
      </c>
      <c r="T427">
        <f t="shared" ca="1" si="32"/>
        <v>4.0440170142741483E-4</v>
      </c>
      <c r="X427">
        <v>427</v>
      </c>
      <c r="Y427">
        <f t="shared" si="33"/>
        <v>5.1329883259116624E-2</v>
      </c>
      <c r="Z427">
        <v>5.1329883259116624E-2</v>
      </c>
      <c r="AA427">
        <v>0.43978876236610925</v>
      </c>
      <c r="AB427">
        <v>0.45825873847635207</v>
      </c>
      <c r="AC427">
        <v>0.44054906406753669</v>
      </c>
    </row>
    <row r="428" spans="4:29" x14ac:dyDescent="0.25">
      <c r="D428">
        <v>0.43978926236610927</v>
      </c>
      <c r="G428">
        <v>0.4709929384763521</v>
      </c>
      <c r="K428">
        <f t="shared" si="34"/>
        <v>0.4433776640675367</v>
      </c>
      <c r="L428">
        <v>428</v>
      </c>
      <c r="N428">
        <f t="shared" si="30"/>
        <v>533</v>
      </c>
      <c r="Q428">
        <f t="shared" ca="1" si="31"/>
        <v>-8.2601701427431617E-5</v>
      </c>
      <c r="T428">
        <f t="shared" ca="1" si="32"/>
        <v>8.2601701427431617E-5</v>
      </c>
      <c r="X428">
        <v>428</v>
      </c>
      <c r="Y428">
        <f t="shared" si="33"/>
        <v>5.1450234685281024E-2</v>
      </c>
      <c r="Z428">
        <v>5.1450234685281024E-2</v>
      </c>
      <c r="AA428">
        <v>0.43978926236610927</v>
      </c>
      <c r="AB428">
        <v>0.45832033847635206</v>
      </c>
      <c r="AC428">
        <v>0.44056346406753666</v>
      </c>
    </row>
    <row r="429" spans="4:29" x14ac:dyDescent="0.25">
      <c r="D429">
        <v>0.43986086236610927</v>
      </c>
      <c r="G429">
        <v>0.52169183847635203</v>
      </c>
      <c r="K429">
        <f t="shared" si="34"/>
        <v>0.49407656406753664</v>
      </c>
      <c r="L429">
        <v>429</v>
      </c>
      <c r="N429">
        <f t="shared" si="30"/>
        <v>3823</v>
      </c>
      <c r="Q429">
        <f t="shared" ca="1" si="31"/>
        <v>-1.9340170142734259E-4</v>
      </c>
      <c r="T429">
        <f t="shared" ca="1" si="32"/>
        <v>1.9340170142734259E-4</v>
      </c>
      <c r="X429">
        <v>429</v>
      </c>
      <c r="Y429">
        <f t="shared" si="33"/>
        <v>5.1570586111445424E-2</v>
      </c>
      <c r="Z429">
        <v>5.1570586111445424E-2</v>
      </c>
      <c r="AA429">
        <v>0.43986086236610927</v>
      </c>
      <c r="AB429">
        <v>0.45832973847635206</v>
      </c>
      <c r="AC429">
        <v>0.4405880640675367</v>
      </c>
    </row>
    <row r="430" spans="4:29" x14ac:dyDescent="0.25">
      <c r="D430">
        <v>0.43987986236610926</v>
      </c>
      <c r="G430">
        <v>0.52165693847635208</v>
      </c>
      <c r="K430">
        <f t="shared" si="34"/>
        <v>0.49404166406753669</v>
      </c>
      <c r="L430">
        <v>430</v>
      </c>
      <c r="N430">
        <f t="shared" si="30"/>
        <v>3819</v>
      </c>
      <c r="Q430">
        <f t="shared" ca="1" si="31"/>
        <v>-2.5300170142739109E-4</v>
      </c>
      <c r="T430">
        <f t="shared" ca="1" si="32"/>
        <v>2.5300170142739109E-4</v>
      </c>
      <c r="X430">
        <v>430</v>
      </c>
      <c r="Y430">
        <f t="shared" si="33"/>
        <v>5.1690937537609824E-2</v>
      </c>
      <c r="Z430">
        <v>5.1690937537609824E-2</v>
      </c>
      <c r="AA430">
        <v>0.43987986236610926</v>
      </c>
      <c r="AB430">
        <v>0.45837013847635205</v>
      </c>
      <c r="AC430">
        <v>0.44059426406753666</v>
      </c>
    </row>
    <row r="431" spans="4:29" x14ac:dyDescent="0.25">
      <c r="D431">
        <v>0.43988196236610927</v>
      </c>
      <c r="G431">
        <v>0.49397063847635209</v>
      </c>
      <c r="K431">
        <f t="shared" si="34"/>
        <v>0.46635536406753669</v>
      </c>
      <c r="L431">
        <v>431</v>
      </c>
      <c r="N431">
        <f t="shared" si="30"/>
        <v>1870</v>
      </c>
      <c r="Q431">
        <f t="shared" ca="1" si="31"/>
        <v>1.5026982985725801E-3</v>
      </c>
      <c r="T431">
        <f t="shared" ca="1" si="32"/>
        <v>1.5026982985725801E-3</v>
      </c>
      <c r="X431">
        <v>431</v>
      </c>
      <c r="Y431">
        <f t="shared" si="33"/>
        <v>5.1811288963774224E-2</v>
      </c>
      <c r="Z431">
        <v>5.1811288963774224E-2</v>
      </c>
      <c r="AA431">
        <v>0.43988196236610927</v>
      </c>
      <c r="AB431">
        <v>0.45844953847635206</v>
      </c>
      <c r="AC431">
        <v>0.44061766406753666</v>
      </c>
    </row>
    <row r="432" spans="4:29" x14ac:dyDescent="0.25">
      <c r="D432">
        <v>0.4399042623661093</v>
      </c>
      <c r="G432">
        <v>0.52558593847635204</v>
      </c>
      <c r="K432">
        <f t="shared" si="34"/>
        <v>0.49797066406753665</v>
      </c>
      <c r="L432">
        <v>432</v>
      </c>
      <c r="N432">
        <f t="shared" si="30"/>
        <v>4055</v>
      </c>
      <c r="Q432">
        <f t="shared" ca="1" si="31"/>
        <v>-1.054201701427393E-3</v>
      </c>
      <c r="T432">
        <f t="shared" ca="1" si="32"/>
        <v>1.054201701427393E-3</v>
      </c>
      <c r="X432">
        <v>432</v>
      </c>
      <c r="Y432">
        <f t="shared" si="33"/>
        <v>5.1931640389938624E-2</v>
      </c>
      <c r="Z432">
        <v>5.1931640389938624E-2</v>
      </c>
      <c r="AA432">
        <v>0.4399042623661093</v>
      </c>
      <c r="AB432">
        <v>0.45847363847635209</v>
      </c>
      <c r="AC432">
        <v>0.4406441640675367</v>
      </c>
    </row>
    <row r="433" spans="4:29" x14ac:dyDescent="0.25">
      <c r="D433">
        <v>0.43991336236610928</v>
      </c>
      <c r="G433">
        <v>0.51797103847635206</v>
      </c>
      <c r="K433">
        <f t="shared" si="34"/>
        <v>0.49035576406753667</v>
      </c>
      <c r="L433">
        <v>433</v>
      </c>
      <c r="N433">
        <f t="shared" si="30"/>
        <v>3555</v>
      </c>
      <c r="Q433">
        <f t="shared" ca="1" si="31"/>
        <v>-6.0270170142739943E-4</v>
      </c>
      <c r="T433">
        <f t="shared" ca="1" si="32"/>
        <v>6.0270170142739943E-4</v>
      </c>
      <c r="X433">
        <v>433</v>
      </c>
      <c r="Y433">
        <f t="shared" si="33"/>
        <v>5.2051991816103024E-2</v>
      </c>
      <c r="Z433">
        <v>5.2051991816103024E-2</v>
      </c>
      <c r="AA433">
        <v>0.43991336236610928</v>
      </c>
      <c r="AB433">
        <v>0.45849413847635206</v>
      </c>
      <c r="AC433">
        <v>0.4407212640675367</v>
      </c>
    </row>
    <row r="434" spans="4:29" x14ac:dyDescent="0.25">
      <c r="D434">
        <v>0.43993206236610927</v>
      </c>
      <c r="G434">
        <v>0.43875803847635209</v>
      </c>
      <c r="K434">
        <f t="shared" si="34"/>
        <v>0.41114276406753669</v>
      </c>
      <c r="L434">
        <v>434</v>
      </c>
      <c r="N434">
        <f t="shared" si="30"/>
        <v>58</v>
      </c>
      <c r="Q434">
        <f t="shared" ca="1" si="31"/>
        <v>-3.6986017014274397E-3</v>
      </c>
      <c r="T434">
        <f t="shared" ca="1" si="32"/>
        <v>3.6986017014274397E-3</v>
      </c>
      <c r="X434">
        <v>434</v>
      </c>
      <c r="Y434">
        <f t="shared" si="33"/>
        <v>5.2172343242267417E-2</v>
      </c>
      <c r="Z434">
        <v>5.2172343242267417E-2</v>
      </c>
      <c r="AA434">
        <v>0.43993206236610927</v>
      </c>
      <c r="AB434">
        <v>0.45851713847635206</v>
      </c>
      <c r="AC434">
        <v>0.44072346406753665</v>
      </c>
    </row>
    <row r="435" spans="4:29" x14ac:dyDescent="0.25">
      <c r="D435">
        <v>0.43995936236610927</v>
      </c>
      <c r="G435">
        <v>0.48565243847635209</v>
      </c>
      <c r="K435">
        <f t="shared" si="34"/>
        <v>0.4580371640675367</v>
      </c>
      <c r="L435">
        <v>435</v>
      </c>
      <c r="N435">
        <f t="shared" si="30"/>
        <v>1246</v>
      </c>
      <c r="Q435">
        <f t="shared" ca="1" si="31"/>
        <v>1.8319829857260661E-4</v>
      </c>
      <c r="T435">
        <f t="shared" ca="1" si="32"/>
        <v>1.8319829857260661E-4</v>
      </c>
      <c r="X435">
        <v>435</v>
      </c>
      <c r="Y435">
        <f t="shared" si="33"/>
        <v>5.2292694668431818E-2</v>
      </c>
      <c r="Z435">
        <v>5.2292694668431818E-2</v>
      </c>
      <c r="AA435">
        <v>0.43995936236610927</v>
      </c>
      <c r="AB435">
        <v>0.45852133847635207</v>
      </c>
      <c r="AC435">
        <v>0.44073806406753668</v>
      </c>
    </row>
    <row r="436" spans="4:29" x14ac:dyDescent="0.25">
      <c r="D436">
        <v>0.44005376236610927</v>
      </c>
      <c r="G436">
        <v>0.49648773847635208</v>
      </c>
      <c r="K436">
        <f t="shared" si="34"/>
        <v>0.46887246406753669</v>
      </c>
      <c r="L436">
        <v>436</v>
      </c>
      <c r="N436">
        <f t="shared" si="30"/>
        <v>2044</v>
      </c>
      <c r="Q436">
        <f t="shared" ca="1" si="31"/>
        <v>1.276798298572579E-3</v>
      </c>
      <c r="T436">
        <f t="shared" ca="1" si="32"/>
        <v>1.276798298572579E-3</v>
      </c>
      <c r="X436">
        <v>436</v>
      </c>
      <c r="Y436">
        <f t="shared" si="33"/>
        <v>5.2413046094596218E-2</v>
      </c>
      <c r="Z436">
        <v>5.2413046094596218E-2</v>
      </c>
      <c r="AA436">
        <v>0.44005376236610927</v>
      </c>
      <c r="AB436">
        <v>0.45853933847635209</v>
      </c>
      <c r="AC436">
        <v>0.44076236406753666</v>
      </c>
    </row>
    <row r="437" spans="4:29" x14ac:dyDescent="0.25">
      <c r="D437">
        <v>0.44006746236610927</v>
      </c>
      <c r="G437">
        <v>0.47697753847635205</v>
      </c>
      <c r="K437">
        <f t="shared" si="34"/>
        <v>0.44936226406753665</v>
      </c>
      <c r="L437">
        <v>437</v>
      </c>
      <c r="N437">
        <f t="shared" si="30"/>
        <v>782</v>
      </c>
      <c r="Q437">
        <f t="shared" ca="1" si="31"/>
        <v>2.2089829857263599E-4</v>
      </c>
      <c r="T437">
        <f t="shared" ca="1" si="32"/>
        <v>2.2089829857263599E-4</v>
      </c>
      <c r="X437">
        <v>437</v>
      </c>
      <c r="Y437">
        <f t="shared" si="33"/>
        <v>5.2533397520760618E-2</v>
      </c>
      <c r="Z437">
        <v>5.2533397520760618E-2</v>
      </c>
      <c r="AA437">
        <v>0.44006746236610927</v>
      </c>
      <c r="AB437">
        <v>0.45854823847635207</v>
      </c>
      <c r="AC437">
        <v>0.44077006406753666</v>
      </c>
    </row>
    <row r="438" spans="4:29" x14ac:dyDescent="0.25">
      <c r="D438">
        <v>0.44008306236610928</v>
      </c>
      <c r="G438">
        <v>0.4810447384763521</v>
      </c>
      <c r="K438">
        <f t="shared" si="34"/>
        <v>0.4534294640675367</v>
      </c>
      <c r="L438">
        <v>438</v>
      </c>
      <c r="N438">
        <f t="shared" si="30"/>
        <v>1003</v>
      </c>
      <c r="Q438">
        <f t="shared" ca="1" si="31"/>
        <v>7.1549829857259217E-4</v>
      </c>
      <c r="T438">
        <f t="shared" ca="1" si="32"/>
        <v>7.1549829857259217E-4</v>
      </c>
      <c r="X438">
        <v>438</v>
      </c>
      <c r="Y438">
        <f t="shared" si="33"/>
        <v>5.2653748946925018E-2</v>
      </c>
      <c r="Z438">
        <v>5.2653748946925018E-2</v>
      </c>
      <c r="AA438">
        <v>0.44008306236610928</v>
      </c>
      <c r="AB438">
        <v>0.45857793847635209</v>
      </c>
      <c r="AC438">
        <v>0.44087096406753667</v>
      </c>
    </row>
    <row r="439" spans="4:29" x14ac:dyDescent="0.25">
      <c r="D439">
        <v>0.44011166236610927</v>
      </c>
      <c r="G439">
        <v>0.45909703847635208</v>
      </c>
      <c r="K439">
        <f t="shared" si="34"/>
        <v>0.43148176406753669</v>
      </c>
      <c r="L439">
        <v>439</v>
      </c>
      <c r="N439">
        <f t="shared" si="30"/>
        <v>244</v>
      </c>
      <c r="Q439">
        <f t="shared" ca="1" si="31"/>
        <v>-8.5880170142743628E-4</v>
      </c>
      <c r="T439">
        <f t="shared" ca="1" si="32"/>
        <v>8.5880170142743628E-4</v>
      </c>
      <c r="X439">
        <v>439</v>
      </c>
      <c r="Y439">
        <f t="shared" si="33"/>
        <v>5.2774100373089418E-2</v>
      </c>
      <c r="Z439">
        <v>5.2774100373089418E-2</v>
      </c>
      <c r="AA439">
        <v>0.44011166236610927</v>
      </c>
      <c r="AB439">
        <v>0.45858653847635206</v>
      </c>
      <c r="AC439">
        <v>0.44087816406753666</v>
      </c>
    </row>
    <row r="440" spans="4:29" x14ac:dyDescent="0.25">
      <c r="D440">
        <v>0.44011196236610928</v>
      </c>
      <c r="G440">
        <v>0.46166073847635208</v>
      </c>
      <c r="K440">
        <f t="shared" si="34"/>
        <v>0.43404546406753669</v>
      </c>
      <c r="L440">
        <v>440</v>
      </c>
      <c r="N440">
        <f t="shared" si="30"/>
        <v>285</v>
      </c>
      <c r="Q440">
        <f t="shared" ca="1" si="31"/>
        <v>-8.8320170142741627E-4</v>
      </c>
      <c r="T440">
        <f t="shared" ca="1" si="32"/>
        <v>8.8320170142741627E-4</v>
      </c>
      <c r="X440">
        <v>440</v>
      </c>
      <c r="Y440">
        <f t="shared" si="33"/>
        <v>5.2894451799253818E-2</v>
      </c>
      <c r="Z440">
        <v>5.2894451799253818E-2</v>
      </c>
      <c r="AA440">
        <v>0.44011196236610928</v>
      </c>
      <c r="AB440">
        <v>0.45861293847635209</v>
      </c>
      <c r="AC440">
        <v>0.44089916406753665</v>
      </c>
    </row>
    <row r="441" spans="4:29" x14ac:dyDescent="0.25">
      <c r="D441">
        <v>0.44011806236610929</v>
      </c>
      <c r="G441">
        <v>0.51160043847635206</v>
      </c>
      <c r="K441">
        <f t="shared" si="34"/>
        <v>0.48398516406753667</v>
      </c>
      <c r="L441">
        <v>441</v>
      </c>
      <c r="N441">
        <f t="shared" si="30"/>
        <v>3124</v>
      </c>
      <c r="Q441">
        <f t="shared" ca="1" si="31"/>
        <v>-3.8020170142738507E-4</v>
      </c>
      <c r="T441">
        <f t="shared" ca="1" si="32"/>
        <v>3.8020170142738507E-4</v>
      </c>
      <c r="X441">
        <v>441</v>
      </c>
      <c r="Y441">
        <f t="shared" si="33"/>
        <v>5.3014803225418218E-2</v>
      </c>
      <c r="Z441">
        <v>5.3014803225418218E-2</v>
      </c>
      <c r="AA441">
        <v>0.44011806236610929</v>
      </c>
      <c r="AB441">
        <v>0.4586516384763521</v>
      </c>
      <c r="AC441">
        <v>0.44090196406753668</v>
      </c>
    </row>
    <row r="442" spans="4:29" x14ac:dyDescent="0.25">
      <c r="D442">
        <v>0.44012666236610926</v>
      </c>
      <c r="G442">
        <v>0.48936613847635207</v>
      </c>
      <c r="K442">
        <f t="shared" si="34"/>
        <v>0.46175086406753668</v>
      </c>
      <c r="L442">
        <v>442</v>
      </c>
      <c r="N442">
        <f t="shared" si="30"/>
        <v>1525</v>
      </c>
      <c r="Q442">
        <f t="shared" ca="1" si="31"/>
        <v>9.2389829857258965E-4</v>
      </c>
      <c r="T442">
        <f t="shared" ca="1" si="32"/>
        <v>9.2389829857258965E-4</v>
      </c>
      <c r="X442">
        <v>442</v>
      </c>
      <c r="Y442">
        <f t="shared" si="33"/>
        <v>5.3135154651582618E-2</v>
      </c>
      <c r="Z442">
        <v>5.3135154651582618E-2</v>
      </c>
      <c r="AA442">
        <v>0.44012666236610926</v>
      </c>
      <c r="AB442">
        <v>0.45868273847635205</v>
      </c>
      <c r="AC442">
        <v>0.44090926406753667</v>
      </c>
    </row>
    <row r="443" spans="4:29" x14ac:dyDescent="0.25">
      <c r="D443">
        <v>0.44013446236610926</v>
      </c>
      <c r="G443">
        <v>0.50479213847635207</v>
      </c>
      <c r="K443">
        <f t="shared" si="34"/>
        <v>0.47717686406753668</v>
      </c>
      <c r="L443">
        <v>443</v>
      </c>
      <c r="N443">
        <f t="shared" si="30"/>
        <v>2649</v>
      </c>
      <c r="Q443">
        <f t="shared" ca="1" si="31"/>
        <v>4.7809829857259345E-4</v>
      </c>
      <c r="T443">
        <f t="shared" ca="1" si="32"/>
        <v>4.7809829857259345E-4</v>
      </c>
      <c r="X443">
        <v>443</v>
      </c>
      <c r="Y443">
        <f t="shared" si="33"/>
        <v>5.3255506077747018E-2</v>
      </c>
      <c r="Z443">
        <v>5.3255506077747018E-2</v>
      </c>
      <c r="AA443">
        <v>0.44013446236610926</v>
      </c>
      <c r="AB443">
        <v>0.45870533847635209</v>
      </c>
      <c r="AC443">
        <v>0.44097546406753668</v>
      </c>
    </row>
    <row r="444" spans="4:29" x14ac:dyDescent="0.25">
      <c r="D444">
        <v>0.44014126236610929</v>
      </c>
      <c r="G444">
        <v>0.50351763847635211</v>
      </c>
      <c r="K444">
        <f t="shared" si="34"/>
        <v>0.47590236406753672</v>
      </c>
      <c r="L444">
        <v>444</v>
      </c>
      <c r="N444">
        <f t="shared" si="30"/>
        <v>2552</v>
      </c>
      <c r="Q444">
        <f t="shared" ca="1" si="31"/>
        <v>6.6509829857253067E-4</v>
      </c>
      <c r="T444">
        <f t="shared" ca="1" si="32"/>
        <v>6.6509829857253067E-4</v>
      </c>
      <c r="X444">
        <v>444</v>
      </c>
      <c r="Y444">
        <f t="shared" si="33"/>
        <v>5.3375857503911418E-2</v>
      </c>
      <c r="Z444">
        <v>5.3375857503911418E-2</v>
      </c>
      <c r="AA444">
        <v>0.44014126236610929</v>
      </c>
      <c r="AB444">
        <v>0.45874073847635205</v>
      </c>
      <c r="AC444">
        <v>0.44099306406753669</v>
      </c>
    </row>
    <row r="445" spans="4:29" x14ac:dyDescent="0.25">
      <c r="D445">
        <v>0.44016466236610929</v>
      </c>
      <c r="G445">
        <v>0.48840103847635208</v>
      </c>
      <c r="K445">
        <f t="shared" si="34"/>
        <v>0.46078576406753669</v>
      </c>
      <c r="L445">
        <v>445</v>
      </c>
      <c r="N445">
        <f t="shared" si="30"/>
        <v>1452</v>
      </c>
      <c r="Q445">
        <f t="shared" ca="1" si="31"/>
        <v>8.5889829857260791E-4</v>
      </c>
      <c r="T445">
        <f t="shared" ca="1" si="32"/>
        <v>8.5889829857260791E-4</v>
      </c>
      <c r="X445">
        <v>445</v>
      </c>
      <c r="Y445">
        <f t="shared" si="33"/>
        <v>5.3496208930075818E-2</v>
      </c>
      <c r="Z445">
        <v>5.3496208930075818E-2</v>
      </c>
      <c r="AA445">
        <v>0.44016466236610929</v>
      </c>
      <c r="AB445">
        <v>0.4587828384763521</v>
      </c>
      <c r="AC445">
        <v>0.4410570640675367</v>
      </c>
    </row>
    <row r="446" spans="4:29" x14ac:dyDescent="0.25">
      <c r="D446">
        <v>0.44018306236610927</v>
      </c>
      <c r="G446">
        <v>0.47996523847635209</v>
      </c>
      <c r="K446">
        <f t="shared" si="34"/>
        <v>0.45234996406753669</v>
      </c>
      <c r="L446">
        <v>446</v>
      </c>
      <c r="N446">
        <f t="shared" si="30"/>
        <v>938</v>
      </c>
      <c r="Q446">
        <f t="shared" ca="1" si="31"/>
        <v>4.3929829857258795E-4</v>
      </c>
      <c r="T446">
        <f t="shared" ca="1" si="32"/>
        <v>4.3929829857258795E-4</v>
      </c>
      <c r="X446">
        <v>446</v>
      </c>
      <c r="Y446">
        <f t="shared" si="33"/>
        <v>5.3616560356240218E-2</v>
      </c>
      <c r="Z446">
        <v>5.3616560356240218E-2</v>
      </c>
      <c r="AA446">
        <v>0.44018306236610927</v>
      </c>
      <c r="AB446">
        <v>0.45878773847635207</v>
      </c>
      <c r="AC446">
        <v>0.44110616406753667</v>
      </c>
    </row>
    <row r="447" spans="4:29" x14ac:dyDescent="0.25">
      <c r="D447">
        <v>0.44020406236610926</v>
      </c>
      <c r="G447">
        <v>0.49584403847635206</v>
      </c>
      <c r="K447">
        <f t="shared" si="34"/>
        <v>0.46822876406753666</v>
      </c>
      <c r="L447">
        <v>447</v>
      </c>
      <c r="N447">
        <f t="shared" si="30"/>
        <v>1990</v>
      </c>
      <c r="Q447">
        <f t="shared" ca="1" si="31"/>
        <v>1.2352982985726069E-3</v>
      </c>
      <c r="T447">
        <f t="shared" ca="1" si="32"/>
        <v>1.2352982985726069E-3</v>
      </c>
      <c r="X447">
        <v>447</v>
      </c>
      <c r="Y447">
        <f t="shared" si="33"/>
        <v>5.3736911782404619E-2</v>
      </c>
      <c r="Z447">
        <v>5.3736911782404619E-2</v>
      </c>
      <c r="AA447">
        <v>0.44020406236610926</v>
      </c>
      <c r="AB447">
        <v>0.45883073847635208</v>
      </c>
      <c r="AC447">
        <v>0.44116776406753666</v>
      </c>
    </row>
    <row r="448" spans="4:29" x14ac:dyDescent="0.25">
      <c r="D448">
        <v>0.44026216236610927</v>
      </c>
      <c r="G448">
        <v>0.49557763847635206</v>
      </c>
      <c r="K448">
        <f t="shared" si="34"/>
        <v>0.46796236406753666</v>
      </c>
      <c r="L448">
        <v>448</v>
      </c>
      <c r="N448">
        <f t="shared" si="30"/>
        <v>1975</v>
      </c>
      <c r="Q448">
        <f t="shared" ca="1" si="31"/>
        <v>1.3201982985726057E-3</v>
      </c>
      <c r="T448">
        <f t="shared" ca="1" si="32"/>
        <v>1.3201982985726057E-3</v>
      </c>
      <c r="X448">
        <v>448</v>
      </c>
      <c r="Y448">
        <f t="shared" si="33"/>
        <v>5.3857263208569019E-2</v>
      </c>
      <c r="Z448">
        <v>5.3857263208569019E-2</v>
      </c>
      <c r="AA448">
        <v>0.44026216236610927</v>
      </c>
      <c r="AB448">
        <v>0.45886133847635208</v>
      </c>
      <c r="AC448">
        <v>0.44118986406753669</v>
      </c>
    </row>
    <row r="449" spans="4:29" x14ac:dyDescent="0.25">
      <c r="D449">
        <v>0.4403366623661093</v>
      </c>
      <c r="G449">
        <v>0.48459183847635207</v>
      </c>
      <c r="K449">
        <f t="shared" si="34"/>
        <v>0.45697656406753667</v>
      </c>
      <c r="L449">
        <v>449</v>
      </c>
      <c r="N449">
        <f t="shared" ref="N449:N512" si="35">RANK(K449,K:K,1)</f>
        <v>1195</v>
      </c>
      <c r="Q449">
        <f t="shared" ca="1" si="31"/>
        <v>4.1179829857262984E-4</v>
      </c>
      <c r="T449">
        <f t="shared" ca="1" si="32"/>
        <v>4.1179829857262984E-4</v>
      </c>
      <c r="X449">
        <v>449</v>
      </c>
      <c r="Y449">
        <f t="shared" si="33"/>
        <v>5.3977614634733419E-2</v>
      </c>
      <c r="Z449">
        <v>5.3977614634733419E-2</v>
      </c>
      <c r="AA449">
        <v>0.4403366623661093</v>
      </c>
      <c r="AB449">
        <v>0.45887003847635205</v>
      </c>
      <c r="AC449">
        <v>0.44123516406753666</v>
      </c>
    </row>
    <row r="450" spans="4:29" x14ac:dyDescent="0.25">
      <c r="D450">
        <v>0.44036686236610928</v>
      </c>
      <c r="G450">
        <v>0.49555623847635205</v>
      </c>
      <c r="K450">
        <f t="shared" si="34"/>
        <v>0.46794096406753666</v>
      </c>
      <c r="L450">
        <v>450</v>
      </c>
      <c r="N450">
        <f t="shared" si="35"/>
        <v>1971</v>
      </c>
      <c r="Q450">
        <f t="shared" ref="Q450:Q513" ca="1" si="36">INDIRECT("D" &amp; N450)-K450</f>
        <v>1.3122982985726006E-3</v>
      </c>
      <c r="T450">
        <f t="shared" ref="T450:T513" ca="1" si="37">SQRT(Q450^2)</f>
        <v>1.3122982985726006E-3</v>
      </c>
      <c r="X450">
        <v>450</v>
      </c>
      <c r="Y450">
        <f t="shared" ref="Y450:Y513" si="38">(X450-0.5)/$B$6</f>
        <v>5.4097966060897819E-2</v>
      </c>
      <c r="Z450">
        <v>5.4097966060897819E-2</v>
      </c>
      <c r="AA450">
        <v>0.44036686236610928</v>
      </c>
      <c r="AB450">
        <v>0.45889063847635209</v>
      </c>
      <c r="AC450">
        <v>0.44128936406753666</v>
      </c>
    </row>
    <row r="451" spans="4:29" x14ac:dyDescent="0.25">
      <c r="D451">
        <v>0.4404156623661093</v>
      </c>
      <c r="G451">
        <v>0.49628243847635206</v>
      </c>
      <c r="K451">
        <f t="shared" ref="K451:K514" si="39">G451+($B$2*(IF((L451-$B$8)&gt;0,-1,1)))</f>
        <v>0.46866716406753667</v>
      </c>
      <c r="L451">
        <v>451</v>
      </c>
      <c r="N451">
        <f t="shared" si="35"/>
        <v>2026</v>
      </c>
      <c r="Q451">
        <f t="shared" ca="1" si="36"/>
        <v>1.2189982985725822E-3</v>
      </c>
      <c r="T451">
        <f t="shared" ca="1" si="37"/>
        <v>1.2189982985725822E-3</v>
      </c>
      <c r="X451">
        <v>451</v>
      </c>
      <c r="Y451">
        <f t="shared" si="38"/>
        <v>5.4218317487062219E-2</v>
      </c>
      <c r="Z451">
        <v>5.4218317487062219E-2</v>
      </c>
      <c r="AA451">
        <v>0.4404156623661093</v>
      </c>
      <c r="AB451">
        <v>0.45899243847635207</v>
      </c>
      <c r="AC451">
        <v>0.44129006406753668</v>
      </c>
    </row>
    <row r="452" spans="4:29" x14ac:dyDescent="0.25">
      <c r="D452">
        <v>0.4404468623661093</v>
      </c>
      <c r="G452">
        <v>0.54191973847635211</v>
      </c>
      <c r="K452">
        <f t="shared" si="39"/>
        <v>0.51430446406753672</v>
      </c>
      <c r="L452">
        <v>452</v>
      </c>
      <c r="N452">
        <f t="shared" si="35"/>
        <v>5168</v>
      </c>
      <c r="Q452">
        <f t="shared" ca="1" si="36"/>
        <v>-1.1560017014274893E-3</v>
      </c>
      <c r="T452">
        <f t="shared" ca="1" si="37"/>
        <v>1.1560017014274893E-3</v>
      </c>
      <c r="X452">
        <v>452</v>
      </c>
      <c r="Y452">
        <f t="shared" si="38"/>
        <v>5.4338668913226619E-2</v>
      </c>
      <c r="Z452">
        <v>5.4338668913226619E-2</v>
      </c>
      <c r="AA452">
        <v>0.4404468623661093</v>
      </c>
      <c r="AB452">
        <v>0.45903793847635205</v>
      </c>
      <c r="AC452">
        <v>0.44130646406753665</v>
      </c>
    </row>
    <row r="453" spans="4:29" x14ac:dyDescent="0.25">
      <c r="D453">
        <v>0.44057486236610927</v>
      </c>
      <c r="G453">
        <v>0.53584693847635212</v>
      </c>
      <c r="K453">
        <f t="shared" si="39"/>
        <v>0.50823166406753673</v>
      </c>
      <c r="L453">
        <v>453</v>
      </c>
      <c r="N453">
        <f t="shared" si="35"/>
        <v>4744</v>
      </c>
      <c r="Q453">
        <f t="shared" ca="1" si="36"/>
        <v>-1.5454017014274735E-3</v>
      </c>
      <c r="T453">
        <f t="shared" ca="1" si="37"/>
        <v>1.5454017014274735E-3</v>
      </c>
      <c r="X453">
        <v>453</v>
      </c>
      <c r="Y453">
        <f t="shared" si="38"/>
        <v>5.4459020339391019E-2</v>
      </c>
      <c r="Z453">
        <v>5.4459020339391019E-2</v>
      </c>
      <c r="AA453">
        <v>0.44057486236610927</v>
      </c>
      <c r="AB453">
        <v>0.45907003847635208</v>
      </c>
      <c r="AC453">
        <v>0.44134966406753667</v>
      </c>
    </row>
    <row r="454" spans="4:29" x14ac:dyDescent="0.25">
      <c r="D454">
        <v>0.44065096236610929</v>
      </c>
      <c r="G454">
        <v>0.51684543847635211</v>
      </c>
      <c r="K454">
        <f t="shared" si="39"/>
        <v>0.48923016406753672</v>
      </c>
      <c r="L454">
        <v>454</v>
      </c>
      <c r="N454">
        <f t="shared" si="35"/>
        <v>3490</v>
      </c>
      <c r="Q454">
        <f t="shared" ca="1" si="36"/>
        <v>-4.6410170142746621E-4</v>
      </c>
      <c r="T454">
        <f t="shared" ca="1" si="37"/>
        <v>4.6410170142746621E-4</v>
      </c>
      <c r="X454">
        <v>454</v>
      </c>
      <c r="Y454">
        <f t="shared" si="38"/>
        <v>5.4579371765555419E-2</v>
      </c>
      <c r="Z454">
        <v>5.4579371765555419E-2</v>
      </c>
      <c r="AA454">
        <v>0.44065096236610929</v>
      </c>
      <c r="AB454">
        <v>0.45907223847635209</v>
      </c>
      <c r="AC454">
        <v>0.44136666406753666</v>
      </c>
    </row>
    <row r="455" spans="4:29" x14ac:dyDescent="0.25">
      <c r="D455">
        <v>0.44068166236610928</v>
      </c>
      <c r="G455">
        <v>0.46753153847635209</v>
      </c>
      <c r="K455">
        <f t="shared" si="39"/>
        <v>0.4399162640675367</v>
      </c>
      <c r="L455">
        <v>455</v>
      </c>
      <c r="N455">
        <f t="shared" si="35"/>
        <v>410</v>
      </c>
      <c r="Q455">
        <f t="shared" ca="1" si="36"/>
        <v>-7.0350170142741142E-4</v>
      </c>
      <c r="T455">
        <f t="shared" ca="1" si="37"/>
        <v>7.0350170142741142E-4</v>
      </c>
      <c r="X455">
        <v>455</v>
      </c>
      <c r="Y455">
        <f t="shared" si="38"/>
        <v>5.4699723191719819E-2</v>
      </c>
      <c r="Z455">
        <v>5.4699723191719819E-2</v>
      </c>
      <c r="AA455">
        <v>0.44068166236610928</v>
      </c>
      <c r="AB455">
        <v>0.45909703847635208</v>
      </c>
      <c r="AC455">
        <v>0.4413680640675367</v>
      </c>
    </row>
    <row r="456" spans="4:29" x14ac:dyDescent="0.25">
      <c r="D456">
        <v>0.4407286623661093</v>
      </c>
      <c r="G456">
        <v>0.50363533847635211</v>
      </c>
      <c r="K456">
        <f t="shared" si="39"/>
        <v>0.47602006406753672</v>
      </c>
      <c r="L456">
        <v>456</v>
      </c>
      <c r="N456">
        <f t="shared" si="35"/>
        <v>2563</v>
      </c>
      <c r="Q456">
        <f t="shared" ca="1" si="36"/>
        <v>6.629982985725813E-4</v>
      </c>
      <c r="T456">
        <f t="shared" ca="1" si="37"/>
        <v>6.629982985725813E-4</v>
      </c>
      <c r="X456">
        <v>456</v>
      </c>
      <c r="Y456">
        <f t="shared" si="38"/>
        <v>5.4820074617884219E-2</v>
      </c>
      <c r="Z456">
        <v>5.4820074617884219E-2</v>
      </c>
      <c r="AA456">
        <v>0.4407286623661093</v>
      </c>
      <c r="AB456">
        <v>0.45910483847635208</v>
      </c>
      <c r="AC456">
        <v>0.44137156406753669</v>
      </c>
    </row>
    <row r="457" spans="4:29" x14ac:dyDescent="0.25">
      <c r="D457">
        <v>0.4407826623661093</v>
      </c>
      <c r="G457">
        <v>0.48740323847635209</v>
      </c>
      <c r="K457">
        <f t="shared" si="39"/>
        <v>0.45978796406753669</v>
      </c>
      <c r="L457">
        <v>457</v>
      </c>
      <c r="N457">
        <f t="shared" si="35"/>
        <v>1371</v>
      </c>
      <c r="Q457">
        <f t="shared" ca="1" si="36"/>
        <v>5.8279829857260657E-4</v>
      </c>
      <c r="T457">
        <f t="shared" ca="1" si="37"/>
        <v>5.8279829857260657E-4</v>
      </c>
      <c r="X457">
        <v>457</v>
      </c>
      <c r="Y457">
        <f t="shared" si="38"/>
        <v>5.4940426044048619E-2</v>
      </c>
      <c r="Z457">
        <v>5.4940426044048619E-2</v>
      </c>
      <c r="AA457">
        <v>0.4407826623661093</v>
      </c>
      <c r="AB457">
        <v>0.45911953847635206</v>
      </c>
      <c r="AC457">
        <v>0.44137426406753666</v>
      </c>
    </row>
    <row r="458" spans="4:29" x14ac:dyDescent="0.25">
      <c r="D458">
        <v>0.44078406236610929</v>
      </c>
      <c r="G458">
        <v>0.4934806384763521</v>
      </c>
      <c r="K458">
        <f t="shared" si="39"/>
        <v>0.4658653640675367</v>
      </c>
      <c r="L458">
        <v>458</v>
      </c>
      <c r="N458">
        <f t="shared" si="35"/>
        <v>1835</v>
      </c>
      <c r="Q458">
        <f t="shared" ca="1" si="36"/>
        <v>1.4699982985725835E-3</v>
      </c>
      <c r="T458">
        <f t="shared" ca="1" si="37"/>
        <v>1.4699982985725835E-3</v>
      </c>
      <c r="X458">
        <v>458</v>
      </c>
      <c r="Y458">
        <f t="shared" si="38"/>
        <v>5.506077747021302E-2</v>
      </c>
      <c r="Z458">
        <v>5.506077747021302E-2</v>
      </c>
      <c r="AA458">
        <v>0.44078406236610929</v>
      </c>
      <c r="AB458">
        <v>0.45914153847635208</v>
      </c>
      <c r="AC458">
        <v>0.44147566406753669</v>
      </c>
    </row>
    <row r="459" spans="4:29" x14ac:dyDescent="0.25">
      <c r="D459">
        <v>0.4408076623661093</v>
      </c>
      <c r="G459">
        <v>0.47290003847635209</v>
      </c>
      <c r="K459">
        <f t="shared" si="39"/>
        <v>0.4452847640675367</v>
      </c>
      <c r="L459">
        <v>459</v>
      </c>
      <c r="N459">
        <f t="shared" si="35"/>
        <v>614</v>
      </c>
      <c r="Q459">
        <f t="shared" ca="1" si="36"/>
        <v>6.5982985725798748E-6</v>
      </c>
      <c r="T459">
        <f t="shared" ca="1" si="37"/>
        <v>6.5982985725798748E-6</v>
      </c>
      <c r="X459">
        <v>459</v>
      </c>
      <c r="Y459">
        <f t="shared" si="38"/>
        <v>5.518112889637742E-2</v>
      </c>
      <c r="Z459">
        <v>5.518112889637742E-2</v>
      </c>
      <c r="AA459">
        <v>0.4408076623661093</v>
      </c>
      <c r="AB459">
        <v>0.45915433847635206</v>
      </c>
      <c r="AC459">
        <v>0.44148416406753666</v>
      </c>
    </row>
    <row r="460" spans="4:29" x14ac:dyDescent="0.25">
      <c r="D460">
        <v>0.4408522623661093</v>
      </c>
      <c r="G460">
        <v>0.5336109384763521</v>
      </c>
      <c r="K460">
        <f t="shared" si="39"/>
        <v>0.50599566406753671</v>
      </c>
      <c r="L460">
        <v>460</v>
      </c>
      <c r="N460">
        <f t="shared" si="35"/>
        <v>4591</v>
      </c>
      <c r="Q460">
        <f t="shared" ca="1" si="36"/>
        <v>-1.3232017014274122E-3</v>
      </c>
      <c r="T460">
        <f t="shared" ca="1" si="37"/>
        <v>1.3232017014274122E-3</v>
      </c>
      <c r="X460">
        <v>460</v>
      </c>
      <c r="Y460">
        <f t="shared" si="38"/>
        <v>5.530148032254182E-2</v>
      </c>
      <c r="Z460">
        <v>5.530148032254182E-2</v>
      </c>
      <c r="AA460">
        <v>0.4408522623661093</v>
      </c>
      <c r="AB460">
        <v>0.45919523847635207</v>
      </c>
      <c r="AC460">
        <v>0.4414915640675367</v>
      </c>
    </row>
    <row r="461" spans="4:29" x14ac:dyDescent="0.25">
      <c r="D461">
        <v>0.44085456236610926</v>
      </c>
      <c r="G461">
        <v>0.48751633847635206</v>
      </c>
      <c r="K461">
        <f t="shared" si="39"/>
        <v>0.45990106406753667</v>
      </c>
      <c r="L461">
        <v>461</v>
      </c>
      <c r="N461">
        <f t="shared" si="35"/>
        <v>1383</v>
      </c>
      <c r="Q461">
        <f t="shared" ca="1" si="36"/>
        <v>6.5579829857259631E-4</v>
      </c>
      <c r="T461">
        <f t="shared" ca="1" si="37"/>
        <v>6.5579829857259631E-4</v>
      </c>
      <c r="X461">
        <v>461</v>
      </c>
      <c r="Y461">
        <f t="shared" si="38"/>
        <v>5.542183174870622E-2</v>
      </c>
      <c r="Z461">
        <v>5.542183174870622E-2</v>
      </c>
      <c r="AA461">
        <v>0.44085456236610926</v>
      </c>
      <c r="AB461">
        <v>0.45923163847635207</v>
      </c>
      <c r="AC461">
        <v>0.44154206406753665</v>
      </c>
    </row>
    <row r="462" spans="4:29" x14ac:dyDescent="0.25">
      <c r="D462">
        <v>0.4408848623661093</v>
      </c>
      <c r="G462">
        <v>0.51112753847635206</v>
      </c>
      <c r="K462">
        <f t="shared" si="39"/>
        <v>0.48351226406753667</v>
      </c>
      <c r="L462">
        <v>462</v>
      </c>
      <c r="N462">
        <f t="shared" si="35"/>
        <v>3095</v>
      </c>
      <c r="Q462">
        <f t="shared" ca="1" si="36"/>
        <v>-2.6990170142737746E-4</v>
      </c>
      <c r="T462">
        <f t="shared" ca="1" si="37"/>
        <v>2.6990170142737746E-4</v>
      </c>
      <c r="X462">
        <v>462</v>
      </c>
      <c r="Y462">
        <f t="shared" si="38"/>
        <v>5.554218317487062E-2</v>
      </c>
      <c r="Z462">
        <v>5.554218317487062E-2</v>
      </c>
      <c r="AA462">
        <v>0.4408848623661093</v>
      </c>
      <c r="AB462">
        <v>0.45923203847635208</v>
      </c>
      <c r="AC462">
        <v>0.4415434640675367</v>
      </c>
    </row>
    <row r="463" spans="4:29" x14ac:dyDescent="0.25">
      <c r="D463">
        <v>0.44090456236610925</v>
      </c>
      <c r="G463">
        <v>0.48702173847635205</v>
      </c>
      <c r="K463">
        <f t="shared" si="39"/>
        <v>0.45940646406753666</v>
      </c>
      <c r="L463">
        <v>463</v>
      </c>
      <c r="N463">
        <f t="shared" si="35"/>
        <v>1341</v>
      </c>
      <c r="Q463">
        <f t="shared" ca="1" si="36"/>
        <v>4.1599829857263959E-4</v>
      </c>
      <c r="T463">
        <f t="shared" ca="1" si="37"/>
        <v>4.1599829857263959E-4</v>
      </c>
      <c r="X463">
        <v>463</v>
      </c>
      <c r="Y463">
        <f t="shared" si="38"/>
        <v>5.566253460103502E-2</v>
      </c>
      <c r="Z463">
        <v>5.566253460103502E-2</v>
      </c>
      <c r="AA463">
        <v>0.44090456236610925</v>
      </c>
      <c r="AB463">
        <v>0.45927983847635206</v>
      </c>
      <c r="AC463">
        <v>0.44155356406753665</v>
      </c>
    </row>
    <row r="464" spans="4:29" x14ac:dyDescent="0.25">
      <c r="D464">
        <v>0.44091266236610926</v>
      </c>
      <c r="G464">
        <v>0.48605403847635209</v>
      </c>
      <c r="K464">
        <f t="shared" si="39"/>
        <v>0.4584387640675367</v>
      </c>
      <c r="L464">
        <v>464</v>
      </c>
      <c r="N464">
        <f t="shared" si="35"/>
        <v>1276</v>
      </c>
      <c r="Q464">
        <f t="shared" ca="1" si="36"/>
        <v>2.831982985725956E-4</v>
      </c>
      <c r="T464">
        <f t="shared" ca="1" si="37"/>
        <v>2.831982985725956E-4</v>
      </c>
      <c r="X464">
        <v>464</v>
      </c>
      <c r="Y464">
        <f t="shared" si="38"/>
        <v>5.578288602719942E-2</v>
      </c>
      <c r="Z464">
        <v>5.578288602719942E-2</v>
      </c>
      <c r="AA464">
        <v>0.44091266236610926</v>
      </c>
      <c r="AB464">
        <v>0.45928463847635209</v>
      </c>
      <c r="AC464">
        <v>0.44159226406753666</v>
      </c>
    </row>
    <row r="465" spans="4:29" x14ac:dyDescent="0.25">
      <c r="D465">
        <v>0.44109516236610929</v>
      </c>
      <c r="G465">
        <v>0.51090233847635202</v>
      </c>
      <c r="K465">
        <f t="shared" si="39"/>
        <v>0.48328706406753663</v>
      </c>
      <c r="L465">
        <v>465</v>
      </c>
      <c r="N465">
        <f t="shared" si="35"/>
        <v>3081</v>
      </c>
      <c r="Q465">
        <f t="shared" ca="1" si="36"/>
        <v>-2.2440170142734583E-4</v>
      </c>
      <c r="T465">
        <f t="shared" ca="1" si="37"/>
        <v>2.2440170142734583E-4</v>
      </c>
      <c r="X465">
        <v>465</v>
      </c>
      <c r="Y465">
        <f t="shared" si="38"/>
        <v>5.590323745336382E-2</v>
      </c>
      <c r="Z465">
        <v>5.590323745336382E-2</v>
      </c>
      <c r="AA465">
        <v>0.44109516236610929</v>
      </c>
      <c r="AB465">
        <v>0.45930253847635205</v>
      </c>
      <c r="AC465">
        <v>0.44163956406753668</v>
      </c>
    </row>
    <row r="466" spans="4:29" x14ac:dyDescent="0.25">
      <c r="D466">
        <v>0.44113336236610928</v>
      </c>
      <c r="G466">
        <v>0.50380593847635202</v>
      </c>
      <c r="K466">
        <f t="shared" si="39"/>
        <v>0.47619066406753663</v>
      </c>
      <c r="L466">
        <v>466</v>
      </c>
      <c r="N466">
        <f t="shared" si="35"/>
        <v>2576</v>
      </c>
      <c r="Q466">
        <f t="shared" ca="1" si="36"/>
        <v>6.1429829857262419E-4</v>
      </c>
      <c r="T466">
        <f t="shared" ca="1" si="37"/>
        <v>6.1429829857262419E-4</v>
      </c>
      <c r="X466">
        <v>466</v>
      </c>
      <c r="Y466">
        <f t="shared" si="38"/>
        <v>5.602358887952822E-2</v>
      </c>
      <c r="Z466">
        <v>5.602358887952822E-2</v>
      </c>
      <c r="AA466">
        <v>0.44113336236610928</v>
      </c>
      <c r="AB466">
        <v>0.45932333847635209</v>
      </c>
      <c r="AC466">
        <v>0.44166256406753668</v>
      </c>
    </row>
    <row r="467" spans="4:29" x14ac:dyDescent="0.25">
      <c r="D467">
        <v>0.44113816236610925</v>
      </c>
      <c r="G467">
        <v>0.46673773847635208</v>
      </c>
      <c r="K467">
        <f t="shared" si="39"/>
        <v>0.43912246406753669</v>
      </c>
      <c r="L467">
        <v>467</v>
      </c>
      <c r="N467">
        <f t="shared" si="35"/>
        <v>392</v>
      </c>
      <c r="Q467">
        <f t="shared" ca="1" si="36"/>
        <v>-6.5030170142743593E-4</v>
      </c>
      <c r="T467">
        <f t="shared" ca="1" si="37"/>
        <v>6.5030170142743593E-4</v>
      </c>
      <c r="X467">
        <v>467</v>
      </c>
      <c r="Y467">
        <f t="shared" si="38"/>
        <v>5.614394030569262E-2</v>
      </c>
      <c r="Z467">
        <v>5.614394030569262E-2</v>
      </c>
      <c r="AA467">
        <v>0.44113816236610925</v>
      </c>
      <c r="AB467">
        <v>0.45933153847635205</v>
      </c>
      <c r="AC467">
        <v>0.44173116406753665</v>
      </c>
    </row>
    <row r="468" spans="4:29" x14ac:dyDescent="0.25">
      <c r="D468">
        <v>0.4411415623661093</v>
      </c>
      <c r="G468">
        <v>0.4711185384763521</v>
      </c>
      <c r="K468">
        <f t="shared" si="39"/>
        <v>0.44350326406753671</v>
      </c>
      <c r="L468">
        <v>468</v>
      </c>
      <c r="N468">
        <f t="shared" si="35"/>
        <v>540</v>
      </c>
      <c r="Q468">
        <f t="shared" ca="1" si="36"/>
        <v>-6.6201701427404114E-5</v>
      </c>
      <c r="T468">
        <f t="shared" ca="1" si="37"/>
        <v>6.6201701427404114E-5</v>
      </c>
      <c r="X468">
        <v>468</v>
      </c>
      <c r="Y468">
        <f t="shared" si="38"/>
        <v>5.626429173185702E-2</v>
      </c>
      <c r="Z468">
        <v>5.626429173185702E-2</v>
      </c>
      <c r="AA468">
        <v>0.4411415623661093</v>
      </c>
      <c r="AB468">
        <v>0.45933933847635205</v>
      </c>
      <c r="AC468">
        <v>0.44184886406753671</v>
      </c>
    </row>
    <row r="469" spans="4:29" x14ac:dyDescent="0.25">
      <c r="D469">
        <v>0.44114416236610926</v>
      </c>
      <c r="G469">
        <v>0.48362133847635208</v>
      </c>
      <c r="K469">
        <f t="shared" si="39"/>
        <v>0.45600606406753669</v>
      </c>
      <c r="L469">
        <v>469</v>
      </c>
      <c r="N469">
        <f t="shared" si="35"/>
        <v>1131</v>
      </c>
      <c r="Q469">
        <f t="shared" ca="1" si="36"/>
        <v>4.3159829857258858E-4</v>
      </c>
      <c r="T469">
        <f t="shared" ca="1" si="37"/>
        <v>4.3159829857258858E-4</v>
      </c>
      <c r="X469">
        <v>469</v>
      </c>
      <c r="Y469">
        <f t="shared" si="38"/>
        <v>5.6384643158021421E-2</v>
      </c>
      <c r="Z469">
        <v>5.6384643158021421E-2</v>
      </c>
      <c r="AA469">
        <v>0.44114416236610926</v>
      </c>
      <c r="AB469">
        <v>0.45935333847635207</v>
      </c>
      <c r="AC469">
        <v>0.44186886406753667</v>
      </c>
    </row>
    <row r="470" spans="4:29" x14ac:dyDescent="0.25">
      <c r="D470">
        <v>0.44116756236610927</v>
      </c>
      <c r="G470">
        <v>0.49188163847635208</v>
      </c>
      <c r="K470">
        <f t="shared" si="39"/>
        <v>0.46426636406753669</v>
      </c>
      <c r="L470">
        <v>470</v>
      </c>
      <c r="N470">
        <f t="shared" si="35"/>
        <v>1701</v>
      </c>
      <c r="Q470">
        <f t="shared" ca="1" si="36"/>
        <v>1.1717982985726128E-3</v>
      </c>
      <c r="T470">
        <f t="shared" ca="1" si="37"/>
        <v>1.1717982985726128E-3</v>
      </c>
      <c r="X470">
        <v>470</v>
      </c>
      <c r="Y470">
        <f t="shared" si="38"/>
        <v>5.6504994584185821E-2</v>
      </c>
      <c r="Z470">
        <v>5.6504994584185821E-2</v>
      </c>
      <c r="AA470">
        <v>0.44116756236610927</v>
      </c>
      <c r="AB470">
        <v>0.45935833847635205</v>
      </c>
      <c r="AC470">
        <v>0.44192836406753666</v>
      </c>
    </row>
    <row r="471" spans="4:29" x14ac:dyDescent="0.25">
      <c r="D471">
        <v>0.44119866236610927</v>
      </c>
      <c r="G471">
        <v>0.43878223847635206</v>
      </c>
      <c r="K471">
        <f t="shared" si="39"/>
        <v>0.41116696406753667</v>
      </c>
      <c r="L471">
        <v>471</v>
      </c>
      <c r="N471">
        <f t="shared" si="35"/>
        <v>59</v>
      </c>
      <c r="Q471">
        <f t="shared" ca="1" si="36"/>
        <v>-3.3247017014274016E-3</v>
      </c>
      <c r="T471">
        <f t="shared" ca="1" si="37"/>
        <v>3.3247017014274016E-3</v>
      </c>
      <c r="X471">
        <v>471</v>
      </c>
      <c r="Y471">
        <f t="shared" si="38"/>
        <v>5.6625346010350221E-2</v>
      </c>
      <c r="Z471">
        <v>5.6625346010350221E-2</v>
      </c>
      <c r="AA471">
        <v>0.44119866236610927</v>
      </c>
      <c r="AB471">
        <v>0.45939813847635208</v>
      </c>
      <c r="AC471">
        <v>0.4419336640675367</v>
      </c>
    </row>
    <row r="472" spans="4:29" x14ac:dyDescent="0.25">
      <c r="D472">
        <v>0.44127426236610928</v>
      </c>
      <c r="G472">
        <v>0.5373424384763521</v>
      </c>
      <c r="K472">
        <f t="shared" si="39"/>
        <v>0.50972716406753671</v>
      </c>
      <c r="L472">
        <v>472</v>
      </c>
      <c r="N472">
        <f t="shared" si="35"/>
        <v>4854</v>
      </c>
      <c r="Q472">
        <f t="shared" ca="1" si="36"/>
        <v>-1.0285017014274311E-3</v>
      </c>
      <c r="T472">
        <f t="shared" ca="1" si="37"/>
        <v>1.0285017014274311E-3</v>
      </c>
      <c r="X472">
        <v>472</v>
      </c>
      <c r="Y472">
        <f t="shared" si="38"/>
        <v>5.6745697436514621E-2</v>
      </c>
      <c r="Z472">
        <v>5.6745697436514621E-2</v>
      </c>
      <c r="AA472">
        <v>0.44127426236610928</v>
      </c>
      <c r="AB472">
        <v>0.45944723847635205</v>
      </c>
      <c r="AC472">
        <v>0.44193416406753666</v>
      </c>
    </row>
    <row r="473" spans="4:29" x14ac:dyDescent="0.25">
      <c r="D473">
        <v>0.44128116236610926</v>
      </c>
      <c r="G473">
        <v>0.49805803847635205</v>
      </c>
      <c r="K473">
        <f t="shared" si="39"/>
        <v>0.47044276406753666</v>
      </c>
      <c r="L473">
        <v>473</v>
      </c>
      <c r="N473">
        <f t="shared" si="35"/>
        <v>2157</v>
      </c>
      <c r="Q473">
        <f t="shared" ca="1" si="36"/>
        <v>1.1816982985726199E-3</v>
      </c>
      <c r="T473">
        <f t="shared" ca="1" si="37"/>
        <v>1.1816982985726199E-3</v>
      </c>
      <c r="X473">
        <v>473</v>
      </c>
      <c r="Y473">
        <f t="shared" si="38"/>
        <v>5.6866048862679021E-2</v>
      </c>
      <c r="Z473">
        <v>5.6866048862679021E-2</v>
      </c>
      <c r="AA473">
        <v>0.44128116236610926</v>
      </c>
      <c r="AB473">
        <v>0.45950583847635207</v>
      </c>
      <c r="AC473">
        <v>0.44194636406753668</v>
      </c>
    </row>
    <row r="474" spans="4:29" x14ac:dyDescent="0.25">
      <c r="D474">
        <v>0.44130256236610926</v>
      </c>
      <c r="G474">
        <v>0.49144243847635205</v>
      </c>
      <c r="K474">
        <f t="shared" si="39"/>
        <v>0.46382716406753666</v>
      </c>
      <c r="L474">
        <v>474</v>
      </c>
      <c r="N474">
        <f t="shared" si="35"/>
        <v>1670</v>
      </c>
      <c r="Q474">
        <f t="shared" ca="1" si="36"/>
        <v>1.0164982985726434E-3</v>
      </c>
      <c r="T474">
        <f t="shared" ca="1" si="37"/>
        <v>1.0164982985726434E-3</v>
      </c>
      <c r="X474">
        <v>474</v>
      </c>
      <c r="Y474">
        <f t="shared" si="38"/>
        <v>5.6986400288843421E-2</v>
      </c>
      <c r="Z474">
        <v>5.6986400288843421E-2</v>
      </c>
      <c r="AA474">
        <v>0.44130256236610926</v>
      </c>
      <c r="AB474">
        <v>0.45952493847635206</v>
      </c>
      <c r="AC474">
        <v>0.44197316406753667</v>
      </c>
    </row>
    <row r="475" spans="4:29" x14ac:dyDescent="0.25">
      <c r="D475">
        <v>0.44133976236610928</v>
      </c>
      <c r="G475">
        <v>0.52049513847635209</v>
      </c>
      <c r="K475">
        <f t="shared" si="39"/>
        <v>0.4928798640675367</v>
      </c>
      <c r="L475">
        <v>475</v>
      </c>
      <c r="N475">
        <f t="shared" si="35"/>
        <v>3722</v>
      </c>
      <c r="Q475">
        <f t="shared" ca="1" si="36"/>
        <v>-3.5020170142741058E-4</v>
      </c>
      <c r="T475">
        <f t="shared" ca="1" si="37"/>
        <v>3.5020170142741058E-4</v>
      </c>
      <c r="X475">
        <v>475</v>
      </c>
      <c r="Y475">
        <f t="shared" si="38"/>
        <v>5.7106751715007821E-2</v>
      </c>
      <c r="Z475">
        <v>5.7106751715007821E-2</v>
      </c>
      <c r="AA475">
        <v>0.44133976236610928</v>
      </c>
      <c r="AB475">
        <v>0.45952893847635207</v>
      </c>
      <c r="AC475">
        <v>0.4420127640675367</v>
      </c>
    </row>
    <row r="476" spans="4:29" x14ac:dyDescent="0.25">
      <c r="D476">
        <v>0.44137876236610929</v>
      </c>
      <c r="G476">
        <v>0.47949573847635207</v>
      </c>
      <c r="K476">
        <f t="shared" si="39"/>
        <v>0.45188046406753668</v>
      </c>
      <c r="L476">
        <v>476</v>
      </c>
      <c r="N476">
        <f t="shared" si="35"/>
        <v>907</v>
      </c>
      <c r="Q476">
        <f t="shared" ca="1" si="36"/>
        <v>2.8059829857257634E-4</v>
      </c>
      <c r="T476">
        <f t="shared" ca="1" si="37"/>
        <v>2.8059829857257634E-4</v>
      </c>
      <c r="X476">
        <v>476</v>
      </c>
      <c r="Y476">
        <f t="shared" si="38"/>
        <v>5.7227103141172221E-2</v>
      </c>
      <c r="Z476">
        <v>5.7227103141172221E-2</v>
      </c>
      <c r="AA476">
        <v>0.44137876236610929</v>
      </c>
      <c r="AB476">
        <v>0.45963853847635205</v>
      </c>
      <c r="AC476">
        <v>0.4420591640675367</v>
      </c>
    </row>
    <row r="477" spans="4:29" x14ac:dyDescent="0.25">
      <c r="D477">
        <v>0.44138046236610928</v>
      </c>
      <c r="G477">
        <v>0.50873243847635208</v>
      </c>
      <c r="K477">
        <f t="shared" si="39"/>
        <v>0.48111716406753668</v>
      </c>
      <c r="L477">
        <v>477</v>
      </c>
      <c r="N477">
        <f t="shared" si="35"/>
        <v>2925</v>
      </c>
      <c r="Q477">
        <f t="shared" ca="1" si="36"/>
        <v>5.8798298572582119E-5</v>
      </c>
      <c r="T477">
        <f t="shared" ca="1" si="37"/>
        <v>5.8798298572582119E-5</v>
      </c>
      <c r="X477">
        <v>477</v>
      </c>
      <c r="Y477">
        <f t="shared" si="38"/>
        <v>5.7347454567336621E-2</v>
      </c>
      <c r="Z477">
        <v>5.7347454567336621E-2</v>
      </c>
      <c r="AA477">
        <v>0.44138046236610928</v>
      </c>
      <c r="AB477">
        <v>0.45965503847635208</v>
      </c>
      <c r="AC477">
        <v>0.4420820640675367</v>
      </c>
    </row>
    <row r="478" spans="4:29" x14ac:dyDescent="0.25">
      <c r="D478">
        <v>0.4414215623661093</v>
      </c>
      <c r="G478">
        <v>0.48842513847635205</v>
      </c>
      <c r="K478">
        <f t="shared" si="39"/>
        <v>0.46080986406753666</v>
      </c>
      <c r="L478">
        <v>478</v>
      </c>
      <c r="N478">
        <f t="shared" si="35"/>
        <v>1455</v>
      </c>
      <c r="Q478">
        <f t="shared" ca="1" si="36"/>
        <v>9.1589829857263716E-4</v>
      </c>
      <c r="T478">
        <f t="shared" ca="1" si="37"/>
        <v>9.1589829857263716E-4</v>
      </c>
      <c r="X478">
        <v>478</v>
      </c>
      <c r="Y478">
        <f t="shared" si="38"/>
        <v>5.7467805993501021E-2</v>
      </c>
      <c r="Z478">
        <v>5.7467805993501021E-2</v>
      </c>
      <c r="AA478">
        <v>0.4414215623661093</v>
      </c>
      <c r="AB478">
        <v>0.45966753847635206</v>
      </c>
      <c r="AC478">
        <v>0.44211386406753667</v>
      </c>
    </row>
    <row r="479" spans="4:29" x14ac:dyDescent="0.25">
      <c r="D479">
        <v>0.44143766236610926</v>
      </c>
      <c r="G479">
        <v>0.50859463847635211</v>
      </c>
      <c r="K479">
        <f t="shared" si="39"/>
        <v>0.48097936406753672</v>
      </c>
      <c r="L479">
        <v>479</v>
      </c>
      <c r="N479">
        <f t="shared" si="35"/>
        <v>2914</v>
      </c>
      <c r="Q479">
        <f t="shared" ca="1" si="36"/>
        <v>7.9598298572569615E-5</v>
      </c>
      <c r="T479">
        <f t="shared" ca="1" si="37"/>
        <v>7.9598298572569615E-5</v>
      </c>
      <c r="X479">
        <v>479</v>
      </c>
      <c r="Y479">
        <f t="shared" si="38"/>
        <v>5.7588157419665421E-2</v>
      </c>
      <c r="Z479">
        <v>5.7588157419665421E-2</v>
      </c>
      <c r="AA479">
        <v>0.44143766236610926</v>
      </c>
      <c r="AB479">
        <v>0.45967593847635208</v>
      </c>
      <c r="AC479">
        <v>0.44212426406753669</v>
      </c>
    </row>
    <row r="480" spans="4:29" x14ac:dyDescent="0.25">
      <c r="D480">
        <v>0.4414429623661093</v>
      </c>
      <c r="G480">
        <v>0.47180503847635208</v>
      </c>
      <c r="K480">
        <f t="shared" si="39"/>
        <v>0.44418976406753669</v>
      </c>
      <c r="L480">
        <v>480</v>
      </c>
      <c r="N480">
        <f t="shared" si="35"/>
        <v>569</v>
      </c>
      <c r="Q480">
        <f t="shared" ca="1" si="36"/>
        <v>2.8998298572613379E-5</v>
      </c>
      <c r="T480">
        <f t="shared" ca="1" si="37"/>
        <v>2.8998298572613379E-5</v>
      </c>
      <c r="X480">
        <v>480</v>
      </c>
      <c r="Y480">
        <f t="shared" si="38"/>
        <v>5.7708508845829821E-2</v>
      </c>
      <c r="Z480">
        <v>5.7708508845829821E-2</v>
      </c>
      <c r="AA480">
        <v>0.4414429623661093</v>
      </c>
      <c r="AB480">
        <v>0.4596961384763521</v>
      </c>
      <c r="AC480">
        <v>0.44212706406753666</v>
      </c>
    </row>
    <row r="481" spans="4:29" x14ac:dyDescent="0.25">
      <c r="D481">
        <v>0.44151076236610926</v>
      </c>
      <c r="G481">
        <v>0.47384003847635209</v>
      </c>
      <c r="K481">
        <f t="shared" si="39"/>
        <v>0.44622476406753669</v>
      </c>
      <c r="L481">
        <v>481</v>
      </c>
      <c r="N481">
        <f t="shared" si="35"/>
        <v>656</v>
      </c>
      <c r="Q481">
        <f t="shared" ca="1" si="36"/>
        <v>1.8739829857256085E-4</v>
      </c>
      <c r="T481">
        <f t="shared" ca="1" si="37"/>
        <v>1.8739829857256085E-4</v>
      </c>
      <c r="X481">
        <v>481</v>
      </c>
      <c r="Y481">
        <f t="shared" si="38"/>
        <v>5.7828860271994222E-2</v>
      </c>
      <c r="Z481">
        <v>5.7828860271994222E-2</v>
      </c>
      <c r="AA481">
        <v>0.44151076236610926</v>
      </c>
      <c r="AB481">
        <v>0.4596979384763521</v>
      </c>
      <c r="AC481">
        <v>0.44212926406753666</v>
      </c>
    </row>
    <row r="482" spans="4:29" x14ac:dyDescent="0.25">
      <c r="D482">
        <v>0.4415121623661093</v>
      </c>
      <c r="G482">
        <v>0.51609883847635207</v>
      </c>
      <c r="K482">
        <f t="shared" si="39"/>
        <v>0.48848356406753668</v>
      </c>
      <c r="L482">
        <v>482</v>
      </c>
      <c r="N482">
        <f t="shared" si="35"/>
        <v>3448</v>
      </c>
      <c r="Q482">
        <f t="shared" ca="1" si="36"/>
        <v>-3.6470170142738345E-4</v>
      </c>
      <c r="T482">
        <f t="shared" ca="1" si="37"/>
        <v>3.6470170142738345E-4</v>
      </c>
      <c r="X482">
        <v>482</v>
      </c>
      <c r="Y482">
        <f t="shared" si="38"/>
        <v>5.7949211698158622E-2</v>
      </c>
      <c r="Z482">
        <v>5.7949211698158622E-2</v>
      </c>
      <c r="AA482">
        <v>0.4415121623661093</v>
      </c>
      <c r="AB482">
        <v>0.45969923847635208</v>
      </c>
      <c r="AC482">
        <v>0.44221246406753667</v>
      </c>
    </row>
    <row r="483" spans="4:29" x14ac:dyDescent="0.25">
      <c r="D483">
        <v>0.44154766236610926</v>
      </c>
      <c r="G483">
        <v>0.48409503847635205</v>
      </c>
      <c r="K483">
        <f t="shared" si="39"/>
        <v>0.45647976406753665</v>
      </c>
      <c r="L483">
        <v>483</v>
      </c>
      <c r="N483">
        <f t="shared" si="35"/>
        <v>1157</v>
      </c>
      <c r="Q483">
        <f t="shared" ca="1" si="36"/>
        <v>3.487982985726501E-4</v>
      </c>
      <c r="T483">
        <f t="shared" ca="1" si="37"/>
        <v>3.487982985726501E-4</v>
      </c>
      <c r="X483">
        <v>483</v>
      </c>
      <c r="Y483">
        <f t="shared" si="38"/>
        <v>5.8069563124323022E-2</v>
      </c>
      <c r="Z483">
        <v>5.8069563124323022E-2</v>
      </c>
      <c r="AA483">
        <v>0.44154766236610926</v>
      </c>
      <c r="AB483">
        <v>0.45973643847635209</v>
      </c>
      <c r="AC483">
        <v>0.44221886406753669</v>
      </c>
    </row>
    <row r="484" spans="4:29" x14ac:dyDescent="0.25">
      <c r="D484">
        <v>0.44159986236610926</v>
      </c>
      <c r="G484">
        <v>0.53206513847635206</v>
      </c>
      <c r="K484">
        <f t="shared" si="39"/>
        <v>0.50444986406753667</v>
      </c>
      <c r="L484">
        <v>484</v>
      </c>
      <c r="N484">
        <f t="shared" si="35"/>
        <v>4482</v>
      </c>
      <c r="Q484">
        <f t="shared" ca="1" si="36"/>
        <v>-1.3862017014273365E-3</v>
      </c>
      <c r="T484">
        <f t="shared" ca="1" si="37"/>
        <v>1.3862017014273365E-3</v>
      </c>
      <c r="X484">
        <v>484</v>
      </c>
      <c r="Y484">
        <f t="shared" si="38"/>
        <v>5.8189914550487422E-2</v>
      </c>
      <c r="Z484">
        <v>5.8189914550487422E-2</v>
      </c>
      <c r="AA484">
        <v>0.44159986236610926</v>
      </c>
      <c r="AB484">
        <v>0.4597791384763521</v>
      </c>
      <c r="AC484">
        <v>0.44221986406753666</v>
      </c>
    </row>
    <row r="485" spans="4:29" x14ac:dyDescent="0.25">
      <c r="D485">
        <v>0.44170876236610929</v>
      </c>
      <c r="G485">
        <v>0.5663781384763521</v>
      </c>
      <c r="K485">
        <f t="shared" si="39"/>
        <v>0.53876286406753671</v>
      </c>
      <c r="L485">
        <v>485</v>
      </c>
      <c r="N485">
        <f t="shared" si="35"/>
        <v>6944</v>
      </c>
      <c r="Q485">
        <f t="shared" ca="1" si="36"/>
        <v>1.2575982985725265E-3</v>
      </c>
      <c r="T485">
        <f t="shared" ca="1" si="37"/>
        <v>1.2575982985725265E-3</v>
      </c>
      <c r="X485">
        <v>485</v>
      </c>
      <c r="Y485">
        <f t="shared" si="38"/>
        <v>5.8310265976651822E-2</v>
      </c>
      <c r="Z485">
        <v>5.8310265976651822E-2</v>
      </c>
      <c r="AA485">
        <v>0.44170876236610929</v>
      </c>
      <c r="AB485">
        <v>0.45979913847635207</v>
      </c>
      <c r="AC485">
        <v>0.44224136406753667</v>
      </c>
    </row>
    <row r="486" spans="4:29" x14ac:dyDescent="0.25">
      <c r="D486">
        <v>0.44176246236610928</v>
      </c>
      <c r="G486">
        <v>0.51698433847635206</v>
      </c>
      <c r="K486">
        <f t="shared" si="39"/>
        <v>0.48936906406753666</v>
      </c>
      <c r="L486">
        <v>486</v>
      </c>
      <c r="N486">
        <f t="shared" si="35"/>
        <v>3499</v>
      </c>
      <c r="Q486">
        <f t="shared" ca="1" si="36"/>
        <v>-5.1280170142736781E-4</v>
      </c>
      <c r="T486">
        <f t="shared" ca="1" si="37"/>
        <v>5.1280170142736781E-4</v>
      </c>
      <c r="X486">
        <v>486</v>
      </c>
      <c r="Y486">
        <f t="shared" si="38"/>
        <v>5.8430617402816222E-2</v>
      </c>
      <c r="Z486">
        <v>5.8430617402816222E-2</v>
      </c>
      <c r="AA486">
        <v>0.44176246236610928</v>
      </c>
      <c r="AB486">
        <v>0.45980483847635206</v>
      </c>
      <c r="AC486">
        <v>0.44224206406753669</v>
      </c>
    </row>
    <row r="487" spans="4:29" x14ac:dyDescent="0.25">
      <c r="D487">
        <v>0.44181016236610926</v>
      </c>
      <c r="G487">
        <v>0.47627263847635209</v>
      </c>
      <c r="K487">
        <f t="shared" si="39"/>
        <v>0.4486573640675367</v>
      </c>
      <c r="L487">
        <v>487</v>
      </c>
      <c r="N487">
        <f t="shared" si="35"/>
        <v>752</v>
      </c>
      <c r="Q487">
        <f t="shared" ca="1" si="36"/>
        <v>2.9899829857255034E-4</v>
      </c>
      <c r="T487">
        <f t="shared" ca="1" si="37"/>
        <v>2.9899829857255034E-4</v>
      </c>
      <c r="X487">
        <v>487</v>
      </c>
      <c r="Y487">
        <f t="shared" si="38"/>
        <v>5.8550968828980622E-2</v>
      </c>
      <c r="Z487">
        <v>5.8550968828980622E-2</v>
      </c>
      <c r="AA487">
        <v>0.44181016236610926</v>
      </c>
      <c r="AB487">
        <v>0.4598098384763521</v>
      </c>
      <c r="AC487">
        <v>0.44228206406753667</v>
      </c>
    </row>
    <row r="488" spans="4:29" x14ac:dyDescent="0.25">
      <c r="D488">
        <v>0.4418599623661093</v>
      </c>
      <c r="G488">
        <v>0.52349583847635206</v>
      </c>
      <c r="K488">
        <f t="shared" si="39"/>
        <v>0.49588056406753667</v>
      </c>
      <c r="L488">
        <v>488</v>
      </c>
      <c r="N488">
        <f t="shared" si="35"/>
        <v>3932</v>
      </c>
      <c r="Q488">
        <f t="shared" ca="1" si="36"/>
        <v>-5.5100170142741156E-4</v>
      </c>
      <c r="T488">
        <f t="shared" ca="1" si="37"/>
        <v>5.5100170142741156E-4</v>
      </c>
      <c r="X488">
        <v>488</v>
      </c>
      <c r="Y488">
        <f t="shared" si="38"/>
        <v>5.8671320255145022E-2</v>
      </c>
      <c r="Z488">
        <v>5.8671320255145022E-2</v>
      </c>
      <c r="AA488">
        <v>0.4418599623661093</v>
      </c>
      <c r="AB488">
        <v>0.45993563847635205</v>
      </c>
      <c r="AC488">
        <v>0.44229216406753669</v>
      </c>
    </row>
    <row r="489" spans="4:29" x14ac:dyDescent="0.25">
      <c r="D489">
        <v>0.44196896236610927</v>
      </c>
      <c r="G489">
        <v>0.47350043847635209</v>
      </c>
      <c r="K489">
        <f t="shared" si="39"/>
        <v>0.4458851640675367</v>
      </c>
      <c r="L489">
        <v>489</v>
      </c>
      <c r="N489">
        <f t="shared" si="35"/>
        <v>639</v>
      </c>
      <c r="Q489">
        <f t="shared" ca="1" si="36"/>
        <v>1.8098298572577498E-5</v>
      </c>
      <c r="T489">
        <f t="shared" ca="1" si="37"/>
        <v>1.8098298572577498E-5</v>
      </c>
      <c r="X489">
        <v>489</v>
      </c>
      <c r="Y489">
        <f t="shared" si="38"/>
        <v>5.8791671681309422E-2</v>
      </c>
      <c r="Z489">
        <v>5.8791671681309422E-2</v>
      </c>
      <c r="AA489">
        <v>0.44196896236610927</v>
      </c>
      <c r="AB489">
        <v>0.45997563847635209</v>
      </c>
      <c r="AC489">
        <v>0.44231226406753665</v>
      </c>
    </row>
    <row r="490" spans="4:29" x14ac:dyDescent="0.25">
      <c r="D490">
        <v>0.44202496236610928</v>
      </c>
      <c r="G490">
        <v>0.50764673847635211</v>
      </c>
      <c r="K490">
        <f t="shared" si="39"/>
        <v>0.48003146406753672</v>
      </c>
      <c r="L490">
        <v>490</v>
      </c>
      <c r="N490">
        <f t="shared" si="35"/>
        <v>2847</v>
      </c>
      <c r="Q490">
        <f t="shared" ca="1" si="36"/>
        <v>2.0669829857256072E-4</v>
      </c>
      <c r="T490">
        <f t="shared" ca="1" si="37"/>
        <v>2.0669829857256072E-4</v>
      </c>
      <c r="X490">
        <v>490</v>
      </c>
      <c r="Y490">
        <f t="shared" si="38"/>
        <v>5.8912023107473822E-2</v>
      </c>
      <c r="Z490">
        <v>5.8912023107473822E-2</v>
      </c>
      <c r="AA490">
        <v>0.44202496236610928</v>
      </c>
      <c r="AB490">
        <v>0.45998653847635207</v>
      </c>
      <c r="AC490">
        <v>0.44237826406753666</v>
      </c>
    </row>
    <row r="491" spans="4:29" x14ac:dyDescent="0.25">
      <c r="D491">
        <v>0.44204156236610925</v>
      </c>
      <c r="G491">
        <v>0.50975513847635212</v>
      </c>
      <c r="K491">
        <f t="shared" si="39"/>
        <v>0.48213986406753673</v>
      </c>
      <c r="L491">
        <v>491</v>
      </c>
      <c r="N491">
        <f t="shared" si="35"/>
        <v>3004</v>
      </c>
      <c r="Q491">
        <f t="shared" ca="1" si="36"/>
        <v>-4.0170142745488135E-7</v>
      </c>
      <c r="T491">
        <f t="shared" ca="1" si="37"/>
        <v>4.0170142745488135E-7</v>
      </c>
      <c r="X491">
        <v>491</v>
      </c>
      <c r="Y491">
        <f t="shared" si="38"/>
        <v>5.9032374533638222E-2</v>
      </c>
      <c r="Z491">
        <v>5.9032374533638222E-2</v>
      </c>
      <c r="AA491">
        <v>0.44204156236610925</v>
      </c>
      <c r="AB491">
        <v>0.46001173847635207</v>
      </c>
      <c r="AC491">
        <v>0.44240186406753668</v>
      </c>
    </row>
    <row r="492" spans="4:29" x14ac:dyDescent="0.25">
      <c r="D492">
        <v>0.44206946236610928</v>
      </c>
      <c r="G492">
        <v>0.58411923847635205</v>
      </c>
      <c r="K492">
        <f t="shared" si="39"/>
        <v>0.55650396406753666</v>
      </c>
      <c r="L492">
        <v>492</v>
      </c>
      <c r="N492">
        <f t="shared" si="35"/>
        <v>7724</v>
      </c>
      <c r="Q492">
        <f t="shared" ca="1" si="36"/>
        <v>2.0153982985726682E-3</v>
      </c>
      <c r="T492">
        <f t="shared" ca="1" si="37"/>
        <v>2.0153982985726682E-3</v>
      </c>
      <c r="X492">
        <v>492</v>
      </c>
      <c r="Y492">
        <f t="shared" si="38"/>
        <v>5.9152725959802623E-2</v>
      </c>
      <c r="Z492">
        <v>5.9152725959802623E-2</v>
      </c>
      <c r="AA492">
        <v>0.44206946236610928</v>
      </c>
      <c r="AB492">
        <v>0.4600241384763521</v>
      </c>
      <c r="AC492">
        <v>0.44241456406753665</v>
      </c>
    </row>
    <row r="493" spans="4:29" x14ac:dyDescent="0.25">
      <c r="D493">
        <v>0.44210936236610926</v>
      </c>
      <c r="G493">
        <v>0.45662733847635206</v>
      </c>
      <c r="K493">
        <f t="shared" si="39"/>
        <v>0.42901206406753667</v>
      </c>
      <c r="L493">
        <v>493</v>
      </c>
      <c r="N493">
        <f t="shared" si="35"/>
        <v>203</v>
      </c>
      <c r="Q493">
        <f t="shared" ca="1" si="36"/>
        <v>-6.9190170142741092E-4</v>
      </c>
      <c r="T493">
        <f t="shared" ca="1" si="37"/>
        <v>6.9190170142741092E-4</v>
      </c>
      <c r="X493">
        <v>493</v>
      </c>
      <c r="Y493">
        <f t="shared" si="38"/>
        <v>5.9273077385967023E-2</v>
      </c>
      <c r="Z493">
        <v>5.9273077385967023E-2</v>
      </c>
      <c r="AA493">
        <v>0.44210936236610926</v>
      </c>
      <c r="AB493">
        <v>0.4601129384763521</v>
      </c>
      <c r="AC493">
        <v>0.44243086406753668</v>
      </c>
    </row>
    <row r="494" spans="4:29" x14ac:dyDescent="0.25">
      <c r="D494">
        <v>0.44216406236610928</v>
      </c>
      <c r="G494">
        <v>0.51082673847635207</v>
      </c>
      <c r="K494">
        <f t="shared" si="39"/>
        <v>0.48321146406753668</v>
      </c>
      <c r="L494">
        <v>494</v>
      </c>
      <c r="N494">
        <f t="shared" si="35"/>
        <v>3073</v>
      </c>
      <c r="Q494">
        <f t="shared" ca="1" si="36"/>
        <v>-3.1470170142738896E-4</v>
      </c>
      <c r="T494">
        <f t="shared" ca="1" si="37"/>
        <v>3.1470170142738896E-4</v>
      </c>
      <c r="X494">
        <v>494</v>
      </c>
      <c r="Y494">
        <f t="shared" si="38"/>
        <v>5.9393428812131423E-2</v>
      </c>
      <c r="Z494">
        <v>5.9393428812131423E-2</v>
      </c>
      <c r="AA494">
        <v>0.44216406236610928</v>
      </c>
      <c r="AB494">
        <v>0.46012993847635208</v>
      </c>
      <c r="AC494">
        <v>0.44244536406753671</v>
      </c>
    </row>
    <row r="495" spans="4:29" x14ac:dyDescent="0.25">
      <c r="D495">
        <v>0.4421898623661093</v>
      </c>
      <c r="G495">
        <v>0.52062193847635208</v>
      </c>
      <c r="K495">
        <f t="shared" si="39"/>
        <v>0.49300666406753668</v>
      </c>
      <c r="L495">
        <v>495</v>
      </c>
      <c r="N495">
        <f t="shared" si="35"/>
        <v>3735</v>
      </c>
      <c r="Q495">
        <f t="shared" ca="1" si="36"/>
        <v>-3.4600170142740083E-4</v>
      </c>
      <c r="T495">
        <f t="shared" ca="1" si="37"/>
        <v>3.4600170142740083E-4</v>
      </c>
      <c r="X495">
        <v>495</v>
      </c>
      <c r="Y495">
        <f t="shared" si="38"/>
        <v>5.9513780238295823E-2</v>
      </c>
      <c r="Z495">
        <v>5.9513780238295823E-2</v>
      </c>
      <c r="AA495">
        <v>0.4421898623661093</v>
      </c>
      <c r="AB495">
        <v>0.46013143847635207</v>
      </c>
      <c r="AC495">
        <v>0.44244816406753668</v>
      </c>
    </row>
    <row r="496" spans="4:29" x14ac:dyDescent="0.25">
      <c r="D496">
        <v>0.44219466236610927</v>
      </c>
      <c r="G496">
        <v>0.50786873847635206</v>
      </c>
      <c r="K496">
        <f t="shared" si="39"/>
        <v>0.48025346406753666</v>
      </c>
      <c r="L496">
        <v>496</v>
      </c>
      <c r="N496">
        <f t="shared" si="35"/>
        <v>2862</v>
      </c>
      <c r="Q496">
        <f t="shared" ca="1" si="36"/>
        <v>2.0029829857259873E-4</v>
      </c>
      <c r="T496">
        <f t="shared" ca="1" si="37"/>
        <v>2.0029829857259873E-4</v>
      </c>
      <c r="X496">
        <v>496</v>
      </c>
      <c r="Y496">
        <f t="shared" si="38"/>
        <v>5.9634131664460223E-2</v>
      </c>
      <c r="Z496">
        <v>5.9634131664460223E-2</v>
      </c>
      <c r="AA496">
        <v>0.44219466236610927</v>
      </c>
      <c r="AB496">
        <v>0.46017223847635208</v>
      </c>
      <c r="AC496">
        <v>0.44245311288516748</v>
      </c>
    </row>
    <row r="497" spans="4:29" x14ac:dyDescent="0.25">
      <c r="D497">
        <v>0.44219996236610926</v>
      </c>
      <c r="G497">
        <v>0.49956513847635209</v>
      </c>
      <c r="K497">
        <f t="shared" si="39"/>
        <v>0.4719498640675367</v>
      </c>
      <c r="L497">
        <v>497</v>
      </c>
      <c r="N497">
        <f t="shared" si="35"/>
        <v>2271</v>
      </c>
      <c r="Q497">
        <f t="shared" ca="1" si="36"/>
        <v>1.2911982985726045E-3</v>
      </c>
      <c r="T497">
        <f t="shared" ca="1" si="37"/>
        <v>1.2911982985726045E-3</v>
      </c>
      <c r="X497">
        <v>497</v>
      </c>
      <c r="Y497">
        <f t="shared" si="38"/>
        <v>5.9754483090624623E-2</v>
      </c>
      <c r="Z497">
        <v>5.9754483090624623E-2</v>
      </c>
      <c r="AA497">
        <v>0.44219996236610926</v>
      </c>
      <c r="AB497">
        <v>0.46018663847635205</v>
      </c>
      <c r="AC497">
        <v>0.44251716406753666</v>
      </c>
    </row>
    <row r="498" spans="4:29" x14ac:dyDescent="0.25">
      <c r="D498">
        <v>0.4422034623661093</v>
      </c>
      <c r="G498">
        <v>0.42858573847635206</v>
      </c>
      <c r="K498">
        <f t="shared" si="39"/>
        <v>0.40097046406753667</v>
      </c>
      <c r="L498">
        <v>498</v>
      </c>
      <c r="N498">
        <f t="shared" si="35"/>
        <v>38</v>
      </c>
      <c r="Q498">
        <f t="shared" ca="1" si="36"/>
        <v>-6.2490170142737167E-4</v>
      </c>
      <c r="T498">
        <f t="shared" ca="1" si="37"/>
        <v>6.2490170142737167E-4</v>
      </c>
      <c r="X498">
        <v>498</v>
      </c>
      <c r="Y498">
        <f t="shared" si="38"/>
        <v>5.9874834516789023E-2</v>
      </c>
      <c r="Z498">
        <v>5.9874834516789023E-2</v>
      </c>
      <c r="AA498">
        <v>0.4422034623661093</v>
      </c>
      <c r="AB498">
        <v>0.46023283847635205</v>
      </c>
      <c r="AC498">
        <v>0.44252296406753666</v>
      </c>
    </row>
    <row r="499" spans="4:29" x14ac:dyDescent="0.25">
      <c r="D499">
        <v>0.44221216236610927</v>
      </c>
      <c r="G499">
        <v>0.46018663847635205</v>
      </c>
      <c r="K499">
        <f t="shared" si="39"/>
        <v>0.43257136406753666</v>
      </c>
      <c r="L499">
        <v>499</v>
      </c>
      <c r="N499">
        <f t="shared" si="35"/>
        <v>264</v>
      </c>
      <c r="Q499">
        <f t="shared" ca="1" si="36"/>
        <v>-1.1084017014273972E-3</v>
      </c>
      <c r="T499">
        <f t="shared" ca="1" si="37"/>
        <v>1.1084017014273972E-3</v>
      </c>
      <c r="X499">
        <v>499</v>
      </c>
      <c r="Y499">
        <f t="shared" si="38"/>
        <v>5.9995185942953423E-2</v>
      </c>
      <c r="Z499">
        <v>5.9995185942953423E-2</v>
      </c>
      <c r="AA499">
        <v>0.44221216236610927</v>
      </c>
      <c r="AB499">
        <v>0.46023693847635205</v>
      </c>
      <c r="AC499">
        <v>0.44253156406753669</v>
      </c>
    </row>
    <row r="500" spans="4:29" x14ac:dyDescent="0.25">
      <c r="D500">
        <v>0.44222036236610929</v>
      </c>
      <c r="G500">
        <v>0.5051213384763521</v>
      </c>
      <c r="K500">
        <f t="shared" si="39"/>
        <v>0.47750606406753671</v>
      </c>
      <c r="L500">
        <v>500</v>
      </c>
      <c r="N500">
        <f t="shared" si="35"/>
        <v>2666</v>
      </c>
      <c r="Q500">
        <f t="shared" ca="1" si="36"/>
        <v>2.7679829857257809E-4</v>
      </c>
      <c r="T500">
        <f t="shared" ca="1" si="37"/>
        <v>2.7679829857257809E-4</v>
      </c>
      <c r="X500">
        <v>500</v>
      </c>
      <c r="Y500">
        <f t="shared" si="38"/>
        <v>6.0115537369117823E-2</v>
      </c>
      <c r="Z500">
        <v>6.0115537369117823E-2</v>
      </c>
      <c r="AA500">
        <v>0.44222036236610929</v>
      </c>
      <c r="AB500">
        <v>0.46027683847635209</v>
      </c>
      <c r="AC500">
        <v>0.44254416406753666</v>
      </c>
    </row>
    <row r="501" spans="4:29" x14ac:dyDescent="0.25">
      <c r="D501">
        <v>0.44222896236610926</v>
      </c>
      <c r="G501">
        <v>0.49220133847635206</v>
      </c>
      <c r="K501">
        <f t="shared" si="39"/>
        <v>0.46458606406753666</v>
      </c>
      <c r="L501">
        <v>501</v>
      </c>
      <c r="N501">
        <f t="shared" si="35"/>
        <v>1725</v>
      </c>
      <c r="Q501">
        <f t="shared" ca="1" si="36"/>
        <v>1.2771982985725905E-3</v>
      </c>
      <c r="T501">
        <f t="shared" ca="1" si="37"/>
        <v>1.2771982985725905E-3</v>
      </c>
      <c r="X501">
        <v>501</v>
      </c>
      <c r="Y501">
        <f t="shared" si="38"/>
        <v>6.0235888795282223E-2</v>
      </c>
      <c r="Z501">
        <v>6.0235888795282223E-2</v>
      </c>
      <c r="AA501">
        <v>0.44222896236610926</v>
      </c>
      <c r="AB501">
        <v>0.46028623847635208</v>
      </c>
      <c r="AC501">
        <v>0.44255966406753666</v>
      </c>
    </row>
    <row r="502" spans="4:29" x14ac:dyDescent="0.25">
      <c r="D502">
        <v>0.44224486236610927</v>
      </c>
      <c r="G502">
        <v>0.49710393847635209</v>
      </c>
      <c r="K502">
        <f t="shared" si="39"/>
        <v>0.4694886640675367</v>
      </c>
      <c r="L502">
        <v>502</v>
      </c>
      <c r="N502">
        <f t="shared" si="35"/>
        <v>2083</v>
      </c>
      <c r="Q502">
        <f t="shared" ca="1" si="36"/>
        <v>1.1062982985725611E-3</v>
      </c>
      <c r="T502">
        <f t="shared" ca="1" si="37"/>
        <v>1.1062982985725611E-3</v>
      </c>
      <c r="X502">
        <v>502</v>
      </c>
      <c r="Y502">
        <f t="shared" si="38"/>
        <v>6.0356240221446623E-2</v>
      </c>
      <c r="Z502">
        <v>6.0356240221446623E-2</v>
      </c>
      <c r="AA502">
        <v>0.44224486236610927</v>
      </c>
      <c r="AB502">
        <v>0.46034003847635208</v>
      </c>
      <c r="AC502">
        <v>0.44256416406753668</v>
      </c>
    </row>
    <row r="503" spans="4:29" x14ac:dyDescent="0.25">
      <c r="D503">
        <v>0.4422709623661093</v>
      </c>
      <c r="G503">
        <v>0.50171143847635202</v>
      </c>
      <c r="K503">
        <f t="shared" si="39"/>
        <v>0.47409616406753663</v>
      </c>
      <c r="L503">
        <v>503</v>
      </c>
      <c r="N503">
        <f t="shared" si="35"/>
        <v>2426</v>
      </c>
      <c r="Q503">
        <f t="shared" ca="1" si="36"/>
        <v>8.5809829857264042E-4</v>
      </c>
      <c r="T503">
        <f t="shared" ca="1" si="37"/>
        <v>8.5809829857264042E-4</v>
      </c>
      <c r="X503">
        <v>503</v>
      </c>
      <c r="Y503">
        <f t="shared" si="38"/>
        <v>6.0476591647611024E-2</v>
      </c>
      <c r="Z503">
        <v>6.0476591647611024E-2</v>
      </c>
      <c r="AA503">
        <v>0.4422709623661093</v>
      </c>
      <c r="AB503">
        <v>0.46035453847635205</v>
      </c>
      <c r="AC503">
        <v>0.44263206406753669</v>
      </c>
    </row>
    <row r="504" spans="4:29" x14ac:dyDescent="0.25">
      <c r="D504">
        <v>0.44227916236610926</v>
      </c>
      <c r="G504">
        <v>0.47299453847635209</v>
      </c>
      <c r="K504">
        <f t="shared" si="39"/>
        <v>0.4453792640675367</v>
      </c>
      <c r="L504">
        <v>504</v>
      </c>
      <c r="N504">
        <f t="shared" si="35"/>
        <v>618</v>
      </c>
      <c r="Q504">
        <f t="shared" ca="1" si="36"/>
        <v>-1.6701701427423998E-5</v>
      </c>
      <c r="T504">
        <f t="shared" ca="1" si="37"/>
        <v>1.6701701427423998E-5</v>
      </c>
      <c r="X504">
        <v>504</v>
      </c>
      <c r="Y504">
        <f t="shared" si="38"/>
        <v>6.0596943073775424E-2</v>
      </c>
      <c r="Z504">
        <v>6.0596943073775424E-2</v>
      </c>
      <c r="AA504">
        <v>0.44227916236610926</v>
      </c>
      <c r="AB504">
        <v>0.46042483847635207</v>
      </c>
      <c r="AC504">
        <v>0.44266186406753666</v>
      </c>
    </row>
    <row r="505" spans="4:29" x14ac:dyDescent="0.25">
      <c r="D505">
        <v>0.44229056236610925</v>
      </c>
      <c r="G505">
        <v>0.45504083847635207</v>
      </c>
      <c r="K505">
        <f t="shared" si="39"/>
        <v>0.42742556406753668</v>
      </c>
      <c r="L505">
        <v>505</v>
      </c>
      <c r="N505">
        <f t="shared" si="35"/>
        <v>179</v>
      </c>
      <c r="Q505">
        <f t="shared" ca="1" si="36"/>
        <v>-6.624017014273953E-4</v>
      </c>
      <c r="T505">
        <f t="shared" ca="1" si="37"/>
        <v>6.624017014273953E-4</v>
      </c>
      <c r="X505">
        <v>505</v>
      </c>
      <c r="Y505">
        <f t="shared" si="38"/>
        <v>6.0717294499939824E-2</v>
      </c>
      <c r="Z505">
        <v>6.0717294499939824E-2</v>
      </c>
      <c r="AA505">
        <v>0.44229056236610925</v>
      </c>
      <c r="AB505">
        <v>0.46047713847635208</v>
      </c>
      <c r="AC505">
        <v>0.44268146406753667</v>
      </c>
    </row>
    <row r="506" spans="4:29" x14ac:dyDescent="0.25">
      <c r="D506">
        <v>0.44234536236610927</v>
      </c>
      <c r="G506">
        <v>0.52955983847635202</v>
      </c>
      <c r="K506">
        <f t="shared" si="39"/>
        <v>0.50194456406753662</v>
      </c>
      <c r="L506">
        <v>506</v>
      </c>
      <c r="N506">
        <f t="shared" si="35"/>
        <v>4331</v>
      </c>
      <c r="Q506">
        <f t="shared" ca="1" si="36"/>
        <v>-1.0607017014273579E-3</v>
      </c>
      <c r="T506">
        <f t="shared" ca="1" si="37"/>
        <v>1.0607017014273579E-3</v>
      </c>
      <c r="X506">
        <v>506</v>
      </c>
      <c r="Y506">
        <f t="shared" si="38"/>
        <v>6.0837645926104224E-2</v>
      </c>
      <c r="Z506">
        <v>6.0837645926104224E-2</v>
      </c>
      <c r="AA506">
        <v>0.44234536236610927</v>
      </c>
      <c r="AB506">
        <v>0.46055623847635208</v>
      </c>
      <c r="AC506">
        <v>0.44273226406753668</v>
      </c>
    </row>
    <row r="507" spans="4:29" x14ac:dyDescent="0.25">
      <c r="D507">
        <v>0.44242116236610929</v>
      </c>
      <c r="G507">
        <v>0.5076096384763521</v>
      </c>
      <c r="K507">
        <f t="shared" si="39"/>
        <v>0.47999436406753671</v>
      </c>
      <c r="L507">
        <v>507</v>
      </c>
      <c r="N507">
        <f t="shared" si="35"/>
        <v>2842</v>
      </c>
      <c r="Q507">
        <f t="shared" ca="1" si="36"/>
        <v>1.623982985725636E-4</v>
      </c>
      <c r="T507">
        <f t="shared" ca="1" si="37"/>
        <v>1.623982985725636E-4</v>
      </c>
      <c r="X507">
        <v>507</v>
      </c>
      <c r="Y507">
        <f t="shared" si="38"/>
        <v>6.0957997352268624E-2</v>
      </c>
      <c r="Z507">
        <v>6.0957997352268624E-2</v>
      </c>
      <c r="AA507">
        <v>0.44242116236610929</v>
      </c>
      <c r="AB507">
        <v>0.46055643847635208</v>
      </c>
      <c r="AC507">
        <v>0.44275526406753668</v>
      </c>
    </row>
    <row r="508" spans="4:29" x14ac:dyDescent="0.25">
      <c r="D508">
        <v>0.44243206236610927</v>
      </c>
      <c r="G508">
        <v>0.48476943847635207</v>
      </c>
      <c r="K508">
        <f t="shared" si="39"/>
        <v>0.45715416406753667</v>
      </c>
      <c r="L508">
        <v>508</v>
      </c>
      <c r="N508">
        <f t="shared" si="35"/>
        <v>1205</v>
      </c>
      <c r="Q508">
        <f t="shared" ca="1" si="36"/>
        <v>4.3449829857261646E-4</v>
      </c>
      <c r="T508">
        <f t="shared" ca="1" si="37"/>
        <v>4.3449829857261646E-4</v>
      </c>
      <c r="X508">
        <v>508</v>
      </c>
      <c r="Y508">
        <f t="shared" si="38"/>
        <v>6.1078348778433024E-2</v>
      </c>
      <c r="Z508">
        <v>6.1078348778433024E-2</v>
      </c>
      <c r="AA508">
        <v>0.44243206236610927</v>
      </c>
      <c r="AB508">
        <v>0.46057223847635209</v>
      </c>
      <c r="AC508">
        <v>0.4427579640675367</v>
      </c>
    </row>
    <row r="509" spans="4:29" x14ac:dyDescent="0.25">
      <c r="D509">
        <v>0.44244986236610928</v>
      </c>
      <c r="G509">
        <v>0.50095813847635207</v>
      </c>
      <c r="K509">
        <f t="shared" si="39"/>
        <v>0.47334286406753667</v>
      </c>
      <c r="L509">
        <v>509</v>
      </c>
      <c r="N509">
        <f t="shared" si="35"/>
        <v>2380</v>
      </c>
      <c r="Q509">
        <f t="shared" ca="1" si="36"/>
        <v>1.0757982985726278E-3</v>
      </c>
      <c r="T509">
        <f t="shared" ca="1" si="37"/>
        <v>1.0757982985726278E-3</v>
      </c>
      <c r="X509">
        <v>509</v>
      </c>
      <c r="Y509">
        <f t="shared" si="38"/>
        <v>6.1198700204597424E-2</v>
      </c>
      <c r="Z509">
        <v>6.1198700204597424E-2</v>
      </c>
      <c r="AA509">
        <v>0.44244986236610928</v>
      </c>
      <c r="AB509">
        <v>0.46066763847635206</v>
      </c>
      <c r="AC509">
        <v>0.44285286406753666</v>
      </c>
    </row>
    <row r="510" spans="4:29" x14ac:dyDescent="0.25">
      <c r="D510">
        <v>0.44249576236610927</v>
      </c>
      <c r="G510">
        <v>0.51571213847635211</v>
      </c>
      <c r="K510">
        <f t="shared" si="39"/>
        <v>0.48809686406753672</v>
      </c>
      <c r="L510">
        <v>510</v>
      </c>
      <c r="N510">
        <f t="shared" si="35"/>
        <v>3421</v>
      </c>
      <c r="Q510">
        <f t="shared" ca="1" si="36"/>
        <v>-3.3000170142744034E-4</v>
      </c>
      <c r="T510">
        <f t="shared" ca="1" si="37"/>
        <v>3.3000170142744034E-4</v>
      </c>
      <c r="X510">
        <v>510</v>
      </c>
      <c r="Y510">
        <f t="shared" si="38"/>
        <v>6.1319051630761824E-2</v>
      </c>
      <c r="Z510">
        <v>6.1319051630761824E-2</v>
      </c>
      <c r="AA510">
        <v>0.44249576236610927</v>
      </c>
      <c r="AB510">
        <v>0.46069353847635208</v>
      </c>
      <c r="AC510">
        <v>0.4428968640675367</v>
      </c>
    </row>
    <row r="511" spans="4:29" x14ac:dyDescent="0.25">
      <c r="D511">
        <v>0.44259106236610929</v>
      </c>
      <c r="G511">
        <v>0.45725853847635206</v>
      </c>
      <c r="K511">
        <f t="shared" si="39"/>
        <v>0.42964326406753667</v>
      </c>
      <c r="L511">
        <v>511</v>
      </c>
      <c r="N511">
        <f t="shared" si="35"/>
        <v>210</v>
      </c>
      <c r="Q511">
        <f t="shared" ca="1" si="36"/>
        <v>-9.3640170142739176E-4</v>
      </c>
      <c r="T511">
        <f t="shared" ca="1" si="37"/>
        <v>9.3640170142739176E-4</v>
      </c>
      <c r="X511">
        <v>511</v>
      </c>
      <c r="Y511">
        <f t="shared" si="38"/>
        <v>6.1439403056926224E-2</v>
      </c>
      <c r="Z511">
        <v>6.1439403056926224E-2</v>
      </c>
      <c r="AA511">
        <v>0.44259106236610929</v>
      </c>
      <c r="AB511">
        <v>0.46071953847635205</v>
      </c>
      <c r="AC511">
        <v>0.44291866406753666</v>
      </c>
    </row>
    <row r="512" spans="4:29" x14ac:dyDescent="0.25">
      <c r="D512">
        <v>0.44260586236610927</v>
      </c>
      <c r="G512">
        <v>0.49787173847635208</v>
      </c>
      <c r="K512">
        <f t="shared" si="39"/>
        <v>0.47025646406753668</v>
      </c>
      <c r="L512">
        <v>512</v>
      </c>
      <c r="N512">
        <f t="shared" si="35"/>
        <v>2139</v>
      </c>
      <c r="Q512">
        <f t="shared" ca="1" si="36"/>
        <v>1.0216982985725709E-3</v>
      </c>
      <c r="T512">
        <f t="shared" ca="1" si="37"/>
        <v>1.0216982985725709E-3</v>
      </c>
      <c r="X512">
        <v>512</v>
      </c>
      <c r="Y512">
        <f t="shared" si="38"/>
        <v>6.1559754483090624E-2</v>
      </c>
      <c r="Z512">
        <v>6.1559754483090624E-2</v>
      </c>
      <c r="AA512">
        <v>0.44260586236610927</v>
      </c>
      <c r="AB512">
        <v>0.46079183847635208</v>
      </c>
      <c r="AC512">
        <v>0.44301356406753667</v>
      </c>
    </row>
    <row r="513" spans="4:29" x14ac:dyDescent="0.25">
      <c r="D513">
        <v>0.44261866236610925</v>
      </c>
      <c r="G513">
        <v>0.47594473847635205</v>
      </c>
      <c r="K513">
        <f t="shared" si="39"/>
        <v>0.44832946406753665</v>
      </c>
      <c r="L513">
        <v>513</v>
      </c>
      <c r="N513">
        <f t="shared" ref="N513:N576" si="40">RANK(K513,K:K,1)</f>
        <v>737</v>
      </c>
      <c r="Q513">
        <f t="shared" ca="1" si="36"/>
        <v>6.8998298572597871E-5</v>
      </c>
      <c r="T513">
        <f t="shared" ca="1" si="37"/>
        <v>6.8998298572597871E-5</v>
      </c>
      <c r="X513">
        <v>513</v>
      </c>
      <c r="Y513">
        <f t="shared" si="38"/>
        <v>6.1680105909255024E-2</v>
      </c>
      <c r="Z513">
        <v>6.1680105909255024E-2</v>
      </c>
      <c r="AA513">
        <v>0.44261866236610925</v>
      </c>
      <c r="AB513">
        <v>0.46082703847635209</v>
      </c>
      <c r="AC513">
        <v>0.44307896406753666</v>
      </c>
    </row>
    <row r="514" spans="4:29" x14ac:dyDescent="0.25">
      <c r="D514">
        <v>0.44264376236610925</v>
      </c>
      <c r="G514">
        <v>0.50609143847635207</v>
      </c>
      <c r="K514">
        <f t="shared" si="39"/>
        <v>0.47847616406753668</v>
      </c>
      <c r="L514">
        <v>514</v>
      </c>
      <c r="N514">
        <f t="shared" si="40"/>
        <v>2743</v>
      </c>
      <c r="Q514">
        <f t="shared" ref="Q514:Q577" ca="1" si="41">INDIRECT("D" &amp; N514)-K514</f>
        <v>4.7039829857259408E-4</v>
      </c>
      <c r="T514">
        <f t="shared" ref="T514:T577" ca="1" si="42">SQRT(Q514^2)</f>
        <v>4.7039829857259408E-4</v>
      </c>
      <c r="X514">
        <v>514</v>
      </c>
      <c r="Y514">
        <f t="shared" ref="Y514:Y577" si="43">(X514-0.5)/$B$6</f>
        <v>6.1800457335419424E-2</v>
      </c>
      <c r="Z514">
        <v>6.1800457335419424E-2</v>
      </c>
      <c r="AA514">
        <v>0.44264376236610925</v>
      </c>
      <c r="AB514">
        <v>0.46083083847635209</v>
      </c>
      <c r="AC514">
        <v>0.44309216406753665</v>
      </c>
    </row>
    <row r="515" spans="4:29" x14ac:dyDescent="0.25">
      <c r="D515">
        <v>0.44271796236610927</v>
      </c>
      <c r="G515">
        <v>0.50086503847635211</v>
      </c>
      <c r="K515">
        <f t="shared" ref="K515:K578" si="44">G515+($B$2*(IF((L515-$B$8)&gt;0,-1,1)))</f>
        <v>0.47324976406753672</v>
      </c>
      <c r="L515">
        <v>515</v>
      </c>
      <c r="N515">
        <f t="shared" si="40"/>
        <v>2374</v>
      </c>
      <c r="Q515">
        <f t="shared" ca="1" si="41"/>
        <v>1.075998298572578E-3</v>
      </c>
      <c r="T515">
        <f t="shared" ca="1" si="42"/>
        <v>1.075998298572578E-3</v>
      </c>
      <c r="X515">
        <v>515</v>
      </c>
      <c r="Y515">
        <f t="shared" si="43"/>
        <v>6.1920808761583825E-2</v>
      </c>
      <c r="Z515">
        <v>6.1920808761583825E-2</v>
      </c>
      <c r="AA515">
        <v>0.44271796236610927</v>
      </c>
      <c r="AB515">
        <v>0.4608967384763521</v>
      </c>
      <c r="AC515">
        <v>0.44313106406753666</v>
      </c>
    </row>
    <row r="516" spans="4:29" x14ac:dyDescent="0.25">
      <c r="D516">
        <v>0.4427188623661093</v>
      </c>
      <c r="G516">
        <v>0.48905313847635207</v>
      </c>
      <c r="K516">
        <f t="shared" si="44"/>
        <v>0.46143786406753667</v>
      </c>
      <c r="L516">
        <v>516</v>
      </c>
      <c r="N516">
        <f t="shared" si="40"/>
        <v>1500</v>
      </c>
      <c r="Q516">
        <f t="shared" ca="1" si="41"/>
        <v>8.832982985725879E-4</v>
      </c>
      <c r="T516">
        <f t="shared" ca="1" si="42"/>
        <v>8.832982985725879E-4</v>
      </c>
      <c r="X516">
        <v>516</v>
      </c>
      <c r="Y516">
        <f t="shared" si="43"/>
        <v>6.2041160187748225E-2</v>
      </c>
      <c r="Z516">
        <v>6.2041160187748225E-2</v>
      </c>
      <c r="AA516">
        <v>0.4427188623661093</v>
      </c>
      <c r="AB516">
        <v>0.46091553847635208</v>
      </c>
      <c r="AC516">
        <v>0.4431555640675367</v>
      </c>
    </row>
    <row r="517" spans="4:29" x14ac:dyDescent="0.25">
      <c r="D517">
        <v>0.44271966236610927</v>
      </c>
      <c r="G517">
        <v>0.46424433847635205</v>
      </c>
      <c r="K517">
        <f t="shared" si="44"/>
        <v>0.43662906406753665</v>
      </c>
      <c r="L517">
        <v>517</v>
      </c>
      <c r="N517">
        <f t="shared" si="40"/>
        <v>340</v>
      </c>
      <c r="Q517">
        <f t="shared" ca="1" si="41"/>
        <v>-2.3230170142735096E-4</v>
      </c>
      <c r="T517">
        <f t="shared" ca="1" si="42"/>
        <v>2.3230170142735096E-4</v>
      </c>
      <c r="X517">
        <v>517</v>
      </c>
      <c r="Y517">
        <f t="shared" si="43"/>
        <v>6.2161511613912625E-2</v>
      </c>
      <c r="Z517">
        <v>6.2161511613912625E-2</v>
      </c>
      <c r="AA517">
        <v>0.44271966236610927</v>
      </c>
      <c r="AB517">
        <v>0.46094933847635206</v>
      </c>
      <c r="AC517">
        <v>0.44318766406753668</v>
      </c>
    </row>
    <row r="518" spans="4:29" x14ac:dyDescent="0.25">
      <c r="D518">
        <v>0.44277126236610925</v>
      </c>
      <c r="G518">
        <v>0.48128173847635208</v>
      </c>
      <c r="K518">
        <f t="shared" si="44"/>
        <v>0.45366646406753669</v>
      </c>
      <c r="L518">
        <v>518</v>
      </c>
      <c r="N518">
        <f t="shared" si="40"/>
        <v>1013</v>
      </c>
      <c r="Q518">
        <f t="shared" ca="1" si="41"/>
        <v>6.1789829857256118E-4</v>
      </c>
      <c r="T518">
        <f t="shared" ca="1" si="42"/>
        <v>6.1789829857256118E-4</v>
      </c>
      <c r="X518">
        <v>518</v>
      </c>
      <c r="Y518">
        <f t="shared" si="43"/>
        <v>6.2281863040077025E-2</v>
      </c>
      <c r="Z518">
        <v>6.2281863040077025E-2</v>
      </c>
      <c r="AA518">
        <v>0.44277126236610925</v>
      </c>
      <c r="AB518">
        <v>0.46096473847635205</v>
      </c>
      <c r="AC518">
        <v>0.44323016406753668</v>
      </c>
    </row>
    <row r="519" spans="4:29" x14ac:dyDescent="0.25">
      <c r="D519">
        <v>0.44282446236610928</v>
      </c>
      <c r="G519">
        <v>0.50792753847635208</v>
      </c>
      <c r="K519">
        <f t="shared" si="44"/>
        <v>0.48031226406753669</v>
      </c>
      <c r="L519">
        <v>519</v>
      </c>
      <c r="N519">
        <f t="shared" si="40"/>
        <v>2869</v>
      </c>
      <c r="Q519">
        <f t="shared" ca="1" si="41"/>
        <v>2.091982985725771E-4</v>
      </c>
      <c r="T519">
        <f t="shared" ca="1" si="42"/>
        <v>2.091982985725771E-4</v>
      </c>
      <c r="X519">
        <v>519</v>
      </c>
      <c r="Y519">
        <f t="shared" si="43"/>
        <v>6.2402214466241425E-2</v>
      </c>
      <c r="Z519">
        <v>6.2402214466241425E-2</v>
      </c>
      <c r="AA519">
        <v>0.44282446236610928</v>
      </c>
      <c r="AB519">
        <v>0.4609893384763521</v>
      </c>
      <c r="AC519">
        <v>0.44327996406753667</v>
      </c>
    </row>
    <row r="520" spans="4:29" x14ac:dyDescent="0.25">
      <c r="D520">
        <v>0.44282826236610928</v>
      </c>
      <c r="G520">
        <v>0.48164383847635206</v>
      </c>
      <c r="K520">
        <f t="shared" si="44"/>
        <v>0.45402856406753667</v>
      </c>
      <c r="L520">
        <v>520</v>
      </c>
      <c r="N520">
        <f t="shared" si="40"/>
        <v>1032</v>
      </c>
      <c r="Q520">
        <f t="shared" ca="1" si="41"/>
        <v>6.0489829857263144E-4</v>
      </c>
      <c r="T520">
        <f t="shared" ca="1" si="42"/>
        <v>6.0489829857263144E-4</v>
      </c>
      <c r="X520">
        <v>520</v>
      </c>
      <c r="Y520">
        <f t="shared" si="43"/>
        <v>6.2522565892405818E-2</v>
      </c>
      <c r="Z520">
        <v>6.2522565892405818E-2</v>
      </c>
      <c r="AA520">
        <v>0.44282826236610928</v>
      </c>
      <c r="AB520">
        <v>0.46102273847635206</v>
      </c>
      <c r="AC520">
        <v>0.44328596406753668</v>
      </c>
    </row>
    <row r="521" spans="4:29" x14ac:dyDescent="0.25">
      <c r="D521">
        <v>0.4428558623661093</v>
      </c>
      <c r="G521">
        <v>0.46958843847635207</v>
      </c>
      <c r="K521">
        <f t="shared" si="44"/>
        <v>0.44197316406753667</v>
      </c>
      <c r="L521">
        <v>521</v>
      </c>
      <c r="N521">
        <f t="shared" si="40"/>
        <v>480</v>
      </c>
      <c r="Q521">
        <f t="shared" ca="1" si="41"/>
        <v>-5.3020170142736855E-4</v>
      </c>
      <c r="T521">
        <f t="shared" ca="1" si="42"/>
        <v>5.3020170142736855E-4</v>
      </c>
      <c r="X521">
        <v>521</v>
      </c>
      <c r="Y521">
        <f t="shared" si="43"/>
        <v>6.2642917318570218E-2</v>
      </c>
      <c r="Z521">
        <v>6.2642917318570218E-2</v>
      </c>
      <c r="AA521">
        <v>0.4428558623661093</v>
      </c>
      <c r="AB521">
        <v>0.46103923847635209</v>
      </c>
      <c r="AC521">
        <v>0.44330826406753671</v>
      </c>
    </row>
    <row r="522" spans="4:29" x14ac:dyDescent="0.25">
      <c r="D522">
        <v>0.44288066236610929</v>
      </c>
      <c r="G522">
        <v>0.46587753847635205</v>
      </c>
      <c r="K522">
        <f t="shared" si="44"/>
        <v>0.43826226406753666</v>
      </c>
      <c r="L522">
        <v>522</v>
      </c>
      <c r="N522">
        <f t="shared" si="40"/>
        <v>374</v>
      </c>
      <c r="Q522">
        <f t="shared" ca="1" si="41"/>
        <v>-5.7350170142739243E-4</v>
      </c>
      <c r="T522">
        <f t="shared" ca="1" si="42"/>
        <v>5.7350170142739243E-4</v>
      </c>
      <c r="X522">
        <v>522</v>
      </c>
      <c r="Y522">
        <f t="shared" si="43"/>
        <v>6.2763268744734618E-2</v>
      </c>
      <c r="Z522">
        <v>6.2763268744734618E-2</v>
      </c>
      <c r="AA522">
        <v>0.44288066236610929</v>
      </c>
      <c r="AB522">
        <v>0.46112293847635205</v>
      </c>
      <c r="AC522">
        <v>0.44331556406753669</v>
      </c>
    </row>
    <row r="523" spans="4:29" x14ac:dyDescent="0.25">
      <c r="D523">
        <v>0.44289626236610929</v>
      </c>
      <c r="G523">
        <v>0.47115203847635206</v>
      </c>
      <c r="K523">
        <f t="shared" si="44"/>
        <v>0.44353676406753667</v>
      </c>
      <c r="L523">
        <v>523</v>
      </c>
      <c r="N523">
        <f t="shared" si="40"/>
        <v>542</v>
      </c>
      <c r="Q523">
        <f t="shared" ca="1" si="41"/>
        <v>-5.1201701427416868E-5</v>
      </c>
      <c r="T523">
        <f t="shared" ca="1" si="42"/>
        <v>5.1201701427416868E-5</v>
      </c>
      <c r="X523">
        <v>523</v>
      </c>
      <c r="Y523">
        <f t="shared" si="43"/>
        <v>6.2883620170899018E-2</v>
      </c>
      <c r="Z523">
        <v>6.2883620170899018E-2</v>
      </c>
      <c r="AA523">
        <v>0.44289626236610929</v>
      </c>
      <c r="AB523">
        <v>0.46114723847635208</v>
      </c>
      <c r="AC523">
        <v>0.4433235640675367</v>
      </c>
    </row>
    <row r="524" spans="4:29" x14ac:dyDescent="0.25">
      <c r="D524">
        <v>0.44291136236610928</v>
      </c>
      <c r="G524">
        <v>0.53402403847635205</v>
      </c>
      <c r="K524">
        <f t="shared" si="44"/>
        <v>0.50640876406753665</v>
      </c>
      <c r="L524">
        <v>524</v>
      </c>
      <c r="N524">
        <f t="shared" si="40"/>
        <v>4617</v>
      </c>
      <c r="Q524">
        <f t="shared" ca="1" si="41"/>
        <v>-1.4425017014273456E-3</v>
      </c>
      <c r="T524">
        <f t="shared" ca="1" si="42"/>
        <v>1.4425017014273456E-3</v>
      </c>
      <c r="X524">
        <v>524</v>
      </c>
      <c r="Y524">
        <f t="shared" si="43"/>
        <v>6.3003971597063418E-2</v>
      </c>
      <c r="Z524">
        <v>6.3003971597063418E-2</v>
      </c>
      <c r="AA524">
        <v>0.44291136236610928</v>
      </c>
      <c r="AB524">
        <v>0.46114943847635209</v>
      </c>
      <c r="AC524">
        <v>0.44334956406753667</v>
      </c>
    </row>
    <row r="525" spans="4:29" x14ac:dyDescent="0.25">
      <c r="D525">
        <v>0.44292956236610925</v>
      </c>
      <c r="G525">
        <v>0.49048433847635209</v>
      </c>
      <c r="K525">
        <f t="shared" si="44"/>
        <v>0.4628690640675367</v>
      </c>
      <c r="L525">
        <v>525</v>
      </c>
      <c r="N525">
        <f t="shared" si="40"/>
        <v>1595</v>
      </c>
      <c r="Q525">
        <f t="shared" ca="1" si="41"/>
        <v>8.9419829857256827E-4</v>
      </c>
      <c r="T525">
        <f t="shared" ca="1" si="42"/>
        <v>8.9419829857256827E-4</v>
      </c>
      <c r="X525">
        <v>525</v>
      </c>
      <c r="Y525">
        <f t="shared" si="43"/>
        <v>6.3124323023227819E-2</v>
      </c>
      <c r="Z525">
        <v>6.3124323023227819E-2</v>
      </c>
      <c r="AA525">
        <v>0.44292956236610925</v>
      </c>
      <c r="AB525">
        <v>0.46129343847635207</v>
      </c>
      <c r="AC525">
        <v>0.44335766406753668</v>
      </c>
    </row>
    <row r="526" spans="4:29" x14ac:dyDescent="0.25">
      <c r="D526">
        <v>0.44303836236610927</v>
      </c>
      <c r="G526">
        <v>0.49078843847635206</v>
      </c>
      <c r="K526">
        <f t="shared" si="44"/>
        <v>0.46317316406753667</v>
      </c>
      <c r="L526">
        <v>526</v>
      </c>
      <c r="N526">
        <f t="shared" si="40"/>
        <v>1615</v>
      </c>
      <c r="Q526">
        <f t="shared" ca="1" si="41"/>
        <v>9.4339829857259527E-4</v>
      </c>
      <c r="T526">
        <f t="shared" ca="1" si="42"/>
        <v>9.4339829857259527E-4</v>
      </c>
      <c r="X526">
        <v>526</v>
      </c>
      <c r="Y526">
        <f t="shared" si="43"/>
        <v>6.3244674449392219E-2</v>
      </c>
      <c r="Z526">
        <v>6.3244674449392219E-2</v>
      </c>
      <c r="AA526">
        <v>0.44303836236610927</v>
      </c>
      <c r="AB526">
        <v>0.4613001384763521</v>
      </c>
      <c r="AC526">
        <v>0.44337316406753668</v>
      </c>
    </row>
    <row r="527" spans="4:29" x14ac:dyDescent="0.25">
      <c r="D527">
        <v>0.44307576236610929</v>
      </c>
      <c r="G527">
        <v>0.50228993847635206</v>
      </c>
      <c r="K527">
        <f t="shared" si="44"/>
        <v>0.47467466406753667</v>
      </c>
      <c r="L527">
        <v>527</v>
      </c>
      <c r="N527">
        <f t="shared" si="40"/>
        <v>2468</v>
      </c>
      <c r="Q527">
        <f t="shared" ca="1" si="41"/>
        <v>8.7779829857259628E-4</v>
      </c>
      <c r="T527">
        <f t="shared" ca="1" si="42"/>
        <v>8.7779829857259628E-4</v>
      </c>
      <c r="X527">
        <v>527</v>
      </c>
      <c r="Y527">
        <f t="shared" si="43"/>
        <v>6.3365025875556619E-2</v>
      </c>
      <c r="Z527">
        <v>6.3365025875556619E-2</v>
      </c>
      <c r="AA527">
        <v>0.44307576236610929</v>
      </c>
      <c r="AB527">
        <v>0.46132433847635207</v>
      </c>
      <c r="AC527">
        <v>0.4433776640675367</v>
      </c>
    </row>
    <row r="528" spans="4:29" x14ac:dyDescent="0.25">
      <c r="D528">
        <v>0.4430951623661093</v>
      </c>
      <c r="G528">
        <v>0.50000983847635205</v>
      </c>
      <c r="K528">
        <f t="shared" si="44"/>
        <v>0.47239456406753666</v>
      </c>
      <c r="L528">
        <v>528</v>
      </c>
      <c r="N528">
        <f t="shared" si="40"/>
        <v>2296</v>
      </c>
      <c r="Q528">
        <f t="shared" ca="1" si="41"/>
        <v>1.1334982985726216E-3</v>
      </c>
      <c r="T528">
        <f t="shared" ca="1" si="42"/>
        <v>1.1334982985726216E-3</v>
      </c>
      <c r="X528">
        <v>528</v>
      </c>
      <c r="Y528">
        <f t="shared" si="43"/>
        <v>6.3485377301721019E-2</v>
      </c>
      <c r="Z528">
        <v>6.3485377301721019E-2</v>
      </c>
      <c r="AA528">
        <v>0.4430951623661093</v>
      </c>
      <c r="AB528">
        <v>0.46138463847635208</v>
      </c>
      <c r="AC528">
        <v>0.44337976406753665</v>
      </c>
    </row>
    <row r="529" spans="4:29" x14ac:dyDescent="0.25">
      <c r="D529">
        <v>0.44310516236610925</v>
      </c>
      <c r="G529">
        <v>0.5448478384763521</v>
      </c>
      <c r="K529">
        <f t="shared" si="44"/>
        <v>0.5172325640675367</v>
      </c>
      <c r="L529">
        <v>529</v>
      </c>
      <c r="N529">
        <f t="shared" si="40"/>
        <v>5406</v>
      </c>
      <c r="Q529">
        <f t="shared" ca="1" si="41"/>
        <v>-6.5170170142747619E-4</v>
      </c>
      <c r="T529">
        <f t="shared" ca="1" si="42"/>
        <v>6.5170170142747619E-4</v>
      </c>
      <c r="X529">
        <v>529</v>
      </c>
      <c r="Y529">
        <f t="shared" si="43"/>
        <v>6.3605728727885419E-2</v>
      </c>
      <c r="Z529">
        <v>6.3605728727885419E-2</v>
      </c>
      <c r="AA529">
        <v>0.44310516236610925</v>
      </c>
      <c r="AB529">
        <v>0.46143113847635209</v>
      </c>
      <c r="AC529">
        <v>0.44338356406753671</v>
      </c>
    </row>
    <row r="530" spans="4:29" x14ac:dyDescent="0.25">
      <c r="D530">
        <v>0.4431202623661093</v>
      </c>
      <c r="G530">
        <v>0.48800643847635206</v>
      </c>
      <c r="K530">
        <f t="shared" si="44"/>
        <v>0.46039116406753666</v>
      </c>
      <c r="L530">
        <v>530</v>
      </c>
      <c r="N530">
        <f t="shared" si="40"/>
        <v>1425</v>
      </c>
      <c r="Q530">
        <f t="shared" ca="1" si="41"/>
        <v>7.3519829857260355E-4</v>
      </c>
      <c r="T530">
        <f t="shared" ca="1" si="42"/>
        <v>7.3519829857260355E-4</v>
      </c>
      <c r="X530">
        <v>530</v>
      </c>
      <c r="Y530">
        <f t="shared" si="43"/>
        <v>6.3726080154049819E-2</v>
      </c>
      <c r="Z530">
        <v>6.3726080154049819E-2</v>
      </c>
      <c r="AA530">
        <v>0.4431202623661093</v>
      </c>
      <c r="AB530">
        <v>0.4614798384763521</v>
      </c>
      <c r="AC530">
        <v>0.44341916406753668</v>
      </c>
    </row>
    <row r="531" spans="4:29" x14ac:dyDescent="0.25">
      <c r="D531">
        <v>0.44312916236610927</v>
      </c>
      <c r="G531">
        <v>0.44285243847635208</v>
      </c>
      <c r="K531">
        <f t="shared" si="44"/>
        <v>0.41523716406753669</v>
      </c>
      <c r="L531">
        <v>531</v>
      </c>
      <c r="N531">
        <f t="shared" si="40"/>
        <v>68</v>
      </c>
      <c r="Q531">
        <f t="shared" ca="1" si="41"/>
        <v>-3.2813017014274304E-3</v>
      </c>
      <c r="T531">
        <f t="shared" ca="1" si="42"/>
        <v>3.2813017014274304E-3</v>
      </c>
      <c r="X531">
        <v>531</v>
      </c>
      <c r="Y531">
        <f t="shared" si="43"/>
        <v>6.3846431580214219E-2</v>
      </c>
      <c r="Z531">
        <v>6.3846431580214219E-2</v>
      </c>
      <c r="AA531">
        <v>0.44312916236610927</v>
      </c>
      <c r="AB531">
        <v>0.4614952384763521</v>
      </c>
      <c r="AC531">
        <v>0.44342236406753666</v>
      </c>
    </row>
    <row r="532" spans="4:29" x14ac:dyDescent="0.25">
      <c r="D532">
        <v>0.4432361623661093</v>
      </c>
      <c r="G532">
        <v>0.51633583847635212</v>
      </c>
      <c r="K532">
        <f t="shared" si="44"/>
        <v>0.48872056406753672</v>
      </c>
      <c r="L532">
        <v>532</v>
      </c>
      <c r="N532">
        <f t="shared" si="40"/>
        <v>3463</v>
      </c>
      <c r="Q532">
        <f t="shared" ca="1" si="41"/>
        <v>-4.0800170142746284E-4</v>
      </c>
      <c r="T532">
        <f t="shared" ca="1" si="42"/>
        <v>4.0800170142746284E-4</v>
      </c>
      <c r="X532">
        <v>532</v>
      </c>
      <c r="Y532">
        <f t="shared" si="43"/>
        <v>6.3966783006378619E-2</v>
      </c>
      <c r="Z532">
        <v>6.3966783006378619E-2</v>
      </c>
      <c r="AA532">
        <v>0.4432361623661093</v>
      </c>
      <c r="AB532">
        <v>0.46150423847635208</v>
      </c>
      <c r="AC532">
        <v>0.44344786406753667</v>
      </c>
    </row>
    <row r="533" spans="4:29" x14ac:dyDescent="0.25">
      <c r="D533">
        <v>0.44329506236610927</v>
      </c>
      <c r="G533">
        <v>0.51214643847635211</v>
      </c>
      <c r="K533">
        <f t="shared" si="44"/>
        <v>0.48453116406753671</v>
      </c>
      <c r="L533">
        <v>533</v>
      </c>
      <c r="N533">
        <f t="shared" si="40"/>
        <v>3169</v>
      </c>
      <c r="Q533">
        <f t="shared" ca="1" si="41"/>
        <v>-3.1200170142742234E-4</v>
      </c>
      <c r="T533">
        <f t="shared" ca="1" si="42"/>
        <v>3.1200170142742234E-4</v>
      </c>
      <c r="X533">
        <v>533</v>
      </c>
      <c r="Y533">
        <f t="shared" si="43"/>
        <v>6.4087134432543019E-2</v>
      </c>
      <c r="Z533">
        <v>6.4087134432543019E-2</v>
      </c>
      <c r="AA533">
        <v>0.44329506236610927</v>
      </c>
      <c r="AB533">
        <v>0.46151033847635209</v>
      </c>
      <c r="AC533">
        <v>0.44345726406753666</v>
      </c>
    </row>
    <row r="534" spans="4:29" x14ac:dyDescent="0.25">
      <c r="D534">
        <v>0.44330476236610927</v>
      </c>
      <c r="G534">
        <v>0.51712453847635209</v>
      </c>
      <c r="K534">
        <f t="shared" si="44"/>
        <v>0.4895092640675367</v>
      </c>
      <c r="L534">
        <v>534</v>
      </c>
      <c r="N534">
        <f t="shared" si="40"/>
        <v>3507</v>
      </c>
      <c r="Q534">
        <f t="shared" ca="1" si="41"/>
        <v>-5.117017014274472E-4</v>
      </c>
      <c r="T534">
        <f t="shared" ca="1" si="42"/>
        <v>5.117017014274472E-4</v>
      </c>
      <c r="X534">
        <v>534</v>
      </c>
      <c r="Y534">
        <f t="shared" si="43"/>
        <v>6.4207485858707419E-2</v>
      </c>
      <c r="Z534">
        <v>6.4207485858707419E-2</v>
      </c>
      <c r="AA534">
        <v>0.44330476236610927</v>
      </c>
      <c r="AB534">
        <v>0.4615184384763521</v>
      </c>
      <c r="AC534">
        <v>0.44350326406753671</v>
      </c>
    </row>
    <row r="535" spans="4:29" x14ac:dyDescent="0.25">
      <c r="D535">
        <v>0.4433055623661093</v>
      </c>
      <c r="G535">
        <v>0.49473893847635209</v>
      </c>
      <c r="K535">
        <f t="shared" si="44"/>
        <v>0.46712366406753669</v>
      </c>
      <c r="L535">
        <v>535</v>
      </c>
      <c r="N535">
        <f t="shared" si="40"/>
        <v>1913</v>
      </c>
      <c r="Q535">
        <f t="shared" ca="1" si="41"/>
        <v>1.537998298572596E-3</v>
      </c>
      <c r="T535">
        <f t="shared" ca="1" si="42"/>
        <v>1.537998298572596E-3</v>
      </c>
      <c r="X535">
        <v>535</v>
      </c>
      <c r="Y535">
        <f t="shared" si="43"/>
        <v>6.4327837284871819E-2</v>
      </c>
      <c r="Z535">
        <v>6.4327837284871819E-2</v>
      </c>
      <c r="AA535">
        <v>0.4433055623661093</v>
      </c>
      <c r="AB535">
        <v>0.46153413847635205</v>
      </c>
      <c r="AC535">
        <v>0.44350516406753671</v>
      </c>
    </row>
    <row r="536" spans="4:29" x14ac:dyDescent="0.25">
      <c r="D536">
        <v>0.44334066236610925</v>
      </c>
      <c r="G536">
        <v>0.47231383847635205</v>
      </c>
      <c r="K536">
        <f t="shared" si="44"/>
        <v>0.44469856406753666</v>
      </c>
      <c r="L536">
        <v>536</v>
      </c>
      <c r="N536">
        <f t="shared" si="40"/>
        <v>592</v>
      </c>
      <c r="Q536">
        <f t="shared" ca="1" si="41"/>
        <v>1.1929829857260099E-4</v>
      </c>
      <c r="T536">
        <f t="shared" ca="1" si="42"/>
        <v>1.1929829857260099E-4</v>
      </c>
      <c r="X536">
        <v>536</v>
      </c>
      <c r="Y536">
        <f t="shared" si="43"/>
        <v>6.4448188711036219E-2</v>
      </c>
      <c r="Z536">
        <v>6.4448188711036219E-2</v>
      </c>
      <c r="AA536">
        <v>0.44334066236610925</v>
      </c>
      <c r="AB536">
        <v>0.46157483847635206</v>
      </c>
      <c r="AC536">
        <v>0.44353676406753667</v>
      </c>
    </row>
    <row r="537" spans="4:29" x14ac:dyDescent="0.25">
      <c r="D537">
        <v>0.44335666236610927</v>
      </c>
      <c r="G537">
        <v>0.53945623847635205</v>
      </c>
      <c r="K537">
        <f t="shared" si="44"/>
        <v>0.51184096406753665</v>
      </c>
      <c r="L537">
        <v>537</v>
      </c>
      <c r="N537">
        <f t="shared" si="40"/>
        <v>5010</v>
      </c>
      <c r="Q537">
        <f t="shared" ca="1" si="41"/>
        <v>-8.1400170142742478E-4</v>
      </c>
      <c r="T537">
        <f t="shared" ca="1" si="42"/>
        <v>8.1400170142742478E-4</v>
      </c>
      <c r="X537">
        <v>537</v>
      </c>
      <c r="Y537">
        <f t="shared" si="43"/>
        <v>6.456854013720062E-2</v>
      </c>
      <c r="Z537">
        <v>6.456854013720062E-2</v>
      </c>
      <c r="AA537">
        <v>0.44335666236610927</v>
      </c>
      <c r="AB537">
        <v>0.4615898384763521</v>
      </c>
      <c r="AC537">
        <v>0.44355666406753669</v>
      </c>
    </row>
    <row r="538" spans="4:29" x14ac:dyDescent="0.25">
      <c r="D538">
        <v>0.44337266236610928</v>
      </c>
      <c r="G538">
        <v>0.4266585384763521</v>
      </c>
      <c r="K538">
        <f t="shared" si="44"/>
        <v>0.39904326406753671</v>
      </c>
      <c r="L538">
        <v>538</v>
      </c>
      <c r="N538">
        <f t="shared" si="40"/>
        <v>33</v>
      </c>
      <c r="Q538">
        <f t="shared" ca="1" si="41"/>
        <v>6.1199829857255805E-4</v>
      </c>
      <c r="T538">
        <f t="shared" ca="1" si="42"/>
        <v>6.1199829857255805E-4</v>
      </c>
      <c r="X538">
        <v>538</v>
      </c>
      <c r="Y538">
        <f t="shared" si="43"/>
        <v>6.468889156336502E-2</v>
      </c>
      <c r="Z538">
        <v>6.468889156336502E-2</v>
      </c>
      <c r="AA538">
        <v>0.44337266236610928</v>
      </c>
      <c r="AB538">
        <v>0.46159443847635206</v>
      </c>
      <c r="AC538">
        <v>0.44361916406753665</v>
      </c>
    </row>
    <row r="539" spans="4:29" x14ac:dyDescent="0.25">
      <c r="D539">
        <v>0.44341076236610927</v>
      </c>
      <c r="G539">
        <v>0.47397333847635209</v>
      </c>
      <c r="K539">
        <f t="shared" si="44"/>
        <v>0.4463580640675367</v>
      </c>
      <c r="L539">
        <v>539</v>
      </c>
      <c r="N539">
        <f t="shared" si="40"/>
        <v>664</v>
      </c>
      <c r="Q539">
        <f t="shared" ca="1" si="41"/>
        <v>2.1409829857260698E-4</v>
      </c>
      <c r="T539">
        <f t="shared" ca="1" si="42"/>
        <v>2.1409829857260698E-4</v>
      </c>
      <c r="X539">
        <v>539</v>
      </c>
      <c r="Y539">
        <f t="shared" si="43"/>
        <v>6.480924298952942E-2</v>
      </c>
      <c r="Z539">
        <v>6.480924298952942E-2</v>
      </c>
      <c r="AA539">
        <v>0.44341076236610927</v>
      </c>
      <c r="AB539">
        <v>0.46161263847635209</v>
      </c>
      <c r="AC539">
        <v>0.44362686406753665</v>
      </c>
    </row>
    <row r="540" spans="4:29" x14ac:dyDescent="0.25">
      <c r="D540">
        <v>0.4434370623661093</v>
      </c>
      <c r="G540">
        <v>0.51445573847635206</v>
      </c>
      <c r="K540">
        <f t="shared" si="44"/>
        <v>0.48684046406753667</v>
      </c>
      <c r="L540">
        <v>540</v>
      </c>
      <c r="N540">
        <f t="shared" si="40"/>
        <v>3332</v>
      </c>
      <c r="Q540">
        <f t="shared" ca="1" si="41"/>
        <v>-2.7360170142737283E-4</v>
      </c>
      <c r="T540">
        <f t="shared" ca="1" si="42"/>
        <v>2.7360170142737283E-4</v>
      </c>
      <c r="X540">
        <v>540</v>
      </c>
      <c r="Y540">
        <f t="shared" si="43"/>
        <v>6.492959441569382E-2</v>
      </c>
      <c r="Z540">
        <v>6.492959441569382E-2</v>
      </c>
      <c r="AA540">
        <v>0.4434370623661093</v>
      </c>
      <c r="AB540">
        <v>0.46166073847635208</v>
      </c>
      <c r="AC540">
        <v>0.44365476406753668</v>
      </c>
    </row>
    <row r="541" spans="4:29" x14ac:dyDescent="0.25">
      <c r="D541">
        <v>0.44344746236610927</v>
      </c>
      <c r="G541">
        <v>0.45602573847635208</v>
      </c>
      <c r="K541">
        <f t="shared" si="44"/>
        <v>0.42841046406753669</v>
      </c>
      <c r="L541">
        <v>541</v>
      </c>
      <c r="N541">
        <f t="shared" si="40"/>
        <v>191</v>
      </c>
      <c r="Q541">
        <f t="shared" ca="1" si="41"/>
        <v>-9.6930170142739414E-4</v>
      </c>
      <c r="T541">
        <f t="shared" ca="1" si="42"/>
        <v>9.6930170142739414E-4</v>
      </c>
      <c r="X541">
        <v>541</v>
      </c>
      <c r="Y541">
        <f t="shared" si="43"/>
        <v>6.504994584185822E-2</v>
      </c>
      <c r="Z541">
        <v>6.504994584185822E-2</v>
      </c>
      <c r="AA541">
        <v>0.44344746236610927</v>
      </c>
      <c r="AB541">
        <v>0.46169823847635205</v>
      </c>
      <c r="AC541">
        <v>0.44366286406753669</v>
      </c>
    </row>
    <row r="542" spans="4:29" x14ac:dyDescent="0.25">
      <c r="D542">
        <v>0.44348556236610925</v>
      </c>
      <c r="G542">
        <v>0.49740253847635207</v>
      </c>
      <c r="K542">
        <f t="shared" si="44"/>
        <v>0.46978726406753668</v>
      </c>
      <c r="L542">
        <v>542</v>
      </c>
      <c r="N542">
        <f t="shared" si="40"/>
        <v>2102</v>
      </c>
      <c r="Q542">
        <f t="shared" ca="1" si="41"/>
        <v>1.0342982985726001E-3</v>
      </c>
      <c r="T542">
        <f t="shared" ca="1" si="42"/>
        <v>1.0342982985726001E-3</v>
      </c>
      <c r="X542">
        <v>542</v>
      </c>
      <c r="Y542">
        <f t="shared" si="43"/>
        <v>6.517029726802262E-2</v>
      </c>
      <c r="Z542">
        <v>6.517029726802262E-2</v>
      </c>
      <c r="AA542">
        <v>0.44348556236610925</v>
      </c>
      <c r="AB542">
        <v>0.46170053847635206</v>
      </c>
      <c r="AC542">
        <v>0.44366386406753666</v>
      </c>
    </row>
    <row r="543" spans="4:29" x14ac:dyDescent="0.25">
      <c r="D543">
        <v>0.44349966236610927</v>
      </c>
      <c r="G543">
        <v>0.49318823847635207</v>
      </c>
      <c r="K543">
        <f t="shared" si="44"/>
        <v>0.46557296406753668</v>
      </c>
      <c r="L543">
        <v>543</v>
      </c>
      <c r="N543">
        <f t="shared" si="40"/>
        <v>1809</v>
      </c>
      <c r="Q543">
        <f t="shared" ca="1" si="41"/>
        <v>1.3914982985726021E-3</v>
      </c>
      <c r="T543">
        <f t="shared" ca="1" si="42"/>
        <v>1.3914982985726021E-3</v>
      </c>
      <c r="X543">
        <v>543</v>
      </c>
      <c r="Y543">
        <f t="shared" si="43"/>
        <v>6.529064869418702E-2</v>
      </c>
      <c r="Z543">
        <v>6.529064869418702E-2</v>
      </c>
      <c r="AA543">
        <v>0.44349966236610927</v>
      </c>
      <c r="AB543">
        <v>0.46170443847635206</v>
      </c>
      <c r="AC543">
        <v>0.44366936406753665</v>
      </c>
    </row>
    <row r="544" spans="4:29" x14ac:dyDescent="0.25">
      <c r="D544">
        <v>0.44363136236610928</v>
      </c>
      <c r="G544">
        <v>0.55604083847635211</v>
      </c>
      <c r="K544">
        <f t="shared" si="44"/>
        <v>0.52842556406753671</v>
      </c>
      <c r="L544">
        <v>544</v>
      </c>
      <c r="N544">
        <f t="shared" si="40"/>
        <v>6224</v>
      </c>
      <c r="Q544">
        <f t="shared" ca="1" si="41"/>
        <v>-1.0040170142744387E-4</v>
      </c>
      <c r="T544">
        <f t="shared" ca="1" si="42"/>
        <v>1.0040170142744387E-4</v>
      </c>
      <c r="X544">
        <v>544</v>
      </c>
      <c r="Y544">
        <f t="shared" si="43"/>
        <v>6.541100012035142E-2</v>
      </c>
      <c r="Z544">
        <v>6.541100012035142E-2</v>
      </c>
      <c r="AA544">
        <v>0.44363136236610928</v>
      </c>
      <c r="AB544">
        <v>0.46180153847635208</v>
      </c>
      <c r="AC544">
        <v>0.44370851288516744</v>
      </c>
    </row>
    <row r="545" spans="4:29" x14ac:dyDescent="0.25">
      <c r="D545">
        <v>0.44364436236610927</v>
      </c>
      <c r="G545">
        <v>0.47090123847635207</v>
      </c>
      <c r="K545">
        <f t="shared" si="44"/>
        <v>0.44328596406753668</v>
      </c>
      <c r="L545">
        <v>545</v>
      </c>
      <c r="N545">
        <f t="shared" si="40"/>
        <v>526</v>
      </c>
      <c r="Q545">
        <f t="shared" ca="1" si="41"/>
        <v>-2.4760170142740234E-4</v>
      </c>
      <c r="T545">
        <f t="shared" ca="1" si="42"/>
        <v>2.4760170142740234E-4</v>
      </c>
      <c r="X545">
        <v>545</v>
      </c>
      <c r="Y545">
        <f t="shared" si="43"/>
        <v>6.553135154651582E-2</v>
      </c>
      <c r="Z545">
        <v>6.553135154651582E-2</v>
      </c>
      <c r="AA545">
        <v>0.44364436236610927</v>
      </c>
      <c r="AB545">
        <v>0.46181803847635206</v>
      </c>
      <c r="AC545">
        <v>0.44380836406753665</v>
      </c>
    </row>
    <row r="546" spans="4:29" x14ac:dyDescent="0.25">
      <c r="D546">
        <v>0.44364626236610927</v>
      </c>
      <c r="G546">
        <v>0.49722803847635205</v>
      </c>
      <c r="K546">
        <f t="shared" si="44"/>
        <v>0.46961276406753666</v>
      </c>
      <c r="L546">
        <v>546</v>
      </c>
      <c r="N546">
        <f t="shared" si="40"/>
        <v>2094</v>
      </c>
      <c r="Q546">
        <f t="shared" ca="1" si="41"/>
        <v>1.147198298572627E-3</v>
      </c>
      <c r="T546">
        <f t="shared" ca="1" si="42"/>
        <v>1.147198298572627E-3</v>
      </c>
      <c r="X546">
        <v>546</v>
      </c>
      <c r="Y546">
        <f t="shared" si="43"/>
        <v>6.565170297268022E-2</v>
      </c>
      <c r="Z546">
        <v>6.565170297268022E-2</v>
      </c>
      <c r="AA546">
        <v>0.44364626236610927</v>
      </c>
      <c r="AB546">
        <v>0.46183603847635207</v>
      </c>
      <c r="AC546">
        <v>0.44384106406753671</v>
      </c>
    </row>
    <row r="547" spans="4:29" x14ac:dyDescent="0.25">
      <c r="D547">
        <v>0.44367596236610929</v>
      </c>
      <c r="G547">
        <v>0.48897093847635209</v>
      </c>
      <c r="K547">
        <f t="shared" si="44"/>
        <v>0.4613556640675367</v>
      </c>
      <c r="L547">
        <v>547</v>
      </c>
      <c r="N547">
        <f t="shared" si="40"/>
        <v>1490</v>
      </c>
      <c r="Q547">
        <f t="shared" ca="1" si="41"/>
        <v>8.0719829857256453E-4</v>
      </c>
      <c r="T547">
        <f t="shared" ca="1" si="42"/>
        <v>8.0719829857256453E-4</v>
      </c>
      <c r="X547">
        <v>547</v>
      </c>
      <c r="Y547">
        <f t="shared" si="43"/>
        <v>6.577205439884462E-2</v>
      </c>
      <c r="Z547">
        <v>6.577205439884462E-2</v>
      </c>
      <c r="AA547">
        <v>0.44367596236610929</v>
      </c>
      <c r="AB547">
        <v>0.46184043847635209</v>
      </c>
      <c r="AC547">
        <v>0.44385886406753666</v>
      </c>
    </row>
    <row r="548" spans="4:29" x14ac:dyDescent="0.25">
      <c r="D548">
        <v>0.44369466236610927</v>
      </c>
      <c r="G548">
        <v>0.55318843847635202</v>
      </c>
      <c r="K548">
        <f t="shared" si="44"/>
        <v>0.52557316406753662</v>
      </c>
      <c r="L548">
        <v>548</v>
      </c>
      <c r="N548">
        <f t="shared" si="40"/>
        <v>6029</v>
      </c>
      <c r="Q548">
        <f t="shared" ca="1" si="41"/>
        <v>-8.6901701427333222E-5</v>
      </c>
      <c r="T548">
        <f t="shared" ca="1" si="42"/>
        <v>8.6901701427333222E-5</v>
      </c>
      <c r="X548">
        <v>548</v>
      </c>
      <c r="Y548">
        <f t="shared" si="43"/>
        <v>6.5892405825009021E-2</v>
      </c>
      <c r="Z548">
        <v>6.5892405825009021E-2</v>
      </c>
      <c r="AA548">
        <v>0.44369466236610927</v>
      </c>
      <c r="AB548">
        <v>0.4618659384763521</v>
      </c>
      <c r="AC548">
        <v>0.4438872640675367</v>
      </c>
    </row>
    <row r="549" spans="4:29" x14ac:dyDescent="0.25">
      <c r="D549">
        <v>0.4437091623661093</v>
      </c>
      <c r="G549">
        <v>0.51229363847635212</v>
      </c>
      <c r="K549">
        <f t="shared" si="44"/>
        <v>0.48467836406753673</v>
      </c>
      <c r="L549">
        <v>549</v>
      </c>
      <c r="N549">
        <f t="shared" si="40"/>
        <v>3179</v>
      </c>
      <c r="Q549">
        <f t="shared" ca="1" si="41"/>
        <v>-2.3050170142746573E-4</v>
      </c>
      <c r="T549">
        <f t="shared" ca="1" si="42"/>
        <v>2.3050170142746573E-4</v>
      </c>
      <c r="X549">
        <v>549</v>
      </c>
      <c r="Y549">
        <f t="shared" si="43"/>
        <v>6.6012757251173421E-2</v>
      </c>
      <c r="Z549">
        <v>6.6012757251173421E-2</v>
      </c>
      <c r="AA549">
        <v>0.4437091623661093</v>
      </c>
      <c r="AB549">
        <v>0.4618677384763521</v>
      </c>
      <c r="AC549">
        <v>0.4438889640675367</v>
      </c>
    </row>
    <row r="550" spans="4:29" x14ac:dyDescent="0.25">
      <c r="D550">
        <v>0.4437111623661093</v>
      </c>
      <c r="G550">
        <v>0.51983013847635207</v>
      </c>
      <c r="K550">
        <f t="shared" si="44"/>
        <v>0.49221486406753667</v>
      </c>
      <c r="L550">
        <v>550</v>
      </c>
      <c r="N550">
        <f t="shared" si="40"/>
        <v>3683</v>
      </c>
      <c r="Q550">
        <f t="shared" ca="1" si="41"/>
        <v>-4.6240170142741732E-4</v>
      </c>
      <c r="T550">
        <f t="shared" ca="1" si="42"/>
        <v>4.6240170142741732E-4</v>
      </c>
      <c r="X550">
        <v>550</v>
      </c>
      <c r="Y550">
        <f t="shared" si="43"/>
        <v>6.6133108677337821E-2</v>
      </c>
      <c r="Z550">
        <v>6.6133108677337821E-2</v>
      </c>
      <c r="AA550">
        <v>0.4437111623661093</v>
      </c>
      <c r="AB550">
        <v>0.46187653847635207</v>
      </c>
      <c r="AC550">
        <v>0.44389586406753667</v>
      </c>
    </row>
    <row r="551" spans="4:29" x14ac:dyDescent="0.25">
      <c r="D551">
        <v>0.44372796236610929</v>
      </c>
      <c r="G551">
        <v>0.52582303847635203</v>
      </c>
      <c r="K551">
        <f t="shared" si="44"/>
        <v>0.49820776406753664</v>
      </c>
      <c r="L551">
        <v>551</v>
      </c>
      <c r="N551">
        <f t="shared" si="40"/>
        <v>4072</v>
      </c>
      <c r="Q551">
        <f t="shared" ca="1" si="41"/>
        <v>-1.0875017014273514E-3</v>
      </c>
      <c r="T551">
        <f t="shared" ca="1" si="42"/>
        <v>1.0875017014273514E-3</v>
      </c>
      <c r="X551">
        <v>551</v>
      </c>
      <c r="Y551">
        <f t="shared" si="43"/>
        <v>6.6253460103502221E-2</v>
      </c>
      <c r="Z551">
        <v>6.6253460103502221E-2</v>
      </c>
      <c r="AA551">
        <v>0.44372796236610929</v>
      </c>
      <c r="AB551">
        <v>0.46188953847635206</v>
      </c>
      <c r="AC551">
        <v>0.44400156406753666</v>
      </c>
    </row>
    <row r="552" spans="4:29" x14ac:dyDescent="0.25">
      <c r="D552">
        <v>0.44374876236610927</v>
      </c>
      <c r="G552">
        <v>0.47517913847635207</v>
      </c>
      <c r="K552">
        <f t="shared" si="44"/>
        <v>0.44756386406753668</v>
      </c>
      <c r="L552">
        <v>552</v>
      </c>
      <c r="N552">
        <f t="shared" si="40"/>
        <v>714</v>
      </c>
      <c r="Q552">
        <f t="shared" ca="1" si="41"/>
        <v>3.8289829857257596E-4</v>
      </c>
      <c r="T552">
        <f t="shared" ca="1" si="42"/>
        <v>3.8289829857257596E-4</v>
      </c>
      <c r="X552">
        <v>552</v>
      </c>
      <c r="Y552">
        <f t="shared" si="43"/>
        <v>6.6373811529666621E-2</v>
      </c>
      <c r="Z552">
        <v>6.6373811529666621E-2</v>
      </c>
      <c r="AA552">
        <v>0.44374876236610927</v>
      </c>
      <c r="AB552">
        <v>0.46189183847635207</v>
      </c>
      <c r="AC552">
        <v>0.44402286406753666</v>
      </c>
    </row>
    <row r="553" spans="4:29" x14ac:dyDescent="0.25">
      <c r="D553">
        <v>0.44375236236610927</v>
      </c>
      <c r="G553">
        <v>0.51469803847635209</v>
      </c>
      <c r="K553">
        <f t="shared" si="44"/>
        <v>0.4870827640675367</v>
      </c>
      <c r="L553">
        <v>553</v>
      </c>
      <c r="N553">
        <f t="shared" si="40"/>
        <v>3352</v>
      </c>
      <c r="Q553">
        <f t="shared" ca="1" si="41"/>
        <v>-2.7460170142740159E-4</v>
      </c>
      <c r="T553">
        <f t="shared" ca="1" si="42"/>
        <v>2.7460170142740159E-4</v>
      </c>
      <c r="X553">
        <v>553</v>
      </c>
      <c r="Y553">
        <f t="shared" si="43"/>
        <v>6.6494162955831021E-2</v>
      </c>
      <c r="Z553">
        <v>6.6494162955831021E-2</v>
      </c>
      <c r="AA553">
        <v>0.44375236236610927</v>
      </c>
      <c r="AB553">
        <v>0.46191353847635208</v>
      </c>
      <c r="AC553">
        <v>0.44403486406753667</v>
      </c>
    </row>
    <row r="554" spans="4:29" x14ac:dyDescent="0.25">
      <c r="D554">
        <v>0.44378696236610926</v>
      </c>
      <c r="G554">
        <v>0.51297393847635209</v>
      </c>
      <c r="K554">
        <f t="shared" si="44"/>
        <v>0.48535866406753669</v>
      </c>
      <c r="L554">
        <v>554</v>
      </c>
      <c r="N554">
        <f t="shared" si="40"/>
        <v>3218</v>
      </c>
      <c r="Q554">
        <f t="shared" ca="1" si="41"/>
        <v>-2.8150170142743347E-4</v>
      </c>
      <c r="T554">
        <f t="shared" ca="1" si="42"/>
        <v>2.8150170142743347E-4</v>
      </c>
      <c r="X554">
        <v>554</v>
      </c>
      <c r="Y554">
        <f t="shared" si="43"/>
        <v>6.6614514381995421E-2</v>
      </c>
      <c r="Z554">
        <v>6.6614514381995421E-2</v>
      </c>
      <c r="AA554">
        <v>0.44378696236610926</v>
      </c>
      <c r="AB554">
        <v>0.46191653847635206</v>
      </c>
      <c r="AC554">
        <v>0.44406446406753669</v>
      </c>
    </row>
    <row r="555" spans="4:29" x14ac:dyDescent="0.25">
      <c r="D555">
        <v>0.44379346236610928</v>
      </c>
      <c r="G555">
        <v>0.47034753847635208</v>
      </c>
      <c r="K555">
        <f t="shared" si="44"/>
        <v>0.44273226406753668</v>
      </c>
      <c r="L555">
        <v>555</v>
      </c>
      <c r="N555">
        <f t="shared" si="40"/>
        <v>512</v>
      </c>
      <c r="Q555">
        <f t="shared" ca="1" si="41"/>
        <v>-1.2640170142741436E-4</v>
      </c>
      <c r="T555">
        <f t="shared" ca="1" si="42"/>
        <v>1.2640170142741436E-4</v>
      </c>
      <c r="X555">
        <v>555</v>
      </c>
      <c r="Y555">
        <f t="shared" si="43"/>
        <v>6.6734865808159821E-2</v>
      </c>
      <c r="Z555">
        <v>6.6734865808159821E-2</v>
      </c>
      <c r="AA555">
        <v>0.44379346236610928</v>
      </c>
      <c r="AB555">
        <v>0.46192743847635209</v>
      </c>
      <c r="AC555">
        <v>0.44410126406753669</v>
      </c>
    </row>
    <row r="556" spans="4:29" x14ac:dyDescent="0.25">
      <c r="D556">
        <v>0.4437942623661093</v>
      </c>
      <c r="G556">
        <v>0.48535193847635205</v>
      </c>
      <c r="K556">
        <f t="shared" si="44"/>
        <v>0.45773666406753666</v>
      </c>
      <c r="L556">
        <v>556</v>
      </c>
      <c r="N556">
        <f t="shared" si="40"/>
        <v>1226</v>
      </c>
      <c r="Q556">
        <f t="shared" ca="1" si="41"/>
        <v>1.6159829857259611E-4</v>
      </c>
      <c r="T556">
        <f t="shared" ca="1" si="42"/>
        <v>1.6159829857259611E-4</v>
      </c>
      <c r="X556">
        <v>556</v>
      </c>
      <c r="Y556">
        <f t="shared" si="43"/>
        <v>6.6855217234324221E-2</v>
      </c>
      <c r="Z556">
        <v>6.6855217234324221E-2</v>
      </c>
      <c r="AA556">
        <v>0.4437942623661093</v>
      </c>
      <c r="AB556">
        <v>0.46197263847635206</v>
      </c>
      <c r="AC556">
        <v>0.44410186406753666</v>
      </c>
    </row>
    <row r="557" spans="4:29" x14ac:dyDescent="0.25">
      <c r="D557">
        <v>0.44379546236610928</v>
      </c>
      <c r="G557">
        <v>0.46833873847635205</v>
      </c>
      <c r="K557">
        <f t="shared" si="44"/>
        <v>0.44072346406753665</v>
      </c>
      <c r="L557">
        <v>557</v>
      </c>
      <c r="N557">
        <f t="shared" si="40"/>
        <v>439</v>
      </c>
      <c r="Q557">
        <f t="shared" ca="1" si="41"/>
        <v>-6.1180170142738355E-4</v>
      </c>
      <c r="T557">
        <f t="shared" ca="1" si="42"/>
        <v>6.1180170142738355E-4</v>
      </c>
      <c r="X557">
        <v>557</v>
      </c>
      <c r="Y557">
        <f t="shared" si="43"/>
        <v>6.6975568660488621E-2</v>
      </c>
      <c r="Z557">
        <v>6.6975568660488621E-2</v>
      </c>
      <c r="AA557">
        <v>0.44379546236610928</v>
      </c>
      <c r="AB557">
        <v>0.46202883847635207</v>
      </c>
      <c r="AC557">
        <v>0.44410186406753666</v>
      </c>
    </row>
    <row r="558" spans="4:29" x14ac:dyDescent="0.25">
      <c r="D558">
        <v>0.44380696236610928</v>
      </c>
      <c r="G558">
        <v>0.50027603847635205</v>
      </c>
      <c r="K558">
        <f t="shared" si="44"/>
        <v>0.47266076406753665</v>
      </c>
      <c r="L558">
        <v>558</v>
      </c>
      <c r="N558">
        <f t="shared" si="40"/>
        <v>2324</v>
      </c>
      <c r="Q558">
        <f t="shared" ca="1" si="41"/>
        <v>1.1008982985726279E-3</v>
      </c>
      <c r="T558">
        <f t="shared" ca="1" si="42"/>
        <v>1.1008982985726279E-3</v>
      </c>
      <c r="X558">
        <v>558</v>
      </c>
      <c r="Y558">
        <f t="shared" si="43"/>
        <v>6.7095920086653021E-2</v>
      </c>
      <c r="Z558">
        <v>6.7095920086653021E-2</v>
      </c>
      <c r="AA558">
        <v>0.44380696236610928</v>
      </c>
      <c r="AB558">
        <v>0.46203513847635208</v>
      </c>
      <c r="AC558">
        <v>0.44410226406753667</v>
      </c>
    </row>
    <row r="559" spans="4:29" x14ac:dyDescent="0.25">
      <c r="D559">
        <v>0.44382916236610925</v>
      </c>
      <c r="G559">
        <v>0.50467373847635211</v>
      </c>
      <c r="K559">
        <f t="shared" si="44"/>
        <v>0.47705846406753671</v>
      </c>
      <c r="L559">
        <v>559</v>
      </c>
      <c r="N559">
        <f t="shared" si="40"/>
        <v>2638</v>
      </c>
      <c r="Q559">
        <f t="shared" ca="1" si="41"/>
        <v>4.8189829857253619E-4</v>
      </c>
      <c r="T559">
        <f t="shared" ca="1" si="42"/>
        <v>4.8189829857253619E-4</v>
      </c>
      <c r="X559">
        <v>559</v>
      </c>
      <c r="Y559">
        <f t="shared" si="43"/>
        <v>6.7216271512817422E-2</v>
      </c>
      <c r="Z559">
        <v>6.7216271512817422E-2</v>
      </c>
      <c r="AA559">
        <v>0.44382916236610925</v>
      </c>
      <c r="AB559">
        <v>0.46205183847635206</v>
      </c>
      <c r="AC559">
        <v>0.44410306406753669</v>
      </c>
    </row>
    <row r="560" spans="4:29" x14ac:dyDescent="0.25">
      <c r="D560">
        <v>0.44384176236610928</v>
      </c>
      <c r="G560">
        <v>0.51066033847635206</v>
      </c>
      <c r="K560">
        <f t="shared" si="44"/>
        <v>0.48304506406753667</v>
      </c>
      <c r="L560">
        <v>560</v>
      </c>
      <c r="N560">
        <f t="shared" si="40"/>
        <v>3061</v>
      </c>
      <c r="Q560">
        <f t="shared" ca="1" si="41"/>
        <v>-2.9740170142739109E-4</v>
      </c>
      <c r="T560">
        <f t="shared" ca="1" si="42"/>
        <v>2.9740170142739109E-4</v>
      </c>
      <c r="X560">
        <v>560</v>
      </c>
      <c r="Y560">
        <f t="shared" si="43"/>
        <v>6.7336622938981822E-2</v>
      </c>
      <c r="Z560">
        <v>6.7336622938981822E-2</v>
      </c>
      <c r="AA560">
        <v>0.44384176236610928</v>
      </c>
      <c r="AB560">
        <v>0.4620859384763521</v>
      </c>
      <c r="AC560">
        <v>0.44410436406753667</v>
      </c>
    </row>
    <row r="561" spans="4:29" x14ac:dyDescent="0.25">
      <c r="D561">
        <v>0.44387306236610929</v>
      </c>
      <c r="G561">
        <v>0.47671133847635205</v>
      </c>
      <c r="K561">
        <f t="shared" si="44"/>
        <v>0.44909606406753666</v>
      </c>
      <c r="L561">
        <v>561</v>
      </c>
      <c r="N561">
        <f t="shared" si="40"/>
        <v>767</v>
      </c>
      <c r="Q561">
        <f t="shared" ca="1" si="41"/>
        <v>9.5598298572641127E-5</v>
      </c>
      <c r="T561">
        <f t="shared" ca="1" si="42"/>
        <v>9.5598298572641127E-5</v>
      </c>
      <c r="X561">
        <v>561</v>
      </c>
      <c r="Y561">
        <f t="shared" si="43"/>
        <v>6.7456974365146222E-2</v>
      </c>
      <c r="Z561">
        <v>6.7456974365146222E-2</v>
      </c>
      <c r="AA561">
        <v>0.44387306236610929</v>
      </c>
      <c r="AB561">
        <v>0.46214313847635208</v>
      </c>
      <c r="AC561">
        <v>0.44418976406753669</v>
      </c>
    </row>
    <row r="562" spans="4:29" x14ac:dyDescent="0.25">
      <c r="D562">
        <v>0.4439293623661093</v>
      </c>
      <c r="G562">
        <v>0.50158153847635212</v>
      </c>
      <c r="K562">
        <f t="shared" si="44"/>
        <v>0.47396626406753672</v>
      </c>
      <c r="L562">
        <v>562</v>
      </c>
      <c r="N562">
        <f t="shared" si="40"/>
        <v>2416</v>
      </c>
      <c r="Q562">
        <f t="shared" ca="1" si="41"/>
        <v>9.2679829857256202E-4</v>
      </c>
      <c r="T562">
        <f t="shared" ca="1" si="42"/>
        <v>9.2679829857256202E-4</v>
      </c>
      <c r="X562">
        <v>562</v>
      </c>
      <c r="Y562">
        <f t="shared" si="43"/>
        <v>6.7577325791310622E-2</v>
      </c>
      <c r="Z562">
        <v>6.7577325791310622E-2</v>
      </c>
      <c r="AA562">
        <v>0.4439293623661093</v>
      </c>
      <c r="AB562">
        <v>0.46216783847635207</v>
      </c>
      <c r="AC562">
        <v>0.44419666406753666</v>
      </c>
    </row>
    <row r="563" spans="4:29" x14ac:dyDescent="0.25">
      <c r="D563">
        <v>0.44395026236610929</v>
      </c>
      <c r="G563">
        <v>0.53155713847635211</v>
      </c>
      <c r="K563">
        <f t="shared" si="44"/>
        <v>0.50394186406753672</v>
      </c>
      <c r="L563">
        <v>563</v>
      </c>
      <c r="N563">
        <f t="shared" si="40"/>
        <v>4451</v>
      </c>
      <c r="Q563">
        <f t="shared" ca="1" si="41"/>
        <v>-1.3498017014274E-3</v>
      </c>
      <c r="T563">
        <f t="shared" ca="1" si="42"/>
        <v>1.3498017014274E-3</v>
      </c>
      <c r="X563">
        <v>563</v>
      </c>
      <c r="Y563">
        <f t="shared" si="43"/>
        <v>6.7697677217475022E-2</v>
      </c>
      <c r="Z563">
        <v>6.7697677217475022E-2</v>
      </c>
      <c r="AA563">
        <v>0.44395026236610929</v>
      </c>
      <c r="AB563">
        <v>0.46217383847635207</v>
      </c>
      <c r="AC563">
        <v>0.4442656640675367</v>
      </c>
    </row>
    <row r="564" spans="4:29" x14ac:dyDescent="0.25">
      <c r="D564">
        <v>0.44406346236610927</v>
      </c>
      <c r="G564">
        <v>0.52076423847635211</v>
      </c>
      <c r="K564">
        <f t="shared" si="44"/>
        <v>0.49314896406753672</v>
      </c>
      <c r="L564">
        <v>564</v>
      </c>
      <c r="N564">
        <f t="shared" si="40"/>
        <v>3744</v>
      </c>
      <c r="Q564">
        <f t="shared" ca="1" si="41"/>
        <v>-2.9890170142743422E-4</v>
      </c>
      <c r="T564">
        <f t="shared" ca="1" si="42"/>
        <v>2.9890170142743422E-4</v>
      </c>
      <c r="X564">
        <v>564</v>
      </c>
      <c r="Y564">
        <f t="shared" si="43"/>
        <v>6.7818028643639422E-2</v>
      </c>
      <c r="Z564">
        <v>6.7818028643639422E-2</v>
      </c>
      <c r="AA564">
        <v>0.44406346236610927</v>
      </c>
      <c r="AB564">
        <v>0.46217723847635206</v>
      </c>
      <c r="AC564">
        <v>0.44432516406753669</v>
      </c>
    </row>
    <row r="565" spans="4:29" x14ac:dyDescent="0.25">
      <c r="D565">
        <v>0.44406386236610929</v>
      </c>
      <c r="G565">
        <v>0.49422183847635209</v>
      </c>
      <c r="K565">
        <f t="shared" si="44"/>
        <v>0.4666065640675367</v>
      </c>
      <c r="L565">
        <v>565</v>
      </c>
      <c r="N565">
        <f t="shared" si="40"/>
        <v>1882</v>
      </c>
      <c r="Q565">
        <f t="shared" ca="1" si="41"/>
        <v>1.4976982985726028E-3</v>
      </c>
      <c r="T565">
        <f t="shared" ca="1" si="42"/>
        <v>1.4976982985726028E-3</v>
      </c>
      <c r="X565">
        <v>565</v>
      </c>
      <c r="Y565">
        <f t="shared" si="43"/>
        <v>6.7938380069803822E-2</v>
      </c>
      <c r="Z565">
        <v>6.7938380069803822E-2</v>
      </c>
      <c r="AA565">
        <v>0.44406386236610929</v>
      </c>
      <c r="AB565">
        <v>0.46219473847635206</v>
      </c>
      <c r="AC565">
        <v>0.44435606406753669</v>
      </c>
    </row>
    <row r="566" spans="4:29" x14ac:dyDescent="0.25">
      <c r="D566">
        <v>0.44406536236610927</v>
      </c>
      <c r="G566">
        <v>0.51440393847635202</v>
      </c>
      <c r="K566">
        <f t="shared" si="44"/>
        <v>0.48678866406753662</v>
      </c>
      <c r="L566">
        <v>566</v>
      </c>
      <c r="N566">
        <f t="shared" si="40"/>
        <v>3327</v>
      </c>
      <c r="Q566">
        <f t="shared" ca="1" si="41"/>
        <v>-3.3040170142734082E-4</v>
      </c>
      <c r="T566">
        <f t="shared" ca="1" si="42"/>
        <v>3.3040170142734082E-4</v>
      </c>
      <c r="X566">
        <v>566</v>
      </c>
      <c r="Y566">
        <f t="shared" si="43"/>
        <v>6.8058731495968222E-2</v>
      </c>
      <c r="Z566">
        <v>6.8058731495968222E-2</v>
      </c>
      <c r="AA566">
        <v>0.44406536236610927</v>
      </c>
      <c r="AB566">
        <v>0.46220433847635206</v>
      </c>
      <c r="AC566">
        <v>0.4444237640675367</v>
      </c>
    </row>
    <row r="567" spans="4:29" x14ac:dyDescent="0.25">
      <c r="D567">
        <v>0.4440912623661093</v>
      </c>
      <c r="G567">
        <v>0.4523256384763521</v>
      </c>
      <c r="K567">
        <f t="shared" si="44"/>
        <v>0.42471036406753671</v>
      </c>
      <c r="L567">
        <v>567</v>
      </c>
      <c r="N567">
        <f t="shared" si="40"/>
        <v>152</v>
      </c>
      <c r="Q567">
        <f t="shared" ca="1" si="41"/>
        <v>-3.1260170142743959E-4</v>
      </c>
      <c r="T567">
        <f t="shared" ca="1" si="42"/>
        <v>3.1260170142743959E-4</v>
      </c>
      <c r="X567">
        <v>567</v>
      </c>
      <c r="Y567">
        <f t="shared" si="43"/>
        <v>6.8179082922132622E-2</v>
      </c>
      <c r="Z567">
        <v>6.8179082922132622E-2</v>
      </c>
      <c r="AA567">
        <v>0.4440912623661093</v>
      </c>
      <c r="AB567">
        <v>0.46223203847635208</v>
      </c>
      <c r="AC567">
        <v>0.44442456406753666</v>
      </c>
    </row>
    <row r="568" spans="4:29" x14ac:dyDescent="0.25">
      <c r="D568">
        <v>0.4442169623661093</v>
      </c>
      <c r="G568">
        <v>0.45784193847635207</v>
      </c>
      <c r="K568">
        <f t="shared" si="44"/>
        <v>0.43022666406753668</v>
      </c>
      <c r="L568">
        <v>568</v>
      </c>
      <c r="N568">
        <f t="shared" si="40"/>
        <v>220</v>
      </c>
      <c r="Q568">
        <f t="shared" ca="1" si="41"/>
        <v>-1.0552017014274218E-3</v>
      </c>
      <c r="T568">
        <f t="shared" ca="1" si="42"/>
        <v>1.0552017014274218E-3</v>
      </c>
      <c r="X568">
        <v>568</v>
      </c>
      <c r="Y568">
        <f t="shared" si="43"/>
        <v>6.8299434348297022E-2</v>
      </c>
      <c r="Z568">
        <v>6.8299434348297022E-2</v>
      </c>
      <c r="AA568">
        <v>0.4442169623661093</v>
      </c>
      <c r="AB568">
        <v>0.46224783847635209</v>
      </c>
      <c r="AC568">
        <v>0.44443226406753666</v>
      </c>
    </row>
    <row r="569" spans="4:29" x14ac:dyDescent="0.25">
      <c r="D569">
        <v>0.4442187623661093</v>
      </c>
      <c r="G569">
        <v>0.51544443847635202</v>
      </c>
      <c r="K569">
        <f t="shared" si="44"/>
        <v>0.48782916406753662</v>
      </c>
      <c r="L569">
        <v>569</v>
      </c>
      <c r="N569">
        <f t="shared" si="40"/>
        <v>3400</v>
      </c>
      <c r="Q569">
        <f t="shared" ca="1" si="41"/>
        <v>-3.8700170142735857E-4</v>
      </c>
      <c r="T569">
        <f t="shared" ca="1" si="42"/>
        <v>3.8700170142735857E-4</v>
      </c>
      <c r="X569">
        <v>569</v>
      </c>
      <c r="Y569">
        <f t="shared" si="43"/>
        <v>6.8419785774461422E-2</v>
      </c>
      <c r="Z569">
        <v>6.8419785774461422E-2</v>
      </c>
      <c r="AA569">
        <v>0.4442187623661093</v>
      </c>
      <c r="AB569">
        <v>0.46227163847635205</v>
      </c>
      <c r="AC569">
        <v>0.44444076406753669</v>
      </c>
    </row>
    <row r="570" spans="4:29" x14ac:dyDescent="0.25">
      <c r="D570">
        <v>0.44422306236610926</v>
      </c>
      <c r="G570">
        <v>0.50209063847635205</v>
      </c>
      <c r="K570">
        <f t="shared" si="44"/>
        <v>0.47447536406753665</v>
      </c>
      <c r="L570">
        <v>570</v>
      </c>
      <c r="N570">
        <f t="shared" si="40"/>
        <v>2453</v>
      </c>
      <c r="Q570">
        <f t="shared" ca="1" si="41"/>
        <v>8.3429829857262217E-4</v>
      </c>
      <c r="T570">
        <f t="shared" ca="1" si="42"/>
        <v>8.3429829857262217E-4</v>
      </c>
      <c r="X570">
        <v>570</v>
      </c>
      <c r="Y570">
        <f t="shared" si="43"/>
        <v>6.8540137200625822E-2</v>
      </c>
      <c r="Z570">
        <v>6.8540137200625822E-2</v>
      </c>
      <c r="AA570">
        <v>0.44422306236610926</v>
      </c>
      <c r="AB570">
        <v>0.4622905384763521</v>
      </c>
      <c r="AC570">
        <v>0.44444946406753666</v>
      </c>
    </row>
    <row r="571" spans="4:29" x14ac:dyDescent="0.25">
      <c r="D571">
        <v>0.44423506236610927</v>
      </c>
      <c r="G571">
        <v>0.4546015384763521</v>
      </c>
      <c r="K571">
        <f t="shared" si="44"/>
        <v>0.4269862640675367</v>
      </c>
      <c r="L571">
        <v>571</v>
      </c>
      <c r="N571">
        <f t="shared" si="40"/>
        <v>171</v>
      </c>
      <c r="Q571">
        <f t="shared" ca="1" si="41"/>
        <v>-1.0282017014274225E-3</v>
      </c>
      <c r="T571">
        <f t="shared" ca="1" si="42"/>
        <v>1.0282017014274225E-3</v>
      </c>
      <c r="X571">
        <v>571</v>
      </c>
      <c r="Y571">
        <f t="shared" si="43"/>
        <v>6.8660488626790223E-2</v>
      </c>
      <c r="Z571">
        <v>6.8660488626790223E-2</v>
      </c>
      <c r="AA571">
        <v>0.44423506236610927</v>
      </c>
      <c r="AB571">
        <v>0.46229263847635205</v>
      </c>
      <c r="AC571">
        <v>0.44445836406753669</v>
      </c>
    </row>
    <row r="572" spans="4:29" x14ac:dyDescent="0.25">
      <c r="D572">
        <v>0.44425466236610928</v>
      </c>
      <c r="G572">
        <v>0.44939243847635207</v>
      </c>
      <c r="K572">
        <f t="shared" si="44"/>
        <v>0.42177716406753668</v>
      </c>
      <c r="L572">
        <v>572</v>
      </c>
      <c r="N572">
        <f t="shared" si="40"/>
        <v>126</v>
      </c>
      <c r="Q572">
        <f t="shared" ca="1" si="41"/>
        <v>-6.1301701427429744E-5</v>
      </c>
      <c r="T572">
        <f t="shared" ca="1" si="42"/>
        <v>6.1301701427429744E-5</v>
      </c>
      <c r="X572">
        <v>572</v>
      </c>
      <c r="Y572">
        <f t="shared" si="43"/>
        <v>6.8780840052954623E-2</v>
      </c>
      <c r="Z572">
        <v>6.8780840052954623E-2</v>
      </c>
      <c r="AA572">
        <v>0.44425466236610928</v>
      </c>
      <c r="AB572">
        <v>0.4622964384763521</v>
      </c>
      <c r="AC572">
        <v>0.44448506406753668</v>
      </c>
    </row>
    <row r="573" spans="4:29" x14ac:dyDescent="0.25">
      <c r="D573">
        <v>0.44431056236610927</v>
      </c>
      <c r="G573">
        <v>0.45832033847635206</v>
      </c>
      <c r="K573">
        <f t="shared" si="44"/>
        <v>0.43070506406753667</v>
      </c>
      <c r="L573">
        <v>573</v>
      </c>
      <c r="N573">
        <f t="shared" si="40"/>
        <v>229</v>
      </c>
      <c r="Q573">
        <f t="shared" ca="1" si="41"/>
        <v>-8.4560170142738977E-4</v>
      </c>
      <c r="T573">
        <f t="shared" ca="1" si="42"/>
        <v>8.4560170142738977E-4</v>
      </c>
      <c r="X573">
        <v>573</v>
      </c>
      <c r="Y573">
        <f t="shared" si="43"/>
        <v>6.8901191479119023E-2</v>
      </c>
      <c r="Z573">
        <v>6.8901191479119023E-2</v>
      </c>
      <c r="AA573">
        <v>0.44431056236610927</v>
      </c>
      <c r="AB573">
        <v>0.46234393847635208</v>
      </c>
      <c r="AC573">
        <v>0.44449756406753665</v>
      </c>
    </row>
    <row r="574" spans="4:29" x14ac:dyDescent="0.25">
      <c r="D574">
        <v>0.44433216236610928</v>
      </c>
      <c r="G574">
        <v>0.49945573847635205</v>
      </c>
      <c r="K574">
        <f t="shared" si="44"/>
        <v>0.47184046406753666</v>
      </c>
      <c r="L574">
        <v>574</v>
      </c>
      <c r="N574">
        <f t="shared" si="40"/>
        <v>2266</v>
      </c>
      <c r="Q574">
        <f t="shared" ca="1" si="41"/>
        <v>1.3608982985726104E-3</v>
      </c>
      <c r="T574">
        <f t="shared" ca="1" si="42"/>
        <v>1.3608982985726104E-3</v>
      </c>
      <c r="X574">
        <v>574</v>
      </c>
      <c r="Y574">
        <f t="shared" si="43"/>
        <v>6.9021542905283423E-2</v>
      </c>
      <c r="Z574">
        <v>6.9021542905283423E-2</v>
      </c>
      <c r="AA574">
        <v>0.44433216236610928</v>
      </c>
      <c r="AB574">
        <v>0.46234923847635206</v>
      </c>
      <c r="AC574">
        <v>0.44452161288516745</v>
      </c>
    </row>
    <row r="575" spans="4:29" x14ac:dyDescent="0.25">
      <c r="D575">
        <v>0.44433236236610929</v>
      </c>
      <c r="G575">
        <v>0.50749503847635202</v>
      </c>
      <c r="K575">
        <f t="shared" si="44"/>
        <v>0.47987976406753663</v>
      </c>
      <c r="L575">
        <v>575</v>
      </c>
      <c r="N575">
        <f t="shared" si="40"/>
        <v>2834</v>
      </c>
      <c r="Q575">
        <f t="shared" ca="1" si="41"/>
        <v>2.2029829857267424E-4</v>
      </c>
      <c r="T575">
        <f t="shared" ca="1" si="42"/>
        <v>2.2029829857267424E-4</v>
      </c>
      <c r="X575">
        <v>575</v>
      </c>
      <c r="Y575">
        <f t="shared" si="43"/>
        <v>6.9141894331447823E-2</v>
      </c>
      <c r="Z575">
        <v>6.9141894331447823E-2</v>
      </c>
      <c r="AA575">
        <v>0.44433236236610929</v>
      </c>
      <c r="AB575">
        <v>0.46236283847635207</v>
      </c>
      <c r="AC575">
        <v>0.4445318640675367</v>
      </c>
    </row>
    <row r="576" spans="4:29" x14ac:dyDescent="0.25">
      <c r="D576">
        <v>0.44440676236610926</v>
      </c>
      <c r="G576">
        <v>0.41802373847635205</v>
      </c>
      <c r="K576">
        <f t="shared" si="44"/>
        <v>0.39040846406753665</v>
      </c>
      <c r="L576">
        <v>576</v>
      </c>
      <c r="N576">
        <f t="shared" si="40"/>
        <v>20</v>
      </c>
      <c r="Q576">
        <f t="shared" ca="1" si="41"/>
        <v>2.5018982985726135E-3</v>
      </c>
      <c r="T576">
        <f t="shared" ca="1" si="42"/>
        <v>2.5018982985726135E-3</v>
      </c>
      <c r="X576">
        <v>576</v>
      </c>
      <c r="Y576">
        <f t="shared" si="43"/>
        <v>6.9262245757612223E-2</v>
      </c>
      <c r="Z576">
        <v>6.9262245757612223E-2</v>
      </c>
      <c r="AA576">
        <v>0.44440676236610926</v>
      </c>
      <c r="AB576">
        <v>0.46238763847635206</v>
      </c>
      <c r="AC576">
        <v>0.44453466406753667</v>
      </c>
    </row>
    <row r="577" spans="4:29" x14ac:dyDescent="0.25">
      <c r="D577">
        <v>0.44449016236610928</v>
      </c>
      <c r="G577">
        <v>0.46703183847635205</v>
      </c>
      <c r="K577">
        <f t="shared" si="44"/>
        <v>0.43941656406753665</v>
      </c>
      <c r="L577">
        <v>577</v>
      </c>
      <c r="N577">
        <f t="shared" ref="N577:N640" si="45">RANK(K577,K:K,1)</f>
        <v>404</v>
      </c>
      <c r="Q577">
        <f t="shared" ca="1" si="41"/>
        <v>-3.4760170142739133E-4</v>
      </c>
      <c r="T577">
        <f t="shared" ca="1" si="42"/>
        <v>3.4760170142739133E-4</v>
      </c>
      <c r="X577">
        <v>577</v>
      </c>
      <c r="Y577">
        <f t="shared" si="43"/>
        <v>6.9382597183776623E-2</v>
      </c>
      <c r="Z577">
        <v>6.9382597183776623E-2</v>
      </c>
      <c r="AA577">
        <v>0.44449016236610928</v>
      </c>
      <c r="AB577">
        <v>0.46239543847635206</v>
      </c>
      <c r="AC577">
        <v>0.44457696406753666</v>
      </c>
    </row>
    <row r="578" spans="4:29" x14ac:dyDescent="0.25">
      <c r="D578">
        <v>0.44453056236610927</v>
      </c>
      <c r="G578">
        <v>0.49552973847635207</v>
      </c>
      <c r="K578">
        <f t="shared" si="44"/>
        <v>0.46791446406753667</v>
      </c>
      <c r="L578">
        <v>578</v>
      </c>
      <c r="N578">
        <f t="shared" si="45"/>
        <v>1967</v>
      </c>
      <c r="Q578">
        <f t="shared" ref="Q578:Q641" ca="1" si="46">INDIRECT("D" &amp; N578)-K578</f>
        <v>1.294798298572597E-3</v>
      </c>
      <c r="T578">
        <f t="shared" ref="T578:T641" ca="1" si="47">SQRT(Q578^2)</f>
        <v>1.294798298572597E-3</v>
      </c>
      <c r="X578">
        <v>578</v>
      </c>
      <c r="Y578">
        <f t="shared" ref="Y578:Y641" si="48">(X578-0.5)/$B$6</f>
        <v>6.9502948609941023E-2</v>
      </c>
      <c r="Z578">
        <v>6.9502948609941023E-2</v>
      </c>
      <c r="AA578">
        <v>0.44453056236610927</v>
      </c>
      <c r="AB578">
        <v>0.46239923847635206</v>
      </c>
      <c r="AC578">
        <v>0.44459041288516749</v>
      </c>
    </row>
    <row r="579" spans="4:29" x14ac:dyDescent="0.25">
      <c r="D579">
        <v>0.44453816236610927</v>
      </c>
      <c r="G579">
        <v>0.49097943847635206</v>
      </c>
      <c r="K579">
        <f t="shared" ref="K579:K642" si="49">G579+($B$2*(IF((L579-$B$8)&gt;0,-1,1)))</f>
        <v>0.46336416406753667</v>
      </c>
      <c r="L579">
        <v>579</v>
      </c>
      <c r="N579">
        <f t="shared" si="45"/>
        <v>1635</v>
      </c>
      <c r="Q579">
        <f t="shared" ca="1" si="46"/>
        <v>1.0072982985726009E-3</v>
      </c>
      <c r="T579">
        <f t="shared" ca="1" si="47"/>
        <v>1.0072982985726009E-3</v>
      </c>
      <c r="X579">
        <v>579</v>
      </c>
      <c r="Y579">
        <f t="shared" si="48"/>
        <v>6.9623300036105423E-2</v>
      </c>
      <c r="Z579">
        <v>6.9623300036105423E-2</v>
      </c>
      <c r="AA579">
        <v>0.44453816236610927</v>
      </c>
      <c r="AB579">
        <v>0.4624044384763521</v>
      </c>
      <c r="AC579">
        <v>0.44460356406753671</v>
      </c>
    </row>
    <row r="580" spans="4:29" x14ac:dyDescent="0.25">
      <c r="D580">
        <v>0.44454396236610927</v>
      </c>
      <c r="G580">
        <v>0.48934883847635208</v>
      </c>
      <c r="K580">
        <f t="shared" si="49"/>
        <v>0.46173356406753668</v>
      </c>
      <c r="L580">
        <v>580</v>
      </c>
      <c r="N580">
        <f t="shared" si="45"/>
        <v>1523</v>
      </c>
      <c r="Q580">
        <f t="shared" ca="1" si="46"/>
        <v>9.3019829857260428E-4</v>
      </c>
      <c r="T580">
        <f t="shared" ca="1" si="47"/>
        <v>9.3019829857260428E-4</v>
      </c>
      <c r="X580">
        <v>580</v>
      </c>
      <c r="Y580">
        <f t="shared" si="48"/>
        <v>6.9743651462269823E-2</v>
      </c>
      <c r="Z580">
        <v>6.9743651462269823E-2</v>
      </c>
      <c r="AA580">
        <v>0.44454396236610927</v>
      </c>
      <c r="AB580">
        <v>0.46240473847635205</v>
      </c>
      <c r="AC580">
        <v>0.44461456406753669</v>
      </c>
    </row>
    <row r="581" spans="4:29" x14ac:dyDescent="0.25">
      <c r="D581">
        <v>0.44456746236610928</v>
      </c>
      <c r="G581">
        <v>0.5144434384763521</v>
      </c>
      <c r="K581">
        <f t="shared" si="49"/>
        <v>0.48682816406753671</v>
      </c>
      <c r="L581">
        <v>581</v>
      </c>
      <c r="N581">
        <f t="shared" si="45"/>
        <v>3330</v>
      </c>
      <c r="Q581">
        <f t="shared" ca="1" si="46"/>
        <v>-3.2770170142742971E-4</v>
      </c>
      <c r="T581">
        <f t="shared" ca="1" si="47"/>
        <v>3.2770170142742971E-4</v>
      </c>
      <c r="X581">
        <v>581</v>
      </c>
      <c r="Y581">
        <f t="shared" si="48"/>
        <v>6.9864002888434223E-2</v>
      </c>
      <c r="Z581">
        <v>6.9864002888434223E-2</v>
      </c>
      <c r="AA581">
        <v>0.44456746236610928</v>
      </c>
      <c r="AB581">
        <v>0.46244853847635209</v>
      </c>
      <c r="AC581">
        <v>0.44463296406753666</v>
      </c>
    </row>
    <row r="582" spans="4:29" x14ac:dyDescent="0.25">
      <c r="D582">
        <v>0.4445951623661093</v>
      </c>
      <c r="G582">
        <v>0.51958003847635204</v>
      </c>
      <c r="K582">
        <f t="shared" si="49"/>
        <v>0.49196476406753664</v>
      </c>
      <c r="L582">
        <v>582</v>
      </c>
      <c r="N582">
        <f t="shared" si="45"/>
        <v>3670</v>
      </c>
      <c r="Q582">
        <f t="shared" ca="1" si="46"/>
        <v>-4.2180170142736007E-4</v>
      </c>
      <c r="T582">
        <f t="shared" ca="1" si="47"/>
        <v>4.2180170142736007E-4</v>
      </c>
      <c r="X582">
        <v>582</v>
      </c>
      <c r="Y582">
        <f t="shared" si="48"/>
        <v>6.9984354314598624E-2</v>
      </c>
      <c r="Z582">
        <v>6.9984354314598624E-2</v>
      </c>
      <c r="AA582">
        <v>0.4445951623661093</v>
      </c>
      <c r="AB582">
        <v>0.46247283847635207</v>
      </c>
      <c r="AC582">
        <v>0.44464806406753665</v>
      </c>
    </row>
    <row r="583" spans="4:29" x14ac:dyDescent="0.25">
      <c r="D583">
        <v>0.4446452623661093</v>
      </c>
      <c r="G583">
        <v>0.50123483847635208</v>
      </c>
      <c r="K583">
        <f t="shared" si="49"/>
        <v>0.47361956406753669</v>
      </c>
      <c r="L583">
        <v>583</v>
      </c>
      <c r="N583">
        <f t="shared" si="45"/>
        <v>2395</v>
      </c>
      <c r="Q583">
        <f t="shared" ca="1" si="46"/>
        <v>1.0912982985725739E-3</v>
      </c>
      <c r="T583">
        <f t="shared" ca="1" si="47"/>
        <v>1.0912982985725739E-3</v>
      </c>
      <c r="X583">
        <v>583</v>
      </c>
      <c r="Y583">
        <f t="shared" si="48"/>
        <v>7.0104705740763024E-2</v>
      </c>
      <c r="Z583">
        <v>7.0104705740763024E-2</v>
      </c>
      <c r="AA583">
        <v>0.4446452623661093</v>
      </c>
      <c r="AB583">
        <v>0.46248253847635207</v>
      </c>
      <c r="AC583">
        <v>0.44465296406753668</v>
      </c>
    </row>
    <row r="584" spans="4:29" x14ac:dyDescent="0.25">
      <c r="D584">
        <v>0.44465576236610926</v>
      </c>
      <c r="G584">
        <v>0.50172083847635207</v>
      </c>
      <c r="K584">
        <f t="shared" si="49"/>
        <v>0.47410556406753668</v>
      </c>
      <c r="L584">
        <v>584</v>
      </c>
      <c r="N584">
        <f t="shared" si="45"/>
        <v>2428</v>
      </c>
      <c r="Q584">
        <f t="shared" ca="1" si="46"/>
        <v>9.084982985725909E-4</v>
      </c>
      <c r="T584">
        <f t="shared" ca="1" si="47"/>
        <v>9.084982985725909E-4</v>
      </c>
      <c r="X584">
        <v>584</v>
      </c>
      <c r="Y584">
        <f t="shared" si="48"/>
        <v>7.0225057166927424E-2</v>
      </c>
      <c r="Z584">
        <v>7.0225057166927424E-2</v>
      </c>
      <c r="AA584">
        <v>0.44465576236610926</v>
      </c>
      <c r="AB584">
        <v>0.46249043847635207</v>
      </c>
      <c r="AC584">
        <v>0.44469856406753666</v>
      </c>
    </row>
    <row r="585" spans="4:29" x14ac:dyDescent="0.25">
      <c r="D585">
        <v>0.44466646236610929</v>
      </c>
      <c r="G585">
        <v>0.44495933847635205</v>
      </c>
      <c r="K585">
        <f t="shared" si="49"/>
        <v>0.41734406406753666</v>
      </c>
      <c r="L585">
        <v>585</v>
      </c>
      <c r="N585">
        <f t="shared" si="45"/>
        <v>84</v>
      </c>
      <c r="Q585">
        <f t="shared" ca="1" si="46"/>
        <v>-2.9588017014273715E-3</v>
      </c>
      <c r="T585">
        <f t="shared" ca="1" si="47"/>
        <v>2.9588017014273715E-3</v>
      </c>
      <c r="X585">
        <v>585</v>
      </c>
      <c r="Y585">
        <f t="shared" si="48"/>
        <v>7.0345408593091824E-2</v>
      </c>
      <c r="Z585">
        <v>7.0345408593091824E-2</v>
      </c>
      <c r="AA585">
        <v>0.44466646236610929</v>
      </c>
      <c r="AB585">
        <v>0.4625164384763521</v>
      </c>
      <c r="AC585">
        <v>0.44476726406753669</v>
      </c>
    </row>
    <row r="586" spans="4:29" x14ac:dyDescent="0.25">
      <c r="D586">
        <v>0.44467776236610929</v>
      </c>
      <c r="G586">
        <v>0.52355543847635211</v>
      </c>
      <c r="K586">
        <f t="shared" si="49"/>
        <v>0.49594016406753672</v>
      </c>
      <c r="L586">
        <v>586</v>
      </c>
      <c r="N586">
        <f t="shared" si="45"/>
        <v>3940</v>
      </c>
      <c r="Q586">
        <f t="shared" ca="1" si="46"/>
        <v>-4.809017014274497E-4</v>
      </c>
      <c r="T586">
        <f t="shared" ca="1" si="47"/>
        <v>4.809017014274497E-4</v>
      </c>
      <c r="X586">
        <v>586</v>
      </c>
      <c r="Y586">
        <f t="shared" si="48"/>
        <v>7.0465760019256224E-2</v>
      </c>
      <c r="Z586">
        <v>7.0465760019256224E-2</v>
      </c>
      <c r="AA586">
        <v>0.44467776236610929</v>
      </c>
      <c r="AB586">
        <v>0.46252243847635205</v>
      </c>
      <c r="AC586">
        <v>0.44477096406753669</v>
      </c>
    </row>
    <row r="587" spans="4:29" x14ac:dyDescent="0.25">
      <c r="D587">
        <v>0.44469976236610925</v>
      </c>
      <c r="G587">
        <v>0.52146763847635202</v>
      </c>
      <c r="K587">
        <f t="shared" si="49"/>
        <v>0.49385236406753663</v>
      </c>
      <c r="L587">
        <v>587</v>
      </c>
      <c r="N587">
        <f t="shared" si="45"/>
        <v>3805</v>
      </c>
      <c r="Q587">
        <f t="shared" ca="1" si="46"/>
        <v>-2.0220170142737359E-4</v>
      </c>
      <c r="T587">
        <f t="shared" ca="1" si="47"/>
        <v>2.0220170142737359E-4</v>
      </c>
      <c r="X587">
        <v>587</v>
      </c>
      <c r="Y587">
        <f t="shared" si="48"/>
        <v>7.0586111445420624E-2</v>
      </c>
      <c r="Z587">
        <v>7.0586111445420624E-2</v>
      </c>
      <c r="AA587">
        <v>0.44469976236610925</v>
      </c>
      <c r="AB587">
        <v>0.46253083847635207</v>
      </c>
      <c r="AC587">
        <v>0.44478836406753669</v>
      </c>
    </row>
    <row r="588" spans="4:29" x14ac:dyDescent="0.25">
      <c r="D588">
        <v>0.44472146236610927</v>
      </c>
      <c r="G588">
        <v>0.48847583847635206</v>
      </c>
      <c r="K588">
        <f t="shared" si="49"/>
        <v>0.46086056406753667</v>
      </c>
      <c r="L588">
        <v>588</v>
      </c>
      <c r="N588">
        <f t="shared" si="45"/>
        <v>1458</v>
      </c>
      <c r="Q588">
        <f t="shared" ca="1" si="46"/>
        <v>8.8549829857259565E-4</v>
      </c>
      <c r="T588">
        <f t="shared" ca="1" si="47"/>
        <v>8.8549829857259565E-4</v>
      </c>
      <c r="X588">
        <v>588</v>
      </c>
      <c r="Y588">
        <f t="shared" si="48"/>
        <v>7.0706462871585024E-2</v>
      </c>
      <c r="Z588">
        <v>7.0706462871585024E-2</v>
      </c>
      <c r="AA588">
        <v>0.44472146236610927</v>
      </c>
      <c r="AB588">
        <v>0.46258893847635207</v>
      </c>
      <c r="AC588">
        <v>0.4447924640675367</v>
      </c>
    </row>
    <row r="589" spans="4:29" x14ac:dyDescent="0.25">
      <c r="D589">
        <v>0.44472756236610927</v>
      </c>
      <c r="G589">
        <v>0.47330203847635205</v>
      </c>
      <c r="K589">
        <f t="shared" si="49"/>
        <v>0.44568676406753666</v>
      </c>
      <c r="L589">
        <v>589</v>
      </c>
      <c r="N589">
        <f t="shared" si="45"/>
        <v>633</v>
      </c>
      <c r="Q589">
        <f t="shared" ca="1" si="46"/>
        <v>-1.0101701427400744E-5</v>
      </c>
      <c r="T589">
        <f t="shared" ca="1" si="47"/>
        <v>1.0101701427400744E-5</v>
      </c>
      <c r="X589">
        <v>589</v>
      </c>
      <c r="Y589">
        <f t="shared" si="48"/>
        <v>7.0826814297749424E-2</v>
      </c>
      <c r="Z589">
        <v>7.0826814297749424E-2</v>
      </c>
      <c r="AA589">
        <v>0.44472756236610927</v>
      </c>
      <c r="AB589">
        <v>0.46260853847635208</v>
      </c>
      <c r="AC589">
        <v>0.44482426406753667</v>
      </c>
    </row>
    <row r="590" spans="4:29" x14ac:dyDescent="0.25">
      <c r="D590">
        <v>0.44472926236610927</v>
      </c>
      <c r="G590">
        <v>0.49145013847635205</v>
      </c>
      <c r="K590">
        <f t="shared" si="49"/>
        <v>0.46383486406753666</v>
      </c>
      <c r="L590">
        <v>590</v>
      </c>
      <c r="N590">
        <f t="shared" si="45"/>
        <v>1671</v>
      </c>
      <c r="Q590">
        <f t="shared" ca="1" si="46"/>
        <v>1.0853982985726263E-3</v>
      </c>
      <c r="T590">
        <f t="shared" ca="1" si="47"/>
        <v>1.0853982985726263E-3</v>
      </c>
      <c r="X590">
        <v>590</v>
      </c>
      <c r="Y590">
        <f t="shared" si="48"/>
        <v>7.0947165723913824E-2</v>
      </c>
      <c r="Z590">
        <v>7.0947165723913824E-2</v>
      </c>
      <c r="AA590">
        <v>0.44472926236610927</v>
      </c>
      <c r="AB590">
        <v>0.46264863847635207</v>
      </c>
      <c r="AC590">
        <v>0.44487796406753666</v>
      </c>
    </row>
    <row r="591" spans="4:29" x14ac:dyDescent="0.25">
      <c r="D591">
        <v>0.44476586236610927</v>
      </c>
      <c r="G591">
        <v>0.50118423847635207</v>
      </c>
      <c r="K591">
        <f t="shared" si="49"/>
        <v>0.47356896406753668</v>
      </c>
      <c r="L591">
        <v>591</v>
      </c>
      <c r="N591">
        <f t="shared" si="45"/>
        <v>2391</v>
      </c>
      <c r="Q591">
        <f t="shared" ca="1" si="46"/>
        <v>1.1027982985725715E-3</v>
      </c>
      <c r="T591">
        <f t="shared" ca="1" si="47"/>
        <v>1.1027982985725715E-3</v>
      </c>
      <c r="X591">
        <v>591</v>
      </c>
      <c r="Y591">
        <f t="shared" si="48"/>
        <v>7.1067517150078224E-2</v>
      </c>
      <c r="Z591">
        <v>7.1067517150078224E-2</v>
      </c>
      <c r="AA591">
        <v>0.44476586236610927</v>
      </c>
      <c r="AB591">
        <v>0.46273313847635206</v>
      </c>
      <c r="AC591">
        <v>0.44488496406753669</v>
      </c>
    </row>
    <row r="592" spans="4:29" x14ac:dyDescent="0.25">
      <c r="D592">
        <v>0.44481786236610926</v>
      </c>
      <c r="G592">
        <v>0.47203903847635209</v>
      </c>
      <c r="K592">
        <f t="shared" si="49"/>
        <v>0.4444237640675367</v>
      </c>
      <c r="L592">
        <v>592</v>
      </c>
      <c r="N592">
        <f t="shared" si="45"/>
        <v>574</v>
      </c>
      <c r="Q592">
        <f t="shared" ca="1" si="46"/>
        <v>-9.1601701427412863E-5</v>
      </c>
      <c r="T592">
        <f t="shared" ca="1" si="47"/>
        <v>9.1601701427412863E-5</v>
      </c>
      <c r="X592">
        <v>592</v>
      </c>
      <c r="Y592">
        <f t="shared" si="48"/>
        <v>7.1187868576242624E-2</v>
      </c>
      <c r="Z592">
        <v>7.1187868576242624E-2</v>
      </c>
      <c r="AA592">
        <v>0.44481786236610926</v>
      </c>
      <c r="AB592">
        <v>0.46276893847635209</v>
      </c>
      <c r="AC592">
        <v>0.4449006640675367</v>
      </c>
    </row>
    <row r="593" spans="4:29" x14ac:dyDescent="0.25">
      <c r="D593">
        <v>0.44482156236610926</v>
      </c>
      <c r="G593">
        <v>0.50164793847635203</v>
      </c>
      <c r="K593">
        <f t="shared" si="49"/>
        <v>0.47403266406753664</v>
      </c>
      <c r="L593">
        <v>593</v>
      </c>
      <c r="N593">
        <f t="shared" si="45"/>
        <v>2420</v>
      </c>
      <c r="Q593">
        <f t="shared" ca="1" si="46"/>
        <v>8.9099829857264279E-4</v>
      </c>
      <c r="T593">
        <f t="shared" ca="1" si="47"/>
        <v>8.9099829857264279E-4</v>
      </c>
      <c r="X593">
        <v>593</v>
      </c>
      <c r="Y593">
        <f t="shared" si="48"/>
        <v>7.1308220002407025E-2</v>
      </c>
      <c r="Z593">
        <v>7.1308220002407025E-2</v>
      </c>
      <c r="AA593">
        <v>0.44482156236610926</v>
      </c>
      <c r="AB593">
        <v>0.46279993847635209</v>
      </c>
      <c r="AC593">
        <v>0.44490546406753667</v>
      </c>
    </row>
    <row r="594" spans="4:29" x14ac:dyDescent="0.25">
      <c r="D594">
        <v>0.4448482623661093</v>
      </c>
      <c r="G594">
        <v>0.50873173847635211</v>
      </c>
      <c r="K594">
        <f t="shared" si="49"/>
        <v>0.48111646406753672</v>
      </c>
      <c r="L594">
        <v>594</v>
      </c>
      <c r="N594">
        <f t="shared" si="45"/>
        <v>2924</v>
      </c>
      <c r="Q594">
        <f t="shared" ca="1" si="46"/>
        <v>5.4798298572578119E-5</v>
      </c>
      <c r="T594">
        <f t="shared" ca="1" si="47"/>
        <v>5.4798298572578119E-5</v>
      </c>
      <c r="X594">
        <v>594</v>
      </c>
      <c r="Y594">
        <f t="shared" si="48"/>
        <v>7.1428571428571425E-2</v>
      </c>
      <c r="Z594">
        <v>7.1428571428571425E-2</v>
      </c>
      <c r="AA594">
        <v>0.4448482623661093</v>
      </c>
      <c r="AB594">
        <v>0.46280103847635207</v>
      </c>
      <c r="AC594">
        <v>0.44497446406753666</v>
      </c>
    </row>
    <row r="595" spans="4:29" x14ac:dyDescent="0.25">
      <c r="D595">
        <v>0.44486856236610928</v>
      </c>
      <c r="G595">
        <v>0.49708823847635208</v>
      </c>
      <c r="K595">
        <f t="shared" si="49"/>
        <v>0.46947296406753669</v>
      </c>
      <c r="L595">
        <v>595</v>
      </c>
      <c r="N595">
        <f t="shared" si="45"/>
        <v>2081</v>
      </c>
      <c r="Q595">
        <f t="shared" ca="1" si="46"/>
        <v>1.1026982985725686E-3</v>
      </c>
      <c r="T595">
        <f t="shared" ca="1" si="47"/>
        <v>1.1026982985725686E-3</v>
      </c>
      <c r="X595">
        <v>595</v>
      </c>
      <c r="Y595">
        <f t="shared" si="48"/>
        <v>7.1548922854735825E-2</v>
      </c>
      <c r="Z595">
        <v>7.1548922854735825E-2</v>
      </c>
      <c r="AA595">
        <v>0.44486856236610928</v>
      </c>
      <c r="AB595">
        <v>0.46284033847635209</v>
      </c>
      <c r="AC595">
        <v>0.44501696406753666</v>
      </c>
    </row>
    <row r="596" spans="4:29" x14ac:dyDescent="0.25">
      <c r="D596">
        <v>0.44488816236610929</v>
      </c>
      <c r="G596">
        <v>0.50724213847635202</v>
      </c>
      <c r="K596">
        <f t="shared" si="49"/>
        <v>0.47962686406753663</v>
      </c>
      <c r="L596">
        <v>596</v>
      </c>
      <c r="N596">
        <f t="shared" si="45"/>
        <v>2821</v>
      </c>
      <c r="Q596">
        <f t="shared" ca="1" si="46"/>
        <v>3.4129829857265648E-4</v>
      </c>
      <c r="T596">
        <f t="shared" ca="1" si="47"/>
        <v>3.4129829857265648E-4</v>
      </c>
      <c r="X596">
        <v>596</v>
      </c>
      <c r="Y596">
        <f t="shared" si="48"/>
        <v>7.1669274280900225E-2</v>
      </c>
      <c r="Z596">
        <v>7.1669274280900225E-2</v>
      </c>
      <c r="AA596">
        <v>0.44488816236610929</v>
      </c>
      <c r="AB596">
        <v>0.46289613847635208</v>
      </c>
      <c r="AC596">
        <v>0.44506636406753669</v>
      </c>
    </row>
    <row r="597" spans="4:29" x14ac:dyDescent="0.25">
      <c r="D597">
        <v>0.44489306236610926</v>
      </c>
      <c r="G597">
        <v>0.47390553847635208</v>
      </c>
      <c r="K597">
        <f t="shared" si="49"/>
        <v>0.44629026406753669</v>
      </c>
      <c r="L597">
        <v>597</v>
      </c>
      <c r="N597">
        <f t="shared" si="45"/>
        <v>660</v>
      </c>
      <c r="Q597">
        <f t="shared" ca="1" si="46"/>
        <v>1.5859829857256535E-4</v>
      </c>
      <c r="T597">
        <f t="shared" ca="1" si="47"/>
        <v>1.5859829857256535E-4</v>
      </c>
      <c r="X597">
        <v>597</v>
      </c>
      <c r="Y597">
        <f t="shared" si="48"/>
        <v>7.1789625707064625E-2</v>
      </c>
      <c r="Z597">
        <v>7.1789625707064625E-2</v>
      </c>
      <c r="AA597">
        <v>0.44489306236610926</v>
      </c>
      <c r="AB597">
        <v>0.46290193847635208</v>
      </c>
      <c r="AC597">
        <v>0.44510586406753666</v>
      </c>
    </row>
    <row r="598" spans="4:29" x14ac:dyDescent="0.25">
      <c r="D598">
        <v>0.44490296236610927</v>
      </c>
      <c r="G598">
        <v>0.50759203847635204</v>
      </c>
      <c r="K598">
        <f t="shared" si="49"/>
        <v>0.47997676406753664</v>
      </c>
      <c r="L598">
        <v>598</v>
      </c>
      <c r="N598">
        <f t="shared" si="45"/>
        <v>2840</v>
      </c>
      <c r="Q598">
        <f t="shared" ca="1" si="46"/>
        <v>1.7539829857265987E-4</v>
      </c>
      <c r="T598">
        <f t="shared" ca="1" si="47"/>
        <v>1.7539829857265987E-4</v>
      </c>
      <c r="X598">
        <v>598</v>
      </c>
      <c r="Y598">
        <f t="shared" si="48"/>
        <v>7.1909977133229025E-2</v>
      </c>
      <c r="Z598">
        <v>7.1909977133229025E-2</v>
      </c>
      <c r="AA598">
        <v>0.44490296236610927</v>
      </c>
      <c r="AB598">
        <v>0.46298813847635206</v>
      </c>
      <c r="AC598">
        <v>0.44513016406753669</v>
      </c>
    </row>
    <row r="599" spans="4:29" x14ac:dyDescent="0.25">
      <c r="D599">
        <v>0.4449310623661093</v>
      </c>
      <c r="G599">
        <v>0.50158983847635208</v>
      </c>
      <c r="K599">
        <f t="shared" si="49"/>
        <v>0.47397456406753669</v>
      </c>
      <c r="L599">
        <v>599</v>
      </c>
      <c r="N599">
        <f t="shared" si="45"/>
        <v>2418</v>
      </c>
      <c r="Q599">
        <f t="shared" ca="1" si="46"/>
        <v>9.3669829857256914E-4</v>
      </c>
      <c r="T599">
        <f t="shared" ca="1" si="47"/>
        <v>9.3669829857256914E-4</v>
      </c>
      <c r="X599">
        <v>599</v>
      </c>
      <c r="Y599">
        <f t="shared" si="48"/>
        <v>7.2030328559393425E-2</v>
      </c>
      <c r="Z599">
        <v>7.2030328559393425E-2</v>
      </c>
      <c r="AA599">
        <v>0.4449310623661093</v>
      </c>
      <c r="AB599">
        <v>0.46299433847635207</v>
      </c>
      <c r="AC599">
        <v>0.4451611640675367</v>
      </c>
    </row>
    <row r="600" spans="4:29" x14ac:dyDescent="0.25">
      <c r="D600">
        <v>0.44495676236610926</v>
      </c>
      <c r="G600">
        <v>0.50256573847635211</v>
      </c>
      <c r="K600">
        <f t="shared" si="49"/>
        <v>0.47495046406753672</v>
      </c>
      <c r="L600">
        <v>600</v>
      </c>
      <c r="N600">
        <f t="shared" si="45"/>
        <v>2483</v>
      </c>
      <c r="Q600">
        <f t="shared" ca="1" si="46"/>
        <v>7.5639829857254703E-4</v>
      </c>
      <c r="T600">
        <f t="shared" ca="1" si="47"/>
        <v>7.5639829857254703E-4</v>
      </c>
      <c r="X600">
        <v>600</v>
      </c>
      <c r="Y600">
        <f t="shared" si="48"/>
        <v>7.2150679985557825E-2</v>
      </c>
      <c r="Z600">
        <v>7.2150679985557825E-2</v>
      </c>
      <c r="AA600">
        <v>0.44495676236610926</v>
      </c>
      <c r="AB600">
        <v>0.46300813847635208</v>
      </c>
      <c r="AC600">
        <v>0.44516656406753669</v>
      </c>
    </row>
    <row r="601" spans="4:29" x14ac:dyDescent="0.25">
      <c r="D601">
        <v>0.44499216236610928</v>
      </c>
      <c r="G601">
        <v>0.48579863847635207</v>
      </c>
      <c r="K601">
        <f t="shared" si="49"/>
        <v>0.45818336406753668</v>
      </c>
      <c r="L601">
        <v>601</v>
      </c>
      <c r="N601">
        <f t="shared" si="45"/>
        <v>1256</v>
      </c>
      <c r="Q601">
        <f t="shared" ca="1" si="46"/>
        <v>1.4839829857260511E-4</v>
      </c>
      <c r="T601">
        <f t="shared" ca="1" si="47"/>
        <v>1.4839829857260511E-4</v>
      </c>
      <c r="X601">
        <v>601</v>
      </c>
      <c r="Y601">
        <f t="shared" si="48"/>
        <v>7.2271031411722225E-2</v>
      </c>
      <c r="Z601">
        <v>7.2271031411722225E-2</v>
      </c>
      <c r="AA601">
        <v>0.44499216236610928</v>
      </c>
      <c r="AB601">
        <v>0.46306693847635205</v>
      </c>
      <c r="AC601">
        <v>0.44521036406753667</v>
      </c>
    </row>
    <row r="602" spans="4:29" x14ac:dyDescent="0.25">
      <c r="D602">
        <v>0.44503066236610928</v>
      </c>
      <c r="G602">
        <v>0.50387853847635211</v>
      </c>
      <c r="K602">
        <f t="shared" si="49"/>
        <v>0.47626326406753672</v>
      </c>
      <c r="L602">
        <v>602</v>
      </c>
      <c r="N602">
        <f t="shared" si="45"/>
        <v>2581</v>
      </c>
      <c r="Q602">
        <f t="shared" ca="1" si="46"/>
        <v>5.9479829857256306E-4</v>
      </c>
      <c r="T602">
        <f t="shared" ca="1" si="47"/>
        <v>5.9479829857256306E-4</v>
      </c>
      <c r="X602">
        <v>602</v>
      </c>
      <c r="Y602">
        <f t="shared" si="48"/>
        <v>7.2391382837886625E-2</v>
      </c>
      <c r="Z602">
        <v>7.2391382837886625E-2</v>
      </c>
      <c r="AA602">
        <v>0.44503066236610928</v>
      </c>
      <c r="AB602">
        <v>0.46307723847635207</v>
      </c>
      <c r="AC602">
        <v>0.4452114640675367</v>
      </c>
    </row>
    <row r="603" spans="4:29" x14ac:dyDescent="0.25">
      <c r="D603">
        <v>0.44505296236610925</v>
      </c>
      <c r="G603">
        <v>0.48626743847635207</v>
      </c>
      <c r="K603">
        <f t="shared" si="49"/>
        <v>0.45865216406753667</v>
      </c>
      <c r="L603">
        <v>603</v>
      </c>
      <c r="N603">
        <f t="shared" si="45"/>
        <v>1293</v>
      </c>
      <c r="Q603">
        <f t="shared" ca="1" si="46"/>
        <v>4.7259829857260183E-4</v>
      </c>
      <c r="T603">
        <f t="shared" ca="1" si="47"/>
        <v>4.7259829857260183E-4</v>
      </c>
      <c r="X603">
        <v>603</v>
      </c>
      <c r="Y603">
        <f t="shared" si="48"/>
        <v>7.2511734264051025E-2</v>
      </c>
      <c r="Z603">
        <v>7.2511734264051025E-2</v>
      </c>
      <c r="AA603">
        <v>0.44505296236610925</v>
      </c>
      <c r="AB603">
        <v>0.4631149384763521</v>
      </c>
      <c r="AC603">
        <v>0.44523106406753665</v>
      </c>
    </row>
    <row r="604" spans="4:29" x14ac:dyDescent="0.25">
      <c r="D604">
        <v>0.44508026236610926</v>
      </c>
      <c r="G604">
        <v>0.46416043847635208</v>
      </c>
      <c r="K604">
        <f t="shared" si="49"/>
        <v>0.43654516406753668</v>
      </c>
      <c r="L604">
        <v>604</v>
      </c>
      <c r="N604">
        <f t="shared" si="45"/>
        <v>338</v>
      </c>
      <c r="Q604">
        <f t="shared" ca="1" si="46"/>
        <v>-2.7140170142742059E-4</v>
      </c>
      <c r="T604">
        <f t="shared" ca="1" si="47"/>
        <v>2.7140170142742059E-4</v>
      </c>
      <c r="X604">
        <v>604</v>
      </c>
      <c r="Y604">
        <f t="shared" si="48"/>
        <v>7.2632085690215425E-2</v>
      </c>
      <c r="Z604">
        <v>7.2632085690215425E-2</v>
      </c>
      <c r="AA604">
        <v>0.44508026236610926</v>
      </c>
      <c r="AB604">
        <v>0.4631341384763521</v>
      </c>
      <c r="AC604">
        <v>0.44527366406753666</v>
      </c>
    </row>
    <row r="605" spans="4:29" x14ac:dyDescent="0.25">
      <c r="D605">
        <v>0.4451048623661093</v>
      </c>
      <c r="G605">
        <v>0.49976853847635205</v>
      </c>
      <c r="K605">
        <f t="shared" si="49"/>
        <v>0.47215326406753666</v>
      </c>
      <c r="L605">
        <v>605</v>
      </c>
      <c r="N605">
        <f t="shared" si="45"/>
        <v>2282</v>
      </c>
      <c r="Q605">
        <f t="shared" ca="1" si="46"/>
        <v>1.2367982985725945E-3</v>
      </c>
      <c r="T605">
        <f t="shared" ca="1" si="47"/>
        <v>1.2367982985725945E-3</v>
      </c>
      <c r="X605">
        <v>605</v>
      </c>
      <c r="Y605">
        <f t="shared" si="48"/>
        <v>7.2752437116379826E-2</v>
      </c>
      <c r="Z605">
        <v>7.2752437116379826E-2</v>
      </c>
      <c r="AA605">
        <v>0.4451048623661093</v>
      </c>
      <c r="AB605">
        <v>0.46317123847635205</v>
      </c>
      <c r="AC605">
        <v>0.44527646406753668</v>
      </c>
    </row>
    <row r="606" spans="4:29" x14ac:dyDescent="0.25">
      <c r="D606">
        <v>0.44512526236610928</v>
      </c>
      <c r="G606">
        <v>0.53356693847635206</v>
      </c>
      <c r="K606">
        <f t="shared" si="49"/>
        <v>0.50595166406753667</v>
      </c>
      <c r="L606">
        <v>606</v>
      </c>
      <c r="N606">
        <f t="shared" si="45"/>
        <v>4587</v>
      </c>
      <c r="Q606">
        <f t="shared" ca="1" si="46"/>
        <v>-1.3006017014274285E-3</v>
      </c>
      <c r="T606">
        <f t="shared" ca="1" si="47"/>
        <v>1.3006017014274285E-3</v>
      </c>
      <c r="X606">
        <v>606</v>
      </c>
      <c r="Y606">
        <f t="shared" si="48"/>
        <v>7.2872788542544226E-2</v>
      </c>
      <c r="Z606">
        <v>7.2872788542544226E-2</v>
      </c>
      <c r="AA606">
        <v>0.44512526236610928</v>
      </c>
      <c r="AB606">
        <v>0.46319133847635208</v>
      </c>
      <c r="AC606">
        <v>0.4452847640675367</v>
      </c>
    </row>
    <row r="607" spans="4:29" x14ac:dyDescent="0.25">
      <c r="D607">
        <v>0.44512966236610929</v>
      </c>
      <c r="G607">
        <v>0.49603053847635209</v>
      </c>
      <c r="K607">
        <f t="shared" si="49"/>
        <v>0.4684152640675367</v>
      </c>
      <c r="L607">
        <v>607</v>
      </c>
      <c r="N607">
        <f t="shared" si="45"/>
        <v>2000</v>
      </c>
      <c r="Q607">
        <f t="shared" ca="1" si="46"/>
        <v>1.1905982985725982E-3</v>
      </c>
      <c r="T607">
        <f t="shared" ca="1" si="47"/>
        <v>1.1905982985725982E-3</v>
      </c>
      <c r="X607">
        <v>607</v>
      </c>
      <c r="Y607">
        <f t="shared" si="48"/>
        <v>7.2993139968708626E-2</v>
      </c>
      <c r="Z607">
        <v>7.2993139968708626E-2</v>
      </c>
      <c r="AA607">
        <v>0.44512966236610929</v>
      </c>
      <c r="AB607">
        <v>0.46321113847635209</v>
      </c>
      <c r="AC607">
        <v>0.44530626406753671</v>
      </c>
    </row>
    <row r="608" spans="4:29" x14ac:dyDescent="0.25">
      <c r="D608">
        <v>0.44514316236610929</v>
      </c>
      <c r="G608">
        <v>0.51722263847635208</v>
      </c>
      <c r="K608">
        <f t="shared" si="49"/>
        <v>0.48960736406753669</v>
      </c>
      <c r="L608">
        <v>608</v>
      </c>
      <c r="N608">
        <f t="shared" si="45"/>
        <v>3513</v>
      </c>
      <c r="Q608">
        <f t="shared" ca="1" si="46"/>
        <v>-5.2990170142741544E-4</v>
      </c>
      <c r="T608">
        <f t="shared" ca="1" si="47"/>
        <v>5.2990170142741544E-4</v>
      </c>
      <c r="X608">
        <v>608</v>
      </c>
      <c r="Y608">
        <f t="shared" si="48"/>
        <v>7.3113491394873026E-2</v>
      </c>
      <c r="Z608">
        <v>7.3113491394873026E-2</v>
      </c>
      <c r="AA608">
        <v>0.44514316236610929</v>
      </c>
      <c r="AB608">
        <v>0.46336643847635206</v>
      </c>
      <c r="AC608">
        <v>0.44532756406753665</v>
      </c>
    </row>
    <row r="609" spans="4:29" x14ac:dyDescent="0.25">
      <c r="D609">
        <v>0.44516016236610928</v>
      </c>
      <c r="G609">
        <v>0.49000233847635205</v>
      </c>
      <c r="K609">
        <f t="shared" si="49"/>
        <v>0.46238706406753666</v>
      </c>
      <c r="L609">
        <v>609</v>
      </c>
      <c r="N609">
        <f t="shared" si="45"/>
        <v>1564</v>
      </c>
      <c r="Q609">
        <f t="shared" ca="1" si="46"/>
        <v>8.6909829857262366E-4</v>
      </c>
      <c r="T609">
        <f t="shared" ca="1" si="47"/>
        <v>8.6909829857262366E-4</v>
      </c>
      <c r="X609">
        <v>609</v>
      </c>
      <c r="Y609">
        <f t="shared" si="48"/>
        <v>7.3233842821037426E-2</v>
      </c>
      <c r="Z609">
        <v>7.3233842821037426E-2</v>
      </c>
      <c r="AA609">
        <v>0.44516016236610928</v>
      </c>
      <c r="AB609">
        <v>0.46343073847635208</v>
      </c>
      <c r="AC609">
        <v>0.44533076406753669</v>
      </c>
    </row>
    <row r="610" spans="4:29" x14ac:dyDescent="0.25">
      <c r="D610">
        <v>0.44519506236610928</v>
      </c>
      <c r="G610">
        <v>0.47805173847635207</v>
      </c>
      <c r="K610">
        <f t="shared" si="49"/>
        <v>0.45043646406753668</v>
      </c>
      <c r="L610">
        <v>610</v>
      </c>
      <c r="N610">
        <f t="shared" si="45"/>
        <v>834</v>
      </c>
      <c r="Q610">
        <f t="shared" ca="1" si="46"/>
        <v>1.4789829857259074E-4</v>
      </c>
      <c r="T610">
        <f t="shared" ca="1" si="47"/>
        <v>1.4789829857259074E-4</v>
      </c>
      <c r="X610">
        <v>610</v>
      </c>
      <c r="Y610">
        <f t="shared" si="48"/>
        <v>7.3354194247201826E-2</v>
      </c>
      <c r="Z610">
        <v>7.3354194247201826E-2</v>
      </c>
      <c r="AA610">
        <v>0.44519506236610928</v>
      </c>
      <c r="AB610">
        <v>0.46345543847635207</v>
      </c>
      <c r="AC610">
        <v>0.4453792640675367</v>
      </c>
    </row>
    <row r="611" spans="4:29" x14ac:dyDescent="0.25">
      <c r="D611">
        <v>0.44522156236610927</v>
      </c>
      <c r="G611">
        <v>0.49867863847635208</v>
      </c>
      <c r="K611">
        <f t="shared" si="49"/>
        <v>0.47106336406753668</v>
      </c>
      <c r="L611">
        <v>611</v>
      </c>
      <c r="N611">
        <f t="shared" si="45"/>
        <v>2203</v>
      </c>
      <c r="Q611">
        <f t="shared" ca="1" si="46"/>
        <v>1.2316982985726144E-3</v>
      </c>
      <c r="T611">
        <f t="shared" ca="1" si="47"/>
        <v>1.2316982985726144E-3</v>
      </c>
      <c r="X611">
        <v>611</v>
      </c>
      <c r="Y611">
        <f t="shared" si="48"/>
        <v>7.3474545673366226E-2</v>
      </c>
      <c r="Z611">
        <v>7.3474545673366226E-2</v>
      </c>
      <c r="AA611">
        <v>0.44522156236610927</v>
      </c>
      <c r="AB611">
        <v>0.46346793847635209</v>
      </c>
      <c r="AC611">
        <v>0.44550746406753666</v>
      </c>
    </row>
    <row r="612" spans="4:29" x14ac:dyDescent="0.25">
      <c r="D612">
        <v>0.4452302623661093</v>
      </c>
      <c r="G612">
        <v>0.51407443847635204</v>
      </c>
      <c r="K612">
        <f t="shared" si="49"/>
        <v>0.48645916406753664</v>
      </c>
      <c r="L612">
        <v>612</v>
      </c>
      <c r="N612">
        <f t="shared" si="45"/>
        <v>3308</v>
      </c>
      <c r="Q612">
        <f t="shared" ca="1" si="46"/>
        <v>-2.3240170142735384E-4</v>
      </c>
      <c r="T612">
        <f t="shared" ca="1" si="47"/>
        <v>2.3240170142735384E-4</v>
      </c>
      <c r="X612">
        <v>612</v>
      </c>
      <c r="Y612">
        <f t="shared" si="48"/>
        <v>7.3594897099530626E-2</v>
      </c>
      <c r="Z612">
        <v>7.3594897099530626E-2</v>
      </c>
      <c r="AA612">
        <v>0.4452302623661093</v>
      </c>
      <c r="AB612">
        <v>0.46350003847635207</v>
      </c>
      <c r="AC612">
        <v>0.44553506406753668</v>
      </c>
    </row>
    <row r="613" spans="4:29" x14ac:dyDescent="0.25">
      <c r="D613">
        <v>0.4452536623661093</v>
      </c>
      <c r="G613">
        <v>0.4931564384763521</v>
      </c>
      <c r="K613">
        <f t="shared" si="49"/>
        <v>0.46554116406753671</v>
      </c>
      <c r="L613">
        <v>613</v>
      </c>
      <c r="N613">
        <f t="shared" si="45"/>
        <v>1806</v>
      </c>
      <c r="Q613">
        <f t="shared" ca="1" si="46"/>
        <v>1.3946982985725831E-3</v>
      </c>
      <c r="T613">
        <f t="shared" ca="1" si="47"/>
        <v>1.3946982985725831E-3</v>
      </c>
      <c r="X613">
        <v>613</v>
      </c>
      <c r="Y613">
        <f t="shared" si="48"/>
        <v>7.3715248525695026E-2</v>
      </c>
      <c r="Z613">
        <v>7.3715248525695026E-2</v>
      </c>
      <c r="AA613">
        <v>0.4452536623661093</v>
      </c>
      <c r="AB613">
        <v>0.46350243847635209</v>
      </c>
      <c r="AC613">
        <v>0.44554396406753666</v>
      </c>
    </row>
    <row r="614" spans="4:29" x14ac:dyDescent="0.25">
      <c r="D614">
        <v>0.44529136236610928</v>
      </c>
      <c r="G614">
        <v>0.54798883847635205</v>
      </c>
      <c r="K614">
        <f t="shared" si="49"/>
        <v>0.52037356406753665</v>
      </c>
      <c r="L614">
        <v>614</v>
      </c>
      <c r="N614">
        <f t="shared" si="45"/>
        <v>5654</v>
      </c>
      <c r="Q614">
        <f t="shared" ca="1" si="46"/>
        <v>-5.1490170142742819E-4</v>
      </c>
      <c r="T614">
        <f t="shared" ca="1" si="47"/>
        <v>5.1490170142742819E-4</v>
      </c>
      <c r="X614">
        <v>614</v>
      </c>
      <c r="Y614">
        <f t="shared" si="48"/>
        <v>7.3835599951859426E-2</v>
      </c>
      <c r="Z614">
        <v>7.3835599951859426E-2</v>
      </c>
      <c r="AA614">
        <v>0.44529136236610928</v>
      </c>
      <c r="AB614">
        <v>0.46350373847635207</v>
      </c>
      <c r="AC614">
        <v>0.4455494640675367</v>
      </c>
    </row>
    <row r="615" spans="4:29" x14ac:dyDescent="0.25">
      <c r="D615">
        <v>0.44531026236610927</v>
      </c>
      <c r="G615">
        <v>0.4543873384763521</v>
      </c>
      <c r="K615">
        <f t="shared" si="49"/>
        <v>0.4267720640675367</v>
      </c>
      <c r="L615">
        <v>615</v>
      </c>
      <c r="N615">
        <f t="shared" si="45"/>
        <v>167</v>
      </c>
      <c r="Q615">
        <f t="shared" ca="1" si="46"/>
        <v>-1.1844017014274177E-3</v>
      </c>
      <c r="T615">
        <f t="shared" ca="1" si="47"/>
        <v>1.1844017014274177E-3</v>
      </c>
      <c r="X615">
        <v>615</v>
      </c>
      <c r="Y615">
        <f t="shared" si="48"/>
        <v>7.3955951378023826E-2</v>
      </c>
      <c r="Z615">
        <v>7.3955951378023826E-2</v>
      </c>
      <c r="AA615">
        <v>0.44531026236610927</v>
      </c>
      <c r="AB615">
        <v>0.46354863847635208</v>
      </c>
      <c r="AC615">
        <v>0.44556046406753669</v>
      </c>
    </row>
    <row r="616" spans="4:29" x14ac:dyDescent="0.25">
      <c r="D616">
        <v>0.44534946236610928</v>
      </c>
      <c r="G616">
        <v>0.55684713847635203</v>
      </c>
      <c r="K616">
        <f t="shared" si="49"/>
        <v>0.52923186406753664</v>
      </c>
      <c r="L616">
        <v>616</v>
      </c>
      <c r="N616">
        <f t="shared" si="45"/>
        <v>6303</v>
      </c>
      <c r="Q616">
        <f t="shared" ca="1" si="46"/>
        <v>2.4398298572592125E-5</v>
      </c>
      <c r="T616">
        <f t="shared" ca="1" si="47"/>
        <v>2.4398298572592125E-5</v>
      </c>
      <c r="X616">
        <v>616</v>
      </c>
      <c r="Y616">
        <f t="shared" si="48"/>
        <v>7.4076302804188227E-2</v>
      </c>
      <c r="Z616">
        <v>7.4076302804188227E-2</v>
      </c>
      <c r="AA616">
        <v>0.44534946236610928</v>
      </c>
      <c r="AB616">
        <v>0.46357063847635205</v>
      </c>
      <c r="AC616">
        <v>0.44556346406753666</v>
      </c>
    </row>
    <row r="617" spans="4:29" x14ac:dyDescent="0.25">
      <c r="D617">
        <v>0.44535436236610926</v>
      </c>
      <c r="G617">
        <v>0.47953473847635208</v>
      </c>
      <c r="K617">
        <f t="shared" si="49"/>
        <v>0.45191946406753669</v>
      </c>
      <c r="L617">
        <v>617</v>
      </c>
      <c r="N617">
        <f t="shared" si="45"/>
        <v>910</v>
      </c>
      <c r="Q617">
        <f t="shared" ca="1" si="46"/>
        <v>3.4699829857259834E-4</v>
      </c>
      <c r="T617">
        <f t="shared" ca="1" si="47"/>
        <v>3.4699829857259834E-4</v>
      </c>
      <c r="X617">
        <v>617</v>
      </c>
      <c r="Y617">
        <f t="shared" si="48"/>
        <v>7.4196654230352627E-2</v>
      </c>
      <c r="Z617">
        <v>7.4196654230352627E-2</v>
      </c>
      <c r="AA617">
        <v>0.44535436236610926</v>
      </c>
      <c r="AB617">
        <v>0.46358823847635205</v>
      </c>
      <c r="AC617">
        <v>0.44557406406753669</v>
      </c>
    </row>
    <row r="618" spans="4:29" x14ac:dyDescent="0.25">
      <c r="D618">
        <v>0.44536256236610927</v>
      </c>
      <c r="G618">
        <v>0.5023318384763521</v>
      </c>
      <c r="K618">
        <f t="shared" si="49"/>
        <v>0.47471656406753671</v>
      </c>
      <c r="L618">
        <v>618</v>
      </c>
      <c r="N618">
        <f t="shared" si="45"/>
        <v>2470</v>
      </c>
      <c r="Q618">
        <f t="shared" ca="1" si="46"/>
        <v>8.6379829857258228E-4</v>
      </c>
      <c r="T618">
        <f t="shared" ca="1" si="47"/>
        <v>8.6379829857258228E-4</v>
      </c>
      <c r="X618">
        <v>618</v>
      </c>
      <c r="Y618">
        <f t="shared" si="48"/>
        <v>7.4317005656517027E-2</v>
      </c>
      <c r="Z618">
        <v>7.4317005656517027E-2</v>
      </c>
      <c r="AA618">
        <v>0.44536256236610927</v>
      </c>
      <c r="AB618">
        <v>0.46361533847635206</v>
      </c>
      <c r="AC618">
        <v>0.44558076406753666</v>
      </c>
    </row>
    <row r="619" spans="4:29" x14ac:dyDescent="0.25">
      <c r="D619">
        <v>0.44538266236610929</v>
      </c>
      <c r="G619">
        <v>0.50108643847635204</v>
      </c>
      <c r="K619">
        <f t="shared" si="49"/>
        <v>0.47347116406753664</v>
      </c>
      <c r="L619">
        <v>619</v>
      </c>
      <c r="N619">
        <f t="shared" si="45"/>
        <v>2385</v>
      </c>
      <c r="Q619">
        <f t="shared" ca="1" si="46"/>
        <v>1.0472982985726409E-3</v>
      </c>
      <c r="T619">
        <f t="shared" ca="1" si="47"/>
        <v>1.0472982985726409E-3</v>
      </c>
      <c r="X619">
        <v>619</v>
      </c>
      <c r="Y619">
        <f t="shared" si="48"/>
        <v>7.4437357082681427E-2</v>
      </c>
      <c r="Z619">
        <v>7.4437357082681427E-2</v>
      </c>
      <c r="AA619">
        <v>0.44538266236610929</v>
      </c>
      <c r="AB619">
        <v>0.4636186384763521</v>
      </c>
      <c r="AC619">
        <v>0.4455899640675367</v>
      </c>
    </row>
    <row r="620" spans="4:29" x14ac:dyDescent="0.25">
      <c r="D620">
        <v>0.44543136236610925</v>
      </c>
      <c r="G620">
        <v>0.4780970384763521</v>
      </c>
      <c r="K620">
        <f t="shared" si="49"/>
        <v>0.45048176406753671</v>
      </c>
      <c r="L620">
        <v>620</v>
      </c>
      <c r="N620">
        <f t="shared" si="45"/>
        <v>837</v>
      </c>
      <c r="Q620">
        <f t="shared" ca="1" si="46"/>
        <v>1.3059829857259286E-4</v>
      </c>
      <c r="T620">
        <f t="shared" ca="1" si="47"/>
        <v>1.3059829857259286E-4</v>
      </c>
      <c r="X620">
        <v>620</v>
      </c>
      <c r="Y620">
        <f t="shared" si="48"/>
        <v>7.4557708508845827E-2</v>
      </c>
      <c r="Z620">
        <v>7.4557708508845827E-2</v>
      </c>
      <c r="AA620">
        <v>0.44543136236610925</v>
      </c>
      <c r="AB620">
        <v>0.46362563847635208</v>
      </c>
      <c r="AC620">
        <v>0.44559236406753666</v>
      </c>
    </row>
    <row r="621" spans="4:29" x14ac:dyDescent="0.25">
      <c r="D621">
        <v>0.44543956236610927</v>
      </c>
      <c r="G621">
        <v>0.53450543847635212</v>
      </c>
      <c r="K621">
        <f t="shared" si="49"/>
        <v>0.50689016406753673</v>
      </c>
      <c r="L621">
        <v>621</v>
      </c>
      <c r="N621">
        <f t="shared" si="45"/>
        <v>4649</v>
      </c>
      <c r="Q621">
        <f t="shared" ca="1" si="46"/>
        <v>-1.6548017014273997E-3</v>
      </c>
      <c r="T621">
        <f t="shared" ca="1" si="47"/>
        <v>1.6548017014273997E-3</v>
      </c>
      <c r="X621">
        <v>621</v>
      </c>
      <c r="Y621">
        <f t="shared" si="48"/>
        <v>7.4678059935010227E-2</v>
      </c>
      <c r="Z621">
        <v>7.4678059935010227E-2</v>
      </c>
      <c r="AA621">
        <v>0.44543956236610927</v>
      </c>
      <c r="AB621">
        <v>0.46364643847635206</v>
      </c>
      <c r="AC621">
        <v>0.44559536406753669</v>
      </c>
    </row>
    <row r="622" spans="4:29" x14ac:dyDescent="0.25">
      <c r="D622">
        <v>0.44548446236610928</v>
      </c>
      <c r="G622">
        <v>0.44343103847635207</v>
      </c>
      <c r="K622">
        <f t="shared" si="49"/>
        <v>0.41581576406753668</v>
      </c>
      <c r="L622">
        <v>622</v>
      </c>
      <c r="N622">
        <f t="shared" si="45"/>
        <v>73</v>
      </c>
      <c r="Q622">
        <f t="shared" ca="1" si="46"/>
        <v>-2.7343017014274107E-3</v>
      </c>
      <c r="T622">
        <f t="shared" ca="1" si="47"/>
        <v>2.7343017014274107E-3</v>
      </c>
      <c r="X622">
        <v>622</v>
      </c>
      <c r="Y622">
        <f t="shared" si="48"/>
        <v>7.4798411361174627E-2</v>
      </c>
      <c r="Z622">
        <v>7.4798411361174627E-2</v>
      </c>
      <c r="AA622">
        <v>0.44548446236610928</v>
      </c>
      <c r="AB622">
        <v>0.46374283847635206</v>
      </c>
      <c r="AC622">
        <v>0.44564036406753665</v>
      </c>
    </row>
    <row r="623" spans="4:29" x14ac:dyDescent="0.25">
      <c r="D623">
        <v>0.44549736236610926</v>
      </c>
      <c r="G623">
        <v>0.52028113847635205</v>
      </c>
      <c r="K623">
        <f t="shared" si="49"/>
        <v>0.49266586406753665</v>
      </c>
      <c r="L623">
        <v>623</v>
      </c>
      <c r="N623">
        <f t="shared" si="45"/>
        <v>3714</v>
      </c>
      <c r="Q623">
        <f t="shared" ca="1" si="46"/>
        <v>-2.4750170142739947E-4</v>
      </c>
      <c r="T623">
        <f t="shared" ca="1" si="47"/>
        <v>2.4750170142739947E-4</v>
      </c>
      <c r="X623">
        <v>623</v>
      </c>
      <c r="Y623">
        <f t="shared" si="48"/>
        <v>7.4918762787339027E-2</v>
      </c>
      <c r="Z623">
        <v>7.4918762787339027E-2</v>
      </c>
      <c r="AA623">
        <v>0.44549736236610926</v>
      </c>
      <c r="AB623">
        <v>0.46382953847635205</v>
      </c>
      <c r="AC623">
        <v>0.4456516640675367</v>
      </c>
    </row>
    <row r="624" spans="4:29" x14ac:dyDescent="0.25">
      <c r="D624">
        <v>0.44550606236610929</v>
      </c>
      <c r="G624">
        <v>0.52431103847635208</v>
      </c>
      <c r="K624">
        <f t="shared" si="49"/>
        <v>0.49669576406753668</v>
      </c>
      <c r="L624">
        <v>624</v>
      </c>
      <c r="N624">
        <f t="shared" si="45"/>
        <v>3981</v>
      </c>
      <c r="Q624">
        <f t="shared" ca="1" si="46"/>
        <v>-6.9700170142739104E-4</v>
      </c>
      <c r="T624">
        <f t="shared" ca="1" si="47"/>
        <v>6.9700170142739104E-4</v>
      </c>
      <c r="X624">
        <v>624</v>
      </c>
      <c r="Y624">
        <f t="shared" si="48"/>
        <v>7.5039114213503427E-2</v>
      </c>
      <c r="Z624">
        <v>7.5039114213503427E-2</v>
      </c>
      <c r="AA624">
        <v>0.44550606236610929</v>
      </c>
      <c r="AB624">
        <v>0.46384993847635209</v>
      </c>
      <c r="AC624">
        <v>0.44567586406753668</v>
      </c>
    </row>
    <row r="625" spans="4:29" x14ac:dyDescent="0.25">
      <c r="D625">
        <v>0.44551156236610928</v>
      </c>
      <c r="G625">
        <v>0.47601973847635209</v>
      </c>
      <c r="K625">
        <f t="shared" si="49"/>
        <v>0.4484044640675367</v>
      </c>
      <c r="L625">
        <v>625</v>
      </c>
      <c r="N625">
        <f t="shared" si="45"/>
        <v>740</v>
      </c>
      <c r="Q625">
        <f t="shared" ca="1" si="46"/>
        <v>1.2859829857259086E-4</v>
      </c>
      <c r="T625">
        <f t="shared" ca="1" si="47"/>
        <v>1.2859829857259086E-4</v>
      </c>
      <c r="X625">
        <v>625</v>
      </c>
      <c r="Y625">
        <f t="shared" si="48"/>
        <v>7.5159465639667827E-2</v>
      </c>
      <c r="Z625">
        <v>7.5159465639667827E-2</v>
      </c>
      <c r="AA625">
        <v>0.44551156236610928</v>
      </c>
      <c r="AB625">
        <v>0.46392383847635205</v>
      </c>
      <c r="AC625">
        <v>0.44568676406753666</v>
      </c>
    </row>
    <row r="626" spans="4:29" x14ac:dyDescent="0.25">
      <c r="D626">
        <v>0.44556146236610927</v>
      </c>
      <c r="G626">
        <v>0.4949768384763521</v>
      </c>
      <c r="K626">
        <f t="shared" si="49"/>
        <v>0.46736156406753671</v>
      </c>
      <c r="L626">
        <v>626</v>
      </c>
      <c r="N626">
        <f t="shared" si="45"/>
        <v>1930</v>
      </c>
      <c r="Q626">
        <f t="shared" ca="1" si="46"/>
        <v>1.4923982985725615E-3</v>
      </c>
      <c r="T626">
        <f t="shared" ca="1" si="47"/>
        <v>1.4923982985725615E-3</v>
      </c>
      <c r="X626">
        <v>626</v>
      </c>
      <c r="Y626">
        <f t="shared" si="48"/>
        <v>7.5279817065832227E-2</v>
      </c>
      <c r="Z626">
        <v>7.5279817065832227E-2</v>
      </c>
      <c r="AA626">
        <v>0.44556146236610927</v>
      </c>
      <c r="AB626">
        <v>0.46392983847635205</v>
      </c>
      <c r="AC626">
        <v>0.44571216406753666</v>
      </c>
    </row>
    <row r="627" spans="4:29" x14ac:dyDescent="0.25">
      <c r="D627">
        <v>0.44557996236610925</v>
      </c>
      <c r="G627">
        <v>0.54010933847635212</v>
      </c>
      <c r="K627">
        <f t="shared" si="49"/>
        <v>0.51249406406753673</v>
      </c>
      <c r="L627">
        <v>627</v>
      </c>
      <c r="N627">
        <f t="shared" si="45"/>
        <v>5051</v>
      </c>
      <c r="Q627">
        <f t="shared" ca="1" si="46"/>
        <v>-1.0638017014275025E-3</v>
      </c>
      <c r="T627">
        <f t="shared" ca="1" si="47"/>
        <v>1.0638017014275025E-3</v>
      </c>
      <c r="X627">
        <v>627</v>
      </c>
      <c r="Y627">
        <f t="shared" si="48"/>
        <v>7.5400168491996628E-2</v>
      </c>
      <c r="Z627">
        <v>7.5400168491996628E-2</v>
      </c>
      <c r="AA627">
        <v>0.44557996236610925</v>
      </c>
      <c r="AB627">
        <v>0.46395813847635209</v>
      </c>
      <c r="AC627">
        <v>0.44571866406753669</v>
      </c>
    </row>
    <row r="628" spans="4:29" x14ac:dyDescent="0.25">
      <c r="D628">
        <v>0.44559246236610928</v>
      </c>
      <c r="G628">
        <v>0.47454793847635207</v>
      </c>
      <c r="K628">
        <f t="shared" si="49"/>
        <v>0.44693266406753668</v>
      </c>
      <c r="L628">
        <v>628</v>
      </c>
      <c r="N628">
        <f t="shared" si="45"/>
        <v>689</v>
      </c>
      <c r="Q628">
        <f t="shared" ca="1" si="46"/>
        <v>6.4198298572626378E-5</v>
      </c>
      <c r="T628">
        <f t="shared" ca="1" si="47"/>
        <v>6.4198298572626378E-5</v>
      </c>
      <c r="X628">
        <v>628</v>
      </c>
      <c r="Y628">
        <f t="shared" si="48"/>
        <v>7.5520519918161028E-2</v>
      </c>
      <c r="Z628">
        <v>7.5520519918161028E-2</v>
      </c>
      <c r="AA628">
        <v>0.44559246236610928</v>
      </c>
      <c r="AB628">
        <v>0.46399233847635207</v>
      </c>
      <c r="AC628">
        <v>0.44572196406753667</v>
      </c>
    </row>
    <row r="629" spans="4:29" x14ac:dyDescent="0.25">
      <c r="D629">
        <v>0.44559946236610926</v>
      </c>
      <c r="G629">
        <v>0.46583803847635208</v>
      </c>
      <c r="K629">
        <f t="shared" si="49"/>
        <v>0.43822276406753669</v>
      </c>
      <c r="L629">
        <v>629</v>
      </c>
      <c r="N629">
        <f t="shared" si="45"/>
        <v>373</v>
      </c>
      <c r="Q629">
        <f t="shared" ca="1" si="46"/>
        <v>-6.188017014274183E-4</v>
      </c>
      <c r="T629">
        <f t="shared" ca="1" si="47"/>
        <v>6.188017014274183E-4</v>
      </c>
      <c r="X629">
        <v>629</v>
      </c>
      <c r="Y629">
        <f t="shared" si="48"/>
        <v>7.5640871344325428E-2</v>
      </c>
      <c r="Z629">
        <v>7.5640871344325428E-2</v>
      </c>
      <c r="AA629">
        <v>0.44559946236610926</v>
      </c>
      <c r="AB629">
        <v>0.46402233847635205</v>
      </c>
      <c r="AC629">
        <v>0.44575926406753669</v>
      </c>
    </row>
    <row r="630" spans="4:29" x14ac:dyDescent="0.25">
      <c r="D630">
        <v>0.44560426236610928</v>
      </c>
      <c r="G630">
        <v>0.47636283847635208</v>
      </c>
      <c r="K630">
        <f t="shared" si="49"/>
        <v>0.44874756406753669</v>
      </c>
      <c r="L630">
        <v>630</v>
      </c>
      <c r="N630">
        <f t="shared" si="45"/>
        <v>755</v>
      </c>
      <c r="Q630">
        <f t="shared" ca="1" si="46"/>
        <v>2.3779829857256685E-4</v>
      </c>
      <c r="T630">
        <f t="shared" ca="1" si="47"/>
        <v>2.3779829857256685E-4</v>
      </c>
      <c r="X630">
        <v>630</v>
      </c>
      <c r="Y630">
        <f t="shared" si="48"/>
        <v>7.5761222770489828E-2</v>
      </c>
      <c r="Z630">
        <v>7.5761222770489828E-2</v>
      </c>
      <c r="AA630">
        <v>0.44560426236610928</v>
      </c>
      <c r="AB630">
        <v>0.46404053847635207</v>
      </c>
      <c r="AC630">
        <v>0.44576306406753669</v>
      </c>
    </row>
    <row r="631" spans="4:29" x14ac:dyDescent="0.25">
      <c r="D631">
        <v>0.44560596236610928</v>
      </c>
      <c r="G631">
        <v>0.51208283847635205</v>
      </c>
      <c r="K631">
        <f t="shared" si="49"/>
        <v>0.48446756406753666</v>
      </c>
      <c r="L631">
        <v>631</v>
      </c>
      <c r="N631">
        <f t="shared" si="45"/>
        <v>3162</v>
      </c>
      <c r="Q631">
        <f t="shared" ca="1" si="46"/>
        <v>-3.5180170142740108E-4</v>
      </c>
      <c r="T631">
        <f t="shared" ca="1" si="47"/>
        <v>3.5180170142740108E-4</v>
      </c>
      <c r="X631">
        <v>631</v>
      </c>
      <c r="Y631">
        <f t="shared" si="48"/>
        <v>7.5881574196654228E-2</v>
      </c>
      <c r="Z631">
        <v>7.5881574196654228E-2</v>
      </c>
      <c r="AA631">
        <v>0.44560596236610928</v>
      </c>
      <c r="AB631">
        <v>0.46409913847635209</v>
      </c>
      <c r="AC631">
        <v>0.4458851640675367</v>
      </c>
    </row>
    <row r="632" spans="4:29" x14ac:dyDescent="0.25">
      <c r="D632">
        <v>0.44561086236610925</v>
      </c>
      <c r="G632">
        <v>0.48379543847635209</v>
      </c>
      <c r="K632">
        <f t="shared" si="49"/>
        <v>0.4561801640675367</v>
      </c>
      <c r="L632">
        <v>632</v>
      </c>
      <c r="N632">
        <f t="shared" si="45"/>
        <v>1138</v>
      </c>
      <c r="Q632">
        <f t="shared" ca="1" si="46"/>
        <v>3.3959829857255208E-4</v>
      </c>
      <c r="T632">
        <f t="shared" ca="1" si="47"/>
        <v>3.3959829857255208E-4</v>
      </c>
      <c r="X632">
        <v>632</v>
      </c>
      <c r="Y632">
        <f t="shared" si="48"/>
        <v>7.6001925622818628E-2</v>
      </c>
      <c r="Z632">
        <v>7.6001925622818628E-2</v>
      </c>
      <c r="AA632">
        <v>0.44561086236610925</v>
      </c>
      <c r="AB632">
        <v>0.46410013847635206</v>
      </c>
      <c r="AC632">
        <v>0.44593316406753669</v>
      </c>
    </row>
    <row r="633" spans="4:29" x14ac:dyDescent="0.25">
      <c r="D633">
        <v>0.44567666236610926</v>
      </c>
      <c r="G633">
        <v>0.51575403847635204</v>
      </c>
      <c r="K633">
        <f t="shared" si="49"/>
        <v>0.48813876406753665</v>
      </c>
      <c r="L633">
        <v>633</v>
      </c>
      <c r="N633">
        <f t="shared" si="45"/>
        <v>3425</v>
      </c>
      <c r="Q633">
        <f t="shared" ca="1" si="46"/>
        <v>-3.1780170142736708E-4</v>
      </c>
      <c r="T633">
        <f t="shared" ca="1" si="47"/>
        <v>3.1780170142736708E-4</v>
      </c>
      <c r="X633">
        <v>633</v>
      </c>
      <c r="Y633">
        <f t="shared" si="48"/>
        <v>7.6122277048983028E-2</v>
      </c>
      <c r="Z633">
        <v>7.6122277048983028E-2</v>
      </c>
      <c r="AA633">
        <v>0.44567666236610926</v>
      </c>
      <c r="AB633">
        <v>0.46410063847635208</v>
      </c>
      <c r="AC633">
        <v>0.44595716406753666</v>
      </c>
    </row>
    <row r="634" spans="4:29" x14ac:dyDescent="0.25">
      <c r="D634">
        <v>0.44571976236610927</v>
      </c>
      <c r="G634">
        <v>0.4664410384763521</v>
      </c>
      <c r="K634">
        <f t="shared" si="49"/>
        <v>0.43882576406753671</v>
      </c>
      <c r="L634">
        <v>634</v>
      </c>
      <c r="N634">
        <f t="shared" si="45"/>
        <v>382</v>
      </c>
      <c r="Q634">
        <f t="shared" ca="1" si="46"/>
        <v>-7.4550170142745342E-4</v>
      </c>
      <c r="T634">
        <f t="shared" ca="1" si="47"/>
        <v>7.4550170142745342E-4</v>
      </c>
      <c r="X634">
        <v>634</v>
      </c>
      <c r="Y634">
        <f t="shared" si="48"/>
        <v>7.6242628475147428E-2</v>
      </c>
      <c r="Z634">
        <v>7.6242628475147428E-2</v>
      </c>
      <c r="AA634">
        <v>0.44571976236610927</v>
      </c>
      <c r="AB634">
        <v>0.46411743847635206</v>
      </c>
      <c r="AC634">
        <v>0.44596496406753666</v>
      </c>
    </row>
    <row r="635" spans="4:29" x14ac:dyDescent="0.25">
      <c r="D635">
        <v>0.44577776236610928</v>
      </c>
      <c r="G635">
        <v>0.49143883847635206</v>
      </c>
      <c r="K635">
        <f t="shared" si="49"/>
        <v>0.46382356406753666</v>
      </c>
      <c r="L635">
        <v>635</v>
      </c>
      <c r="N635">
        <f t="shared" si="45"/>
        <v>1669</v>
      </c>
      <c r="Q635">
        <f t="shared" ca="1" si="46"/>
        <v>1.0176982985726224E-3</v>
      </c>
      <c r="T635">
        <f t="shared" ca="1" si="47"/>
        <v>1.0176982985726224E-3</v>
      </c>
      <c r="X635">
        <v>635</v>
      </c>
      <c r="Y635">
        <f t="shared" si="48"/>
        <v>7.6362979901311828E-2</v>
      </c>
      <c r="Z635">
        <v>7.6362979901311828E-2</v>
      </c>
      <c r="AA635">
        <v>0.44577776236610928</v>
      </c>
      <c r="AB635">
        <v>0.46413063847635205</v>
      </c>
      <c r="AC635">
        <v>0.44596866406753666</v>
      </c>
    </row>
    <row r="636" spans="4:29" x14ac:dyDescent="0.25">
      <c r="D636">
        <v>0.44581276236610928</v>
      </c>
      <c r="G636">
        <v>0.50977863847635208</v>
      </c>
      <c r="K636">
        <f t="shared" si="49"/>
        <v>0.48216336406753668</v>
      </c>
      <c r="L636">
        <v>636</v>
      </c>
      <c r="N636">
        <f t="shared" si="45"/>
        <v>3005</v>
      </c>
      <c r="Q636">
        <f t="shared" ca="1" si="46"/>
        <v>-8.7017014274159976E-6</v>
      </c>
      <c r="T636">
        <f t="shared" ca="1" si="47"/>
        <v>8.7017014274159976E-6</v>
      </c>
      <c r="X636">
        <v>636</v>
      </c>
      <c r="Y636">
        <f t="shared" si="48"/>
        <v>7.6483331327476228E-2</v>
      </c>
      <c r="Z636">
        <v>7.6483331327476228E-2</v>
      </c>
      <c r="AA636">
        <v>0.44581276236610928</v>
      </c>
      <c r="AB636">
        <v>0.46416043847635208</v>
      </c>
      <c r="AC636">
        <v>0.44599356406753665</v>
      </c>
    </row>
    <row r="637" spans="4:29" x14ac:dyDescent="0.25">
      <c r="D637">
        <v>0.44587976236610927</v>
      </c>
      <c r="G637">
        <v>0.51296183847635213</v>
      </c>
      <c r="K637">
        <f t="shared" si="49"/>
        <v>0.48534656406753673</v>
      </c>
      <c r="L637">
        <v>637</v>
      </c>
      <c r="N637">
        <f t="shared" si="45"/>
        <v>3217</v>
      </c>
      <c r="Q637">
        <f t="shared" ca="1" si="46"/>
        <v>-2.722017014274436E-4</v>
      </c>
      <c r="T637">
        <f t="shared" ca="1" si="47"/>
        <v>2.722017014274436E-4</v>
      </c>
      <c r="X637">
        <v>637</v>
      </c>
      <c r="Y637">
        <f t="shared" si="48"/>
        <v>7.6603682753640628E-2</v>
      </c>
      <c r="Z637">
        <v>7.6603682753640628E-2</v>
      </c>
      <c r="AA637">
        <v>0.44587976236610927</v>
      </c>
      <c r="AB637">
        <v>0.46419463847635206</v>
      </c>
      <c r="AC637">
        <v>0.44605616406753668</v>
      </c>
    </row>
    <row r="638" spans="4:29" x14ac:dyDescent="0.25">
      <c r="D638">
        <v>0.44588646236610929</v>
      </c>
      <c r="G638">
        <v>0.48216963847635208</v>
      </c>
      <c r="K638">
        <f t="shared" si="49"/>
        <v>0.45455436406753669</v>
      </c>
      <c r="L638">
        <v>638</v>
      </c>
      <c r="N638">
        <f t="shared" si="45"/>
        <v>1058</v>
      </c>
      <c r="Q638">
        <f t="shared" ca="1" si="46"/>
        <v>5.4239829857261057E-4</v>
      </c>
      <c r="T638">
        <f t="shared" ca="1" si="47"/>
        <v>5.4239829857261057E-4</v>
      </c>
      <c r="X638">
        <v>638</v>
      </c>
      <c r="Y638">
        <f t="shared" si="48"/>
        <v>7.6724034179805028E-2</v>
      </c>
      <c r="Z638">
        <v>7.6724034179805028E-2</v>
      </c>
      <c r="AA638">
        <v>0.44588646236610929</v>
      </c>
      <c r="AB638">
        <v>0.46420183847635205</v>
      </c>
      <c r="AC638">
        <v>0.44605956406753666</v>
      </c>
    </row>
    <row r="639" spans="4:29" x14ac:dyDescent="0.25">
      <c r="D639">
        <v>0.44590326236610928</v>
      </c>
      <c r="G639">
        <v>0.52751423847635204</v>
      </c>
      <c r="K639">
        <f t="shared" si="49"/>
        <v>0.49989896406753664</v>
      </c>
      <c r="L639">
        <v>639</v>
      </c>
      <c r="N639">
        <f t="shared" si="45"/>
        <v>4193</v>
      </c>
      <c r="Q639">
        <f t="shared" ca="1" si="46"/>
        <v>-1.201801701427363E-3</v>
      </c>
      <c r="T639">
        <f t="shared" ca="1" si="47"/>
        <v>1.201801701427363E-3</v>
      </c>
      <c r="X639">
        <v>639</v>
      </c>
      <c r="Y639">
        <f t="shared" si="48"/>
        <v>7.6844385605969429E-2</v>
      </c>
      <c r="Z639">
        <v>7.6844385605969429E-2</v>
      </c>
      <c r="AA639">
        <v>0.44590326236610928</v>
      </c>
      <c r="AB639">
        <v>0.46420623847635206</v>
      </c>
      <c r="AC639">
        <v>0.4460703640675367</v>
      </c>
    </row>
    <row r="640" spans="4:29" x14ac:dyDescent="0.25">
      <c r="D640">
        <v>0.44591396236610925</v>
      </c>
      <c r="G640">
        <v>0.56073333847635209</v>
      </c>
      <c r="K640">
        <f t="shared" si="49"/>
        <v>0.5331180640675367</v>
      </c>
      <c r="L640">
        <v>640</v>
      </c>
      <c r="N640">
        <f t="shared" si="45"/>
        <v>6556</v>
      </c>
      <c r="Q640">
        <f t="shared" ca="1" si="46"/>
        <v>8.5198298572564113E-5</v>
      </c>
      <c r="T640">
        <f t="shared" ca="1" si="47"/>
        <v>8.5198298572564113E-5</v>
      </c>
      <c r="X640">
        <v>640</v>
      </c>
      <c r="Y640">
        <f t="shared" si="48"/>
        <v>7.6964737032133829E-2</v>
      </c>
      <c r="Z640">
        <v>7.6964737032133829E-2</v>
      </c>
      <c r="AA640">
        <v>0.44591396236610925</v>
      </c>
      <c r="AB640">
        <v>0.46424433847635205</v>
      </c>
      <c r="AC640">
        <v>0.44607536406753667</v>
      </c>
    </row>
    <row r="641" spans="4:29" x14ac:dyDescent="0.25">
      <c r="D641">
        <v>0.44594396236610928</v>
      </c>
      <c r="G641">
        <v>0.53057693847635212</v>
      </c>
      <c r="K641">
        <f t="shared" si="49"/>
        <v>0.50296166406753673</v>
      </c>
      <c r="L641">
        <v>641</v>
      </c>
      <c r="N641">
        <f t="shared" ref="N641:N704" si="50">RANK(K641,K:K,1)</f>
        <v>4389</v>
      </c>
      <c r="Q641">
        <f t="shared" ca="1" si="46"/>
        <v>-1.2423017014274729E-3</v>
      </c>
      <c r="T641">
        <f t="shared" ca="1" si="47"/>
        <v>1.2423017014274729E-3</v>
      </c>
      <c r="X641">
        <v>641</v>
      </c>
      <c r="Y641">
        <f t="shared" si="48"/>
        <v>7.7085088458298229E-2</v>
      </c>
      <c r="Z641">
        <v>7.7085088458298229E-2</v>
      </c>
      <c r="AA641">
        <v>0.44594396236610928</v>
      </c>
      <c r="AB641">
        <v>0.46426423847635206</v>
      </c>
      <c r="AC641">
        <v>0.4460822640675367</v>
      </c>
    </row>
    <row r="642" spans="4:29" x14ac:dyDescent="0.25">
      <c r="D642">
        <v>0.44595786236610929</v>
      </c>
      <c r="G642">
        <v>0.49323113847635208</v>
      </c>
      <c r="K642">
        <f t="shared" si="49"/>
        <v>0.46561586406753669</v>
      </c>
      <c r="L642">
        <v>642</v>
      </c>
      <c r="N642">
        <f t="shared" si="50"/>
        <v>1813</v>
      </c>
      <c r="Q642">
        <f t="shared" ref="Q642:Q705" ca="1" si="51">INDIRECT("D" &amp; N642)-K642</f>
        <v>1.3813982985725892E-3</v>
      </c>
      <c r="T642">
        <f t="shared" ref="T642:T705" ca="1" si="52">SQRT(Q642^2)</f>
        <v>1.3813982985725892E-3</v>
      </c>
      <c r="X642">
        <v>642</v>
      </c>
      <c r="Y642">
        <f t="shared" ref="Y642:Y705" si="53">(X642-0.5)/$B$6</f>
        <v>7.7205439884462629E-2</v>
      </c>
      <c r="Z642">
        <v>7.7205439884462629E-2</v>
      </c>
      <c r="AA642">
        <v>0.44595786236610929</v>
      </c>
      <c r="AB642">
        <v>0.46433163847635206</v>
      </c>
      <c r="AC642">
        <v>0.44613486406753666</v>
      </c>
    </row>
    <row r="643" spans="4:29" x14ac:dyDescent="0.25">
      <c r="D643">
        <v>0.44597276236610928</v>
      </c>
      <c r="G643">
        <v>0.49932063847635211</v>
      </c>
      <c r="K643">
        <f t="shared" ref="K643:K706" si="54">G643+($B$2*(IF((L643-$B$8)&gt;0,-1,1)))</f>
        <v>0.47170536406753671</v>
      </c>
      <c r="L643">
        <v>643</v>
      </c>
      <c r="N643">
        <f t="shared" si="50"/>
        <v>2254</v>
      </c>
      <c r="Q643">
        <f t="shared" ca="1" si="51"/>
        <v>1.2988982985725483E-3</v>
      </c>
      <c r="T643">
        <f t="shared" ca="1" si="52"/>
        <v>1.2988982985725483E-3</v>
      </c>
      <c r="X643">
        <v>643</v>
      </c>
      <c r="Y643">
        <f t="shared" si="53"/>
        <v>7.7325791310627029E-2</v>
      </c>
      <c r="Z643">
        <v>7.7325791310627029E-2</v>
      </c>
      <c r="AA643">
        <v>0.44597276236610928</v>
      </c>
      <c r="AB643">
        <v>0.46436103847635207</v>
      </c>
      <c r="AC643">
        <v>0.4461611640675367</v>
      </c>
    </row>
    <row r="644" spans="4:29" x14ac:dyDescent="0.25">
      <c r="D644">
        <v>0.44599556236610927</v>
      </c>
      <c r="G644">
        <v>0.51446323847635211</v>
      </c>
      <c r="K644">
        <f t="shared" si="54"/>
        <v>0.48684796406753672</v>
      </c>
      <c r="L644">
        <v>644</v>
      </c>
      <c r="N644">
        <f t="shared" si="50"/>
        <v>3336</v>
      </c>
      <c r="Q644">
        <f t="shared" ca="1" si="51"/>
        <v>-2.5030170142742447E-4</v>
      </c>
      <c r="T644">
        <f t="shared" ca="1" si="52"/>
        <v>2.5030170142742447E-4</v>
      </c>
      <c r="X644">
        <v>644</v>
      </c>
      <c r="Y644">
        <f t="shared" si="53"/>
        <v>7.7446142736791429E-2</v>
      </c>
      <c r="Z644">
        <v>7.7446142736791429E-2</v>
      </c>
      <c r="AA644">
        <v>0.44599556236610927</v>
      </c>
      <c r="AB644">
        <v>0.46436563847635209</v>
      </c>
      <c r="AC644">
        <v>0.44618176406753668</v>
      </c>
    </row>
    <row r="645" spans="4:29" x14ac:dyDescent="0.25">
      <c r="D645">
        <v>0.44608696236610929</v>
      </c>
      <c r="G645">
        <v>0.49528673847635207</v>
      </c>
      <c r="K645">
        <f t="shared" si="54"/>
        <v>0.46767146406753668</v>
      </c>
      <c r="L645">
        <v>645</v>
      </c>
      <c r="N645">
        <f t="shared" si="50"/>
        <v>1953</v>
      </c>
      <c r="Q645">
        <f t="shared" ca="1" si="51"/>
        <v>1.430798298572622E-3</v>
      </c>
      <c r="T645">
        <f t="shared" ca="1" si="52"/>
        <v>1.430798298572622E-3</v>
      </c>
      <c r="X645">
        <v>645</v>
      </c>
      <c r="Y645">
        <f t="shared" si="53"/>
        <v>7.7566494162955829E-2</v>
      </c>
      <c r="Z645">
        <v>7.7566494162955829E-2</v>
      </c>
      <c r="AA645">
        <v>0.44608696236610929</v>
      </c>
      <c r="AB645">
        <v>0.46437443847635207</v>
      </c>
      <c r="AC645">
        <v>0.44620496406753668</v>
      </c>
    </row>
    <row r="646" spans="4:29" x14ac:dyDescent="0.25">
      <c r="D646">
        <v>0.44612046236610925</v>
      </c>
      <c r="G646">
        <v>0.50925213847635209</v>
      </c>
      <c r="K646">
        <f t="shared" si="54"/>
        <v>0.4816368640675367</v>
      </c>
      <c r="L646">
        <v>646</v>
      </c>
      <c r="N646">
        <f t="shared" si="50"/>
        <v>2971</v>
      </c>
      <c r="Q646">
        <f t="shared" ca="1" si="51"/>
        <v>3.029829857259525E-5</v>
      </c>
      <c r="T646">
        <f t="shared" ca="1" si="52"/>
        <v>3.029829857259525E-5</v>
      </c>
      <c r="X646">
        <v>646</v>
      </c>
      <c r="Y646">
        <f t="shared" si="53"/>
        <v>7.7686845589120229E-2</v>
      </c>
      <c r="Z646">
        <v>7.7686845589120229E-2</v>
      </c>
      <c r="AA646">
        <v>0.44612046236610925</v>
      </c>
      <c r="AB646">
        <v>0.46437713847635209</v>
      </c>
      <c r="AC646">
        <v>0.44621216406753667</v>
      </c>
    </row>
    <row r="647" spans="4:29" x14ac:dyDescent="0.25">
      <c r="D647">
        <v>0.44613826236610926</v>
      </c>
      <c r="G647">
        <v>0.49074423847635207</v>
      </c>
      <c r="K647">
        <f t="shared" si="54"/>
        <v>0.46312896406753667</v>
      </c>
      <c r="L647">
        <v>647</v>
      </c>
      <c r="N647">
        <f t="shared" si="50"/>
        <v>1612</v>
      </c>
      <c r="Q647">
        <f t="shared" ca="1" si="51"/>
        <v>9.3979829857260277E-4</v>
      </c>
      <c r="T647">
        <f t="shared" ca="1" si="52"/>
        <v>9.3979829857260277E-4</v>
      </c>
      <c r="X647">
        <v>647</v>
      </c>
      <c r="Y647">
        <f t="shared" si="53"/>
        <v>7.7807197015284629E-2</v>
      </c>
      <c r="Z647">
        <v>7.7807197015284629E-2</v>
      </c>
      <c r="AA647">
        <v>0.44613826236610926</v>
      </c>
      <c r="AB647">
        <v>0.46437913847635209</v>
      </c>
      <c r="AC647">
        <v>0.44621416406753667</v>
      </c>
    </row>
    <row r="648" spans="4:29" x14ac:dyDescent="0.25">
      <c r="D648">
        <v>0.44617516236610927</v>
      </c>
      <c r="G648">
        <v>0.53119233847635206</v>
      </c>
      <c r="K648">
        <f t="shared" si="54"/>
        <v>0.50357706406753666</v>
      </c>
      <c r="L648">
        <v>648</v>
      </c>
      <c r="N648">
        <f t="shared" si="50"/>
        <v>4427</v>
      </c>
      <c r="Q648">
        <f t="shared" ca="1" si="51"/>
        <v>-1.309001701427337E-3</v>
      </c>
      <c r="T648">
        <f t="shared" ca="1" si="52"/>
        <v>1.309001701427337E-3</v>
      </c>
      <c r="X648">
        <v>648</v>
      </c>
      <c r="Y648">
        <f t="shared" si="53"/>
        <v>7.7927548441449029E-2</v>
      </c>
      <c r="Z648">
        <v>7.7927548441449029E-2</v>
      </c>
      <c r="AA648">
        <v>0.44617516236610927</v>
      </c>
      <c r="AB648">
        <v>0.46444773847635207</v>
      </c>
      <c r="AC648">
        <v>0.44622476406753669</v>
      </c>
    </row>
    <row r="649" spans="4:29" x14ac:dyDescent="0.25">
      <c r="D649">
        <v>0.4462225623661093</v>
      </c>
      <c r="G649">
        <v>0.50406823847635207</v>
      </c>
      <c r="K649">
        <f t="shared" si="54"/>
        <v>0.47645296406753668</v>
      </c>
      <c r="L649">
        <v>649</v>
      </c>
      <c r="N649">
        <f t="shared" si="50"/>
        <v>2589</v>
      </c>
      <c r="Q649">
        <f t="shared" ca="1" si="51"/>
        <v>4.746982985726067E-4</v>
      </c>
      <c r="T649">
        <f t="shared" ca="1" si="52"/>
        <v>4.746982985726067E-4</v>
      </c>
      <c r="X649">
        <v>649</v>
      </c>
      <c r="Y649">
        <f t="shared" si="53"/>
        <v>7.8047899867613429E-2</v>
      </c>
      <c r="Z649">
        <v>7.8047899867613429E-2</v>
      </c>
      <c r="AA649">
        <v>0.4462225623661093</v>
      </c>
      <c r="AB649">
        <v>0.46446313847635207</v>
      </c>
      <c r="AC649">
        <v>0.44625546406753669</v>
      </c>
    </row>
    <row r="650" spans="4:29" x14ac:dyDescent="0.25">
      <c r="D650">
        <v>0.44622866236610925</v>
      </c>
      <c r="G650">
        <v>0.41685523847635209</v>
      </c>
      <c r="K650">
        <f t="shared" si="54"/>
        <v>0.38923996406753669</v>
      </c>
      <c r="L650">
        <v>650</v>
      </c>
      <c r="N650">
        <f t="shared" si="50"/>
        <v>17</v>
      </c>
      <c r="Q650">
        <f t="shared" ca="1" si="51"/>
        <v>6.1449829857257443E-4</v>
      </c>
      <c r="T650">
        <f t="shared" ca="1" si="52"/>
        <v>6.1449829857257443E-4</v>
      </c>
      <c r="X650">
        <v>650</v>
      </c>
      <c r="Y650">
        <f t="shared" si="53"/>
        <v>7.816825129377783E-2</v>
      </c>
      <c r="Z650">
        <v>7.816825129377783E-2</v>
      </c>
      <c r="AA650">
        <v>0.44622866236610925</v>
      </c>
      <c r="AB650">
        <v>0.46447483847635207</v>
      </c>
      <c r="AC650">
        <v>0.44627106406753669</v>
      </c>
    </row>
    <row r="651" spans="4:29" x14ac:dyDescent="0.25">
      <c r="D651">
        <v>0.4462301623661093</v>
      </c>
      <c r="G651">
        <v>0.4845330384763521</v>
      </c>
      <c r="K651">
        <f t="shared" si="54"/>
        <v>0.4569177640675367</v>
      </c>
      <c r="L651">
        <v>651</v>
      </c>
      <c r="N651">
        <f t="shared" si="50"/>
        <v>1192</v>
      </c>
      <c r="Q651">
        <f t="shared" ca="1" si="51"/>
        <v>4.4919829857259508E-4</v>
      </c>
      <c r="T651">
        <f t="shared" ca="1" si="52"/>
        <v>4.4919829857259508E-4</v>
      </c>
      <c r="X651">
        <v>651</v>
      </c>
      <c r="Y651">
        <f t="shared" si="53"/>
        <v>7.828860271994223E-2</v>
      </c>
      <c r="Z651">
        <v>7.828860271994223E-2</v>
      </c>
      <c r="AA651">
        <v>0.4462301623661093</v>
      </c>
      <c r="AB651">
        <v>0.46450603847635208</v>
      </c>
      <c r="AC651">
        <v>0.4462846640675367</v>
      </c>
    </row>
    <row r="652" spans="4:29" x14ac:dyDescent="0.25">
      <c r="D652">
        <v>0.4462321623661093</v>
      </c>
      <c r="G652">
        <v>0.48908413847635207</v>
      </c>
      <c r="K652">
        <f t="shared" si="54"/>
        <v>0.46146886406753668</v>
      </c>
      <c r="L652">
        <v>652</v>
      </c>
      <c r="N652">
        <f t="shared" si="50"/>
        <v>1503</v>
      </c>
      <c r="Q652">
        <f t="shared" ca="1" si="51"/>
        <v>8.6739829857257478E-4</v>
      </c>
      <c r="T652">
        <f t="shared" ca="1" si="52"/>
        <v>8.6739829857257478E-4</v>
      </c>
      <c r="X652">
        <v>652</v>
      </c>
      <c r="Y652">
        <f t="shared" si="53"/>
        <v>7.840895414610663E-2</v>
      </c>
      <c r="Z652">
        <v>7.840895414610663E-2</v>
      </c>
      <c r="AA652">
        <v>0.4462321623661093</v>
      </c>
      <c r="AB652">
        <v>0.46450763847635207</v>
      </c>
      <c r="AC652">
        <v>0.44629026406753669</v>
      </c>
    </row>
    <row r="653" spans="4:29" x14ac:dyDescent="0.25">
      <c r="D653">
        <v>0.44632006236610927</v>
      </c>
      <c r="G653">
        <v>0.51909783847635205</v>
      </c>
      <c r="K653">
        <f t="shared" si="54"/>
        <v>0.49148256406753665</v>
      </c>
      <c r="L653">
        <v>653</v>
      </c>
      <c r="N653">
        <f t="shared" si="50"/>
        <v>3631</v>
      </c>
      <c r="Q653">
        <f t="shared" ca="1" si="51"/>
        <v>-5.7960170142740131E-4</v>
      </c>
      <c r="T653">
        <f t="shared" ca="1" si="52"/>
        <v>5.7960170142740131E-4</v>
      </c>
      <c r="X653">
        <v>653</v>
      </c>
      <c r="Y653">
        <f t="shared" si="53"/>
        <v>7.852930557227103E-2</v>
      </c>
      <c r="Z653">
        <v>7.852930557227103E-2</v>
      </c>
      <c r="AA653">
        <v>0.44632006236610927</v>
      </c>
      <c r="AB653">
        <v>0.46450993847635208</v>
      </c>
      <c r="AC653">
        <v>0.44630276406753666</v>
      </c>
    </row>
    <row r="654" spans="4:29" x14ac:dyDescent="0.25">
      <c r="D654">
        <v>0.4463691623661093</v>
      </c>
      <c r="G654">
        <v>0.48010263847635209</v>
      </c>
      <c r="K654">
        <f t="shared" si="54"/>
        <v>0.4524873640675367</v>
      </c>
      <c r="L654">
        <v>654</v>
      </c>
      <c r="N654">
        <f t="shared" si="50"/>
        <v>945</v>
      </c>
      <c r="Q654">
        <f t="shared" ca="1" si="51"/>
        <v>4.1729829857256595E-4</v>
      </c>
      <c r="T654">
        <f t="shared" ca="1" si="52"/>
        <v>4.1729829857256595E-4</v>
      </c>
      <c r="X654">
        <v>654</v>
      </c>
      <c r="Y654">
        <f t="shared" si="53"/>
        <v>7.864965699843543E-2</v>
      </c>
      <c r="Z654">
        <v>7.864965699843543E-2</v>
      </c>
      <c r="AA654">
        <v>0.4463691623661093</v>
      </c>
      <c r="AB654">
        <v>0.46458263847635206</v>
      </c>
      <c r="AC654">
        <v>0.44631856406753667</v>
      </c>
    </row>
    <row r="655" spans="4:29" x14ac:dyDescent="0.25">
      <c r="D655">
        <v>0.44639076236610925</v>
      </c>
      <c r="G655">
        <v>0.49086243847635208</v>
      </c>
      <c r="K655">
        <f t="shared" si="54"/>
        <v>0.46324716406753669</v>
      </c>
      <c r="L655">
        <v>655</v>
      </c>
      <c r="N655">
        <f t="shared" si="50"/>
        <v>1624</v>
      </c>
      <c r="Q655">
        <f t="shared" ca="1" si="51"/>
        <v>1.0122982985725781E-3</v>
      </c>
      <c r="T655">
        <f t="shared" ca="1" si="52"/>
        <v>1.0122982985725781E-3</v>
      </c>
      <c r="X655">
        <v>655</v>
      </c>
      <c r="Y655">
        <f t="shared" si="53"/>
        <v>7.877000842459983E-2</v>
      </c>
      <c r="Z655">
        <v>7.877000842459983E-2</v>
      </c>
      <c r="AA655">
        <v>0.44639076236610925</v>
      </c>
      <c r="AB655">
        <v>0.46461303847635205</v>
      </c>
      <c r="AC655">
        <v>0.44633266406753669</v>
      </c>
    </row>
    <row r="656" spans="4:29" x14ac:dyDescent="0.25">
      <c r="D656">
        <v>0.44641216236610926</v>
      </c>
      <c r="G656">
        <v>0.49309963847635208</v>
      </c>
      <c r="K656">
        <f t="shared" si="54"/>
        <v>0.46548436406753668</v>
      </c>
      <c r="L656">
        <v>656</v>
      </c>
      <c r="N656">
        <f t="shared" si="50"/>
        <v>1798</v>
      </c>
      <c r="Q656">
        <f t="shared" ca="1" si="51"/>
        <v>1.3687982985726155E-3</v>
      </c>
      <c r="T656">
        <f t="shared" ca="1" si="52"/>
        <v>1.3687982985726155E-3</v>
      </c>
      <c r="X656">
        <v>656</v>
      </c>
      <c r="Y656">
        <f t="shared" si="53"/>
        <v>7.889035985076423E-2</v>
      </c>
      <c r="Z656">
        <v>7.889035985076423E-2</v>
      </c>
      <c r="AA656">
        <v>0.44641216236610926</v>
      </c>
      <c r="AB656">
        <v>0.46467203847635208</v>
      </c>
      <c r="AC656">
        <v>0.4463580640675367</v>
      </c>
    </row>
    <row r="657" spans="4:29" x14ac:dyDescent="0.25">
      <c r="D657">
        <v>0.44641736236610929</v>
      </c>
      <c r="G657">
        <v>0.45907223847635209</v>
      </c>
      <c r="K657">
        <f t="shared" si="54"/>
        <v>0.4314569640675367</v>
      </c>
      <c r="L657">
        <v>657</v>
      </c>
      <c r="N657">
        <f t="shared" si="50"/>
        <v>243</v>
      </c>
      <c r="Q657">
        <f t="shared" ca="1" si="51"/>
        <v>-9.1820170142742352E-4</v>
      </c>
      <c r="T657">
        <f t="shared" ca="1" si="52"/>
        <v>9.1820170142742352E-4</v>
      </c>
      <c r="X657">
        <v>657</v>
      </c>
      <c r="Y657">
        <f t="shared" si="53"/>
        <v>7.901071127692863E-2</v>
      </c>
      <c r="Z657">
        <v>7.901071127692863E-2</v>
      </c>
      <c r="AA657">
        <v>0.44641736236610929</v>
      </c>
      <c r="AB657">
        <v>0.46468533847635207</v>
      </c>
      <c r="AC657">
        <v>0.4463621640675367</v>
      </c>
    </row>
    <row r="658" spans="4:29" x14ac:dyDescent="0.25">
      <c r="D658">
        <v>0.44641846236610927</v>
      </c>
      <c r="G658">
        <v>0.51741743847635202</v>
      </c>
      <c r="K658">
        <f t="shared" si="54"/>
        <v>0.48980216406753663</v>
      </c>
      <c r="L658">
        <v>658</v>
      </c>
      <c r="N658">
        <f t="shared" si="50"/>
        <v>3523</v>
      </c>
      <c r="Q658">
        <f t="shared" ca="1" si="51"/>
        <v>-6.1310170142736542E-4</v>
      </c>
      <c r="T658">
        <f t="shared" ca="1" si="52"/>
        <v>6.1310170142736542E-4</v>
      </c>
      <c r="X658">
        <v>658</v>
      </c>
      <c r="Y658">
        <f t="shared" si="53"/>
        <v>7.913106270309303E-2</v>
      </c>
      <c r="Z658">
        <v>7.913106270309303E-2</v>
      </c>
      <c r="AA658">
        <v>0.44641846236610927</v>
      </c>
      <c r="AB658">
        <v>0.46469443847635206</v>
      </c>
      <c r="AC658">
        <v>0.4464043640675367</v>
      </c>
    </row>
    <row r="659" spans="4:29" x14ac:dyDescent="0.25">
      <c r="D659">
        <v>0.44644096236610925</v>
      </c>
      <c r="G659">
        <v>0.5566700384763521</v>
      </c>
      <c r="K659">
        <f t="shared" si="54"/>
        <v>0.52905476406753671</v>
      </c>
      <c r="L659">
        <v>659</v>
      </c>
      <c r="N659">
        <f t="shared" si="50"/>
        <v>6283</v>
      </c>
      <c r="Q659">
        <f t="shared" ca="1" si="51"/>
        <v>-4.1101701427459503E-5</v>
      </c>
      <c r="T659">
        <f t="shared" ca="1" si="52"/>
        <v>4.1101701427459503E-5</v>
      </c>
      <c r="X659">
        <v>659</v>
      </c>
      <c r="Y659">
        <f t="shared" si="53"/>
        <v>7.925141412925743E-2</v>
      </c>
      <c r="Z659">
        <v>7.925141412925743E-2</v>
      </c>
      <c r="AA659">
        <v>0.44644096236610925</v>
      </c>
      <c r="AB659">
        <v>0.46475043847635206</v>
      </c>
      <c r="AC659">
        <v>0.44645386406753668</v>
      </c>
    </row>
    <row r="660" spans="4:29" x14ac:dyDescent="0.25">
      <c r="D660">
        <v>0.44644886236610926</v>
      </c>
      <c r="G660">
        <v>0.49330253847635208</v>
      </c>
      <c r="K660">
        <f t="shared" si="54"/>
        <v>0.46568726406753669</v>
      </c>
      <c r="L660">
        <v>660</v>
      </c>
      <c r="N660">
        <f t="shared" si="50"/>
        <v>1819</v>
      </c>
      <c r="Q660">
        <f t="shared" ca="1" si="51"/>
        <v>1.435998298572605E-3</v>
      </c>
      <c r="T660">
        <f t="shared" ca="1" si="52"/>
        <v>1.435998298572605E-3</v>
      </c>
      <c r="X660">
        <v>660</v>
      </c>
      <c r="Y660">
        <f t="shared" si="53"/>
        <v>7.937176555542183E-2</v>
      </c>
      <c r="Z660">
        <v>7.937176555542183E-2</v>
      </c>
      <c r="AA660">
        <v>0.44644886236610926</v>
      </c>
      <c r="AB660">
        <v>0.46476013847635206</v>
      </c>
      <c r="AC660">
        <v>0.44649366406753666</v>
      </c>
    </row>
    <row r="661" spans="4:29" x14ac:dyDescent="0.25">
      <c r="D661">
        <v>0.44644986236610928</v>
      </c>
      <c r="G661">
        <v>0.46183603847635207</v>
      </c>
      <c r="K661">
        <f t="shared" si="54"/>
        <v>0.43422076406753668</v>
      </c>
      <c r="L661">
        <v>661</v>
      </c>
      <c r="N661">
        <f t="shared" si="50"/>
        <v>290</v>
      </c>
      <c r="Q661">
        <f t="shared" ca="1" si="51"/>
        <v>-9.4140170142742452E-4</v>
      </c>
      <c r="T661">
        <f t="shared" ca="1" si="52"/>
        <v>9.4140170142742452E-4</v>
      </c>
      <c r="X661">
        <v>661</v>
      </c>
      <c r="Y661">
        <f t="shared" si="53"/>
        <v>7.9492116981586231E-2</v>
      </c>
      <c r="Z661">
        <v>7.9492116981586231E-2</v>
      </c>
      <c r="AA661">
        <v>0.44644986236610928</v>
      </c>
      <c r="AB661">
        <v>0.46476763847635205</v>
      </c>
      <c r="AC661">
        <v>0.44654586406753666</v>
      </c>
    </row>
    <row r="662" spans="4:29" x14ac:dyDescent="0.25">
      <c r="D662">
        <v>0.4464773623661093</v>
      </c>
      <c r="G662">
        <v>0.4783710384763521</v>
      </c>
      <c r="K662">
        <f t="shared" si="54"/>
        <v>0.4507557640675367</v>
      </c>
      <c r="L662">
        <v>662</v>
      </c>
      <c r="N662">
        <f t="shared" si="50"/>
        <v>855</v>
      </c>
      <c r="Q662">
        <f t="shared" ca="1" si="51"/>
        <v>3.5969829857257496E-4</v>
      </c>
      <c r="T662">
        <f t="shared" ca="1" si="52"/>
        <v>3.5969829857257496E-4</v>
      </c>
      <c r="X662">
        <v>662</v>
      </c>
      <c r="Y662">
        <f t="shared" si="53"/>
        <v>7.9612468407750631E-2</v>
      </c>
      <c r="Z662">
        <v>7.9612468407750631E-2</v>
      </c>
      <c r="AA662">
        <v>0.4464773623661093</v>
      </c>
      <c r="AB662">
        <v>0.46478773847635207</v>
      </c>
      <c r="AC662">
        <v>0.44654646406753667</v>
      </c>
    </row>
    <row r="663" spans="4:29" x14ac:dyDescent="0.25">
      <c r="D663">
        <v>0.44655936236610927</v>
      </c>
      <c r="G663">
        <v>0.52832243847635207</v>
      </c>
      <c r="K663">
        <f t="shared" si="54"/>
        <v>0.50070716406753668</v>
      </c>
      <c r="L663">
        <v>663</v>
      </c>
      <c r="N663">
        <f t="shared" si="50"/>
        <v>4250</v>
      </c>
      <c r="Q663">
        <f t="shared" ca="1" si="51"/>
        <v>-1.1515017014274154E-3</v>
      </c>
      <c r="T663">
        <f t="shared" ca="1" si="52"/>
        <v>1.1515017014274154E-3</v>
      </c>
      <c r="X663">
        <v>663</v>
      </c>
      <c r="Y663">
        <f t="shared" si="53"/>
        <v>7.9732819833915031E-2</v>
      </c>
      <c r="Z663">
        <v>7.9732819833915031E-2</v>
      </c>
      <c r="AA663">
        <v>0.44655936236610927</v>
      </c>
      <c r="AB663">
        <v>0.46480723847635208</v>
      </c>
      <c r="AC663">
        <v>0.44655026406753667</v>
      </c>
    </row>
    <row r="664" spans="4:29" x14ac:dyDescent="0.25">
      <c r="D664">
        <v>0.4465721623661093</v>
      </c>
      <c r="G664">
        <v>0.53416153847635206</v>
      </c>
      <c r="K664">
        <f t="shared" si="54"/>
        <v>0.50654626406753667</v>
      </c>
      <c r="L664">
        <v>664</v>
      </c>
      <c r="N664">
        <f t="shared" si="50"/>
        <v>4621</v>
      </c>
      <c r="Q664">
        <f t="shared" ca="1" si="51"/>
        <v>-1.5535017014274288E-3</v>
      </c>
      <c r="T664">
        <f t="shared" ca="1" si="52"/>
        <v>1.5535017014274288E-3</v>
      </c>
      <c r="X664">
        <v>664</v>
      </c>
      <c r="Y664">
        <f t="shared" si="53"/>
        <v>7.9853171260079431E-2</v>
      </c>
      <c r="Z664">
        <v>7.9853171260079431E-2</v>
      </c>
      <c r="AA664">
        <v>0.4465721623661093</v>
      </c>
      <c r="AB664">
        <v>0.46480963847635209</v>
      </c>
      <c r="AC664">
        <v>0.44655436406753668</v>
      </c>
    </row>
    <row r="665" spans="4:29" x14ac:dyDescent="0.25">
      <c r="D665">
        <v>0.44658826236610927</v>
      </c>
      <c r="G665">
        <v>0.53378743847635213</v>
      </c>
      <c r="K665">
        <f t="shared" si="54"/>
        <v>0.50617216406753673</v>
      </c>
      <c r="L665">
        <v>665</v>
      </c>
      <c r="N665">
        <f t="shared" si="50"/>
        <v>4604</v>
      </c>
      <c r="Q665">
        <f t="shared" ca="1" si="51"/>
        <v>-1.3709017014275071E-3</v>
      </c>
      <c r="T665">
        <f t="shared" ca="1" si="52"/>
        <v>1.3709017014275071E-3</v>
      </c>
      <c r="X665">
        <v>665</v>
      </c>
      <c r="Y665">
        <f t="shared" si="53"/>
        <v>7.9973522686243831E-2</v>
      </c>
      <c r="Z665">
        <v>7.9973522686243831E-2</v>
      </c>
      <c r="AA665">
        <v>0.44658826236610927</v>
      </c>
      <c r="AB665">
        <v>0.46481863847635208</v>
      </c>
      <c r="AC665">
        <v>0.44658066406753666</v>
      </c>
    </row>
    <row r="666" spans="4:29" x14ac:dyDescent="0.25">
      <c r="D666">
        <v>0.4465951623661093</v>
      </c>
      <c r="G666">
        <v>0.50081913847635207</v>
      </c>
      <c r="K666">
        <f t="shared" si="54"/>
        <v>0.47320386406753667</v>
      </c>
      <c r="L666">
        <v>666</v>
      </c>
      <c r="N666">
        <f t="shared" si="50"/>
        <v>2370</v>
      </c>
      <c r="Q666">
        <f t="shared" ca="1" si="51"/>
        <v>9.9729829857259089E-4</v>
      </c>
      <c r="T666">
        <f t="shared" ca="1" si="52"/>
        <v>9.9729829857259089E-4</v>
      </c>
      <c r="X666">
        <v>666</v>
      </c>
      <c r="Y666">
        <f t="shared" si="53"/>
        <v>8.0093874112408231E-2</v>
      </c>
      <c r="Z666">
        <v>8.0093874112408231E-2</v>
      </c>
      <c r="AA666">
        <v>0.4465951623661093</v>
      </c>
      <c r="AB666">
        <v>0.46481873847635208</v>
      </c>
      <c r="AC666">
        <v>0.44660606406753667</v>
      </c>
    </row>
    <row r="667" spans="4:29" x14ac:dyDescent="0.25">
      <c r="D667">
        <v>0.44659826236610928</v>
      </c>
      <c r="G667">
        <v>0.4960637384763521</v>
      </c>
      <c r="K667">
        <f t="shared" si="54"/>
        <v>0.46844846406753671</v>
      </c>
      <c r="L667">
        <v>667</v>
      </c>
      <c r="N667">
        <f t="shared" si="50"/>
        <v>2007</v>
      </c>
      <c r="Q667">
        <f t="shared" ca="1" si="51"/>
        <v>1.1929982985725562E-3</v>
      </c>
      <c r="T667">
        <f t="shared" ca="1" si="52"/>
        <v>1.1929982985725562E-3</v>
      </c>
      <c r="X667">
        <v>667</v>
      </c>
      <c r="Y667">
        <f t="shared" si="53"/>
        <v>8.0214225538572631E-2</v>
      </c>
      <c r="Z667">
        <v>8.0214225538572631E-2</v>
      </c>
      <c r="AA667">
        <v>0.44659826236610928</v>
      </c>
      <c r="AB667">
        <v>0.46485763847635209</v>
      </c>
      <c r="AC667">
        <v>0.44660936406753671</v>
      </c>
    </row>
    <row r="668" spans="4:29" x14ac:dyDescent="0.25">
      <c r="D668">
        <v>0.4466221623661093</v>
      </c>
      <c r="G668">
        <v>0.54099423847635209</v>
      </c>
      <c r="K668">
        <f t="shared" si="54"/>
        <v>0.51337896406753669</v>
      </c>
      <c r="L668">
        <v>668</v>
      </c>
      <c r="N668">
        <f t="shared" si="50"/>
        <v>5101</v>
      </c>
      <c r="Q668">
        <f t="shared" ca="1" si="51"/>
        <v>-1.4087017014273728E-3</v>
      </c>
      <c r="T668">
        <f t="shared" ca="1" si="52"/>
        <v>1.4087017014273728E-3</v>
      </c>
      <c r="X668">
        <v>668</v>
      </c>
      <c r="Y668">
        <f t="shared" si="53"/>
        <v>8.0334576964737031E-2</v>
      </c>
      <c r="Z668">
        <v>8.0334576964737031E-2</v>
      </c>
      <c r="AA668">
        <v>0.4466221623661093</v>
      </c>
      <c r="AB668">
        <v>0.46487773847635205</v>
      </c>
      <c r="AC668">
        <v>0.44665756406753671</v>
      </c>
    </row>
    <row r="669" spans="4:29" x14ac:dyDescent="0.25">
      <c r="D669">
        <v>0.4466297623661093</v>
      </c>
      <c r="G669">
        <v>0.48210173847635207</v>
      </c>
      <c r="K669">
        <f t="shared" si="54"/>
        <v>0.45448646406753668</v>
      </c>
      <c r="L669">
        <v>669</v>
      </c>
      <c r="N669">
        <f t="shared" si="50"/>
        <v>1053</v>
      </c>
      <c r="Q669">
        <f t="shared" ca="1" si="51"/>
        <v>4.8059829857260983E-4</v>
      </c>
      <c r="T669">
        <f t="shared" ca="1" si="52"/>
        <v>4.8059829857260983E-4</v>
      </c>
      <c r="X669">
        <v>669</v>
      </c>
      <c r="Y669">
        <f t="shared" si="53"/>
        <v>8.0454928390901431E-2</v>
      </c>
      <c r="Z669">
        <v>8.0454928390901431E-2</v>
      </c>
      <c r="AA669">
        <v>0.4466297623661093</v>
      </c>
      <c r="AB669">
        <v>0.46490833847635205</v>
      </c>
      <c r="AC669">
        <v>0.44666396406753667</v>
      </c>
    </row>
    <row r="670" spans="4:29" x14ac:dyDescent="0.25">
      <c r="D670">
        <v>0.44663256236610926</v>
      </c>
      <c r="G670">
        <v>0.48390253847635206</v>
      </c>
      <c r="K670">
        <f t="shared" si="54"/>
        <v>0.45628726406753667</v>
      </c>
      <c r="L670">
        <v>670</v>
      </c>
      <c r="N670">
        <f t="shared" si="50"/>
        <v>1144</v>
      </c>
      <c r="Q670">
        <f t="shared" ca="1" si="51"/>
        <v>3.5239829857258709E-4</v>
      </c>
      <c r="T670">
        <f t="shared" ca="1" si="52"/>
        <v>3.5239829857258709E-4</v>
      </c>
      <c r="X670">
        <v>670</v>
      </c>
      <c r="Y670">
        <f t="shared" si="53"/>
        <v>8.0575279817065831E-2</v>
      </c>
      <c r="Z670">
        <v>8.0575279817065831E-2</v>
      </c>
      <c r="AA670">
        <v>0.44663256236610926</v>
      </c>
      <c r="AB670">
        <v>0.46492463847635207</v>
      </c>
      <c r="AC670">
        <v>0.4467075640675367</v>
      </c>
    </row>
    <row r="671" spans="4:29" x14ac:dyDescent="0.25">
      <c r="D671">
        <v>0.44668486236610927</v>
      </c>
      <c r="G671">
        <v>0.50026253847635205</v>
      </c>
      <c r="K671">
        <f t="shared" si="54"/>
        <v>0.47264726406753665</v>
      </c>
      <c r="L671">
        <v>671</v>
      </c>
      <c r="N671">
        <f t="shared" si="50"/>
        <v>2322</v>
      </c>
      <c r="Q671">
        <f t="shared" ca="1" si="51"/>
        <v>1.1105982985726293E-3</v>
      </c>
      <c r="T671">
        <f t="shared" ca="1" si="52"/>
        <v>1.1105982985726293E-3</v>
      </c>
      <c r="X671">
        <v>671</v>
      </c>
      <c r="Y671">
        <f t="shared" si="53"/>
        <v>8.0695631243230231E-2</v>
      </c>
      <c r="Z671">
        <v>8.0695631243230231E-2</v>
      </c>
      <c r="AA671">
        <v>0.44668486236610927</v>
      </c>
      <c r="AB671">
        <v>0.46493393847635206</v>
      </c>
      <c r="AC671">
        <v>0.44672936406753666</v>
      </c>
    </row>
    <row r="672" spans="4:29" x14ac:dyDescent="0.25">
      <c r="D672">
        <v>0.4466897623661093</v>
      </c>
      <c r="G672">
        <v>0.4816991384763521</v>
      </c>
      <c r="K672">
        <f t="shared" si="54"/>
        <v>0.4540838640675367</v>
      </c>
      <c r="L672">
        <v>672</v>
      </c>
      <c r="N672">
        <f t="shared" si="50"/>
        <v>1036</v>
      </c>
      <c r="Q672">
        <f t="shared" ca="1" si="51"/>
        <v>6.5959829857259455E-4</v>
      </c>
      <c r="T672">
        <f t="shared" ca="1" si="52"/>
        <v>6.5959829857259455E-4</v>
      </c>
      <c r="X672">
        <v>672</v>
      </c>
      <c r="Y672">
        <f t="shared" si="53"/>
        <v>8.0815982669394631E-2</v>
      </c>
      <c r="Z672">
        <v>8.0815982669394631E-2</v>
      </c>
      <c r="AA672">
        <v>0.4466897623661093</v>
      </c>
      <c r="AB672">
        <v>0.46494903847635205</v>
      </c>
      <c r="AC672">
        <v>0.44674406406753669</v>
      </c>
    </row>
    <row r="673" spans="4:29" x14ac:dyDescent="0.25">
      <c r="D673">
        <v>0.44669866236610928</v>
      </c>
      <c r="G673">
        <v>0.52739273847635204</v>
      </c>
      <c r="K673">
        <f t="shared" si="54"/>
        <v>0.49977746406753665</v>
      </c>
      <c r="L673">
        <v>673</v>
      </c>
      <c r="N673">
        <f t="shared" si="50"/>
        <v>4187</v>
      </c>
      <c r="Q673">
        <f t="shared" ca="1" si="51"/>
        <v>-1.212601701427396E-3</v>
      </c>
      <c r="T673">
        <f t="shared" ca="1" si="52"/>
        <v>1.212601701427396E-3</v>
      </c>
      <c r="X673">
        <v>673</v>
      </c>
      <c r="Y673">
        <f t="shared" si="53"/>
        <v>8.0936334095559032E-2</v>
      </c>
      <c r="Z673">
        <v>8.0936334095559032E-2</v>
      </c>
      <c r="AA673">
        <v>0.44669866236610928</v>
      </c>
      <c r="AB673">
        <v>0.46495333847635206</v>
      </c>
      <c r="AC673">
        <v>0.4467596640675367</v>
      </c>
    </row>
    <row r="674" spans="4:29" x14ac:dyDescent="0.25">
      <c r="D674">
        <v>0.44676426236610928</v>
      </c>
      <c r="G674">
        <v>0.52545353847635212</v>
      </c>
      <c r="K674">
        <f t="shared" si="54"/>
        <v>0.49783826406753673</v>
      </c>
      <c r="L674">
        <v>674</v>
      </c>
      <c r="N674">
        <f t="shared" si="50"/>
        <v>4047</v>
      </c>
      <c r="Q674">
        <f t="shared" ca="1" si="51"/>
        <v>-1.0309017014274446E-3</v>
      </c>
      <c r="T674">
        <f t="shared" ca="1" si="52"/>
        <v>1.0309017014274446E-3</v>
      </c>
      <c r="X674">
        <v>674</v>
      </c>
      <c r="Y674">
        <f t="shared" si="53"/>
        <v>8.1056685521723432E-2</v>
      </c>
      <c r="Z674">
        <v>8.1056685521723432E-2</v>
      </c>
      <c r="AA674">
        <v>0.44676426236610928</v>
      </c>
      <c r="AB674">
        <v>0.46495943847635207</v>
      </c>
      <c r="AC674">
        <v>0.44678926406753666</v>
      </c>
    </row>
    <row r="675" spans="4:29" x14ac:dyDescent="0.25">
      <c r="D675">
        <v>0.4467669623661093</v>
      </c>
      <c r="G675">
        <v>0.48654693847635205</v>
      </c>
      <c r="K675">
        <f t="shared" si="54"/>
        <v>0.45893166406753666</v>
      </c>
      <c r="L675">
        <v>675</v>
      </c>
      <c r="N675">
        <f t="shared" si="50"/>
        <v>1307</v>
      </c>
      <c r="Q675">
        <f t="shared" ca="1" si="51"/>
        <v>3.6789829857264422E-4</v>
      </c>
      <c r="T675">
        <f t="shared" ca="1" si="52"/>
        <v>3.6789829857264422E-4</v>
      </c>
      <c r="X675">
        <v>675</v>
      </c>
      <c r="Y675">
        <f t="shared" si="53"/>
        <v>8.1177036947887832E-2</v>
      </c>
      <c r="Z675">
        <v>8.1177036947887832E-2</v>
      </c>
      <c r="AA675">
        <v>0.4467669623661093</v>
      </c>
      <c r="AB675">
        <v>0.46496303847635206</v>
      </c>
      <c r="AC675">
        <v>0.4468176640675367</v>
      </c>
    </row>
    <row r="676" spans="4:29" x14ac:dyDescent="0.25">
      <c r="D676">
        <v>0.44678916236610927</v>
      </c>
      <c r="G676">
        <v>0.51234663847635209</v>
      </c>
      <c r="K676">
        <f t="shared" si="54"/>
        <v>0.4847313640675367</v>
      </c>
      <c r="L676">
        <v>676</v>
      </c>
      <c r="N676">
        <f t="shared" si="50"/>
        <v>3184</v>
      </c>
      <c r="Q676">
        <f t="shared" ca="1" si="51"/>
        <v>-2.0800170142742935E-4</v>
      </c>
      <c r="T676">
        <f t="shared" ca="1" si="52"/>
        <v>2.0800170142742935E-4</v>
      </c>
      <c r="X676">
        <v>676</v>
      </c>
      <c r="Y676">
        <f t="shared" si="53"/>
        <v>8.1297388374052232E-2</v>
      </c>
      <c r="Z676">
        <v>8.1297388374052232E-2</v>
      </c>
      <c r="AA676">
        <v>0.44678916236610927</v>
      </c>
      <c r="AB676">
        <v>0.46498193847635205</v>
      </c>
      <c r="AC676">
        <v>0.44683996406753668</v>
      </c>
    </row>
    <row r="677" spans="4:29" x14ac:dyDescent="0.25">
      <c r="D677">
        <v>0.44679366236610929</v>
      </c>
      <c r="G677">
        <v>0.50794433847635212</v>
      </c>
      <c r="K677">
        <f t="shared" si="54"/>
        <v>0.48032906406753673</v>
      </c>
      <c r="L677">
        <v>677</v>
      </c>
      <c r="N677">
        <f t="shared" si="50"/>
        <v>2872</v>
      </c>
      <c r="Q677">
        <f t="shared" ca="1" si="51"/>
        <v>2.1669829857257072E-4</v>
      </c>
      <c r="T677">
        <f t="shared" ca="1" si="52"/>
        <v>2.1669829857257072E-4</v>
      </c>
      <c r="X677">
        <v>677</v>
      </c>
      <c r="Y677">
        <f t="shared" si="53"/>
        <v>8.1417739800216632E-2</v>
      </c>
      <c r="Z677">
        <v>8.1417739800216632E-2</v>
      </c>
      <c r="AA677">
        <v>0.44679366236610929</v>
      </c>
      <c r="AB677">
        <v>0.46503143847635209</v>
      </c>
      <c r="AC677">
        <v>0.44684496406753665</v>
      </c>
    </row>
    <row r="678" spans="4:29" x14ac:dyDescent="0.25">
      <c r="D678">
        <v>0.44681296236610929</v>
      </c>
      <c r="G678">
        <v>0.54329193847635204</v>
      </c>
      <c r="K678">
        <f t="shared" si="54"/>
        <v>0.51567666406753665</v>
      </c>
      <c r="L678">
        <v>678</v>
      </c>
      <c r="N678">
        <f t="shared" si="50"/>
        <v>5270</v>
      </c>
      <c r="Q678">
        <f t="shared" ca="1" si="51"/>
        <v>-1.1380017014274157E-3</v>
      </c>
      <c r="T678">
        <f t="shared" ca="1" si="52"/>
        <v>1.1380017014274157E-3</v>
      </c>
      <c r="X678">
        <v>678</v>
      </c>
      <c r="Y678">
        <f t="shared" si="53"/>
        <v>8.1538091226381032E-2</v>
      </c>
      <c r="Z678">
        <v>8.1538091226381032E-2</v>
      </c>
      <c r="AA678">
        <v>0.44681296236610929</v>
      </c>
      <c r="AB678">
        <v>0.4650684384763521</v>
      </c>
      <c r="AC678">
        <v>0.44687436406753667</v>
      </c>
    </row>
    <row r="679" spans="4:29" x14ac:dyDescent="0.25">
      <c r="D679">
        <v>0.44682516236610925</v>
      </c>
      <c r="G679">
        <v>0.49939893847635208</v>
      </c>
      <c r="K679">
        <f t="shared" si="54"/>
        <v>0.47178366406753669</v>
      </c>
      <c r="L679">
        <v>679</v>
      </c>
      <c r="N679">
        <f t="shared" si="50"/>
        <v>2260</v>
      </c>
      <c r="Q679">
        <f t="shared" ca="1" si="51"/>
        <v>1.290798298572593E-3</v>
      </c>
      <c r="T679">
        <f t="shared" ca="1" si="52"/>
        <v>1.290798298572593E-3</v>
      </c>
      <c r="X679">
        <v>679</v>
      </c>
      <c r="Y679">
        <f t="shared" si="53"/>
        <v>8.1658442652545432E-2</v>
      </c>
      <c r="Z679">
        <v>8.1658442652545432E-2</v>
      </c>
      <c r="AA679">
        <v>0.44682516236610925</v>
      </c>
      <c r="AB679">
        <v>0.46509073847635207</v>
      </c>
      <c r="AC679">
        <v>0.44687846406753667</v>
      </c>
    </row>
    <row r="680" spans="4:29" x14ac:dyDescent="0.25">
      <c r="D680">
        <v>0.44686836236610927</v>
      </c>
      <c r="G680">
        <v>0.52632513847635209</v>
      </c>
      <c r="K680">
        <f t="shared" si="54"/>
        <v>0.4987098640675367</v>
      </c>
      <c r="L680">
        <v>680</v>
      </c>
      <c r="N680">
        <f t="shared" si="50"/>
        <v>4107</v>
      </c>
      <c r="Q680">
        <f t="shared" ca="1" si="51"/>
        <v>-1.1943017014274249E-3</v>
      </c>
      <c r="T680">
        <f t="shared" ca="1" si="52"/>
        <v>1.1943017014274249E-3</v>
      </c>
      <c r="X680">
        <v>680</v>
      </c>
      <c r="Y680">
        <f t="shared" si="53"/>
        <v>8.1778794078709832E-2</v>
      </c>
      <c r="Z680">
        <v>8.1778794078709832E-2</v>
      </c>
      <c r="AA680">
        <v>0.44686836236610927</v>
      </c>
      <c r="AB680">
        <v>0.4651013384763521</v>
      </c>
      <c r="AC680">
        <v>0.44692746406753669</v>
      </c>
    </row>
    <row r="681" spans="4:29" x14ac:dyDescent="0.25">
      <c r="D681">
        <v>0.4468692623661093</v>
      </c>
      <c r="G681">
        <v>0.46214313847635208</v>
      </c>
      <c r="K681">
        <f t="shared" si="54"/>
        <v>0.43452786406753668</v>
      </c>
      <c r="L681">
        <v>681</v>
      </c>
      <c r="N681">
        <f t="shared" si="50"/>
        <v>297</v>
      </c>
      <c r="Q681">
        <f t="shared" ca="1" si="51"/>
        <v>-9.5010170142739714E-4</v>
      </c>
      <c r="T681">
        <f t="shared" ca="1" si="52"/>
        <v>9.5010170142739714E-4</v>
      </c>
      <c r="X681">
        <v>681</v>
      </c>
      <c r="Y681">
        <f t="shared" si="53"/>
        <v>8.1899145504874232E-2</v>
      </c>
      <c r="Z681">
        <v>8.1899145504874232E-2</v>
      </c>
      <c r="AA681">
        <v>0.4468692623661093</v>
      </c>
      <c r="AB681">
        <v>0.46515363847635205</v>
      </c>
      <c r="AC681">
        <v>0.44693266406753668</v>
      </c>
    </row>
    <row r="682" spans="4:29" x14ac:dyDescent="0.25">
      <c r="D682">
        <v>0.44687486236610929</v>
      </c>
      <c r="G682">
        <v>0.4696744384763521</v>
      </c>
      <c r="K682">
        <f t="shared" si="54"/>
        <v>0.4420591640675367</v>
      </c>
      <c r="L682">
        <v>682</v>
      </c>
      <c r="N682">
        <f t="shared" si="50"/>
        <v>482</v>
      </c>
      <c r="Q682">
        <f t="shared" ca="1" si="51"/>
        <v>-5.4700170142740756E-4</v>
      </c>
      <c r="T682">
        <f t="shared" ca="1" si="52"/>
        <v>5.4700170142740756E-4</v>
      </c>
      <c r="X682">
        <v>682</v>
      </c>
      <c r="Y682">
        <f t="shared" si="53"/>
        <v>8.2019496931038632E-2</v>
      </c>
      <c r="Z682">
        <v>8.2019496931038632E-2</v>
      </c>
      <c r="AA682">
        <v>0.44687486236610929</v>
      </c>
      <c r="AB682">
        <v>0.46517633847635209</v>
      </c>
      <c r="AC682">
        <v>0.44699006406753666</v>
      </c>
    </row>
    <row r="683" spans="4:29" x14ac:dyDescent="0.25">
      <c r="D683">
        <v>0.44687646236610928</v>
      </c>
      <c r="G683">
        <v>0.41240183847635209</v>
      </c>
      <c r="K683">
        <f t="shared" si="54"/>
        <v>0.3847865640675367</v>
      </c>
      <c r="L683">
        <v>683</v>
      </c>
      <c r="N683">
        <f t="shared" si="50"/>
        <v>14</v>
      </c>
      <c r="Q683">
        <f t="shared" ca="1" si="51"/>
        <v>1.9689982985725552E-3</v>
      </c>
      <c r="T683">
        <f t="shared" ca="1" si="52"/>
        <v>1.9689982985725552E-3</v>
      </c>
      <c r="X683">
        <v>683</v>
      </c>
      <c r="Y683">
        <f t="shared" si="53"/>
        <v>8.2139848357203032E-2</v>
      </c>
      <c r="Z683">
        <v>8.2139848357203032E-2</v>
      </c>
      <c r="AA683">
        <v>0.44687646236610928</v>
      </c>
      <c r="AB683">
        <v>0.4652074384763521</v>
      </c>
      <c r="AC683">
        <v>0.4470300640675367</v>
      </c>
    </row>
    <row r="684" spans="4:29" x14ac:dyDescent="0.25">
      <c r="D684">
        <v>0.44689166236610928</v>
      </c>
      <c r="G684">
        <v>0.47027713847635205</v>
      </c>
      <c r="K684">
        <f t="shared" si="54"/>
        <v>0.44266186406753666</v>
      </c>
      <c r="L684">
        <v>684</v>
      </c>
      <c r="N684">
        <f t="shared" si="50"/>
        <v>510</v>
      </c>
      <c r="Q684">
        <f t="shared" ca="1" si="51"/>
        <v>-1.6610170142739022E-4</v>
      </c>
      <c r="T684">
        <f t="shared" ca="1" si="52"/>
        <v>1.6610170142739022E-4</v>
      </c>
      <c r="X684">
        <v>684</v>
      </c>
      <c r="Y684">
        <f t="shared" si="53"/>
        <v>8.2260199783367433E-2</v>
      </c>
      <c r="Z684">
        <v>8.2260199783367433E-2</v>
      </c>
      <c r="AA684">
        <v>0.44689166236610928</v>
      </c>
      <c r="AB684">
        <v>0.4652113384763521</v>
      </c>
      <c r="AC684">
        <v>0.44706296406753671</v>
      </c>
    </row>
    <row r="685" spans="4:29" x14ac:dyDescent="0.25">
      <c r="D685">
        <v>0.44689926236610927</v>
      </c>
      <c r="G685">
        <v>0.47626683847635209</v>
      </c>
      <c r="K685">
        <f t="shared" si="54"/>
        <v>0.4486515640675367</v>
      </c>
      <c r="L685">
        <v>685</v>
      </c>
      <c r="N685">
        <f t="shared" si="50"/>
        <v>750</v>
      </c>
      <c r="Q685">
        <f t="shared" ca="1" si="51"/>
        <v>1.5539829857258436E-4</v>
      </c>
      <c r="T685">
        <f t="shared" ca="1" si="52"/>
        <v>1.5539829857258436E-4</v>
      </c>
      <c r="X685">
        <v>685</v>
      </c>
      <c r="Y685">
        <f t="shared" si="53"/>
        <v>8.2380551209531833E-2</v>
      </c>
      <c r="Z685">
        <v>8.2380551209531833E-2</v>
      </c>
      <c r="AA685">
        <v>0.44689926236610927</v>
      </c>
      <c r="AB685">
        <v>0.46526163847635205</v>
      </c>
      <c r="AC685">
        <v>0.44708726406753668</v>
      </c>
    </row>
    <row r="686" spans="4:29" x14ac:dyDescent="0.25">
      <c r="D686">
        <v>0.44691926236610929</v>
      </c>
      <c r="G686">
        <v>0.50263853847635209</v>
      </c>
      <c r="K686">
        <f t="shared" si="54"/>
        <v>0.4750232640675367</v>
      </c>
      <c r="L686">
        <v>686</v>
      </c>
      <c r="N686">
        <f t="shared" si="50"/>
        <v>2488</v>
      </c>
      <c r="Q686">
        <f t="shared" ca="1" si="51"/>
        <v>7.5759829857258154E-4</v>
      </c>
      <c r="T686">
        <f t="shared" ca="1" si="52"/>
        <v>7.5759829857258154E-4</v>
      </c>
      <c r="X686">
        <v>686</v>
      </c>
      <c r="Y686">
        <f t="shared" si="53"/>
        <v>8.2500902635696233E-2</v>
      </c>
      <c r="Z686">
        <v>8.2500902635696233E-2</v>
      </c>
      <c r="AA686">
        <v>0.44691926236610929</v>
      </c>
      <c r="AB686">
        <v>0.46527993847635207</v>
      </c>
      <c r="AC686">
        <v>0.44713526406753668</v>
      </c>
    </row>
    <row r="687" spans="4:29" x14ac:dyDescent="0.25">
      <c r="D687">
        <v>0.44694956236610928</v>
      </c>
      <c r="G687">
        <v>0.47580463847635207</v>
      </c>
      <c r="K687">
        <f t="shared" si="54"/>
        <v>0.44818936406753668</v>
      </c>
      <c r="L687">
        <v>687</v>
      </c>
      <c r="N687">
        <f t="shared" si="50"/>
        <v>735</v>
      </c>
      <c r="Q687">
        <f t="shared" ca="1" si="51"/>
        <v>2.035982985725826E-4</v>
      </c>
      <c r="T687">
        <f t="shared" ca="1" si="52"/>
        <v>2.035982985725826E-4</v>
      </c>
      <c r="X687">
        <v>687</v>
      </c>
      <c r="Y687">
        <f t="shared" si="53"/>
        <v>8.2621254061860633E-2</v>
      </c>
      <c r="Z687">
        <v>8.2621254061860633E-2</v>
      </c>
      <c r="AA687">
        <v>0.44694956236610928</v>
      </c>
      <c r="AB687">
        <v>0.46531073847635207</v>
      </c>
      <c r="AC687">
        <v>0.44714046406753666</v>
      </c>
    </row>
    <row r="688" spans="4:29" x14ac:dyDescent="0.25">
      <c r="D688">
        <v>0.44695666236610926</v>
      </c>
      <c r="G688">
        <v>0.46769153847635209</v>
      </c>
      <c r="K688">
        <f t="shared" si="54"/>
        <v>0.44007626406753669</v>
      </c>
      <c r="L688">
        <v>688</v>
      </c>
      <c r="N688">
        <f t="shared" si="50"/>
        <v>416</v>
      </c>
      <c r="Q688">
        <f t="shared" ca="1" si="51"/>
        <v>-7.0080170142738929E-4</v>
      </c>
      <c r="T688">
        <f t="shared" ca="1" si="52"/>
        <v>7.0080170142738929E-4</v>
      </c>
      <c r="X688">
        <v>688</v>
      </c>
      <c r="Y688">
        <f t="shared" si="53"/>
        <v>8.2741605488025033E-2</v>
      </c>
      <c r="Z688">
        <v>8.2741605488025033E-2</v>
      </c>
      <c r="AA688">
        <v>0.44695666236610926</v>
      </c>
      <c r="AB688">
        <v>0.46532303847635209</v>
      </c>
      <c r="AC688">
        <v>0.44714636406753666</v>
      </c>
    </row>
    <row r="689" spans="4:29" x14ac:dyDescent="0.25">
      <c r="D689">
        <v>0.4469968623661093</v>
      </c>
      <c r="G689">
        <v>0.46872143847635206</v>
      </c>
      <c r="K689">
        <f t="shared" si="54"/>
        <v>0.44110616406753667</v>
      </c>
      <c r="L689">
        <v>689</v>
      </c>
      <c r="N689">
        <f t="shared" si="50"/>
        <v>451</v>
      </c>
      <c r="Q689">
        <f t="shared" ca="1" si="51"/>
        <v>-6.9050170142737066E-4</v>
      </c>
      <c r="T689">
        <f t="shared" ca="1" si="52"/>
        <v>6.9050170142737066E-4</v>
      </c>
      <c r="X689">
        <v>689</v>
      </c>
      <c r="Y689">
        <f t="shared" si="53"/>
        <v>8.2861956914189433E-2</v>
      </c>
      <c r="Z689">
        <v>8.2861956914189433E-2</v>
      </c>
      <c r="AA689">
        <v>0.4469968623661093</v>
      </c>
      <c r="AB689">
        <v>0.46534723847635207</v>
      </c>
      <c r="AC689">
        <v>0.44715626406753667</v>
      </c>
    </row>
    <row r="690" spans="4:29" x14ac:dyDescent="0.25">
      <c r="D690">
        <v>0.44702636236610926</v>
      </c>
      <c r="G690">
        <v>0.49702543847635205</v>
      </c>
      <c r="K690">
        <f t="shared" si="54"/>
        <v>0.46941016406753666</v>
      </c>
      <c r="L690">
        <v>690</v>
      </c>
      <c r="N690">
        <f t="shared" si="50"/>
        <v>2075</v>
      </c>
      <c r="Q690">
        <f t="shared" ca="1" si="51"/>
        <v>1.111198298572591E-3</v>
      </c>
      <c r="T690">
        <f t="shared" ca="1" si="52"/>
        <v>1.111198298572591E-3</v>
      </c>
      <c r="X690">
        <v>690</v>
      </c>
      <c r="Y690">
        <f t="shared" si="53"/>
        <v>8.2982308340353833E-2</v>
      </c>
      <c r="Z690">
        <v>8.2982308340353833E-2</v>
      </c>
      <c r="AA690">
        <v>0.44702636236610926</v>
      </c>
      <c r="AB690">
        <v>0.46535053847635205</v>
      </c>
      <c r="AC690">
        <v>0.44718751288516745</v>
      </c>
    </row>
    <row r="691" spans="4:29" x14ac:dyDescent="0.25">
      <c r="D691">
        <v>0.4470353623661093</v>
      </c>
      <c r="G691">
        <v>0.49949543847635203</v>
      </c>
      <c r="K691">
        <f t="shared" si="54"/>
        <v>0.47188016406753663</v>
      </c>
      <c r="L691">
        <v>691</v>
      </c>
      <c r="N691">
        <f t="shared" si="50"/>
        <v>2269</v>
      </c>
      <c r="Q691">
        <f t="shared" ca="1" si="51"/>
        <v>1.3377982985726677E-3</v>
      </c>
      <c r="T691">
        <f t="shared" ca="1" si="52"/>
        <v>1.3377982985726677E-3</v>
      </c>
      <c r="X691">
        <v>691</v>
      </c>
      <c r="Y691">
        <f t="shared" si="53"/>
        <v>8.3102659766518233E-2</v>
      </c>
      <c r="Z691">
        <v>8.3102659766518233E-2</v>
      </c>
      <c r="AA691">
        <v>0.4470353623661093</v>
      </c>
      <c r="AB691">
        <v>0.46536133847635208</v>
      </c>
      <c r="AC691">
        <v>0.44720406406753666</v>
      </c>
    </row>
    <row r="692" spans="4:29" x14ac:dyDescent="0.25">
      <c r="D692">
        <v>0.44710306236610925</v>
      </c>
      <c r="G692">
        <v>0.48444873847635206</v>
      </c>
      <c r="K692">
        <f t="shared" si="54"/>
        <v>0.45683346406753667</v>
      </c>
      <c r="L692">
        <v>692</v>
      </c>
      <c r="N692">
        <f t="shared" si="50"/>
        <v>1183</v>
      </c>
      <c r="Q692">
        <f t="shared" ca="1" si="51"/>
        <v>4.454982985725997E-4</v>
      </c>
      <c r="T692">
        <f t="shared" ca="1" si="52"/>
        <v>4.454982985725997E-4</v>
      </c>
      <c r="X692">
        <v>692</v>
      </c>
      <c r="Y692">
        <f t="shared" si="53"/>
        <v>8.3223011192682633E-2</v>
      </c>
      <c r="Z692">
        <v>8.3223011192682633E-2</v>
      </c>
      <c r="AA692">
        <v>0.44710306236610925</v>
      </c>
      <c r="AB692">
        <v>0.46536993847635205</v>
      </c>
      <c r="AC692">
        <v>0.44721486406753669</v>
      </c>
    </row>
    <row r="693" spans="4:29" x14ac:dyDescent="0.25">
      <c r="D693">
        <v>0.4471046623661093</v>
      </c>
      <c r="G693">
        <v>0.53729263847635211</v>
      </c>
      <c r="K693">
        <f t="shared" si="54"/>
        <v>0.50967736406753672</v>
      </c>
      <c r="L693">
        <v>693</v>
      </c>
      <c r="N693">
        <f t="shared" si="50"/>
        <v>4851</v>
      </c>
      <c r="Q693">
        <f t="shared" ca="1" si="51"/>
        <v>-1.0224017014274223E-3</v>
      </c>
      <c r="T693">
        <f t="shared" ca="1" si="52"/>
        <v>1.0224017014274223E-3</v>
      </c>
      <c r="X693">
        <v>693</v>
      </c>
      <c r="Y693">
        <f t="shared" si="53"/>
        <v>8.3343362618847033E-2</v>
      </c>
      <c r="Z693">
        <v>8.3343362618847033E-2</v>
      </c>
      <c r="AA693">
        <v>0.4471046623661093</v>
      </c>
      <c r="AB693">
        <v>0.46538813847635208</v>
      </c>
      <c r="AC693">
        <v>0.44724596406753669</v>
      </c>
    </row>
    <row r="694" spans="4:29" x14ac:dyDescent="0.25">
      <c r="D694">
        <v>0.44718226236610925</v>
      </c>
      <c r="G694">
        <v>0.51313583847635202</v>
      </c>
      <c r="K694">
        <f t="shared" si="54"/>
        <v>0.48552056406753663</v>
      </c>
      <c r="L694">
        <v>694</v>
      </c>
      <c r="N694">
        <f t="shared" si="50"/>
        <v>3232</v>
      </c>
      <c r="Q694">
        <f t="shared" ca="1" si="51"/>
        <v>-2.5250170142737671E-4</v>
      </c>
      <c r="T694">
        <f t="shared" ca="1" si="52"/>
        <v>2.5250170142737671E-4</v>
      </c>
      <c r="X694">
        <v>694</v>
      </c>
      <c r="Y694">
        <f t="shared" si="53"/>
        <v>8.3463714045011433E-2</v>
      </c>
      <c r="Z694">
        <v>8.3463714045011433E-2</v>
      </c>
      <c r="AA694">
        <v>0.44718226236610925</v>
      </c>
      <c r="AB694">
        <v>0.46544823847635208</v>
      </c>
      <c r="AC694">
        <v>0.44727486406753669</v>
      </c>
    </row>
    <row r="695" spans="4:29" x14ac:dyDescent="0.25">
      <c r="D695">
        <v>0.44718366236610929</v>
      </c>
      <c r="G695">
        <v>0.50478103847635203</v>
      </c>
      <c r="K695">
        <f t="shared" si="54"/>
        <v>0.47716576406753664</v>
      </c>
      <c r="L695">
        <v>695</v>
      </c>
      <c r="N695">
        <f t="shared" si="50"/>
        <v>2648</v>
      </c>
      <c r="Q695">
        <f t="shared" ca="1" si="51"/>
        <v>4.8629829857266271E-4</v>
      </c>
      <c r="T695">
        <f t="shared" ca="1" si="52"/>
        <v>4.8629829857266271E-4</v>
      </c>
      <c r="X695">
        <v>695</v>
      </c>
      <c r="Y695">
        <f t="shared" si="53"/>
        <v>8.3584065471175834E-2</v>
      </c>
      <c r="Z695">
        <v>8.3584065471175834E-2</v>
      </c>
      <c r="AA695">
        <v>0.44718366236610929</v>
      </c>
      <c r="AB695">
        <v>0.46545473847635205</v>
      </c>
      <c r="AC695">
        <v>0.44728986406753668</v>
      </c>
    </row>
    <row r="696" spans="4:29" x14ac:dyDescent="0.25">
      <c r="D696">
        <v>0.44719286236610928</v>
      </c>
      <c r="G696">
        <v>0.49463013847635207</v>
      </c>
      <c r="K696">
        <f t="shared" si="54"/>
        <v>0.46701486406753667</v>
      </c>
      <c r="L696">
        <v>696</v>
      </c>
      <c r="N696">
        <f t="shared" si="50"/>
        <v>1908</v>
      </c>
      <c r="Q696">
        <f t="shared" ca="1" si="51"/>
        <v>1.5077982985726157E-3</v>
      </c>
      <c r="T696">
        <f t="shared" ca="1" si="52"/>
        <v>1.5077982985726157E-3</v>
      </c>
      <c r="X696">
        <v>696</v>
      </c>
      <c r="Y696">
        <f t="shared" si="53"/>
        <v>8.3704416897340234E-2</v>
      </c>
      <c r="Z696">
        <v>8.3704416897340234E-2</v>
      </c>
      <c r="AA696">
        <v>0.44719286236610928</v>
      </c>
      <c r="AB696">
        <v>0.46545513847635206</v>
      </c>
      <c r="AC696">
        <v>0.44733966406753667</v>
      </c>
    </row>
    <row r="697" spans="4:29" x14ac:dyDescent="0.25">
      <c r="D697">
        <v>0.44722036236610929</v>
      </c>
      <c r="G697">
        <v>0.47289173847635207</v>
      </c>
      <c r="K697">
        <f t="shared" si="54"/>
        <v>0.44527646406753668</v>
      </c>
      <c r="L697">
        <v>697</v>
      </c>
      <c r="N697">
        <f t="shared" si="50"/>
        <v>613</v>
      </c>
      <c r="Q697">
        <f t="shared" ca="1" si="51"/>
        <v>-2.2801701427377363E-5</v>
      </c>
      <c r="T697">
        <f t="shared" ca="1" si="52"/>
        <v>2.2801701427377363E-5</v>
      </c>
      <c r="X697">
        <v>697</v>
      </c>
      <c r="Y697">
        <f t="shared" si="53"/>
        <v>8.3824768323504634E-2</v>
      </c>
      <c r="Z697">
        <v>8.3824768323504634E-2</v>
      </c>
      <c r="AA697">
        <v>0.44722036236610929</v>
      </c>
      <c r="AB697">
        <v>0.4654892384763521</v>
      </c>
      <c r="AC697">
        <v>0.4473755640675367</v>
      </c>
    </row>
    <row r="698" spans="4:29" x14ac:dyDescent="0.25">
      <c r="D698">
        <v>0.44732216236610928</v>
      </c>
      <c r="G698">
        <v>0.4936544384763521</v>
      </c>
      <c r="K698">
        <f t="shared" si="54"/>
        <v>0.4660391640675367</v>
      </c>
      <c r="L698">
        <v>698</v>
      </c>
      <c r="N698">
        <f t="shared" si="50"/>
        <v>1851</v>
      </c>
      <c r="Q698">
        <f t="shared" ca="1" si="51"/>
        <v>1.5310982985725641E-3</v>
      </c>
      <c r="T698">
        <f t="shared" ca="1" si="52"/>
        <v>1.5310982985725641E-3</v>
      </c>
      <c r="X698">
        <v>698</v>
      </c>
      <c r="Y698">
        <f t="shared" si="53"/>
        <v>8.3945119749669034E-2</v>
      </c>
      <c r="Z698">
        <v>8.3945119749669034E-2</v>
      </c>
      <c r="AA698">
        <v>0.44732216236610928</v>
      </c>
      <c r="AB698">
        <v>0.46549663847635209</v>
      </c>
      <c r="AC698">
        <v>0.44737896406753669</v>
      </c>
    </row>
    <row r="699" spans="4:29" x14ac:dyDescent="0.25">
      <c r="D699">
        <v>0.44737366236610926</v>
      </c>
      <c r="G699">
        <v>0.46697853847635207</v>
      </c>
      <c r="K699">
        <f t="shared" si="54"/>
        <v>0.43936326406753667</v>
      </c>
      <c r="L699">
        <v>699</v>
      </c>
      <c r="N699">
        <f t="shared" si="50"/>
        <v>402</v>
      </c>
      <c r="Q699">
        <f t="shared" ca="1" si="51"/>
        <v>-3.3520170142742334E-4</v>
      </c>
      <c r="T699">
        <f t="shared" ca="1" si="52"/>
        <v>3.3520170142742334E-4</v>
      </c>
      <c r="X699">
        <v>699</v>
      </c>
      <c r="Y699">
        <f t="shared" si="53"/>
        <v>8.4065471175833434E-2</v>
      </c>
      <c r="Z699">
        <v>8.4065471175833434E-2</v>
      </c>
      <c r="AA699">
        <v>0.44737366236610926</v>
      </c>
      <c r="AB699">
        <v>0.46550843847635209</v>
      </c>
      <c r="AC699">
        <v>0.44738656406753669</v>
      </c>
    </row>
    <row r="700" spans="4:29" x14ac:dyDescent="0.25">
      <c r="D700">
        <v>0.44755726236610927</v>
      </c>
      <c r="G700">
        <v>0.49313343847635205</v>
      </c>
      <c r="K700">
        <f t="shared" si="54"/>
        <v>0.46551816406753666</v>
      </c>
      <c r="L700">
        <v>700</v>
      </c>
      <c r="N700">
        <f t="shared" si="50"/>
        <v>1800</v>
      </c>
      <c r="Q700">
        <f t="shared" ca="1" si="51"/>
        <v>1.3727982985726195E-3</v>
      </c>
      <c r="T700">
        <f t="shared" ca="1" si="52"/>
        <v>1.3727982985726195E-3</v>
      </c>
      <c r="X700">
        <v>700</v>
      </c>
      <c r="Y700">
        <f t="shared" si="53"/>
        <v>8.4185822601997834E-2</v>
      </c>
      <c r="Z700">
        <v>8.4185822601997834E-2</v>
      </c>
      <c r="AA700">
        <v>0.44755726236610927</v>
      </c>
      <c r="AB700">
        <v>0.46556733847635207</v>
      </c>
      <c r="AC700">
        <v>0.4473871640675367</v>
      </c>
    </row>
    <row r="701" spans="4:29" x14ac:dyDescent="0.25">
      <c r="D701">
        <v>0.4475621623661093</v>
      </c>
      <c r="G701">
        <v>0.44468363847635206</v>
      </c>
      <c r="K701">
        <f t="shared" si="54"/>
        <v>0.41706836406753667</v>
      </c>
      <c r="L701">
        <v>701</v>
      </c>
      <c r="N701">
        <f t="shared" si="50"/>
        <v>81</v>
      </c>
      <c r="Q701">
        <f t="shared" ca="1" si="51"/>
        <v>-2.8959017014273947E-3</v>
      </c>
      <c r="T701">
        <f t="shared" ca="1" si="52"/>
        <v>2.8959017014273947E-3</v>
      </c>
      <c r="X701">
        <v>701</v>
      </c>
      <c r="Y701">
        <f t="shared" si="53"/>
        <v>8.4306174028162234E-2</v>
      </c>
      <c r="Z701">
        <v>8.4306174028162234E-2</v>
      </c>
      <c r="AA701">
        <v>0.4475621623661093</v>
      </c>
      <c r="AB701">
        <v>0.46557263847635205</v>
      </c>
      <c r="AC701">
        <v>0.44741926406753668</v>
      </c>
    </row>
    <row r="702" spans="4:29" x14ac:dyDescent="0.25">
      <c r="D702">
        <v>0.4476222623661093</v>
      </c>
      <c r="G702">
        <v>0.54625793847635207</v>
      </c>
      <c r="K702">
        <f t="shared" si="54"/>
        <v>0.51864266406753667</v>
      </c>
      <c r="L702">
        <v>702</v>
      </c>
      <c r="N702">
        <f t="shared" si="50"/>
        <v>5526</v>
      </c>
      <c r="Q702">
        <f t="shared" ca="1" si="51"/>
        <v>-4.8430170142743645E-4</v>
      </c>
      <c r="T702">
        <f t="shared" ca="1" si="52"/>
        <v>4.8430170142743645E-4</v>
      </c>
      <c r="X702">
        <v>702</v>
      </c>
      <c r="Y702">
        <f t="shared" si="53"/>
        <v>8.4426525454326634E-2</v>
      </c>
      <c r="Z702">
        <v>8.4426525454326634E-2</v>
      </c>
      <c r="AA702">
        <v>0.4476222623661093</v>
      </c>
      <c r="AB702">
        <v>0.46557763847635208</v>
      </c>
      <c r="AC702">
        <v>0.44743606406753667</v>
      </c>
    </row>
    <row r="703" spans="4:29" x14ac:dyDescent="0.25">
      <c r="D703">
        <v>0.44762876236610927</v>
      </c>
      <c r="G703">
        <v>0.49683693847635207</v>
      </c>
      <c r="K703">
        <f t="shared" si="54"/>
        <v>0.46922166406753668</v>
      </c>
      <c r="L703">
        <v>703</v>
      </c>
      <c r="N703">
        <f t="shared" si="50"/>
        <v>2065</v>
      </c>
      <c r="Q703">
        <f t="shared" ca="1" si="51"/>
        <v>1.1293982985726148E-3</v>
      </c>
      <c r="T703">
        <f t="shared" ca="1" si="52"/>
        <v>1.1293982985726148E-3</v>
      </c>
      <c r="X703">
        <v>703</v>
      </c>
      <c r="Y703">
        <f t="shared" si="53"/>
        <v>8.4546876880491034E-2</v>
      </c>
      <c r="Z703">
        <v>8.4546876880491034E-2</v>
      </c>
      <c r="AA703">
        <v>0.44762876236610927</v>
      </c>
      <c r="AB703">
        <v>0.46558153847635209</v>
      </c>
      <c r="AC703">
        <v>0.44746196406753669</v>
      </c>
    </row>
    <row r="704" spans="4:29" x14ac:dyDescent="0.25">
      <c r="D704">
        <v>0.44763736236610929</v>
      </c>
      <c r="G704">
        <v>0.48082163847635206</v>
      </c>
      <c r="K704">
        <f t="shared" si="54"/>
        <v>0.45320636406753667</v>
      </c>
      <c r="L704">
        <v>704</v>
      </c>
      <c r="N704">
        <f t="shared" si="50"/>
        <v>989</v>
      </c>
      <c r="Q704">
        <f t="shared" ca="1" si="51"/>
        <v>6.5429829857260868E-4</v>
      </c>
      <c r="T704">
        <f t="shared" ca="1" si="52"/>
        <v>6.5429829857260868E-4</v>
      </c>
      <c r="X704">
        <v>704</v>
      </c>
      <c r="Y704">
        <f t="shared" si="53"/>
        <v>8.4667228306655434E-2</v>
      </c>
      <c r="Z704">
        <v>8.4667228306655434E-2</v>
      </c>
      <c r="AA704">
        <v>0.44763736236610929</v>
      </c>
      <c r="AB704">
        <v>0.4656611384763521</v>
      </c>
      <c r="AC704">
        <v>0.44751786406753669</v>
      </c>
    </row>
    <row r="705" spans="4:29" x14ac:dyDescent="0.25">
      <c r="D705">
        <v>0.44773626236610925</v>
      </c>
      <c r="G705">
        <v>0.49315323847635206</v>
      </c>
      <c r="K705">
        <f t="shared" si="54"/>
        <v>0.46553796406753667</v>
      </c>
      <c r="L705">
        <v>705</v>
      </c>
      <c r="N705">
        <f t="shared" ref="N705:N768" si="55">RANK(K705,K:K,1)</f>
        <v>1805</v>
      </c>
      <c r="Q705">
        <f t="shared" ca="1" si="51"/>
        <v>1.3974982985726081E-3</v>
      </c>
      <c r="T705">
        <f t="shared" ca="1" si="52"/>
        <v>1.3974982985726081E-3</v>
      </c>
      <c r="X705">
        <v>705</v>
      </c>
      <c r="Y705">
        <f t="shared" si="53"/>
        <v>8.4787579732819834E-2</v>
      </c>
      <c r="Z705">
        <v>8.4787579732819834E-2</v>
      </c>
      <c r="AA705">
        <v>0.44773626236610925</v>
      </c>
      <c r="AB705">
        <v>0.46570473847635208</v>
      </c>
      <c r="AC705">
        <v>0.44752456406753666</v>
      </c>
    </row>
    <row r="706" spans="4:29" x14ac:dyDescent="0.25">
      <c r="D706">
        <v>0.44773966236610929</v>
      </c>
      <c r="G706">
        <v>0.47337453847635208</v>
      </c>
      <c r="K706">
        <f t="shared" si="54"/>
        <v>0.44575926406753669</v>
      </c>
      <c r="L706">
        <v>706</v>
      </c>
      <c r="N706">
        <f t="shared" si="55"/>
        <v>637</v>
      </c>
      <c r="Q706">
        <f t="shared" ref="Q706:Q769" ca="1" si="56">INDIRECT("D" &amp; N706)-K706</f>
        <v>1.2049829857257999E-4</v>
      </c>
      <c r="T706">
        <f t="shared" ref="T706:T769" ca="1" si="57">SQRT(Q706^2)</f>
        <v>1.2049829857257999E-4</v>
      </c>
      <c r="X706">
        <v>706</v>
      </c>
      <c r="Y706">
        <f t="shared" ref="Y706:Y769" si="58">(X706-0.5)/$B$6</f>
        <v>8.4907931158984234E-2</v>
      </c>
      <c r="Z706">
        <v>8.4907931158984234E-2</v>
      </c>
      <c r="AA706">
        <v>0.44773966236610929</v>
      </c>
      <c r="AB706">
        <v>0.46571083847635208</v>
      </c>
      <c r="AC706">
        <v>0.44756386406753668</v>
      </c>
    </row>
    <row r="707" spans="4:29" x14ac:dyDescent="0.25">
      <c r="D707">
        <v>0.44776466236610929</v>
      </c>
      <c r="G707">
        <v>0.56009203847635203</v>
      </c>
      <c r="K707">
        <f t="shared" ref="K707:K770" si="59">G707+($B$2*(IF((L707-$B$8)&gt;0,-1,1)))</f>
        <v>0.53247676406753663</v>
      </c>
      <c r="L707">
        <v>707</v>
      </c>
      <c r="N707">
        <f t="shared" si="55"/>
        <v>6528</v>
      </c>
      <c r="Q707">
        <f t="shared" ca="1" si="56"/>
        <v>4.8199829857265009E-4</v>
      </c>
      <c r="T707">
        <f t="shared" ca="1" si="57"/>
        <v>4.8199829857265009E-4</v>
      </c>
      <c r="X707">
        <v>707</v>
      </c>
      <c r="Y707">
        <f t="shared" si="58"/>
        <v>8.5028282585148635E-2</v>
      </c>
      <c r="Z707">
        <v>8.5028282585148635E-2</v>
      </c>
      <c r="AA707">
        <v>0.44776466236610929</v>
      </c>
      <c r="AB707">
        <v>0.46571723847635205</v>
      </c>
      <c r="AC707">
        <v>0.44758176406753669</v>
      </c>
    </row>
    <row r="708" spans="4:29" x14ac:dyDescent="0.25">
      <c r="D708">
        <v>0.44783876236610926</v>
      </c>
      <c r="G708">
        <v>0.54442733847635205</v>
      </c>
      <c r="K708">
        <f t="shared" si="59"/>
        <v>0.51681206406753666</v>
      </c>
      <c r="L708">
        <v>708</v>
      </c>
      <c r="N708">
        <f t="shared" si="55"/>
        <v>5369</v>
      </c>
      <c r="Q708">
        <f t="shared" ca="1" si="56"/>
        <v>-7.5400170142736478E-4</v>
      </c>
      <c r="T708">
        <f t="shared" ca="1" si="57"/>
        <v>7.5400170142736478E-4</v>
      </c>
      <c r="X708">
        <v>708</v>
      </c>
      <c r="Y708">
        <f t="shared" si="58"/>
        <v>8.5148634011313035E-2</v>
      </c>
      <c r="Z708">
        <v>8.5148634011313035E-2</v>
      </c>
      <c r="AA708">
        <v>0.44783876236610926</v>
      </c>
      <c r="AB708">
        <v>0.46573423847635209</v>
      </c>
      <c r="AC708">
        <v>0.44759236406753666</v>
      </c>
    </row>
    <row r="709" spans="4:29" x14ac:dyDescent="0.25">
      <c r="D709">
        <v>0.4478461623661093</v>
      </c>
      <c r="G709">
        <v>0.49235073847635208</v>
      </c>
      <c r="K709">
        <f t="shared" si="59"/>
        <v>0.46473546406753669</v>
      </c>
      <c r="L709">
        <v>709</v>
      </c>
      <c r="N709">
        <f t="shared" si="55"/>
        <v>1733</v>
      </c>
      <c r="Q709">
        <f t="shared" ca="1" si="56"/>
        <v>1.233198298572602E-3</v>
      </c>
      <c r="T709">
        <f t="shared" ca="1" si="57"/>
        <v>1.233198298572602E-3</v>
      </c>
      <c r="X709">
        <v>709</v>
      </c>
      <c r="Y709">
        <f t="shared" si="58"/>
        <v>8.5268985437477435E-2</v>
      </c>
      <c r="Z709">
        <v>8.5268985437477435E-2</v>
      </c>
      <c r="AA709">
        <v>0.4478461623661093</v>
      </c>
      <c r="AB709">
        <v>0.46574573847635209</v>
      </c>
      <c r="AC709">
        <v>0.4476188640675367</v>
      </c>
    </row>
    <row r="710" spans="4:29" x14ac:dyDescent="0.25">
      <c r="D710">
        <v>0.44786826236610927</v>
      </c>
      <c r="G710">
        <v>0.52836423847635205</v>
      </c>
      <c r="K710">
        <f t="shared" si="59"/>
        <v>0.50074896406753666</v>
      </c>
      <c r="L710">
        <v>710</v>
      </c>
      <c r="N710">
        <f t="shared" si="55"/>
        <v>4253</v>
      </c>
      <c r="Q710">
        <f t="shared" ca="1" si="56"/>
        <v>-1.1729017014273646E-3</v>
      </c>
      <c r="T710">
        <f t="shared" ca="1" si="57"/>
        <v>1.1729017014273646E-3</v>
      </c>
      <c r="X710">
        <v>710</v>
      </c>
      <c r="Y710">
        <f t="shared" si="58"/>
        <v>8.5389336863641835E-2</v>
      </c>
      <c r="Z710">
        <v>8.5389336863641835E-2</v>
      </c>
      <c r="AA710">
        <v>0.44786826236610927</v>
      </c>
      <c r="AB710">
        <v>0.46576843847635208</v>
      </c>
      <c r="AC710">
        <v>0.44762136406753666</v>
      </c>
    </row>
    <row r="711" spans="4:29" x14ac:dyDescent="0.25">
      <c r="D711">
        <v>0.44790356236610929</v>
      </c>
      <c r="G711">
        <v>0.52213893847635207</v>
      </c>
      <c r="K711">
        <f t="shared" si="59"/>
        <v>0.49452366406753667</v>
      </c>
      <c r="L711">
        <v>711</v>
      </c>
      <c r="N711">
        <f t="shared" si="55"/>
        <v>3849</v>
      </c>
      <c r="Q711">
        <f t="shared" ca="1" si="56"/>
        <v>-3.7350170142741446E-4</v>
      </c>
      <c r="T711">
        <f t="shared" ca="1" si="57"/>
        <v>3.7350170142741446E-4</v>
      </c>
      <c r="X711">
        <v>711</v>
      </c>
      <c r="Y711">
        <f t="shared" si="58"/>
        <v>8.5509688289806235E-2</v>
      </c>
      <c r="Z711">
        <v>8.5509688289806235E-2</v>
      </c>
      <c r="AA711">
        <v>0.44790356236610929</v>
      </c>
      <c r="AB711">
        <v>0.46577983847635207</v>
      </c>
      <c r="AC711">
        <v>0.44764051288516749</v>
      </c>
    </row>
    <row r="712" spans="4:29" x14ac:dyDescent="0.25">
      <c r="D712">
        <v>0.44792806236610927</v>
      </c>
      <c r="G712">
        <v>0.51192393847635209</v>
      </c>
      <c r="K712">
        <f t="shared" si="59"/>
        <v>0.4843086640675367</v>
      </c>
      <c r="L712">
        <v>712</v>
      </c>
      <c r="N712">
        <f t="shared" si="55"/>
        <v>3152</v>
      </c>
      <c r="Q712">
        <f t="shared" ca="1" si="56"/>
        <v>-3.6350170142740446E-4</v>
      </c>
      <c r="T712">
        <f t="shared" ca="1" si="57"/>
        <v>3.6350170142740446E-4</v>
      </c>
      <c r="X712">
        <v>712</v>
      </c>
      <c r="Y712">
        <f t="shared" si="58"/>
        <v>8.5630039715970635E-2</v>
      </c>
      <c r="Z712">
        <v>8.5630039715970635E-2</v>
      </c>
      <c r="AA712">
        <v>0.44792806236610927</v>
      </c>
      <c r="AB712">
        <v>0.46579063847635205</v>
      </c>
      <c r="AC712">
        <v>0.44765626406753667</v>
      </c>
    </row>
    <row r="713" spans="4:29" x14ac:dyDescent="0.25">
      <c r="D713">
        <v>0.44793836236610929</v>
      </c>
      <c r="G713">
        <v>0.5026775384763521</v>
      </c>
      <c r="K713">
        <f t="shared" si="59"/>
        <v>0.47506226406753671</v>
      </c>
      <c r="L713">
        <v>713</v>
      </c>
      <c r="N713">
        <f t="shared" si="55"/>
        <v>2492</v>
      </c>
      <c r="Q713">
        <f t="shared" ca="1" si="56"/>
        <v>7.8719829857254453E-4</v>
      </c>
      <c r="T713">
        <f t="shared" ca="1" si="57"/>
        <v>7.8719829857254453E-4</v>
      </c>
      <c r="X713">
        <v>713</v>
      </c>
      <c r="Y713">
        <f t="shared" si="58"/>
        <v>8.5750391142135035E-2</v>
      </c>
      <c r="Z713">
        <v>8.5750391142135035E-2</v>
      </c>
      <c r="AA713">
        <v>0.44793836236610929</v>
      </c>
      <c r="AB713">
        <v>0.46581003847635205</v>
      </c>
      <c r="AC713">
        <v>0.44766096406753669</v>
      </c>
    </row>
    <row r="714" spans="4:29" x14ac:dyDescent="0.25">
      <c r="D714">
        <v>0.44794676236610925</v>
      </c>
      <c r="G714">
        <v>0.46683133847635205</v>
      </c>
      <c r="K714">
        <f t="shared" si="59"/>
        <v>0.43921606406753666</v>
      </c>
      <c r="L714">
        <v>714</v>
      </c>
      <c r="N714">
        <f t="shared" si="55"/>
        <v>395</v>
      </c>
      <c r="Q714">
        <f t="shared" ca="1" si="56"/>
        <v>-5.708017014273703E-4</v>
      </c>
      <c r="T714">
        <f t="shared" ca="1" si="57"/>
        <v>5.708017014273703E-4</v>
      </c>
      <c r="X714">
        <v>714</v>
      </c>
      <c r="Y714">
        <f t="shared" si="58"/>
        <v>8.5870742568299435E-2</v>
      </c>
      <c r="Z714">
        <v>8.5870742568299435E-2</v>
      </c>
      <c r="AA714">
        <v>0.44794676236610925</v>
      </c>
      <c r="AB714">
        <v>0.46583223847635208</v>
      </c>
      <c r="AC714">
        <v>0.44786636406753666</v>
      </c>
    </row>
    <row r="715" spans="4:29" x14ac:dyDescent="0.25">
      <c r="D715">
        <v>0.44794936236610927</v>
      </c>
      <c r="G715">
        <v>0.5092544384763521</v>
      </c>
      <c r="K715">
        <f t="shared" si="59"/>
        <v>0.48163916406753671</v>
      </c>
      <c r="L715">
        <v>715</v>
      </c>
      <c r="N715">
        <f t="shared" si="55"/>
        <v>2973</v>
      </c>
      <c r="Q715">
        <f t="shared" ca="1" si="56"/>
        <v>5.5898298572554239E-5</v>
      </c>
      <c r="T715">
        <f t="shared" ca="1" si="57"/>
        <v>5.5898298572554239E-5</v>
      </c>
      <c r="X715">
        <v>715</v>
      </c>
      <c r="Y715">
        <f t="shared" si="58"/>
        <v>8.5991093994463835E-2</v>
      </c>
      <c r="Z715">
        <v>8.5991093994463835E-2</v>
      </c>
      <c r="AA715">
        <v>0.44794936236610927</v>
      </c>
      <c r="AB715">
        <v>0.46583803847635208</v>
      </c>
      <c r="AC715">
        <v>0.44788766406753666</v>
      </c>
    </row>
    <row r="716" spans="4:29" x14ac:dyDescent="0.25">
      <c r="D716">
        <v>0.4479984623661093</v>
      </c>
      <c r="G716">
        <v>0.49514773847635207</v>
      </c>
      <c r="K716">
        <f t="shared" si="59"/>
        <v>0.46753246406753668</v>
      </c>
      <c r="L716">
        <v>716</v>
      </c>
      <c r="N716">
        <f t="shared" si="55"/>
        <v>1942</v>
      </c>
      <c r="Q716">
        <f t="shared" ca="1" si="56"/>
        <v>1.4217982985725852E-3</v>
      </c>
      <c r="T716">
        <f t="shared" ca="1" si="57"/>
        <v>1.4217982985725852E-3</v>
      </c>
      <c r="X716">
        <v>716</v>
      </c>
      <c r="Y716">
        <f t="shared" si="58"/>
        <v>8.6111445420628235E-2</v>
      </c>
      <c r="Z716">
        <v>8.6111445420628235E-2</v>
      </c>
      <c r="AA716">
        <v>0.4479984623661093</v>
      </c>
      <c r="AB716">
        <v>0.46585133847635207</v>
      </c>
      <c r="AC716">
        <v>0.44791961288516746</v>
      </c>
    </row>
    <row r="717" spans="4:29" x14ac:dyDescent="0.25">
      <c r="D717">
        <v>0.44800566236610928</v>
      </c>
      <c r="G717">
        <v>0.46671583847635206</v>
      </c>
      <c r="K717">
        <f t="shared" si="59"/>
        <v>0.43910056406753667</v>
      </c>
      <c r="L717">
        <v>717</v>
      </c>
      <c r="N717">
        <f t="shared" si="55"/>
        <v>388</v>
      </c>
      <c r="Q717">
        <f t="shared" ca="1" si="56"/>
        <v>-7.8890170142736915E-4</v>
      </c>
      <c r="T717">
        <f t="shared" ca="1" si="57"/>
        <v>7.8890170142736915E-4</v>
      </c>
      <c r="X717">
        <v>717</v>
      </c>
      <c r="Y717">
        <f t="shared" si="58"/>
        <v>8.6231796846792635E-2</v>
      </c>
      <c r="Z717">
        <v>8.6231796846792635E-2</v>
      </c>
      <c r="AA717">
        <v>0.44800566236610928</v>
      </c>
      <c r="AB717">
        <v>0.46586733847635209</v>
      </c>
      <c r="AC717">
        <v>0.44797876406753667</v>
      </c>
    </row>
    <row r="718" spans="4:29" x14ac:dyDescent="0.25">
      <c r="D718">
        <v>0.44800906236610927</v>
      </c>
      <c r="G718">
        <v>0.47560423847635208</v>
      </c>
      <c r="K718">
        <f t="shared" si="59"/>
        <v>0.44798896406753669</v>
      </c>
      <c r="L718">
        <v>718</v>
      </c>
      <c r="N718">
        <f t="shared" si="55"/>
        <v>728</v>
      </c>
      <c r="Q718">
        <f t="shared" ca="1" si="56"/>
        <v>3.0369829857257447E-4</v>
      </c>
      <c r="T718">
        <f t="shared" ca="1" si="57"/>
        <v>3.0369829857257447E-4</v>
      </c>
      <c r="X718">
        <v>718</v>
      </c>
      <c r="Y718">
        <f t="shared" si="58"/>
        <v>8.6352148272957036E-2</v>
      </c>
      <c r="Z718">
        <v>8.6352148272957036E-2</v>
      </c>
      <c r="AA718">
        <v>0.44800906236610927</v>
      </c>
      <c r="AB718">
        <v>0.46587213847635206</v>
      </c>
      <c r="AC718">
        <v>0.44798426406753666</v>
      </c>
    </row>
    <row r="719" spans="4:29" x14ac:dyDescent="0.25">
      <c r="D719">
        <v>0.44801886236610927</v>
      </c>
      <c r="G719">
        <v>0.49107833847635207</v>
      </c>
      <c r="K719">
        <f t="shared" si="59"/>
        <v>0.46346306406753668</v>
      </c>
      <c r="L719">
        <v>719</v>
      </c>
      <c r="N719">
        <f t="shared" si="55"/>
        <v>1646</v>
      </c>
      <c r="Q719">
        <f t="shared" ca="1" si="56"/>
        <v>1.0536982985726029E-3</v>
      </c>
      <c r="T719">
        <f t="shared" ca="1" si="57"/>
        <v>1.0536982985726029E-3</v>
      </c>
      <c r="X719">
        <v>719</v>
      </c>
      <c r="Y719">
        <f t="shared" si="58"/>
        <v>8.6472499699121436E-2</v>
      </c>
      <c r="Z719">
        <v>8.6472499699121436E-2</v>
      </c>
      <c r="AA719">
        <v>0.44801886236610927</v>
      </c>
      <c r="AB719">
        <v>0.46587753847635205</v>
      </c>
      <c r="AC719">
        <v>0.44798896406753669</v>
      </c>
    </row>
    <row r="720" spans="4:29" x14ac:dyDescent="0.25">
      <c r="D720">
        <v>0.44806686236610926</v>
      </c>
      <c r="G720">
        <v>0.48251673847635207</v>
      </c>
      <c r="K720">
        <f t="shared" si="59"/>
        <v>0.45490146406753668</v>
      </c>
      <c r="L720">
        <v>720</v>
      </c>
      <c r="N720">
        <f t="shared" si="55"/>
        <v>1078</v>
      </c>
      <c r="Q720">
        <f t="shared" ca="1" si="56"/>
        <v>5.1739829857261332E-4</v>
      </c>
      <c r="T720">
        <f t="shared" ca="1" si="57"/>
        <v>5.1739829857261332E-4</v>
      </c>
      <c r="X720">
        <v>720</v>
      </c>
      <c r="Y720">
        <f t="shared" si="58"/>
        <v>8.6592851125285836E-2</v>
      </c>
      <c r="Z720">
        <v>8.6592851125285836E-2</v>
      </c>
      <c r="AA720">
        <v>0.44806686236610926</v>
      </c>
      <c r="AB720">
        <v>0.46587953847635205</v>
      </c>
      <c r="AC720">
        <v>0.44799786406753667</v>
      </c>
    </row>
    <row r="721" spans="4:29" x14ac:dyDescent="0.25">
      <c r="D721">
        <v>0.4480756623661093</v>
      </c>
      <c r="G721">
        <v>0.50891703847635206</v>
      </c>
      <c r="K721">
        <f t="shared" si="59"/>
        <v>0.48130176406753666</v>
      </c>
      <c r="L721">
        <v>721</v>
      </c>
      <c r="N721">
        <f t="shared" si="55"/>
        <v>2946</v>
      </c>
      <c r="Q721">
        <f t="shared" ca="1" si="56"/>
        <v>1.2019829857262687E-4</v>
      </c>
      <c r="T721">
        <f t="shared" ca="1" si="57"/>
        <v>1.2019829857262687E-4</v>
      </c>
      <c r="X721">
        <v>721</v>
      </c>
      <c r="Y721">
        <f t="shared" si="58"/>
        <v>8.6713202551450236E-2</v>
      </c>
      <c r="Z721">
        <v>8.6713202551450236E-2</v>
      </c>
      <c r="AA721">
        <v>0.4480756623661093</v>
      </c>
      <c r="AB721">
        <v>0.46588403847635207</v>
      </c>
      <c r="AC721">
        <v>0.44800886406753671</v>
      </c>
    </row>
    <row r="722" spans="4:29" x14ac:dyDescent="0.25">
      <c r="D722">
        <v>0.44811576236610928</v>
      </c>
      <c r="G722">
        <v>0.50441173847635212</v>
      </c>
      <c r="K722">
        <f t="shared" si="59"/>
        <v>0.47679646406753673</v>
      </c>
      <c r="L722">
        <v>722</v>
      </c>
      <c r="N722">
        <f t="shared" si="55"/>
        <v>2618</v>
      </c>
      <c r="Q722">
        <f t="shared" ca="1" si="56"/>
        <v>6.1109829857253217E-4</v>
      </c>
      <c r="T722">
        <f t="shared" ca="1" si="57"/>
        <v>6.1109829857253217E-4</v>
      </c>
      <c r="X722">
        <v>722</v>
      </c>
      <c r="Y722">
        <f t="shared" si="58"/>
        <v>8.6833553977614636E-2</v>
      </c>
      <c r="Z722">
        <v>8.6833553977614636E-2</v>
      </c>
      <c r="AA722">
        <v>0.44811576236610928</v>
      </c>
      <c r="AB722">
        <v>0.4659197384763521</v>
      </c>
      <c r="AC722">
        <v>0.44808346406753669</v>
      </c>
    </row>
    <row r="723" spans="4:29" x14ac:dyDescent="0.25">
      <c r="D723">
        <v>0.44815476236610929</v>
      </c>
      <c r="G723">
        <v>0.5137486384763521</v>
      </c>
      <c r="K723">
        <f t="shared" si="59"/>
        <v>0.48613336406753671</v>
      </c>
      <c r="L723">
        <v>723</v>
      </c>
      <c r="N723">
        <f t="shared" si="55"/>
        <v>3273</v>
      </c>
      <c r="Q723">
        <f t="shared" ca="1" si="56"/>
        <v>-3.5950170142745597E-4</v>
      </c>
      <c r="T723">
        <f t="shared" ca="1" si="57"/>
        <v>3.5950170142745597E-4</v>
      </c>
      <c r="X723">
        <v>723</v>
      </c>
      <c r="Y723">
        <f t="shared" si="58"/>
        <v>8.6953905403779036E-2</v>
      </c>
      <c r="Z723">
        <v>8.6953905403779036E-2</v>
      </c>
      <c r="AA723">
        <v>0.44815476236610929</v>
      </c>
      <c r="AB723">
        <v>0.46594743847635206</v>
      </c>
      <c r="AC723">
        <v>0.44811816406753668</v>
      </c>
    </row>
    <row r="724" spans="4:29" x14ac:dyDescent="0.25">
      <c r="D724">
        <v>0.44820756236610926</v>
      </c>
      <c r="G724">
        <v>0.45861293847635209</v>
      </c>
      <c r="K724">
        <f t="shared" si="59"/>
        <v>0.4309976640675367</v>
      </c>
      <c r="L724">
        <v>724</v>
      </c>
      <c r="N724">
        <f t="shared" si="55"/>
        <v>239</v>
      </c>
      <c r="Q724">
        <f t="shared" ca="1" si="56"/>
        <v>-6.5350170142741693E-4</v>
      </c>
      <c r="T724">
        <f t="shared" ca="1" si="57"/>
        <v>6.5350170142741693E-4</v>
      </c>
      <c r="X724">
        <v>724</v>
      </c>
      <c r="Y724">
        <f t="shared" si="58"/>
        <v>8.7074256829943436E-2</v>
      </c>
      <c r="Z724">
        <v>8.7074256829943436E-2</v>
      </c>
      <c r="AA724">
        <v>0.44820756236610926</v>
      </c>
      <c r="AB724">
        <v>0.46595023847635209</v>
      </c>
      <c r="AC724">
        <v>0.44816046406753668</v>
      </c>
    </row>
    <row r="725" spans="4:29" x14ac:dyDescent="0.25">
      <c r="D725">
        <v>0.44821816236610929</v>
      </c>
      <c r="G725">
        <v>0.5144434384763521</v>
      </c>
      <c r="K725">
        <f t="shared" si="59"/>
        <v>0.48682816406753671</v>
      </c>
      <c r="L725">
        <v>725</v>
      </c>
      <c r="N725">
        <f t="shared" si="55"/>
        <v>3330</v>
      </c>
      <c r="Q725">
        <f t="shared" ca="1" si="56"/>
        <v>-3.2770170142742971E-4</v>
      </c>
      <c r="T725">
        <f t="shared" ca="1" si="57"/>
        <v>3.2770170142742971E-4</v>
      </c>
      <c r="X725">
        <v>725</v>
      </c>
      <c r="Y725">
        <f t="shared" si="58"/>
        <v>8.7194608256107836E-2</v>
      </c>
      <c r="Z725">
        <v>8.7194608256107836E-2</v>
      </c>
      <c r="AA725">
        <v>0.44821816236610929</v>
      </c>
      <c r="AB725">
        <v>0.46595273847635205</v>
      </c>
      <c r="AC725">
        <v>0.4481785640675367</v>
      </c>
    </row>
    <row r="726" spans="4:29" x14ac:dyDescent="0.25">
      <c r="D726">
        <v>0.4482282623661093</v>
      </c>
      <c r="G726">
        <v>0.51137013847635204</v>
      </c>
      <c r="K726">
        <f t="shared" si="59"/>
        <v>0.48375486406753665</v>
      </c>
      <c r="L726">
        <v>726</v>
      </c>
      <c r="N726">
        <f t="shared" si="55"/>
        <v>3112</v>
      </c>
      <c r="Q726">
        <f t="shared" ca="1" si="56"/>
        <v>-3.7230170142737995E-4</v>
      </c>
      <c r="T726">
        <f t="shared" ca="1" si="57"/>
        <v>3.7230170142737995E-4</v>
      </c>
      <c r="X726">
        <v>726</v>
      </c>
      <c r="Y726">
        <f t="shared" si="58"/>
        <v>8.7314959682272236E-2</v>
      </c>
      <c r="Z726">
        <v>8.7314959682272236E-2</v>
      </c>
      <c r="AA726">
        <v>0.4482282623661093</v>
      </c>
      <c r="AB726">
        <v>0.46601793847635209</v>
      </c>
      <c r="AC726">
        <v>0.44818936406753668</v>
      </c>
    </row>
    <row r="727" spans="4:29" x14ac:dyDescent="0.25">
      <c r="D727">
        <v>0.44823186236610929</v>
      </c>
      <c r="G727">
        <v>0.4841258384763521</v>
      </c>
      <c r="K727">
        <f t="shared" si="59"/>
        <v>0.45651056406753671</v>
      </c>
      <c r="L727">
        <v>727</v>
      </c>
      <c r="N727">
        <f t="shared" si="55"/>
        <v>1159</v>
      </c>
      <c r="Q727">
        <f t="shared" ca="1" si="56"/>
        <v>3.3749829857254721E-4</v>
      </c>
      <c r="T727">
        <f t="shared" ca="1" si="57"/>
        <v>3.3749829857254721E-4</v>
      </c>
      <c r="X727">
        <v>727</v>
      </c>
      <c r="Y727">
        <f t="shared" si="58"/>
        <v>8.7435311108436636E-2</v>
      </c>
      <c r="Z727">
        <v>8.7435311108436636E-2</v>
      </c>
      <c r="AA727">
        <v>0.44823186236610929</v>
      </c>
      <c r="AB727">
        <v>0.46602693847635207</v>
      </c>
      <c r="AC727">
        <v>0.44826316406753669</v>
      </c>
    </row>
    <row r="728" spans="4:29" x14ac:dyDescent="0.25">
      <c r="D728">
        <v>0.44829266236610926</v>
      </c>
      <c r="G728">
        <v>0.49534323847635209</v>
      </c>
      <c r="K728">
        <f t="shared" si="59"/>
        <v>0.46772796406753669</v>
      </c>
      <c r="L728">
        <v>728</v>
      </c>
      <c r="N728">
        <f t="shared" si="55"/>
        <v>1957</v>
      </c>
      <c r="Q728">
        <f t="shared" ca="1" si="56"/>
        <v>1.437198298572584E-3</v>
      </c>
      <c r="T728">
        <f t="shared" ca="1" si="57"/>
        <v>1.437198298572584E-3</v>
      </c>
      <c r="X728">
        <v>728</v>
      </c>
      <c r="Y728">
        <f t="shared" si="58"/>
        <v>8.7555662534601036E-2</v>
      </c>
      <c r="Z728">
        <v>8.7555662534601036E-2</v>
      </c>
      <c r="AA728">
        <v>0.44829266236610926</v>
      </c>
      <c r="AB728">
        <v>0.46602723847635208</v>
      </c>
      <c r="AC728">
        <v>0.44832946406753665</v>
      </c>
    </row>
    <row r="729" spans="4:29" x14ac:dyDescent="0.25">
      <c r="D729">
        <v>0.44835326236610928</v>
      </c>
      <c r="G729">
        <v>0.45045473847635209</v>
      </c>
      <c r="K729">
        <f t="shared" si="59"/>
        <v>0.4228394640675367</v>
      </c>
      <c r="L729">
        <v>729</v>
      </c>
      <c r="N729">
        <f t="shared" si="55"/>
        <v>134</v>
      </c>
      <c r="Q729">
        <f t="shared" ca="1" si="56"/>
        <v>-2.3120170142743035E-4</v>
      </c>
      <c r="T729">
        <f t="shared" ca="1" si="57"/>
        <v>2.3120170142743035E-4</v>
      </c>
      <c r="X729">
        <v>729</v>
      </c>
      <c r="Y729">
        <f t="shared" si="58"/>
        <v>8.7676013960765437E-2</v>
      </c>
      <c r="Z729">
        <v>8.7676013960765437E-2</v>
      </c>
      <c r="AA729">
        <v>0.44835326236610928</v>
      </c>
      <c r="AB729">
        <v>0.46604583847635206</v>
      </c>
      <c r="AC729">
        <v>0.44834966406753668</v>
      </c>
    </row>
    <row r="730" spans="4:29" x14ac:dyDescent="0.25">
      <c r="D730">
        <v>0.44836406236610926</v>
      </c>
      <c r="G730">
        <v>0.51955233847635207</v>
      </c>
      <c r="K730">
        <f t="shared" si="59"/>
        <v>0.49193706406753668</v>
      </c>
      <c r="L730">
        <v>730</v>
      </c>
      <c r="N730">
        <f t="shared" si="55"/>
        <v>3666</v>
      </c>
      <c r="Q730">
        <f t="shared" ca="1" si="56"/>
        <v>-5.0110170142741994E-4</v>
      </c>
      <c r="T730">
        <f t="shared" ca="1" si="57"/>
        <v>5.0110170142741994E-4</v>
      </c>
      <c r="X730">
        <v>730</v>
      </c>
      <c r="Y730">
        <f t="shared" si="58"/>
        <v>8.7796365386929837E-2</v>
      </c>
      <c r="Z730">
        <v>8.7796365386929837E-2</v>
      </c>
      <c r="AA730">
        <v>0.44836406236610926</v>
      </c>
      <c r="AB730">
        <v>0.46606193847635208</v>
      </c>
      <c r="AC730">
        <v>0.4483561640675367</v>
      </c>
    </row>
    <row r="731" spans="4:29" x14ac:dyDescent="0.25">
      <c r="D731">
        <v>0.44836786236610926</v>
      </c>
      <c r="G731">
        <v>0.49471363847635208</v>
      </c>
      <c r="K731">
        <f t="shared" si="59"/>
        <v>0.46709836406753669</v>
      </c>
      <c r="L731">
        <v>731</v>
      </c>
      <c r="N731">
        <f t="shared" si="55"/>
        <v>1910</v>
      </c>
      <c r="Q731">
        <f t="shared" ca="1" si="56"/>
        <v>1.4560982985725723E-3</v>
      </c>
      <c r="T731">
        <f t="shared" ca="1" si="57"/>
        <v>1.4560982985725723E-3</v>
      </c>
      <c r="X731">
        <v>731</v>
      </c>
      <c r="Y731">
        <f t="shared" si="58"/>
        <v>8.7916716813094237E-2</v>
      </c>
      <c r="Z731">
        <v>8.7916716813094237E-2</v>
      </c>
      <c r="AA731">
        <v>0.44836786236610926</v>
      </c>
      <c r="AB731">
        <v>0.46607863847635206</v>
      </c>
      <c r="AC731">
        <v>0.4484044640675367</v>
      </c>
    </row>
    <row r="732" spans="4:29" x14ac:dyDescent="0.25">
      <c r="D732">
        <v>0.44837866236610929</v>
      </c>
      <c r="G732">
        <v>0.49660553847635208</v>
      </c>
      <c r="K732">
        <f t="shared" si="59"/>
        <v>0.46899026406753669</v>
      </c>
      <c r="L732">
        <v>732</v>
      </c>
      <c r="N732">
        <f t="shared" si="55"/>
        <v>2049</v>
      </c>
      <c r="Q732">
        <f t="shared" ca="1" si="56"/>
        <v>1.201998298572593E-3</v>
      </c>
      <c r="T732">
        <f t="shared" ca="1" si="57"/>
        <v>1.201998298572593E-3</v>
      </c>
      <c r="X732">
        <v>732</v>
      </c>
      <c r="Y732">
        <f t="shared" si="58"/>
        <v>8.8037068239258637E-2</v>
      </c>
      <c r="Z732">
        <v>8.8037068239258637E-2</v>
      </c>
      <c r="AA732">
        <v>0.44837866236610929</v>
      </c>
      <c r="AB732">
        <v>0.46611653847635209</v>
      </c>
      <c r="AC732">
        <v>0.44840926406753667</v>
      </c>
    </row>
    <row r="733" spans="4:29" x14ac:dyDescent="0.25">
      <c r="D733">
        <v>0.4483788623661093</v>
      </c>
      <c r="G733">
        <v>0.43328623847635206</v>
      </c>
      <c r="K733">
        <f t="shared" si="59"/>
        <v>0.40567096406753667</v>
      </c>
      <c r="L733">
        <v>733</v>
      </c>
      <c r="N733">
        <f t="shared" si="55"/>
        <v>50</v>
      </c>
      <c r="Q733">
        <f t="shared" ca="1" si="56"/>
        <v>8.8619829857261578E-4</v>
      </c>
      <c r="T733">
        <f t="shared" ca="1" si="57"/>
        <v>8.8619829857261578E-4</v>
      </c>
      <c r="X733">
        <v>733</v>
      </c>
      <c r="Y733">
        <f t="shared" si="58"/>
        <v>8.8157419665423037E-2</v>
      </c>
      <c r="Z733">
        <v>8.8157419665423037E-2</v>
      </c>
      <c r="AA733">
        <v>0.4483788623661093</v>
      </c>
      <c r="AB733">
        <v>0.46612703847635206</v>
      </c>
      <c r="AC733">
        <v>0.44846286406753666</v>
      </c>
    </row>
    <row r="734" spans="4:29" x14ac:dyDescent="0.25">
      <c r="D734">
        <v>0.44838896236610926</v>
      </c>
      <c r="G734">
        <v>0.47701153847635208</v>
      </c>
      <c r="K734">
        <f t="shared" si="59"/>
        <v>0.44939626406753669</v>
      </c>
      <c r="L734">
        <v>734</v>
      </c>
      <c r="N734">
        <f t="shared" si="55"/>
        <v>784</v>
      </c>
      <c r="Q734">
        <f t="shared" ca="1" si="56"/>
        <v>1.9829829857259673E-4</v>
      </c>
      <c r="T734">
        <f t="shared" ca="1" si="57"/>
        <v>1.9829829857259673E-4</v>
      </c>
      <c r="X734">
        <v>734</v>
      </c>
      <c r="Y734">
        <f t="shared" si="58"/>
        <v>8.8277771091587437E-2</v>
      </c>
      <c r="Z734">
        <v>8.8277771091587437E-2</v>
      </c>
      <c r="AA734">
        <v>0.44838896236610926</v>
      </c>
      <c r="AB734">
        <v>0.46614303847635208</v>
      </c>
      <c r="AC734">
        <v>0.4484663640675367</v>
      </c>
    </row>
    <row r="735" spans="4:29" x14ac:dyDescent="0.25">
      <c r="D735">
        <v>0.44839296236610926</v>
      </c>
      <c r="G735">
        <v>0.49101183847635205</v>
      </c>
      <c r="K735">
        <f t="shared" si="59"/>
        <v>0.46339656406753665</v>
      </c>
      <c r="L735">
        <v>735</v>
      </c>
      <c r="N735">
        <f t="shared" si="55"/>
        <v>1640</v>
      </c>
      <c r="Q735">
        <f t="shared" ca="1" si="56"/>
        <v>1.0504982985726219E-3</v>
      </c>
      <c r="T735">
        <f t="shared" ca="1" si="57"/>
        <v>1.0504982985726219E-3</v>
      </c>
      <c r="X735">
        <v>735</v>
      </c>
      <c r="Y735">
        <f t="shared" si="58"/>
        <v>8.8398122517751837E-2</v>
      </c>
      <c r="Z735">
        <v>8.8398122517751837E-2</v>
      </c>
      <c r="AA735">
        <v>0.44839296236610926</v>
      </c>
      <c r="AB735">
        <v>0.46614393847635205</v>
      </c>
      <c r="AC735">
        <v>0.44847256406753666</v>
      </c>
    </row>
    <row r="736" spans="4:29" x14ac:dyDescent="0.25">
      <c r="D736">
        <v>0.44839396236610929</v>
      </c>
      <c r="G736">
        <v>0.53048693847635209</v>
      </c>
      <c r="K736">
        <f t="shared" si="59"/>
        <v>0.50287166406753669</v>
      </c>
      <c r="L736">
        <v>736</v>
      </c>
      <c r="N736">
        <f t="shared" si="55"/>
        <v>4384</v>
      </c>
      <c r="Q736">
        <f t="shared" ca="1" si="56"/>
        <v>-1.1863017014274169E-3</v>
      </c>
      <c r="T736">
        <f t="shared" ca="1" si="57"/>
        <v>1.1863017014274169E-3</v>
      </c>
      <c r="X736">
        <v>736</v>
      </c>
      <c r="Y736">
        <f t="shared" si="58"/>
        <v>8.8518473943916237E-2</v>
      </c>
      <c r="Z736">
        <v>8.8518473943916237E-2</v>
      </c>
      <c r="AA736">
        <v>0.44839396236610929</v>
      </c>
      <c r="AB736">
        <v>0.46620673847635208</v>
      </c>
      <c r="AC736">
        <v>0.44851726406753667</v>
      </c>
    </row>
    <row r="737" spans="4:29" x14ac:dyDescent="0.25">
      <c r="D737">
        <v>0.44839846236610925</v>
      </c>
      <c r="G737">
        <v>0.53605673847635205</v>
      </c>
      <c r="K737">
        <f t="shared" si="59"/>
        <v>0.50844146406753665</v>
      </c>
      <c r="L737">
        <v>737</v>
      </c>
      <c r="N737">
        <f t="shared" si="55"/>
        <v>4760</v>
      </c>
      <c r="Q737">
        <f t="shared" ca="1" si="56"/>
        <v>-1.5314017014274039E-3</v>
      </c>
      <c r="T737">
        <f t="shared" ca="1" si="57"/>
        <v>1.5314017014274039E-3</v>
      </c>
      <c r="X737">
        <v>737</v>
      </c>
      <c r="Y737">
        <f t="shared" si="58"/>
        <v>8.8638825370080637E-2</v>
      </c>
      <c r="Z737">
        <v>8.8638825370080637E-2</v>
      </c>
      <c r="AA737">
        <v>0.44839846236610925</v>
      </c>
      <c r="AB737">
        <v>0.46626023847635206</v>
      </c>
      <c r="AC737">
        <v>0.44855726406753665</v>
      </c>
    </row>
    <row r="738" spans="4:29" x14ac:dyDescent="0.25">
      <c r="D738">
        <v>0.44841386236610925</v>
      </c>
      <c r="G738">
        <v>0.48229543847635209</v>
      </c>
      <c r="K738">
        <f t="shared" si="59"/>
        <v>0.4546801640675367</v>
      </c>
      <c r="L738">
        <v>738</v>
      </c>
      <c r="N738">
        <f t="shared" si="55"/>
        <v>1065</v>
      </c>
      <c r="Q738">
        <f t="shared" ca="1" si="56"/>
        <v>5.3789829857259219E-4</v>
      </c>
      <c r="T738">
        <f t="shared" ca="1" si="57"/>
        <v>5.3789829857259219E-4</v>
      </c>
      <c r="X738">
        <v>738</v>
      </c>
      <c r="Y738">
        <f t="shared" si="58"/>
        <v>8.8759176796245037E-2</v>
      </c>
      <c r="Z738">
        <v>8.8759176796245037E-2</v>
      </c>
      <c r="AA738">
        <v>0.44841386236610925</v>
      </c>
      <c r="AB738">
        <v>0.46626303847635209</v>
      </c>
      <c r="AC738">
        <v>0.44861386406753667</v>
      </c>
    </row>
    <row r="739" spans="4:29" x14ac:dyDescent="0.25">
      <c r="D739">
        <v>0.4484658623661093</v>
      </c>
      <c r="G739">
        <v>0.51559653847635212</v>
      </c>
      <c r="K739">
        <f t="shared" si="59"/>
        <v>0.48798126406753672</v>
      </c>
      <c r="L739">
        <v>739</v>
      </c>
      <c r="N739">
        <f t="shared" si="55"/>
        <v>3414</v>
      </c>
      <c r="Q739">
        <f t="shared" ca="1" si="56"/>
        <v>-3.3450170142745872E-4</v>
      </c>
      <c r="T739">
        <f t="shared" ca="1" si="57"/>
        <v>3.3450170142745872E-4</v>
      </c>
      <c r="X739">
        <v>739</v>
      </c>
      <c r="Y739">
        <f t="shared" si="58"/>
        <v>8.8879528222409437E-2</v>
      </c>
      <c r="Z739">
        <v>8.8879528222409437E-2</v>
      </c>
      <c r="AA739">
        <v>0.4484658623661093</v>
      </c>
      <c r="AB739">
        <v>0.46631313847635208</v>
      </c>
      <c r="AC739">
        <v>0.4486205640675367</v>
      </c>
    </row>
    <row r="740" spans="4:29" x14ac:dyDescent="0.25">
      <c r="D740">
        <v>0.44853306236610929</v>
      </c>
      <c r="G740">
        <v>0.49246963847635206</v>
      </c>
      <c r="K740">
        <f t="shared" si="59"/>
        <v>0.46485436406753666</v>
      </c>
      <c r="L740">
        <v>740</v>
      </c>
      <c r="N740">
        <f t="shared" si="55"/>
        <v>1742</v>
      </c>
      <c r="Q740">
        <f t="shared" ca="1" si="56"/>
        <v>1.2100982985726039E-3</v>
      </c>
      <c r="T740">
        <f t="shared" ca="1" si="57"/>
        <v>1.2100982985726039E-3</v>
      </c>
      <c r="X740">
        <v>740</v>
      </c>
      <c r="Y740">
        <f t="shared" si="58"/>
        <v>8.8999879648573837E-2</v>
      </c>
      <c r="Z740">
        <v>8.8999879648573837E-2</v>
      </c>
      <c r="AA740">
        <v>0.44853306236610929</v>
      </c>
      <c r="AB740">
        <v>0.46634113847635206</v>
      </c>
      <c r="AC740">
        <v>0.44864836406753666</v>
      </c>
    </row>
    <row r="741" spans="4:29" x14ac:dyDescent="0.25">
      <c r="D741">
        <v>0.44854736236610926</v>
      </c>
      <c r="G741">
        <v>0.49299463847635205</v>
      </c>
      <c r="K741">
        <f t="shared" si="59"/>
        <v>0.46537936406753666</v>
      </c>
      <c r="L741">
        <v>741</v>
      </c>
      <c r="N741">
        <f t="shared" si="55"/>
        <v>1786</v>
      </c>
      <c r="Q741">
        <f t="shared" ca="1" si="56"/>
        <v>1.3021982985726432E-3</v>
      </c>
      <c r="T741">
        <f t="shared" ca="1" si="57"/>
        <v>1.3021982985726432E-3</v>
      </c>
      <c r="X741">
        <v>741</v>
      </c>
      <c r="Y741">
        <f t="shared" si="58"/>
        <v>8.9120231074738238E-2</v>
      </c>
      <c r="Z741">
        <v>8.9120231074738238E-2</v>
      </c>
      <c r="AA741">
        <v>0.44854736236610926</v>
      </c>
      <c r="AB741">
        <v>0.4664023384763521</v>
      </c>
      <c r="AC741">
        <v>0.4486515640675367</v>
      </c>
    </row>
    <row r="742" spans="4:29" x14ac:dyDescent="0.25">
      <c r="D742">
        <v>0.44855726236610927</v>
      </c>
      <c r="G742">
        <v>0.49084493847635208</v>
      </c>
      <c r="K742">
        <f t="shared" si="59"/>
        <v>0.46322966406753668</v>
      </c>
      <c r="L742">
        <v>742</v>
      </c>
      <c r="N742">
        <f t="shared" si="55"/>
        <v>1621</v>
      </c>
      <c r="Q742">
        <f t="shared" ca="1" si="56"/>
        <v>1.0020982985726179E-3</v>
      </c>
      <c r="T742">
        <f t="shared" ca="1" si="57"/>
        <v>1.0020982985726179E-3</v>
      </c>
      <c r="X742">
        <v>742</v>
      </c>
      <c r="Y742">
        <f t="shared" si="58"/>
        <v>8.9240582500902638E-2</v>
      </c>
      <c r="Z742">
        <v>8.9240582500902638E-2</v>
      </c>
      <c r="AA742">
        <v>0.44855726236610927</v>
      </c>
      <c r="AB742">
        <v>0.46640553847635208</v>
      </c>
      <c r="AC742">
        <v>0.44865566406753665</v>
      </c>
    </row>
    <row r="743" spans="4:29" x14ac:dyDescent="0.25">
      <c r="D743">
        <v>0.44858596236610926</v>
      </c>
      <c r="G743">
        <v>0.53053693847635208</v>
      </c>
      <c r="K743">
        <f t="shared" si="59"/>
        <v>0.50292166406753669</v>
      </c>
      <c r="L743">
        <v>743</v>
      </c>
      <c r="N743">
        <f t="shared" si="55"/>
        <v>4387</v>
      </c>
      <c r="Q743">
        <f t="shared" ca="1" si="56"/>
        <v>-1.2080017014274302E-3</v>
      </c>
      <c r="T743">
        <f t="shared" ca="1" si="57"/>
        <v>1.2080017014274302E-3</v>
      </c>
      <c r="X743">
        <v>743</v>
      </c>
      <c r="Y743">
        <f t="shared" si="58"/>
        <v>8.9360933927067038E-2</v>
      </c>
      <c r="Z743">
        <v>8.9360933927067038E-2</v>
      </c>
      <c r="AA743">
        <v>0.44858596236610926</v>
      </c>
      <c r="AB743">
        <v>0.46644053847635208</v>
      </c>
      <c r="AC743">
        <v>0.4486573640675367</v>
      </c>
    </row>
    <row r="744" spans="4:29" x14ac:dyDescent="0.25">
      <c r="D744">
        <v>0.44860926236610926</v>
      </c>
      <c r="G744">
        <v>0.51508453847635205</v>
      </c>
      <c r="K744">
        <f t="shared" si="59"/>
        <v>0.48746926406753666</v>
      </c>
      <c r="L744">
        <v>744</v>
      </c>
      <c r="N744">
        <f t="shared" si="55"/>
        <v>3386</v>
      </c>
      <c r="Q744">
        <f t="shared" ca="1" si="56"/>
        <v>-2.4360170142739834E-4</v>
      </c>
      <c r="T744">
        <f t="shared" ca="1" si="57"/>
        <v>2.4360170142739834E-4</v>
      </c>
      <c r="X744">
        <v>744</v>
      </c>
      <c r="Y744">
        <f t="shared" si="58"/>
        <v>8.9481285353231438E-2</v>
      </c>
      <c r="Z744">
        <v>8.9481285353231438E-2</v>
      </c>
      <c r="AA744">
        <v>0.44860926236610926</v>
      </c>
      <c r="AB744">
        <v>0.4664410384763521</v>
      </c>
      <c r="AC744">
        <v>0.44867296406753671</v>
      </c>
    </row>
    <row r="745" spans="4:29" x14ac:dyDescent="0.25">
      <c r="D745">
        <v>0.44863586236610925</v>
      </c>
      <c r="G745">
        <v>0.48735113847635209</v>
      </c>
      <c r="K745">
        <f t="shared" si="59"/>
        <v>0.45973586406753669</v>
      </c>
      <c r="L745">
        <v>745</v>
      </c>
      <c r="N745">
        <f t="shared" si="55"/>
        <v>1368</v>
      </c>
      <c r="Q745">
        <f t="shared" ca="1" si="56"/>
        <v>5.8769829857258093E-4</v>
      </c>
      <c r="T745">
        <f t="shared" ca="1" si="57"/>
        <v>5.8769829857258093E-4</v>
      </c>
      <c r="X745">
        <v>745</v>
      </c>
      <c r="Y745">
        <f t="shared" si="58"/>
        <v>8.9601636779395838E-2</v>
      </c>
      <c r="Z745">
        <v>8.9601636779395838E-2</v>
      </c>
      <c r="AA745">
        <v>0.44863586236610925</v>
      </c>
      <c r="AB745">
        <v>0.4664467384763521</v>
      </c>
      <c r="AC745">
        <v>0.44872386406753667</v>
      </c>
    </row>
    <row r="746" spans="4:29" x14ac:dyDescent="0.25">
      <c r="D746">
        <v>0.44869026236610926</v>
      </c>
      <c r="G746">
        <v>0.48693323847635206</v>
      </c>
      <c r="K746">
        <f t="shared" si="59"/>
        <v>0.45931796406753667</v>
      </c>
      <c r="L746">
        <v>746</v>
      </c>
      <c r="N746">
        <f t="shared" si="55"/>
        <v>1334</v>
      </c>
      <c r="Q746">
        <f t="shared" ca="1" si="56"/>
        <v>3.5639829857259109E-4</v>
      </c>
      <c r="T746">
        <f t="shared" ca="1" si="57"/>
        <v>3.5639829857259109E-4</v>
      </c>
      <c r="X746">
        <v>746</v>
      </c>
      <c r="Y746">
        <f t="shared" si="58"/>
        <v>8.9721988205560238E-2</v>
      </c>
      <c r="Z746">
        <v>8.9721988205560238E-2</v>
      </c>
      <c r="AA746">
        <v>0.44869026236610926</v>
      </c>
      <c r="AB746">
        <v>0.46644933847635206</v>
      </c>
      <c r="AC746">
        <v>0.44874756406753669</v>
      </c>
    </row>
    <row r="747" spans="4:29" x14ac:dyDescent="0.25">
      <c r="D747">
        <v>0.44869336236610929</v>
      </c>
      <c r="G747">
        <v>0.48934633847635206</v>
      </c>
      <c r="K747">
        <f t="shared" si="59"/>
        <v>0.46173106406753667</v>
      </c>
      <c r="L747">
        <v>747</v>
      </c>
      <c r="N747">
        <f t="shared" si="55"/>
        <v>1522</v>
      </c>
      <c r="Q747">
        <f t="shared" ca="1" si="56"/>
        <v>9.2869829857261665E-4</v>
      </c>
      <c r="T747">
        <f t="shared" ca="1" si="57"/>
        <v>9.2869829857261665E-4</v>
      </c>
      <c r="X747">
        <v>747</v>
      </c>
      <c r="Y747">
        <f t="shared" si="58"/>
        <v>8.9842339631724638E-2</v>
      </c>
      <c r="Z747">
        <v>8.9842339631724638E-2</v>
      </c>
      <c r="AA747">
        <v>0.44869336236610929</v>
      </c>
      <c r="AB747">
        <v>0.46645533847635207</v>
      </c>
      <c r="AC747">
        <v>0.44875046406753666</v>
      </c>
    </row>
    <row r="748" spans="4:29" x14ac:dyDescent="0.25">
      <c r="D748">
        <v>0.44877896236610926</v>
      </c>
      <c r="G748">
        <v>0.49149643847635205</v>
      </c>
      <c r="K748">
        <f t="shared" si="59"/>
        <v>0.46388116406753666</v>
      </c>
      <c r="L748">
        <v>748</v>
      </c>
      <c r="N748">
        <f t="shared" si="55"/>
        <v>1675</v>
      </c>
      <c r="Q748">
        <f t="shared" ca="1" si="56"/>
        <v>1.1091982985726445E-3</v>
      </c>
      <c r="T748">
        <f t="shared" ca="1" si="57"/>
        <v>1.1091982985726445E-3</v>
      </c>
      <c r="X748">
        <v>748</v>
      </c>
      <c r="Y748">
        <f t="shared" si="58"/>
        <v>8.9962691057889038E-2</v>
      </c>
      <c r="Z748">
        <v>8.9962691057889038E-2</v>
      </c>
      <c r="AA748">
        <v>0.44877896236610926</v>
      </c>
      <c r="AB748">
        <v>0.46648483847635208</v>
      </c>
      <c r="AC748">
        <v>0.44876296406753668</v>
      </c>
    </row>
    <row r="749" spans="4:29" x14ac:dyDescent="0.25">
      <c r="D749">
        <v>0.44878466236610925</v>
      </c>
      <c r="G749">
        <v>0.5024746384763521</v>
      </c>
      <c r="K749">
        <f t="shared" si="59"/>
        <v>0.4748593640675367</v>
      </c>
      <c r="L749">
        <v>749</v>
      </c>
      <c r="N749">
        <f t="shared" si="55"/>
        <v>2479</v>
      </c>
      <c r="Q749">
        <f t="shared" ca="1" si="56"/>
        <v>7.8849829857258191E-4</v>
      </c>
      <c r="T749">
        <f t="shared" ca="1" si="57"/>
        <v>7.8849829857258191E-4</v>
      </c>
      <c r="X749">
        <v>749</v>
      </c>
      <c r="Y749">
        <f t="shared" si="58"/>
        <v>9.0083042484053438E-2</v>
      </c>
      <c r="Z749">
        <v>9.0083042484053438E-2</v>
      </c>
      <c r="AA749">
        <v>0.44878466236610925</v>
      </c>
      <c r="AB749">
        <v>0.46652803847635205</v>
      </c>
      <c r="AC749">
        <v>0.4488350640675367</v>
      </c>
    </row>
    <row r="750" spans="4:29" x14ac:dyDescent="0.25">
      <c r="D750">
        <v>0.44880696236610929</v>
      </c>
      <c r="G750">
        <v>0.47803163847635205</v>
      </c>
      <c r="K750">
        <f t="shared" si="59"/>
        <v>0.45041636406753666</v>
      </c>
      <c r="L750">
        <v>750</v>
      </c>
      <c r="N750">
        <f t="shared" si="55"/>
        <v>831</v>
      </c>
      <c r="Q750">
        <f t="shared" ca="1" si="56"/>
        <v>1.1269829857263325E-4</v>
      </c>
      <c r="T750">
        <f t="shared" ca="1" si="57"/>
        <v>1.1269829857263325E-4</v>
      </c>
      <c r="X750">
        <v>750</v>
      </c>
      <c r="Y750">
        <f t="shared" si="58"/>
        <v>9.0203393910217838E-2</v>
      </c>
      <c r="Z750">
        <v>9.0203393910217838E-2</v>
      </c>
      <c r="AA750">
        <v>0.44880696236610929</v>
      </c>
      <c r="AB750">
        <v>0.4665336384763521</v>
      </c>
      <c r="AC750">
        <v>0.44886256406753666</v>
      </c>
    </row>
    <row r="751" spans="4:29" x14ac:dyDescent="0.25">
      <c r="D751">
        <v>0.44886996236610927</v>
      </c>
      <c r="G751">
        <v>0.49608743847635206</v>
      </c>
      <c r="K751">
        <f t="shared" si="59"/>
        <v>0.46847216406753667</v>
      </c>
      <c r="L751">
        <v>751</v>
      </c>
      <c r="N751">
        <f t="shared" si="55"/>
        <v>2009</v>
      </c>
      <c r="Q751">
        <f t="shared" ca="1" si="56"/>
        <v>1.1920982985725859E-3</v>
      </c>
      <c r="T751">
        <f t="shared" ca="1" si="57"/>
        <v>1.1920982985725859E-3</v>
      </c>
      <c r="X751">
        <v>751</v>
      </c>
      <c r="Y751">
        <f t="shared" si="58"/>
        <v>9.0323745336382238E-2</v>
      </c>
      <c r="Z751">
        <v>9.0323745336382238E-2</v>
      </c>
      <c r="AA751">
        <v>0.44886996236610927</v>
      </c>
      <c r="AB751">
        <v>0.46653933847635209</v>
      </c>
      <c r="AC751">
        <v>0.44898236406753667</v>
      </c>
    </row>
    <row r="752" spans="4:29" x14ac:dyDescent="0.25">
      <c r="D752">
        <v>0.44895636236610925</v>
      </c>
      <c r="G752">
        <v>0.48919583847635206</v>
      </c>
      <c r="K752">
        <f t="shared" si="59"/>
        <v>0.46158056406753667</v>
      </c>
      <c r="L752">
        <v>752</v>
      </c>
      <c r="N752">
        <f t="shared" si="55"/>
        <v>1513</v>
      </c>
      <c r="Q752">
        <f t="shared" ca="1" si="56"/>
        <v>9.4789829857261365E-4</v>
      </c>
      <c r="T752">
        <f t="shared" ca="1" si="57"/>
        <v>9.4789829857261365E-4</v>
      </c>
      <c r="X752">
        <v>752</v>
      </c>
      <c r="Y752">
        <f t="shared" si="58"/>
        <v>9.0444096762546639E-2</v>
      </c>
      <c r="Z752">
        <v>9.0444096762546639E-2</v>
      </c>
      <c r="AA752">
        <v>0.44895636236610925</v>
      </c>
      <c r="AB752">
        <v>0.46657143847635207</v>
      </c>
      <c r="AC752">
        <v>0.4489911640675367</v>
      </c>
    </row>
    <row r="753" spans="4:29" x14ac:dyDescent="0.25">
      <c r="D753">
        <v>0.44896016236610925</v>
      </c>
      <c r="G753">
        <v>0.49746243847635208</v>
      </c>
      <c r="K753">
        <f t="shared" si="59"/>
        <v>0.46984716406753668</v>
      </c>
      <c r="L753">
        <v>753</v>
      </c>
      <c r="N753">
        <f t="shared" si="55"/>
        <v>2107</v>
      </c>
      <c r="Q753">
        <f t="shared" ca="1" si="56"/>
        <v>1.0265982985726008E-3</v>
      </c>
      <c r="T753">
        <f t="shared" ca="1" si="57"/>
        <v>1.0265982985726008E-3</v>
      </c>
      <c r="X753">
        <v>753</v>
      </c>
      <c r="Y753">
        <f t="shared" si="58"/>
        <v>9.0564448188711039E-2</v>
      </c>
      <c r="Z753">
        <v>9.0564448188711039E-2</v>
      </c>
      <c r="AA753">
        <v>0.44896016236610925</v>
      </c>
      <c r="AB753">
        <v>0.46658043847635206</v>
      </c>
      <c r="AC753">
        <v>0.44900176406753667</v>
      </c>
    </row>
    <row r="754" spans="4:29" x14ac:dyDescent="0.25">
      <c r="D754">
        <v>0.44897386236610926</v>
      </c>
      <c r="G754">
        <v>0.53503583847635205</v>
      </c>
      <c r="K754">
        <f t="shared" si="59"/>
        <v>0.50742056406753666</v>
      </c>
      <c r="L754">
        <v>754</v>
      </c>
      <c r="N754">
        <f t="shared" si="55"/>
        <v>4683</v>
      </c>
      <c r="Q754">
        <f t="shared" ca="1" si="56"/>
        <v>-1.7495017014274028E-3</v>
      </c>
      <c r="T754">
        <f t="shared" ca="1" si="57"/>
        <v>1.7495017014274028E-3</v>
      </c>
      <c r="X754">
        <v>754</v>
      </c>
      <c r="Y754">
        <f t="shared" si="58"/>
        <v>9.0684799614875439E-2</v>
      </c>
      <c r="Z754">
        <v>9.0684799614875439E-2</v>
      </c>
      <c r="AA754">
        <v>0.44897386236610926</v>
      </c>
      <c r="AB754">
        <v>0.4666340384763521</v>
      </c>
      <c r="AC754">
        <v>0.44902736406753668</v>
      </c>
    </row>
    <row r="755" spans="4:29" x14ac:dyDescent="0.25">
      <c r="D755">
        <v>0.44898536236610925</v>
      </c>
      <c r="G755">
        <v>0.44387153847635208</v>
      </c>
      <c r="K755">
        <f t="shared" si="59"/>
        <v>0.41625626406753669</v>
      </c>
      <c r="L755">
        <v>755</v>
      </c>
      <c r="N755">
        <f t="shared" si="55"/>
        <v>78</v>
      </c>
      <c r="Q755">
        <f t="shared" ca="1" si="56"/>
        <v>-2.1964017014274306E-3</v>
      </c>
      <c r="T755">
        <f t="shared" ca="1" si="57"/>
        <v>2.1964017014274306E-3</v>
      </c>
      <c r="X755">
        <v>755</v>
      </c>
      <c r="Y755">
        <f t="shared" si="58"/>
        <v>9.0805151041039839E-2</v>
      </c>
      <c r="Z755">
        <v>9.0805151041039839E-2</v>
      </c>
      <c r="AA755">
        <v>0.44898536236610925</v>
      </c>
      <c r="AB755">
        <v>0.46664113847635208</v>
      </c>
      <c r="AC755">
        <v>0.44903226406753666</v>
      </c>
    </row>
    <row r="756" spans="4:29" x14ac:dyDescent="0.25">
      <c r="D756">
        <v>0.44901356236610929</v>
      </c>
      <c r="G756">
        <v>0.48469673847635208</v>
      </c>
      <c r="K756">
        <f t="shared" si="59"/>
        <v>0.45708146406753669</v>
      </c>
      <c r="L756">
        <v>756</v>
      </c>
      <c r="N756">
        <f t="shared" si="55"/>
        <v>1202</v>
      </c>
      <c r="Q756">
        <f t="shared" ca="1" si="56"/>
        <v>4.6939829857256532E-4</v>
      </c>
      <c r="T756">
        <f t="shared" ca="1" si="57"/>
        <v>4.6939829857256532E-4</v>
      </c>
      <c r="X756">
        <v>756</v>
      </c>
      <c r="Y756">
        <f t="shared" si="58"/>
        <v>9.0925502467204239E-2</v>
      </c>
      <c r="Z756">
        <v>9.0925502467204239E-2</v>
      </c>
      <c r="AA756">
        <v>0.44901356236610929</v>
      </c>
      <c r="AB756">
        <v>0.46667793847635208</v>
      </c>
      <c r="AC756">
        <v>0.44905146406753665</v>
      </c>
    </row>
    <row r="757" spans="4:29" x14ac:dyDescent="0.25">
      <c r="D757">
        <v>0.44903746236610925</v>
      </c>
      <c r="G757">
        <v>0.46587953847635205</v>
      </c>
      <c r="K757">
        <f t="shared" si="59"/>
        <v>0.43826426406753666</v>
      </c>
      <c r="L757">
        <v>757</v>
      </c>
      <c r="N757">
        <f t="shared" si="55"/>
        <v>375</v>
      </c>
      <c r="Q757">
        <f t="shared" ca="1" si="56"/>
        <v>-5.1620170142735455E-4</v>
      </c>
      <c r="T757">
        <f t="shared" ca="1" si="57"/>
        <v>5.1620170142735455E-4</v>
      </c>
      <c r="X757">
        <v>757</v>
      </c>
      <c r="Y757">
        <f t="shared" si="58"/>
        <v>9.1045853893368639E-2</v>
      </c>
      <c r="Z757">
        <v>9.1045853893368639E-2</v>
      </c>
      <c r="AA757">
        <v>0.44903746236610925</v>
      </c>
      <c r="AB757">
        <v>0.46670513847635209</v>
      </c>
      <c r="AC757">
        <v>0.44908756406753669</v>
      </c>
    </row>
    <row r="758" spans="4:29" x14ac:dyDescent="0.25">
      <c r="D758">
        <v>0.44907216236610925</v>
      </c>
      <c r="G758">
        <v>0.5166499384763521</v>
      </c>
      <c r="K758">
        <f t="shared" si="59"/>
        <v>0.48903466406753671</v>
      </c>
      <c r="L758">
        <v>758</v>
      </c>
      <c r="N758">
        <f t="shared" si="55"/>
        <v>3476</v>
      </c>
      <c r="Q758">
        <f t="shared" ca="1" si="56"/>
        <v>-5.0620170142745557E-4</v>
      </c>
      <c r="T758">
        <f t="shared" ca="1" si="57"/>
        <v>5.0620170142745557E-4</v>
      </c>
      <c r="X758">
        <v>758</v>
      </c>
      <c r="Y758">
        <f t="shared" si="58"/>
        <v>9.1166205319533039E-2</v>
      </c>
      <c r="Z758">
        <v>9.1166205319533039E-2</v>
      </c>
      <c r="AA758">
        <v>0.44907216236610925</v>
      </c>
      <c r="AB758">
        <v>0.46671583847635206</v>
      </c>
      <c r="AC758">
        <v>0.44909606406753666</v>
      </c>
    </row>
    <row r="759" spans="4:29" x14ac:dyDescent="0.25">
      <c r="D759">
        <v>0.44908576236610925</v>
      </c>
      <c r="G759">
        <v>0.49408953847635206</v>
      </c>
      <c r="K759">
        <f t="shared" si="59"/>
        <v>0.46647426406753667</v>
      </c>
      <c r="L759">
        <v>759</v>
      </c>
      <c r="N759">
        <f t="shared" si="55"/>
        <v>1878</v>
      </c>
      <c r="Q759">
        <f t="shared" ca="1" si="56"/>
        <v>1.5901982985725982E-3</v>
      </c>
      <c r="T759">
        <f t="shared" ca="1" si="57"/>
        <v>1.5901982985725982E-3</v>
      </c>
      <c r="X759">
        <v>759</v>
      </c>
      <c r="Y759">
        <f t="shared" si="58"/>
        <v>9.1286556745697439E-2</v>
      </c>
      <c r="Z759">
        <v>9.1286556745697439E-2</v>
      </c>
      <c r="AA759">
        <v>0.44908576236610925</v>
      </c>
      <c r="AB759">
        <v>0.46672383847635207</v>
      </c>
      <c r="AC759">
        <v>0.44911906406753666</v>
      </c>
    </row>
    <row r="760" spans="4:29" x14ac:dyDescent="0.25">
      <c r="D760">
        <v>0.44908886236610929</v>
      </c>
      <c r="G760">
        <v>0.46306693847635205</v>
      </c>
      <c r="K760">
        <f t="shared" si="59"/>
        <v>0.43545166406753666</v>
      </c>
      <c r="L760">
        <v>760</v>
      </c>
      <c r="N760">
        <f t="shared" si="55"/>
        <v>318</v>
      </c>
      <c r="Q760">
        <f t="shared" ca="1" si="56"/>
        <v>-3.8510170142735944E-4</v>
      </c>
      <c r="T760">
        <f t="shared" ca="1" si="57"/>
        <v>3.8510170142735944E-4</v>
      </c>
      <c r="X760">
        <v>760</v>
      </c>
      <c r="Y760">
        <f t="shared" si="58"/>
        <v>9.1406908171861839E-2</v>
      </c>
      <c r="Z760">
        <v>9.1406908171861839E-2</v>
      </c>
      <c r="AA760">
        <v>0.44908886236610929</v>
      </c>
      <c r="AB760">
        <v>0.46672433847635209</v>
      </c>
      <c r="AC760">
        <v>0.44915076406753668</v>
      </c>
    </row>
    <row r="761" spans="4:29" x14ac:dyDescent="0.25">
      <c r="D761">
        <v>0.4491009623661093</v>
      </c>
      <c r="G761">
        <v>0.4760816384763521</v>
      </c>
      <c r="K761">
        <f t="shared" si="59"/>
        <v>0.4484663640675367</v>
      </c>
      <c r="L761">
        <v>761</v>
      </c>
      <c r="N761">
        <f t="shared" si="55"/>
        <v>743</v>
      </c>
      <c r="Q761">
        <f t="shared" ca="1" si="56"/>
        <v>1.1959829857255411E-4</v>
      </c>
      <c r="T761">
        <f t="shared" ca="1" si="57"/>
        <v>1.1959829857255411E-4</v>
      </c>
      <c r="X761">
        <v>761</v>
      </c>
      <c r="Y761">
        <f t="shared" si="58"/>
        <v>9.1527259598026239E-2</v>
      </c>
      <c r="Z761">
        <v>9.1527259598026239E-2</v>
      </c>
      <c r="AA761">
        <v>0.4491009623661093</v>
      </c>
      <c r="AB761">
        <v>0.46673463847635205</v>
      </c>
      <c r="AC761">
        <v>0.44919326406753668</v>
      </c>
    </row>
    <row r="762" spans="4:29" x14ac:dyDescent="0.25">
      <c r="D762">
        <v>0.44913276236610927</v>
      </c>
      <c r="G762">
        <v>0.50748233847635205</v>
      </c>
      <c r="K762">
        <f t="shared" si="59"/>
        <v>0.47986706406753665</v>
      </c>
      <c r="L762">
        <v>762</v>
      </c>
      <c r="N762">
        <f t="shared" si="55"/>
        <v>2833</v>
      </c>
      <c r="Q762">
        <f t="shared" ca="1" si="56"/>
        <v>2.2929829857259998E-4</v>
      </c>
      <c r="T762">
        <f t="shared" ca="1" si="57"/>
        <v>2.2929829857259998E-4</v>
      </c>
      <c r="X762">
        <v>762</v>
      </c>
      <c r="Y762">
        <f t="shared" si="58"/>
        <v>9.1647611024190639E-2</v>
      </c>
      <c r="Z762">
        <v>9.1647611024190639E-2</v>
      </c>
      <c r="AA762">
        <v>0.44913276236610927</v>
      </c>
      <c r="AB762">
        <v>0.46673773847635208</v>
      </c>
      <c r="AC762">
        <v>0.44919556406753669</v>
      </c>
    </row>
    <row r="763" spans="4:29" x14ac:dyDescent="0.25">
      <c r="D763">
        <v>0.44913596236610925</v>
      </c>
      <c r="G763">
        <v>0.46896493847635207</v>
      </c>
      <c r="K763">
        <f t="shared" si="59"/>
        <v>0.44134966406753667</v>
      </c>
      <c r="L763">
        <v>763</v>
      </c>
      <c r="N763">
        <f t="shared" si="55"/>
        <v>458</v>
      </c>
      <c r="Q763">
        <f t="shared" ca="1" si="56"/>
        <v>-5.656017014273873E-4</v>
      </c>
      <c r="T763">
        <f t="shared" ca="1" si="57"/>
        <v>5.656017014273873E-4</v>
      </c>
      <c r="X763">
        <v>763</v>
      </c>
      <c r="Y763">
        <f t="shared" si="58"/>
        <v>9.176796245035504E-2</v>
      </c>
      <c r="Z763">
        <v>9.176796245035504E-2</v>
      </c>
      <c r="AA763">
        <v>0.44913596236610925</v>
      </c>
      <c r="AB763">
        <v>0.46674203847635209</v>
      </c>
      <c r="AC763">
        <v>0.44920816406753666</v>
      </c>
    </row>
    <row r="764" spans="4:29" x14ac:dyDescent="0.25">
      <c r="D764">
        <v>0.4491471623661093</v>
      </c>
      <c r="G764">
        <v>0.50055243847635211</v>
      </c>
      <c r="K764">
        <f t="shared" si="59"/>
        <v>0.47293716406753672</v>
      </c>
      <c r="L764">
        <v>764</v>
      </c>
      <c r="N764">
        <f t="shared" si="55"/>
        <v>2344</v>
      </c>
      <c r="Q764">
        <f t="shared" ca="1" si="56"/>
        <v>1.0945982985725577E-3</v>
      </c>
      <c r="T764">
        <f t="shared" ca="1" si="57"/>
        <v>1.0945982985725577E-3</v>
      </c>
      <c r="X764">
        <v>764</v>
      </c>
      <c r="Y764">
        <f t="shared" si="58"/>
        <v>9.188831387651944E-2</v>
      </c>
      <c r="Z764">
        <v>9.188831387651944E-2</v>
      </c>
      <c r="AA764">
        <v>0.4491471623661093</v>
      </c>
      <c r="AB764">
        <v>0.46675303847635208</v>
      </c>
      <c r="AC764">
        <v>0.44921486406753669</v>
      </c>
    </row>
    <row r="765" spans="4:29" x14ac:dyDescent="0.25">
      <c r="D765">
        <v>0.4491702623661093</v>
      </c>
      <c r="G765">
        <v>0.50983603847635206</v>
      </c>
      <c r="K765">
        <f t="shared" si="59"/>
        <v>0.48222076406753667</v>
      </c>
      <c r="L765">
        <v>765</v>
      </c>
      <c r="N765">
        <f t="shared" si="55"/>
        <v>3011</v>
      </c>
      <c r="Q765">
        <f t="shared" ca="1" si="56"/>
        <v>-5.4017014273766151E-6</v>
      </c>
      <c r="T765">
        <f t="shared" ca="1" si="57"/>
        <v>5.4017014273766151E-6</v>
      </c>
      <c r="X765">
        <v>765</v>
      </c>
      <c r="Y765">
        <f t="shared" si="58"/>
        <v>9.200866530268384E-2</v>
      </c>
      <c r="Z765">
        <v>9.200866530268384E-2</v>
      </c>
      <c r="AA765">
        <v>0.4491702623661093</v>
      </c>
      <c r="AB765">
        <v>0.46676853847635208</v>
      </c>
      <c r="AC765">
        <v>0.4492326640675367</v>
      </c>
    </row>
    <row r="766" spans="4:29" x14ac:dyDescent="0.25">
      <c r="D766">
        <v>0.44918996236610925</v>
      </c>
      <c r="G766">
        <v>0.45634023847635208</v>
      </c>
      <c r="K766">
        <f t="shared" si="59"/>
        <v>0.42872496406753668</v>
      </c>
      <c r="L766">
        <v>766</v>
      </c>
      <c r="N766">
        <f t="shared" si="55"/>
        <v>199</v>
      </c>
      <c r="Q766">
        <f t="shared" ca="1" si="56"/>
        <v>-7.4550170142739791E-4</v>
      </c>
      <c r="T766">
        <f t="shared" ca="1" si="57"/>
        <v>7.4550170142739791E-4</v>
      </c>
      <c r="X766">
        <v>766</v>
      </c>
      <c r="Y766">
        <f t="shared" si="58"/>
        <v>9.212901672884824E-2</v>
      </c>
      <c r="Z766">
        <v>9.212901672884824E-2</v>
      </c>
      <c r="AA766">
        <v>0.44918996236610925</v>
      </c>
      <c r="AB766">
        <v>0.46680683847635207</v>
      </c>
      <c r="AC766">
        <v>0.44924966406753669</v>
      </c>
    </row>
    <row r="767" spans="4:29" x14ac:dyDescent="0.25">
      <c r="D767">
        <v>0.4491916623661093</v>
      </c>
      <c r="G767">
        <v>0.50891253847635209</v>
      </c>
      <c r="K767">
        <f t="shared" si="59"/>
        <v>0.4812972640675367</v>
      </c>
      <c r="L767">
        <v>767</v>
      </c>
      <c r="N767">
        <f t="shared" si="55"/>
        <v>2945</v>
      </c>
      <c r="Q767">
        <f t="shared" ca="1" si="56"/>
        <v>1.1929829857260099E-4</v>
      </c>
      <c r="T767">
        <f t="shared" ca="1" si="57"/>
        <v>1.1929829857260099E-4</v>
      </c>
      <c r="X767">
        <v>767</v>
      </c>
      <c r="Y767">
        <f t="shared" si="58"/>
        <v>9.224936815501264E-2</v>
      </c>
      <c r="Z767">
        <v>9.224936815501264E-2</v>
      </c>
      <c r="AA767">
        <v>0.4491916623661093</v>
      </c>
      <c r="AB767">
        <v>0.46683133847635205</v>
      </c>
      <c r="AC767">
        <v>0.44925356406753669</v>
      </c>
    </row>
    <row r="768" spans="4:29" x14ac:dyDescent="0.25">
      <c r="D768">
        <v>0.44920596236610927</v>
      </c>
      <c r="G768">
        <v>0.52189773847635212</v>
      </c>
      <c r="K768">
        <f t="shared" si="59"/>
        <v>0.49428246406753673</v>
      </c>
      <c r="L768">
        <v>768</v>
      </c>
      <c r="N768">
        <f t="shared" si="55"/>
        <v>3835</v>
      </c>
      <c r="Q768">
        <f t="shared" ca="1" si="56"/>
        <v>-2.7880170142746685E-4</v>
      </c>
      <c r="T768">
        <f t="shared" ca="1" si="57"/>
        <v>2.7880170142746685E-4</v>
      </c>
      <c r="X768">
        <v>768</v>
      </c>
      <c r="Y768">
        <f t="shared" si="58"/>
        <v>9.236971958117704E-2</v>
      </c>
      <c r="Z768">
        <v>9.236971958117704E-2</v>
      </c>
      <c r="AA768">
        <v>0.44920596236610927</v>
      </c>
      <c r="AB768">
        <v>0.46683583847635207</v>
      </c>
      <c r="AC768">
        <v>0.4492556640675367</v>
      </c>
    </row>
    <row r="769" spans="4:29" x14ac:dyDescent="0.25">
      <c r="D769">
        <v>0.44923626236610925</v>
      </c>
      <c r="G769">
        <v>0.51120113847635207</v>
      </c>
      <c r="K769">
        <f t="shared" si="59"/>
        <v>0.48358586406753667</v>
      </c>
      <c r="L769">
        <v>769</v>
      </c>
      <c r="N769">
        <f t="shared" ref="N769:N832" si="60">RANK(K769,K:K,1)</f>
        <v>3100</v>
      </c>
      <c r="Q769">
        <f t="shared" ca="1" si="56"/>
        <v>-2.9770170142739971E-4</v>
      </c>
      <c r="T769">
        <f t="shared" ca="1" si="57"/>
        <v>2.9770170142739971E-4</v>
      </c>
      <c r="X769">
        <v>769</v>
      </c>
      <c r="Y769">
        <f t="shared" si="58"/>
        <v>9.249007100734144E-2</v>
      </c>
      <c r="Z769">
        <v>9.249007100734144E-2</v>
      </c>
      <c r="AA769">
        <v>0.44923626236610925</v>
      </c>
      <c r="AB769">
        <v>0.4668830384763521</v>
      </c>
      <c r="AC769">
        <v>0.44927086406753669</v>
      </c>
    </row>
    <row r="770" spans="4:29" x14ac:dyDescent="0.25">
      <c r="D770">
        <v>0.44925436236610927</v>
      </c>
      <c r="G770">
        <v>0.47607813847635205</v>
      </c>
      <c r="K770">
        <f t="shared" si="59"/>
        <v>0.44846286406753666</v>
      </c>
      <c r="L770">
        <v>770</v>
      </c>
      <c r="N770">
        <f t="shared" si="60"/>
        <v>742</v>
      </c>
      <c r="Q770">
        <f t="shared" ref="Q770:Q833" ca="1" si="61">INDIRECT("D" &amp; N770)-K770</f>
        <v>9.439829857260662E-5</v>
      </c>
      <c r="T770">
        <f t="shared" ref="T770:T833" ca="1" si="62">SQRT(Q770^2)</f>
        <v>9.439829857260662E-5</v>
      </c>
      <c r="X770">
        <v>770</v>
      </c>
      <c r="Y770">
        <f t="shared" ref="Y770:Y833" si="63">(X770-0.5)/$B$6</f>
        <v>9.261042243350584E-2</v>
      </c>
      <c r="Z770">
        <v>9.261042243350584E-2</v>
      </c>
      <c r="AA770">
        <v>0.44925436236610927</v>
      </c>
      <c r="AB770">
        <v>0.46688673847635209</v>
      </c>
      <c r="AC770">
        <v>0.44927176406753666</v>
      </c>
    </row>
    <row r="771" spans="4:29" x14ac:dyDescent="0.25">
      <c r="D771">
        <v>0.44932356236610926</v>
      </c>
      <c r="G771">
        <v>0.50083993847635211</v>
      </c>
      <c r="K771">
        <f t="shared" ref="K771:K834" si="64">G771+($B$2*(IF((L771-$B$8)&gt;0,-1,1)))</f>
        <v>0.47322466406753672</v>
      </c>
      <c r="L771">
        <v>771</v>
      </c>
      <c r="N771">
        <f t="shared" si="60"/>
        <v>2371</v>
      </c>
      <c r="Q771">
        <f t="shared" ca="1" si="61"/>
        <v>1.0617982985725583E-3</v>
      </c>
      <c r="T771">
        <f t="shared" ca="1" si="62"/>
        <v>1.0617982985725583E-3</v>
      </c>
      <c r="X771">
        <v>771</v>
      </c>
      <c r="Y771">
        <f t="shared" si="63"/>
        <v>9.273077385967024E-2</v>
      </c>
      <c r="Z771">
        <v>9.273077385967024E-2</v>
      </c>
      <c r="AA771">
        <v>0.44932356236610926</v>
      </c>
      <c r="AB771">
        <v>0.4668947384763521</v>
      </c>
      <c r="AC771">
        <v>0.44927726406753665</v>
      </c>
    </row>
    <row r="772" spans="4:29" x14ac:dyDescent="0.25">
      <c r="D772">
        <v>0.44941496236610928</v>
      </c>
      <c r="G772">
        <v>0.46974453847635206</v>
      </c>
      <c r="K772">
        <f t="shared" si="64"/>
        <v>0.44212926406753666</v>
      </c>
      <c r="L772">
        <v>772</v>
      </c>
      <c r="N772">
        <f t="shared" si="60"/>
        <v>487</v>
      </c>
      <c r="Q772">
        <f t="shared" ca="1" si="61"/>
        <v>-3.1910170142740446E-4</v>
      </c>
      <c r="T772">
        <f t="shared" ca="1" si="62"/>
        <v>3.1910170142740446E-4</v>
      </c>
      <c r="X772">
        <v>772</v>
      </c>
      <c r="Y772">
        <f t="shared" si="63"/>
        <v>9.285112528583464E-2</v>
      </c>
      <c r="Z772">
        <v>9.285112528583464E-2</v>
      </c>
      <c r="AA772">
        <v>0.44941496236610928</v>
      </c>
      <c r="AB772">
        <v>0.46691793847635205</v>
      </c>
      <c r="AC772">
        <v>0.44933836406753669</v>
      </c>
    </row>
    <row r="773" spans="4:29" x14ac:dyDescent="0.25">
      <c r="D773">
        <v>0.44941996236610926</v>
      </c>
      <c r="G773">
        <v>0.47786213847635206</v>
      </c>
      <c r="K773">
        <f t="shared" si="64"/>
        <v>0.45024686406753667</v>
      </c>
      <c r="L773">
        <v>773</v>
      </c>
      <c r="N773">
        <f t="shared" si="60"/>
        <v>819</v>
      </c>
      <c r="Q773">
        <f t="shared" ca="1" si="61"/>
        <v>7.0798298572594121E-5</v>
      </c>
      <c r="T773">
        <f t="shared" ca="1" si="62"/>
        <v>7.0798298572594121E-5</v>
      </c>
      <c r="X773">
        <v>773</v>
      </c>
      <c r="Y773">
        <f t="shared" si="63"/>
        <v>9.297147671199904E-2</v>
      </c>
      <c r="Z773">
        <v>9.297147671199904E-2</v>
      </c>
      <c r="AA773">
        <v>0.44941996236610926</v>
      </c>
      <c r="AB773">
        <v>0.46693243847635207</v>
      </c>
      <c r="AC773">
        <v>0.44936226406753665</v>
      </c>
    </row>
    <row r="774" spans="4:29" x14ac:dyDescent="0.25">
      <c r="D774">
        <v>0.44943836236610929</v>
      </c>
      <c r="G774">
        <v>0.46673463847635205</v>
      </c>
      <c r="K774">
        <f t="shared" si="64"/>
        <v>0.43911936406753665</v>
      </c>
      <c r="L774">
        <v>774</v>
      </c>
      <c r="N774">
        <f t="shared" si="60"/>
        <v>391</v>
      </c>
      <c r="Q774">
        <f t="shared" ca="1" si="61"/>
        <v>-6.5710170142735391E-4</v>
      </c>
      <c r="T774">
        <f t="shared" ca="1" si="62"/>
        <v>6.5710170142735391E-4</v>
      </c>
      <c r="X774">
        <v>774</v>
      </c>
      <c r="Y774">
        <f t="shared" si="63"/>
        <v>9.309182813816344E-2</v>
      </c>
      <c r="Z774">
        <v>9.309182813816344E-2</v>
      </c>
      <c r="AA774">
        <v>0.44943836236610929</v>
      </c>
      <c r="AB774">
        <v>0.46695223847635209</v>
      </c>
      <c r="AC774">
        <v>0.44939566406753667</v>
      </c>
    </row>
    <row r="775" spans="4:29" x14ac:dyDescent="0.25">
      <c r="D775">
        <v>0.44945486236610926</v>
      </c>
      <c r="G775">
        <v>0.4829945384763521</v>
      </c>
      <c r="K775">
        <f t="shared" si="64"/>
        <v>0.4553792640675367</v>
      </c>
      <c r="L775">
        <v>775</v>
      </c>
      <c r="N775">
        <f t="shared" si="60"/>
        <v>1100</v>
      </c>
      <c r="Q775">
        <f t="shared" ca="1" si="61"/>
        <v>4.8509829857257269E-4</v>
      </c>
      <c r="T775">
        <f t="shared" ca="1" si="62"/>
        <v>4.8509829857257269E-4</v>
      </c>
      <c r="X775">
        <v>775</v>
      </c>
      <c r="Y775">
        <f t="shared" si="63"/>
        <v>9.3212179564327841E-2</v>
      </c>
      <c r="Z775">
        <v>9.3212179564327841E-2</v>
      </c>
      <c r="AA775">
        <v>0.44945486236610926</v>
      </c>
      <c r="AB775">
        <v>0.46697213847635205</v>
      </c>
      <c r="AC775">
        <v>0.44939626406753669</v>
      </c>
    </row>
    <row r="776" spans="4:29" x14ac:dyDescent="0.25">
      <c r="D776">
        <v>0.44946106236610928</v>
      </c>
      <c r="G776">
        <v>0.49051303847635208</v>
      </c>
      <c r="K776">
        <f t="shared" si="64"/>
        <v>0.46289776406753669</v>
      </c>
      <c r="L776">
        <v>776</v>
      </c>
      <c r="N776">
        <f t="shared" si="60"/>
        <v>1596</v>
      </c>
      <c r="Q776">
        <f t="shared" ca="1" si="61"/>
        <v>8.7859829857256377E-4</v>
      </c>
      <c r="T776">
        <f t="shared" ca="1" si="62"/>
        <v>8.7859829857256377E-4</v>
      </c>
      <c r="X776">
        <v>776</v>
      </c>
      <c r="Y776">
        <f t="shared" si="63"/>
        <v>9.3332530990492241E-2</v>
      </c>
      <c r="Z776">
        <v>9.3332530990492241E-2</v>
      </c>
      <c r="AA776">
        <v>0.44946106236610928</v>
      </c>
      <c r="AB776">
        <v>0.46697353847635209</v>
      </c>
      <c r="AC776">
        <v>0.44945486406753665</v>
      </c>
    </row>
    <row r="777" spans="4:29" x14ac:dyDescent="0.25">
      <c r="D777">
        <v>0.44947076236610928</v>
      </c>
      <c r="G777">
        <v>0.47321063847635209</v>
      </c>
      <c r="K777">
        <f t="shared" si="64"/>
        <v>0.44559536406753669</v>
      </c>
      <c r="L777">
        <v>777</v>
      </c>
      <c r="N777">
        <f t="shared" si="60"/>
        <v>629</v>
      </c>
      <c r="Q777">
        <f t="shared" ca="1" si="61"/>
        <v>4.0982985725634968E-6</v>
      </c>
      <c r="T777">
        <f t="shared" ca="1" si="62"/>
        <v>4.0982985725634968E-6</v>
      </c>
      <c r="X777">
        <v>777</v>
      </c>
      <c r="Y777">
        <f t="shared" si="63"/>
        <v>9.3452882416656641E-2</v>
      </c>
      <c r="Z777">
        <v>9.3452882416656641E-2</v>
      </c>
      <c r="AA777">
        <v>0.44947076236610928</v>
      </c>
      <c r="AB777">
        <v>0.46697643847635206</v>
      </c>
      <c r="AC777">
        <v>0.44948761288516748</v>
      </c>
    </row>
    <row r="778" spans="4:29" x14ac:dyDescent="0.25">
      <c r="D778">
        <v>0.44952816236610926</v>
      </c>
      <c r="G778">
        <v>0.50920453847635205</v>
      </c>
      <c r="K778">
        <f t="shared" si="64"/>
        <v>0.48158926406753666</v>
      </c>
      <c r="L778">
        <v>778</v>
      </c>
      <c r="N778">
        <f t="shared" si="60"/>
        <v>2967</v>
      </c>
      <c r="Q778">
        <f t="shared" ca="1" si="61"/>
        <v>4.5998298572602625E-5</v>
      </c>
      <c r="T778">
        <f t="shared" ca="1" si="62"/>
        <v>4.5998298572602625E-5</v>
      </c>
      <c r="X778">
        <v>778</v>
      </c>
      <c r="Y778">
        <f t="shared" si="63"/>
        <v>9.3573233842821041E-2</v>
      </c>
      <c r="Z778">
        <v>9.3573233842821041E-2</v>
      </c>
      <c r="AA778">
        <v>0.44952816236610926</v>
      </c>
      <c r="AB778">
        <v>0.46697853847635207</v>
      </c>
      <c r="AC778">
        <v>0.44951226406753669</v>
      </c>
    </row>
    <row r="779" spans="4:29" x14ac:dyDescent="0.25">
      <c r="D779">
        <v>0.44954336236610926</v>
      </c>
      <c r="G779">
        <v>0.46450603847635208</v>
      </c>
      <c r="K779">
        <f t="shared" si="64"/>
        <v>0.43689076406753669</v>
      </c>
      <c r="L779">
        <v>779</v>
      </c>
      <c r="N779">
        <f t="shared" si="60"/>
        <v>344</v>
      </c>
      <c r="Q779">
        <f t="shared" ca="1" si="61"/>
        <v>-3.2550170142742196E-4</v>
      </c>
      <c r="T779">
        <f t="shared" ca="1" si="62"/>
        <v>3.2550170142742196E-4</v>
      </c>
      <c r="X779">
        <v>779</v>
      </c>
      <c r="Y779">
        <f t="shared" si="63"/>
        <v>9.3693585268985441E-2</v>
      </c>
      <c r="Z779">
        <v>9.3693585268985441E-2</v>
      </c>
      <c r="AA779">
        <v>0.44954336236610926</v>
      </c>
      <c r="AB779">
        <v>0.46698443847635207</v>
      </c>
      <c r="AC779">
        <v>0.4495299640675367</v>
      </c>
    </row>
    <row r="780" spans="4:29" x14ac:dyDescent="0.25">
      <c r="D780">
        <v>0.44954766236610927</v>
      </c>
      <c r="G780">
        <v>0.46055623847635208</v>
      </c>
      <c r="K780">
        <f t="shared" si="64"/>
        <v>0.43294096406753668</v>
      </c>
      <c r="L780">
        <v>780</v>
      </c>
      <c r="N780">
        <f t="shared" si="60"/>
        <v>269</v>
      </c>
      <c r="Q780">
        <f t="shared" ca="1" si="61"/>
        <v>-1.1585017014273946E-3</v>
      </c>
      <c r="T780">
        <f t="shared" ca="1" si="62"/>
        <v>1.1585017014273946E-3</v>
      </c>
      <c r="X780">
        <v>780</v>
      </c>
      <c r="Y780">
        <f t="shared" si="63"/>
        <v>9.3813936695149841E-2</v>
      </c>
      <c r="Z780">
        <v>9.3813936695149841E-2</v>
      </c>
      <c r="AA780">
        <v>0.44954766236610927</v>
      </c>
      <c r="AB780">
        <v>0.46703183847635205</v>
      </c>
      <c r="AC780">
        <v>0.44954226406753667</v>
      </c>
    </row>
    <row r="781" spans="4:29" x14ac:dyDescent="0.25">
      <c r="D781">
        <v>0.4495718623661093</v>
      </c>
      <c r="G781">
        <v>0.45448473847635207</v>
      </c>
      <c r="K781">
        <f t="shared" si="64"/>
        <v>0.42686946406753667</v>
      </c>
      <c r="L781">
        <v>781</v>
      </c>
      <c r="N781">
        <f t="shared" si="60"/>
        <v>168</v>
      </c>
      <c r="Q781">
        <f t="shared" ca="1" si="61"/>
        <v>-1.1278017014274E-3</v>
      </c>
      <c r="T781">
        <f t="shared" ca="1" si="62"/>
        <v>1.1278017014274E-3</v>
      </c>
      <c r="X781">
        <v>781</v>
      </c>
      <c r="Y781">
        <f t="shared" si="63"/>
        <v>9.3934288121314241E-2</v>
      </c>
      <c r="Z781">
        <v>9.3934288121314241E-2</v>
      </c>
      <c r="AA781">
        <v>0.4495718623661093</v>
      </c>
      <c r="AB781">
        <v>0.46704483847635209</v>
      </c>
      <c r="AC781">
        <v>0.4495549640675367</v>
      </c>
    </row>
    <row r="782" spans="4:29" x14ac:dyDescent="0.25">
      <c r="D782">
        <v>0.44958316236610929</v>
      </c>
      <c r="G782">
        <v>0.47701093847635206</v>
      </c>
      <c r="K782">
        <f t="shared" si="64"/>
        <v>0.44939566406753667</v>
      </c>
      <c r="L782">
        <v>782</v>
      </c>
      <c r="N782">
        <f t="shared" si="60"/>
        <v>783</v>
      </c>
      <c r="Q782">
        <f t="shared" ca="1" si="61"/>
        <v>1.9709829857261774E-4</v>
      </c>
      <c r="T782">
        <f t="shared" ca="1" si="62"/>
        <v>1.9709829857261774E-4</v>
      </c>
      <c r="X782">
        <v>782</v>
      </c>
      <c r="Y782">
        <f t="shared" si="63"/>
        <v>9.4054639547478641E-2</v>
      </c>
      <c r="Z782">
        <v>9.4054639547478641E-2</v>
      </c>
      <c r="AA782">
        <v>0.44958316236610929</v>
      </c>
      <c r="AB782">
        <v>0.46704803847635207</v>
      </c>
      <c r="AC782">
        <v>0.44956216406753668</v>
      </c>
    </row>
    <row r="783" spans="4:29" x14ac:dyDescent="0.25">
      <c r="D783">
        <v>0.44959276236610929</v>
      </c>
      <c r="G783">
        <v>0.49555373847635209</v>
      </c>
      <c r="K783">
        <f t="shared" si="64"/>
        <v>0.4679384640675367</v>
      </c>
      <c r="L783">
        <v>783</v>
      </c>
      <c r="N783">
        <f t="shared" si="60"/>
        <v>1970</v>
      </c>
      <c r="Q783">
        <f t="shared" ca="1" si="61"/>
        <v>1.3127982985725595E-3</v>
      </c>
      <c r="T783">
        <f t="shared" ca="1" si="62"/>
        <v>1.3127982985725595E-3</v>
      </c>
      <c r="X783">
        <v>783</v>
      </c>
      <c r="Y783">
        <f t="shared" si="63"/>
        <v>9.4174990973643041E-2</v>
      </c>
      <c r="Z783">
        <v>9.4174990973643041E-2</v>
      </c>
      <c r="AA783">
        <v>0.44959276236610929</v>
      </c>
      <c r="AB783">
        <v>0.46708643847635206</v>
      </c>
      <c r="AC783">
        <v>0.44962346406753667</v>
      </c>
    </row>
    <row r="784" spans="4:29" x14ac:dyDescent="0.25">
      <c r="D784">
        <v>0.44959456236610928</v>
      </c>
      <c r="G784">
        <v>0.42699553847635208</v>
      </c>
      <c r="K784">
        <f t="shared" si="64"/>
        <v>0.39938026406753668</v>
      </c>
      <c r="L784">
        <v>784</v>
      </c>
      <c r="N784">
        <f t="shared" si="60"/>
        <v>35</v>
      </c>
      <c r="Q784">
        <f t="shared" ca="1" si="61"/>
        <v>7.4889829857260892E-4</v>
      </c>
      <c r="T784">
        <f t="shared" ca="1" si="62"/>
        <v>7.4889829857260892E-4</v>
      </c>
      <c r="X784">
        <v>784</v>
      </c>
      <c r="Y784">
        <f t="shared" si="63"/>
        <v>9.4295342399807441E-2</v>
      </c>
      <c r="Z784">
        <v>9.4295342399807441E-2</v>
      </c>
      <c r="AA784">
        <v>0.44959456236610928</v>
      </c>
      <c r="AB784">
        <v>0.46712983847635209</v>
      </c>
      <c r="AC784">
        <v>0.44963496406753667</v>
      </c>
    </row>
    <row r="785" spans="4:29" x14ac:dyDescent="0.25">
      <c r="D785">
        <v>0.44960246236610929</v>
      </c>
      <c r="G785">
        <v>0.49251493847635208</v>
      </c>
      <c r="K785">
        <f t="shared" si="64"/>
        <v>0.46489966406753669</v>
      </c>
      <c r="L785">
        <v>785</v>
      </c>
      <c r="N785">
        <f t="shared" si="60"/>
        <v>1747</v>
      </c>
      <c r="Q785">
        <f t="shared" ca="1" si="61"/>
        <v>1.2220982985726159E-3</v>
      </c>
      <c r="T785">
        <f t="shared" ca="1" si="62"/>
        <v>1.2220982985726159E-3</v>
      </c>
      <c r="X785">
        <v>785</v>
      </c>
      <c r="Y785">
        <f t="shared" si="63"/>
        <v>9.4415693825971841E-2</v>
      </c>
      <c r="Z785">
        <v>9.4415693825971841E-2</v>
      </c>
      <c r="AA785">
        <v>0.44960246236610929</v>
      </c>
      <c r="AB785">
        <v>0.46714603847635205</v>
      </c>
      <c r="AC785">
        <v>0.44964216406753665</v>
      </c>
    </row>
    <row r="786" spans="4:29" x14ac:dyDescent="0.25">
      <c r="D786">
        <v>0.44965036236610928</v>
      </c>
      <c r="G786">
        <v>0.50148443847635205</v>
      </c>
      <c r="K786">
        <f t="shared" si="64"/>
        <v>0.47386916406753665</v>
      </c>
      <c r="L786">
        <v>786</v>
      </c>
      <c r="N786">
        <f t="shared" si="60"/>
        <v>2406</v>
      </c>
      <c r="Q786">
        <f t="shared" ca="1" si="61"/>
        <v>9.3729829857264191E-4</v>
      </c>
      <c r="T786">
        <f t="shared" ca="1" si="62"/>
        <v>9.3729829857264191E-4</v>
      </c>
      <c r="X786">
        <v>786</v>
      </c>
      <c r="Y786">
        <f t="shared" si="63"/>
        <v>9.4536045252136242E-2</v>
      </c>
      <c r="Z786">
        <v>9.4536045252136242E-2</v>
      </c>
      <c r="AA786">
        <v>0.44965036236610928</v>
      </c>
      <c r="AB786">
        <v>0.4672150384763521</v>
      </c>
      <c r="AC786">
        <v>0.44966236406753668</v>
      </c>
    </row>
    <row r="787" spans="4:29" x14ac:dyDescent="0.25">
      <c r="D787">
        <v>0.44966566236610928</v>
      </c>
      <c r="G787">
        <v>0.47744613847635209</v>
      </c>
      <c r="K787">
        <f t="shared" si="64"/>
        <v>0.4498308640675367</v>
      </c>
      <c r="L787">
        <v>787</v>
      </c>
      <c r="N787">
        <f t="shared" si="60"/>
        <v>800</v>
      </c>
      <c r="Q787">
        <f t="shared" ca="1" si="61"/>
        <v>3.1598298572577121E-5</v>
      </c>
      <c r="T787">
        <f t="shared" ca="1" si="62"/>
        <v>3.1598298572577121E-5</v>
      </c>
      <c r="X787">
        <v>787</v>
      </c>
      <c r="Y787">
        <f t="shared" si="63"/>
        <v>9.4656396678300642E-2</v>
      </c>
      <c r="Z787">
        <v>9.4656396678300642E-2</v>
      </c>
      <c r="AA787">
        <v>0.44966566236610928</v>
      </c>
      <c r="AB787">
        <v>0.46731173847635205</v>
      </c>
      <c r="AC787">
        <v>0.44967726406753666</v>
      </c>
    </row>
    <row r="788" spans="4:29" x14ac:dyDescent="0.25">
      <c r="D788">
        <v>0.44967776236610929</v>
      </c>
      <c r="G788">
        <v>0.52319893847635213</v>
      </c>
      <c r="K788">
        <f t="shared" si="64"/>
        <v>0.49558366406753673</v>
      </c>
      <c r="L788">
        <v>788</v>
      </c>
      <c r="N788">
        <f t="shared" si="60"/>
        <v>3911</v>
      </c>
      <c r="Q788">
        <f t="shared" ca="1" si="61"/>
        <v>-5.8220170142747607E-4</v>
      </c>
      <c r="T788">
        <f t="shared" ca="1" si="62"/>
        <v>5.8220170142747607E-4</v>
      </c>
      <c r="X788">
        <v>788</v>
      </c>
      <c r="Y788">
        <f t="shared" si="63"/>
        <v>9.4776748104465042E-2</v>
      </c>
      <c r="Z788">
        <v>9.4776748104465042E-2</v>
      </c>
      <c r="AA788">
        <v>0.44967776236610929</v>
      </c>
      <c r="AB788">
        <v>0.46731383847635205</v>
      </c>
      <c r="AC788">
        <v>0.44968696406753667</v>
      </c>
    </row>
    <row r="789" spans="4:29" x14ac:dyDescent="0.25">
      <c r="D789">
        <v>0.44969326236610929</v>
      </c>
      <c r="G789">
        <v>0.46384993847635209</v>
      </c>
      <c r="K789">
        <f t="shared" si="64"/>
        <v>0.43623466406753669</v>
      </c>
      <c r="L789">
        <v>789</v>
      </c>
      <c r="N789">
        <f t="shared" si="60"/>
        <v>336</v>
      </c>
      <c r="Q789">
        <f t="shared" ca="1" si="61"/>
        <v>-5.5601701427432371E-5</v>
      </c>
      <c r="T789">
        <f t="shared" ca="1" si="62"/>
        <v>5.5601701427432371E-5</v>
      </c>
      <c r="X789">
        <v>789</v>
      </c>
      <c r="Y789">
        <f t="shared" si="63"/>
        <v>9.4897099530629442E-2</v>
      </c>
      <c r="Z789">
        <v>9.4897099530629442E-2</v>
      </c>
      <c r="AA789">
        <v>0.44969326236610929</v>
      </c>
      <c r="AB789">
        <v>0.46732643847635208</v>
      </c>
      <c r="AC789">
        <v>0.44969716406753668</v>
      </c>
    </row>
    <row r="790" spans="4:29" x14ac:dyDescent="0.25">
      <c r="D790">
        <v>0.4497069623661093</v>
      </c>
      <c r="G790">
        <v>0.51766623847635207</v>
      </c>
      <c r="K790">
        <f t="shared" si="64"/>
        <v>0.49005096406753668</v>
      </c>
      <c r="L790">
        <v>790</v>
      </c>
      <c r="N790">
        <f t="shared" si="60"/>
        <v>3538</v>
      </c>
      <c r="Q790">
        <f t="shared" ca="1" si="61"/>
        <v>-6.5060170142738905E-4</v>
      </c>
      <c r="T790">
        <f t="shared" ca="1" si="62"/>
        <v>6.5060170142738905E-4</v>
      </c>
      <c r="X790">
        <v>790</v>
      </c>
      <c r="Y790">
        <f t="shared" si="63"/>
        <v>9.5017450956793842E-2</v>
      </c>
      <c r="Z790">
        <v>9.5017450956793842E-2</v>
      </c>
      <c r="AA790">
        <v>0.4497069623661093</v>
      </c>
      <c r="AB790">
        <v>0.46734593847635209</v>
      </c>
      <c r="AC790">
        <v>0.44971846406753668</v>
      </c>
    </row>
    <row r="791" spans="4:29" x14ac:dyDescent="0.25">
      <c r="D791">
        <v>0.4497224623661093</v>
      </c>
      <c r="G791">
        <v>0.4624044384763521</v>
      </c>
      <c r="K791">
        <f t="shared" si="64"/>
        <v>0.4347891640675367</v>
      </c>
      <c r="L791">
        <v>791</v>
      </c>
      <c r="N791">
        <f t="shared" si="60"/>
        <v>306</v>
      </c>
      <c r="Q791">
        <f t="shared" ca="1" si="61"/>
        <v>-3.4090170142742071E-4</v>
      </c>
      <c r="T791">
        <f t="shared" ca="1" si="62"/>
        <v>3.4090170142742071E-4</v>
      </c>
      <c r="X791">
        <v>791</v>
      </c>
      <c r="Y791">
        <f t="shared" si="63"/>
        <v>9.5137802382958242E-2</v>
      </c>
      <c r="Z791">
        <v>9.5137802382958242E-2</v>
      </c>
      <c r="AA791">
        <v>0.4497224623661093</v>
      </c>
      <c r="AB791">
        <v>0.4673675384763521</v>
      </c>
      <c r="AC791">
        <v>0.4498308640675367</v>
      </c>
    </row>
    <row r="792" spans="4:29" x14ac:dyDescent="0.25">
      <c r="D792">
        <v>0.4497281623661093</v>
      </c>
      <c r="G792">
        <v>0.47843383847635207</v>
      </c>
      <c r="K792">
        <f t="shared" si="64"/>
        <v>0.45081856406753668</v>
      </c>
      <c r="L792">
        <v>792</v>
      </c>
      <c r="N792">
        <f t="shared" si="60"/>
        <v>862</v>
      </c>
      <c r="Q792">
        <f t="shared" ca="1" si="61"/>
        <v>4.1729829857262146E-4</v>
      </c>
      <c r="T792">
        <f t="shared" ca="1" si="62"/>
        <v>4.1729829857262146E-4</v>
      </c>
      <c r="X792">
        <v>792</v>
      </c>
      <c r="Y792">
        <f t="shared" si="63"/>
        <v>9.5258153809122642E-2</v>
      </c>
      <c r="Z792">
        <v>9.5258153809122642E-2</v>
      </c>
      <c r="AA792">
        <v>0.4497281623661093</v>
      </c>
      <c r="AB792">
        <v>0.46737573847635205</v>
      </c>
      <c r="AC792">
        <v>0.4498540640675367</v>
      </c>
    </row>
    <row r="793" spans="4:29" x14ac:dyDescent="0.25">
      <c r="D793">
        <v>0.44976046236610928</v>
      </c>
      <c r="G793">
        <v>0.48283663847635205</v>
      </c>
      <c r="K793">
        <f t="shared" si="64"/>
        <v>0.45522136406753666</v>
      </c>
      <c r="L793">
        <v>793</v>
      </c>
      <c r="N793">
        <f t="shared" si="60"/>
        <v>1088</v>
      </c>
      <c r="Q793">
        <f t="shared" ca="1" si="61"/>
        <v>4.3709829857263571E-4</v>
      </c>
      <c r="T793">
        <f t="shared" ca="1" si="62"/>
        <v>4.3709829857263571E-4</v>
      </c>
      <c r="X793">
        <v>793</v>
      </c>
      <c r="Y793">
        <f t="shared" si="63"/>
        <v>9.5378505235287042E-2</v>
      </c>
      <c r="Z793">
        <v>9.5378505235287042E-2</v>
      </c>
      <c r="AA793">
        <v>0.44976046236610928</v>
      </c>
      <c r="AB793">
        <v>0.46738653847635209</v>
      </c>
      <c r="AC793">
        <v>0.44987676406753668</v>
      </c>
    </row>
    <row r="794" spans="4:29" x14ac:dyDescent="0.25">
      <c r="D794">
        <v>0.44976356236610926</v>
      </c>
      <c r="G794">
        <v>0.49177093847635206</v>
      </c>
      <c r="K794">
        <f t="shared" si="64"/>
        <v>0.46415566406753667</v>
      </c>
      <c r="L794">
        <v>794</v>
      </c>
      <c r="N794">
        <f t="shared" si="60"/>
        <v>1698</v>
      </c>
      <c r="Q794">
        <f t="shared" ca="1" si="61"/>
        <v>1.2277982985726132E-3</v>
      </c>
      <c r="T794">
        <f t="shared" ca="1" si="62"/>
        <v>1.2277982985726132E-3</v>
      </c>
      <c r="X794">
        <v>794</v>
      </c>
      <c r="Y794">
        <f t="shared" si="63"/>
        <v>9.5498856661451442E-2</v>
      </c>
      <c r="Z794">
        <v>9.5498856661451442E-2</v>
      </c>
      <c r="AA794">
        <v>0.44976356236610926</v>
      </c>
      <c r="AB794">
        <v>0.46741283847635207</v>
      </c>
      <c r="AC794">
        <v>0.4498985640675367</v>
      </c>
    </row>
    <row r="795" spans="4:29" x14ac:dyDescent="0.25">
      <c r="D795">
        <v>0.4497650623661093</v>
      </c>
      <c r="G795">
        <v>0.50186153847635206</v>
      </c>
      <c r="K795">
        <f t="shared" si="64"/>
        <v>0.47424626406753667</v>
      </c>
      <c r="L795">
        <v>795</v>
      </c>
      <c r="N795">
        <f t="shared" si="60"/>
        <v>2442</v>
      </c>
      <c r="Q795">
        <f t="shared" ca="1" si="61"/>
        <v>9.080982985725794E-4</v>
      </c>
      <c r="T795">
        <f t="shared" ca="1" si="62"/>
        <v>9.080982985725794E-4</v>
      </c>
      <c r="X795">
        <v>795</v>
      </c>
      <c r="Y795">
        <f t="shared" si="63"/>
        <v>9.5619208087615842E-2</v>
      </c>
      <c r="Z795">
        <v>9.5619208087615842E-2</v>
      </c>
      <c r="AA795">
        <v>0.4497650623661093</v>
      </c>
      <c r="AB795">
        <v>0.46749073847635209</v>
      </c>
      <c r="AC795">
        <v>0.44991646406753666</v>
      </c>
    </row>
    <row r="796" spans="4:29" x14ac:dyDescent="0.25">
      <c r="D796">
        <v>0.4497901623661093</v>
      </c>
      <c r="G796">
        <v>0.54175063847635208</v>
      </c>
      <c r="K796">
        <f t="shared" si="64"/>
        <v>0.51413536406753668</v>
      </c>
      <c r="L796">
        <v>796</v>
      </c>
      <c r="N796">
        <f t="shared" si="60"/>
        <v>5154</v>
      </c>
      <c r="Q796">
        <f t="shared" ca="1" si="61"/>
        <v>-1.162601701427457E-3</v>
      </c>
      <c r="T796">
        <f t="shared" ca="1" si="62"/>
        <v>1.162601701427457E-3</v>
      </c>
      <c r="X796">
        <v>796</v>
      </c>
      <c r="Y796">
        <f t="shared" si="63"/>
        <v>9.5739559513780242E-2</v>
      </c>
      <c r="Z796">
        <v>9.5739559513780242E-2</v>
      </c>
      <c r="AA796">
        <v>0.4497901623661093</v>
      </c>
      <c r="AB796">
        <v>0.46750253847635209</v>
      </c>
      <c r="AC796">
        <v>0.44993636406753668</v>
      </c>
    </row>
    <row r="797" spans="4:29" x14ac:dyDescent="0.25">
      <c r="D797">
        <v>0.44980056236610927</v>
      </c>
      <c r="G797">
        <v>0.52070423847635205</v>
      </c>
      <c r="K797">
        <f t="shared" si="64"/>
        <v>0.49308896406753666</v>
      </c>
      <c r="L797">
        <v>797</v>
      </c>
      <c r="N797">
        <f t="shared" si="60"/>
        <v>3740</v>
      </c>
      <c r="Q797">
        <f t="shared" ca="1" si="61"/>
        <v>-3.0520170142739333E-4</v>
      </c>
      <c r="T797">
        <f t="shared" ca="1" si="62"/>
        <v>3.0520170142739333E-4</v>
      </c>
      <c r="X797">
        <v>797</v>
      </c>
      <c r="Y797">
        <f t="shared" si="63"/>
        <v>9.5859910939944643E-2</v>
      </c>
      <c r="Z797">
        <v>9.5859910939944643E-2</v>
      </c>
      <c r="AA797">
        <v>0.44980056236610927</v>
      </c>
      <c r="AB797">
        <v>0.46750833847635209</v>
      </c>
      <c r="AC797">
        <v>0.4499428640675367</v>
      </c>
    </row>
    <row r="798" spans="4:29" x14ac:dyDescent="0.25">
      <c r="D798">
        <v>0.44981156236610925</v>
      </c>
      <c r="G798">
        <v>0.50553103847635206</v>
      </c>
      <c r="K798">
        <f t="shared" si="64"/>
        <v>0.47791576406753666</v>
      </c>
      <c r="L798">
        <v>798</v>
      </c>
      <c r="N798">
        <f t="shared" si="60"/>
        <v>2695</v>
      </c>
      <c r="Q798">
        <f t="shared" ca="1" si="61"/>
        <v>3.0039829857259059E-4</v>
      </c>
      <c r="T798">
        <f t="shared" ca="1" si="62"/>
        <v>3.0039829857259059E-4</v>
      </c>
      <c r="X798">
        <v>798</v>
      </c>
      <c r="Y798">
        <f t="shared" si="63"/>
        <v>9.5980262366109043E-2</v>
      </c>
      <c r="Z798">
        <v>9.5980262366109043E-2</v>
      </c>
      <c r="AA798">
        <v>0.44981156236610925</v>
      </c>
      <c r="AB798">
        <v>0.46751113847635206</v>
      </c>
      <c r="AC798">
        <v>0.45001116406753666</v>
      </c>
    </row>
    <row r="799" spans="4:29" x14ac:dyDescent="0.25">
      <c r="D799">
        <v>0.4498383623661093</v>
      </c>
      <c r="G799">
        <v>0.48718403847635205</v>
      </c>
      <c r="K799">
        <f t="shared" si="64"/>
        <v>0.45956876406753666</v>
      </c>
      <c r="L799">
        <v>799</v>
      </c>
      <c r="N799">
        <f t="shared" si="60"/>
        <v>1351</v>
      </c>
      <c r="Q799">
        <f t="shared" ca="1" si="61"/>
        <v>4.1569829857263096E-4</v>
      </c>
      <c r="T799">
        <f t="shared" ca="1" si="62"/>
        <v>4.1569829857263096E-4</v>
      </c>
      <c r="X799">
        <v>799</v>
      </c>
      <c r="Y799">
        <f t="shared" si="63"/>
        <v>9.6100613792273443E-2</v>
      </c>
      <c r="Z799">
        <v>9.6100613792273443E-2</v>
      </c>
      <c r="AA799">
        <v>0.4498383623661093</v>
      </c>
      <c r="AB799">
        <v>0.46753153847635209</v>
      </c>
      <c r="AC799">
        <v>0.45002306406753667</v>
      </c>
    </row>
    <row r="800" spans="4:29" x14ac:dyDescent="0.25">
      <c r="D800">
        <v>0.44986246236610927</v>
      </c>
      <c r="G800">
        <v>0.51371533847635209</v>
      </c>
      <c r="K800">
        <f t="shared" si="64"/>
        <v>0.4861000640675367</v>
      </c>
      <c r="L800">
        <v>800</v>
      </c>
      <c r="N800">
        <f t="shared" si="60"/>
        <v>3265</v>
      </c>
      <c r="Q800">
        <f t="shared" ca="1" si="61"/>
        <v>-4.2320170142740032E-4</v>
      </c>
      <c r="T800">
        <f t="shared" ca="1" si="62"/>
        <v>4.2320170142740032E-4</v>
      </c>
      <c r="X800">
        <v>800</v>
      </c>
      <c r="Y800">
        <f t="shared" si="63"/>
        <v>9.6220965218437843E-2</v>
      </c>
      <c r="Z800">
        <v>9.6220965218437843E-2</v>
      </c>
      <c r="AA800">
        <v>0.44986246236610927</v>
      </c>
      <c r="AB800">
        <v>0.4675683384763521</v>
      </c>
      <c r="AC800">
        <v>0.45003086406753667</v>
      </c>
    </row>
    <row r="801" spans="4:29" x14ac:dyDescent="0.25">
      <c r="D801">
        <v>0.4498825623661093</v>
      </c>
      <c r="G801">
        <v>0.47394793847635208</v>
      </c>
      <c r="K801">
        <f t="shared" si="64"/>
        <v>0.44633266406753669</v>
      </c>
      <c r="L801">
        <v>801</v>
      </c>
      <c r="N801">
        <f t="shared" si="60"/>
        <v>663</v>
      </c>
      <c r="Q801">
        <f t="shared" ca="1" si="61"/>
        <v>2.2669829857258073E-4</v>
      </c>
      <c r="T801">
        <f t="shared" ca="1" si="62"/>
        <v>2.2669829857258073E-4</v>
      </c>
      <c r="X801">
        <v>801</v>
      </c>
      <c r="Y801">
        <f t="shared" si="63"/>
        <v>9.6341316644602243E-2</v>
      </c>
      <c r="Z801">
        <v>9.6341316644602243E-2</v>
      </c>
      <c r="AA801">
        <v>0.4498825623661093</v>
      </c>
      <c r="AB801">
        <v>0.46758503847635208</v>
      </c>
      <c r="AC801">
        <v>0.45003116406753668</v>
      </c>
    </row>
    <row r="802" spans="4:29" x14ac:dyDescent="0.25">
      <c r="D802">
        <v>0.44990606236610925</v>
      </c>
      <c r="G802">
        <v>0.51483403847635212</v>
      </c>
      <c r="K802">
        <f t="shared" si="64"/>
        <v>0.48721876406753672</v>
      </c>
      <c r="L802">
        <v>802</v>
      </c>
      <c r="N802">
        <f t="shared" si="60"/>
        <v>3360</v>
      </c>
      <c r="Q802">
        <f t="shared" ca="1" si="61"/>
        <v>-2.9730170142744372E-4</v>
      </c>
      <c r="T802">
        <f t="shared" ca="1" si="62"/>
        <v>2.9730170142744372E-4</v>
      </c>
      <c r="X802">
        <v>802</v>
      </c>
      <c r="Y802">
        <f t="shared" si="63"/>
        <v>9.6461668070766643E-2</v>
      </c>
      <c r="Z802">
        <v>9.6461668070766643E-2</v>
      </c>
      <c r="AA802">
        <v>0.44990606236610925</v>
      </c>
      <c r="AB802">
        <v>0.46760623847635208</v>
      </c>
      <c r="AC802">
        <v>0.45003266406753667</v>
      </c>
    </row>
    <row r="803" spans="4:29" x14ac:dyDescent="0.25">
      <c r="D803">
        <v>0.44992056236610928</v>
      </c>
      <c r="G803">
        <v>0.45484803847635208</v>
      </c>
      <c r="K803">
        <f t="shared" si="64"/>
        <v>0.42723276406753669</v>
      </c>
      <c r="L803">
        <v>803</v>
      </c>
      <c r="N803">
        <f t="shared" si="60"/>
        <v>174</v>
      </c>
      <c r="Q803">
        <f t="shared" ca="1" si="61"/>
        <v>-1.1297017014273991E-3</v>
      </c>
      <c r="T803">
        <f t="shared" ca="1" si="62"/>
        <v>1.1297017014273991E-3</v>
      </c>
      <c r="X803">
        <v>803</v>
      </c>
      <c r="Y803">
        <f t="shared" si="63"/>
        <v>9.6582019496931043E-2</v>
      </c>
      <c r="Z803">
        <v>9.6582019496931043E-2</v>
      </c>
      <c r="AA803">
        <v>0.44992056236610928</v>
      </c>
      <c r="AB803">
        <v>0.46762993847635209</v>
      </c>
      <c r="AC803">
        <v>0.45005216406753668</v>
      </c>
    </row>
    <row r="804" spans="4:29" x14ac:dyDescent="0.25">
      <c r="D804">
        <v>0.44992556236610926</v>
      </c>
      <c r="G804">
        <v>0.50365263847635211</v>
      </c>
      <c r="K804">
        <f t="shared" si="64"/>
        <v>0.47603736406753672</v>
      </c>
      <c r="L804">
        <v>804</v>
      </c>
      <c r="N804">
        <f t="shared" si="60"/>
        <v>2566</v>
      </c>
      <c r="Q804">
        <f t="shared" ca="1" si="61"/>
        <v>6.785982985725858E-4</v>
      </c>
      <c r="T804">
        <f t="shared" ca="1" si="62"/>
        <v>6.785982985725858E-4</v>
      </c>
      <c r="X804">
        <v>804</v>
      </c>
      <c r="Y804">
        <f t="shared" si="63"/>
        <v>9.6702370923095443E-2</v>
      </c>
      <c r="Z804">
        <v>9.6702370923095443E-2</v>
      </c>
      <c r="AA804">
        <v>0.44992556236610926</v>
      </c>
      <c r="AB804">
        <v>0.46764253847635207</v>
      </c>
      <c r="AC804">
        <v>0.45007536406753668</v>
      </c>
    </row>
    <row r="805" spans="4:29" x14ac:dyDescent="0.25">
      <c r="D805">
        <v>0.44994856236610925</v>
      </c>
      <c r="G805">
        <v>0.47865653847635209</v>
      </c>
      <c r="K805">
        <f t="shared" si="64"/>
        <v>0.4510412640675367</v>
      </c>
      <c r="L805">
        <v>805</v>
      </c>
      <c r="N805">
        <f t="shared" si="60"/>
        <v>872</v>
      </c>
      <c r="Q805">
        <f t="shared" ca="1" si="61"/>
        <v>3.7769829857259296E-4</v>
      </c>
      <c r="T805">
        <f t="shared" ca="1" si="62"/>
        <v>3.7769829857259296E-4</v>
      </c>
      <c r="X805">
        <v>805</v>
      </c>
      <c r="Y805">
        <f t="shared" si="63"/>
        <v>9.6822722349259843E-2</v>
      </c>
      <c r="Z805">
        <v>9.6822722349259843E-2</v>
      </c>
      <c r="AA805">
        <v>0.44994856236610925</v>
      </c>
      <c r="AB805">
        <v>0.46764773847635205</v>
      </c>
      <c r="AC805">
        <v>0.4501361640675367</v>
      </c>
    </row>
    <row r="806" spans="4:29" x14ac:dyDescent="0.25">
      <c r="D806">
        <v>0.44994926236610927</v>
      </c>
      <c r="G806">
        <v>0.46948413847635206</v>
      </c>
      <c r="K806">
        <f t="shared" si="64"/>
        <v>0.44186886406753667</v>
      </c>
      <c r="L806">
        <v>806</v>
      </c>
      <c r="N806">
        <f t="shared" si="60"/>
        <v>475</v>
      </c>
      <c r="Q806">
        <f t="shared" ca="1" si="61"/>
        <v>-5.2910170142739243E-4</v>
      </c>
      <c r="T806">
        <f t="shared" ca="1" si="62"/>
        <v>5.2910170142739243E-4</v>
      </c>
      <c r="X806">
        <v>806</v>
      </c>
      <c r="Y806">
        <f t="shared" si="63"/>
        <v>9.6943073775424243E-2</v>
      </c>
      <c r="Z806">
        <v>9.6943073775424243E-2</v>
      </c>
      <c r="AA806">
        <v>0.44994926236610927</v>
      </c>
      <c r="AB806">
        <v>0.46765543847635205</v>
      </c>
      <c r="AC806">
        <v>0.45018136406753667</v>
      </c>
    </row>
    <row r="807" spans="4:29" x14ac:dyDescent="0.25">
      <c r="D807">
        <v>0.44995436236610925</v>
      </c>
      <c r="G807">
        <v>0.50722383847635211</v>
      </c>
      <c r="K807">
        <f t="shared" si="64"/>
        <v>0.47960856406753671</v>
      </c>
      <c r="L807">
        <v>807</v>
      </c>
      <c r="N807">
        <f t="shared" si="60"/>
        <v>2815</v>
      </c>
      <c r="Q807">
        <f t="shared" ca="1" si="61"/>
        <v>3.1729829857257696E-4</v>
      </c>
      <c r="T807">
        <f t="shared" ca="1" si="62"/>
        <v>3.1729829857257696E-4</v>
      </c>
      <c r="X807">
        <v>807</v>
      </c>
      <c r="Y807">
        <f t="shared" si="63"/>
        <v>9.7063425201588643E-2</v>
      </c>
      <c r="Z807">
        <v>9.7063425201588643E-2</v>
      </c>
      <c r="AA807">
        <v>0.44995436236610925</v>
      </c>
      <c r="AB807">
        <v>0.46767613847635209</v>
      </c>
      <c r="AC807">
        <v>0.45021426406753667</v>
      </c>
    </row>
    <row r="808" spans="4:29" x14ac:dyDescent="0.25">
      <c r="D808">
        <v>0.45004786236610927</v>
      </c>
      <c r="G808">
        <v>0.51898053847635206</v>
      </c>
      <c r="K808">
        <f t="shared" si="64"/>
        <v>0.49136526406753667</v>
      </c>
      <c r="L808">
        <v>808</v>
      </c>
      <c r="N808">
        <f t="shared" si="60"/>
        <v>3623</v>
      </c>
      <c r="Q808">
        <f t="shared" ca="1" si="61"/>
        <v>-6.6130170142736366E-4</v>
      </c>
      <c r="T808">
        <f t="shared" ca="1" si="62"/>
        <v>6.6130170142736366E-4</v>
      </c>
      <c r="X808">
        <v>808</v>
      </c>
      <c r="Y808">
        <f t="shared" si="63"/>
        <v>9.7183776627753043E-2</v>
      </c>
      <c r="Z808">
        <v>9.7183776627753043E-2</v>
      </c>
      <c r="AA808">
        <v>0.45004786236610927</v>
      </c>
      <c r="AB808">
        <v>0.46768583847635209</v>
      </c>
      <c r="AC808">
        <v>0.45021806406753667</v>
      </c>
    </row>
    <row r="809" spans="4:29" x14ac:dyDescent="0.25">
      <c r="D809">
        <v>0.45005186236610928</v>
      </c>
      <c r="G809">
        <v>0.48310813847635209</v>
      </c>
      <c r="K809">
        <f t="shared" si="64"/>
        <v>0.4554928640675367</v>
      </c>
      <c r="L809">
        <v>809</v>
      </c>
      <c r="N809">
        <f t="shared" si="60"/>
        <v>1106</v>
      </c>
      <c r="Q809">
        <f t="shared" ca="1" si="61"/>
        <v>5.0679829857258607E-4</v>
      </c>
      <c r="T809">
        <f t="shared" ca="1" si="62"/>
        <v>5.0679829857258607E-4</v>
      </c>
      <c r="X809">
        <v>809</v>
      </c>
      <c r="Y809">
        <f t="shared" si="63"/>
        <v>9.7304128053917444E-2</v>
      </c>
      <c r="Z809">
        <v>9.7304128053917444E-2</v>
      </c>
      <c r="AA809">
        <v>0.45005186236610928</v>
      </c>
      <c r="AB809">
        <v>0.46769153847635209</v>
      </c>
      <c r="AC809">
        <v>0.45024686406753667</v>
      </c>
    </row>
    <row r="810" spans="4:29" x14ac:dyDescent="0.25">
      <c r="D810">
        <v>0.45006676236610926</v>
      </c>
      <c r="G810">
        <v>0.50149903847635202</v>
      </c>
      <c r="K810">
        <f t="shared" si="64"/>
        <v>0.47388376406753663</v>
      </c>
      <c r="L810">
        <v>810</v>
      </c>
      <c r="N810">
        <f t="shared" si="60"/>
        <v>2407</v>
      </c>
      <c r="Q810">
        <f t="shared" ca="1" si="61"/>
        <v>9.3439829857266954E-4</v>
      </c>
      <c r="T810">
        <f t="shared" ca="1" si="62"/>
        <v>9.3439829857266954E-4</v>
      </c>
      <c r="X810">
        <v>810</v>
      </c>
      <c r="Y810">
        <f t="shared" si="63"/>
        <v>9.7424479480081844E-2</v>
      </c>
      <c r="Z810">
        <v>9.7424479480081844E-2</v>
      </c>
      <c r="AA810">
        <v>0.45006676236610926</v>
      </c>
      <c r="AB810">
        <v>0.46771883847635209</v>
      </c>
      <c r="AC810">
        <v>0.45026126406753669</v>
      </c>
    </row>
    <row r="811" spans="4:29" x14ac:dyDescent="0.25">
      <c r="D811">
        <v>0.45007146236610929</v>
      </c>
      <c r="G811">
        <v>0.47103443847635207</v>
      </c>
      <c r="K811">
        <f t="shared" si="64"/>
        <v>0.44341916406753668</v>
      </c>
      <c r="L811">
        <v>811</v>
      </c>
      <c r="N811">
        <f t="shared" si="60"/>
        <v>536</v>
      </c>
      <c r="Q811">
        <f t="shared" ca="1" si="61"/>
        <v>-7.8501701427424742E-5</v>
      </c>
      <c r="T811">
        <f t="shared" ca="1" si="62"/>
        <v>7.8501701427424742E-5</v>
      </c>
      <c r="X811">
        <v>811</v>
      </c>
      <c r="Y811">
        <f t="shared" si="63"/>
        <v>9.7544830906246244E-2</v>
      </c>
      <c r="Z811">
        <v>9.7544830906246244E-2</v>
      </c>
      <c r="AA811">
        <v>0.45007146236610929</v>
      </c>
      <c r="AB811">
        <v>0.46772993847635208</v>
      </c>
      <c r="AC811">
        <v>0.45026436406753667</v>
      </c>
    </row>
    <row r="812" spans="4:29" x14ac:dyDescent="0.25">
      <c r="D812">
        <v>0.45008326236610929</v>
      </c>
      <c r="G812">
        <v>0.53906553847635208</v>
      </c>
      <c r="K812">
        <f t="shared" si="64"/>
        <v>0.51145026406753669</v>
      </c>
      <c r="L812">
        <v>812</v>
      </c>
      <c r="N812">
        <f t="shared" si="60"/>
        <v>4986</v>
      </c>
      <c r="Q812">
        <f t="shared" ca="1" si="61"/>
        <v>-7.188017014274628E-4</v>
      </c>
      <c r="T812">
        <f t="shared" ca="1" si="62"/>
        <v>7.188017014274628E-4</v>
      </c>
      <c r="X812">
        <v>812</v>
      </c>
      <c r="Y812">
        <f t="shared" si="63"/>
        <v>9.7665182332410644E-2</v>
      </c>
      <c r="Z812">
        <v>9.7665182332410644E-2</v>
      </c>
      <c r="AA812">
        <v>0.45008326236610929</v>
      </c>
      <c r="AB812">
        <v>0.46776223847635207</v>
      </c>
      <c r="AC812">
        <v>0.45027146406753665</v>
      </c>
    </row>
    <row r="813" spans="4:29" x14ac:dyDescent="0.25">
      <c r="D813">
        <v>0.45012376236610929</v>
      </c>
      <c r="G813">
        <v>0.5761037384763521</v>
      </c>
      <c r="K813">
        <f t="shared" si="64"/>
        <v>0.54848846406753671</v>
      </c>
      <c r="L813">
        <v>813</v>
      </c>
      <c r="N813">
        <f t="shared" si="60"/>
        <v>7458</v>
      </c>
      <c r="Q813">
        <f t="shared" ca="1" si="61"/>
        <v>2.6069982985725826E-3</v>
      </c>
      <c r="T813">
        <f t="shared" ca="1" si="62"/>
        <v>2.6069982985725826E-3</v>
      </c>
      <c r="X813">
        <v>813</v>
      </c>
      <c r="Y813">
        <f t="shared" si="63"/>
        <v>9.7785533758575044E-2</v>
      </c>
      <c r="Z813">
        <v>9.7785533758575044E-2</v>
      </c>
      <c r="AA813">
        <v>0.45012376236610929</v>
      </c>
      <c r="AB813">
        <v>0.46776493847635209</v>
      </c>
      <c r="AC813">
        <v>0.45027176406753666</v>
      </c>
    </row>
    <row r="814" spans="4:29" x14ac:dyDescent="0.25">
      <c r="D814">
        <v>0.45013406236610926</v>
      </c>
      <c r="G814">
        <v>0.42480223847635207</v>
      </c>
      <c r="K814">
        <f t="shared" si="64"/>
        <v>0.39718696406753667</v>
      </c>
      <c r="L814">
        <v>814</v>
      </c>
      <c r="N814">
        <f t="shared" si="60"/>
        <v>29</v>
      </c>
      <c r="Q814">
        <f t="shared" ca="1" si="61"/>
        <v>-3.7570170142742221E-4</v>
      </c>
      <c r="T814">
        <f t="shared" ca="1" si="62"/>
        <v>3.7570170142742221E-4</v>
      </c>
      <c r="X814">
        <v>814</v>
      </c>
      <c r="Y814">
        <f t="shared" si="63"/>
        <v>9.7905885184739444E-2</v>
      </c>
      <c r="Z814">
        <v>9.7905885184739444E-2</v>
      </c>
      <c r="AA814">
        <v>0.45013406236610926</v>
      </c>
      <c r="AB814">
        <v>0.46781093847635208</v>
      </c>
      <c r="AC814">
        <v>0.45028696406753665</v>
      </c>
    </row>
    <row r="815" spans="4:29" x14ac:dyDescent="0.25">
      <c r="D815">
        <v>0.45017186236610929</v>
      </c>
      <c r="G815">
        <v>0.51380693847635206</v>
      </c>
      <c r="K815">
        <f t="shared" si="64"/>
        <v>0.48619166406753667</v>
      </c>
      <c r="L815">
        <v>815</v>
      </c>
      <c r="N815">
        <f t="shared" si="60"/>
        <v>3280</v>
      </c>
      <c r="Q815">
        <f t="shared" ca="1" si="61"/>
        <v>-3.8430170142739195E-4</v>
      </c>
      <c r="T815">
        <f t="shared" ca="1" si="62"/>
        <v>3.8430170142739195E-4</v>
      </c>
      <c r="X815">
        <v>815</v>
      </c>
      <c r="Y815">
        <f t="shared" si="63"/>
        <v>9.8026236610903844E-2</v>
      </c>
      <c r="Z815">
        <v>9.8026236610903844E-2</v>
      </c>
      <c r="AA815">
        <v>0.45017186236610929</v>
      </c>
      <c r="AB815">
        <v>0.46784473847635205</v>
      </c>
      <c r="AC815">
        <v>0.45030066406753666</v>
      </c>
    </row>
    <row r="816" spans="4:29" x14ac:dyDescent="0.25">
      <c r="D816">
        <v>0.45019376236610925</v>
      </c>
      <c r="G816">
        <v>0.49958973847635202</v>
      </c>
      <c r="K816">
        <f t="shared" si="64"/>
        <v>0.47197446406753663</v>
      </c>
      <c r="L816">
        <v>816</v>
      </c>
      <c r="N816">
        <f t="shared" si="60"/>
        <v>2273</v>
      </c>
      <c r="Q816">
        <f t="shared" ca="1" si="61"/>
        <v>1.2917982985726773E-3</v>
      </c>
      <c r="T816">
        <f t="shared" ca="1" si="62"/>
        <v>1.2917982985726773E-3</v>
      </c>
      <c r="X816">
        <v>816</v>
      </c>
      <c r="Y816">
        <f t="shared" si="63"/>
        <v>9.8146588037068244E-2</v>
      </c>
      <c r="Z816">
        <v>9.8146588037068244E-2</v>
      </c>
      <c r="AA816">
        <v>0.45019376236610925</v>
      </c>
      <c r="AB816">
        <v>0.46786663847635207</v>
      </c>
      <c r="AC816">
        <v>0.45032196406753666</v>
      </c>
    </row>
    <row r="817" spans="4:29" x14ac:dyDescent="0.25">
      <c r="D817">
        <v>0.45025456236610928</v>
      </c>
      <c r="G817">
        <v>0.46708643847635206</v>
      </c>
      <c r="K817">
        <f t="shared" si="64"/>
        <v>0.43947116406753667</v>
      </c>
      <c r="L817">
        <v>817</v>
      </c>
      <c r="N817">
        <f t="shared" si="60"/>
        <v>405</v>
      </c>
      <c r="Q817">
        <f t="shared" ca="1" si="61"/>
        <v>-4.0180170142739557E-4</v>
      </c>
      <c r="T817">
        <f t="shared" ca="1" si="62"/>
        <v>4.0180170142739557E-4</v>
      </c>
      <c r="X817">
        <v>817</v>
      </c>
      <c r="Y817">
        <f t="shared" si="63"/>
        <v>9.8266939463232644E-2</v>
      </c>
      <c r="Z817">
        <v>9.8266939463232644E-2</v>
      </c>
      <c r="AA817">
        <v>0.45025456236610928</v>
      </c>
      <c r="AB817">
        <v>0.46787843847635208</v>
      </c>
      <c r="AC817">
        <v>0.45038336406753671</v>
      </c>
    </row>
    <row r="818" spans="4:29" x14ac:dyDescent="0.25">
      <c r="D818">
        <v>0.45026136236610925</v>
      </c>
      <c r="G818">
        <v>0.47769063847635207</v>
      </c>
      <c r="K818">
        <f t="shared" si="64"/>
        <v>0.45007536406753668</v>
      </c>
      <c r="L818">
        <v>818</v>
      </c>
      <c r="N818">
        <f t="shared" si="60"/>
        <v>813</v>
      </c>
      <c r="Q818">
        <f t="shared" ca="1" si="61"/>
        <v>4.8398298572616127E-5</v>
      </c>
      <c r="T818">
        <f t="shared" ca="1" si="62"/>
        <v>4.8398298572616127E-5</v>
      </c>
      <c r="X818">
        <v>818</v>
      </c>
      <c r="Y818">
        <f t="shared" si="63"/>
        <v>9.8387290889397044E-2</v>
      </c>
      <c r="Z818">
        <v>9.8387290889397044E-2</v>
      </c>
      <c r="AA818">
        <v>0.45026136236610925</v>
      </c>
      <c r="AB818">
        <v>0.46788653847635209</v>
      </c>
      <c r="AC818">
        <v>0.45038766406753666</v>
      </c>
    </row>
    <row r="819" spans="4:29" x14ac:dyDescent="0.25">
      <c r="D819">
        <v>0.45031766236610926</v>
      </c>
      <c r="G819">
        <v>0.49007593847635206</v>
      </c>
      <c r="K819">
        <f t="shared" si="64"/>
        <v>0.46246066406753666</v>
      </c>
      <c r="L819">
        <v>819</v>
      </c>
      <c r="N819">
        <f t="shared" si="60"/>
        <v>1571</v>
      </c>
      <c r="Q819">
        <f t="shared" ca="1" si="61"/>
        <v>8.9189829857261316E-4</v>
      </c>
      <c r="T819">
        <f t="shared" ca="1" si="62"/>
        <v>8.9189829857261316E-4</v>
      </c>
      <c r="X819">
        <v>819</v>
      </c>
      <c r="Y819">
        <f t="shared" si="63"/>
        <v>9.8507642315561444E-2</v>
      </c>
      <c r="Z819">
        <v>9.8507642315561444E-2</v>
      </c>
      <c r="AA819">
        <v>0.45031766236610926</v>
      </c>
      <c r="AB819">
        <v>0.46791233847635205</v>
      </c>
      <c r="AC819">
        <v>0.4503965640675367</v>
      </c>
    </row>
    <row r="820" spans="4:29" x14ac:dyDescent="0.25">
      <c r="D820">
        <v>0.45033916236610927</v>
      </c>
      <c r="G820">
        <v>0.53745093847635206</v>
      </c>
      <c r="K820">
        <f t="shared" si="64"/>
        <v>0.50983566406753666</v>
      </c>
      <c r="L820">
        <v>820</v>
      </c>
      <c r="N820">
        <f t="shared" si="60"/>
        <v>4868</v>
      </c>
      <c r="Q820">
        <f t="shared" ca="1" si="61"/>
        <v>-8.5250170142736614E-4</v>
      </c>
      <c r="T820">
        <f t="shared" ca="1" si="62"/>
        <v>8.5250170142736614E-4</v>
      </c>
      <c r="X820">
        <v>820</v>
      </c>
      <c r="Y820">
        <f t="shared" si="63"/>
        <v>9.8627993741725845E-2</v>
      </c>
      <c r="Z820">
        <v>9.8627993741725845E-2</v>
      </c>
      <c r="AA820">
        <v>0.45033916236610927</v>
      </c>
      <c r="AB820">
        <v>0.46799183847635206</v>
      </c>
      <c r="AC820">
        <v>0.45040456406753671</v>
      </c>
    </row>
    <row r="821" spans="4:29" x14ac:dyDescent="0.25">
      <c r="D821">
        <v>0.45034556236610929</v>
      </c>
      <c r="G821">
        <v>0.49568573847635206</v>
      </c>
      <c r="K821">
        <f t="shared" si="64"/>
        <v>0.46807046406753666</v>
      </c>
      <c r="L821">
        <v>821</v>
      </c>
      <c r="N821">
        <f t="shared" si="60"/>
        <v>1980</v>
      </c>
      <c r="Q821">
        <f t="shared" ca="1" si="61"/>
        <v>1.2820982985726204E-3</v>
      </c>
      <c r="T821">
        <f t="shared" ca="1" si="62"/>
        <v>1.2820982985726204E-3</v>
      </c>
      <c r="X821">
        <v>821</v>
      </c>
      <c r="Y821">
        <f t="shared" si="63"/>
        <v>9.8748345167890245E-2</v>
      </c>
      <c r="Z821">
        <v>9.8748345167890245E-2</v>
      </c>
      <c r="AA821">
        <v>0.45034556236610929</v>
      </c>
      <c r="AB821">
        <v>0.46799683847635209</v>
      </c>
      <c r="AC821">
        <v>0.45041636406753666</v>
      </c>
    </row>
    <row r="822" spans="4:29" x14ac:dyDescent="0.25">
      <c r="D822">
        <v>0.4503613623661093</v>
      </c>
      <c r="G822">
        <v>0.45550233847635208</v>
      </c>
      <c r="K822">
        <f t="shared" si="64"/>
        <v>0.42788706406753668</v>
      </c>
      <c r="L822">
        <v>822</v>
      </c>
      <c r="N822">
        <f t="shared" si="60"/>
        <v>182</v>
      </c>
      <c r="Q822">
        <f t="shared" ca="1" si="61"/>
        <v>-1.0348017014273903E-3</v>
      </c>
      <c r="T822">
        <f t="shared" ca="1" si="62"/>
        <v>1.0348017014273903E-3</v>
      </c>
      <c r="X822">
        <v>822</v>
      </c>
      <c r="Y822">
        <f t="shared" si="63"/>
        <v>9.8868696594054645E-2</v>
      </c>
      <c r="Z822">
        <v>9.8868696594054645E-2</v>
      </c>
      <c r="AA822">
        <v>0.4503613623661093</v>
      </c>
      <c r="AB822">
        <v>0.46800193847635208</v>
      </c>
      <c r="AC822">
        <v>0.45041866406753667</v>
      </c>
    </row>
    <row r="823" spans="4:29" x14ac:dyDescent="0.25">
      <c r="D823">
        <v>0.4503731623661093</v>
      </c>
      <c r="G823">
        <v>0.50680823847635204</v>
      </c>
      <c r="K823">
        <f t="shared" si="64"/>
        <v>0.47919296406753664</v>
      </c>
      <c r="L823">
        <v>823</v>
      </c>
      <c r="N823">
        <f t="shared" si="60"/>
        <v>2793</v>
      </c>
      <c r="Q823">
        <f t="shared" ca="1" si="61"/>
        <v>3.5979829857263335E-4</v>
      </c>
      <c r="T823">
        <f t="shared" ca="1" si="62"/>
        <v>3.5979829857263335E-4</v>
      </c>
      <c r="X823">
        <v>823</v>
      </c>
      <c r="Y823">
        <f t="shared" si="63"/>
        <v>9.8989048020219045E-2</v>
      </c>
      <c r="Z823">
        <v>9.8989048020219045E-2</v>
      </c>
      <c r="AA823">
        <v>0.4503731623661093</v>
      </c>
      <c r="AB823">
        <v>0.46801283847635206</v>
      </c>
      <c r="AC823">
        <v>0.45042256406753667</v>
      </c>
    </row>
    <row r="824" spans="4:29" x14ac:dyDescent="0.25">
      <c r="D824">
        <v>0.45039706236610927</v>
      </c>
      <c r="G824">
        <v>0.49678443847635206</v>
      </c>
      <c r="K824">
        <f t="shared" si="64"/>
        <v>0.46916916406753667</v>
      </c>
      <c r="L824">
        <v>824</v>
      </c>
      <c r="N824">
        <f t="shared" si="60"/>
        <v>2061</v>
      </c>
      <c r="Q824">
        <f t="shared" ca="1" si="61"/>
        <v>1.1622982985726171E-3</v>
      </c>
      <c r="T824">
        <f t="shared" ca="1" si="62"/>
        <v>1.1622982985726171E-3</v>
      </c>
      <c r="X824">
        <v>824</v>
      </c>
      <c r="Y824">
        <f t="shared" si="63"/>
        <v>9.9109399446383445E-2</v>
      </c>
      <c r="Z824">
        <v>9.9109399446383445E-2</v>
      </c>
      <c r="AA824">
        <v>0.45039706236610927</v>
      </c>
      <c r="AB824">
        <v>0.46801293847635206</v>
      </c>
      <c r="AC824">
        <v>0.45043646406753668</v>
      </c>
    </row>
    <row r="825" spans="4:29" x14ac:dyDescent="0.25">
      <c r="D825">
        <v>0.45040516236610928</v>
      </c>
      <c r="G825">
        <v>0.42253603847635207</v>
      </c>
      <c r="K825">
        <f t="shared" si="64"/>
        <v>0.39492076406753668</v>
      </c>
      <c r="L825">
        <v>825</v>
      </c>
      <c r="N825">
        <f t="shared" si="60"/>
        <v>27</v>
      </c>
      <c r="Q825">
        <f t="shared" ca="1" si="61"/>
        <v>1.119998298572622E-3</v>
      </c>
      <c r="T825">
        <f t="shared" ca="1" si="62"/>
        <v>1.119998298572622E-3</v>
      </c>
      <c r="X825">
        <v>825</v>
      </c>
      <c r="Y825">
        <f t="shared" si="63"/>
        <v>9.9229750872547845E-2</v>
      </c>
      <c r="Z825">
        <v>9.9229750872547845E-2</v>
      </c>
      <c r="AA825">
        <v>0.45040516236610928</v>
      </c>
      <c r="AB825">
        <v>0.46801853847635205</v>
      </c>
      <c r="AC825">
        <v>0.45044606406753668</v>
      </c>
    </row>
    <row r="826" spans="4:29" x14ac:dyDescent="0.25">
      <c r="D826">
        <v>0.45045826236610925</v>
      </c>
      <c r="G826">
        <v>0.4799038384763521</v>
      </c>
      <c r="K826">
        <f t="shared" si="64"/>
        <v>0.4522885640675367</v>
      </c>
      <c r="L826">
        <v>826</v>
      </c>
      <c r="N826">
        <f t="shared" si="60"/>
        <v>933</v>
      </c>
      <c r="Q826">
        <f t="shared" ca="1" si="61"/>
        <v>3.1879829857256459E-4</v>
      </c>
      <c r="T826">
        <f t="shared" ca="1" si="62"/>
        <v>3.1879829857256459E-4</v>
      </c>
      <c r="X826">
        <v>826</v>
      </c>
      <c r="Y826">
        <f t="shared" si="63"/>
        <v>9.9350102298712245E-2</v>
      </c>
      <c r="Z826">
        <v>9.9350102298712245E-2</v>
      </c>
      <c r="AA826">
        <v>0.45045826236610925</v>
      </c>
      <c r="AB826">
        <v>0.46803073847635207</v>
      </c>
      <c r="AC826">
        <v>0.45047086406753667</v>
      </c>
    </row>
    <row r="827" spans="4:29" x14ac:dyDescent="0.25">
      <c r="D827">
        <v>0.45046456236610927</v>
      </c>
      <c r="G827">
        <v>0.4828421384763521</v>
      </c>
      <c r="K827">
        <f t="shared" si="64"/>
        <v>0.45522686406753671</v>
      </c>
      <c r="L827">
        <v>827</v>
      </c>
      <c r="N827">
        <f t="shared" si="60"/>
        <v>1089</v>
      </c>
      <c r="Q827">
        <f t="shared" ca="1" si="61"/>
        <v>4.5799829857257057E-4</v>
      </c>
      <c r="T827">
        <f t="shared" ca="1" si="62"/>
        <v>4.5799829857257057E-4</v>
      </c>
      <c r="X827">
        <v>827</v>
      </c>
      <c r="Y827">
        <f t="shared" si="63"/>
        <v>9.9470453724876645E-2</v>
      </c>
      <c r="Z827">
        <v>9.9470453724876645E-2</v>
      </c>
      <c r="AA827">
        <v>0.45046456236610927</v>
      </c>
      <c r="AB827">
        <v>0.46803093847635208</v>
      </c>
      <c r="AC827">
        <v>0.45048176406753671</v>
      </c>
    </row>
    <row r="828" spans="4:29" x14ac:dyDescent="0.25">
      <c r="D828">
        <v>0.45046736236610929</v>
      </c>
      <c r="G828">
        <v>0.5529113384763521</v>
      </c>
      <c r="K828">
        <f t="shared" si="64"/>
        <v>0.52529606406753671</v>
      </c>
      <c r="L828">
        <v>828</v>
      </c>
      <c r="N828">
        <f t="shared" si="60"/>
        <v>6009</v>
      </c>
      <c r="Q828">
        <f t="shared" ca="1" si="61"/>
        <v>-1.3390170142746349E-4</v>
      </c>
      <c r="T828">
        <f t="shared" ca="1" si="62"/>
        <v>1.3390170142746349E-4</v>
      </c>
      <c r="X828">
        <v>828</v>
      </c>
      <c r="Y828">
        <f t="shared" si="63"/>
        <v>9.9590805151041045E-2</v>
      </c>
      <c r="Z828">
        <v>9.9590805151041045E-2</v>
      </c>
      <c r="AA828">
        <v>0.45046736236610929</v>
      </c>
      <c r="AB828">
        <v>0.46803683847635208</v>
      </c>
      <c r="AC828">
        <v>0.45048646406753667</v>
      </c>
    </row>
    <row r="829" spans="4:29" x14ac:dyDescent="0.25">
      <c r="D829">
        <v>0.45047286236610928</v>
      </c>
      <c r="G829">
        <v>0.48478693847635207</v>
      </c>
      <c r="K829">
        <f t="shared" si="64"/>
        <v>0.45717166406753668</v>
      </c>
      <c r="L829">
        <v>829</v>
      </c>
      <c r="N829">
        <f t="shared" si="60"/>
        <v>1207</v>
      </c>
      <c r="Q829">
        <f t="shared" ca="1" si="61"/>
        <v>4.2989829857259521E-4</v>
      </c>
      <c r="T829">
        <f t="shared" ca="1" si="62"/>
        <v>4.2989829857259521E-4</v>
      </c>
      <c r="X829">
        <v>829</v>
      </c>
      <c r="Y829">
        <f t="shared" si="63"/>
        <v>9.9711156577205445E-2</v>
      </c>
      <c r="Z829">
        <v>9.9711156577205445E-2</v>
      </c>
      <c r="AA829">
        <v>0.45047286236610928</v>
      </c>
      <c r="AB829">
        <v>0.46805693847635205</v>
      </c>
      <c r="AC829">
        <v>0.45051006406753669</v>
      </c>
    </row>
    <row r="830" spans="4:29" x14ac:dyDescent="0.25">
      <c r="D830">
        <v>0.45048826236610928</v>
      </c>
      <c r="G830">
        <v>0.4949999384763521</v>
      </c>
      <c r="K830">
        <f t="shared" si="64"/>
        <v>0.4673846640675367</v>
      </c>
      <c r="L830">
        <v>830</v>
      </c>
      <c r="N830">
        <f t="shared" si="60"/>
        <v>1931</v>
      </c>
      <c r="Q830">
        <f t="shared" ca="1" si="61"/>
        <v>1.4714982985725711E-3</v>
      </c>
      <c r="T830">
        <f t="shared" ca="1" si="62"/>
        <v>1.4714982985725711E-3</v>
      </c>
      <c r="X830">
        <v>830</v>
      </c>
      <c r="Y830">
        <f t="shared" si="63"/>
        <v>9.9831508003369845E-2</v>
      </c>
      <c r="Z830">
        <v>9.9831508003369845E-2</v>
      </c>
      <c r="AA830">
        <v>0.45048826236610928</v>
      </c>
      <c r="AB830">
        <v>0.46806053847635209</v>
      </c>
      <c r="AC830">
        <v>0.45052091288516749</v>
      </c>
    </row>
    <row r="831" spans="4:29" x14ac:dyDescent="0.25">
      <c r="D831">
        <v>0.45052906236610929</v>
      </c>
      <c r="G831">
        <v>0.47983343847635207</v>
      </c>
      <c r="K831">
        <f t="shared" si="64"/>
        <v>0.45221816406753668</v>
      </c>
      <c r="L831">
        <v>831</v>
      </c>
      <c r="N831">
        <f t="shared" si="60"/>
        <v>925</v>
      </c>
      <c r="Q831">
        <f t="shared" ca="1" si="61"/>
        <v>3.1019829857259484E-4</v>
      </c>
      <c r="T831">
        <f t="shared" ca="1" si="62"/>
        <v>3.1019829857259484E-4</v>
      </c>
      <c r="X831">
        <v>831</v>
      </c>
      <c r="Y831">
        <f t="shared" si="63"/>
        <v>9.9951859429534246E-2</v>
      </c>
      <c r="Z831">
        <v>9.9951859429534246E-2</v>
      </c>
      <c r="AA831">
        <v>0.45052906236610929</v>
      </c>
      <c r="AB831">
        <v>0.46809403847635206</v>
      </c>
      <c r="AC831">
        <v>0.4505335640675367</v>
      </c>
    </row>
    <row r="832" spans="4:29" x14ac:dyDescent="0.25">
      <c r="D832">
        <v>0.45056266236610926</v>
      </c>
      <c r="G832">
        <v>0.50645703847635204</v>
      </c>
      <c r="K832">
        <f t="shared" si="64"/>
        <v>0.47884176406753665</v>
      </c>
      <c r="L832">
        <v>832</v>
      </c>
      <c r="N832">
        <f t="shared" si="60"/>
        <v>2766</v>
      </c>
      <c r="Q832">
        <f t="shared" ca="1" si="61"/>
        <v>3.6019829857264485E-4</v>
      </c>
      <c r="T832">
        <f t="shared" ca="1" si="62"/>
        <v>3.6019829857264485E-4</v>
      </c>
      <c r="X832">
        <v>832</v>
      </c>
      <c r="Y832">
        <f t="shared" si="63"/>
        <v>0.10007221085569865</v>
      </c>
      <c r="Z832">
        <v>0.10007221085569865</v>
      </c>
      <c r="AA832">
        <v>0.45056266236610926</v>
      </c>
      <c r="AB832">
        <v>0.4681398384763521</v>
      </c>
      <c r="AC832">
        <v>0.4505567640675367</v>
      </c>
    </row>
    <row r="833" spans="4:29" x14ac:dyDescent="0.25">
      <c r="D833">
        <v>0.4505795623661093</v>
      </c>
      <c r="G833">
        <v>0.54200763847635203</v>
      </c>
      <c r="K833">
        <f t="shared" si="64"/>
        <v>0.51439236406753663</v>
      </c>
      <c r="L833">
        <v>833</v>
      </c>
      <c r="N833">
        <f t="shared" ref="N833:N896" si="65">RANK(K833,K:K,1)</f>
        <v>5175</v>
      </c>
      <c r="Q833">
        <f t="shared" ca="1" si="61"/>
        <v>-1.1737017014273876E-3</v>
      </c>
      <c r="T833">
        <f t="shared" ca="1" si="62"/>
        <v>1.1737017014273876E-3</v>
      </c>
      <c r="X833">
        <v>833</v>
      </c>
      <c r="Y833">
        <f t="shared" si="63"/>
        <v>0.10019256228186305</v>
      </c>
      <c r="Z833">
        <v>0.10019256228186305</v>
      </c>
      <c r="AA833">
        <v>0.4505795623661093</v>
      </c>
      <c r="AB833">
        <v>0.46816053847635208</v>
      </c>
      <c r="AC833">
        <v>0.45056906406753666</v>
      </c>
    </row>
    <row r="834" spans="4:29" x14ac:dyDescent="0.25">
      <c r="D834">
        <v>0.45058436236610927</v>
      </c>
      <c r="G834">
        <v>0.53740313847635213</v>
      </c>
      <c r="K834">
        <f t="shared" si="64"/>
        <v>0.50978786406753673</v>
      </c>
      <c r="L834">
        <v>834</v>
      </c>
      <c r="N834">
        <f t="shared" si="65"/>
        <v>4863</v>
      </c>
      <c r="Q834">
        <f t="shared" ref="Q834:Q897" ca="1" si="66">INDIRECT("D" &amp; N834)-K834</f>
        <v>-9.0660170142742302E-4</v>
      </c>
      <c r="T834">
        <f t="shared" ref="T834:T897" ca="1" si="67">SQRT(Q834^2)</f>
        <v>9.0660170142742302E-4</v>
      </c>
      <c r="X834">
        <v>834</v>
      </c>
      <c r="Y834">
        <f t="shared" ref="Y834:Y897" si="68">(X834-0.5)/$B$6</f>
        <v>0.10031291370802745</v>
      </c>
      <c r="Z834">
        <v>0.10031291370802745</v>
      </c>
      <c r="AA834">
        <v>0.45058436236610927</v>
      </c>
      <c r="AB834">
        <v>0.46816433847635208</v>
      </c>
      <c r="AC834">
        <v>0.45056946406753667</v>
      </c>
    </row>
    <row r="835" spans="4:29" x14ac:dyDescent="0.25">
      <c r="D835">
        <v>0.4505854623661093</v>
      </c>
      <c r="G835">
        <v>0.48074873847635208</v>
      </c>
      <c r="K835">
        <f t="shared" ref="K835:K898" si="69">G835+($B$2*(IF((L835-$B$8)&gt;0,-1,1)))</f>
        <v>0.45313346406753668</v>
      </c>
      <c r="L835">
        <v>835</v>
      </c>
      <c r="N835">
        <f t="shared" si="65"/>
        <v>982</v>
      </c>
      <c r="Q835">
        <f t="shared" ca="1" si="66"/>
        <v>4.9649829857256744E-4</v>
      </c>
      <c r="T835">
        <f t="shared" ca="1" si="67"/>
        <v>4.9649829857256744E-4</v>
      </c>
      <c r="X835">
        <v>835</v>
      </c>
      <c r="Y835">
        <f t="shared" si="68"/>
        <v>0.10043326513419185</v>
      </c>
      <c r="Z835">
        <v>0.10043326513419185</v>
      </c>
      <c r="AA835">
        <v>0.4505854623661093</v>
      </c>
      <c r="AB835">
        <v>0.46816453847635209</v>
      </c>
      <c r="AC835">
        <v>0.4505993640675367</v>
      </c>
    </row>
    <row r="836" spans="4:29" x14ac:dyDescent="0.25">
      <c r="D836">
        <v>0.45060816236610929</v>
      </c>
      <c r="G836">
        <v>0.49441933847635205</v>
      </c>
      <c r="K836">
        <f t="shared" si="69"/>
        <v>0.46680406406753666</v>
      </c>
      <c r="L836">
        <v>836</v>
      </c>
      <c r="N836">
        <f t="shared" si="65"/>
        <v>1896</v>
      </c>
      <c r="Q836">
        <f t="shared" ca="1" si="66"/>
        <v>1.6082982985726191E-3</v>
      </c>
      <c r="T836">
        <f t="shared" ca="1" si="67"/>
        <v>1.6082982985726191E-3</v>
      </c>
      <c r="X836">
        <v>836</v>
      </c>
      <c r="Y836">
        <f t="shared" si="68"/>
        <v>0.10055361656035625</v>
      </c>
      <c r="Z836">
        <v>0.10055361656035625</v>
      </c>
      <c r="AA836">
        <v>0.45060816236610929</v>
      </c>
      <c r="AB836">
        <v>0.46817873847635205</v>
      </c>
      <c r="AC836">
        <v>0.45066206406753667</v>
      </c>
    </row>
    <row r="837" spans="4:29" x14ac:dyDescent="0.25">
      <c r="D837">
        <v>0.4506123623661093</v>
      </c>
      <c r="G837">
        <v>0.48716963847635208</v>
      </c>
      <c r="K837">
        <f t="shared" si="69"/>
        <v>0.45955436406753669</v>
      </c>
      <c r="L837">
        <v>837</v>
      </c>
      <c r="N837">
        <f t="shared" si="65"/>
        <v>1350</v>
      </c>
      <c r="Q837">
        <f t="shared" ca="1" si="66"/>
        <v>4.0119829857260259E-4</v>
      </c>
      <c r="T837">
        <f t="shared" ca="1" si="67"/>
        <v>4.0119829857260259E-4</v>
      </c>
      <c r="X837">
        <v>837</v>
      </c>
      <c r="Y837">
        <f t="shared" si="68"/>
        <v>0.10067396798652065</v>
      </c>
      <c r="Z837">
        <v>0.10067396798652065</v>
      </c>
      <c r="AA837">
        <v>0.4506123623661093</v>
      </c>
      <c r="AB837">
        <v>0.46818093847635206</v>
      </c>
      <c r="AC837">
        <v>0.45066386406753667</v>
      </c>
    </row>
    <row r="838" spans="4:29" x14ac:dyDescent="0.25">
      <c r="D838">
        <v>0.45062876236610927</v>
      </c>
      <c r="G838">
        <v>0.4620859384763521</v>
      </c>
      <c r="K838">
        <f t="shared" si="69"/>
        <v>0.4344706640675367</v>
      </c>
      <c r="L838">
        <v>838</v>
      </c>
      <c r="N838">
        <f t="shared" si="65"/>
        <v>296</v>
      </c>
      <c r="Q838">
        <f t="shared" ca="1" si="66"/>
        <v>-9.1250170142742615E-4</v>
      </c>
      <c r="T838">
        <f t="shared" ca="1" si="67"/>
        <v>9.1250170142742615E-4</v>
      </c>
      <c r="X838">
        <v>838</v>
      </c>
      <c r="Y838">
        <f t="shared" si="68"/>
        <v>0.10079431941268505</v>
      </c>
      <c r="Z838">
        <v>0.10079431941268505</v>
      </c>
      <c r="AA838">
        <v>0.45062876236610927</v>
      </c>
      <c r="AB838">
        <v>0.46820333847635209</v>
      </c>
      <c r="AC838">
        <v>0.45068176406753668</v>
      </c>
    </row>
    <row r="839" spans="4:29" x14ac:dyDescent="0.25">
      <c r="D839">
        <v>0.45070236236610928</v>
      </c>
      <c r="G839">
        <v>0.49456583847635205</v>
      </c>
      <c r="K839">
        <f t="shared" si="69"/>
        <v>0.46695056406753666</v>
      </c>
      <c r="L839">
        <v>839</v>
      </c>
      <c r="N839">
        <f t="shared" si="65"/>
        <v>1903</v>
      </c>
      <c r="Q839">
        <f t="shared" ca="1" si="66"/>
        <v>1.520798298572601E-3</v>
      </c>
      <c r="T839">
        <f t="shared" ca="1" si="67"/>
        <v>1.520798298572601E-3</v>
      </c>
      <c r="X839">
        <v>839</v>
      </c>
      <c r="Y839">
        <f t="shared" si="68"/>
        <v>0.10091467083884945</v>
      </c>
      <c r="Z839">
        <v>0.10091467083884945</v>
      </c>
      <c r="AA839">
        <v>0.45070236236610928</v>
      </c>
      <c r="AB839">
        <v>0.46820953847635205</v>
      </c>
      <c r="AC839">
        <v>0.45069246406753666</v>
      </c>
    </row>
    <row r="840" spans="4:29" x14ac:dyDescent="0.25">
      <c r="D840">
        <v>0.45072096236610926</v>
      </c>
      <c r="G840">
        <v>0.47333393847635208</v>
      </c>
      <c r="K840">
        <f t="shared" si="69"/>
        <v>0.44571866406753669</v>
      </c>
      <c r="L840">
        <v>840</v>
      </c>
      <c r="N840">
        <f t="shared" si="65"/>
        <v>635</v>
      </c>
      <c r="Q840">
        <f t="shared" ca="1" si="66"/>
        <v>5.9098298572590746E-5</v>
      </c>
      <c r="T840">
        <f t="shared" ca="1" si="67"/>
        <v>5.9098298572590746E-5</v>
      </c>
      <c r="X840">
        <v>840</v>
      </c>
      <c r="Y840">
        <f t="shared" si="68"/>
        <v>0.10103502226501385</v>
      </c>
      <c r="Z840">
        <v>0.10103502226501385</v>
      </c>
      <c r="AA840">
        <v>0.45072096236610926</v>
      </c>
      <c r="AB840">
        <v>0.46822013847635208</v>
      </c>
      <c r="AC840">
        <v>0.45070726406753669</v>
      </c>
    </row>
    <row r="841" spans="4:29" x14ac:dyDescent="0.25">
      <c r="D841">
        <v>0.4507300623661093</v>
      </c>
      <c r="G841">
        <v>0.49776363847635208</v>
      </c>
      <c r="K841">
        <f t="shared" si="69"/>
        <v>0.47014836406753668</v>
      </c>
      <c r="L841">
        <v>841</v>
      </c>
      <c r="N841">
        <f t="shared" si="65"/>
        <v>2130</v>
      </c>
      <c r="Q841">
        <f t="shared" ca="1" si="66"/>
        <v>1.0324982985726039E-3</v>
      </c>
      <c r="T841">
        <f t="shared" ca="1" si="67"/>
        <v>1.0324982985726039E-3</v>
      </c>
      <c r="X841">
        <v>841</v>
      </c>
      <c r="Y841">
        <f t="shared" si="68"/>
        <v>0.10115537369117825</v>
      </c>
      <c r="Z841">
        <v>0.10115537369117825</v>
      </c>
      <c r="AA841">
        <v>0.4507300623661093</v>
      </c>
      <c r="AB841">
        <v>0.46823293847635206</v>
      </c>
      <c r="AC841">
        <v>0.45072556406753667</v>
      </c>
    </row>
    <row r="842" spans="4:29" x14ac:dyDescent="0.25">
      <c r="D842">
        <v>0.45077736236610927</v>
      </c>
      <c r="G842">
        <v>0.52721183847635211</v>
      </c>
      <c r="K842">
        <f t="shared" si="69"/>
        <v>0.49959656406753672</v>
      </c>
      <c r="L842">
        <v>842</v>
      </c>
      <c r="N842">
        <f t="shared" si="65"/>
        <v>4172</v>
      </c>
      <c r="Q842">
        <f t="shared" ca="1" si="66"/>
        <v>-1.2714017014274215E-3</v>
      </c>
      <c r="T842">
        <f t="shared" ca="1" si="67"/>
        <v>1.2714017014274215E-3</v>
      </c>
      <c r="X842">
        <v>842</v>
      </c>
      <c r="Y842">
        <f t="shared" si="68"/>
        <v>0.10127572511734265</v>
      </c>
      <c r="Z842">
        <v>0.10127572511734265</v>
      </c>
      <c r="AA842">
        <v>0.45077736236610927</v>
      </c>
      <c r="AB842">
        <v>0.4682594384763521</v>
      </c>
      <c r="AC842">
        <v>0.45074436406753671</v>
      </c>
    </row>
    <row r="843" spans="4:29" x14ac:dyDescent="0.25">
      <c r="D843">
        <v>0.45083856236610925</v>
      </c>
      <c r="G843">
        <v>0.47996273847635207</v>
      </c>
      <c r="K843">
        <f t="shared" si="69"/>
        <v>0.45234746406753668</v>
      </c>
      <c r="L843">
        <v>843</v>
      </c>
      <c r="N843">
        <f t="shared" si="65"/>
        <v>937</v>
      </c>
      <c r="Q843">
        <f t="shared" ca="1" si="66"/>
        <v>4.3779829857260033E-4</v>
      </c>
      <c r="T843">
        <f t="shared" ca="1" si="67"/>
        <v>4.3779829857260033E-4</v>
      </c>
      <c r="X843">
        <v>843</v>
      </c>
      <c r="Y843">
        <f t="shared" si="68"/>
        <v>0.10139607654350705</v>
      </c>
      <c r="Z843">
        <v>0.10139607654350705</v>
      </c>
      <c r="AA843">
        <v>0.45083856236610925</v>
      </c>
      <c r="AB843">
        <v>0.46828603847635208</v>
      </c>
      <c r="AC843">
        <v>0.4507460640675367</v>
      </c>
    </row>
    <row r="844" spans="4:29" x14ac:dyDescent="0.25">
      <c r="D844">
        <v>0.45089506236610927</v>
      </c>
      <c r="G844">
        <v>0.50341063847635203</v>
      </c>
      <c r="K844">
        <f t="shared" si="69"/>
        <v>0.47579536406753664</v>
      </c>
      <c r="L844">
        <v>844</v>
      </c>
      <c r="N844">
        <f t="shared" si="65"/>
        <v>2544</v>
      </c>
      <c r="Q844">
        <f t="shared" ca="1" si="66"/>
        <v>6.6099829857263481E-4</v>
      </c>
      <c r="T844">
        <f t="shared" ca="1" si="67"/>
        <v>6.6099829857263481E-4</v>
      </c>
      <c r="X844">
        <v>844</v>
      </c>
      <c r="Y844">
        <f t="shared" si="68"/>
        <v>0.10151642796967145</v>
      </c>
      <c r="Z844">
        <v>0.10151642796967145</v>
      </c>
      <c r="AA844">
        <v>0.45089506236610927</v>
      </c>
      <c r="AB844">
        <v>0.46829633847635205</v>
      </c>
      <c r="AC844">
        <v>0.45074876406753667</v>
      </c>
    </row>
    <row r="845" spans="4:29" x14ac:dyDescent="0.25">
      <c r="D845">
        <v>0.45090136236610928</v>
      </c>
      <c r="G845">
        <v>0.5187117384763521</v>
      </c>
      <c r="K845">
        <f t="shared" si="69"/>
        <v>0.49109646406753671</v>
      </c>
      <c r="L845">
        <v>845</v>
      </c>
      <c r="N845">
        <f t="shared" si="65"/>
        <v>3599</v>
      </c>
      <c r="Q845">
        <f t="shared" ca="1" si="66"/>
        <v>-7.0610170142743067E-4</v>
      </c>
      <c r="T845">
        <f t="shared" ca="1" si="67"/>
        <v>7.0610170142743067E-4</v>
      </c>
      <c r="X845">
        <v>845</v>
      </c>
      <c r="Y845">
        <f t="shared" si="68"/>
        <v>0.10163677939583585</v>
      </c>
      <c r="Z845">
        <v>0.10163677939583585</v>
      </c>
      <c r="AA845">
        <v>0.45090136236610928</v>
      </c>
      <c r="AB845">
        <v>0.46830503847635208</v>
      </c>
      <c r="AC845">
        <v>0.4507557640675367</v>
      </c>
    </row>
    <row r="846" spans="4:29" x14ac:dyDescent="0.25">
      <c r="D846">
        <v>0.45091786236610926</v>
      </c>
      <c r="G846">
        <v>0.48311573847635209</v>
      </c>
      <c r="K846">
        <f t="shared" si="69"/>
        <v>0.45550046406753669</v>
      </c>
      <c r="L846">
        <v>846</v>
      </c>
      <c r="N846">
        <f t="shared" si="65"/>
        <v>1107</v>
      </c>
      <c r="Q846">
        <f t="shared" ca="1" si="66"/>
        <v>5.0539829857260132E-4</v>
      </c>
      <c r="T846">
        <f t="shared" ca="1" si="67"/>
        <v>5.0539829857260132E-4</v>
      </c>
      <c r="X846">
        <v>846</v>
      </c>
      <c r="Y846">
        <f t="shared" si="68"/>
        <v>0.10175713082200025</v>
      </c>
      <c r="Z846">
        <v>0.10175713082200025</v>
      </c>
      <c r="AA846">
        <v>0.45091786236610926</v>
      </c>
      <c r="AB846">
        <v>0.46833513847635205</v>
      </c>
      <c r="AC846">
        <v>0.45076046406753667</v>
      </c>
    </row>
    <row r="847" spans="4:29" x14ac:dyDescent="0.25">
      <c r="D847">
        <v>0.4509463623661093</v>
      </c>
      <c r="G847">
        <v>0.42218353847635209</v>
      </c>
      <c r="K847">
        <f t="shared" si="69"/>
        <v>0.3945682640675367</v>
      </c>
      <c r="L847">
        <v>847</v>
      </c>
      <c r="N847">
        <f t="shared" si="65"/>
        <v>24</v>
      </c>
      <c r="Q847">
        <f t="shared" ca="1" si="66"/>
        <v>-4.4101701427434747E-5</v>
      </c>
      <c r="T847">
        <f t="shared" ca="1" si="67"/>
        <v>4.4101701427434747E-5</v>
      </c>
      <c r="X847">
        <v>847</v>
      </c>
      <c r="Y847">
        <f t="shared" si="68"/>
        <v>0.10187748224816465</v>
      </c>
      <c r="Z847">
        <v>0.10187748224816465</v>
      </c>
      <c r="AA847">
        <v>0.4509463623661093</v>
      </c>
      <c r="AB847">
        <v>0.46833653847635209</v>
      </c>
      <c r="AC847">
        <v>0.45076246406753667</v>
      </c>
    </row>
    <row r="848" spans="4:29" x14ac:dyDescent="0.25">
      <c r="D848">
        <v>0.45095506236610927</v>
      </c>
      <c r="G848">
        <v>0.49868953847635211</v>
      </c>
      <c r="K848">
        <f t="shared" si="69"/>
        <v>0.47107426406753672</v>
      </c>
      <c r="L848">
        <v>848</v>
      </c>
      <c r="N848">
        <f t="shared" si="65"/>
        <v>2205</v>
      </c>
      <c r="Q848">
        <f t="shared" ca="1" si="66"/>
        <v>1.2431982985725565E-3</v>
      </c>
      <c r="T848">
        <f t="shared" ca="1" si="67"/>
        <v>1.2431982985725565E-3</v>
      </c>
      <c r="X848">
        <v>848</v>
      </c>
      <c r="Y848">
        <f t="shared" si="68"/>
        <v>0.10199783367432905</v>
      </c>
      <c r="Z848">
        <v>0.10199783367432905</v>
      </c>
      <c r="AA848">
        <v>0.45095506236610927</v>
      </c>
      <c r="AB848">
        <v>0.46833873847635205</v>
      </c>
      <c r="AC848">
        <v>0.45076266406753668</v>
      </c>
    </row>
    <row r="849" spans="4:29" x14ac:dyDescent="0.25">
      <c r="D849">
        <v>0.45097006236610926</v>
      </c>
      <c r="G849">
        <v>0.50039843847635213</v>
      </c>
      <c r="K849">
        <f t="shared" si="69"/>
        <v>0.47278316406753673</v>
      </c>
      <c r="L849">
        <v>849</v>
      </c>
      <c r="N849">
        <f t="shared" si="65"/>
        <v>2332</v>
      </c>
      <c r="Q849">
        <f t="shared" ca="1" si="66"/>
        <v>1.0954982985725281E-3</v>
      </c>
      <c r="T849">
        <f t="shared" ca="1" si="67"/>
        <v>1.0954982985725281E-3</v>
      </c>
      <c r="X849">
        <v>849</v>
      </c>
      <c r="Y849">
        <f t="shared" si="68"/>
        <v>0.10211818510049345</v>
      </c>
      <c r="Z849">
        <v>0.10211818510049345</v>
      </c>
      <c r="AA849">
        <v>0.45097006236610926</v>
      </c>
      <c r="AB849">
        <v>0.46834503847635206</v>
      </c>
      <c r="AC849">
        <v>0.45077246406753668</v>
      </c>
    </row>
    <row r="850" spans="4:29" x14ac:dyDescent="0.25">
      <c r="D850">
        <v>0.45098436236610928</v>
      </c>
      <c r="G850">
        <v>0.49028333847635208</v>
      </c>
      <c r="K850">
        <f t="shared" si="69"/>
        <v>0.46266806406753669</v>
      </c>
      <c r="L850">
        <v>850</v>
      </c>
      <c r="N850">
        <f t="shared" si="65"/>
        <v>1581</v>
      </c>
      <c r="Q850">
        <f t="shared" ca="1" si="66"/>
        <v>9.0619829857258027E-4</v>
      </c>
      <c r="T850">
        <f t="shared" ca="1" si="67"/>
        <v>9.0619829857258027E-4</v>
      </c>
      <c r="X850">
        <v>850</v>
      </c>
      <c r="Y850">
        <f t="shared" si="68"/>
        <v>0.10223853652665785</v>
      </c>
      <c r="Z850">
        <v>0.10223853652665785</v>
      </c>
      <c r="AA850">
        <v>0.45098436236610928</v>
      </c>
      <c r="AB850">
        <v>0.46835333847635208</v>
      </c>
      <c r="AC850">
        <v>0.45078556406753667</v>
      </c>
    </row>
    <row r="851" spans="4:29" x14ac:dyDescent="0.25">
      <c r="D851">
        <v>0.45100026236610929</v>
      </c>
      <c r="G851">
        <v>0.5027393384763521</v>
      </c>
      <c r="K851">
        <f t="shared" si="69"/>
        <v>0.47512406406753671</v>
      </c>
      <c r="L851">
        <v>851</v>
      </c>
      <c r="N851">
        <f t="shared" si="65"/>
        <v>2496</v>
      </c>
      <c r="Q851">
        <f t="shared" ca="1" si="66"/>
        <v>8.3199829857255603E-4</v>
      </c>
      <c r="T851">
        <f t="shared" ca="1" si="67"/>
        <v>8.3199829857255603E-4</v>
      </c>
      <c r="X851">
        <v>851</v>
      </c>
      <c r="Y851">
        <f t="shared" si="68"/>
        <v>0.10235888795282225</v>
      </c>
      <c r="Z851">
        <v>0.10235888795282225</v>
      </c>
      <c r="AA851">
        <v>0.45100026236610929</v>
      </c>
      <c r="AB851">
        <v>0.4683734384763521</v>
      </c>
      <c r="AC851">
        <v>0.45080806406753671</v>
      </c>
    </row>
    <row r="852" spans="4:29" x14ac:dyDescent="0.25">
      <c r="D852">
        <v>0.45100336236610927</v>
      </c>
      <c r="G852">
        <v>0.43423883847635208</v>
      </c>
      <c r="K852">
        <f t="shared" si="69"/>
        <v>0.40662356406753669</v>
      </c>
      <c r="L852">
        <v>852</v>
      </c>
      <c r="N852">
        <f t="shared" si="65"/>
        <v>53</v>
      </c>
      <c r="Q852">
        <f t="shared" ca="1" si="66"/>
        <v>1.5589829857259874E-4</v>
      </c>
      <c r="T852">
        <f t="shared" ca="1" si="67"/>
        <v>1.5589829857259874E-4</v>
      </c>
      <c r="X852">
        <v>852</v>
      </c>
      <c r="Y852">
        <f t="shared" si="68"/>
        <v>0.10247923937898665</v>
      </c>
      <c r="Z852">
        <v>0.10247923937898665</v>
      </c>
      <c r="AA852">
        <v>0.45100336236610927</v>
      </c>
      <c r="AB852">
        <v>0.46837763847635205</v>
      </c>
      <c r="AC852">
        <v>0.45081856406753668</v>
      </c>
    </row>
    <row r="853" spans="4:29" x14ac:dyDescent="0.25">
      <c r="D853">
        <v>0.45109846236610929</v>
      </c>
      <c r="G853">
        <v>0.53965353847635211</v>
      </c>
      <c r="K853">
        <f t="shared" si="69"/>
        <v>0.51203826406753672</v>
      </c>
      <c r="L853">
        <v>853</v>
      </c>
      <c r="N853">
        <f t="shared" si="65"/>
        <v>5021</v>
      </c>
      <c r="Q853">
        <f t="shared" ca="1" si="66"/>
        <v>-8.6770170142747016E-4</v>
      </c>
      <c r="T853">
        <f t="shared" ca="1" si="67"/>
        <v>8.6770170142747016E-4</v>
      </c>
      <c r="X853">
        <v>853</v>
      </c>
      <c r="Y853">
        <f t="shared" si="68"/>
        <v>0.10259959080515105</v>
      </c>
      <c r="Z853">
        <v>0.10259959080515105</v>
      </c>
      <c r="AA853">
        <v>0.45109846236610929</v>
      </c>
      <c r="AB853">
        <v>0.46838533847635205</v>
      </c>
      <c r="AC853">
        <v>0.45082196406753666</v>
      </c>
    </row>
    <row r="854" spans="4:29" x14ac:dyDescent="0.25">
      <c r="D854">
        <v>0.45111466236610925</v>
      </c>
      <c r="G854">
        <v>0.48719813847635207</v>
      </c>
      <c r="K854">
        <f t="shared" si="69"/>
        <v>0.45958286406753668</v>
      </c>
      <c r="L854">
        <v>854</v>
      </c>
      <c r="N854">
        <f t="shared" si="65"/>
        <v>1354</v>
      </c>
      <c r="Q854">
        <f t="shared" ca="1" si="66"/>
        <v>4.6209829857257745E-4</v>
      </c>
      <c r="T854">
        <f t="shared" ca="1" si="67"/>
        <v>4.6209829857257745E-4</v>
      </c>
      <c r="X854">
        <v>854</v>
      </c>
      <c r="Y854">
        <f t="shared" si="68"/>
        <v>0.10271994223131545</v>
      </c>
      <c r="Z854">
        <v>0.10271994223131545</v>
      </c>
      <c r="AA854">
        <v>0.45111466236610925</v>
      </c>
      <c r="AB854">
        <v>0.46844493847635205</v>
      </c>
      <c r="AC854">
        <v>0.45083926406753666</v>
      </c>
    </row>
    <row r="855" spans="4:29" x14ac:dyDescent="0.25">
      <c r="D855">
        <v>0.45111546236610928</v>
      </c>
      <c r="G855">
        <v>0.48254323847635205</v>
      </c>
      <c r="K855">
        <f t="shared" si="69"/>
        <v>0.45492796406753666</v>
      </c>
      <c r="L855">
        <v>855</v>
      </c>
      <c r="N855">
        <f t="shared" si="65"/>
        <v>1079</v>
      </c>
      <c r="Q855">
        <f t="shared" ca="1" si="66"/>
        <v>5.0799829857262058E-4</v>
      </c>
      <c r="T855">
        <f t="shared" ca="1" si="67"/>
        <v>5.0799829857262058E-4</v>
      </c>
      <c r="X855">
        <v>855</v>
      </c>
      <c r="Y855">
        <f t="shared" si="68"/>
        <v>0.10284029365747985</v>
      </c>
      <c r="Z855">
        <v>0.10284029365747985</v>
      </c>
      <c r="AA855">
        <v>0.45111546236610928</v>
      </c>
      <c r="AB855">
        <v>0.46847493847635208</v>
      </c>
      <c r="AC855">
        <v>0.4508945640675367</v>
      </c>
    </row>
    <row r="856" spans="4:29" x14ac:dyDescent="0.25">
      <c r="D856">
        <v>0.45112316236610928</v>
      </c>
      <c r="G856">
        <v>0.51140743847635206</v>
      </c>
      <c r="K856">
        <f t="shared" si="69"/>
        <v>0.48379216406753667</v>
      </c>
      <c r="L856">
        <v>856</v>
      </c>
      <c r="N856">
        <f t="shared" si="65"/>
        <v>3113</v>
      </c>
      <c r="Q856">
        <f t="shared" ca="1" si="66"/>
        <v>-4.0720170142738432E-4</v>
      </c>
      <c r="T856">
        <f t="shared" ca="1" si="67"/>
        <v>4.0720170142738432E-4</v>
      </c>
      <c r="X856">
        <v>856</v>
      </c>
      <c r="Y856">
        <f t="shared" si="68"/>
        <v>0.10296064508364425</v>
      </c>
      <c r="Z856">
        <v>0.10296064508364425</v>
      </c>
      <c r="AA856">
        <v>0.45112316236610928</v>
      </c>
      <c r="AB856">
        <v>0.46848163847635205</v>
      </c>
      <c r="AC856">
        <v>0.45090556406753668</v>
      </c>
    </row>
    <row r="857" spans="4:29" x14ac:dyDescent="0.25">
      <c r="D857">
        <v>0.45113996236610926</v>
      </c>
      <c r="G857">
        <v>0.46170443847635206</v>
      </c>
      <c r="K857">
        <f t="shared" si="69"/>
        <v>0.43408916406753667</v>
      </c>
      <c r="L857">
        <v>857</v>
      </c>
      <c r="N857">
        <f t="shared" si="65"/>
        <v>287</v>
      </c>
      <c r="Q857">
        <f t="shared" ca="1" si="66"/>
        <v>-8.711017014274014E-4</v>
      </c>
      <c r="T857">
        <f t="shared" ca="1" si="67"/>
        <v>8.711017014274014E-4</v>
      </c>
      <c r="X857">
        <v>857</v>
      </c>
      <c r="Y857">
        <f t="shared" si="68"/>
        <v>0.10308099650980865</v>
      </c>
      <c r="Z857">
        <v>0.10308099650980865</v>
      </c>
      <c r="AA857">
        <v>0.45113996236610926</v>
      </c>
      <c r="AB857">
        <v>0.46848463847635208</v>
      </c>
      <c r="AC857">
        <v>0.45095086406753671</v>
      </c>
    </row>
    <row r="858" spans="4:29" x14ac:dyDescent="0.25">
      <c r="D858">
        <v>0.45114186236610926</v>
      </c>
      <c r="G858">
        <v>0.53430993847635211</v>
      </c>
      <c r="K858">
        <f t="shared" si="69"/>
        <v>0.50669466406753672</v>
      </c>
      <c r="L858">
        <v>858</v>
      </c>
      <c r="N858">
        <f t="shared" si="65"/>
        <v>4634</v>
      </c>
      <c r="Q858">
        <f t="shared" ca="1" si="66"/>
        <v>-1.5780017014274117E-3</v>
      </c>
      <c r="T858">
        <f t="shared" ca="1" si="67"/>
        <v>1.5780017014274117E-3</v>
      </c>
      <c r="X858">
        <v>858</v>
      </c>
      <c r="Y858">
        <f t="shared" si="68"/>
        <v>0.10320134793597305</v>
      </c>
      <c r="Z858">
        <v>0.10320134793597305</v>
      </c>
      <c r="AA858">
        <v>0.45114186236610926</v>
      </c>
      <c r="AB858">
        <v>0.4684854384763521</v>
      </c>
      <c r="AC858">
        <v>0.4509700640675367</v>
      </c>
    </row>
    <row r="859" spans="4:29" x14ac:dyDescent="0.25">
      <c r="D859">
        <v>0.45115586236610927</v>
      </c>
      <c r="G859">
        <v>0.50945223847635213</v>
      </c>
      <c r="K859">
        <f t="shared" si="69"/>
        <v>0.48183696406753673</v>
      </c>
      <c r="L859">
        <v>859</v>
      </c>
      <c r="N859">
        <f t="shared" si="65"/>
        <v>2979</v>
      </c>
      <c r="Q859">
        <f t="shared" ca="1" si="66"/>
        <v>-6.4101701427454749E-5</v>
      </c>
      <c r="T859">
        <f t="shared" ca="1" si="67"/>
        <v>6.4101701427454749E-5</v>
      </c>
      <c r="X859">
        <v>859</v>
      </c>
      <c r="Y859">
        <f t="shared" si="68"/>
        <v>0.10332169936213745</v>
      </c>
      <c r="Z859">
        <v>0.10332169936213745</v>
      </c>
      <c r="AA859">
        <v>0.45115586236610927</v>
      </c>
      <c r="AB859">
        <v>0.46848623847635207</v>
      </c>
      <c r="AC859">
        <v>0.45097366406753669</v>
      </c>
    </row>
    <row r="860" spans="4:29" x14ac:dyDescent="0.25">
      <c r="D860">
        <v>0.45123106236610927</v>
      </c>
      <c r="G860">
        <v>0.46153413847635205</v>
      </c>
      <c r="K860">
        <f t="shared" si="69"/>
        <v>0.43391886406753666</v>
      </c>
      <c r="L860">
        <v>860</v>
      </c>
      <c r="N860">
        <f t="shared" si="65"/>
        <v>283</v>
      </c>
      <c r="Q860">
        <f t="shared" ca="1" si="66"/>
        <v>-8.1440170142738078E-4</v>
      </c>
      <c r="T860">
        <f t="shared" ca="1" si="67"/>
        <v>8.1440170142738078E-4</v>
      </c>
      <c r="X860">
        <v>860</v>
      </c>
      <c r="Y860">
        <f t="shared" si="68"/>
        <v>0.10344205078830185</v>
      </c>
      <c r="Z860">
        <v>0.10344205078830185</v>
      </c>
      <c r="AA860">
        <v>0.45123106236610927</v>
      </c>
      <c r="AB860">
        <v>0.46848713847635209</v>
      </c>
      <c r="AC860">
        <v>0.4510182640675367</v>
      </c>
    </row>
    <row r="861" spans="4:29" x14ac:dyDescent="0.25">
      <c r="D861">
        <v>0.45123346236610928</v>
      </c>
      <c r="G861">
        <v>0.51943933847635204</v>
      </c>
      <c r="K861">
        <f t="shared" si="69"/>
        <v>0.49182406406753665</v>
      </c>
      <c r="L861">
        <v>861</v>
      </c>
      <c r="N861">
        <f t="shared" si="65"/>
        <v>3657</v>
      </c>
      <c r="Q861">
        <f t="shared" ca="1" si="66"/>
        <v>-4.9590170142738144E-4</v>
      </c>
      <c r="T861">
        <f t="shared" ca="1" si="67"/>
        <v>4.9590170142738144E-4</v>
      </c>
      <c r="X861">
        <v>861</v>
      </c>
      <c r="Y861">
        <f t="shared" si="68"/>
        <v>0.10356240221446625</v>
      </c>
      <c r="Z861">
        <v>0.10356240221446625</v>
      </c>
      <c r="AA861">
        <v>0.45123346236610928</v>
      </c>
      <c r="AB861">
        <v>0.46849343847635205</v>
      </c>
      <c r="AC861">
        <v>0.45102551288516746</v>
      </c>
    </row>
    <row r="862" spans="4:29" x14ac:dyDescent="0.25">
      <c r="D862">
        <v>0.4512358623661093</v>
      </c>
      <c r="G862">
        <v>0.54579553847635209</v>
      </c>
      <c r="K862">
        <f t="shared" si="69"/>
        <v>0.5181802640675367</v>
      </c>
      <c r="L862">
        <v>862</v>
      </c>
      <c r="N862">
        <f t="shared" si="65"/>
        <v>5484</v>
      </c>
      <c r="Q862">
        <f t="shared" ca="1" si="66"/>
        <v>-5.4400170142743232E-4</v>
      </c>
      <c r="T862">
        <f t="shared" ca="1" si="67"/>
        <v>5.4400170142743232E-4</v>
      </c>
      <c r="X862">
        <v>862</v>
      </c>
      <c r="Y862">
        <f t="shared" si="68"/>
        <v>0.10368275364063065</v>
      </c>
      <c r="Z862">
        <v>0.10368275364063065</v>
      </c>
      <c r="AA862">
        <v>0.4512358623661093</v>
      </c>
      <c r="AB862">
        <v>0.46851443847635205</v>
      </c>
      <c r="AC862">
        <v>0.4510412640675367</v>
      </c>
    </row>
    <row r="863" spans="4:29" x14ac:dyDescent="0.25">
      <c r="D863">
        <v>0.45123716236610928</v>
      </c>
      <c r="G863">
        <v>0.52348933847635204</v>
      </c>
      <c r="K863">
        <f t="shared" si="69"/>
        <v>0.49587406406753665</v>
      </c>
      <c r="L863">
        <v>863</v>
      </c>
      <c r="N863">
        <f t="shared" si="65"/>
        <v>3931</v>
      </c>
      <c r="Q863">
        <f t="shared" ca="1" si="66"/>
        <v>-5.596017014273813E-4</v>
      </c>
      <c r="T863">
        <f t="shared" ca="1" si="67"/>
        <v>5.596017014273813E-4</v>
      </c>
      <c r="X863">
        <v>863</v>
      </c>
      <c r="Y863">
        <f t="shared" si="68"/>
        <v>0.10380310506679505</v>
      </c>
      <c r="Z863">
        <v>0.10380310506679505</v>
      </c>
      <c r="AA863">
        <v>0.45123716236610928</v>
      </c>
      <c r="AB863">
        <v>0.46851723847635207</v>
      </c>
      <c r="AC863">
        <v>0.4510432640675367</v>
      </c>
    </row>
    <row r="864" spans="4:29" x14ac:dyDescent="0.25">
      <c r="D864">
        <v>0.45124826236610927</v>
      </c>
      <c r="G864">
        <v>0.4746453384763521</v>
      </c>
      <c r="K864">
        <f t="shared" si="69"/>
        <v>0.4470300640675367</v>
      </c>
      <c r="L864">
        <v>864</v>
      </c>
      <c r="N864">
        <f t="shared" si="65"/>
        <v>691</v>
      </c>
      <c r="Q864">
        <f t="shared" ca="1" si="66"/>
        <v>5.2982985725980036E-6</v>
      </c>
      <c r="T864">
        <f t="shared" ca="1" si="67"/>
        <v>5.2982985725980036E-6</v>
      </c>
      <c r="X864">
        <v>864</v>
      </c>
      <c r="Y864">
        <f t="shared" si="68"/>
        <v>0.10392345649295945</v>
      </c>
      <c r="Z864">
        <v>0.10392345649295945</v>
      </c>
      <c r="AA864">
        <v>0.45124826236610927</v>
      </c>
      <c r="AB864">
        <v>0.46852453847635206</v>
      </c>
      <c r="AC864">
        <v>0.45104966406753666</v>
      </c>
    </row>
    <row r="865" spans="4:29" x14ac:dyDescent="0.25">
      <c r="D865">
        <v>0.45126146236610926</v>
      </c>
      <c r="G865">
        <v>0.50169993847635208</v>
      </c>
      <c r="K865">
        <f t="shared" si="69"/>
        <v>0.47408466406753669</v>
      </c>
      <c r="L865">
        <v>865</v>
      </c>
      <c r="N865">
        <f t="shared" si="65"/>
        <v>2423</v>
      </c>
      <c r="Q865">
        <f t="shared" ca="1" si="66"/>
        <v>8.5609829857258291E-4</v>
      </c>
      <c r="T865">
        <f t="shared" ca="1" si="67"/>
        <v>8.5609829857258291E-4</v>
      </c>
      <c r="X865">
        <v>865</v>
      </c>
      <c r="Y865">
        <f t="shared" si="68"/>
        <v>0.10404380791912385</v>
      </c>
      <c r="Z865">
        <v>0.10404380791912385</v>
      </c>
      <c r="AA865">
        <v>0.45126146236610926</v>
      </c>
      <c r="AB865">
        <v>0.46859073847635208</v>
      </c>
      <c r="AC865">
        <v>0.45108926406753669</v>
      </c>
    </row>
    <row r="866" spans="4:29" x14ac:dyDescent="0.25">
      <c r="D866">
        <v>0.45127966236610928</v>
      </c>
      <c r="G866">
        <v>0.50071543847635203</v>
      </c>
      <c r="K866">
        <f t="shared" si="69"/>
        <v>0.47310016406753663</v>
      </c>
      <c r="L866">
        <v>866</v>
      </c>
      <c r="N866">
        <f t="shared" si="65"/>
        <v>2359</v>
      </c>
      <c r="Q866">
        <f t="shared" ca="1" si="66"/>
        <v>1.0162982985726376E-3</v>
      </c>
      <c r="T866">
        <f t="shared" ca="1" si="67"/>
        <v>1.0162982985726376E-3</v>
      </c>
      <c r="X866">
        <v>866</v>
      </c>
      <c r="Y866">
        <f t="shared" si="68"/>
        <v>0.10416415934528825</v>
      </c>
      <c r="Z866">
        <v>0.10416415934528825</v>
      </c>
      <c r="AA866">
        <v>0.45127966236610928</v>
      </c>
      <c r="AB866">
        <v>0.46860833847635208</v>
      </c>
      <c r="AC866">
        <v>0.4511745640675367</v>
      </c>
    </row>
    <row r="867" spans="4:29" x14ac:dyDescent="0.25">
      <c r="D867">
        <v>0.45129356236610929</v>
      </c>
      <c r="G867">
        <v>0.46253083847635207</v>
      </c>
      <c r="K867">
        <f t="shared" si="69"/>
        <v>0.43491556406753668</v>
      </c>
      <c r="L867">
        <v>867</v>
      </c>
      <c r="N867">
        <f t="shared" si="65"/>
        <v>309</v>
      </c>
      <c r="Q867">
        <f t="shared" ca="1" si="66"/>
        <v>-2.5950170142741147E-4</v>
      </c>
      <c r="T867">
        <f t="shared" ca="1" si="67"/>
        <v>2.5950170142741147E-4</v>
      </c>
      <c r="X867">
        <v>867</v>
      </c>
      <c r="Y867">
        <f t="shared" si="68"/>
        <v>0.10428451077145263</v>
      </c>
      <c r="Z867">
        <v>0.10428451077145263</v>
      </c>
      <c r="AA867">
        <v>0.45129356236610929</v>
      </c>
      <c r="AB867">
        <v>0.46867233847635209</v>
      </c>
      <c r="AC867">
        <v>0.45117986406753668</v>
      </c>
    </row>
    <row r="868" spans="4:29" x14ac:dyDescent="0.25">
      <c r="D868">
        <v>0.45129866236610927</v>
      </c>
      <c r="G868">
        <v>0.51365993847635205</v>
      </c>
      <c r="K868">
        <f t="shared" si="69"/>
        <v>0.48604466406753666</v>
      </c>
      <c r="L868">
        <v>868</v>
      </c>
      <c r="N868">
        <f t="shared" si="65"/>
        <v>3261</v>
      </c>
      <c r="Q868">
        <f t="shared" ca="1" si="66"/>
        <v>-4.2620170142737557E-4</v>
      </c>
      <c r="T868">
        <f t="shared" ca="1" si="67"/>
        <v>4.2620170142737557E-4</v>
      </c>
      <c r="X868">
        <v>868</v>
      </c>
      <c r="Y868">
        <f t="shared" si="68"/>
        <v>0.10440486219761703</v>
      </c>
      <c r="Z868">
        <v>0.10440486219761703</v>
      </c>
      <c r="AA868">
        <v>0.45129866236610927</v>
      </c>
      <c r="AB868">
        <v>0.46869923847635209</v>
      </c>
      <c r="AC868">
        <v>0.45128006406753668</v>
      </c>
    </row>
    <row r="869" spans="4:29" x14ac:dyDescent="0.25">
      <c r="D869">
        <v>0.45139356236610928</v>
      </c>
      <c r="G869">
        <v>0.46188953847635206</v>
      </c>
      <c r="K869">
        <f t="shared" si="69"/>
        <v>0.43427426406753666</v>
      </c>
      <c r="L869">
        <v>869</v>
      </c>
      <c r="N869">
        <f t="shared" si="65"/>
        <v>292</v>
      </c>
      <c r="Q869">
        <f t="shared" ca="1" si="66"/>
        <v>-8.2730170142736315E-4</v>
      </c>
      <c r="T869">
        <f t="shared" ca="1" si="67"/>
        <v>8.2730170142736315E-4</v>
      </c>
      <c r="X869">
        <v>869</v>
      </c>
      <c r="Y869">
        <f t="shared" si="68"/>
        <v>0.10452521362378143</v>
      </c>
      <c r="Z869">
        <v>0.10452521362378143</v>
      </c>
      <c r="AA869">
        <v>0.45139356236610928</v>
      </c>
      <c r="AB869">
        <v>0.46872143847635206</v>
      </c>
      <c r="AC869">
        <v>0.45128211288516745</v>
      </c>
    </row>
    <row r="870" spans="4:29" x14ac:dyDescent="0.25">
      <c r="D870">
        <v>0.45140996236610925</v>
      </c>
      <c r="G870">
        <v>0.43171823847635205</v>
      </c>
      <c r="K870">
        <f t="shared" si="69"/>
        <v>0.40410296406753665</v>
      </c>
      <c r="L870">
        <v>870</v>
      </c>
      <c r="N870">
        <f t="shared" si="65"/>
        <v>45</v>
      </c>
      <c r="Q870">
        <f t="shared" ca="1" si="66"/>
        <v>-6.1090170142735767E-4</v>
      </c>
      <c r="T870">
        <f t="shared" ca="1" si="67"/>
        <v>6.1090170142735767E-4</v>
      </c>
      <c r="X870">
        <v>870</v>
      </c>
      <c r="Y870">
        <f t="shared" si="68"/>
        <v>0.10464556504994584</v>
      </c>
      <c r="Z870">
        <v>0.10464556504994584</v>
      </c>
      <c r="AA870">
        <v>0.45140996236610925</v>
      </c>
      <c r="AB870">
        <v>0.46872183847635207</v>
      </c>
      <c r="AC870">
        <v>0.4513001640675367</v>
      </c>
    </row>
    <row r="871" spans="4:29" x14ac:dyDescent="0.25">
      <c r="D871">
        <v>0.45141226236610926</v>
      </c>
      <c r="G871">
        <v>0.50199483847635207</v>
      </c>
      <c r="K871">
        <f t="shared" si="69"/>
        <v>0.47437956406753667</v>
      </c>
      <c r="L871">
        <v>871</v>
      </c>
      <c r="N871">
        <f t="shared" si="65"/>
        <v>2448</v>
      </c>
      <c r="Q871">
        <f t="shared" ca="1" si="66"/>
        <v>8.3369829857260491E-4</v>
      </c>
      <c r="T871">
        <f t="shared" ca="1" si="67"/>
        <v>8.3369829857260491E-4</v>
      </c>
      <c r="X871">
        <v>871</v>
      </c>
      <c r="Y871">
        <f t="shared" si="68"/>
        <v>0.10476591647611024</v>
      </c>
      <c r="Z871">
        <v>0.10476591647611024</v>
      </c>
      <c r="AA871">
        <v>0.45141226236610926</v>
      </c>
      <c r="AB871">
        <v>0.46872733847635206</v>
      </c>
      <c r="AC871">
        <v>0.45131916406753669</v>
      </c>
    </row>
    <row r="872" spans="4:29" x14ac:dyDescent="0.25">
      <c r="D872">
        <v>0.45141896236610929</v>
      </c>
      <c r="G872">
        <v>0.4722188384763521</v>
      </c>
      <c r="K872">
        <f t="shared" si="69"/>
        <v>0.44460356406753671</v>
      </c>
      <c r="L872">
        <v>872</v>
      </c>
      <c r="N872">
        <f t="shared" si="65"/>
        <v>587</v>
      </c>
      <c r="Q872">
        <f t="shared" ca="1" si="66"/>
        <v>9.6198298572547358E-5</v>
      </c>
      <c r="T872">
        <f t="shared" ca="1" si="67"/>
        <v>9.6198298572547358E-5</v>
      </c>
      <c r="X872">
        <v>872</v>
      </c>
      <c r="Y872">
        <f t="shared" si="68"/>
        <v>0.10488626790227464</v>
      </c>
      <c r="Z872">
        <v>0.10488626790227464</v>
      </c>
      <c r="AA872">
        <v>0.45141896236610929</v>
      </c>
      <c r="AB872">
        <v>0.46878303847635205</v>
      </c>
      <c r="AC872">
        <v>0.45132366406753666</v>
      </c>
    </row>
    <row r="873" spans="4:29" x14ac:dyDescent="0.25">
      <c r="D873">
        <v>0.45149306236610925</v>
      </c>
      <c r="G873">
        <v>0.50686593847635208</v>
      </c>
      <c r="K873">
        <f t="shared" si="69"/>
        <v>0.47925066406753669</v>
      </c>
      <c r="L873">
        <v>873</v>
      </c>
      <c r="N873">
        <f t="shared" si="65"/>
        <v>2797</v>
      </c>
      <c r="Q873">
        <f t="shared" ca="1" si="66"/>
        <v>3.4219829857257134E-4</v>
      </c>
      <c r="T873">
        <f t="shared" ca="1" si="67"/>
        <v>3.4219829857257134E-4</v>
      </c>
      <c r="X873">
        <v>873</v>
      </c>
      <c r="Y873">
        <f t="shared" si="68"/>
        <v>0.10500661932843904</v>
      </c>
      <c r="Z873">
        <v>0.10500661932843904</v>
      </c>
      <c r="AA873">
        <v>0.45149306236610925</v>
      </c>
      <c r="AB873">
        <v>0.46880513847635208</v>
      </c>
      <c r="AC873">
        <v>0.45134986406753669</v>
      </c>
    </row>
    <row r="874" spans="4:29" x14ac:dyDescent="0.25">
      <c r="D874">
        <v>0.45151126236610928</v>
      </c>
      <c r="G874">
        <v>0.49711583847635205</v>
      </c>
      <c r="K874">
        <f t="shared" si="69"/>
        <v>0.46950056406753665</v>
      </c>
      <c r="L874">
        <v>874</v>
      </c>
      <c r="N874">
        <f t="shared" si="65"/>
        <v>2086</v>
      </c>
      <c r="Q874">
        <f t="shared" ca="1" si="66"/>
        <v>1.1693982985725992E-3</v>
      </c>
      <c r="T874">
        <f t="shared" ca="1" si="67"/>
        <v>1.1693982985725992E-3</v>
      </c>
      <c r="X874">
        <v>874</v>
      </c>
      <c r="Y874">
        <f t="shared" si="68"/>
        <v>0.10512697075460344</v>
      </c>
      <c r="Z874">
        <v>0.10512697075460344</v>
      </c>
      <c r="AA874">
        <v>0.45151126236610928</v>
      </c>
      <c r="AB874">
        <v>0.46882223847635207</v>
      </c>
      <c r="AC874">
        <v>0.45135126406753667</v>
      </c>
    </row>
    <row r="875" spans="4:29" x14ac:dyDescent="0.25">
      <c r="D875">
        <v>0.45153216236610927</v>
      </c>
      <c r="G875">
        <v>0.4472118384763521</v>
      </c>
      <c r="K875">
        <f t="shared" si="69"/>
        <v>0.4195965640675367</v>
      </c>
      <c r="L875">
        <v>875</v>
      </c>
      <c r="N875">
        <f t="shared" si="65"/>
        <v>102</v>
      </c>
      <c r="Q875">
        <f t="shared" ca="1" si="66"/>
        <v>-8.4340170142743753E-4</v>
      </c>
      <c r="T875">
        <f t="shared" ca="1" si="67"/>
        <v>8.4340170142743753E-4</v>
      </c>
      <c r="X875">
        <v>875</v>
      </c>
      <c r="Y875">
        <f t="shared" si="68"/>
        <v>0.10524732218076784</v>
      </c>
      <c r="Z875">
        <v>0.10524732218076784</v>
      </c>
      <c r="AA875">
        <v>0.45153216236610927</v>
      </c>
      <c r="AB875">
        <v>0.46885043847635205</v>
      </c>
      <c r="AC875">
        <v>0.4513734640675367</v>
      </c>
    </row>
    <row r="876" spans="4:29" x14ac:dyDescent="0.25">
      <c r="D876">
        <v>0.4515429623661093</v>
      </c>
      <c r="G876">
        <v>0.51125753847635202</v>
      </c>
      <c r="K876">
        <f t="shared" si="69"/>
        <v>0.48364226406753663</v>
      </c>
      <c r="L876">
        <v>876</v>
      </c>
      <c r="N876">
        <f t="shared" si="65"/>
        <v>3105</v>
      </c>
      <c r="Q876">
        <f t="shared" ca="1" si="66"/>
        <v>-3.1580170142736508E-4</v>
      </c>
      <c r="T876">
        <f t="shared" ca="1" si="67"/>
        <v>3.1580170142736508E-4</v>
      </c>
      <c r="X876">
        <v>876</v>
      </c>
      <c r="Y876">
        <f t="shared" si="68"/>
        <v>0.10536767360693224</v>
      </c>
      <c r="Z876">
        <v>0.10536767360693224</v>
      </c>
      <c r="AA876">
        <v>0.4515429623661093</v>
      </c>
      <c r="AB876">
        <v>0.46886933847635209</v>
      </c>
      <c r="AC876">
        <v>0.45137436406753667</v>
      </c>
    </row>
    <row r="877" spans="4:29" x14ac:dyDescent="0.25">
      <c r="D877">
        <v>0.45154736236610926</v>
      </c>
      <c r="G877">
        <v>0.50709003847635203</v>
      </c>
      <c r="K877">
        <f t="shared" si="69"/>
        <v>0.47947476406753664</v>
      </c>
      <c r="L877">
        <v>877</v>
      </c>
      <c r="N877">
        <f t="shared" si="65"/>
        <v>2804</v>
      </c>
      <c r="Q877">
        <f t="shared" ca="1" si="66"/>
        <v>2.0489829857261999E-4</v>
      </c>
      <c r="T877">
        <f t="shared" ca="1" si="67"/>
        <v>2.0489829857261999E-4</v>
      </c>
      <c r="X877">
        <v>877</v>
      </c>
      <c r="Y877">
        <f t="shared" si="68"/>
        <v>0.10548802503309664</v>
      </c>
      <c r="Z877">
        <v>0.10548802503309664</v>
      </c>
      <c r="AA877">
        <v>0.45154736236610926</v>
      </c>
      <c r="AB877">
        <v>0.46890463847635205</v>
      </c>
      <c r="AC877">
        <v>0.45139696406753665</v>
      </c>
    </row>
    <row r="878" spans="4:29" x14ac:dyDescent="0.25">
      <c r="D878">
        <v>0.45157796236610925</v>
      </c>
      <c r="G878">
        <v>0.46771883847635209</v>
      </c>
      <c r="K878">
        <f t="shared" si="69"/>
        <v>0.4401035640675367</v>
      </c>
      <c r="L878">
        <v>878</v>
      </c>
      <c r="N878">
        <f t="shared" si="65"/>
        <v>417</v>
      </c>
      <c r="Q878">
        <f t="shared" ca="1" si="66"/>
        <v>-6.7250170142740817E-4</v>
      </c>
      <c r="T878">
        <f t="shared" ca="1" si="67"/>
        <v>6.7250170142740817E-4</v>
      </c>
      <c r="X878">
        <v>878</v>
      </c>
      <c r="Y878">
        <f t="shared" si="68"/>
        <v>0.10560837645926104</v>
      </c>
      <c r="Z878">
        <v>0.10560837645926104</v>
      </c>
      <c r="AA878">
        <v>0.45157796236610925</v>
      </c>
      <c r="AB878">
        <v>0.46890533847635207</v>
      </c>
      <c r="AC878">
        <v>0.45144046406753668</v>
      </c>
    </row>
    <row r="879" spans="4:29" x14ac:dyDescent="0.25">
      <c r="D879">
        <v>0.45160326236610926</v>
      </c>
      <c r="G879">
        <v>0.5497647384763521</v>
      </c>
      <c r="K879">
        <f t="shared" si="69"/>
        <v>0.52214946406753671</v>
      </c>
      <c r="L879">
        <v>879</v>
      </c>
      <c r="N879">
        <f t="shared" si="65"/>
        <v>5784</v>
      </c>
      <c r="Q879">
        <f t="shared" ca="1" si="66"/>
        <v>-3.0260170142737408E-4</v>
      </c>
      <c r="T879">
        <f t="shared" ca="1" si="67"/>
        <v>3.0260170142737408E-4</v>
      </c>
      <c r="X879">
        <v>879</v>
      </c>
      <c r="Y879">
        <f t="shared" si="68"/>
        <v>0.10572872788542544</v>
      </c>
      <c r="Z879">
        <v>0.10572872788542544</v>
      </c>
      <c r="AA879">
        <v>0.45160326236610926</v>
      </c>
      <c r="AB879">
        <v>0.46891873847635207</v>
      </c>
      <c r="AC879">
        <v>0.4514873640675367</v>
      </c>
    </row>
    <row r="880" spans="4:29" x14ac:dyDescent="0.25">
      <c r="D880">
        <v>0.45161106236610926</v>
      </c>
      <c r="G880">
        <v>0.46362563847635208</v>
      </c>
      <c r="K880">
        <f t="shared" si="69"/>
        <v>0.43601036406753668</v>
      </c>
      <c r="L880">
        <v>880</v>
      </c>
      <c r="N880">
        <f t="shared" si="65"/>
        <v>333</v>
      </c>
      <c r="Q880">
        <f t="shared" ca="1" si="66"/>
        <v>9.0898298572616998E-5</v>
      </c>
      <c r="T880">
        <f t="shared" ca="1" si="67"/>
        <v>9.0898298572616998E-5</v>
      </c>
      <c r="X880">
        <v>880</v>
      </c>
      <c r="Y880">
        <f t="shared" si="68"/>
        <v>0.10584907931158984</v>
      </c>
      <c r="Z880">
        <v>0.10584907931158984</v>
      </c>
      <c r="AA880">
        <v>0.45161106236610926</v>
      </c>
      <c r="AB880">
        <v>0.46892173847635205</v>
      </c>
      <c r="AC880">
        <v>0.45149076406753669</v>
      </c>
    </row>
    <row r="881" spans="4:29" x14ac:dyDescent="0.25">
      <c r="D881">
        <v>0.45162946236610929</v>
      </c>
      <c r="G881">
        <v>0.55586823847635203</v>
      </c>
      <c r="K881">
        <f t="shared" si="69"/>
        <v>0.52825296406753663</v>
      </c>
      <c r="L881">
        <v>881</v>
      </c>
      <c r="N881">
        <f t="shared" si="65"/>
        <v>6212</v>
      </c>
      <c r="Q881">
        <f t="shared" ca="1" si="66"/>
        <v>-3.4401701427322351E-5</v>
      </c>
      <c r="T881">
        <f t="shared" ca="1" si="67"/>
        <v>3.4401701427322351E-5</v>
      </c>
      <c r="X881">
        <v>881</v>
      </c>
      <c r="Y881">
        <f t="shared" si="68"/>
        <v>0.10596943073775424</v>
      </c>
      <c r="Z881">
        <v>0.10596943073775424</v>
      </c>
      <c r="AA881">
        <v>0.45162946236610929</v>
      </c>
      <c r="AB881">
        <v>0.46893353847635205</v>
      </c>
      <c r="AC881">
        <v>0.45149336406753671</v>
      </c>
    </row>
    <row r="882" spans="4:29" x14ac:dyDescent="0.25">
      <c r="D882">
        <v>0.45163976236610925</v>
      </c>
      <c r="G882">
        <v>0.48547623847635207</v>
      </c>
      <c r="K882">
        <f t="shared" si="69"/>
        <v>0.45786096406753668</v>
      </c>
      <c r="L882">
        <v>882</v>
      </c>
      <c r="N882">
        <f t="shared" si="65"/>
        <v>1238</v>
      </c>
      <c r="Q882">
        <f t="shared" ca="1" si="66"/>
        <v>1.9659829857260336E-4</v>
      </c>
      <c r="T882">
        <f t="shared" ca="1" si="67"/>
        <v>1.9659829857260336E-4</v>
      </c>
      <c r="X882">
        <v>882</v>
      </c>
      <c r="Y882">
        <f t="shared" si="68"/>
        <v>0.10608978216391864</v>
      </c>
      <c r="Z882">
        <v>0.10608978216391864</v>
      </c>
      <c r="AA882">
        <v>0.45163976236610925</v>
      </c>
      <c r="AB882">
        <v>0.46896313847635207</v>
      </c>
      <c r="AC882">
        <v>0.4515548640675367</v>
      </c>
    </row>
    <row r="883" spans="4:29" x14ac:dyDescent="0.25">
      <c r="D883">
        <v>0.45167876236610927</v>
      </c>
      <c r="G883">
        <v>0.44744783847635206</v>
      </c>
      <c r="K883">
        <f t="shared" si="69"/>
        <v>0.41983256406753666</v>
      </c>
      <c r="L883">
        <v>883</v>
      </c>
      <c r="N883">
        <f t="shared" si="65"/>
        <v>106</v>
      </c>
      <c r="Q883">
        <f t="shared" ca="1" si="66"/>
        <v>-7.8690170142736715E-4</v>
      </c>
      <c r="T883">
        <f t="shared" ca="1" si="67"/>
        <v>7.8690170142736715E-4</v>
      </c>
      <c r="X883">
        <v>883</v>
      </c>
      <c r="Y883">
        <f t="shared" si="68"/>
        <v>0.10621013359008304</v>
      </c>
      <c r="Z883">
        <v>0.10621013359008304</v>
      </c>
      <c r="AA883">
        <v>0.45167876236610927</v>
      </c>
      <c r="AB883">
        <v>0.46896493847635207</v>
      </c>
      <c r="AC883">
        <v>0.45158106406753667</v>
      </c>
    </row>
    <row r="884" spans="4:29" x14ac:dyDescent="0.25">
      <c r="D884">
        <v>0.45169646236610927</v>
      </c>
      <c r="G884">
        <v>0.45528743847635206</v>
      </c>
      <c r="K884">
        <f t="shared" si="69"/>
        <v>0.42767216406753666</v>
      </c>
      <c r="L884">
        <v>884</v>
      </c>
      <c r="N884">
        <f t="shared" si="65"/>
        <v>181</v>
      </c>
      <c r="Q884">
        <f t="shared" ca="1" si="66"/>
        <v>-8.3420170142739503E-4</v>
      </c>
      <c r="T884">
        <f t="shared" ca="1" si="67"/>
        <v>8.3420170142739503E-4</v>
      </c>
      <c r="X884">
        <v>884</v>
      </c>
      <c r="Y884">
        <f t="shared" si="68"/>
        <v>0.10633048501624744</v>
      </c>
      <c r="Z884">
        <v>0.10633048501624744</v>
      </c>
      <c r="AA884">
        <v>0.45169646236610927</v>
      </c>
      <c r="AB884">
        <v>0.46898193847635206</v>
      </c>
      <c r="AC884">
        <v>0.45160646406753668</v>
      </c>
    </row>
    <row r="885" spans="4:29" x14ac:dyDescent="0.25">
      <c r="D885">
        <v>0.45171566236610927</v>
      </c>
      <c r="G885">
        <v>0.48481343847635205</v>
      </c>
      <c r="K885">
        <f t="shared" si="69"/>
        <v>0.45719816406753666</v>
      </c>
      <c r="L885">
        <v>885</v>
      </c>
      <c r="N885">
        <f t="shared" si="65"/>
        <v>1209</v>
      </c>
      <c r="Q885">
        <f t="shared" ca="1" si="66"/>
        <v>4.0959829857262209E-4</v>
      </c>
      <c r="T885">
        <f t="shared" ca="1" si="67"/>
        <v>4.0959829857262209E-4</v>
      </c>
      <c r="X885">
        <v>885</v>
      </c>
      <c r="Y885">
        <f t="shared" si="68"/>
        <v>0.10645083644241184</v>
      </c>
      <c r="Z885">
        <v>0.10645083644241184</v>
      </c>
      <c r="AA885">
        <v>0.45171566236610927</v>
      </c>
      <c r="AB885">
        <v>0.4689833384763521</v>
      </c>
      <c r="AC885">
        <v>0.45160816406753668</v>
      </c>
    </row>
    <row r="886" spans="4:29" x14ac:dyDescent="0.25">
      <c r="D886">
        <v>0.45172206236610929</v>
      </c>
      <c r="G886">
        <v>0.49303923847635206</v>
      </c>
      <c r="K886">
        <f t="shared" si="69"/>
        <v>0.46542396406753667</v>
      </c>
      <c r="L886">
        <v>886</v>
      </c>
      <c r="N886">
        <f t="shared" si="65"/>
        <v>1792</v>
      </c>
      <c r="Q886">
        <f t="shared" ca="1" si="66"/>
        <v>1.3212982985726374E-3</v>
      </c>
      <c r="T886">
        <f t="shared" ca="1" si="67"/>
        <v>1.3212982985726374E-3</v>
      </c>
      <c r="X886">
        <v>886</v>
      </c>
      <c r="Y886">
        <f t="shared" si="68"/>
        <v>0.10657118786857624</v>
      </c>
      <c r="Z886">
        <v>0.10657118786857624</v>
      </c>
      <c r="AA886">
        <v>0.45172206236610929</v>
      </c>
      <c r="AB886">
        <v>0.4689852384763521</v>
      </c>
      <c r="AC886">
        <v>0.45162756406753668</v>
      </c>
    </row>
    <row r="887" spans="4:29" x14ac:dyDescent="0.25">
      <c r="D887">
        <v>0.4517320623661093</v>
      </c>
      <c r="G887">
        <v>0.4746782384763521</v>
      </c>
      <c r="K887">
        <f t="shared" si="69"/>
        <v>0.44706296406753671</v>
      </c>
      <c r="L887">
        <v>887</v>
      </c>
      <c r="N887">
        <f t="shared" si="65"/>
        <v>692</v>
      </c>
      <c r="Q887">
        <f t="shared" ca="1" si="66"/>
        <v>4.0098298572543989E-5</v>
      </c>
      <c r="T887">
        <f t="shared" ca="1" si="67"/>
        <v>4.0098298572543989E-5</v>
      </c>
      <c r="X887">
        <v>887</v>
      </c>
      <c r="Y887">
        <f t="shared" si="68"/>
        <v>0.10669153929474064</v>
      </c>
      <c r="Z887">
        <v>0.10669153929474064</v>
      </c>
      <c r="AA887">
        <v>0.4517320623661093</v>
      </c>
      <c r="AB887">
        <v>0.46898683847635209</v>
      </c>
      <c r="AC887">
        <v>0.45163276406753666</v>
      </c>
    </row>
    <row r="888" spans="4:29" x14ac:dyDescent="0.25">
      <c r="D888">
        <v>0.45175196236610926</v>
      </c>
      <c r="G888">
        <v>0.4694641384763521</v>
      </c>
      <c r="K888">
        <f t="shared" si="69"/>
        <v>0.44184886406753671</v>
      </c>
      <c r="L888">
        <v>888</v>
      </c>
      <c r="N888">
        <f t="shared" si="65"/>
        <v>474</v>
      </c>
      <c r="Q888">
        <f t="shared" ca="1" si="66"/>
        <v>-5.4630170142744294E-4</v>
      </c>
      <c r="T888">
        <f t="shared" ca="1" si="67"/>
        <v>5.4630170142744294E-4</v>
      </c>
      <c r="X888">
        <v>888</v>
      </c>
      <c r="Y888">
        <f t="shared" si="68"/>
        <v>0.10681189072090504</v>
      </c>
      <c r="Z888">
        <v>0.10681189072090504</v>
      </c>
      <c r="AA888">
        <v>0.45175196236610926</v>
      </c>
      <c r="AB888">
        <v>0.46898953847635205</v>
      </c>
      <c r="AC888">
        <v>0.4516744640675367</v>
      </c>
    </row>
    <row r="889" spans="4:29" x14ac:dyDescent="0.25">
      <c r="D889">
        <v>0.45176276236610929</v>
      </c>
      <c r="G889">
        <v>0.47934293847635207</v>
      </c>
      <c r="K889">
        <f t="shared" si="69"/>
        <v>0.45172766406753667</v>
      </c>
      <c r="L889">
        <v>889</v>
      </c>
      <c r="N889">
        <f t="shared" si="65"/>
        <v>901</v>
      </c>
      <c r="Q889">
        <f t="shared" ca="1" si="66"/>
        <v>2.6009829857259747E-4</v>
      </c>
      <c r="T889">
        <f t="shared" ca="1" si="67"/>
        <v>2.6009829857259747E-4</v>
      </c>
      <c r="X889">
        <v>889</v>
      </c>
      <c r="Y889">
        <f t="shared" si="68"/>
        <v>0.10693224214706944</v>
      </c>
      <c r="Z889">
        <v>0.10693224214706944</v>
      </c>
      <c r="AA889">
        <v>0.45176276236610929</v>
      </c>
      <c r="AB889">
        <v>0.4690046384763521</v>
      </c>
      <c r="AC889">
        <v>0.4516938640675367</v>
      </c>
    </row>
    <row r="890" spans="4:29" x14ac:dyDescent="0.25">
      <c r="D890">
        <v>0.4518113623661093</v>
      </c>
      <c r="G890">
        <v>0.49691223847635208</v>
      </c>
      <c r="K890">
        <f t="shared" si="69"/>
        <v>0.46929696406753668</v>
      </c>
      <c r="L890">
        <v>890</v>
      </c>
      <c r="N890">
        <f t="shared" si="65"/>
        <v>2067</v>
      </c>
      <c r="Q890">
        <f t="shared" ca="1" si="66"/>
        <v>1.0678982985726226E-3</v>
      </c>
      <c r="T890">
        <f t="shared" ca="1" si="67"/>
        <v>1.0678982985726226E-3</v>
      </c>
      <c r="X890">
        <v>890</v>
      </c>
      <c r="Y890">
        <f t="shared" si="68"/>
        <v>0.10705259357323384</v>
      </c>
      <c r="Z890">
        <v>0.10705259357323384</v>
      </c>
      <c r="AA890">
        <v>0.4518113623661093</v>
      </c>
      <c r="AB890">
        <v>0.46902733847635208</v>
      </c>
      <c r="AC890">
        <v>0.4517207640675367</v>
      </c>
    </row>
    <row r="891" spans="4:29" x14ac:dyDescent="0.25">
      <c r="D891">
        <v>0.45183556236610928</v>
      </c>
      <c r="G891">
        <v>0.52190953847635202</v>
      </c>
      <c r="K891">
        <f t="shared" si="69"/>
        <v>0.49429426406753663</v>
      </c>
      <c r="L891">
        <v>891</v>
      </c>
      <c r="N891">
        <f t="shared" si="65"/>
        <v>3837</v>
      </c>
      <c r="Q891">
        <f t="shared" ca="1" si="66"/>
        <v>-2.825017014273512E-4</v>
      </c>
      <c r="T891">
        <f t="shared" ca="1" si="67"/>
        <v>2.825017014273512E-4</v>
      </c>
      <c r="X891">
        <v>891</v>
      </c>
      <c r="Y891">
        <f t="shared" si="68"/>
        <v>0.10717294499939824</v>
      </c>
      <c r="Z891">
        <v>0.10717294499939824</v>
      </c>
      <c r="AA891">
        <v>0.45183556236610928</v>
      </c>
      <c r="AB891">
        <v>0.46909093847635208</v>
      </c>
      <c r="AC891">
        <v>0.45172766406753667</v>
      </c>
    </row>
    <row r="892" spans="4:29" x14ac:dyDescent="0.25">
      <c r="D892">
        <v>0.4518458623661093</v>
      </c>
      <c r="G892">
        <v>0.47249323847635205</v>
      </c>
      <c r="K892">
        <f t="shared" si="69"/>
        <v>0.44487796406753666</v>
      </c>
      <c r="L892">
        <v>892</v>
      </c>
      <c r="N892">
        <f t="shared" si="65"/>
        <v>598</v>
      </c>
      <c r="Q892">
        <f t="shared" ca="1" si="66"/>
        <v>2.4998298572609379E-5</v>
      </c>
      <c r="T892">
        <f t="shared" ca="1" si="67"/>
        <v>2.4998298572609379E-5</v>
      </c>
      <c r="X892">
        <v>892</v>
      </c>
      <c r="Y892">
        <f t="shared" si="68"/>
        <v>0.10729329642556264</v>
      </c>
      <c r="Z892">
        <v>0.10729329642556264</v>
      </c>
      <c r="AA892">
        <v>0.4518458623661093</v>
      </c>
      <c r="AB892">
        <v>0.46909873847635208</v>
      </c>
      <c r="AC892">
        <v>0.45175036406753666</v>
      </c>
    </row>
    <row r="893" spans="4:29" x14ac:dyDescent="0.25">
      <c r="D893">
        <v>0.4518477623661093</v>
      </c>
      <c r="G893">
        <v>0.46189183847635207</v>
      </c>
      <c r="K893">
        <f t="shared" si="69"/>
        <v>0.43427656406753667</v>
      </c>
      <c r="L893">
        <v>893</v>
      </c>
      <c r="N893">
        <f t="shared" si="65"/>
        <v>293</v>
      </c>
      <c r="Q893">
        <f t="shared" ca="1" si="66"/>
        <v>-8.2090170142740115E-4</v>
      </c>
      <c r="T893">
        <f t="shared" ca="1" si="67"/>
        <v>8.2090170142740115E-4</v>
      </c>
      <c r="X893">
        <v>893</v>
      </c>
      <c r="Y893">
        <f t="shared" si="68"/>
        <v>0.10741364785172704</v>
      </c>
      <c r="Z893">
        <v>0.10741364785172704</v>
      </c>
      <c r="AA893">
        <v>0.4518477623661093</v>
      </c>
      <c r="AB893">
        <v>0.46909943847635205</v>
      </c>
      <c r="AC893">
        <v>0.45175886406753668</v>
      </c>
    </row>
    <row r="894" spans="4:29" x14ac:dyDescent="0.25">
      <c r="D894">
        <v>0.4518595623661093</v>
      </c>
      <c r="G894">
        <v>0.51309913847635202</v>
      </c>
      <c r="K894">
        <f t="shared" si="69"/>
        <v>0.48548386406753663</v>
      </c>
      <c r="L894">
        <v>894</v>
      </c>
      <c r="N894">
        <f t="shared" si="65"/>
        <v>3227</v>
      </c>
      <c r="Q894">
        <f t="shared" ca="1" si="66"/>
        <v>-2.353017014273262E-4</v>
      </c>
      <c r="T894">
        <f t="shared" ca="1" si="67"/>
        <v>2.353017014273262E-4</v>
      </c>
      <c r="X894">
        <v>894</v>
      </c>
      <c r="Y894">
        <f t="shared" si="68"/>
        <v>0.10753399927789144</v>
      </c>
      <c r="Z894">
        <v>0.10753399927789144</v>
      </c>
      <c r="AA894">
        <v>0.4518595623661093</v>
      </c>
      <c r="AB894">
        <v>0.46910683847635209</v>
      </c>
      <c r="AC894">
        <v>0.45179006406753669</v>
      </c>
    </row>
    <row r="895" spans="4:29" x14ac:dyDescent="0.25">
      <c r="D895">
        <v>0.45186596236610926</v>
      </c>
      <c r="G895">
        <v>0.54826723847635206</v>
      </c>
      <c r="K895">
        <f t="shared" si="69"/>
        <v>0.52065196406753667</v>
      </c>
      <c r="L895">
        <v>895</v>
      </c>
      <c r="N895">
        <f t="shared" si="65"/>
        <v>5674</v>
      </c>
      <c r="Q895">
        <f t="shared" ca="1" si="66"/>
        <v>-5.6660170142741606E-4</v>
      </c>
      <c r="T895">
        <f t="shared" ca="1" si="67"/>
        <v>5.6660170142741606E-4</v>
      </c>
      <c r="X895">
        <v>895</v>
      </c>
      <c r="Y895">
        <f t="shared" si="68"/>
        <v>0.10765435070405584</v>
      </c>
      <c r="Z895">
        <v>0.10765435070405584</v>
      </c>
      <c r="AA895">
        <v>0.45186596236610926</v>
      </c>
      <c r="AB895">
        <v>0.46910923847635205</v>
      </c>
      <c r="AC895">
        <v>0.4518078640675367</v>
      </c>
    </row>
    <row r="896" spans="4:29" x14ac:dyDescent="0.25">
      <c r="D896">
        <v>0.45188356236610927</v>
      </c>
      <c r="G896">
        <v>0.4908650384763521</v>
      </c>
      <c r="K896">
        <f t="shared" si="69"/>
        <v>0.46324976406753671</v>
      </c>
      <c r="L896">
        <v>896</v>
      </c>
      <c r="N896">
        <f t="shared" si="65"/>
        <v>1625</v>
      </c>
      <c r="Q896">
        <f t="shared" ca="1" si="66"/>
        <v>1.0368982985725639E-3</v>
      </c>
      <c r="T896">
        <f t="shared" ca="1" si="67"/>
        <v>1.0368982985725639E-3</v>
      </c>
      <c r="X896">
        <v>896</v>
      </c>
      <c r="Y896">
        <f t="shared" si="68"/>
        <v>0.10777470213022024</v>
      </c>
      <c r="Z896">
        <v>0.10777470213022024</v>
      </c>
      <c r="AA896">
        <v>0.45188356236610927</v>
      </c>
      <c r="AB896">
        <v>0.46915733847635205</v>
      </c>
      <c r="AC896">
        <v>0.45184936406753667</v>
      </c>
    </row>
    <row r="897" spans="4:29" x14ac:dyDescent="0.25">
      <c r="D897">
        <v>0.4518922623661093</v>
      </c>
      <c r="G897">
        <v>0.52384933847635207</v>
      </c>
      <c r="K897">
        <f t="shared" si="69"/>
        <v>0.49623406406753667</v>
      </c>
      <c r="L897">
        <v>897</v>
      </c>
      <c r="N897">
        <f t="shared" ref="N897:N960" si="70">RANK(K897,K:K,1)</f>
        <v>3955</v>
      </c>
      <c r="Q897">
        <f t="shared" ca="1" si="66"/>
        <v>-5.0970170142738969E-4</v>
      </c>
      <c r="T897">
        <f t="shared" ca="1" si="67"/>
        <v>5.0970170142738969E-4</v>
      </c>
      <c r="X897">
        <v>897</v>
      </c>
      <c r="Y897">
        <f t="shared" si="68"/>
        <v>0.10789505355638464</v>
      </c>
      <c r="Z897">
        <v>0.10789505355638464</v>
      </c>
      <c r="AA897">
        <v>0.4518922623661093</v>
      </c>
      <c r="AB897">
        <v>0.46915873847635209</v>
      </c>
      <c r="AC897">
        <v>0.45188046406753668</v>
      </c>
    </row>
    <row r="898" spans="4:29" x14ac:dyDescent="0.25">
      <c r="D898">
        <v>0.45189726236610928</v>
      </c>
      <c r="G898">
        <v>0.59233533847635211</v>
      </c>
      <c r="K898">
        <f t="shared" si="69"/>
        <v>0.56472006406753672</v>
      </c>
      <c r="L898">
        <v>898</v>
      </c>
      <c r="N898">
        <f t="shared" si="70"/>
        <v>7934</v>
      </c>
      <c r="Q898">
        <f t="shared" ref="Q898:Q961" ca="1" si="71">INDIRECT("D" &amp; N898)-K898</f>
        <v>2.9692982985725092E-3</v>
      </c>
      <c r="T898">
        <f t="shared" ref="T898:T961" ca="1" si="72">SQRT(Q898^2)</f>
        <v>2.9692982985725092E-3</v>
      </c>
      <c r="X898">
        <v>898</v>
      </c>
      <c r="Y898">
        <f t="shared" ref="Y898:Y961" si="73">(X898-0.5)/$B$6</f>
        <v>0.10801540498254904</v>
      </c>
      <c r="Z898">
        <v>0.10801540498254904</v>
      </c>
      <c r="AA898">
        <v>0.45189726236610928</v>
      </c>
      <c r="AB898">
        <v>0.46916883847635205</v>
      </c>
      <c r="AC898">
        <v>0.4518829640675367</v>
      </c>
    </row>
    <row r="899" spans="4:29" x14ac:dyDescent="0.25">
      <c r="D899">
        <v>0.4519135623661093</v>
      </c>
      <c r="G899">
        <v>0.49788433847635205</v>
      </c>
      <c r="K899">
        <f t="shared" ref="K899:K962" si="74">G899+($B$2*(IF((L899-$B$8)&gt;0,-1,1)))</f>
        <v>0.47026906406753666</v>
      </c>
      <c r="L899">
        <v>899</v>
      </c>
      <c r="N899">
        <f t="shared" si="70"/>
        <v>2142</v>
      </c>
      <c r="Q899">
        <f t="shared" ca="1" si="71"/>
        <v>1.034398298572603E-3</v>
      </c>
      <c r="T899">
        <f t="shared" ca="1" si="72"/>
        <v>1.034398298572603E-3</v>
      </c>
      <c r="X899">
        <v>899</v>
      </c>
      <c r="Y899">
        <f t="shared" si="73"/>
        <v>0.10813575640871344</v>
      </c>
      <c r="Z899">
        <v>0.10813575640871344</v>
      </c>
      <c r="AA899">
        <v>0.4519135623661093</v>
      </c>
      <c r="AB899">
        <v>0.46917703847635206</v>
      </c>
      <c r="AC899">
        <v>0.45189696406753666</v>
      </c>
    </row>
    <row r="900" spans="4:29" x14ac:dyDescent="0.25">
      <c r="D900">
        <v>0.4519503623661093</v>
      </c>
      <c r="G900">
        <v>0.47416173847635207</v>
      </c>
      <c r="K900">
        <f t="shared" si="74"/>
        <v>0.44654646406753667</v>
      </c>
      <c r="L900">
        <v>900</v>
      </c>
      <c r="N900">
        <f t="shared" si="70"/>
        <v>670</v>
      </c>
      <c r="Q900">
        <f t="shared" ca="1" si="71"/>
        <v>8.6098298572589993E-5</v>
      </c>
      <c r="T900">
        <f t="shared" ca="1" si="72"/>
        <v>8.6098298572589993E-5</v>
      </c>
      <c r="X900">
        <v>900</v>
      </c>
      <c r="Y900">
        <f t="shared" si="73"/>
        <v>0.10825610783487784</v>
      </c>
      <c r="Z900">
        <v>0.10825610783487784</v>
      </c>
      <c r="AA900">
        <v>0.4519503623661093</v>
      </c>
      <c r="AB900">
        <v>0.4691996384763521</v>
      </c>
      <c r="AC900">
        <v>0.45191946406753669</v>
      </c>
    </row>
    <row r="901" spans="4:29" x14ac:dyDescent="0.25">
      <c r="D901">
        <v>0.45198776236610927</v>
      </c>
      <c r="G901">
        <v>0.46240473847635205</v>
      </c>
      <c r="K901">
        <f t="shared" si="74"/>
        <v>0.43478946406753666</v>
      </c>
      <c r="L901">
        <v>901</v>
      </c>
      <c r="N901">
        <f t="shared" si="70"/>
        <v>307</v>
      </c>
      <c r="Q901">
        <f t="shared" ca="1" si="71"/>
        <v>-2.6340170142735708E-4</v>
      </c>
      <c r="T901">
        <f t="shared" ca="1" si="72"/>
        <v>2.6340170142735708E-4</v>
      </c>
      <c r="X901">
        <v>901</v>
      </c>
      <c r="Y901">
        <f t="shared" si="73"/>
        <v>0.10837645926104224</v>
      </c>
      <c r="Z901">
        <v>0.10837645926104224</v>
      </c>
      <c r="AA901">
        <v>0.45198776236610927</v>
      </c>
      <c r="AB901">
        <v>0.46920333847635209</v>
      </c>
      <c r="AC901">
        <v>0.45193306406753669</v>
      </c>
    </row>
    <row r="902" spans="4:29" x14ac:dyDescent="0.25">
      <c r="D902">
        <v>0.45208636236610927</v>
      </c>
      <c r="G902">
        <v>0.4855021384763521</v>
      </c>
      <c r="K902">
        <f t="shared" si="74"/>
        <v>0.4578868640675367</v>
      </c>
      <c r="L902">
        <v>902</v>
      </c>
      <c r="N902">
        <f t="shared" si="70"/>
        <v>1241</v>
      </c>
      <c r="Q902">
        <f t="shared" ca="1" si="71"/>
        <v>2.2649829857257497E-4</v>
      </c>
      <c r="T902">
        <f t="shared" ca="1" si="72"/>
        <v>2.2649829857257497E-4</v>
      </c>
      <c r="X902">
        <v>902</v>
      </c>
      <c r="Y902">
        <f t="shared" si="73"/>
        <v>0.10849681068720664</v>
      </c>
      <c r="Z902">
        <v>0.10849681068720664</v>
      </c>
      <c r="AA902">
        <v>0.45208636236610927</v>
      </c>
      <c r="AB902">
        <v>0.46920753847635205</v>
      </c>
      <c r="AC902">
        <v>0.45194196406753667</v>
      </c>
    </row>
    <row r="903" spans="4:29" x14ac:dyDescent="0.25">
      <c r="D903">
        <v>0.45209636236610928</v>
      </c>
      <c r="G903">
        <v>0.49605423847635205</v>
      </c>
      <c r="K903">
        <f t="shared" si="74"/>
        <v>0.46843896406753666</v>
      </c>
      <c r="L903">
        <v>903</v>
      </c>
      <c r="N903">
        <f t="shared" si="70"/>
        <v>2005</v>
      </c>
      <c r="Q903">
        <f t="shared" ca="1" si="71"/>
        <v>1.1939982985726405E-3</v>
      </c>
      <c r="T903">
        <f t="shared" ca="1" si="72"/>
        <v>1.1939982985726405E-3</v>
      </c>
      <c r="X903">
        <v>903</v>
      </c>
      <c r="Y903">
        <f t="shared" si="73"/>
        <v>0.10861716211337104</v>
      </c>
      <c r="Z903">
        <v>0.10861716211337104</v>
      </c>
      <c r="AA903">
        <v>0.45209636236610928</v>
      </c>
      <c r="AB903">
        <v>0.46923993847635209</v>
      </c>
      <c r="AC903">
        <v>0.4519448640675367</v>
      </c>
    </row>
    <row r="904" spans="4:29" x14ac:dyDescent="0.25">
      <c r="D904">
        <v>0.45210726236610926</v>
      </c>
      <c r="G904">
        <v>0.58574413847635209</v>
      </c>
      <c r="K904">
        <f t="shared" si="74"/>
        <v>0.5581288640675367</v>
      </c>
      <c r="L904">
        <v>904</v>
      </c>
      <c r="N904">
        <f t="shared" si="70"/>
        <v>7777</v>
      </c>
      <c r="Q904">
        <f t="shared" ca="1" si="71"/>
        <v>2.6850982985725524E-3</v>
      </c>
      <c r="T904">
        <f t="shared" ca="1" si="72"/>
        <v>2.6850982985725524E-3</v>
      </c>
      <c r="X904">
        <v>904</v>
      </c>
      <c r="Y904">
        <f t="shared" si="73"/>
        <v>0.10873751353953544</v>
      </c>
      <c r="Z904">
        <v>0.10873751353953544</v>
      </c>
      <c r="AA904">
        <v>0.45210726236610926</v>
      </c>
      <c r="AB904">
        <v>0.46925483847635208</v>
      </c>
      <c r="AC904">
        <v>0.45198986406753666</v>
      </c>
    </row>
    <row r="905" spans="4:29" x14ac:dyDescent="0.25">
      <c r="D905">
        <v>0.45212106236610927</v>
      </c>
      <c r="G905">
        <v>0.48929153847635209</v>
      </c>
      <c r="K905">
        <f t="shared" si="74"/>
        <v>0.4616762640675367</v>
      </c>
      <c r="L905">
        <v>905</v>
      </c>
      <c r="N905">
        <f t="shared" si="70"/>
        <v>1520</v>
      </c>
      <c r="Q905">
        <f t="shared" ca="1" si="71"/>
        <v>9.6069829857259315E-4</v>
      </c>
      <c r="T905">
        <f t="shared" ca="1" si="72"/>
        <v>9.6069829857259315E-4</v>
      </c>
      <c r="X905">
        <v>905</v>
      </c>
      <c r="Y905">
        <f t="shared" si="73"/>
        <v>0.10885786496569984</v>
      </c>
      <c r="Z905">
        <v>0.10885786496569984</v>
      </c>
      <c r="AA905">
        <v>0.45212106236610927</v>
      </c>
      <c r="AB905">
        <v>0.46926363847635205</v>
      </c>
      <c r="AC905">
        <v>0.45200236406753669</v>
      </c>
    </row>
    <row r="906" spans="4:29" x14ac:dyDescent="0.25">
      <c r="D906">
        <v>0.45215026236610928</v>
      </c>
      <c r="G906">
        <v>0.47419593847635205</v>
      </c>
      <c r="K906">
        <f t="shared" si="74"/>
        <v>0.44658066406753666</v>
      </c>
      <c r="L906">
        <v>906</v>
      </c>
      <c r="N906">
        <f t="shared" si="70"/>
        <v>673</v>
      </c>
      <c r="Q906">
        <f t="shared" ca="1" si="71"/>
        <v>1.1799829857261912E-4</v>
      </c>
      <c r="T906">
        <f t="shared" ca="1" si="72"/>
        <v>1.1799829857261912E-4</v>
      </c>
      <c r="X906">
        <v>906</v>
      </c>
      <c r="Y906">
        <f t="shared" si="73"/>
        <v>0.10897821639186424</v>
      </c>
      <c r="Z906">
        <v>0.10897821639186424</v>
      </c>
      <c r="AA906">
        <v>0.45215026236610928</v>
      </c>
      <c r="AB906">
        <v>0.46927783847635207</v>
      </c>
      <c r="AC906">
        <v>0.45201886406753666</v>
      </c>
    </row>
    <row r="907" spans="4:29" x14ac:dyDescent="0.25">
      <c r="D907">
        <v>0.45216106236610926</v>
      </c>
      <c r="G907">
        <v>0.49519943847635206</v>
      </c>
      <c r="K907">
        <f t="shared" si="74"/>
        <v>0.46758416406753667</v>
      </c>
      <c r="L907">
        <v>907</v>
      </c>
      <c r="N907">
        <f t="shared" si="70"/>
        <v>1946</v>
      </c>
      <c r="Q907">
        <f t="shared" ca="1" si="71"/>
        <v>1.4243982985726045E-3</v>
      </c>
      <c r="T907">
        <f t="shared" ca="1" si="72"/>
        <v>1.4243982985726045E-3</v>
      </c>
      <c r="X907">
        <v>907</v>
      </c>
      <c r="Y907">
        <f t="shared" si="73"/>
        <v>0.10909856781802864</v>
      </c>
      <c r="Z907">
        <v>0.10909856781802864</v>
      </c>
      <c r="AA907">
        <v>0.45216106236610926</v>
      </c>
      <c r="AB907">
        <v>0.46928213847635208</v>
      </c>
      <c r="AC907">
        <v>0.45205356406753666</v>
      </c>
    </row>
    <row r="908" spans="4:29" x14ac:dyDescent="0.25">
      <c r="D908">
        <v>0.45223856236610926</v>
      </c>
      <c r="G908">
        <v>0.47707013847635205</v>
      </c>
      <c r="K908">
        <f t="shared" si="74"/>
        <v>0.44945486406753665</v>
      </c>
      <c r="L908">
        <v>908</v>
      </c>
      <c r="N908">
        <f t="shared" si="70"/>
        <v>785</v>
      </c>
      <c r="Q908">
        <f t="shared" ca="1" si="71"/>
        <v>1.4759829857263762E-4</v>
      </c>
      <c r="T908">
        <f t="shared" ca="1" si="72"/>
        <v>1.4759829857263762E-4</v>
      </c>
      <c r="X908">
        <v>908</v>
      </c>
      <c r="Y908">
        <f t="shared" si="73"/>
        <v>0.10921891924419304</v>
      </c>
      <c r="Z908">
        <v>0.10921891924419304</v>
      </c>
      <c r="AA908">
        <v>0.45223856236610926</v>
      </c>
      <c r="AB908">
        <v>0.46928983847635208</v>
      </c>
      <c r="AC908">
        <v>0.45205366406753666</v>
      </c>
    </row>
    <row r="909" spans="4:29" x14ac:dyDescent="0.25">
      <c r="D909">
        <v>0.45226246236610929</v>
      </c>
      <c r="G909">
        <v>0.50340783847635207</v>
      </c>
      <c r="K909">
        <f t="shared" si="74"/>
        <v>0.47579256406753667</v>
      </c>
      <c r="L909">
        <v>909</v>
      </c>
      <c r="N909">
        <f t="shared" si="70"/>
        <v>2543</v>
      </c>
      <c r="Q909">
        <f t="shared" ca="1" si="71"/>
        <v>6.3539829857262031E-4</v>
      </c>
      <c r="T909">
        <f t="shared" ca="1" si="72"/>
        <v>6.3539829857262031E-4</v>
      </c>
      <c r="X909">
        <v>909</v>
      </c>
      <c r="Y909">
        <f t="shared" si="73"/>
        <v>0.10933927067035744</v>
      </c>
      <c r="Z909">
        <v>0.10933927067035744</v>
      </c>
      <c r="AA909">
        <v>0.45226246236610929</v>
      </c>
      <c r="AB909">
        <v>0.46934643847635205</v>
      </c>
      <c r="AC909">
        <v>0.45206876406753665</v>
      </c>
    </row>
    <row r="910" spans="4:29" x14ac:dyDescent="0.25">
      <c r="D910">
        <v>0.45226646236610929</v>
      </c>
      <c r="G910">
        <v>0.41843523847635206</v>
      </c>
      <c r="K910">
        <f t="shared" si="74"/>
        <v>0.39081996406753666</v>
      </c>
      <c r="L910">
        <v>910</v>
      </c>
      <c r="N910">
        <f t="shared" si="70"/>
        <v>21</v>
      </c>
      <c r="Q910">
        <f t="shared" ca="1" si="71"/>
        <v>2.5562982985726235E-3</v>
      </c>
      <c r="T910">
        <f t="shared" ca="1" si="72"/>
        <v>2.5562982985726235E-3</v>
      </c>
      <c r="X910">
        <v>910</v>
      </c>
      <c r="Y910">
        <f t="shared" si="73"/>
        <v>0.10945962209652184</v>
      </c>
      <c r="Z910">
        <v>0.10945962209652184</v>
      </c>
      <c r="AA910">
        <v>0.45226646236610929</v>
      </c>
      <c r="AB910">
        <v>0.46936303847635208</v>
      </c>
      <c r="AC910">
        <v>0.45208051288516748</v>
      </c>
    </row>
    <row r="911" spans="4:29" x14ac:dyDescent="0.25">
      <c r="D911">
        <v>0.45229546236610929</v>
      </c>
      <c r="G911">
        <v>0.49062133847635209</v>
      </c>
      <c r="K911">
        <f t="shared" si="74"/>
        <v>0.46300606406753669</v>
      </c>
      <c r="L911">
        <v>911</v>
      </c>
      <c r="N911">
        <f t="shared" si="70"/>
        <v>1605</v>
      </c>
      <c r="Q911">
        <f t="shared" ca="1" si="71"/>
        <v>9.1879829857260953E-4</v>
      </c>
      <c r="T911">
        <f t="shared" ca="1" si="72"/>
        <v>9.1879829857260953E-4</v>
      </c>
      <c r="X911">
        <v>911</v>
      </c>
      <c r="Y911">
        <f t="shared" si="73"/>
        <v>0.10957997352268624</v>
      </c>
      <c r="Z911">
        <v>0.10957997352268624</v>
      </c>
      <c r="AA911">
        <v>0.45229546236610929</v>
      </c>
      <c r="AB911">
        <v>0.46945453847635205</v>
      </c>
      <c r="AC911">
        <v>0.45208076406753667</v>
      </c>
    </row>
    <row r="912" spans="4:29" x14ac:dyDescent="0.25">
      <c r="D912">
        <v>0.45234476236610927</v>
      </c>
      <c r="G912">
        <v>0.44582533847635208</v>
      </c>
      <c r="K912">
        <f t="shared" si="74"/>
        <v>0.41821006406753669</v>
      </c>
      <c r="L912">
        <v>912</v>
      </c>
      <c r="N912">
        <f t="shared" si="70"/>
        <v>91</v>
      </c>
      <c r="Q912">
        <f t="shared" ca="1" si="71"/>
        <v>-2.4741017014274225E-3</v>
      </c>
      <c r="T912">
        <f t="shared" ca="1" si="72"/>
        <v>2.4741017014274225E-3</v>
      </c>
      <c r="X912">
        <v>912</v>
      </c>
      <c r="Y912">
        <f t="shared" si="73"/>
        <v>0.10970032494885064</v>
      </c>
      <c r="Z912">
        <v>0.10970032494885064</v>
      </c>
      <c r="AA912">
        <v>0.45234476236610927</v>
      </c>
      <c r="AB912">
        <v>0.4694641384763521</v>
      </c>
      <c r="AC912">
        <v>0.45214726406753669</v>
      </c>
    </row>
    <row r="913" spans="4:29" x14ac:dyDescent="0.25">
      <c r="D913">
        <v>0.45237346236610926</v>
      </c>
      <c r="G913">
        <v>0.48648853847635209</v>
      </c>
      <c r="K913">
        <f t="shared" si="74"/>
        <v>0.4588732640675367</v>
      </c>
      <c r="L913">
        <v>913</v>
      </c>
      <c r="N913">
        <f t="shared" si="70"/>
        <v>1304</v>
      </c>
      <c r="Q913">
        <f t="shared" ca="1" si="71"/>
        <v>3.7399829857259759E-4</v>
      </c>
      <c r="T913">
        <f t="shared" ca="1" si="72"/>
        <v>3.7399829857259759E-4</v>
      </c>
      <c r="X913">
        <v>913</v>
      </c>
      <c r="Y913">
        <f t="shared" si="73"/>
        <v>0.10982067637501504</v>
      </c>
      <c r="Z913">
        <v>0.10982067637501504</v>
      </c>
      <c r="AA913">
        <v>0.45237346236610926</v>
      </c>
      <c r="AB913">
        <v>0.46948413847635206</v>
      </c>
      <c r="AC913">
        <v>0.45216326406753665</v>
      </c>
    </row>
    <row r="914" spans="4:29" x14ac:dyDescent="0.25">
      <c r="D914">
        <v>0.45237776236610927</v>
      </c>
      <c r="G914">
        <v>0.49589453847635206</v>
      </c>
      <c r="K914">
        <f t="shared" si="74"/>
        <v>0.46827926406753667</v>
      </c>
      <c r="L914">
        <v>914</v>
      </c>
      <c r="N914">
        <f t="shared" si="70"/>
        <v>1992</v>
      </c>
      <c r="Q914">
        <f t="shared" ca="1" si="71"/>
        <v>1.2316982985726144E-3</v>
      </c>
      <c r="T914">
        <f t="shared" ca="1" si="72"/>
        <v>1.2316982985726144E-3</v>
      </c>
      <c r="X914">
        <v>914</v>
      </c>
      <c r="Y914">
        <f t="shared" si="73"/>
        <v>0.10994102780117944</v>
      </c>
      <c r="Z914">
        <v>0.10994102780117944</v>
      </c>
      <c r="AA914">
        <v>0.45237776236610927</v>
      </c>
      <c r="AB914">
        <v>0.46952313847635208</v>
      </c>
      <c r="AC914">
        <v>0.45217046406753669</v>
      </c>
    </row>
    <row r="915" spans="4:29" x14ac:dyDescent="0.25">
      <c r="D915">
        <v>0.45238366236610927</v>
      </c>
      <c r="G915">
        <v>0.45670443847635206</v>
      </c>
      <c r="K915">
        <f t="shared" si="74"/>
        <v>0.42908916406753667</v>
      </c>
      <c r="L915">
        <v>915</v>
      </c>
      <c r="N915">
        <f t="shared" si="70"/>
        <v>204</v>
      </c>
      <c r="Q915">
        <f t="shared" ca="1" si="71"/>
        <v>-7.5420170142737053E-4</v>
      </c>
      <c r="T915">
        <f t="shared" ca="1" si="72"/>
        <v>7.5420170142737053E-4</v>
      </c>
      <c r="X915">
        <v>915</v>
      </c>
      <c r="Y915">
        <f t="shared" si="73"/>
        <v>0.11006137922734384</v>
      </c>
      <c r="Z915">
        <v>0.11006137922734384</v>
      </c>
      <c r="AA915">
        <v>0.45238366236610927</v>
      </c>
      <c r="AB915">
        <v>0.46954363847635205</v>
      </c>
      <c r="AC915">
        <v>0.45221816406753668</v>
      </c>
    </row>
    <row r="916" spans="4:29" x14ac:dyDescent="0.25">
      <c r="D916">
        <v>0.45238906236610926</v>
      </c>
      <c r="G916">
        <v>0.45374103847635205</v>
      </c>
      <c r="K916">
        <f t="shared" si="74"/>
        <v>0.42612576406753666</v>
      </c>
      <c r="L916">
        <v>916</v>
      </c>
      <c r="N916">
        <f t="shared" si="70"/>
        <v>163</v>
      </c>
      <c r="Q916">
        <f t="shared" ca="1" si="71"/>
        <v>-9.0440170142735976E-4</v>
      </c>
      <c r="T916">
        <f t="shared" ca="1" si="72"/>
        <v>9.0440170142735976E-4</v>
      </c>
      <c r="X916">
        <v>916</v>
      </c>
      <c r="Y916">
        <f t="shared" si="73"/>
        <v>0.11018173065350824</v>
      </c>
      <c r="Z916">
        <v>0.11018173065350824</v>
      </c>
      <c r="AA916">
        <v>0.45238906236610926</v>
      </c>
      <c r="AB916">
        <v>0.4695489384763521</v>
      </c>
      <c r="AC916">
        <v>0.4522287640675367</v>
      </c>
    </row>
    <row r="917" spans="4:29" x14ac:dyDescent="0.25">
      <c r="D917">
        <v>0.45239306236610927</v>
      </c>
      <c r="G917">
        <v>0.49575363847635207</v>
      </c>
      <c r="K917">
        <f t="shared" si="74"/>
        <v>0.46813836406753667</v>
      </c>
      <c r="L917">
        <v>917</v>
      </c>
      <c r="N917">
        <f t="shared" si="70"/>
        <v>1985</v>
      </c>
      <c r="Q917">
        <f t="shared" ca="1" si="71"/>
        <v>1.2654982985725871E-3</v>
      </c>
      <c r="T917">
        <f t="shared" ca="1" si="72"/>
        <v>1.2654982985725871E-3</v>
      </c>
      <c r="X917">
        <v>917</v>
      </c>
      <c r="Y917">
        <f t="shared" si="73"/>
        <v>0.11030208207967264</v>
      </c>
      <c r="Z917">
        <v>0.11030208207967264</v>
      </c>
      <c r="AA917">
        <v>0.45239306236610927</v>
      </c>
      <c r="AB917">
        <v>0.46954943847635205</v>
      </c>
      <c r="AC917">
        <v>0.4522615640675367</v>
      </c>
    </row>
    <row r="918" spans="4:29" x14ac:dyDescent="0.25">
      <c r="D918">
        <v>0.4523960623661093</v>
      </c>
      <c r="G918">
        <v>0.47171753847635206</v>
      </c>
      <c r="K918">
        <f t="shared" si="74"/>
        <v>0.44410226406753667</v>
      </c>
      <c r="L918">
        <v>918</v>
      </c>
      <c r="N918">
        <f t="shared" si="70"/>
        <v>566</v>
      </c>
      <c r="Q918">
        <f t="shared" ca="1" si="71"/>
        <v>-3.690170142739424E-5</v>
      </c>
      <c r="T918">
        <f t="shared" ca="1" si="72"/>
        <v>3.690170142739424E-5</v>
      </c>
      <c r="X918">
        <v>918</v>
      </c>
      <c r="Y918">
        <f t="shared" si="73"/>
        <v>0.11042243350583704</v>
      </c>
      <c r="Z918">
        <v>0.11042243350583704</v>
      </c>
      <c r="AA918">
        <v>0.4523960623661093</v>
      </c>
      <c r="AB918">
        <v>0.46956163847635207</v>
      </c>
      <c r="AC918">
        <v>0.45226316406753669</v>
      </c>
    </row>
    <row r="919" spans="4:29" x14ac:dyDescent="0.25">
      <c r="D919">
        <v>0.4524097623661093</v>
      </c>
      <c r="G919">
        <v>0.44312643847635208</v>
      </c>
      <c r="K919">
        <f t="shared" si="74"/>
        <v>0.41551116406753669</v>
      </c>
      <c r="L919">
        <v>919</v>
      </c>
      <c r="N919">
        <f t="shared" si="70"/>
        <v>70</v>
      </c>
      <c r="Q919">
        <f t="shared" ca="1" si="71"/>
        <v>-3.358401701427427E-3</v>
      </c>
      <c r="T919">
        <f t="shared" ca="1" si="72"/>
        <v>3.358401701427427E-3</v>
      </c>
      <c r="X919">
        <v>919</v>
      </c>
      <c r="Y919">
        <f t="shared" si="73"/>
        <v>0.11054278493200144</v>
      </c>
      <c r="Z919">
        <v>0.11054278493200144</v>
      </c>
      <c r="AA919">
        <v>0.4524097623661093</v>
      </c>
      <c r="AB919">
        <v>0.46958843847635207</v>
      </c>
      <c r="AC919">
        <v>0.4522672640675367</v>
      </c>
    </row>
    <row r="920" spans="4:29" x14ac:dyDescent="0.25">
      <c r="D920">
        <v>0.45241826236610927</v>
      </c>
      <c r="G920">
        <v>0.47978573847635209</v>
      </c>
      <c r="K920">
        <f t="shared" si="74"/>
        <v>0.45217046406753669</v>
      </c>
      <c r="L920">
        <v>920</v>
      </c>
      <c r="N920">
        <f t="shared" si="70"/>
        <v>924</v>
      </c>
      <c r="Q920">
        <f t="shared" ca="1" si="71"/>
        <v>3.5109829857260522E-4</v>
      </c>
      <c r="T920">
        <f t="shared" ca="1" si="72"/>
        <v>3.5109829857260522E-4</v>
      </c>
      <c r="X920">
        <v>920</v>
      </c>
      <c r="Y920">
        <f t="shared" si="73"/>
        <v>0.11066313635816584</v>
      </c>
      <c r="Z920">
        <v>0.11066313635816584</v>
      </c>
      <c r="AA920">
        <v>0.45241826236610927</v>
      </c>
      <c r="AB920">
        <v>0.46962803847635209</v>
      </c>
      <c r="AC920">
        <v>0.45227456406753669</v>
      </c>
    </row>
    <row r="921" spans="4:29" x14ac:dyDescent="0.25">
      <c r="D921">
        <v>0.45246306236610928</v>
      </c>
      <c r="G921">
        <v>0.5021949384763521</v>
      </c>
      <c r="K921">
        <f t="shared" si="74"/>
        <v>0.47457966406753671</v>
      </c>
      <c r="L921">
        <v>921</v>
      </c>
      <c r="N921">
        <f t="shared" si="70"/>
        <v>2459</v>
      </c>
      <c r="Q921">
        <f t="shared" ca="1" si="71"/>
        <v>7.8539829857254828E-4</v>
      </c>
      <c r="T921">
        <f t="shared" ca="1" si="72"/>
        <v>7.8539829857254828E-4</v>
      </c>
      <c r="X921">
        <v>921</v>
      </c>
      <c r="Y921">
        <f t="shared" si="73"/>
        <v>0.11078348778433024</v>
      </c>
      <c r="Z921">
        <v>0.11078348778433024</v>
      </c>
      <c r="AA921">
        <v>0.45246306236610928</v>
      </c>
      <c r="AB921">
        <v>0.4696744384763521</v>
      </c>
      <c r="AC921">
        <v>0.45227756406753666</v>
      </c>
    </row>
    <row r="922" spans="4:29" x14ac:dyDescent="0.25">
      <c r="D922">
        <v>0.45247286236610929</v>
      </c>
      <c r="G922">
        <v>0.48518133847635209</v>
      </c>
      <c r="K922">
        <f t="shared" si="74"/>
        <v>0.45756606406753669</v>
      </c>
      <c r="L922">
        <v>922</v>
      </c>
      <c r="N922">
        <f t="shared" si="70"/>
        <v>1219</v>
      </c>
      <c r="Q922">
        <f t="shared" ca="1" si="71"/>
        <v>2.027982985725596E-4</v>
      </c>
      <c r="T922">
        <f t="shared" ca="1" si="72"/>
        <v>2.027982985725596E-4</v>
      </c>
      <c r="X922">
        <v>922</v>
      </c>
      <c r="Y922">
        <f t="shared" si="73"/>
        <v>0.11090383921049464</v>
      </c>
      <c r="Z922">
        <v>0.11090383921049464</v>
      </c>
      <c r="AA922">
        <v>0.45247286236610929</v>
      </c>
      <c r="AB922">
        <v>0.46969733847635209</v>
      </c>
      <c r="AC922">
        <v>0.45228736406753667</v>
      </c>
    </row>
    <row r="923" spans="4:29" x14ac:dyDescent="0.25">
      <c r="D923">
        <v>0.45249946236610927</v>
      </c>
      <c r="G923">
        <v>0.49795013847635206</v>
      </c>
      <c r="K923">
        <f t="shared" si="74"/>
        <v>0.47033486406753666</v>
      </c>
      <c r="L923">
        <v>923</v>
      </c>
      <c r="N923">
        <f t="shared" si="70"/>
        <v>2146</v>
      </c>
      <c r="Q923">
        <f t="shared" ca="1" si="71"/>
        <v>1.0678982985726226E-3</v>
      </c>
      <c r="T923">
        <f t="shared" ca="1" si="72"/>
        <v>1.0678982985726226E-3</v>
      </c>
      <c r="X923">
        <v>923</v>
      </c>
      <c r="Y923">
        <f t="shared" si="73"/>
        <v>0.11102419063665904</v>
      </c>
      <c r="Z923">
        <v>0.11102419063665904</v>
      </c>
      <c r="AA923">
        <v>0.45249946236610927</v>
      </c>
      <c r="AB923">
        <v>0.46972913847635206</v>
      </c>
      <c r="AC923">
        <v>0.4522885640675367</v>
      </c>
    </row>
    <row r="924" spans="4:29" x14ac:dyDescent="0.25">
      <c r="D924">
        <v>0.4525215623661093</v>
      </c>
      <c r="G924">
        <v>0.47966883847635206</v>
      </c>
      <c r="K924">
        <f t="shared" si="74"/>
        <v>0.45205356406753666</v>
      </c>
      <c r="L924">
        <v>924</v>
      </c>
      <c r="N924">
        <f t="shared" si="70"/>
        <v>917</v>
      </c>
      <c r="Q924">
        <f t="shared" ca="1" si="71"/>
        <v>3.3949829857260472E-4</v>
      </c>
      <c r="T924">
        <f t="shared" ca="1" si="72"/>
        <v>3.3949829857260472E-4</v>
      </c>
      <c r="X924">
        <v>924</v>
      </c>
      <c r="Y924">
        <f t="shared" si="73"/>
        <v>0.11114454206282344</v>
      </c>
      <c r="Z924">
        <v>0.11114454206282344</v>
      </c>
      <c r="AA924">
        <v>0.4525215623661093</v>
      </c>
      <c r="AB924">
        <v>0.46973953847635208</v>
      </c>
      <c r="AC924">
        <v>0.45229296406753666</v>
      </c>
    </row>
    <row r="925" spans="4:29" x14ac:dyDescent="0.25">
      <c r="D925">
        <v>0.45252836236610927</v>
      </c>
      <c r="G925">
        <v>0.49102273847635208</v>
      </c>
      <c r="K925">
        <f t="shared" si="74"/>
        <v>0.46340746406753669</v>
      </c>
      <c r="L925">
        <v>925</v>
      </c>
      <c r="N925">
        <f t="shared" si="70"/>
        <v>1642</v>
      </c>
      <c r="Q925">
        <f t="shared" ca="1" si="71"/>
        <v>1.0833982985725688E-3</v>
      </c>
      <c r="T925">
        <f t="shared" ca="1" si="72"/>
        <v>1.0833982985725688E-3</v>
      </c>
      <c r="X925">
        <v>925</v>
      </c>
      <c r="Y925">
        <f t="shared" si="73"/>
        <v>0.11126489348898784</v>
      </c>
      <c r="Z925">
        <v>0.11126489348898784</v>
      </c>
      <c r="AA925">
        <v>0.45252836236610927</v>
      </c>
      <c r="AB925">
        <v>0.46974233847635205</v>
      </c>
      <c r="AC925">
        <v>0.4523271640675367</v>
      </c>
    </row>
    <row r="926" spans="4:29" x14ac:dyDescent="0.25">
      <c r="D926">
        <v>0.45252916236610929</v>
      </c>
      <c r="G926">
        <v>0.4861798384763521</v>
      </c>
      <c r="K926">
        <f t="shared" si="74"/>
        <v>0.45856456406753671</v>
      </c>
      <c r="L926">
        <v>926</v>
      </c>
      <c r="N926">
        <f t="shared" si="70"/>
        <v>1286</v>
      </c>
      <c r="Q926">
        <f t="shared" ca="1" si="71"/>
        <v>5.0349829857254669E-4</v>
      </c>
      <c r="T926">
        <f t="shared" ca="1" si="72"/>
        <v>5.0349829857254669E-4</v>
      </c>
      <c r="X926">
        <v>926</v>
      </c>
      <c r="Y926">
        <f t="shared" si="73"/>
        <v>0.11138524491515224</v>
      </c>
      <c r="Z926">
        <v>0.11138524491515224</v>
      </c>
      <c r="AA926">
        <v>0.45252916236610929</v>
      </c>
      <c r="AB926">
        <v>0.46974453847635206</v>
      </c>
      <c r="AC926">
        <v>0.45233226406753668</v>
      </c>
    </row>
    <row r="927" spans="4:29" x14ac:dyDescent="0.25">
      <c r="D927">
        <v>0.45255576236610928</v>
      </c>
      <c r="G927">
        <v>0.50600593847635211</v>
      </c>
      <c r="K927">
        <f t="shared" si="74"/>
        <v>0.47839066406753672</v>
      </c>
      <c r="L927">
        <v>927</v>
      </c>
      <c r="N927">
        <f t="shared" si="70"/>
        <v>2738</v>
      </c>
      <c r="Q927">
        <f t="shared" ca="1" si="71"/>
        <v>5.0779829857255931E-4</v>
      </c>
      <c r="T927">
        <f t="shared" ca="1" si="72"/>
        <v>5.0779829857255931E-4</v>
      </c>
      <c r="X927">
        <v>927</v>
      </c>
      <c r="Y927">
        <f t="shared" si="73"/>
        <v>0.11150559634131664</v>
      </c>
      <c r="Z927">
        <v>0.11150559634131664</v>
      </c>
      <c r="AA927">
        <v>0.45255576236610928</v>
      </c>
      <c r="AB927">
        <v>0.46975413847635206</v>
      </c>
      <c r="AC927">
        <v>0.45234746406753668</v>
      </c>
    </row>
    <row r="928" spans="4:29" x14ac:dyDescent="0.25">
      <c r="D928">
        <v>0.45257426236610926</v>
      </c>
      <c r="G928">
        <v>0.50654003847635209</v>
      </c>
      <c r="K928">
        <f t="shared" si="74"/>
        <v>0.4789247640675367</v>
      </c>
      <c r="L928">
        <v>928</v>
      </c>
      <c r="N928">
        <f t="shared" si="70"/>
        <v>2770</v>
      </c>
      <c r="Q928">
        <f t="shared" ca="1" si="71"/>
        <v>3.2139829857258384E-4</v>
      </c>
      <c r="T928">
        <f t="shared" ca="1" si="72"/>
        <v>3.2139829857258384E-4</v>
      </c>
      <c r="X928">
        <v>928</v>
      </c>
      <c r="Y928">
        <f t="shared" si="73"/>
        <v>0.11162594776748104</v>
      </c>
      <c r="Z928">
        <v>0.11162594776748104</v>
      </c>
      <c r="AA928">
        <v>0.45257426236610926</v>
      </c>
      <c r="AB928">
        <v>0.46976773847635206</v>
      </c>
      <c r="AC928">
        <v>0.45234996406753669</v>
      </c>
    </row>
    <row r="929" spans="4:29" x14ac:dyDescent="0.25">
      <c r="D929">
        <v>0.4525912623661093</v>
      </c>
      <c r="G929">
        <v>0.50566023847635211</v>
      </c>
      <c r="K929">
        <f t="shared" si="74"/>
        <v>0.47804496406753672</v>
      </c>
      <c r="L929">
        <v>929</v>
      </c>
      <c r="N929">
        <f t="shared" si="70"/>
        <v>2712</v>
      </c>
      <c r="Q929">
        <f t="shared" ca="1" si="71"/>
        <v>4.7569829857257995E-4</v>
      </c>
      <c r="T929">
        <f t="shared" ca="1" si="72"/>
        <v>4.7569829857257995E-4</v>
      </c>
      <c r="X929">
        <v>929</v>
      </c>
      <c r="Y929">
        <f t="shared" si="73"/>
        <v>0.11174629919364544</v>
      </c>
      <c r="Z929">
        <v>0.11174629919364544</v>
      </c>
      <c r="AA929">
        <v>0.4525912623661093</v>
      </c>
      <c r="AB929">
        <v>0.46978513847635206</v>
      </c>
      <c r="AC929">
        <v>0.4524081640675367</v>
      </c>
    </row>
    <row r="930" spans="4:29" x14ac:dyDescent="0.25">
      <c r="D930">
        <v>0.45260176236610927</v>
      </c>
      <c r="G930">
        <v>0.47843723847635206</v>
      </c>
      <c r="K930">
        <f t="shared" si="74"/>
        <v>0.45082196406753666</v>
      </c>
      <c r="L930">
        <v>930</v>
      </c>
      <c r="N930">
        <f t="shared" si="70"/>
        <v>863</v>
      </c>
      <c r="Q930">
        <f t="shared" ca="1" si="71"/>
        <v>4.1519829857261659E-4</v>
      </c>
      <c r="T930">
        <f t="shared" ca="1" si="72"/>
        <v>4.1519829857261659E-4</v>
      </c>
      <c r="X930">
        <v>930</v>
      </c>
      <c r="Y930">
        <f t="shared" si="73"/>
        <v>0.11186665061980984</v>
      </c>
      <c r="Z930">
        <v>0.11186665061980984</v>
      </c>
      <c r="AA930">
        <v>0.45260176236610927</v>
      </c>
      <c r="AB930">
        <v>0.46981203847635206</v>
      </c>
      <c r="AC930">
        <v>0.45240856406753666</v>
      </c>
    </row>
    <row r="931" spans="4:29" x14ac:dyDescent="0.25">
      <c r="D931">
        <v>0.45260376236610927</v>
      </c>
      <c r="G931">
        <v>0.50143163847635208</v>
      </c>
      <c r="K931">
        <f t="shared" si="74"/>
        <v>0.47381636406753669</v>
      </c>
      <c r="L931">
        <v>931</v>
      </c>
      <c r="N931">
        <f t="shared" si="70"/>
        <v>2401</v>
      </c>
      <c r="Q931">
        <f t="shared" ca="1" si="71"/>
        <v>9.2339829857257527E-4</v>
      </c>
      <c r="T931">
        <f t="shared" ca="1" si="72"/>
        <v>9.2339829857257527E-4</v>
      </c>
      <c r="X931">
        <v>931</v>
      </c>
      <c r="Y931">
        <f t="shared" si="73"/>
        <v>0.11198700204597424</v>
      </c>
      <c r="Z931">
        <v>0.11198700204597424</v>
      </c>
      <c r="AA931">
        <v>0.45260376236610927</v>
      </c>
      <c r="AB931">
        <v>0.4698269384763521</v>
      </c>
      <c r="AC931">
        <v>0.4524139640675367</v>
      </c>
    </row>
    <row r="932" spans="4:29" x14ac:dyDescent="0.25">
      <c r="D932">
        <v>0.45260616236610929</v>
      </c>
      <c r="G932">
        <v>0.48416123847635206</v>
      </c>
      <c r="K932">
        <f t="shared" si="74"/>
        <v>0.45654596406753667</v>
      </c>
      <c r="L932">
        <v>932</v>
      </c>
      <c r="N932">
        <f t="shared" si="70"/>
        <v>1163</v>
      </c>
      <c r="Q932">
        <f t="shared" ca="1" si="71"/>
        <v>3.5059829857259084E-4</v>
      </c>
      <c r="T932">
        <f t="shared" ca="1" si="72"/>
        <v>3.5059829857259084E-4</v>
      </c>
      <c r="X932">
        <v>932</v>
      </c>
      <c r="Y932">
        <f t="shared" si="73"/>
        <v>0.11210735347213864</v>
      </c>
      <c r="Z932">
        <v>0.11210735347213864</v>
      </c>
      <c r="AA932">
        <v>0.45260616236610929</v>
      </c>
      <c r="AB932">
        <v>0.46982773847635206</v>
      </c>
      <c r="AC932">
        <v>0.45244426406753668</v>
      </c>
    </row>
    <row r="933" spans="4:29" x14ac:dyDescent="0.25">
      <c r="D933">
        <v>0.45260736236610927</v>
      </c>
      <c r="G933">
        <v>0.4897241384763521</v>
      </c>
      <c r="K933">
        <f t="shared" si="74"/>
        <v>0.46210886406753671</v>
      </c>
      <c r="L933">
        <v>933</v>
      </c>
      <c r="N933">
        <f t="shared" si="70"/>
        <v>1546</v>
      </c>
      <c r="Q933">
        <f t="shared" ca="1" si="71"/>
        <v>9.3139829857258327E-4</v>
      </c>
      <c r="T933">
        <f t="shared" ca="1" si="72"/>
        <v>9.3139829857258327E-4</v>
      </c>
      <c r="X933">
        <v>933</v>
      </c>
      <c r="Y933">
        <f t="shared" si="73"/>
        <v>0.11222770489830304</v>
      </c>
      <c r="Z933">
        <v>0.11222770489830304</v>
      </c>
      <c r="AA933">
        <v>0.45260736236610927</v>
      </c>
      <c r="AB933">
        <v>0.46983413847635208</v>
      </c>
      <c r="AC933">
        <v>0.45244616406753668</v>
      </c>
    </row>
    <row r="934" spans="4:29" x14ac:dyDescent="0.25">
      <c r="D934">
        <v>0.45268666236610927</v>
      </c>
      <c r="G934">
        <v>0.55223283847635207</v>
      </c>
      <c r="K934">
        <f t="shared" si="74"/>
        <v>0.52461756406753668</v>
      </c>
      <c r="L934">
        <v>934</v>
      </c>
      <c r="N934">
        <f t="shared" si="70"/>
        <v>5960</v>
      </c>
      <c r="Q934">
        <f t="shared" ca="1" si="71"/>
        <v>-1.7370170142738672E-4</v>
      </c>
      <c r="T934">
        <f t="shared" ca="1" si="72"/>
        <v>1.7370170142738672E-4</v>
      </c>
      <c r="X934">
        <v>934</v>
      </c>
      <c r="Y934">
        <f t="shared" si="73"/>
        <v>0.11234805632446744</v>
      </c>
      <c r="Z934">
        <v>0.11234805632446744</v>
      </c>
      <c r="AA934">
        <v>0.45268666236610927</v>
      </c>
      <c r="AB934">
        <v>0.46983513847635205</v>
      </c>
      <c r="AC934">
        <v>0.45245676406753665</v>
      </c>
    </row>
    <row r="935" spans="4:29" x14ac:dyDescent="0.25">
      <c r="D935">
        <v>0.45272736236610928</v>
      </c>
      <c r="G935">
        <v>0.51378963847635206</v>
      </c>
      <c r="K935">
        <f t="shared" si="74"/>
        <v>0.48617436406753667</v>
      </c>
      <c r="L935">
        <v>935</v>
      </c>
      <c r="N935">
        <f t="shared" si="70"/>
        <v>3278</v>
      </c>
      <c r="Q935">
        <f t="shared" ca="1" si="71"/>
        <v>-3.861017014273882E-4</v>
      </c>
      <c r="T935">
        <f t="shared" ca="1" si="72"/>
        <v>3.861017014273882E-4</v>
      </c>
      <c r="X935">
        <v>935</v>
      </c>
      <c r="Y935">
        <f t="shared" si="73"/>
        <v>0.11246840775063184</v>
      </c>
      <c r="Z935">
        <v>0.11246840775063184</v>
      </c>
      <c r="AA935">
        <v>0.45272736236610928</v>
      </c>
      <c r="AB935">
        <v>0.46983903847635206</v>
      </c>
      <c r="AC935">
        <v>0.4524873640675367</v>
      </c>
    </row>
    <row r="936" spans="4:29" x14ac:dyDescent="0.25">
      <c r="D936">
        <v>0.45274976236610925</v>
      </c>
      <c r="G936">
        <v>0.52503963847635204</v>
      </c>
      <c r="K936">
        <f t="shared" si="74"/>
        <v>0.49742436406753665</v>
      </c>
      <c r="L936">
        <v>936</v>
      </c>
      <c r="N936">
        <f t="shared" si="70"/>
        <v>4025</v>
      </c>
      <c r="Q936">
        <f t="shared" ca="1" si="71"/>
        <v>-9.5920170142738126E-4</v>
      </c>
      <c r="T936">
        <f t="shared" ca="1" si="72"/>
        <v>9.5920170142738126E-4</v>
      </c>
      <c r="X936">
        <v>936</v>
      </c>
      <c r="Y936">
        <f t="shared" si="73"/>
        <v>0.11258875917679624</v>
      </c>
      <c r="Z936">
        <v>0.11258875917679624</v>
      </c>
      <c r="AA936">
        <v>0.45274976236610925</v>
      </c>
      <c r="AB936">
        <v>0.46985663847635206</v>
      </c>
      <c r="AC936">
        <v>0.45253506406753669</v>
      </c>
    </row>
    <row r="937" spans="4:29" x14ac:dyDescent="0.25">
      <c r="D937">
        <v>0.45278526236610928</v>
      </c>
      <c r="G937">
        <v>0.5276516384763521</v>
      </c>
      <c r="K937">
        <f t="shared" si="74"/>
        <v>0.50003636406753671</v>
      </c>
      <c r="L937">
        <v>937</v>
      </c>
      <c r="N937">
        <f t="shared" si="70"/>
        <v>4204</v>
      </c>
      <c r="Q937">
        <f t="shared" ca="1" si="71"/>
        <v>-1.1854017014274465E-3</v>
      </c>
      <c r="T937">
        <f t="shared" ca="1" si="72"/>
        <v>1.1854017014274465E-3</v>
      </c>
      <c r="X937">
        <v>937</v>
      </c>
      <c r="Y937">
        <f t="shared" si="73"/>
        <v>0.11270911060296064</v>
      </c>
      <c r="Z937">
        <v>0.11270911060296064</v>
      </c>
      <c r="AA937">
        <v>0.45278526236610928</v>
      </c>
      <c r="AB937">
        <v>0.46985733847635208</v>
      </c>
      <c r="AC937">
        <v>0.45257746406753668</v>
      </c>
    </row>
    <row r="938" spans="4:29" x14ac:dyDescent="0.25">
      <c r="D938">
        <v>0.45278926236610928</v>
      </c>
      <c r="G938">
        <v>0.51158553847635202</v>
      </c>
      <c r="K938">
        <f t="shared" si="74"/>
        <v>0.48397026406753663</v>
      </c>
      <c r="L938">
        <v>938</v>
      </c>
      <c r="N938">
        <f t="shared" si="70"/>
        <v>3123</v>
      </c>
      <c r="Q938">
        <f t="shared" ca="1" si="71"/>
        <v>-3.873017014273672E-4</v>
      </c>
      <c r="T938">
        <f t="shared" ca="1" si="72"/>
        <v>3.873017014273672E-4</v>
      </c>
      <c r="X938">
        <v>938</v>
      </c>
      <c r="Y938">
        <f t="shared" si="73"/>
        <v>0.11282946202912504</v>
      </c>
      <c r="Z938">
        <v>0.11282946202912504</v>
      </c>
      <c r="AA938">
        <v>0.45278926236610928</v>
      </c>
      <c r="AB938">
        <v>0.46988763847635207</v>
      </c>
      <c r="AC938">
        <v>0.45259296406753668</v>
      </c>
    </row>
    <row r="939" spans="4:29" x14ac:dyDescent="0.25">
      <c r="D939">
        <v>0.45282336236610926</v>
      </c>
      <c r="G939">
        <v>0.49847523847635206</v>
      </c>
      <c r="K939">
        <f t="shared" si="74"/>
        <v>0.47085996406753666</v>
      </c>
      <c r="L939">
        <v>939</v>
      </c>
      <c r="N939">
        <f t="shared" si="70"/>
        <v>2187</v>
      </c>
      <c r="Q939">
        <f t="shared" ca="1" si="71"/>
        <v>1.151198298572631E-3</v>
      </c>
      <c r="T939">
        <f t="shared" ca="1" si="72"/>
        <v>1.151198298572631E-3</v>
      </c>
      <c r="X939">
        <v>939</v>
      </c>
      <c r="Y939">
        <f t="shared" si="73"/>
        <v>0.11294981345528944</v>
      </c>
      <c r="Z939">
        <v>0.11294981345528944</v>
      </c>
      <c r="AA939">
        <v>0.45282336236610926</v>
      </c>
      <c r="AB939">
        <v>0.46989733847635207</v>
      </c>
      <c r="AC939">
        <v>0.45259886406753669</v>
      </c>
    </row>
    <row r="940" spans="4:29" x14ac:dyDescent="0.25">
      <c r="D940">
        <v>0.45283006236610929</v>
      </c>
      <c r="G940">
        <v>0.4973570384763521</v>
      </c>
      <c r="K940">
        <f t="shared" si="74"/>
        <v>0.4697417640675367</v>
      </c>
      <c r="L940">
        <v>940</v>
      </c>
      <c r="N940">
        <f t="shared" si="70"/>
        <v>2100</v>
      </c>
      <c r="Q940">
        <f t="shared" ca="1" si="71"/>
        <v>1.0637982985725603E-3</v>
      </c>
      <c r="T940">
        <f t="shared" ca="1" si="72"/>
        <v>1.0637982985725603E-3</v>
      </c>
      <c r="X940">
        <v>940</v>
      </c>
      <c r="Y940">
        <f t="shared" si="73"/>
        <v>0.11307016488145384</v>
      </c>
      <c r="Z940">
        <v>0.11307016488145384</v>
      </c>
      <c r="AA940">
        <v>0.45283006236610929</v>
      </c>
      <c r="AB940">
        <v>0.46990743847635208</v>
      </c>
      <c r="AC940">
        <v>0.4526088640675367</v>
      </c>
    </row>
    <row r="941" spans="4:29" x14ac:dyDescent="0.25">
      <c r="D941">
        <v>0.4528382623661093</v>
      </c>
      <c r="G941">
        <v>0.47250023847635209</v>
      </c>
      <c r="K941">
        <f t="shared" si="74"/>
        <v>0.44488496406753669</v>
      </c>
      <c r="L941">
        <v>941</v>
      </c>
      <c r="N941">
        <f t="shared" si="70"/>
        <v>599</v>
      </c>
      <c r="Q941">
        <f t="shared" ca="1" si="71"/>
        <v>4.6098298572605501E-5</v>
      </c>
      <c r="T941">
        <f t="shared" ca="1" si="72"/>
        <v>4.6098298572605501E-5</v>
      </c>
      <c r="X941">
        <v>941</v>
      </c>
      <c r="Y941">
        <f t="shared" si="73"/>
        <v>0.11319051630761824</v>
      </c>
      <c r="Z941">
        <v>0.11319051630761824</v>
      </c>
      <c r="AA941">
        <v>0.4528382623661093</v>
      </c>
      <c r="AB941">
        <v>0.46992753847635205</v>
      </c>
      <c r="AC941">
        <v>0.45262716406753667</v>
      </c>
    </row>
    <row r="942" spans="4:29" x14ac:dyDescent="0.25">
      <c r="D942">
        <v>0.45285246236610927</v>
      </c>
      <c r="G942">
        <v>0.51000003847635211</v>
      </c>
      <c r="K942">
        <f t="shared" si="74"/>
        <v>0.48238476406753672</v>
      </c>
      <c r="L942">
        <v>942</v>
      </c>
      <c r="N942">
        <f t="shared" si="70"/>
        <v>3021</v>
      </c>
      <c r="Q942">
        <f t="shared" ca="1" si="71"/>
        <v>-2.9501701427459004E-5</v>
      </c>
      <c r="T942">
        <f t="shared" ca="1" si="72"/>
        <v>2.9501701427459004E-5</v>
      </c>
      <c r="X942">
        <v>942</v>
      </c>
      <c r="Y942">
        <f t="shared" si="73"/>
        <v>0.11331086773378264</v>
      </c>
      <c r="Z942">
        <v>0.11331086773378264</v>
      </c>
      <c r="AA942">
        <v>0.45285246236610927</v>
      </c>
      <c r="AB942">
        <v>0.46995653847635205</v>
      </c>
      <c r="AC942">
        <v>0.45267626406753669</v>
      </c>
    </row>
    <row r="943" spans="4:29" x14ac:dyDescent="0.25">
      <c r="D943">
        <v>0.45288586236610928</v>
      </c>
      <c r="G943">
        <v>0.49076893847635206</v>
      </c>
      <c r="K943">
        <f t="shared" si="74"/>
        <v>0.46315366406753666</v>
      </c>
      <c r="L943">
        <v>943</v>
      </c>
      <c r="N943">
        <f t="shared" si="70"/>
        <v>1614</v>
      </c>
      <c r="Q943">
        <f t="shared" ca="1" si="71"/>
        <v>9.5679829857259202E-4</v>
      </c>
      <c r="T943">
        <f t="shared" ca="1" si="72"/>
        <v>9.5679829857259202E-4</v>
      </c>
      <c r="X943">
        <v>943</v>
      </c>
      <c r="Y943">
        <f t="shared" si="73"/>
        <v>0.11343121915994704</v>
      </c>
      <c r="Z943">
        <v>0.11343121915994704</v>
      </c>
      <c r="AA943">
        <v>0.45288586236610928</v>
      </c>
      <c r="AB943">
        <v>0.46998813847635207</v>
      </c>
      <c r="AC943">
        <v>0.45268966406753669</v>
      </c>
    </row>
    <row r="944" spans="4:29" x14ac:dyDescent="0.25">
      <c r="D944">
        <v>0.45289956236610929</v>
      </c>
      <c r="G944">
        <v>0.4886622384763521</v>
      </c>
      <c r="K944">
        <f t="shared" si="74"/>
        <v>0.4610469640675367</v>
      </c>
      <c r="L944">
        <v>944</v>
      </c>
      <c r="N944">
        <f t="shared" si="70"/>
        <v>1471</v>
      </c>
      <c r="Q944">
        <f t="shared" ca="1" si="71"/>
        <v>9.0579829857256877E-4</v>
      </c>
      <c r="T944">
        <f t="shared" ca="1" si="72"/>
        <v>9.0579829857256877E-4</v>
      </c>
      <c r="X944">
        <v>944</v>
      </c>
      <c r="Y944">
        <f t="shared" si="73"/>
        <v>0.11355157058611144</v>
      </c>
      <c r="Z944">
        <v>0.11355157058611144</v>
      </c>
      <c r="AA944">
        <v>0.45289956236610929</v>
      </c>
      <c r="AB944">
        <v>0.46998853847635208</v>
      </c>
      <c r="AC944">
        <v>0.45269276406753667</v>
      </c>
    </row>
    <row r="945" spans="4:29" x14ac:dyDescent="0.25">
      <c r="D945">
        <v>0.45290466236610927</v>
      </c>
      <c r="G945">
        <v>0.54411973847635209</v>
      </c>
      <c r="K945">
        <f t="shared" si="74"/>
        <v>0.51650446406753669</v>
      </c>
      <c r="L945">
        <v>945</v>
      </c>
      <c r="N945">
        <f t="shared" si="70"/>
        <v>5342</v>
      </c>
      <c r="Q945">
        <f t="shared" ca="1" si="71"/>
        <v>-9.2280170142744478E-4</v>
      </c>
      <c r="T945">
        <f t="shared" ca="1" si="72"/>
        <v>9.2280170142744478E-4</v>
      </c>
      <c r="X945">
        <v>945</v>
      </c>
      <c r="Y945">
        <f t="shared" si="73"/>
        <v>0.11367192201227584</v>
      </c>
      <c r="Z945">
        <v>0.11367192201227584</v>
      </c>
      <c r="AA945">
        <v>0.45290466236610927</v>
      </c>
      <c r="AB945">
        <v>0.46999353847635206</v>
      </c>
      <c r="AC945">
        <v>0.45269816406753666</v>
      </c>
    </row>
    <row r="946" spans="4:29" x14ac:dyDescent="0.25">
      <c r="D946">
        <v>0.45293756236610927</v>
      </c>
      <c r="G946">
        <v>0.46216783847635207</v>
      </c>
      <c r="K946">
        <f t="shared" si="74"/>
        <v>0.43455256406753667</v>
      </c>
      <c r="L946">
        <v>946</v>
      </c>
      <c r="N946">
        <f t="shared" si="70"/>
        <v>298</v>
      </c>
      <c r="Q946">
        <f t="shared" ca="1" si="71"/>
        <v>-9.0550170142739139E-4</v>
      </c>
      <c r="T946">
        <f t="shared" ca="1" si="72"/>
        <v>9.0550170142739139E-4</v>
      </c>
      <c r="X946">
        <v>946</v>
      </c>
      <c r="Y946">
        <f t="shared" si="73"/>
        <v>0.11379227343844024</v>
      </c>
      <c r="Z946">
        <v>0.11379227343844024</v>
      </c>
      <c r="AA946">
        <v>0.45293756236610927</v>
      </c>
      <c r="AB946">
        <v>0.46999353847635206</v>
      </c>
      <c r="AC946">
        <v>0.4527073640675367</v>
      </c>
    </row>
    <row r="947" spans="4:29" x14ac:dyDescent="0.25">
      <c r="D947">
        <v>0.45295486236610927</v>
      </c>
      <c r="G947">
        <v>0.47969603847635206</v>
      </c>
      <c r="K947">
        <f t="shared" si="74"/>
        <v>0.45208076406753667</v>
      </c>
      <c r="L947">
        <v>947</v>
      </c>
      <c r="N947">
        <f t="shared" si="70"/>
        <v>921</v>
      </c>
      <c r="Q947">
        <f t="shared" ca="1" si="71"/>
        <v>3.8229829857261421E-4</v>
      </c>
      <c r="T947">
        <f t="shared" ca="1" si="72"/>
        <v>3.8229829857261421E-4</v>
      </c>
      <c r="X947">
        <v>947</v>
      </c>
      <c r="Y947">
        <f t="shared" si="73"/>
        <v>0.11391262486460464</v>
      </c>
      <c r="Z947">
        <v>0.11391262486460464</v>
      </c>
      <c r="AA947">
        <v>0.45295486236610927</v>
      </c>
      <c r="AB947">
        <v>0.47001713847635207</v>
      </c>
      <c r="AC947">
        <v>0.45271531288516748</v>
      </c>
    </row>
    <row r="948" spans="4:29" x14ac:dyDescent="0.25">
      <c r="D948">
        <v>0.45297546236610925</v>
      </c>
      <c r="G948">
        <v>0.46444773847635207</v>
      </c>
      <c r="K948">
        <f t="shared" si="74"/>
        <v>0.43683246406753667</v>
      </c>
      <c r="L948">
        <v>948</v>
      </c>
      <c r="N948">
        <f t="shared" si="70"/>
        <v>343</v>
      </c>
      <c r="Q948">
        <f t="shared" ca="1" si="71"/>
        <v>-2.8240170142740384E-4</v>
      </c>
      <c r="T948">
        <f t="shared" ca="1" si="72"/>
        <v>2.8240170142740384E-4</v>
      </c>
      <c r="X948">
        <v>948</v>
      </c>
      <c r="Y948">
        <f t="shared" si="73"/>
        <v>0.11403297629076904</v>
      </c>
      <c r="Z948">
        <v>0.11403297629076904</v>
      </c>
      <c r="AA948">
        <v>0.45297546236610925</v>
      </c>
      <c r="AB948">
        <v>0.47002983847635205</v>
      </c>
      <c r="AC948">
        <v>0.4527229640675367</v>
      </c>
    </row>
    <row r="949" spans="4:29" x14ac:dyDescent="0.25">
      <c r="D949">
        <v>0.45299106236610925</v>
      </c>
      <c r="G949">
        <v>0.49280613847635207</v>
      </c>
      <c r="K949">
        <f t="shared" si="74"/>
        <v>0.46519086406753668</v>
      </c>
      <c r="L949">
        <v>949</v>
      </c>
      <c r="N949">
        <f t="shared" si="70"/>
        <v>1771</v>
      </c>
      <c r="Q949">
        <f t="shared" ca="1" si="71"/>
        <v>1.2061982985726027E-3</v>
      </c>
      <c r="T949">
        <f t="shared" ca="1" si="72"/>
        <v>1.2061982985726027E-3</v>
      </c>
      <c r="X949">
        <v>949</v>
      </c>
      <c r="Y949">
        <f t="shared" si="73"/>
        <v>0.11415332771693344</v>
      </c>
      <c r="Z949">
        <v>0.11415332771693344</v>
      </c>
      <c r="AA949">
        <v>0.45299106236610925</v>
      </c>
      <c r="AB949">
        <v>0.47004343847635205</v>
      </c>
      <c r="AC949">
        <v>0.45273221288516746</v>
      </c>
    </row>
    <row r="950" spans="4:29" x14ac:dyDescent="0.25">
      <c r="D950">
        <v>0.45299216236610929</v>
      </c>
      <c r="G950">
        <v>0.50713023847635208</v>
      </c>
      <c r="K950">
        <f t="shared" si="74"/>
        <v>0.47951496406753669</v>
      </c>
      <c r="L950">
        <v>950</v>
      </c>
      <c r="N950">
        <f t="shared" si="70"/>
        <v>2809</v>
      </c>
      <c r="Q950">
        <f t="shared" ca="1" si="71"/>
        <v>2.8739829857260535E-4</v>
      </c>
      <c r="T950">
        <f t="shared" ca="1" si="72"/>
        <v>2.8739829857260535E-4</v>
      </c>
      <c r="X950">
        <v>950</v>
      </c>
      <c r="Y950">
        <f t="shared" si="73"/>
        <v>0.11427367914309784</v>
      </c>
      <c r="Z950">
        <v>0.11427367914309784</v>
      </c>
      <c r="AA950">
        <v>0.45299216236610929</v>
      </c>
      <c r="AB950">
        <v>0.47004613847635207</v>
      </c>
      <c r="AC950">
        <v>0.4527422640675367</v>
      </c>
    </row>
    <row r="951" spans="4:29" x14ac:dyDescent="0.25">
      <c r="D951">
        <v>0.45303426236610927</v>
      </c>
      <c r="G951">
        <v>0.45079823847635209</v>
      </c>
      <c r="K951">
        <f t="shared" si="74"/>
        <v>0.42318296406753669</v>
      </c>
      <c r="L951">
        <v>951</v>
      </c>
      <c r="N951">
        <f t="shared" si="70"/>
        <v>139</v>
      </c>
      <c r="Q951">
        <f t="shared" ca="1" si="71"/>
        <v>-1.3730170142739473E-4</v>
      </c>
      <c r="T951">
        <f t="shared" ca="1" si="72"/>
        <v>1.3730170142739473E-4</v>
      </c>
      <c r="X951">
        <v>951</v>
      </c>
      <c r="Y951">
        <f t="shared" si="73"/>
        <v>0.11439403056926224</v>
      </c>
      <c r="Z951">
        <v>0.11439403056926224</v>
      </c>
      <c r="AA951">
        <v>0.45303426236610927</v>
      </c>
      <c r="AB951">
        <v>0.4700471384763521</v>
      </c>
      <c r="AC951">
        <v>0.45274536406753668</v>
      </c>
    </row>
    <row r="952" spans="4:29" x14ac:dyDescent="0.25">
      <c r="D952">
        <v>0.45306666236610926</v>
      </c>
      <c r="G952">
        <v>0.50311243847635212</v>
      </c>
      <c r="K952">
        <f t="shared" si="74"/>
        <v>0.47549716406753673</v>
      </c>
      <c r="L952">
        <v>952</v>
      </c>
      <c r="N952">
        <f t="shared" si="70"/>
        <v>2524</v>
      </c>
      <c r="Q952">
        <f t="shared" ca="1" si="71"/>
        <v>7.2289829857252741E-4</v>
      </c>
      <c r="T952">
        <f t="shared" ca="1" si="72"/>
        <v>7.2289829857252741E-4</v>
      </c>
      <c r="X952">
        <v>952</v>
      </c>
      <c r="Y952">
        <f t="shared" si="73"/>
        <v>0.11451438199542664</v>
      </c>
      <c r="Z952">
        <v>0.11451438199542664</v>
      </c>
      <c r="AA952">
        <v>0.45306666236610926</v>
      </c>
      <c r="AB952">
        <v>0.4700606384763521</v>
      </c>
      <c r="AC952">
        <v>0.45275066406753667</v>
      </c>
    </row>
    <row r="953" spans="4:29" x14ac:dyDescent="0.25">
      <c r="D953">
        <v>0.45310366236610927</v>
      </c>
      <c r="G953">
        <v>0.47013823847635205</v>
      </c>
      <c r="K953">
        <f t="shared" si="74"/>
        <v>0.44252296406753666</v>
      </c>
      <c r="L953">
        <v>953</v>
      </c>
      <c r="N953">
        <f t="shared" si="70"/>
        <v>504</v>
      </c>
      <c r="Q953">
        <f t="shared" ca="1" si="71"/>
        <v>-2.4380170142740409E-4</v>
      </c>
      <c r="T953">
        <f t="shared" ca="1" si="72"/>
        <v>2.4380170142740409E-4</v>
      </c>
      <c r="X953">
        <v>953</v>
      </c>
      <c r="Y953">
        <f t="shared" si="73"/>
        <v>0.11463473342159104</v>
      </c>
      <c r="Z953">
        <v>0.11463473342159104</v>
      </c>
      <c r="AA953">
        <v>0.45310366236610927</v>
      </c>
      <c r="AB953">
        <v>0.47006343847635207</v>
      </c>
      <c r="AC953">
        <v>0.45276186406753666</v>
      </c>
    </row>
    <row r="954" spans="4:29" x14ac:dyDescent="0.25">
      <c r="D954">
        <v>0.45311016236610929</v>
      </c>
      <c r="G954">
        <v>0.51388383847635211</v>
      </c>
      <c r="K954">
        <f t="shared" si="74"/>
        <v>0.48626856406753671</v>
      </c>
      <c r="L954">
        <v>954</v>
      </c>
      <c r="N954">
        <f t="shared" si="70"/>
        <v>3288</v>
      </c>
      <c r="Q954">
        <f t="shared" ca="1" si="71"/>
        <v>-3.5260170142742409E-4</v>
      </c>
      <c r="T954">
        <f t="shared" ca="1" si="72"/>
        <v>3.5260170142742409E-4</v>
      </c>
      <c r="X954">
        <v>954</v>
      </c>
      <c r="Y954">
        <f t="shared" si="73"/>
        <v>0.11475508484775544</v>
      </c>
      <c r="Z954">
        <v>0.11475508484775544</v>
      </c>
      <c r="AA954">
        <v>0.45311016236610929</v>
      </c>
      <c r="AB954">
        <v>0.47013243847635205</v>
      </c>
      <c r="AC954">
        <v>0.45276816406753667</v>
      </c>
    </row>
    <row r="955" spans="4:29" x14ac:dyDescent="0.25">
      <c r="D955">
        <v>0.4531163623661093</v>
      </c>
      <c r="G955">
        <v>0.43816283847635207</v>
      </c>
      <c r="K955">
        <f t="shared" si="74"/>
        <v>0.41054756406753667</v>
      </c>
      <c r="L955">
        <v>955</v>
      </c>
      <c r="N955">
        <f t="shared" si="70"/>
        <v>57</v>
      </c>
      <c r="Q955">
        <f t="shared" ca="1" si="71"/>
        <v>-3.127601701427396E-3</v>
      </c>
      <c r="T955">
        <f t="shared" ca="1" si="72"/>
        <v>3.127601701427396E-3</v>
      </c>
      <c r="X955">
        <v>955</v>
      </c>
      <c r="Y955">
        <f t="shared" si="73"/>
        <v>0.11487543627391984</v>
      </c>
      <c r="Z955">
        <v>0.11487543627391984</v>
      </c>
      <c r="AA955">
        <v>0.4531163623661093</v>
      </c>
      <c r="AB955">
        <v>0.47013823847635205</v>
      </c>
      <c r="AC955">
        <v>0.4527866640675367</v>
      </c>
    </row>
    <row r="956" spans="4:29" x14ac:dyDescent="0.25">
      <c r="D956">
        <v>0.45317466236610926</v>
      </c>
      <c r="G956">
        <v>0.5006910384763521</v>
      </c>
      <c r="K956">
        <f t="shared" si="74"/>
        <v>0.47307576406753671</v>
      </c>
      <c r="L956">
        <v>956</v>
      </c>
      <c r="N956">
        <f t="shared" si="70"/>
        <v>2353</v>
      </c>
      <c r="Q956">
        <f t="shared" ca="1" si="71"/>
        <v>1.0170982985725496E-3</v>
      </c>
      <c r="T956">
        <f t="shared" ca="1" si="72"/>
        <v>1.0170982985725496E-3</v>
      </c>
      <c r="X956">
        <v>956</v>
      </c>
      <c r="Y956">
        <f t="shared" si="73"/>
        <v>0.11499578770008424</v>
      </c>
      <c r="Z956">
        <v>0.11499578770008424</v>
      </c>
      <c r="AA956">
        <v>0.45317466236610926</v>
      </c>
      <c r="AB956">
        <v>0.47014683847635208</v>
      </c>
      <c r="AC956">
        <v>0.45280156406753669</v>
      </c>
    </row>
    <row r="957" spans="4:29" x14ac:dyDescent="0.25">
      <c r="D957">
        <v>0.45318086236610927</v>
      </c>
      <c r="G957">
        <v>0.48983303847635207</v>
      </c>
      <c r="K957">
        <f t="shared" si="74"/>
        <v>0.46221776406753667</v>
      </c>
      <c r="L957">
        <v>957</v>
      </c>
      <c r="N957">
        <f t="shared" si="70"/>
        <v>1550</v>
      </c>
      <c r="Q957">
        <f t="shared" ca="1" si="71"/>
        <v>8.6149829857262716E-4</v>
      </c>
      <c r="T957">
        <f t="shared" ca="1" si="72"/>
        <v>8.6149829857262716E-4</v>
      </c>
      <c r="X957">
        <v>957</v>
      </c>
      <c r="Y957">
        <f t="shared" si="73"/>
        <v>0.11511613912624864</v>
      </c>
      <c r="Z957">
        <v>0.11511613912624864</v>
      </c>
      <c r="AA957">
        <v>0.45318086236610927</v>
      </c>
      <c r="AB957">
        <v>0.47015943847635205</v>
      </c>
      <c r="AC957">
        <v>0.45283026406753668</v>
      </c>
    </row>
    <row r="958" spans="4:29" x14ac:dyDescent="0.25">
      <c r="D958">
        <v>0.45319056236610927</v>
      </c>
      <c r="G958">
        <v>0.51236223847635209</v>
      </c>
      <c r="K958">
        <f t="shared" si="74"/>
        <v>0.4847469640675367</v>
      </c>
      <c r="L958">
        <v>958</v>
      </c>
      <c r="N958">
        <f t="shared" si="70"/>
        <v>3186</v>
      </c>
      <c r="Q958">
        <f t="shared" ca="1" si="71"/>
        <v>-1.3900170142744361E-4</v>
      </c>
      <c r="T958">
        <f t="shared" ca="1" si="72"/>
        <v>1.3900170142744361E-4</v>
      </c>
      <c r="X958">
        <v>958</v>
      </c>
      <c r="Y958">
        <f t="shared" si="73"/>
        <v>0.11523649055241304</v>
      </c>
      <c r="Z958">
        <v>0.11523649055241304</v>
      </c>
      <c r="AA958">
        <v>0.45319056236610927</v>
      </c>
      <c r="AB958">
        <v>0.47017493847635206</v>
      </c>
      <c r="AC958">
        <v>0.45285356406753668</v>
      </c>
    </row>
    <row r="959" spans="4:29" x14ac:dyDescent="0.25">
      <c r="D959">
        <v>0.45323046236610925</v>
      </c>
      <c r="G959">
        <v>0.40283003847635207</v>
      </c>
      <c r="K959">
        <f t="shared" si="74"/>
        <v>0.37521476406753668</v>
      </c>
      <c r="L959">
        <v>959</v>
      </c>
      <c r="N959">
        <f t="shared" si="70"/>
        <v>6</v>
      </c>
      <c r="Q959">
        <f t="shared" ca="1" si="71"/>
        <v>-6.9800017014273741E-3</v>
      </c>
      <c r="T959">
        <f t="shared" ca="1" si="72"/>
        <v>6.9800017014273741E-3</v>
      </c>
      <c r="X959">
        <v>959</v>
      </c>
      <c r="Y959">
        <f t="shared" si="73"/>
        <v>0.11535684197857744</v>
      </c>
      <c r="Z959">
        <v>0.11535684197857744</v>
      </c>
      <c r="AA959">
        <v>0.45323046236610925</v>
      </c>
      <c r="AB959">
        <v>0.47017943847635207</v>
      </c>
      <c r="AC959">
        <v>0.45286096406753668</v>
      </c>
    </row>
    <row r="960" spans="4:29" x14ac:dyDescent="0.25">
      <c r="D960">
        <v>0.4532532623661093</v>
      </c>
      <c r="G960">
        <v>0.46055643847635208</v>
      </c>
      <c r="K960">
        <f t="shared" si="74"/>
        <v>0.43294116406753669</v>
      </c>
      <c r="L960">
        <v>960</v>
      </c>
      <c r="N960">
        <f t="shared" si="70"/>
        <v>270</v>
      </c>
      <c r="Q960">
        <f t="shared" ca="1" si="71"/>
        <v>-1.1343017014274204E-3</v>
      </c>
      <c r="T960">
        <f t="shared" ca="1" si="72"/>
        <v>1.1343017014274204E-3</v>
      </c>
      <c r="X960">
        <v>960</v>
      </c>
      <c r="Y960">
        <f t="shared" si="73"/>
        <v>0.11547719340474184</v>
      </c>
      <c r="Z960">
        <v>0.11547719340474184</v>
      </c>
      <c r="AA960">
        <v>0.4532532623661093</v>
      </c>
      <c r="AB960">
        <v>0.47020283847635208</v>
      </c>
      <c r="AC960">
        <v>0.45290116406753667</v>
      </c>
    </row>
    <row r="961" spans="4:29" x14ac:dyDescent="0.25">
      <c r="D961">
        <v>0.45325496236610929</v>
      </c>
      <c r="G961">
        <v>0.51280083847635205</v>
      </c>
      <c r="K961">
        <f t="shared" si="74"/>
        <v>0.48518556406753666</v>
      </c>
      <c r="L961">
        <v>961</v>
      </c>
      <c r="N961">
        <f t="shared" ref="N961:N1024" si="75">RANK(K961,K:K,1)</f>
        <v>3207</v>
      </c>
      <c r="Q961">
        <f t="shared" ca="1" si="71"/>
        <v>-2.1850170142739822E-4</v>
      </c>
      <c r="T961">
        <f t="shared" ca="1" si="72"/>
        <v>2.1850170142739822E-4</v>
      </c>
      <c r="X961">
        <v>961</v>
      </c>
      <c r="Y961">
        <f t="shared" si="73"/>
        <v>0.11559754483090624</v>
      </c>
      <c r="Z961">
        <v>0.11559754483090624</v>
      </c>
      <c r="AA961">
        <v>0.45325496236610929</v>
      </c>
      <c r="AB961">
        <v>0.47021233847635208</v>
      </c>
      <c r="AC961">
        <v>0.45290776406753669</v>
      </c>
    </row>
    <row r="962" spans="4:29" x14ac:dyDescent="0.25">
      <c r="D962">
        <v>0.45327206236610929</v>
      </c>
      <c r="G962">
        <v>0.49650813847635206</v>
      </c>
      <c r="K962">
        <f t="shared" si="74"/>
        <v>0.46889286406753666</v>
      </c>
      <c r="L962">
        <v>962</v>
      </c>
      <c r="N962">
        <f t="shared" si="75"/>
        <v>2046</v>
      </c>
      <c r="Q962">
        <f t="shared" ref="Q962:Q1025" ca="1" si="76">INDIRECT("D" &amp; N962)-K962</f>
        <v>1.2674982985725891E-3</v>
      </c>
      <c r="T962">
        <f t="shared" ref="T962:T1025" ca="1" si="77">SQRT(Q962^2)</f>
        <v>1.2674982985725891E-3</v>
      </c>
      <c r="X962">
        <v>962</v>
      </c>
      <c r="Y962">
        <f t="shared" ref="Y962:Y1025" si="78">(X962-0.5)/$B$6</f>
        <v>0.11571789625707064</v>
      </c>
      <c r="Z962">
        <v>0.11571789625707064</v>
      </c>
      <c r="AA962">
        <v>0.45327206236610929</v>
      </c>
      <c r="AB962">
        <v>0.47023263847635205</v>
      </c>
      <c r="AC962">
        <v>0.45294446406753669</v>
      </c>
    </row>
    <row r="963" spans="4:29" x14ac:dyDescent="0.25">
      <c r="D963">
        <v>0.45327346236610927</v>
      </c>
      <c r="G963">
        <v>0.51946353847635207</v>
      </c>
      <c r="K963">
        <f t="shared" ref="K963:K1026" si="79">G963+($B$2*(IF((L963-$B$8)&gt;0,-1,1)))</f>
        <v>0.49184826406753668</v>
      </c>
      <c r="L963">
        <v>963</v>
      </c>
      <c r="N963">
        <f t="shared" si="75"/>
        <v>3658</v>
      </c>
      <c r="Q963">
        <f t="shared" ca="1" si="76"/>
        <v>-5.0450170142740669E-4</v>
      </c>
      <c r="T963">
        <f t="shared" ca="1" si="77"/>
        <v>5.0450170142740669E-4</v>
      </c>
      <c r="X963">
        <v>963</v>
      </c>
      <c r="Y963">
        <f t="shared" si="78"/>
        <v>0.11583824768323504</v>
      </c>
      <c r="Z963">
        <v>0.11583824768323504</v>
      </c>
      <c r="AA963">
        <v>0.45327346236610927</v>
      </c>
      <c r="AB963">
        <v>0.47024733847635208</v>
      </c>
      <c r="AC963">
        <v>0.45296456406753666</v>
      </c>
    </row>
    <row r="964" spans="4:29" x14ac:dyDescent="0.25">
      <c r="D964">
        <v>0.45328056236610925</v>
      </c>
      <c r="G964">
        <v>0.48005953847635208</v>
      </c>
      <c r="K964">
        <f t="shared" si="79"/>
        <v>0.45244426406753668</v>
      </c>
      <c r="L964">
        <v>964</v>
      </c>
      <c r="N964">
        <f t="shared" si="75"/>
        <v>942</v>
      </c>
      <c r="Q964">
        <f t="shared" ca="1" si="76"/>
        <v>4.0819829857258183E-4</v>
      </c>
      <c r="T964">
        <f t="shared" ca="1" si="77"/>
        <v>4.0819829857258183E-4</v>
      </c>
      <c r="X964">
        <v>964</v>
      </c>
      <c r="Y964">
        <f t="shared" si="78"/>
        <v>0.11595859910939944</v>
      </c>
      <c r="Z964">
        <v>0.11595859910939944</v>
      </c>
      <c r="AA964">
        <v>0.45328056236610925</v>
      </c>
      <c r="AB964">
        <v>0.47026193847635206</v>
      </c>
      <c r="AC964">
        <v>0.4529737640675367</v>
      </c>
    </row>
    <row r="965" spans="4:29" x14ac:dyDescent="0.25">
      <c r="D965">
        <v>0.45330876236610929</v>
      </c>
      <c r="G965">
        <v>0.50310713847635202</v>
      </c>
      <c r="K965">
        <f t="shared" si="79"/>
        <v>0.47549186406753663</v>
      </c>
      <c r="L965">
        <v>965</v>
      </c>
      <c r="N965">
        <f t="shared" si="75"/>
        <v>2523</v>
      </c>
      <c r="Q965">
        <f t="shared" ca="1" si="76"/>
        <v>7.1499829857263331E-4</v>
      </c>
      <c r="T965">
        <f t="shared" ca="1" si="77"/>
        <v>7.1499829857263331E-4</v>
      </c>
      <c r="X965">
        <v>965</v>
      </c>
      <c r="Y965">
        <f t="shared" si="78"/>
        <v>0.11607895053556384</v>
      </c>
      <c r="Z965">
        <v>0.11607895053556384</v>
      </c>
      <c r="AA965">
        <v>0.45330876236610929</v>
      </c>
      <c r="AB965">
        <v>0.47027003847635207</v>
      </c>
      <c r="AC965">
        <v>0.45297726406753669</v>
      </c>
    </row>
    <row r="966" spans="4:29" x14ac:dyDescent="0.25">
      <c r="D966">
        <v>0.45334916236610928</v>
      </c>
      <c r="G966">
        <v>0.49879273847635208</v>
      </c>
      <c r="K966">
        <f t="shared" si="79"/>
        <v>0.47117746406753669</v>
      </c>
      <c r="L966">
        <v>966</v>
      </c>
      <c r="N966">
        <f t="shared" si="75"/>
        <v>2214</v>
      </c>
      <c r="Q966">
        <f t="shared" ca="1" si="76"/>
        <v>1.2726982985725721E-3</v>
      </c>
      <c r="T966">
        <f t="shared" ca="1" si="77"/>
        <v>1.2726982985725721E-3</v>
      </c>
      <c r="X966">
        <v>966</v>
      </c>
      <c r="Y966">
        <f t="shared" si="78"/>
        <v>0.11619930196172824</v>
      </c>
      <c r="Z966">
        <v>0.11619930196172824</v>
      </c>
      <c r="AA966">
        <v>0.45334916236610928</v>
      </c>
      <c r="AB966">
        <v>0.47027713847635205</v>
      </c>
      <c r="AC966">
        <v>0.45301976406753669</v>
      </c>
    </row>
    <row r="967" spans="4:29" x14ac:dyDescent="0.25">
      <c r="D967">
        <v>0.45335696236610928</v>
      </c>
      <c r="G967">
        <v>0.47445523847635207</v>
      </c>
      <c r="K967">
        <f t="shared" si="79"/>
        <v>0.44683996406753668</v>
      </c>
      <c r="L967">
        <v>967</v>
      </c>
      <c r="N967">
        <f t="shared" si="75"/>
        <v>684</v>
      </c>
      <c r="Q967">
        <f t="shared" ca="1" si="76"/>
        <v>5.1698298572599999E-5</v>
      </c>
      <c r="T967">
        <f t="shared" ca="1" si="77"/>
        <v>5.1698298572599999E-5</v>
      </c>
      <c r="X967">
        <v>967</v>
      </c>
      <c r="Y967">
        <f t="shared" si="78"/>
        <v>0.11631965338789264</v>
      </c>
      <c r="Z967">
        <v>0.11631965338789264</v>
      </c>
      <c r="AA967">
        <v>0.45335696236610928</v>
      </c>
      <c r="AB967">
        <v>0.47029673847635206</v>
      </c>
      <c r="AC967">
        <v>0.45305406406753668</v>
      </c>
    </row>
    <row r="968" spans="4:29" x14ac:dyDescent="0.25">
      <c r="D968">
        <v>0.45337466236610929</v>
      </c>
      <c r="G968">
        <v>0.46838533847635205</v>
      </c>
      <c r="K968">
        <f t="shared" si="79"/>
        <v>0.44077006406753666</v>
      </c>
      <c r="L968">
        <v>968</v>
      </c>
      <c r="N968">
        <f t="shared" si="75"/>
        <v>442</v>
      </c>
      <c r="Q968">
        <f t="shared" ca="1" si="76"/>
        <v>-6.4340170142740405E-4</v>
      </c>
      <c r="T968">
        <f t="shared" ca="1" si="77"/>
        <v>6.4340170142740405E-4</v>
      </c>
      <c r="X968">
        <v>968</v>
      </c>
      <c r="Y968">
        <f t="shared" si="78"/>
        <v>0.11644000481405704</v>
      </c>
      <c r="Z968">
        <v>0.11644000481405704</v>
      </c>
      <c r="AA968">
        <v>0.45337466236610929</v>
      </c>
      <c r="AB968">
        <v>0.47030543847635209</v>
      </c>
      <c r="AC968">
        <v>0.45305816406753668</v>
      </c>
    </row>
    <row r="969" spans="4:29" x14ac:dyDescent="0.25">
      <c r="D969">
        <v>0.45339256236610925</v>
      </c>
      <c r="G969">
        <v>0.4771452384763521</v>
      </c>
      <c r="K969">
        <f t="shared" si="79"/>
        <v>0.4495299640675367</v>
      </c>
      <c r="L969">
        <v>969</v>
      </c>
      <c r="N969">
        <f t="shared" si="75"/>
        <v>788</v>
      </c>
      <c r="Q969">
        <f t="shared" ca="1" si="76"/>
        <v>1.4779829857258786E-4</v>
      </c>
      <c r="T969">
        <f t="shared" ca="1" si="77"/>
        <v>1.4779829857258786E-4</v>
      </c>
      <c r="X969">
        <v>969</v>
      </c>
      <c r="Y969">
        <f t="shared" si="78"/>
        <v>0.11656035624022144</v>
      </c>
      <c r="Z969">
        <v>0.11656035624022144</v>
      </c>
      <c r="AA969">
        <v>0.45339256236610925</v>
      </c>
      <c r="AB969">
        <v>0.47034753847635208</v>
      </c>
      <c r="AC969">
        <v>0.45306026406753669</v>
      </c>
    </row>
    <row r="970" spans="4:29" x14ac:dyDescent="0.25">
      <c r="D970">
        <v>0.45342046236610928</v>
      </c>
      <c r="G970">
        <v>0.55189953847635209</v>
      </c>
      <c r="K970">
        <f t="shared" si="79"/>
        <v>0.5242842640675367</v>
      </c>
      <c r="L970">
        <v>970</v>
      </c>
      <c r="N970">
        <f t="shared" si="75"/>
        <v>5948</v>
      </c>
      <c r="Q970">
        <f t="shared" ca="1" si="76"/>
        <v>-3.2017014274243749E-6</v>
      </c>
      <c r="T970">
        <f t="shared" ca="1" si="77"/>
        <v>3.2017014274243749E-6</v>
      </c>
      <c r="X970">
        <v>970</v>
      </c>
      <c r="Y970">
        <f t="shared" si="78"/>
        <v>0.11668070766638584</v>
      </c>
      <c r="Z970">
        <v>0.11668070766638584</v>
      </c>
      <c r="AA970">
        <v>0.45342046236610928</v>
      </c>
      <c r="AB970">
        <v>0.47036083847635207</v>
      </c>
      <c r="AC970">
        <v>0.45306321288516749</v>
      </c>
    </row>
    <row r="971" spans="4:29" x14ac:dyDescent="0.25">
      <c r="D971">
        <v>0.45343166236610927</v>
      </c>
      <c r="G971">
        <v>0.49856293847635202</v>
      </c>
      <c r="K971">
        <f t="shared" si="79"/>
        <v>0.47094766406753663</v>
      </c>
      <c r="L971">
        <v>971</v>
      </c>
      <c r="N971">
        <f t="shared" si="75"/>
        <v>2194</v>
      </c>
      <c r="Q971">
        <f t="shared" ca="1" si="76"/>
        <v>1.1375982985726285E-3</v>
      </c>
      <c r="T971">
        <f t="shared" ca="1" si="77"/>
        <v>1.1375982985726285E-3</v>
      </c>
      <c r="X971">
        <v>971</v>
      </c>
      <c r="Y971">
        <f t="shared" si="78"/>
        <v>0.11680105909255024</v>
      </c>
      <c r="Z971">
        <v>0.11680105909255024</v>
      </c>
      <c r="AA971">
        <v>0.45343166236610927</v>
      </c>
      <c r="AB971">
        <v>0.47037053847635207</v>
      </c>
      <c r="AC971">
        <v>0.45313346406753668</v>
      </c>
    </row>
    <row r="972" spans="4:29" x14ac:dyDescent="0.25">
      <c r="D972">
        <v>0.4534346623661093</v>
      </c>
      <c r="G972">
        <v>0.5088414384763521</v>
      </c>
      <c r="K972">
        <f t="shared" si="79"/>
        <v>0.48122616406753671</v>
      </c>
      <c r="L972">
        <v>972</v>
      </c>
      <c r="N972">
        <f t="shared" si="75"/>
        <v>2938</v>
      </c>
      <c r="Q972">
        <f t="shared" ca="1" si="76"/>
        <v>1.4319829857256661E-4</v>
      </c>
      <c r="T972">
        <f t="shared" ca="1" si="77"/>
        <v>1.4319829857256661E-4</v>
      </c>
      <c r="X972">
        <v>972</v>
      </c>
      <c r="Y972">
        <f t="shared" si="78"/>
        <v>0.11692141051871464</v>
      </c>
      <c r="Z972">
        <v>0.11692141051871464</v>
      </c>
      <c r="AA972">
        <v>0.4534346623661093</v>
      </c>
      <c r="AB972">
        <v>0.4703732384763521</v>
      </c>
      <c r="AC972">
        <v>0.45313716406753668</v>
      </c>
    </row>
    <row r="973" spans="4:29" x14ac:dyDescent="0.25">
      <c r="D973">
        <v>0.45345046236610925</v>
      </c>
      <c r="G973">
        <v>0.45621383847635205</v>
      </c>
      <c r="K973">
        <f t="shared" si="79"/>
        <v>0.42859856406753666</v>
      </c>
      <c r="L973">
        <v>973</v>
      </c>
      <c r="N973">
        <f t="shared" si="75"/>
        <v>192</v>
      </c>
      <c r="Q973">
        <f t="shared" ca="1" si="76"/>
        <v>-1.1492017014274047E-3</v>
      </c>
      <c r="T973">
        <f t="shared" ca="1" si="77"/>
        <v>1.1492017014274047E-3</v>
      </c>
      <c r="X973">
        <v>973</v>
      </c>
      <c r="Y973">
        <f t="shared" si="78"/>
        <v>0.11704176194487904</v>
      </c>
      <c r="Z973">
        <v>0.11704176194487904</v>
      </c>
      <c r="AA973">
        <v>0.45345046236610925</v>
      </c>
      <c r="AB973">
        <v>0.47042673847635208</v>
      </c>
      <c r="AC973">
        <v>0.45314856406753667</v>
      </c>
    </row>
    <row r="974" spans="4:29" x14ac:dyDescent="0.25">
      <c r="D974">
        <v>0.45346626236610926</v>
      </c>
      <c r="G974">
        <v>0.52914523847635209</v>
      </c>
      <c r="K974">
        <f t="shared" si="79"/>
        <v>0.50152996406753669</v>
      </c>
      <c r="L974">
        <v>974</v>
      </c>
      <c r="N974">
        <f t="shared" si="75"/>
        <v>4302</v>
      </c>
      <c r="Q974">
        <f t="shared" ca="1" si="76"/>
        <v>-1.0648017014274203E-3</v>
      </c>
      <c r="T974">
        <f t="shared" ca="1" si="77"/>
        <v>1.0648017014274203E-3</v>
      </c>
      <c r="X974">
        <v>974</v>
      </c>
      <c r="Y974">
        <f t="shared" si="78"/>
        <v>0.11716211337104344</v>
      </c>
      <c r="Z974">
        <v>0.11716211337104344</v>
      </c>
      <c r="AA974">
        <v>0.45346626236610926</v>
      </c>
      <c r="AB974">
        <v>0.47046813847635205</v>
      </c>
      <c r="AC974">
        <v>0.45316786406753667</v>
      </c>
    </row>
    <row r="975" spans="4:29" x14ac:dyDescent="0.25">
      <c r="D975">
        <v>0.45348426236610928</v>
      </c>
      <c r="G975">
        <v>0.50567823847635207</v>
      </c>
      <c r="K975">
        <f t="shared" si="79"/>
        <v>0.47806296406753668</v>
      </c>
      <c r="L975">
        <v>975</v>
      </c>
      <c r="N975">
        <f t="shared" si="75"/>
        <v>2715</v>
      </c>
      <c r="Q975">
        <f t="shared" ca="1" si="76"/>
        <v>5.2289829857260495E-4</v>
      </c>
      <c r="T975">
        <f t="shared" ca="1" si="77"/>
        <v>5.2289829857260495E-4</v>
      </c>
      <c r="X975">
        <v>975</v>
      </c>
      <c r="Y975">
        <f t="shared" si="78"/>
        <v>0.11728246479720784</v>
      </c>
      <c r="Z975">
        <v>0.11728246479720784</v>
      </c>
      <c r="AA975">
        <v>0.45348426236610928</v>
      </c>
      <c r="AB975">
        <v>0.47047253847635206</v>
      </c>
      <c r="AC975">
        <v>0.45317766406753668</v>
      </c>
    </row>
    <row r="976" spans="4:29" x14ac:dyDescent="0.25">
      <c r="D976">
        <v>0.45350566236610929</v>
      </c>
      <c r="G976">
        <v>0.48754373847635207</v>
      </c>
      <c r="K976">
        <f t="shared" si="79"/>
        <v>0.45992846406753668</v>
      </c>
      <c r="L976">
        <v>976</v>
      </c>
      <c r="N976">
        <f t="shared" si="75"/>
        <v>1385</v>
      </c>
      <c r="Q976">
        <f t="shared" ca="1" si="76"/>
        <v>6.7269829857258268E-4</v>
      </c>
      <c r="T976">
        <f t="shared" ca="1" si="77"/>
        <v>6.7269829857258268E-4</v>
      </c>
      <c r="X976">
        <v>976</v>
      </c>
      <c r="Y976">
        <f t="shared" si="78"/>
        <v>0.11740281622337224</v>
      </c>
      <c r="Z976">
        <v>0.11740281622337224</v>
      </c>
      <c r="AA976">
        <v>0.45350566236610929</v>
      </c>
      <c r="AB976">
        <v>0.47051213847635209</v>
      </c>
      <c r="AC976">
        <v>0.45319546406753669</v>
      </c>
    </row>
    <row r="977" spans="4:29" x14ac:dyDescent="0.25">
      <c r="D977">
        <v>0.4535215623661093</v>
      </c>
      <c r="G977">
        <v>0.50414573847635202</v>
      </c>
      <c r="K977">
        <f t="shared" si="79"/>
        <v>0.47653046406753663</v>
      </c>
      <c r="L977">
        <v>977</v>
      </c>
      <c r="N977">
        <f t="shared" si="75"/>
        <v>2598</v>
      </c>
      <c r="Q977">
        <f t="shared" ca="1" si="76"/>
        <v>5.438982985726537E-4</v>
      </c>
      <c r="T977">
        <f t="shared" ca="1" si="77"/>
        <v>5.438982985726537E-4</v>
      </c>
      <c r="X977">
        <v>977</v>
      </c>
      <c r="Y977">
        <f t="shared" si="78"/>
        <v>0.11752316764953664</v>
      </c>
      <c r="Z977">
        <v>0.11752316764953664</v>
      </c>
      <c r="AA977">
        <v>0.4535215623661093</v>
      </c>
      <c r="AB977">
        <v>0.47052523847635208</v>
      </c>
      <c r="AC977">
        <v>0.45320586406753666</v>
      </c>
    </row>
    <row r="978" spans="4:29" x14ac:dyDescent="0.25">
      <c r="D978">
        <v>0.45359006236610927</v>
      </c>
      <c r="G978">
        <v>0.48115493847635205</v>
      </c>
      <c r="K978">
        <f t="shared" si="79"/>
        <v>0.45353966406753665</v>
      </c>
      <c r="L978">
        <v>978</v>
      </c>
      <c r="N978">
        <f t="shared" si="75"/>
        <v>1007</v>
      </c>
      <c r="Q978">
        <f t="shared" ca="1" si="76"/>
        <v>6.7639829857263356E-4</v>
      </c>
      <c r="T978">
        <f t="shared" ca="1" si="77"/>
        <v>6.7639829857263356E-4</v>
      </c>
      <c r="X978">
        <v>978</v>
      </c>
      <c r="Y978">
        <f t="shared" si="78"/>
        <v>0.11764351907570104</v>
      </c>
      <c r="Z978">
        <v>0.11764351907570104</v>
      </c>
      <c r="AA978">
        <v>0.45359006236610927</v>
      </c>
      <c r="AB978">
        <v>0.47053393847635205</v>
      </c>
      <c r="AC978">
        <v>0.45320636406753667</v>
      </c>
    </row>
    <row r="979" spans="4:29" x14ac:dyDescent="0.25">
      <c r="D979">
        <v>0.45359236236610928</v>
      </c>
      <c r="G979">
        <v>0.47687093847635209</v>
      </c>
      <c r="K979">
        <f t="shared" si="79"/>
        <v>0.4492556640675367</v>
      </c>
      <c r="L979">
        <v>979</v>
      </c>
      <c r="N979">
        <f t="shared" si="75"/>
        <v>777</v>
      </c>
      <c r="Q979">
        <f t="shared" ca="1" si="76"/>
        <v>2.1509829857258023E-4</v>
      </c>
      <c r="T979">
        <f t="shared" ca="1" si="77"/>
        <v>2.1509829857258023E-4</v>
      </c>
      <c r="X979">
        <v>979</v>
      </c>
      <c r="Y979">
        <f t="shared" si="78"/>
        <v>0.11776387050186544</v>
      </c>
      <c r="Z979">
        <v>0.11776387050186544</v>
      </c>
      <c r="AA979">
        <v>0.45359236236610928</v>
      </c>
      <c r="AB979">
        <v>0.47055623847635208</v>
      </c>
      <c r="AC979">
        <v>0.45321746406753666</v>
      </c>
    </row>
    <row r="980" spans="4:29" x14ac:dyDescent="0.25">
      <c r="D980">
        <v>0.45359246236610928</v>
      </c>
      <c r="G980">
        <v>0.49150183847635209</v>
      </c>
      <c r="K980">
        <f t="shared" si="79"/>
        <v>0.4638865640675367</v>
      </c>
      <c r="L980">
        <v>980</v>
      </c>
      <c r="N980">
        <f t="shared" si="75"/>
        <v>1676</v>
      </c>
      <c r="Q980">
        <f t="shared" ca="1" si="76"/>
        <v>1.1386982985726046E-3</v>
      </c>
      <c r="T980">
        <f t="shared" ca="1" si="77"/>
        <v>1.1386982985726046E-3</v>
      </c>
      <c r="X980">
        <v>980</v>
      </c>
      <c r="Y980">
        <f t="shared" si="78"/>
        <v>0.11788422192802984</v>
      </c>
      <c r="Z980">
        <v>0.11788422192802984</v>
      </c>
      <c r="AA980">
        <v>0.45359246236610928</v>
      </c>
      <c r="AB980">
        <v>0.47056773847635208</v>
      </c>
      <c r="AC980">
        <v>0.45322016406753668</v>
      </c>
    </row>
    <row r="981" spans="4:29" x14ac:dyDescent="0.25">
      <c r="D981">
        <v>0.4536240623661093</v>
      </c>
      <c r="G981">
        <v>0.52166283847635209</v>
      </c>
      <c r="K981">
        <f t="shared" si="79"/>
        <v>0.49404756406753669</v>
      </c>
      <c r="L981">
        <v>981</v>
      </c>
      <c r="N981">
        <f t="shared" si="75"/>
        <v>3820</v>
      </c>
      <c r="Q981">
        <f t="shared" ca="1" si="76"/>
        <v>-2.5650170142743622E-4</v>
      </c>
      <c r="T981">
        <f t="shared" ca="1" si="77"/>
        <v>2.5650170142743622E-4</v>
      </c>
      <c r="X981">
        <v>981</v>
      </c>
      <c r="Y981">
        <f t="shared" si="78"/>
        <v>0.11800457335419424</v>
      </c>
      <c r="Z981">
        <v>0.11800457335419424</v>
      </c>
      <c r="AA981">
        <v>0.4536240623661093</v>
      </c>
      <c r="AB981">
        <v>0.47060053847635208</v>
      </c>
      <c r="AC981">
        <v>0.4532459640675367</v>
      </c>
    </row>
    <row r="982" spans="4:29" x14ac:dyDescent="0.25">
      <c r="D982">
        <v>0.45362996236610925</v>
      </c>
      <c r="G982">
        <v>0.51401253847635209</v>
      </c>
      <c r="K982">
        <f t="shared" si="79"/>
        <v>0.48639726406753669</v>
      </c>
      <c r="L982">
        <v>982</v>
      </c>
      <c r="N982">
        <f t="shared" si="75"/>
        <v>3300</v>
      </c>
      <c r="Q982">
        <f t="shared" ca="1" si="76"/>
        <v>-2.7060170142739759E-4</v>
      </c>
      <c r="T982">
        <f t="shared" ca="1" si="77"/>
        <v>2.7060170142739759E-4</v>
      </c>
      <c r="X982">
        <v>982</v>
      </c>
      <c r="Y982">
        <f t="shared" si="78"/>
        <v>0.11812492478035864</v>
      </c>
      <c r="Z982">
        <v>0.11812492478035864</v>
      </c>
      <c r="AA982">
        <v>0.45362996236610925</v>
      </c>
      <c r="AB982">
        <v>0.47060263847635209</v>
      </c>
      <c r="AC982">
        <v>0.45326166406753671</v>
      </c>
    </row>
    <row r="983" spans="4:29" x14ac:dyDescent="0.25">
      <c r="D983">
        <v>0.45364806236610927</v>
      </c>
      <c r="G983">
        <v>0.50017423847635212</v>
      </c>
      <c r="K983">
        <f t="shared" si="79"/>
        <v>0.47255896406753672</v>
      </c>
      <c r="L983">
        <v>983</v>
      </c>
      <c r="N983">
        <f t="shared" si="75"/>
        <v>2312</v>
      </c>
      <c r="Q983">
        <f t="shared" ca="1" si="76"/>
        <v>1.0815982985725725E-3</v>
      </c>
      <c r="T983">
        <f t="shared" ca="1" si="77"/>
        <v>1.0815982985725725E-3</v>
      </c>
      <c r="X983">
        <v>983</v>
      </c>
      <c r="Y983">
        <f t="shared" si="78"/>
        <v>0.11824527620652305</v>
      </c>
      <c r="Z983">
        <v>0.11824527620652305</v>
      </c>
      <c r="AA983">
        <v>0.45364806236610927</v>
      </c>
      <c r="AB983">
        <v>0.4706127384763521</v>
      </c>
      <c r="AC983">
        <v>0.45327466406753669</v>
      </c>
    </row>
    <row r="984" spans="4:29" x14ac:dyDescent="0.25">
      <c r="D984">
        <v>0.45368356236610929</v>
      </c>
      <c r="G984">
        <v>0.50921973847635205</v>
      </c>
      <c r="K984">
        <f t="shared" si="79"/>
        <v>0.48160446406753665</v>
      </c>
      <c r="L984">
        <v>984</v>
      </c>
      <c r="N984">
        <f t="shared" si="75"/>
        <v>2968</v>
      </c>
      <c r="Q984">
        <f t="shared" ca="1" si="76"/>
        <v>3.6398298572604126E-5</v>
      </c>
      <c r="T984">
        <f t="shared" ca="1" si="77"/>
        <v>3.6398298572604126E-5</v>
      </c>
      <c r="X984">
        <v>984</v>
      </c>
      <c r="Y984">
        <f t="shared" si="78"/>
        <v>0.11836562763268745</v>
      </c>
      <c r="Z984">
        <v>0.11836562763268745</v>
      </c>
      <c r="AA984">
        <v>0.45368356236610929</v>
      </c>
      <c r="AB984">
        <v>0.47062883847635206</v>
      </c>
      <c r="AC984">
        <v>0.45327616406753668</v>
      </c>
    </row>
    <row r="985" spans="4:29" x14ac:dyDescent="0.25">
      <c r="D985">
        <v>0.4536894623661093</v>
      </c>
      <c r="G985">
        <v>0.48604553847635207</v>
      </c>
      <c r="K985">
        <f t="shared" si="79"/>
        <v>0.45843026406753667</v>
      </c>
      <c r="L985">
        <v>985</v>
      </c>
      <c r="N985">
        <f t="shared" si="75"/>
        <v>1275</v>
      </c>
      <c r="Q985">
        <f t="shared" ca="1" si="76"/>
        <v>2.8809829857262548E-4</v>
      </c>
      <c r="T985">
        <f t="shared" ca="1" si="77"/>
        <v>2.8809829857262548E-4</v>
      </c>
      <c r="X985">
        <v>985</v>
      </c>
      <c r="Y985">
        <f t="shared" si="78"/>
        <v>0.11848597905885185</v>
      </c>
      <c r="Z985">
        <v>0.11848597905885185</v>
      </c>
      <c r="AA985">
        <v>0.4536894623661093</v>
      </c>
      <c r="AB985">
        <v>0.47066073847635209</v>
      </c>
      <c r="AC985">
        <v>0.45328016406753668</v>
      </c>
    </row>
    <row r="986" spans="4:29" x14ac:dyDescent="0.25">
      <c r="D986">
        <v>0.45370596236610927</v>
      </c>
      <c r="G986">
        <v>0.49657113847635209</v>
      </c>
      <c r="K986">
        <f t="shared" si="79"/>
        <v>0.4689558640675367</v>
      </c>
      <c r="L986">
        <v>986</v>
      </c>
      <c r="N986">
        <f t="shared" si="75"/>
        <v>2048</v>
      </c>
      <c r="Q986">
        <f t="shared" ca="1" si="76"/>
        <v>1.2259982985725615E-3</v>
      </c>
      <c r="T986">
        <f t="shared" ca="1" si="77"/>
        <v>1.2259982985725615E-3</v>
      </c>
      <c r="X986">
        <v>986</v>
      </c>
      <c r="Y986">
        <f t="shared" si="78"/>
        <v>0.11860633048501625</v>
      </c>
      <c r="Z986">
        <v>0.11860633048501625</v>
      </c>
      <c r="AA986">
        <v>0.45370596236610927</v>
      </c>
      <c r="AB986">
        <v>0.47069423847635206</v>
      </c>
      <c r="AC986">
        <v>0.45329726406753668</v>
      </c>
    </row>
    <row r="987" spans="4:29" x14ac:dyDescent="0.25">
      <c r="D987">
        <v>0.45372006236610929</v>
      </c>
      <c r="G987">
        <v>0.55426733847635212</v>
      </c>
      <c r="K987">
        <f t="shared" si="79"/>
        <v>0.52665206406753673</v>
      </c>
      <c r="L987">
        <v>987</v>
      </c>
      <c r="N987">
        <f t="shared" si="75"/>
        <v>6103</v>
      </c>
      <c r="Q987">
        <f t="shared" ca="1" si="76"/>
        <v>3.1598298572577121E-5</v>
      </c>
      <c r="T987">
        <f t="shared" ca="1" si="77"/>
        <v>3.1598298572577121E-5</v>
      </c>
      <c r="X987">
        <v>987</v>
      </c>
      <c r="Y987">
        <f t="shared" si="78"/>
        <v>0.11872668191118065</v>
      </c>
      <c r="Z987">
        <v>0.11872668191118065</v>
      </c>
      <c r="AA987">
        <v>0.45372006236610929</v>
      </c>
      <c r="AB987">
        <v>0.47070743847635205</v>
      </c>
      <c r="AC987">
        <v>0.45336446406753667</v>
      </c>
    </row>
    <row r="988" spans="4:29" x14ac:dyDescent="0.25">
      <c r="D988">
        <v>0.4537859623661093</v>
      </c>
      <c r="G988">
        <v>0.46749073847635209</v>
      </c>
      <c r="K988">
        <f t="shared" si="79"/>
        <v>0.43987546406753669</v>
      </c>
      <c r="L988">
        <v>988</v>
      </c>
      <c r="N988">
        <f t="shared" si="75"/>
        <v>408</v>
      </c>
      <c r="Q988">
        <f t="shared" ca="1" si="76"/>
        <v>-6.9850170142743417E-4</v>
      </c>
      <c r="T988">
        <f t="shared" ca="1" si="77"/>
        <v>6.9850170142743417E-4</v>
      </c>
      <c r="X988">
        <v>988</v>
      </c>
      <c r="Y988">
        <f t="shared" si="78"/>
        <v>0.11884703333734505</v>
      </c>
      <c r="Z988">
        <v>0.11884703333734505</v>
      </c>
      <c r="AA988">
        <v>0.4537859623661093</v>
      </c>
      <c r="AB988">
        <v>0.47073893847635206</v>
      </c>
      <c r="AC988">
        <v>0.45337656406753668</v>
      </c>
    </row>
    <row r="989" spans="4:29" x14ac:dyDescent="0.25">
      <c r="D989">
        <v>0.45386066236610928</v>
      </c>
      <c r="G989">
        <v>0.50303233847635209</v>
      </c>
      <c r="K989">
        <f t="shared" si="79"/>
        <v>0.4754170640675367</v>
      </c>
      <c r="L989">
        <v>989</v>
      </c>
      <c r="N989">
        <f t="shared" si="75"/>
        <v>2515</v>
      </c>
      <c r="Q989">
        <f t="shared" ca="1" si="76"/>
        <v>7.3409829857257192E-4</v>
      </c>
      <c r="T989">
        <f t="shared" ca="1" si="77"/>
        <v>7.3409829857257192E-4</v>
      </c>
      <c r="X989">
        <v>989</v>
      </c>
      <c r="Y989">
        <f t="shared" si="78"/>
        <v>0.11896738476350945</v>
      </c>
      <c r="Z989">
        <v>0.11896738476350945</v>
      </c>
      <c r="AA989">
        <v>0.45386066236610928</v>
      </c>
      <c r="AB989">
        <v>0.47074633847635206</v>
      </c>
      <c r="AC989">
        <v>0.45339396406753668</v>
      </c>
    </row>
    <row r="990" spans="4:29" x14ac:dyDescent="0.25">
      <c r="D990">
        <v>0.45388176236610928</v>
      </c>
      <c r="G990">
        <v>0.49553453847635209</v>
      </c>
      <c r="K990">
        <f t="shared" si="79"/>
        <v>0.4679192640675367</v>
      </c>
      <c r="L990">
        <v>990</v>
      </c>
      <c r="N990">
        <f t="shared" si="75"/>
        <v>1968</v>
      </c>
      <c r="Q990">
        <f t="shared" ca="1" si="76"/>
        <v>1.3184982985725568E-3</v>
      </c>
      <c r="T990">
        <f t="shared" ca="1" si="77"/>
        <v>1.3184982985725568E-3</v>
      </c>
      <c r="X990">
        <v>990</v>
      </c>
      <c r="Y990">
        <f t="shared" si="78"/>
        <v>0.11908773618967385</v>
      </c>
      <c r="Z990">
        <v>0.11908773618967385</v>
      </c>
      <c r="AA990">
        <v>0.45388176236610928</v>
      </c>
      <c r="AB990">
        <v>0.47075243847635206</v>
      </c>
      <c r="AC990">
        <v>0.45342116406753669</v>
      </c>
    </row>
    <row r="991" spans="4:29" x14ac:dyDescent="0.25">
      <c r="D991">
        <v>0.45391136236610929</v>
      </c>
      <c r="G991">
        <v>0.47171713847635205</v>
      </c>
      <c r="K991">
        <f t="shared" si="79"/>
        <v>0.44410186406753666</v>
      </c>
      <c r="L991">
        <v>991</v>
      </c>
      <c r="N991">
        <f t="shared" si="75"/>
        <v>564</v>
      </c>
      <c r="Q991">
        <f t="shared" ca="1" si="76"/>
        <v>-3.8401701427381862E-5</v>
      </c>
      <c r="T991">
        <f t="shared" ca="1" si="77"/>
        <v>3.8401701427381862E-5</v>
      </c>
      <c r="X991">
        <v>991</v>
      </c>
      <c r="Y991">
        <f t="shared" si="78"/>
        <v>0.11920808761583825</v>
      </c>
      <c r="Z991">
        <v>0.11920808761583825</v>
      </c>
      <c r="AA991">
        <v>0.45391136236610929</v>
      </c>
      <c r="AB991">
        <v>0.47077083847635209</v>
      </c>
      <c r="AC991">
        <v>0.4534294640675367</v>
      </c>
    </row>
    <row r="992" spans="4:29" x14ac:dyDescent="0.25">
      <c r="D992">
        <v>0.45391716236610929</v>
      </c>
      <c r="G992">
        <v>0.51489383847635206</v>
      </c>
      <c r="K992">
        <f t="shared" si="79"/>
        <v>0.48727856406753667</v>
      </c>
      <c r="L992">
        <v>992</v>
      </c>
      <c r="N992">
        <f t="shared" si="75"/>
        <v>3367</v>
      </c>
      <c r="Q992">
        <f t="shared" ca="1" si="76"/>
        <v>-2.3760170142739234E-4</v>
      </c>
      <c r="T992">
        <f t="shared" ca="1" si="77"/>
        <v>2.3760170142739234E-4</v>
      </c>
      <c r="X992">
        <v>992</v>
      </c>
      <c r="Y992">
        <f t="shared" si="78"/>
        <v>0.11932843904200265</v>
      </c>
      <c r="Z992">
        <v>0.11932843904200265</v>
      </c>
      <c r="AA992">
        <v>0.45391716236610929</v>
      </c>
      <c r="AB992">
        <v>0.47080293847635207</v>
      </c>
      <c r="AC992">
        <v>0.45345306406753666</v>
      </c>
    </row>
    <row r="993" spans="4:29" x14ac:dyDescent="0.25">
      <c r="D993">
        <v>0.45392616236610928</v>
      </c>
      <c r="G993">
        <v>0.48458303847635209</v>
      </c>
      <c r="K993">
        <f t="shared" si="79"/>
        <v>0.4569677640675367</v>
      </c>
      <c r="L993">
        <v>993</v>
      </c>
      <c r="N993">
        <f t="shared" si="75"/>
        <v>1194</v>
      </c>
      <c r="Q993">
        <f t="shared" ca="1" si="76"/>
        <v>4.170982985725602E-4</v>
      </c>
      <c r="T993">
        <f t="shared" ca="1" si="77"/>
        <v>4.170982985725602E-4</v>
      </c>
      <c r="X993">
        <v>993</v>
      </c>
      <c r="Y993">
        <f t="shared" si="78"/>
        <v>0.11944879046816705</v>
      </c>
      <c r="Z993">
        <v>0.11944879046816705</v>
      </c>
      <c r="AA993">
        <v>0.45392616236610928</v>
      </c>
      <c r="AB993">
        <v>0.47080433847635206</v>
      </c>
      <c r="AC993">
        <v>0.4534622640675367</v>
      </c>
    </row>
    <row r="994" spans="4:29" x14ac:dyDescent="0.25">
      <c r="D994">
        <v>0.45395116236610927</v>
      </c>
      <c r="G994">
        <v>0.51877373847635211</v>
      </c>
      <c r="K994">
        <f t="shared" si="79"/>
        <v>0.49115846406753672</v>
      </c>
      <c r="L994">
        <v>994</v>
      </c>
      <c r="N994">
        <f t="shared" si="75"/>
        <v>3602</v>
      </c>
      <c r="Q994">
        <f t="shared" ca="1" si="76"/>
        <v>-7.1050170142744618E-4</v>
      </c>
      <c r="T994">
        <f t="shared" ca="1" si="77"/>
        <v>7.1050170142744618E-4</v>
      </c>
      <c r="X994">
        <v>994</v>
      </c>
      <c r="Y994">
        <f t="shared" si="78"/>
        <v>0.11956914189433145</v>
      </c>
      <c r="Z994">
        <v>0.11956914189433145</v>
      </c>
      <c r="AA994">
        <v>0.45395116236610927</v>
      </c>
      <c r="AB994">
        <v>0.47080903847635208</v>
      </c>
      <c r="AC994">
        <v>0.45350186406753668</v>
      </c>
    </row>
    <row r="995" spans="4:29" x14ac:dyDescent="0.25">
      <c r="D995">
        <v>0.45396536236610929</v>
      </c>
      <c r="G995">
        <v>0.47817203847635209</v>
      </c>
      <c r="K995">
        <f t="shared" si="79"/>
        <v>0.4505567640675367</v>
      </c>
      <c r="L995">
        <v>995</v>
      </c>
      <c r="N995">
        <f t="shared" si="75"/>
        <v>842</v>
      </c>
      <c r="Q995">
        <f t="shared" ca="1" si="76"/>
        <v>2.2059829857257185E-4</v>
      </c>
      <c r="T995">
        <f t="shared" ca="1" si="77"/>
        <v>2.2059829857257185E-4</v>
      </c>
      <c r="X995">
        <v>995</v>
      </c>
      <c r="Y995">
        <f t="shared" si="78"/>
        <v>0.11968949332049585</v>
      </c>
      <c r="Z995">
        <v>0.11968949332049585</v>
      </c>
      <c r="AA995">
        <v>0.45396536236610929</v>
      </c>
      <c r="AB995">
        <v>0.47082433847635208</v>
      </c>
      <c r="AC995">
        <v>0.45353966406753665</v>
      </c>
    </row>
    <row r="996" spans="4:29" x14ac:dyDescent="0.25">
      <c r="D996">
        <v>0.45398386236610927</v>
      </c>
      <c r="G996">
        <v>0.52716263847635203</v>
      </c>
      <c r="K996">
        <f t="shared" si="79"/>
        <v>0.49954736406753664</v>
      </c>
      <c r="L996">
        <v>996</v>
      </c>
      <c r="N996">
        <f t="shared" si="75"/>
        <v>4170</v>
      </c>
      <c r="Q996">
        <f t="shared" ca="1" si="76"/>
        <v>-1.2832017014273722E-3</v>
      </c>
      <c r="T996">
        <f t="shared" ca="1" si="77"/>
        <v>1.2832017014273722E-3</v>
      </c>
      <c r="X996">
        <v>996</v>
      </c>
      <c r="Y996">
        <f t="shared" si="78"/>
        <v>0.11980984474666025</v>
      </c>
      <c r="Z996">
        <v>0.11980984474666025</v>
      </c>
      <c r="AA996">
        <v>0.45398386236610927</v>
      </c>
      <c r="AB996">
        <v>0.47084543847635207</v>
      </c>
      <c r="AC996">
        <v>0.45354946406753666</v>
      </c>
    </row>
    <row r="997" spans="4:29" x14ac:dyDescent="0.25">
      <c r="D997">
        <v>0.45398756236610927</v>
      </c>
      <c r="G997">
        <v>0.48703263847635209</v>
      </c>
      <c r="K997">
        <f t="shared" si="79"/>
        <v>0.45941736406753669</v>
      </c>
      <c r="L997">
        <v>997</v>
      </c>
      <c r="N997">
        <f t="shared" si="75"/>
        <v>1342</v>
      </c>
      <c r="Q997">
        <f t="shared" ca="1" si="76"/>
        <v>4.0689829857259996E-4</v>
      </c>
      <c r="T997">
        <f t="shared" ca="1" si="77"/>
        <v>4.0689829857259996E-4</v>
      </c>
      <c r="X997">
        <v>997</v>
      </c>
      <c r="Y997">
        <f t="shared" si="78"/>
        <v>0.11993019617282465</v>
      </c>
      <c r="Z997">
        <v>0.11993019617282465</v>
      </c>
      <c r="AA997">
        <v>0.45398756236610927</v>
      </c>
      <c r="AB997">
        <v>0.47085913847635208</v>
      </c>
      <c r="AC997">
        <v>0.45355986406753668</v>
      </c>
    </row>
    <row r="998" spans="4:29" x14ac:dyDescent="0.25">
      <c r="D998">
        <v>0.45400336236610928</v>
      </c>
      <c r="G998">
        <v>0.53552683847635207</v>
      </c>
      <c r="K998">
        <f t="shared" si="79"/>
        <v>0.50791156406753668</v>
      </c>
      <c r="L998">
        <v>998</v>
      </c>
      <c r="N998">
        <f t="shared" si="75"/>
        <v>4717</v>
      </c>
      <c r="Q998">
        <f t="shared" ca="1" si="76"/>
        <v>-1.7202017014273929E-3</v>
      </c>
      <c r="T998">
        <f t="shared" ca="1" si="77"/>
        <v>1.7202017014273929E-3</v>
      </c>
      <c r="X998">
        <v>998</v>
      </c>
      <c r="Y998">
        <f t="shared" si="78"/>
        <v>0.12005054759898905</v>
      </c>
      <c r="Z998">
        <v>0.12005054759898905</v>
      </c>
      <c r="AA998">
        <v>0.45400336236610928</v>
      </c>
      <c r="AB998">
        <v>0.47086153847635209</v>
      </c>
      <c r="AC998">
        <v>0.45359376406753665</v>
      </c>
    </row>
    <row r="999" spans="4:29" x14ac:dyDescent="0.25">
      <c r="D999">
        <v>0.45406386236610929</v>
      </c>
      <c r="G999">
        <v>0.5137311384763521</v>
      </c>
      <c r="K999">
        <f t="shared" si="79"/>
        <v>0.48611586406753671</v>
      </c>
      <c r="L999">
        <v>999</v>
      </c>
      <c r="N999">
        <f t="shared" si="75"/>
        <v>3268</v>
      </c>
      <c r="Q999">
        <f t="shared" ca="1" si="76"/>
        <v>-3.9210170142744971E-4</v>
      </c>
      <c r="T999">
        <f t="shared" ca="1" si="77"/>
        <v>3.9210170142744971E-4</v>
      </c>
      <c r="X999">
        <v>999</v>
      </c>
      <c r="Y999">
        <f t="shared" si="78"/>
        <v>0.12017089902515345</v>
      </c>
      <c r="Z999">
        <v>0.12017089902515345</v>
      </c>
      <c r="AA999">
        <v>0.45406386236610929</v>
      </c>
      <c r="AB999">
        <v>0.47087043847635207</v>
      </c>
      <c r="AC999">
        <v>0.45361306406753665</v>
      </c>
    </row>
    <row r="1000" spans="4:29" x14ac:dyDescent="0.25">
      <c r="D1000">
        <v>0.45408746236610925</v>
      </c>
      <c r="G1000">
        <v>0.53877773847635202</v>
      </c>
      <c r="K1000">
        <f t="shared" si="79"/>
        <v>0.51116246406753663</v>
      </c>
      <c r="L1000">
        <v>1000</v>
      </c>
      <c r="N1000">
        <f t="shared" si="75"/>
        <v>4969</v>
      </c>
      <c r="Q1000">
        <f t="shared" ca="1" si="76"/>
        <v>-7.4960170142734928E-4</v>
      </c>
      <c r="T1000">
        <f t="shared" ca="1" si="77"/>
        <v>7.4960170142734928E-4</v>
      </c>
      <c r="X1000">
        <v>1000</v>
      </c>
      <c r="Y1000">
        <f t="shared" si="78"/>
        <v>0.12029125045131785</v>
      </c>
      <c r="Z1000">
        <v>0.12029125045131785</v>
      </c>
      <c r="AA1000">
        <v>0.45408746236610925</v>
      </c>
      <c r="AB1000">
        <v>0.4708849384763521</v>
      </c>
      <c r="AC1000">
        <v>0.45363886406753667</v>
      </c>
    </row>
    <row r="1001" spans="4:29" x14ac:dyDescent="0.25">
      <c r="D1001">
        <v>0.4541066623661093</v>
      </c>
      <c r="G1001">
        <v>0.48827083847635205</v>
      </c>
      <c r="K1001">
        <f t="shared" si="79"/>
        <v>0.46065556406753666</v>
      </c>
      <c r="L1001">
        <v>1001</v>
      </c>
      <c r="N1001">
        <f t="shared" si="75"/>
        <v>1439</v>
      </c>
      <c r="Q1001">
        <f t="shared" ca="1" si="76"/>
        <v>6.7319829857259705E-4</v>
      </c>
      <c r="T1001">
        <f t="shared" ca="1" si="77"/>
        <v>6.7319829857259705E-4</v>
      </c>
      <c r="X1001">
        <v>1001</v>
      </c>
      <c r="Y1001">
        <f t="shared" si="78"/>
        <v>0.12041160187748225</v>
      </c>
      <c r="Z1001">
        <v>0.12041160187748225</v>
      </c>
      <c r="AA1001">
        <v>0.4541066623661093</v>
      </c>
      <c r="AB1001">
        <v>0.47089523847635206</v>
      </c>
      <c r="AC1001">
        <v>0.45366646406753669</v>
      </c>
    </row>
    <row r="1002" spans="4:29" x14ac:dyDescent="0.25">
      <c r="D1002">
        <v>0.45412356236610929</v>
      </c>
      <c r="G1002">
        <v>0.41709103847635209</v>
      </c>
      <c r="K1002">
        <f t="shared" si="79"/>
        <v>0.3894757640675367</v>
      </c>
      <c r="L1002">
        <v>1002</v>
      </c>
      <c r="N1002">
        <f t="shared" si="75"/>
        <v>18</v>
      </c>
      <c r="Q1002">
        <f t="shared" ca="1" si="76"/>
        <v>5.1839829857258657E-4</v>
      </c>
      <c r="T1002">
        <f t="shared" ca="1" si="77"/>
        <v>5.1839829857258657E-4</v>
      </c>
      <c r="X1002">
        <v>1002</v>
      </c>
      <c r="Y1002">
        <f t="shared" si="78"/>
        <v>0.12053195330364665</v>
      </c>
      <c r="Z1002">
        <v>0.12053195330364665</v>
      </c>
      <c r="AA1002">
        <v>0.45412356236610929</v>
      </c>
      <c r="AB1002">
        <v>0.47090123847635207</v>
      </c>
      <c r="AC1002">
        <v>0.45366896406753671</v>
      </c>
    </row>
    <row r="1003" spans="4:29" x14ac:dyDescent="0.25">
      <c r="D1003">
        <v>0.45414496236610929</v>
      </c>
      <c r="G1003">
        <v>0.44962023847635207</v>
      </c>
      <c r="K1003">
        <f t="shared" si="79"/>
        <v>0.42200496406753668</v>
      </c>
      <c r="L1003">
        <v>1003</v>
      </c>
      <c r="N1003">
        <f t="shared" si="75"/>
        <v>128</v>
      </c>
      <c r="Q1003">
        <f t="shared" ca="1" si="76"/>
        <v>2.4198298572586374E-5</v>
      </c>
      <c r="T1003">
        <f t="shared" ca="1" si="77"/>
        <v>2.4198298572586374E-5</v>
      </c>
      <c r="X1003">
        <v>1003</v>
      </c>
      <c r="Y1003">
        <f t="shared" si="78"/>
        <v>0.12065230472981105</v>
      </c>
      <c r="Z1003">
        <v>0.12065230472981105</v>
      </c>
      <c r="AA1003">
        <v>0.45414496236610929</v>
      </c>
      <c r="AB1003">
        <v>0.4709235384763521</v>
      </c>
      <c r="AC1003">
        <v>0.45368586406753669</v>
      </c>
    </row>
    <row r="1004" spans="4:29" x14ac:dyDescent="0.25">
      <c r="D1004">
        <v>0.45416936236610927</v>
      </c>
      <c r="G1004">
        <v>0.48985643847635207</v>
      </c>
      <c r="K1004">
        <f t="shared" si="79"/>
        <v>0.46224116406753668</v>
      </c>
      <c r="L1004">
        <v>1004</v>
      </c>
      <c r="N1004">
        <f t="shared" si="75"/>
        <v>1552</v>
      </c>
      <c r="Q1004">
        <f t="shared" ca="1" si="76"/>
        <v>9.1739829857256927E-4</v>
      </c>
      <c r="T1004">
        <f t="shared" ca="1" si="77"/>
        <v>9.1739829857256927E-4</v>
      </c>
      <c r="X1004">
        <v>1004</v>
      </c>
      <c r="Y1004">
        <f t="shared" si="78"/>
        <v>0.12077265615597545</v>
      </c>
      <c r="Z1004">
        <v>0.12077265615597545</v>
      </c>
      <c r="AA1004">
        <v>0.45416936236610927</v>
      </c>
      <c r="AB1004">
        <v>0.47093083847635209</v>
      </c>
      <c r="AC1004">
        <v>0.4536975640675367</v>
      </c>
    </row>
    <row r="1005" spans="4:29" x14ac:dyDescent="0.25">
      <c r="D1005">
        <v>0.45418256236610927</v>
      </c>
      <c r="G1005">
        <v>0.54561553847635202</v>
      </c>
      <c r="K1005">
        <f t="shared" si="79"/>
        <v>0.51800026406753663</v>
      </c>
      <c r="L1005">
        <v>1005</v>
      </c>
      <c r="N1005">
        <f t="shared" si="75"/>
        <v>5471</v>
      </c>
      <c r="Q1005">
        <f t="shared" ca="1" si="76"/>
        <v>-5.4540170142736155E-4</v>
      </c>
      <c r="T1005">
        <f t="shared" ca="1" si="77"/>
        <v>5.4540170142736155E-4</v>
      </c>
      <c r="X1005">
        <v>1005</v>
      </c>
      <c r="Y1005">
        <f t="shared" si="78"/>
        <v>0.12089300758213985</v>
      </c>
      <c r="Z1005">
        <v>0.12089300758213985</v>
      </c>
      <c r="AA1005">
        <v>0.45418256236610927</v>
      </c>
      <c r="AB1005">
        <v>0.4709388384763521</v>
      </c>
      <c r="AC1005">
        <v>0.45370786406753666</v>
      </c>
    </row>
    <row r="1006" spans="4:29" x14ac:dyDescent="0.25">
      <c r="D1006">
        <v>0.45421496236610925</v>
      </c>
      <c r="G1006">
        <v>0.47596493847635207</v>
      </c>
      <c r="K1006">
        <f t="shared" si="79"/>
        <v>0.44834966406753668</v>
      </c>
      <c r="L1006">
        <v>1006</v>
      </c>
      <c r="N1006">
        <f t="shared" si="75"/>
        <v>738</v>
      </c>
      <c r="Q1006">
        <f t="shared" ca="1" si="76"/>
        <v>6.4198298572570867E-5</v>
      </c>
      <c r="T1006">
        <f t="shared" ca="1" si="77"/>
        <v>6.4198298572570867E-5</v>
      </c>
      <c r="X1006">
        <v>1006</v>
      </c>
      <c r="Y1006">
        <f t="shared" si="78"/>
        <v>0.12101335900830425</v>
      </c>
      <c r="Z1006">
        <v>0.12101335900830425</v>
      </c>
      <c r="AA1006">
        <v>0.45421496236610925</v>
      </c>
      <c r="AB1006">
        <v>0.47096133847635208</v>
      </c>
      <c r="AC1006">
        <v>0.45372756406753667</v>
      </c>
    </row>
    <row r="1007" spans="4:29" x14ac:dyDescent="0.25">
      <c r="D1007">
        <v>0.45421606236610929</v>
      </c>
      <c r="G1007">
        <v>0.48153403847635207</v>
      </c>
      <c r="K1007">
        <f t="shared" si="79"/>
        <v>0.45391876406753667</v>
      </c>
      <c r="L1007">
        <v>1007</v>
      </c>
      <c r="N1007">
        <f t="shared" si="75"/>
        <v>1028</v>
      </c>
      <c r="Q1007">
        <f t="shared" ca="1" si="76"/>
        <v>6.6439829857262156E-4</v>
      </c>
      <c r="T1007">
        <f t="shared" ca="1" si="77"/>
        <v>6.6439829857262156E-4</v>
      </c>
      <c r="X1007">
        <v>1007</v>
      </c>
      <c r="Y1007">
        <f t="shared" si="78"/>
        <v>0.12113371043446865</v>
      </c>
      <c r="Z1007">
        <v>0.12113371043446865</v>
      </c>
      <c r="AA1007">
        <v>0.45421606236610929</v>
      </c>
      <c r="AB1007">
        <v>0.47096483847635207</v>
      </c>
      <c r="AC1007">
        <v>0.45375066406753667</v>
      </c>
    </row>
    <row r="1008" spans="4:29" x14ac:dyDescent="0.25">
      <c r="D1008">
        <v>0.45421706236610926</v>
      </c>
      <c r="G1008">
        <v>0.4709235384763521</v>
      </c>
      <c r="K1008">
        <f t="shared" si="79"/>
        <v>0.44330826406753671</v>
      </c>
      <c r="L1008">
        <v>1008</v>
      </c>
      <c r="N1008">
        <f t="shared" si="75"/>
        <v>527</v>
      </c>
      <c r="Q1008">
        <f t="shared" ca="1" si="76"/>
        <v>-2.3250170142741222E-4</v>
      </c>
      <c r="T1008">
        <f t="shared" ca="1" si="77"/>
        <v>2.3250170142741222E-4</v>
      </c>
      <c r="X1008">
        <v>1008</v>
      </c>
      <c r="Y1008">
        <f t="shared" si="78"/>
        <v>0.12125406186063305</v>
      </c>
      <c r="Z1008">
        <v>0.12125406186063305</v>
      </c>
      <c r="AA1008">
        <v>0.45421706236610926</v>
      </c>
      <c r="AB1008">
        <v>0.47097233847635206</v>
      </c>
      <c r="AC1008">
        <v>0.45377196406753667</v>
      </c>
    </row>
    <row r="1009" spans="4:29" x14ac:dyDescent="0.25">
      <c r="D1009">
        <v>0.4542318623661093</v>
      </c>
      <c r="G1009">
        <v>0.45241043847635209</v>
      </c>
      <c r="K1009">
        <f t="shared" si="79"/>
        <v>0.4247951640675367</v>
      </c>
      <c r="L1009">
        <v>1009</v>
      </c>
      <c r="N1009">
        <f t="shared" si="75"/>
        <v>154</v>
      </c>
      <c r="Q1009">
        <f t="shared" ca="1" si="76"/>
        <v>-2.3440170142741135E-4</v>
      </c>
      <c r="T1009">
        <f t="shared" ca="1" si="77"/>
        <v>2.3440170142741135E-4</v>
      </c>
      <c r="X1009">
        <v>1009</v>
      </c>
      <c r="Y1009">
        <f t="shared" si="78"/>
        <v>0.12137441328679745</v>
      </c>
      <c r="Z1009">
        <v>0.12137441328679745</v>
      </c>
      <c r="AA1009">
        <v>0.4542318623661093</v>
      </c>
      <c r="AB1009">
        <v>0.47097293847635208</v>
      </c>
      <c r="AC1009">
        <v>0.45378036406753669</v>
      </c>
    </row>
    <row r="1010" spans="4:29" x14ac:dyDescent="0.25">
      <c r="D1010">
        <v>0.4542379623661093</v>
      </c>
      <c r="G1010">
        <v>0.50981323847635207</v>
      </c>
      <c r="K1010">
        <f t="shared" si="79"/>
        <v>0.48219796406753668</v>
      </c>
      <c r="L1010">
        <v>1010</v>
      </c>
      <c r="N1010">
        <f t="shared" si="75"/>
        <v>3010</v>
      </c>
      <c r="Q1010">
        <f t="shared" ca="1" si="76"/>
        <v>-4.8017014274148728E-6</v>
      </c>
      <c r="T1010">
        <f t="shared" ca="1" si="77"/>
        <v>4.8017014274148728E-6</v>
      </c>
      <c r="X1010">
        <v>1010</v>
      </c>
      <c r="Y1010">
        <f t="shared" si="78"/>
        <v>0.12149476471296185</v>
      </c>
      <c r="Z1010">
        <v>0.12149476471296185</v>
      </c>
      <c r="AA1010">
        <v>0.4542379623661093</v>
      </c>
      <c r="AB1010">
        <v>0.47098843847635208</v>
      </c>
      <c r="AC1010">
        <v>0.45380526406753668</v>
      </c>
    </row>
    <row r="1011" spans="4:29" x14ac:dyDescent="0.25">
      <c r="D1011">
        <v>0.45427216236610929</v>
      </c>
      <c r="G1011">
        <v>0.51644823847635213</v>
      </c>
      <c r="K1011">
        <f t="shared" si="79"/>
        <v>0.48883296406753673</v>
      </c>
      <c r="L1011">
        <v>1011</v>
      </c>
      <c r="N1011">
        <f t="shared" si="75"/>
        <v>3468</v>
      </c>
      <c r="Q1011">
        <f t="shared" ca="1" si="76"/>
        <v>-4.341017014274362E-4</v>
      </c>
      <c r="T1011">
        <f t="shared" ca="1" si="77"/>
        <v>4.341017014274362E-4</v>
      </c>
      <c r="X1011">
        <v>1011</v>
      </c>
      <c r="Y1011">
        <f t="shared" si="78"/>
        <v>0.12161511613912625</v>
      </c>
      <c r="Z1011">
        <v>0.12161511613912625</v>
      </c>
      <c r="AA1011">
        <v>0.45427216236610929</v>
      </c>
      <c r="AB1011">
        <v>0.4709929384763521</v>
      </c>
      <c r="AC1011">
        <v>0.45386346406753669</v>
      </c>
    </row>
    <row r="1012" spans="4:29" x14ac:dyDescent="0.25">
      <c r="D1012">
        <v>0.45428166236610928</v>
      </c>
      <c r="G1012">
        <v>0.4597791384763521</v>
      </c>
      <c r="K1012">
        <f t="shared" si="79"/>
        <v>0.43216386406753671</v>
      </c>
      <c r="L1012">
        <v>1012</v>
      </c>
      <c r="N1012">
        <f t="shared" si="75"/>
        <v>254</v>
      </c>
      <c r="Q1012">
        <f t="shared" ca="1" si="76"/>
        <v>-1.1443017014274304E-3</v>
      </c>
      <c r="T1012">
        <f t="shared" ca="1" si="77"/>
        <v>1.1443017014274304E-3</v>
      </c>
      <c r="X1012">
        <v>1012</v>
      </c>
      <c r="Y1012">
        <f t="shared" si="78"/>
        <v>0.12173546756529065</v>
      </c>
      <c r="Z1012">
        <v>0.12173546756529065</v>
      </c>
      <c r="AA1012">
        <v>0.45428166236610928</v>
      </c>
      <c r="AB1012">
        <v>0.47099503847635205</v>
      </c>
      <c r="AC1012">
        <v>0.45390576406753669</v>
      </c>
    </row>
    <row r="1013" spans="4:29" x14ac:dyDescent="0.25">
      <c r="D1013">
        <v>0.45428436236610925</v>
      </c>
      <c r="G1013">
        <v>0.46180153847635208</v>
      </c>
      <c r="K1013">
        <f t="shared" si="79"/>
        <v>0.43418626406753669</v>
      </c>
      <c r="L1013">
        <v>1013</v>
      </c>
      <c r="N1013">
        <f t="shared" si="75"/>
        <v>288</v>
      </c>
      <c r="Q1013">
        <f t="shared" ca="1" si="76"/>
        <v>-9.4910170142742389E-4</v>
      </c>
      <c r="T1013">
        <f t="shared" ca="1" si="77"/>
        <v>9.4910170142742389E-4</v>
      </c>
      <c r="X1013">
        <v>1013</v>
      </c>
      <c r="Y1013">
        <f t="shared" si="78"/>
        <v>0.12185581899145505</v>
      </c>
      <c r="Z1013">
        <v>0.12185581899145505</v>
      </c>
      <c r="AA1013">
        <v>0.45428436236610925</v>
      </c>
      <c r="AB1013">
        <v>0.4709988384763521</v>
      </c>
      <c r="AC1013">
        <v>0.45390656406753666</v>
      </c>
    </row>
    <row r="1014" spans="4:29" x14ac:dyDescent="0.25">
      <c r="D1014">
        <v>0.45430806236610927</v>
      </c>
      <c r="G1014">
        <v>0.48588493847635206</v>
      </c>
      <c r="K1014">
        <f t="shared" si="79"/>
        <v>0.45826966406753666</v>
      </c>
      <c r="L1014">
        <v>1014</v>
      </c>
      <c r="N1014">
        <f t="shared" si="75"/>
        <v>1261</v>
      </c>
      <c r="Q1014">
        <f t="shared" ca="1" si="76"/>
        <v>1.2769829857262049E-4</v>
      </c>
      <c r="T1014">
        <f t="shared" ca="1" si="77"/>
        <v>1.2769829857262049E-4</v>
      </c>
      <c r="X1014">
        <v>1014</v>
      </c>
      <c r="Y1014">
        <f t="shared" si="78"/>
        <v>0.12197617041761945</v>
      </c>
      <c r="Z1014">
        <v>0.12197617041761945</v>
      </c>
      <c r="AA1014">
        <v>0.45430806236610927</v>
      </c>
      <c r="AB1014">
        <v>0.47100603847635208</v>
      </c>
      <c r="AC1014">
        <v>0.45391096406753667</v>
      </c>
    </row>
    <row r="1015" spans="4:29" x14ac:dyDescent="0.25">
      <c r="D1015">
        <v>0.45431266236610929</v>
      </c>
      <c r="G1015">
        <v>0.45080453847635205</v>
      </c>
      <c r="K1015">
        <f t="shared" si="79"/>
        <v>0.42318926406753665</v>
      </c>
      <c r="L1015">
        <v>1015</v>
      </c>
      <c r="N1015">
        <f t="shared" si="75"/>
        <v>141</v>
      </c>
      <c r="Q1015">
        <f t="shared" ca="1" si="76"/>
        <v>-5.6801701427355855E-5</v>
      </c>
      <c r="T1015">
        <f t="shared" ca="1" si="77"/>
        <v>5.6801701427355855E-5</v>
      </c>
      <c r="X1015">
        <v>1015</v>
      </c>
      <c r="Y1015">
        <f t="shared" si="78"/>
        <v>0.12209652184378385</v>
      </c>
      <c r="Z1015">
        <v>0.12209652184378385</v>
      </c>
      <c r="AA1015">
        <v>0.45431266236610929</v>
      </c>
      <c r="AB1015">
        <v>0.47103443847635207</v>
      </c>
      <c r="AC1015">
        <v>0.4539159640675367</v>
      </c>
    </row>
    <row r="1016" spans="4:29" x14ac:dyDescent="0.25">
      <c r="D1016">
        <v>0.45433526236610927</v>
      </c>
      <c r="G1016">
        <v>0.4452370384763521</v>
      </c>
      <c r="K1016">
        <f t="shared" si="79"/>
        <v>0.4176217640675367</v>
      </c>
      <c r="L1016">
        <v>1016</v>
      </c>
      <c r="N1016">
        <f t="shared" si="75"/>
        <v>87</v>
      </c>
      <c r="Q1016">
        <f t="shared" ca="1" si="76"/>
        <v>-2.7946017014274238E-3</v>
      </c>
      <c r="T1016">
        <f t="shared" ca="1" si="77"/>
        <v>2.7946017014274238E-3</v>
      </c>
      <c r="X1016">
        <v>1016</v>
      </c>
      <c r="Y1016">
        <f t="shared" si="78"/>
        <v>0.12221687326994825</v>
      </c>
      <c r="Z1016">
        <v>0.12221687326994825</v>
      </c>
      <c r="AA1016">
        <v>0.45433526236610927</v>
      </c>
      <c r="AB1016">
        <v>0.47103763847635205</v>
      </c>
      <c r="AC1016">
        <v>0.45391876406753667</v>
      </c>
    </row>
    <row r="1017" spans="4:29" x14ac:dyDescent="0.25">
      <c r="D1017">
        <v>0.45435876236610928</v>
      </c>
      <c r="G1017">
        <v>0.49539223847635205</v>
      </c>
      <c r="K1017">
        <f t="shared" si="79"/>
        <v>0.46777696406753666</v>
      </c>
      <c r="L1017">
        <v>1017</v>
      </c>
      <c r="N1017">
        <f t="shared" si="75"/>
        <v>1958</v>
      </c>
      <c r="Q1017">
        <f t="shared" ca="1" si="76"/>
        <v>1.3952982985726003E-3</v>
      </c>
      <c r="T1017">
        <f t="shared" ca="1" si="77"/>
        <v>1.3952982985726003E-3</v>
      </c>
      <c r="X1017">
        <v>1017</v>
      </c>
      <c r="Y1017">
        <f t="shared" si="78"/>
        <v>0.12233722469611265</v>
      </c>
      <c r="Z1017">
        <v>0.12233722469611265</v>
      </c>
      <c r="AA1017">
        <v>0.45435876236610928</v>
      </c>
      <c r="AB1017">
        <v>0.47106313847635206</v>
      </c>
      <c r="AC1017">
        <v>0.45396466406753666</v>
      </c>
    </row>
    <row r="1018" spans="4:29" x14ac:dyDescent="0.25">
      <c r="D1018">
        <v>0.45436296236610929</v>
      </c>
      <c r="G1018">
        <v>0.50303813847635204</v>
      </c>
      <c r="K1018">
        <f t="shared" si="79"/>
        <v>0.47542286406753664</v>
      </c>
      <c r="L1018">
        <v>1018</v>
      </c>
      <c r="N1018">
        <f t="shared" si="75"/>
        <v>2516</v>
      </c>
      <c r="Q1018">
        <f t="shared" ca="1" si="76"/>
        <v>7.401982985726363E-4</v>
      </c>
      <c r="T1018">
        <f t="shared" ca="1" si="77"/>
        <v>7.401982985726363E-4</v>
      </c>
      <c r="X1018">
        <v>1018</v>
      </c>
      <c r="Y1018">
        <f t="shared" si="78"/>
        <v>0.12245757612227705</v>
      </c>
      <c r="Z1018">
        <v>0.12245757612227705</v>
      </c>
      <c r="AA1018">
        <v>0.45436296236610929</v>
      </c>
      <c r="AB1018">
        <v>0.47107253847635205</v>
      </c>
      <c r="AC1018">
        <v>0.45398801288516749</v>
      </c>
    </row>
    <row r="1019" spans="4:29" x14ac:dyDescent="0.25">
      <c r="D1019">
        <v>0.45441426236610927</v>
      </c>
      <c r="G1019">
        <v>0.4917297384763521</v>
      </c>
      <c r="K1019">
        <f t="shared" si="79"/>
        <v>0.4641144640675367</v>
      </c>
      <c r="L1019">
        <v>1019</v>
      </c>
      <c r="N1019">
        <f t="shared" si="75"/>
        <v>1693</v>
      </c>
      <c r="Q1019">
        <f t="shared" ca="1" si="76"/>
        <v>1.1913982985725657E-3</v>
      </c>
      <c r="T1019">
        <f t="shared" ca="1" si="77"/>
        <v>1.1913982985725657E-3</v>
      </c>
      <c r="X1019">
        <v>1019</v>
      </c>
      <c r="Y1019">
        <f t="shared" si="78"/>
        <v>0.12257792754844145</v>
      </c>
      <c r="Z1019">
        <v>0.12257792754844145</v>
      </c>
      <c r="AA1019">
        <v>0.45441426236610927</v>
      </c>
      <c r="AB1019">
        <v>0.4711185384763521</v>
      </c>
      <c r="AC1019">
        <v>0.4539892640675367</v>
      </c>
    </row>
    <row r="1020" spans="4:29" x14ac:dyDescent="0.25">
      <c r="D1020">
        <v>0.45448946236610926</v>
      </c>
      <c r="G1020">
        <v>0.50111503847635208</v>
      </c>
      <c r="K1020">
        <f t="shared" si="79"/>
        <v>0.47349976406753669</v>
      </c>
      <c r="L1020">
        <v>1020</v>
      </c>
      <c r="N1020">
        <f t="shared" si="75"/>
        <v>2386</v>
      </c>
      <c r="Q1020">
        <f t="shared" ca="1" si="76"/>
        <v>1.0585982985725773E-3</v>
      </c>
      <c r="T1020">
        <f t="shared" ca="1" si="77"/>
        <v>1.0585982985725773E-3</v>
      </c>
      <c r="X1020">
        <v>1020</v>
      </c>
      <c r="Y1020">
        <f t="shared" si="78"/>
        <v>0.12269827897460585</v>
      </c>
      <c r="Z1020">
        <v>0.12269827897460585</v>
      </c>
      <c r="AA1020">
        <v>0.45448946236610926</v>
      </c>
      <c r="AB1020">
        <v>0.4711204384763521</v>
      </c>
      <c r="AC1020">
        <v>0.45402856406753667</v>
      </c>
    </row>
    <row r="1021" spans="4:29" x14ac:dyDescent="0.25">
      <c r="D1021">
        <v>0.45449336236610927</v>
      </c>
      <c r="G1021">
        <v>0.50146583847635207</v>
      </c>
      <c r="K1021">
        <f t="shared" si="79"/>
        <v>0.47385056406753667</v>
      </c>
      <c r="L1021">
        <v>1021</v>
      </c>
      <c r="N1021">
        <f t="shared" si="75"/>
        <v>2403</v>
      </c>
      <c r="Q1021">
        <f t="shared" ca="1" si="76"/>
        <v>8.9869829857258665E-4</v>
      </c>
      <c r="T1021">
        <f t="shared" ca="1" si="77"/>
        <v>8.9869829857258665E-4</v>
      </c>
      <c r="X1021">
        <v>1021</v>
      </c>
      <c r="Y1021">
        <f t="shared" si="78"/>
        <v>0.12281863040077025</v>
      </c>
      <c r="Z1021">
        <v>0.12281863040077025</v>
      </c>
      <c r="AA1021">
        <v>0.45449336236610927</v>
      </c>
      <c r="AB1021">
        <v>0.47112153847635208</v>
      </c>
      <c r="AC1021">
        <v>0.4540491640675367</v>
      </c>
    </row>
    <row r="1022" spans="4:29" x14ac:dyDescent="0.25">
      <c r="D1022">
        <v>0.45449356236610927</v>
      </c>
      <c r="G1022">
        <v>0.52332853847635208</v>
      </c>
      <c r="K1022">
        <f t="shared" si="79"/>
        <v>0.49571326406753669</v>
      </c>
      <c r="L1022">
        <v>1022</v>
      </c>
      <c r="N1022">
        <f t="shared" si="75"/>
        <v>3919</v>
      </c>
      <c r="Q1022">
        <f t="shared" ca="1" si="76"/>
        <v>-5.6990170142739993E-4</v>
      </c>
      <c r="T1022">
        <f t="shared" ca="1" si="77"/>
        <v>5.6990170142739993E-4</v>
      </c>
      <c r="X1022">
        <v>1022</v>
      </c>
      <c r="Y1022">
        <f t="shared" si="78"/>
        <v>0.12293898182693465</v>
      </c>
      <c r="Z1022">
        <v>0.12293898182693465</v>
      </c>
      <c r="AA1022">
        <v>0.45449356236610927</v>
      </c>
      <c r="AB1022">
        <v>0.47115203847635206</v>
      </c>
      <c r="AC1022">
        <v>0.4540721640675367</v>
      </c>
    </row>
    <row r="1023" spans="4:29" x14ac:dyDescent="0.25">
      <c r="D1023">
        <v>0.45451486236610927</v>
      </c>
      <c r="G1023">
        <v>0.51779213847635208</v>
      </c>
      <c r="K1023">
        <f t="shared" si="79"/>
        <v>0.49017686406753669</v>
      </c>
      <c r="L1023">
        <v>1023</v>
      </c>
      <c r="N1023">
        <f t="shared" si="75"/>
        <v>3547</v>
      </c>
      <c r="Q1023">
        <f t="shared" ca="1" si="76"/>
        <v>-5.2630170142742294E-4</v>
      </c>
      <c r="T1023">
        <f t="shared" ca="1" si="77"/>
        <v>5.2630170142742294E-4</v>
      </c>
      <c r="X1023">
        <v>1023</v>
      </c>
      <c r="Y1023">
        <f t="shared" si="78"/>
        <v>0.12305933325309905</v>
      </c>
      <c r="Z1023">
        <v>0.12305933325309905</v>
      </c>
      <c r="AA1023">
        <v>0.45451486236610927</v>
      </c>
      <c r="AB1023">
        <v>0.4711590384763521</v>
      </c>
      <c r="AC1023">
        <v>0.4540800640675367</v>
      </c>
    </row>
    <row r="1024" spans="4:29" x14ac:dyDescent="0.25">
      <c r="D1024">
        <v>0.45453396236610927</v>
      </c>
      <c r="G1024">
        <v>0.47513983847635205</v>
      </c>
      <c r="K1024">
        <f t="shared" si="79"/>
        <v>0.44752456406753666</v>
      </c>
      <c r="L1024">
        <v>1024</v>
      </c>
      <c r="N1024">
        <f t="shared" si="75"/>
        <v>713</v>
      </c>
      <c r="Q1024">
        <f t="shared" ca="1" si="76"/>
        <v>4.1379829857263184E-4</v>
      </c>
      <c r="T1024">
        <f t="shared" ca="1" si="77"/>
        <v>4.1379829857263184E-4</v>
      </c>
      <c r="X1024">
        <v>1024</v>
      </c>
      <c r="Y1024">
        <f t="shared" si="78"/>
        <v>0.12317968467926345</v>
      </c>
      <c r="Z1024">
        <v>0.12317968467926345</v>
      </c>
      <c r="AA1024">
        <v>0.45453396236610927</v>
      </c>
      <c r="AB1024">
        <v>0.47117193847635208</v>
      </c>
      <c r="AC1024">
        <v>0.4540838640675367</v>
      </c>
    </row>
    <row r="1025" spans="4:29" x14ac:dyDescent="0.25">
      <c r="D1025">
        <v>0.45454196236610928</v>
      </c>
      <c r="G1025">
        <v>0.52410253847635202</v>
      </c>
      <c r="K1025">
        <f t="shared" si="79"/>
        <v>0.49648726406753663</v>
      </c>
      <c r="L1025">
        <v>1025</v>
      </c>
      <c r="N1025">
        <f t="shared" ref="N1025:N1088" si="80">RANK(K1025,K:K,1)</f>
        <v>3971</v>
      </c>
      <c r="Q1025">
        <f t="shared" ca="1" si="76"/>
        <v>-5.9170170142736067E-4</v>
      </c>
      <c r="T1025">
        <f t="shared" ca="1" si="77"/>
        <v>5.9170170142736067E-4</v>
      </c>
      <c r="X1025">
        <v>1025</v>
      </c>
      <c r="Y1025">
        <f t="shared" si="78"/>
        <v>0.12330003610542785</v>
      </c>
      <c r="Z1025">
        <v>0.12330003610542785</v>
      </c>
      <c r="AA1025">
        <v>0.45454196236610928</v>
      </c>
      <c r="AB1025">
        <v>0.47119413847635205</v>
      </c>
      <c r="AC1025">
        <v>0.45410006406753667</v>
      </c>
    </row>
    <row r="1026" spans="4:29" x14ac:dyDescent="0.25">
      <c r="D1026">
        <v>0.4545639623661093</v>
      </c>
      <c r="G1026">
        <v>0.50371883847635213</v>
      </c>
      <c r="K1026">
        <f t="shared" si="79"/>
        <v>0.47610356406753673</v>
      </c>
      <c r="L1026">
        <v>1026</v>
      </c>
      <c r="N1026">
        <f t="shared" si="80"/>
        <v>2571</v>
      </c>
      <c r="Q1026">
        <f t="shared" ref="Q1026:Q1089" ca="1" si="81">INDIRECT("D" &amp; N1026)-K1026</f>
        <v>6.7139829857254529E-4</v>
      </c>
      <c r="T1026">
        <f t="shared" ref="T1026:T1089" ca="1" si="82">SQRT(Q1026^2)</f>
        <v>6.7139829857254529E-4</v>
      </c>
      <c r="X1026">
        <v>1026</v>
      </c>
      <c r="Y1026">
        <f t="shared" ref="Y1026:Y1089" si="83">(X1026-0.5)/$B$6</f>
        <v>0.12342038753159225</v>
      </c>
      <c r="Z1026">
        <v>0.12342038753159225</v>
      </c>
      <c r="AA1026">
        <v>0.4545639623661093</v>
      </c>
      <c r="AB1026">
        <v>0.47120423847635207</v>
      </c>
      <c r="AC1026">
        <v>0.45410826406753668</v>
      </c>
    </row>
    <row r="1027" spans="4:29" x14ac:dyDescent="0.25">
      <c r="D1027">
        <v>0.45457446236610927</v>
      </c>
      <c r="G1027">
        <v>0.55435693847635203</v>
      </c>
      <c r="K1027">
        <f t="shared" ref="K1027:K1090" si="84">G1027+($B$2*(IF((L1027-$B$8)&gt;0,-1,1)))</f>
        <v>0.52674166406753664</v>
      </c>
      <c r="L1027">
        <v>1027</v>
      </c>
      <c r="N1027">
        <f t="shared" si="80"/>
        <v>6108</v>
      </c>
      <c r="Q1027">
        <f t="shared" ca="1" si="81"/>
        <v>2.0398298572588125E-5</v>
      </c>
      <c r="T1027">
        <f t="shared" ca="1" si="82"/>
        <v>2.0398298572588125E-5</v>
      </c>
      <c r="X1027">
        <v>1027</v>
      </c>
      <c r="Y1027">
        <f t="shared" si="83"/>
        <v>0.12354073895775665</v>
      </c>
      <c r="Z1027">
        <v>0.12354073895775665</v>
      </c>
      <c r="AA1027">
        <v>0.45457446236610927</v>
      </c>
      <c r="AB1027">
        <v>0.47121433847635208</v>
      </c>
      <c r="AC1027">
        <v>0.45413506406753668</v>
      </c>
    </row>
    <row r="1028" spans="4:29" x14ac:dyDescent="0.25">
      <c r="D1028">
        <v>0.45458316236610929</v>
      </c>
      <c r="G1028">
        <v>0.49878143847635203</v>
      </c>
      <c r="K1028">
        <f t="shared" si="84"/>
        <v>0.47116616406753664</v>
      </c>
      <c r="L1028">
        <v>1028</v>
      </c>
      <c r="N1028">
        <f t="shared" si="80"/>
        <v>2213</v>
      </c>
      <c r="Q1028">
        <f t="shared" ca="1" si="81"/>
        <v>1.278398298572625E-3</v>
      </c>
      <c r="T1028">
        <f t="shared" ca="1" si="82"/>
        <v>1.278398298572625E-3</v>
      </c>
      <c r="X1028">
        <v>1028</v>
      </c>
      <c r="Y1028">
        <f t="shared" si="83"/>
        <v>0.12366109038392105</v>
      </c>
      <c r="Z1028">
        <v>0.12366109038392105</v>
      </c>
      <c r="AA1028">
        <v>0.45458316236610929</v>
      </c>
      <c r="AB1028">
        <v>0.47122493847635205</v>
      </c>
      <c r="AC1028">
        <v>0.45417326406753666</v>
      </c>
    </row>
    <row r="1029" spans="4:29" x14ac:dyDescent="0.25">
      <c r="D1029">
        <v>0.45460346236610927</v>
      </c>
      <c r="G1029">
        <v>0.51901923847635212</v>
      </c>
      <c r="K1029">
        <f t="shared" si="84"/>
        <v>0.49140396406753672</v>
      </c>
      <c r="L1029">
        <v>1029</v>
      </c>
      <c r="N1029">
        <f t="shared" si="80"/>
        <v>3626</v>
      </c>
      <c r="Q1029">
        <f t="shared" ca="1" si="81"/>
        <v>-6.440017014274213E-4</v>
      </c>
      <c r="T1029">
        <f t="shared" ca="1" si="82"/>
        <v>6.440017014274213E-4</v>
      </c>
      <c r="X1029">
        <v>1029</v>
      </c>
      <c r="Y1029">
        <f t="shared" si="83"/>
        <v>0.12378144181008545</v>
      </c>
      <c r="Z1029">
        <v>0.12378144181008545</v>
      </c>
      <c r="AA1029">
        <v>0.45460346236610927</v>
      </c>
      <c r="AB1029">
        <v>0.47123443847635205</v>
      </c>
      <c r="AC1029">
        <v>0.45418776406753669</v>
      </c>
    </row>
    <row r="1030" spans="4:29" x14ac:dyDescent="0.25">
      <c r="D1030">
        <v>0.45460526236610926</v>
      </c>
      <c r="G1030">
        <v>0.4986602384763521</v>
      </c>
      <c r="K1030">
        <f t="shared" si="84"/>
        <v>0.47104496406753671</v>
      </c>
      <c r="L1030">
        <v>1030</v>
      </c>
      <c r="N1030">
        <f t="shared" si="80"/>
        <v>2201</v>
      </c>
      <c r="Q1030">
        <f t="shared" ca="1" si="81"/>
        <v>1.2134982985725906E-3</v>
      </c>
      <c r="T1030">
        <f t="shared" ca="1" si="82"/>
        <v>1.2134982985725906E-3</v>
      </c>
      <c r="X1030">
        <v>1030</v>
      </c>
      <c r="Y1030">
        <f t="shared" si="83"/>
        <v>0.12390179323624985</v>
      </c>
      <c r="Z1030">
        <v>0.12390179323624985</v>
      </c>
      <c r="AA1030">
        <v>0.45460526236610926</v>
      </c>
      <c r="AB1030">
        <v>0.47124213847635205</v>
      </c>
      <c r="AC1030">
        <v>0.45419926406753669</v>
      </c>
    </row>
    <row r="1031" spans="4:29" x14ac:dyDescent="0.25">
      <c r="D1031">
        <v>0.45460596236610928</v>
      </c>
      <c r="G1031">
        <v>0.48649033847635209</v>
      </c>
      <c r="K1031">
        <f t="shared" si="84"/>
        <v>0.4588750640675367</v>
      </c>
      <c r="L1031">
        <v>1031</v>
      </c>
      <c r="N1031">
        <f t="shared" si="80"/>
        <v>1305</v>
      </c>
      <c r="Q1031">
        <f t="shared" ca="1" si="81"/>
        <v>4.0489829857259796E-4</v>
      </c>
      <c r="T1031">
        <f t="shared" ca="1" si="82"/>
        <v>4.0489829857259796E-4</v>
      </c>
      <c r="X1031">
        <v>1031</v>
      </c>
      <c r="Y1031">
        <f t="shared" si="83"/>
        <v>0.12402214466241425</v>
      </c>
      <c r="Z1031">
        <v>0.12402214466241425</v>
      </c>
      <c r="AA1031">
        <v>0.45460596236610928</v>
      </c>
      <c r="AB1031">
        <v>0.47127003847635207</v>
      </c>
      <c r="AC1031">
        <v>0.45420856406753668</v>
      </c>
    </row>
    <row r="1032" spans="4:29" x14ac:dyDescent="0.25">
      <c r="D1032">
        <v>0.4546334623661093</v>
      </c>
      <c r="G1032">
        <v>0.49034553847635209</v>
      </c>
      <c r="K1032">
        <f t="shared" si="84"/>
        <v>0.4627302640675367</v>
      </c>
      <c r="L1032">
        <v>1032</v>
      </c>
      <c r="N1032">
        <f t="shared" si="80"/>
        <v>1584</v>
      </c>
      <c r="Q1032">
        <f t="shared" ca="1" si="81"/>
        <v>8.8359829857259653E-4</v>
      </c>
      <c r="T1032">
        <f t="shared" ca="1" si="82"/>
        <v>8.8359829857259653E-4</v>
      </c>
      <c r="X1032">
        <v>1032</v>
      </c>
      <c r="Y1032">
        <f t="shared" si="83"/>
        <v>0.12414249608857865</v>
      </c>
      <c r="Z1032">
        <v>0.12414249608857865</v>
      </c>
      <c r="AA1032">
        <v>0.4546334623661093</v>
      </c>
      <c r="AB1032">
        <v>0.47127813847635208</v>
      </c>
      <c r="AC1032">
        <v>0.45426876406753669</v>
      </c>
    </row>
    <row r="1033" spans="4:29" x14ac:dyDescent="0.25">
      <c r="D1033">
        <v>0.45468116236610928</v>
      </c>
      <c r="G1033">
        <v>0.49166593847635209</v>
      </c>
      <c r="K1033">
        <f t="shared" si="84"/>
        <v>0.4640506640675367</v>
      </c>
      <c r="L1033">
        <v>1033</v>
      </c>
      <c r="N1033">
        <f t="shared" si="80"/>
        <v>1689</v>
      </c>
      <c r="Q1033">
        <f t="shared" ca="1" si="81"/>
        <v>1.1992982985725709E-3</v>
      </c>
      <c r="T1033">
        <f t="shared" ca="1" si="82"/>
        <v>1.1992982985725709E-3</v>
      </c>
      <c r="X1033">
        <v>1033</v>
      </c>
      <c r="Y1033">
        <f t="shared" si="83"/>
        <v>0.12426284751474305</v>
      </c>
      <c r="Z1033">
        <v>0.12426284751474305</v>
      </c>
      <c r="AA1033">
        <v>0.45468116236610928</v>
      </c>
      <c r="AB1033">
        <v>0.47127913847635206</v>
      </c>
      <c r="AC1033">
        <v>0.45428146406753667</v>
      </c>
    </row>
    <row r="1034" spans="4:29" x14ac:dyDescent="0.25">
      <c r="D1034">
        <v>0.45469306236610929</v>
      </c>
      <c r="G1034">
        <v>0.5197503384763521</v>
      </c>
      <c r="K1034">
        <f t="shared" si="84"/>
        <v>0.49213506406753671</v>
      </c>
      <c r="L1034">
        <v>1034</v>
      </c>
      <c r="N1034">
        <f t="shared" si="80"/>
        <v>3680</v>
      </c>
      <c r="Q1034">
        <f t="shared" ca="1" si="81"/>
        <v>-4.3190170142742845E-4</v>
      </c>
      <c r="T1034">
        <f t="shared" ca="1" si="82"/>
        <v>4.3190170142742845E-4</v>
      </c>
      <c r="X1034">
        <v>1034</v>
      </c>
      <c r="Y1034">
        <f t="shared" si="83"/>
        <v>0.12438319894090745</v>
      </c>
      <c r="Z1034">
        <v>0.12438319894090745</v>
      </c>
      <c r="AA1034">
        <v>0.45469306236610929</v>
      </c>
      <c r="AB1034">
        <v>0.47128463847635205</v>
      </c>
      <c r="AC1034">
        <v>0.45433766406753667</v>
      </c>
    </row>
    <row r="1035" spans="4:29" x14ac:dyDescent="0.25">
      <c r="D1035">
        <v>0.45474286236610928</v>
      </c>
      <c r="G1035">
        <v>0.50254943847635203</v>
      </c>
      <c r="K1035">
        <f t="shared" si="84"/>
        <v>0.47493416406753663</v>
      </c>
      <c r="L1035">
        <v>1035</v>
      </c>
      <c r="N1035">
        <f t="shared" si="80"/>
        <v>2481</v>
      </c>
      <c r="Q1035">
        <f t="shared" ca="1" si="81"/>
        <v>7.2909829857265018E-4</v>
      </c>
      <c r="T1035">
        <f t="shared" ca="1" si="82"/>
        <v>7.2909829857265018E-4</v>
      </c>
      <c r="X1035">
        <v>1035</v>
      </c>
      <c r="Y1035">
        <f t="shared" si="83"/>
        <v>0.12450355036707185</v>
      </c>
      <c r="Z1035">
        <v>0.12450355036707185</v>
      </c>
      <c r="AA1035">
        <v>0.45474286236610928</v>
      </c>
      <c r="AB1035">
        <v>0.47132813847635208</v>
      </c>
      <c r="AC1035">
        <v>0.4544022640675367</v>
      </c>
    </row>
    <row r="1036" spans="4:29" x14ac:dyDescent="0.25">
      <c r="D1036">
        <v>0.4547434623661093</v>
      </c>
      <c r="G1036">
        <v>0.51430133847635207</v>
      </c>
      <c r="K1036">
        <f t="shared" si="84"/>
        <v>0.48668606406753667</v>
      </c>
      <c r="L1036">
        <v>1036</v>
      </c>
      <c r="N1036">
        <f t="shared" si="80"/>
        <v>3321</v>
      </c>
      <c r="Q1036">
        <f t="shared" ca="1" si="81"/>
        <v>-3.0010170142741321E-4</v>
      </c>
      <c r="T1036">
        <f t="shared" ca="1" si="82"/>
        <v>3.0010170142741321E-4</v>
      </c>
      <c r="X1036">
        <v>1036</v>
      </c>
      <c r="Y1036">
        <f t="shared" si="83"/>
        <v>0.12462390179323625</v>
      </c>
      <c r="Z1036">
        <v>0.12462390179323625</v>
      </c>
      <c r="AA1036">
        <v>0.4547434623661093</v>
      </c>
      <c r="AB1036">
        <v>0.47134073847635205</v>
      </c>
      <c r="AC1036">
        <v>0.45443566406753666</v>
      </c>
    </row>
    <row r="1037" spans="4:29" x14ac:dyDescent="0.25">
      <c r="D1037">
        <v>0.4547492623661093</v>
      </c>
      <c r="G1037">
        <v>0.50217273847635202</v>
      </c>
      <c r="K1037">
        <f t="shared" si="84"/>
        <v>0.47455746406753663</v>
      </c>
      <c r="L1037">
        <v>1037</v>
      </c>
      <c r="N1037">
        <f t="shared" si="80"/>
        <v>2458</v>
      </c>
      <c r="Q1037">
        <f t="shared" ca="1" si="81"/>
        <v>8.069982985726698E-4</v>
      </c>
      <c r="T1037">
        <f t="shared" ca="1" si="82"/>
        <v>8.069982985726698E-4</v>
      </c>
      <c r="X1037">
        <v>1037</v>
      </c>
      <c r="Y1037">
        <f t="shared" si="83"/>
        <v>0.12474425321940065</v>
      </c>
      <c r="Z1037">
        <v>0.12474425321940065</v>
      </c>
      <c r="AA1037">
        <v>0.4547492623661093</v>
      </c>
      <c r="AB1037">
        <v>0.47134763847635208</v>
      </c>
      <c r="AC1037">
        <v>0.4544448640675367</v>
      </c>
    </row>
    <row r="1038" spans="4:29" x14ac:dyDescent="0.25">
      <c r="D1038">
        <v>0.4547570623661093</v>
      </c>
      <c r="G1038">
        <v>0.51281663847635206</v>
      </c>
      <c r="K1038">
        <f t="shared" si="84"/>
        <v>0.48520136406753667</v>
      </c>
      <c r="L1038">
        <v>1038</v>
      </c>
      <c r="N1038">
        <f t="shared" si="80"/>
        <v>3208</v>
      </c>
      <c r="Q1038">
        <f t="shared" ca="1" si="81"/>
        <v>-2.2000170142738584E-4</v>
      </c>
      <c r="T1038">
        <f t="shared" ca="1" si="82"/>
        <v>2.2000170142738584E-4</v>
      </c>
      <c r="X1038">
        <v>1038</v>
      </c>
      <c r="Y1038">
        <f t="shared" si="83"/>
        <v>0.12486460464556505</v>
      </c>
      <c r="Z1038">
        <v>0.12486460464556505</v>
      </c>
      <c r="AA1038">
        <v>0.4547570623661093</v>
      </c>
      <c r="AB1038">
        <v>0.4713558384763521</v>
      </c>
      <c r="AC1038">
        <v>0.45444726406753666</v>
      </c>
    </row>
    <row r="1039" spans="4:29" x14ac:dyDescent="0.25">
      <c r="D1039">
        <v>0.45476606236610928</v>
      </c>
      <c r="G1039">
        <v>0.54944353847635208</v>
      </c>
      <c r="K1039">
        <f t="shared" si="84"/>
        <v>0.52182826406753668</v>
      </c>
      <c r="L1039">
        <v>1039</v>
      </c>
      <c r="N1039">
        <f t="shared" si="80"/>
        <v>5753</v>
      </c>
      <c r="Q1039">
        <f t="shared" ca="1" si="81"/>
        <v>-3.7250170142744121E-4</v>
      </c>
      <c r="T1039">
        <f t="shared" ca="1" si="82"/>
        <v>3.7250170142744121E-4</v>
      </c>
      <c r="X1039">
        <v>1039</v>
      </c>
      <c r="Y1039">
        <f t="shared" si="83"/>
        <v>0.12498495607172945</v>
      </c>
      <c r="Z1039">
        <v>0.12498495607172945</v>
      </c>
      <c r="AA1039">
        <v>0.45476606236610928</v>
      </c>
      <c r="AB1039">
        <v>0.47135843847635206</v>
      </c>
      <c r="AC1039">
        <v>0.45444836406753669</v>
      </c>
    </row>
    <row r="1040" spans="4:29" x14ac:dyDescent="0.25">
      <c r="D1040">
        <v>0.45477616236610929</v>
      </c>
      <c r="G1040">
        <v>0.48456473847635206</v>
      </c>
      <c r="K1040">
        <f t="shared" si="84"/>
        <v>0.45694946406753667</v>
      </c>
      <c r="L1040">
        <v>1040</v>
      </c>
      <c r="N1040">
        <f t="shared" si="80"/>
        <v>1193</v>
      </c>
      <c r="Q1040">
        <f t="shared" ca="1" si="81"/>
        <v>4.2089829857261396E-4</v>
      </c>
      <c r="T1040">
        <f t="shared" ca="1" si="82"/>
        <v>4.2089829857261396E-4</v>
      </c>
      <c r="X1040">
        <v>1040</v>
      </c>
      <c r="Y1040">
        <f t="shared" si="83"/>
        <v>0.12510530749789384</v>
      </c>
      <c r="Z1040">
        <v>0.12510530749789384</v>
      </c>
      <c r="AA1040">
        <v>0.45477616236610929</v>
      </c>
      <c r="AB1040">
        <v>0.47138463847635209</v>
      </c>
      <c r="AC1040">
        <v>0.45446926406753668</v>
      </c>
    </row>
    <row r="1041" spans="4:29" x14ac:dyDescent="0.25">
      <c r="D1041">
        <v>0.45478556236610929</v>
      </c>
      <c r="G1041">
        <v>0.48743513847635206</v>
      </c>
      <c r="K1041">
        <f t="shared" si="84"/>
        <v>0.45981986406753667</v>
      </c>
      <c r="L1041">
        <v>1041</v>
      </c>
      <c r="N1041">
        <f t="shared" si="80"/>
        <v>1377</v>
      </c>
      <c r="Q1041">
        <f t="shared" ca="1" si="81"/>
        <v>6.4689829857261794E-4</v>
      </c>
      <c r="T1041">
        <f t="shared" ca="1" si="82"/>
        <v>6.4689829857261794E-4</v>
      </c>
      <c r="X1041">
        <v>1041</v>
      </c>
      <c r="Y1041">
        <f t="shared" si="83"/>
        <v>0.12522565892405824</v>
      </c>
      <c r="Z1041">
        <v>0.12522565892405824</v>
      </c>
      <c r="AA1041">
        <v>0.45478556236610929</v>
      </c>
      <c r="AB1041">
        <v>0.47142273847635208</v>
      </c>
      <c r="AC1041">
        <v>0.45448646406753668</v>
      </c>
    </row>
    <row r="1042" spans="4:29" x14ac:dyDescent="0.25">
      <c r="D1042">
        <v>0.45480416236610927</v>
      </c>
      <c r="G1042">
        <v>0.50030353847635212</v>
      </c>
      <c r="K1042">
        <f t="shared" si="84"/>
        <v>0.47268826406753672</v>
      </c>
      <c r="L1042">
        <v>1042</v>
      </c>
      <c r="N1042">
        <f t="shared" si="80"/>
        <v>2326</v>
      </c>
      <c r="Q1042">
        <f t="shared" ca="1" si="81"/>
        <v>1.1072982985725344E-3</v>
      </c>
      <c r="T1042">
        <f t="shared" ca="1" si="82"/>
        <v>1.1072982985725344E-3</v>
      </c>
      <c r="X1042">
        <v>1042</v>
      </c>
      <c r="Y1042">
        <f t="shared" si="83"/>
        <v>0.12534601035022264</v>
      </c>
      <c r="Z1042">
        <v>0.12534601035022264</v>
      </c>
      <c r="AA1042">
        <v>0.45480416236610927</v>
      </c>
      <c r="AB1042">
        <v>0.47142363847635205</v>
      </c>
      <c r="AC1042">
        <v>0.45449606406753668</v>
      </c>
    </row>
    <row r="1043" spans="4:29" x14ac:dyDescent="0.25">
      <c r="D1043">
        <v>0.4548129623661093</v>
      </c>
      <c r="G1043">
        <v>0.4991407384763521</v>
      </c>
      <c r="K1043">
        <f t="shared" si="84"/>
        <v>0.4715254640675367</v>
      </c>
      <c r="L1043">
        <v>1043</v>
      </c>
      <c r="N1043">
        <f t="shared" si="80"/>
        <v>2241</v>
      </c>
      <c r="Q1043">
        <f t="shared" ca="1" si="81"/>
        <v>1.3018982985725791E-3</v>
      </c>
      <c r="T1043">
        <f t="shared" ca="1" si="82"/>
        <v>1.3018982985725791E-3</v>
      </c>
      <c r="X1043">
        <v>1043</v>
      </c>
      <c r="Y1043">
        <f t="shared" si="83"/>
        <v>0.12546636177638704</v>
      </c>
      <c r="Z1043">
        <v>0.12546636177638704</v>
      </c>
      <c r="AA1043">
        <v>0.4548129623661093</v>
      </c>
      <c r="AB1043">
        <v>0.4714389384763521</v>
      </c>
      <c r="AC1043">
        <v>0.4545066640675367</v>
      </c>
    </row>
    <row r="1044" spans="4:29" x14ac:dyDescent="0.25">
      <c r="D1044">
        <v>0.45481526236610925</v>
      </c>
      <c r="G1044">
        <v>0.44833373847635205</v>
      </c>
      <c r="K1044">
        <f t="shared" si="84"/>
        <v>0.42071846406753666</v>
      </c>
      <c r="L1044">
        <v>1044</v>
      </c>
      <c r="N1044">
        <f t="shared" si="80"/>
        <v>115</v>
      </c>
      <c r="Q1044">
        <f t="shared" ca="1" si="81"/>
        <v>-2.1550170142736746E-4</v>
      </c>
      <c r="T1044">
        <f t="shared" ca="1" si="82"/>
        <v>2.1550170142736746E-4</v>
      </c>
      <c r="X1044">
        <v>1044</v>
      </c>
      <c r="Y1044">
        <f t="shared" si="83"/>
        <v>0.12558671320255144</v>
      </c>
      <c r="Z1044">
        <v>0.12558671320255144</v>
      </c>
      <c r="AA1044">
        <v>0.45481526236610925</v>
      </c>
      <c r="AB1044">
        <v>0.4714563384763521</v>
      </c>
      <c r="AC1044">
        <v>0.45453096406753668</v>
      </c>
    </row>
    <row r="1045" spans="4:29" x14ac:dyDescent="0.25">
      <c r="D1045">
        <v>0.4548322623661093</v>
      </c>
      <c r="G1045">
        <v>0.50435373847635212</v>
      </c>
      <c r="K1045">
        <f t="shared" si="84"/>
        <v>0.47673846406753673</v>
      </c>
      <c r="L1045">
        <v>1045</v>
      </c>
      <c r="N1045">
        <f t="shared" si="80"/>
        <v>2615</v>
      </c>
      <c r="Q1045">
        <f t="shared" ca="1" si="81"/>
        <v>6.4989829857253767E-4</v>
      </c>
      <c r="T1045">
        <f t="shared" ca="1" si="82"/>
        <v>6.4989829857253767E-4</v>
      </c>
      <c r="X1045">
        <v>1045</v>
      </c>
      <c r="Y1045">
        <f t="shared" si="83"/>
        <v>0.12570706462871584</v>
      </c>
      <c r="Z1045">
        <v>0.12570706462871584</v>
      </c>
      <c r="AA1045">
        <v>0.4548322623661093</v>
      </c>
      <c r="AB1045">
        <v>0.47146903847635208</v>
      </c>
      <c r="AC1045">
        <v>0.4545317640675367</v>
      </c>
    </row>
    <row r="1046" spans="4:29" x14ac:dyDescent="0.25">
      <c r="D1046">
        <v>0.4548611623661093</v>
      </c>
      <c r="G1046">
        <v>0.46675303847635208</v>
      </c>
      <c r="K1046">
        <f t="shared" si="84"/>
        <v>0.43913776406753668</v>
      </c>
      <c r="L1046">
        <v>1046</v>
      </c>
      <c r="N1046">
        <f t="shared" si="80"/>
        <v>394</v>
      </c>
      <c r="Q1046">
        <f t="shared" ca="1" si="81"/>
        <v>-5.0520170142742682E-4</v>
      </c>
      <c r="T1046">
        <f t="shared" ca="1" si="82"/>
        <v>5.0520170142742682E-4</v>
      </c>
      <c r="X1046">
        <v>1046</v>
      </c>
      <c r="Y1046">
        <f t="shared" si="83"/>
        <v>0.12582741605488024</v>
      </c>
      <c r="Z1046">
        <v>0.12582741605488024</v>
      </c>
      <c r="AA1046">
        <v>0.4548611623661093</v>
      </c>
      <c r="AB1046">
        <v>0.47147413847635206</v>
      </c>
      <c r="AC1046">
        <v>0.45455436406753669</v>
      </c>
    </row>
    <row r="1047" spans="4:29" x14ac:dyDescent="0.25">
      <c r="D1047">
        <v>0.45490526236610929</v>
      </c>
      <c r="G1047">
        <v>0.46420183847635205</v>
      </c>
      <c r="K1047">
        <f t="shared" si="84"/>
        <v>0.43658656406753665</v>
      </c>
      <c r="L1047">
        <v>1047</v>
      </c>
      <c r="N1047">
        <f t="shared" si="80"/>
        <v>339</v>
      </c>
      <c r="Q1047">
        <f t="shared" ca="1" si="81"/>
        <v>-2.6160170142736083E-4</v>
      </c>
      <c r="T1047">
        <f t="shared" ca="1" si="82"/>
        <v>2.6160170142736083E-4</v>
      </c>
      <c r="X1047">
        <v>1047</v>
      </c>
      <c r="Y1047">
        <f t="shared" si="83"/>
        <v>0.12594776748104464</v>
      </c>
      <c r="Z1047">
        <v>0.12594776748104464</v>
      </c>
      <c r="AA1047">
        <v>0.45490526236610929</v>
      </c>
      <c r="AB1047">
        <v>0.47149393847635207</v>
      </c>
      <c r="AC1047">
        <v>0.4546128640675367</v>
      </c>
    </row>
    <row r="1048" spans="4:29" x14ac:dyDescent="0.25">
      <c r="D1048">
        <v>0.4549056623661093</v>
      </c>
      <c r="G1048">
        <v>0.51950973847635207</v>
      </c>
      <c r="K1048">
        <f t="shared" si="84"/>
        <v>0.49189446406753667</v>
      </c>
      <c r="L1048">
        <v>1048</v>
      </c>
      <c r="N1048">
        <f t="shared" si="80"/>
        <v>3662</v>
      </c>
      <c r="Q1048">
        <f t="shared" ca="1" si="81"/>
        <v>-4.9320170142741482E-4</v>
      </c>
      <c r="T1048">
        <f t="shared" ca="1" si="82"/>
        <v>4.9320170142741482E-4</v>
      </c>
      <c r="X1048">
        <v>1048</v>
      </c>
      <c r="Y1048">
        <f t="shared" si="83"/>
        <v>0.12606811890720904</v>
      </c>
      <c r="Z1048">
        <v>0.12606811890720904</v>
      </c>
      <c r="AA1048">
        <v>0.4549056623661093</v>
      </c>
      <c r="AB1048">
        <v>0.4715025384763521</v>
      </c>
      <c r="AC1048">
        <v>0.45462376406753668</v>
      </c>
    </row>
    <row r="1049" spans="4:29" x14ac:dyDescent="0.25">
      <c r="D1049">
        <v>0.45491186236610925</v>
      </c>
      <c r="G1049">
        <v>0.4555880384763521</v>
      </c>
      <c r="K1049">
        <f t="shared" si="84"/>
        <v>0.4279727640675367</v>
      </c>
      <c r="L1049">
        <v>1049</v>
      </c>
      <c r="N1049">
        <f t="shared" si="80"/>
        <v>186</v>
      </c>
      <c r="Q1049">
        <f t="shared" ca="1" si="81"/>
        <v>-9.2930170142740964E-4</v>
      </c>
      <c r="T1049">
        <f t="shared" ca="1" si="82"/>
        <v>9.2930170142740964E-4</v>
      </c>
      <c r="X1049">
        <v>1049</v>
      </c>
      <c r="Y1049">
        <f t="shared" si="83"/>
        <v>0.12618847033337344</v>
      </c>
      <c r="Z1049">
        <v>0.12618847033337344</v>
      </c>
      <c r="AA1049">
        <v>0.45491186236610925</v>
      </c>
      <c r="AB1049">
        <v>0.47150423847635209</v>
      </c>
      <c r="AC1049">
        <v>0.4546397640675367</v>
      </c>
    </row>
    <row r="1050" spans="4:29" x14ac:dyDescent="0.25">
      <c r="D1050">
        <v>0.45492926236610925</v>
      </c>
      <c r="G1050">
        <v>0.50171493847635207</v>
      </c>
      <c r="K1050">
        <f t="shared" si="84"/>
        <v>0.47409966406753667</v>
      </c>
      <c r="L1050">
        <v>1050</v>
      </c>
      <c r="N1050">
        <f t="shared" si="80"/>
        <v>2427</v>
      </c>
      <c r="Q1050">
        <f t="shared" ca="1" si="81"/>
        <v>8.8209829857260891E-4</v>
      </c>
      <c r="T1050">
        <f t="shared" ca="1" si="82"/>
        <v>8.8209829857260891E-4</v>
      </c>
      <c r="X1050">
        <v>1050</v>
      </c>
      <c r="Y1050">
        <f t="shared" si="83"/>
        <v>0.12630882175953784</v>
      </c>
      <c r="Z1050">
        <v>0.12630882175953784</v>
      </c>
      <c r="AA1050">
        <v>0.45492926236610925</v>
      </c>
      <c r="AB1050">
        <v>0.47151113847635207</v>
      </c>
      <c r="AC1050">
        <v>0.45464526406753669</v>
      </c>
    </row>
    <row r="1051" spans="4:29" x14ac:dyDescent="0.25">
      <c r="D1051">
        <v>0.45493146236610926</v>
      </c>
      <c r="G1051">
        <v>0.48637063847635209</v>
      </c>
      <c r="K1051">
        <f t="shared" si="84"/>
        <v>0.4587553640675367</v>
      </c>
      <c r="L1051">
        <v>1051</v>
      </c>
      <c r="N1051">
        <f t="shared" si="80"/>
        <v>1298</v>
      </c>
      <c r="Q1051">
        <f t="shared" ca="1" si="81"/>
        <v>4.1869829857260621E-4</v>
      </c>
      <c r="T1051">
        <f t="shared" ca="1" si="82"/>
        <v>4.1869829857260621E-4</v>
      </c>
      <c r="X1051">
        <v>1051</v>
      </c>
      <c r="Y1051">
        <f t="shared" si="83"/>
        <v>0.12642917318570224</v>
      </c>
      <c r="Z1051">
        <v>0.12642917318570224</v>
      </c>
      <c r="AA1051">
        <v>0.45493146236610926</v>
      </c>
      <c r="AB1051">
        <v>0.47151633847635205</v>
      </c>
      <c r="AC1051">
        <v>0.4546474640675367</v>
      </c>
    </row>
    <row r="1052" spans="4:29" x14ac:dyDescent="0.25">
      <c r="D1052">
        <v>0.45496666236610928</v>
      </c>
      <c r="G1052">
        <v>0.51502653847635205</v>
      </c>
      <c r="K1052">
        <f t="shared" si="84"/>
        <v>0.48741126406753665</v>
      </c>
      <c r="L1052">
        <v>1052</v>
      </c>
      <c r="N1052">
        <f t="shared" si="80"/>
        <v>3382</v>
      </c>
      <c r="Q1052">
        <f t="shared" ca="1" si="81"/>
        <v>-2.6800170142737834E-4</v>
      </c>
      <c r="T1052">
        <f t="shared" ca="1" si="82"/>
        <v>2.6800170142737834E-4</v>
      </c>
      <c r="X1052">
        <v>1052</v>
      </c>
      <c r="Y1052">
        <f t="shared" si="83"/>
        <v>0.12654952461186664</v>
      </c>
      <c r="Z1052">
        <v>0.12654952461186664</v>
      </c>
      <c r="AA1052">
        <v>0.45496666236610928</v>
      </c>
      <c r="AB1052">
        <v>0.47151753847635208</v>
      </c>
      <c r="AC1052">
        <v>0.45466156406753666</v>
      </c>
    </row>
    <row r="1053" spans="4:29" x14ac:dyDescent="0.25">
      <c r="D1053">
        <v>0.45496706236610929</v>
      </c>
      <c r="G1053">
        <v>0.49380593847635207</v>
      </c>
      <c r="K1053">
        <f t="shared" si="84"/>
        <v>0.46619066406753668</v>
      </c>
      <c r="L1053">
        <v>1053</v>
      </c>
      <c r="N1053">
        <f t="shared" si="80"/>
        <v>1862</v>
      </c>
      <c r="Q1053">
        <f t="shared" ca="1" si="81"/>
        <v>1.5346982985726121E-3</v>
      </c>
      <c r="T1053">
        <f t="shared" ca="1" si="82"/>
        <v>1.5346982985726121E-3</v>
      </c>
      <c r="X1053">
        <v>1053</v>
      </c>
      <c r="Y1053">
        <f t="shared" si="83"/>
        <v>0.12666987603803104</v>
      </c>
      <c r="Z1053">
        <v>0.12666987603803104</v>
      </c>
      <c r="AA1053">
        <v>0.45496706236610929</v>
      </c>
      <c r="AB1053">
        <v>0.47156093847635205</v>
      </c>
      <c r="AC1053">
        <v>0.4546801640675367</v>
      </c>
    </row>
    <row r="1054" spans="4:29" x14ac:dyDescent="0.25">
      <c r="D1054">
        <v>0.45500586236610929</v>
      </c>
      <c r="G1054">
        <v>0.50524803847635202</v>
      </c>
      <c r="K1054">
        <f t="shared" si="84"/>
        <v>0.47763276406753663</v>
      </c>
      <c r="L1054">
        <v>1054</v>
      </c>
      <c r="N1054">
        <f t="shared" si="80"/>
        <v>2675</v>
      </c>
      <c r="Q1054">
        <f t="shared" ca="1" si="81"/>
        <v>3.0309829857266823E-4</v>
      </c>
      <c r="T1054">
        <f t="shared" ca="1" si="82"/>
        <v>3.0309829857266823E-4</v>
      </c>
      <c r="X1054">
        <v>1054</v>
      </c>
      <c r="Y1054">
        <f t="shared" si="83"/>
        <v>0.12679022746419544</v>
      </c>
      <c r="Z1054">
        <v>0.12679022746419544</v>
      </c>
      <c r="AA1054">
        <v>0.45500586236610929</v>
      </c>
      <c r="AB1054">
        <v>0.4715837384763521</v>
      </c>
      <c r="AC1054">
        <v>0.45468716406753668</v>
      </c>
    </row>
    <row r="1055" spans="4:29" x14ac:dyDescent="0.25">
      <c r="D1055">
        <v>0.45503256236610928</v>
      </c>
      <c r="G1055">
        <v>0.45757513847635206</v>
      </c>
      <c r="K1055">
        <f t="shared" si="84"/>
        <v>0.42995986406753667</v>
      </c>
      <c r="L1055">
        <v>1055</v>
      </c>
      <c r="N1055">
        <f t="shared" si="80"/>
        <v>214</v>
      </c>
      <c r="Q1055">
        <f t="shared" ca="1" si="81"/>
        <v>-9.8220170142737651E-4</v>
      </c>
      <c r="T1055">
        <f t="shared" ca="1" si="82"/>
        <v>9.8220170142737651E-4</v>
      </c>
      <c r="X1055">
        <v>1055</v>
      </c>
      <c r="Y1055">
        <f t="shared" si="83"/>
        <v>0.12691057889035984</v>
      </c>
      <c r="Z1055">
        <v>0.12691057889035984</v>
      </c>
      <c r="AA1055">
        <v>0.45503256236610928</v>
      </c>
      <c r="AB1055">
        <v>0.47160313847635205</v>
      </c>
      <c r="AC1055">
        <v>0.45472586406753668</v>
      </c>
    </row>
    <row r="1056" spans="4:29" x14ac:dyDescent="0.25">
      <c r="D1056">
        <v>0.45505406236610929</v>
      </c>
      <c r="G1056">
        <v>0.52873483847635205</v>
      </c>
      <c r="K1056">
        <f t="shared" si="84"/>
        <v>0.50111956406753666</v>
      </c>
      <c r="L1056">
        <v>1056</v>
      </c>
      <c r="N1056">
        <f t="shared" si="80"/>
        <v>4272</v>
      </c>
      <c r="Q1056">
        <f t="shared" ca="1" si="81"/>
        <v>-1.1727017014273589E-3</v>
      </c>
      <c r="T1056">
        <f t="shared" ca="1" si="82"/>
        <v>1.1727017014273589E-3</v>
      </c>
      <c r="X1056">
        <v>1056</v>
      </c>
      <c r="Y1056">
        <f t="shared" si="83"/>
        <v>0.12703093031652424</v>
      </c>
      <c r="Z1056">
        <v>0.12703093031652424</v>
      </c>
      <c r="AA1056">
        <v>0.45505406236610929</v>
      </c>
      <c r="AB1056">
        <v>0.47161683847635205</v>
      </c>
      <c r="AC1056">
        <v>0.45474526406753668</v>
      </c>
    </row>
    <row r="1057" spans="4:29" x14ac:dyDescent="0.25">
      <c r="D1057">
        <v>0.45509016236610927</v>
      </c>
      <c r="G1057">
        <v>0.46852453847635206</v>
      </c>
      <c r="K1057">
        <f t="shared" si="84"/>
        <v>0.44090926406753667</v>
      </c>
      <c r="L1057">
        <v>1057</v>
      </c>
      <c r="N1057">
        <f t="shared" si="80"/>
        <v>447</v>
      </c>
      <c r="Q1057">
        <f t="shared" ca="1" si="81"/>
        <v>-7.0520170142740479E-4</v>
      </c>
      <c r="T1057">
        <f t="shared" ca="1" si="82"/>
        <v>7.0520170142740479E-4</v>
      </c>
      <c r="X1057">
        <v>1057</v>
      </c>
      <c r="Y1057">
        <f t="shared" si="83"/>
        <v>0.12715128174268864</v>
      </c>
      <c r="Z1057">
        <v>0.12715128174268864</v>
      </c>
      <c r="AA1057">
        <v>0.45509016236610927</v>
      </c>
      <c r="AB1057">
        <v>0.47163813847635205</v>
      </c>
      <c r="AC1057">
        <v>0.45475006406753665</v>
      </c>
    </row>
    <row r="1058" spans="4:29" x14ac:dyDescent="0.25">
      <c r="D1058">
        <v>0.4550967623661093</v>
      </c>
      <c r="G1058">
        <v>0.50664493847635206</v>
      </c>
      <c r="K1058">
        <f t="shared" si="84"/>
        <v>0.47902966406753666</v>
      </c>
      <c r="L1058">
        <v>1058</v>
      </c>
      <c r="N1058">
        <f t="shared" si="80"/>
        <v>2778</v>
      </c>
      <c r="Q1058">
        <f t="shared" ca="1" si="81"/>
        <v>3.2269829857262122E-4</v>
      </c>
      <c r="T1058">
        <f t="shared" ca="1" si="82"/>
        <v>3.2269829857262122E-4</v>
      </c>
      <c r="X1058">
        <v>1058</v>
      </c>
      <c r="Y1058">
        <f t="shared" si="83"/>
        <v>0.12727163316885304</v>
      </c>
      <c r="Z1058">
        <v>0.12727163316885304</v>
      </c>
      <c r="AA1058">
        <v>0.4550967623661093</v>
      </c>
      <c r="AB1058">
        <v>0.47165013847635207</v>
      </c>
      <c r="AC1058">
        <v>0.45475506406753669</v>
      </c>
    </row>
    <row r="1059" spans="4:29" x14ac:dyDescent="0.25">
      <c r="D1059">
        <v>0.45509706236610925</v>
      </c>
      <c r="G1059">
        <v>0.50621973847635204</v>
      </c>
      <c r="K1059">
        <f t="shared" si="84"/>
        <v>0.47860446406753665</v>
      </c>
      <c r="L1059">
        <v>1059</v>
      </c>
      <c r="N1059">
        <f t="shared" si="80"/>
        <v>2751</v>
      </c>
      <c r="Q1059">
        <f t="shared" ca="1" si="81"/>
        <v>4.5669829857264421E-4</v>
      </c>
      <c r="T1059">
        <f t="shared" ca="1" si="82"/>
        <v>4.5669829857264421E-4</v>
      </c>
      <c r="X1059">
        <v>1059</v>
      </c>
      <c r="Y1059">
        <f t="shared" si="83"/>
        <v>0.12739198459501744</v>
      </c>
      <c r="Z1059">
        <v>0.12739198459501744</v>
      </c>
      <c r="AA1059">
        <v>0.45509706236610925</v>
      </c>
      <c r="AB1059">
        <v>0.47165303847635209</v>
      </c>
      <c r="AC1059">
        <v>0.4547574640675367</v>
      </c>
    </row>
    <row r="1060" spans="4:29" x14ac:dyDescent="0.25">
      <c r="D1060">
        <v>0.4551082623661093</v>
      </c>
      <c r="G1060">
        <v>0.47949823847635209</v>
      </c>
      <c r="K1060">
        <f t="shared" si="84"/>
        <v>0.4518829640675367</v>
      </c>
      <c r="L1060">
        <v>1060</v>
      </c>
      <c r="N1060">
        <f t="shared" si="80"/>
        <v>908</v>
      </c>
      <c r="Q1060">
        <f t="shared" ca="1" si="81"/>
        <v>3.5559829857256808E-4</v>
      </c>
      <c r="T1060">
        <f t="shared" ca="1" si="82"/>
        <v>3.5559829857256808E-4</v>
      </c>
      <c r="X1060">
        <v>1060</v>
      </c>
      <c r="Y1060">
        <f t="shared" si="83"/>
        <v>0.12751233602118184</v>
      </c>
      <c r="Z1060">
        <v>0.12751233602118184</v>
      </c>
      <c r="AA1060">
        <v>0.4551082623661093</v>
      </c>
      <c r="AB1060">
        <v>0.47166523847635206</v>
      </c>
      <c r="AC1060">
        <v>0.45476996406753667</v>
      </c>
    </row>
    <row r="1061" spans="4:29" x14ac:dyDescent="0.25">
      <c r="D1061">
        <v>0.45512036236610925</v>
      </c>
      <c r="G1061">
        <v>0.54671423847635203</v>
      </c>
      <c r="K1061">
        <f t="shared" si="84"/>
        <v>0.51909896406753664</v>
      </c>
      <c r="L1061">
        <v>1061</v>
      </c>
      <c r="N1061">
        <f t="shared" si="80"/>
        <v>5565</v>
      </c>
      <c r="Q1061">
        <f t="shared" ca="1" si="81"/>
        <v>-3.2440170142733482E-4</v>
      </c>
      <c r="T1061">
        <f t="shared" ca="1" si="82"/>
        <v>3.2440170142733482E-4</v>
      </c>
      <c r="X1061">
        <v>1061</v>
      </c>
      <c r="Y1061">
        <f t="shared" si="83"/>
        <v>0.12763268744734624</v>
      </c>
      <c r="Z1061">
        <v>0.12763268744734624</v>
      </c>
      <c r="AA1061">
        <v>0.45512036236610925</v>
      </c>
      <c r="AB1061">
        <v>0.47167973847635208</v>
      </c>
      <c r="AC1061">
        <v>0.45477616406753668</v>
      </c>
    </row>
    <row r="1062" spans="4:29" x14ac:dyDescent="0.25">
      <c r="D1062">
        <v>0.45515036236610928</v>
      </c>
      <c r="G1062">
        <v>0.50054753847635203</v>
      </c>
      <c r="K1062">
        <f t="shared" si="84"/>
        <v>0.47293226406753663</v>
      </c>
      <c r="L1062">
        <v>1062</v>
      </c>
      <c r="N1062">
        <f t="shared" si="80"/>
        <v>2343</v>
      </c>
      <c r="Q1062">
        <f t="shared" ca="1" si="81"/>
        <v>1.0748982985726574E-3</v>
      </c>
      <c r="T1062">
        <f t="shared" ca="1" si="82"/>
        <v>1.0748982985726574E-3</v>
      </c>
      <c r="X1062">
        <v>1062</v>
      </c>
      <c r="Y1062">
        <f t="shared" si="83"/>
        <v>0.12775303887351064</v>
      </c>
      <c r="Z1062">
        <v>0.12775303887351064</v>
      </c>
      <c r="AA1062">
        <v>0.45515036236610928</v>
      </c>
      <c r="AB1062">
        <v>0.47171653847635209</v>
      </c>
      <c r="AC1062">
        <v>0.45479556406753668</v>
      </c>
    </row>
    <row r="1063" spans="4:29" x14ac:dyDescent="0.25">
      <c r="D1063">
        <v>0.45516506236610926</v>
      </c>
      <c r="G1063">
        <v>0.4993012384763521</v>
      </c>
      <c r="K1063">
        <f t="shared" si="84"/>
        <v>0.47168596406753671</v>
      </c>
      <c r="L1063">
        <v>1063</v>
      </c>
      <c r="N1063">
        <f t="shared" si="80"/>
        <v>2252</v>
      </c>
      <c r="Q1063">
        <f t="shared" ca="1" si="81"/>
        <v>1.2878982985725651E-3</v>
      </c>
      <c r="T1063">
        <f t="shared" ca="1" si="82"/>
        <v>1.2878982985725651E-3</v>
      </c>
      <c r="X1063">
        <v>1063</v>
      </c>
      <c r="Y1063">
        <f t="shared" si="83"/>
        <v>0.12787339029967504</v>
      </c>
      <c r="Z1063">
        <v>0.12787339029967504</v>
      </c>
      <c r="AA1063">
        <v>0.45516506236610926</v>
      </c>
      <c r="AB1063">
        <v>0.47171713847635205</v>
      </c>
      <c r="AC1063">
        <v>0.45480596406753671</v>
      </c>
    </row>
    <row r="1064" spans="4:29" x14ac:dyDescent="0.25">
      <c r="D1064">
        <v>0.45520726236610926</v>
      </c>
      <c r="G1064">
        <v>0.56826793847635204</v>
      </c>
      <c r="K1064">
        <f t="shared" si="84"/>
        <v>0.54065266406753665</v>
      </c>
      <c r="L1064">
        <v>1064</v>
      </c>
      <c r="N1064">
        <f t="shared" si="80"/>
        <v>7060</v>
      </c>
      <c r="Q1064">
        <f t="shared" ca="1" si="81"/>
        <v>1.4815982985726395E-3</v>
      </c>
      <c r="T1064">
        <f t="shared" ca="1" si="82"/>
        <v>1.4815982985726395E-3</v>
      </c>
      <c r="X1064">
        <v>1064</v>
      </c>
      <c r="Y1064">
        <f t="shared" si="83"/>
        <v>0.12799374172583944</v>
      </c>
      <c r="Z1064">
        <v>0.12799374172583944</v>
      </c>
      <c r="AA1064">
        <v>0.45520726236610926</v>
      </c>
      <c r="AB1064">
        <v>0.47171713847635205</v>
      </c>
      <c r="AC1064">
        <v>0.4548076640675367</v>
      </c>
    </row>
    <row r="1065" spans="4:29" x14ac:dyDescent="0.25">
      <c r="D1065">
        <v>0.45521806236610929</v>
      </c>
      <c r="G1065">
        <v>0.55953803847635208</v>
      </c>
      <c r="K1065">
        <f t="shared" si="84"/>
        <v>0.53192276406753669</v>
      </c>
      <c r="L1065">
        <v>1065</v>
      </c>
      <c r="N1065">
        <f t="shared" si="80"/>
        <v>6485</v>
      </c>
      <c r="Q1065">
        <f t="shared" ca="1" si="81"/>
        <v>3.9259829857263284E-4</v>
      </c>
      <c r="T1065">
        <f t="shared" ca="1" si="82"/>
        <v>3.9259829857263284E-4</v>
      </c>
      <c r="X1065">
        <v>1065</v>
      </c>
      <c r="Y1065">
        <f t="shared" si="83"/>
        <v>0.12811409315200384</v>
      </c>
      <c r="Z1065">
        <v>0.12811409315200384</v>
      </c>
      <c r="AA1065">
        <v>0.45521806236610929</v>
      </c>
      <c r="AB1065">
        <v>0.47171753847635206</v>
      </c>
      <c r="AC1065">
        <v>0.45486436406753666</v>
      </c>
    </row>
    <row r="1066" spans="4:29" x14ac:dyDescent="0.25">
      <c r="D1066">
        <v>0.45523736236610929</v>
      </c>
      <c r="G1066">
        <v>0.49517143847635209</v>
      </c>
      <c r="K1066">
        <f t="shared" si="84"/>
        <v>0.46755616406753669</v>
      </c>
      <c r="L1066">
        <v>1066</v>
      </c>
      <c r="N1066">
        <f t="shared" si="80"/>
        <v>1943</v>
      </c>
      <c r="Q1066">
        <f t="shared" ca="1" si="81"/>
        <v>1.4055982985725635E-3</v>
      </c>
      <c r="T1066">
        <f t="shared" ca="1" si="82"/>
        <v>1.4055982985725635E-3</v>
      </c>
      <c r="X1066">
        <v>1066</v>
      </c>
      <c r="Y1066">
        <f t="shared" si="83"/>
        <v>0.12823444457816824</v>
      </c>
      <c r="Z1066">
        <v>0.12823444457816824</v>
      </c>
      <c r="AA1066">
        <v>0.45523736236610929</v>
      </c>
      <c r="AB1066">
        <v>0.47171833847635208</v>
      </c>
      <c r="AC1066">
        <v>0.45490146406753668</v>
      </c>
    </row>
    <row r="1067" spans="4:29" x14ac:dyDescent="0.25">
      <c r="D1067">
        <v>0.45523996236610925</v>
      </c>
      <c r="G1067">
        <v>0.47263223847635205</v>
      </c>
      <c r="K1067">
        <f t="shared" si="84"/>
        <v>0.44501696406753666</v>
      </c>
      <c r="L1067">
        <v>1067</v>
      </c>
      <c r="N1067">
        <f t="shared" si="80"/>
        <v>603</v>
      </c>
      <c r="Q1067">
        <f t="shared" ca="1" si="81"/>
        <v>3.5998298572592624E-5</v>
      </c>
      <c r="T1067">
        <f t="shared" ca="1" si="82"/>
        <v>3.5998298572592624E-5</v>
      </c>
      <c r="X1067">
        <v>1067</v>
      </c>
      <c r="Y1067">
        <f t="shared" si="83"/>
        <v>0.12835479600433264</v>
      </c>
      <c r="Z1067">
        <v>0.12835479600433264</v>
      </c>
      <c r="AA1067">
        <v>0.45523996236610925</v>
      </c>
      <c r="AB1067">
        <v>0.47171963847635207</v>
      </c>
      <c r="AC1067">
        <v>0.45492796406753666</v>
      </c>
    </row>
    <row r="1068" spans="4:29" x14ac:dyDescent="0.25">
      <c r="D1068">
        <v>0.45524966236610925</v>
      </c>
      <c r="G1068">
        <v>0.52129753847635207</v>
      </c>
      <c r="K1068">
        <f t="shared" si="84"/>
        <v>0.49368226406753668</v>
      </c>
      <c r="L1068">
        <v>1068</v>
      </c>
      <c r="N1068">
        <f t="shared" si="80"/>
        <v>3792</v>
      </c>
      <c r="Q1068">
        <f t="shared" ca="1" si="81"/>
        <v>-1.4850170142738373E-4</v>
      </c>
      <c r="T1068">
        <f t="shared" ca="1" si="82"/>
        <v>1.4850170142738373E-4</v>
      </c>
      <c r="X1068">
        <v>1068</v>
      </c>
      <c r="Y1068">
        <f t="shared" si="83"/>
        <v>0.12847514743049704</v>
      </c>
      <c r="Z1068">
        <v>0.12847514743049704</v>
      </c>
      <c r="AA1068">
        <v>0.45524966236610925</v>
      </c>
      <c r="AB1068">
        <v>0.47173203847635209</v>
      </c>
      <c r="AC1068">
        <v>0.45495976406753669</v>
      </c>
    </row>
    <row r="1069" spans="4:29" x14ac:dyDescent="0.25">
      <c r="D1069">
        <v>0.45529786236610925</v>
      </c>
      <c r="G1069">
        <v>0.4631149384763521</v>
      </c>
      <c r="K1069">
        <f t="shared" si="84"/>
        <v>0.43549966406753671</v>
      </c>
      <c r="L1069">
        <v>1069</v>
      </c>
      <c r="N1069">
        <f t="shared" si="80"/>
        <v>320</v>
      </c>
      <c r="Q1069">
        <f t="shared" ca="1" si="81"/>
        <v>-3.2860170142745559E-4</v>
      </c>
      <c r="T1069">
        <f t="shared" ca="1" si="82"/>
        <v>3.2860170142745559E-4</v>
      </c>
      <c r="X1069">
        <v>1069</v>
      </c>
      <c r="Y1069">
        <f t="shared" si="83"/>
        <v>0.12859549885666144</v>
      </c>
      <c r="Z1069">
        <v>0.12859549885666144</v>
      </c>
      <c r="AA1069">
        <v>0.45529786236610925</v>
      </c>
      <c r="AB1069">
        <v>0.47173683847635206</v>
      </c>
      <c r="AC1069">
        <v>0.45497716406753669</v>
      </c>
    </row>
    <row r="1070" spans="4:29" x14ac:dyDescent="0.25">
      <c r="D1070">
        <v>0.45532216236610928</v>
      </c>
      <c r="G1070">
        <v>0.48874663847635208</v>
      </c>
      <c r="K1070">
        <f t="shared" si="84"/>
        <v>0.46113136406753669</v>
      </c>
      <c r="L1070">
        <v>1070</v>
      </c>
      <c r="N1070">
        <f t="shared" si="80"/>
        <v>1478</v>
      </c>
      <c r="Q1070">
        <f t="shared" ca="1" si="81"/>
        <v>9.144982985725969E-4</v>
      </c>
      <c r="T1070">
        <f t="shared" ca="1" si="82"/>
        <v>9.144982985725969E-4</v>
      </c>
      <c r="X1070">
        <v>1070</v>
      </c>
      <c r="Y1070">
        <f t="shared" si="83"/>
        <v>0.12871585028282584</v>
      </c>
      <c r="Z1070">
        <v>0.12871585028282584</v>
      </c>
      <c r="AA1070">
        <v>0.45532216236610928</v>
      </c>
      <c r="AB1070">
        <v>0.47175493847635208</v>
      </c>
      <c r="AC1070">
        <v>0.45498226406753667</v>
      </c>
    </row>
    <row r="1071" spans="4:29" x14ac:dyDescent="0.25">
      <c r="D1071">
        <v>0.45532546236610927</v>
      </c>
      <c r="G1071">
        <v>0.50388733847635203</v>
      </c>
      <c r="K1071">
        <f t="shared" si="84"/>
        <v>0.47627206406753664</v>
      </c>
      <c r="L1071">
        <v>1071</v>
      </c>
      <c r="N1071">
        <f t="shared" si="80"/>
        <v>2582</v>
      </c>
      <c r="Q1071">
        <f t="shared" ca="1" si="81"/>
        <v>5.9209829857265195E-4</v>
      </c>
      <c r="T1071">
        <f t="shared" ca="1" si="82"/>
        <v>5.9209829857265195E-4</v>
      </c>
      <c r="X1071">
        <v>1071</v>
      </c>
      <c r="Y1071">
        <f t="shared" si="83"/>
        <v>0.12883620170899024</v>
      </c>
      <c r="Z1071">
        <v>0.12883620170899024</v>
      </c>
      <c r="AA1071">
        <v>0.45532546236610927</v>
      </c>
      <c r="AB1071">
        <v>0.47175673847635208</v>
      </c>
      <c r="AC1071">
        <v>0.45515356406753665</v>
      </c>
    </row>
    <row r="1072" spans="4:29" x14ac:dyDescent="0.25">
      <c r="D1072">
        <v>0.45533546236610928</v>
      </c>
      <c r="G1072">
        <v>0.45849413847635206</v>
      </c>
      <c r="K1072">
        <f t="shared" si="84"/>
        <v>0.43087886406753667</v>
      </c>
      <c r="L1072">
        <v>1072</v>
      </c>
      <c r="N1072">
        <f t="shared" si="80"/>
        <v>234</v>
      </c>
      <c r="Q1072">
        <f t="shared" ca="1" si="81"/>
        <v>-9.1950170142740539E-4</v>
      </c>
      <c r="T1072">
        <f t="shared" ca="1" si="82"/>
        <v>9.1950170142740539E-4</v>
      </c>
      <c r="X1072">
        <v>1072</v>
      </c>
      <c r="Y1072">
        <f t="shared" si="83"/>
        <v>0.12895655313515464</v>
      </c>
      <c r="Z1072">
        <v>0.12895655313515464</v>
      </c>
      <c r="AA1072">
        <v>0.45533546236610928</v>
      </c>
      <c r="AB1072">
        <v>0.47176173847635205</v>
      </c>
      <c r="AC1072">
        <v>0.45515666406753669</v>
      </c>
    </row>
    <row r="1073" spans="4:29" x14ac:dyDescent="0.25">
      <c r="D1073">
        <v>0.4553476623661093</v>
      </c>
      <c r="G1073">
        <v>0.46817873847635205</v>
      </c>
      <c r="K1073">
        <f t="shared" si="84"/>
        <v>0.44056346406753666</v>
      </c>
      <c r="L1073">
        <v>1073</v>
      </c>
      <c r="N1073">
        <f t="shared" si="80"/>
        <v>433</v>
      </c>
      <c r="Q1073">
        <f t="shared" ca="1" si="81"/>
        <v>-6.5010170142737467E-4</v>
      </c>
      <c r="T1073">
        <f t="shared" ca="1" si="82"/>
        <v>6.5010170142737467E-4</v>
      </c>
      <c r="X1073">
        <v>1073</v>
      </c>
      <c r="Y1073">
        <f t="shared" si="83"/>
        <v>0.12907690456131904</v>
      </c>
      <c r="Z1073">
        <v>0.12907690456131904</v>
      </c>
      <c r="AA1073">
        <v>0.4553476623661093</v>
      </c>
      <c r="AB1073">
        <v>0.47180503847635208</v>
      </c>
      <c r="AC1073">
        <v>0.45518646406753666</v>
      </c>
    </row>
    <row r="1074" spans="4:29" x14ac:dyDescent="0.25">
      <c r="D1074">
        <v>0.45535266236610927</v>
      </c>
      <c r="G1074">
        <v>0.48324323847635209</v>
      </c>
      <c r="K1074">
        <f t="shared" si="84"/>
        <v>0.45562796406753669</v>
      </c>
      <c r="L1074">
        <v>1074</v>
      </c>
      <c r="N1074">
        <f t="shared" si="80"/>
        <v>1111</v>
      </c>
      <c r="Q1074">
        <f t="shared" ca="1" si="81"/>
        <v>4.0659829857259133E-4</v>
      </c>
      <c r="T1074">
        <f t="shared" ca="1" si="82"/>
        <v>4.0659829857259133E-4</v>
      </c>
      <c r="X1074">
        <v>1074</v>
      </c>
      <c r="Y1074">
        <f t="shared" si="83"/>
        <v>0.12919725598748344</v>
      </c>
      <c r="Z1074">
        <v>0.12919725598748344</v>
      </c>
      <c r="AA1074">
        <v>0.45535266236610927</v>
      </c>
      <c r="AB1074">
        <v>0.47181193847635206</v>
      </c>
      <c r="AC1074">
        <v>0.45520656406753668</v>
      </c>
    </row>
    <row r="1075" spans="4:29" x14ac:dyDescent="0.25">
      <c r="D1075">
        <v>0.45536466236610929</v>
      </c>
      <c r="G1075">
        <v>0.4858748384763521</v>
      </c>
      <c r="K1075">
        <f t="shared" si="84"/>
        <v>0.45825956406753671</v>
      </c>
      <c r="L1075">
        <v>1075</v>
      </c>
      <c r="N1075">
        <f t="shared" si="80"/>
        <v>1260</v>
      </c>
      <c r="Q1075">
        <f t="shared" ca="1" si="81"/>
        <v>1.3759829857257211E-4</v>
      </c>
      <c r="T1075">
        <f t="shared" ca="1" si="82"/>
        <v>1.3759829857257211E-4</v>
      </c>
      <c r="X1075">
        <v>1075</v>
      </c>
      <c r="Y1075">
        <f t="shared" si="83"/>
        <v>0.12931760741364784</v>
      </c>
      <c r="Z1075">
        <v>0.12931760741364784</v>
      </c>
      <c r="AA1075">
        <v>0.45536466236610929</v>
      </c>
      <c r="AB1075">
        <v>0.4718346384763521</v>
      </c>
      <c r="AC1075">
        <v>0.45520836406753667</v>
      </c>
    </row>
    <row r="1076" spans="4:29" x14ac:dyDescent="0.25">
      <c r="D1076">
        <v>0.4554056623661093</v>
      </c>
      <c r="G1076">
        <v>0.4798768384763521</v>
      </c>
      <c r="K1076">
        <f t="shared" si="84"/>
        <v>0.4522615640675367</v>
      </c>
      <c r="L1076">
        <v>1076</v>
      </c>
      <c r="N1076">
        <f t="shared" si="80"/>
        <v>927</v>
      </c>
      <c r="Q1076">
        <f t="shared" ca="1" si="81"/>
        <v>2.9419829857257884E-4</v>
      </c>
      <c r="T1076">
        <f t="shared" ca="1" si="82"/>
        <v>2.9419829857257884E-4</v>
      </c>
      <c r="X1076">
        <v>1076</v>
      </c>
      <c r="Y1076">
        <f t="shared" si="83"/>
        <v>0.12943795883981224</v>
      </c>
      <c r="Z1076">
        <v>0.12943795883981224</v>
      </c>
      <c r="AA1076">
        <v>0.4554056623661093</v>
      </c>
      <c r="AB1076">
        <v>0.47187993847635207</v>
      </c>
      <c r="AC1076">
        <v>0.45522136406753666</v>
      </c>
    </row>
    <row r="1077" spans="4:29" x14ac:dyDescent="0.25">
      <c r="D1077">
        <v>0.4554133623661093</v>
      </c>
      <c r="G1077">
        <v>0.48402233847635207</v>
      </c>
      <c r="K1077">
        <f t="shared" si="84"/>
        <v>0.45640706406753667</v>
      </c>
      <c r="L1077">
        <v>1077</v>
      </c>
      <c r="N1077">
        <f t="shared" si="80"/>
        <v>1154</v>
      </c>
      <c r="Q1077">
        <f t="shared" ca="1" si="81"/>
        <v>3.6149829857262672E-4</v>
      </c>
      <c r="T1077">
        <f t="shared" ca="1" si="82"/>
        <v>3.6149829857262672E-4</v>
      </c>
      <c r="X1077">
        <v>1077</v>
      </c>
      <c r="Y1077">
        <f t="shared" si="83"/>
        <v>0.12955831026597664</v>
      </c>
      <c r="Z1077">
        <v>0.12955831026597664</v>
      </c>
      <c r="AA1077">
        <v>0.4554133623661093</v>
      </c>
      <c r="AB1077">
        <v>0.4718809384763521</v>
      </c>
      <c r="AC1077">
        <v>0.45522686406753671</v>
      </c>
    </row>
    <row r="1078" spans="4:29" x14ac:dyDescent="0.25">
      <c r="D1078">
        <v>0.45541886236610929</v>
      </c>
      <c r="G1078">
        <v>0.51389363847635205</v>
      </c>
      <c r="K1078">
        <f t="shared" si="84"/>
        <v>0.48627836406753666</v>
      </c>
      <c r="L1078">
        <v>1078</v>
      </c>
      <c r="N1078">
        <f t="shared" si="80"/>
        <v>3289</v>
      </c>
      <c r="Q1078">
        <f t="shared" ca="1" si="81"/>
        <v>-3.357017014273822E-4</v>
      </c>
      <c r="T1078">
        <f t="shared" ca="1" si="82"/>
        <v>3.357017014273822E-4</v>
      </c>
      <c r="X1078">
        <v>1078</v>
      </c>
      <c r="Y1078">
        <f t="shared" si="83"/>
        <v>0.12967866169214104</v>
      </c>
      <c r="Z1078">
        <v>0.12967866169214104</v>
      </c>
      <c r="AA1078">
        <v>0.45541886236610929</v>
      </c>
      <c r="AB1078">
        <v>0.47189723847635207</v>
      </c>
      <c r="AC1078">
        <v>0.45526456406753668</v>
      </c>
    </row>
    <row r="1079" spans="4:29" x14ac:dyDescent="0.25">
      <c r="D1079">
        <v>0.45543596236610928</v>
      </c>
      <c r="G1079">
        <v>0.51772343847635205</v>
      </c>
      <c r="K1079">
        <f t="shared" si="84"/>
        <v>0.49010816406753666</v>
      </c>
      <c r="L1079">
        <v>1079</v>
      </c>
      <c r="N1079">
        <f t="shared" si="80"/>
        <v>3543</v>
      </c>
      <c r="Q1079">
        <f t="shared" ca="1" si="81"/>
        <v>-5.2660170142737606E-4</v>
      </c>
      <c r="T1079">
        <f t="shared" ca="1" si="82"/>
        <v>5.2660170142737606E-4</v>
      </c>
      <c r="X1079">
        <v>1079</v>
      </c>
      <c r="Y1079">
        <f t="shared" si="83"/>
        <v>0.12979901311830544</v>
      </c>
      <c r="Z1079">
        <v>0.12979901311830544</v>
      </c>
      <c r="AA1079">
        <v>0.45543596236610928</v>
      </c>
      <c r="AB1079">
        <v>0.47191543847635209</v>
      </c>
      <c r="AC1079">
        <v>0.45530116406753668</v>
      </c>
    </row>
    <row r="1080" spans="4:29" x14ac:dyDescent="0.25">
      <c r="D1080">
        <v>0.45548996236610928</v>
      </c>
      <c r="G1080">
        <v>0.50172333847635209</v>
      </c>
      <c r="K1080">
        <f t="shared" si="84"/>
        <v>0.47410806406753669</v>
      </c>
      <c r="L1080">
        <v>1080</v>
      </c>
      <c r="N1080">
        <f t="shared" si="80"/>
        <v>2429</v>
      </c>
      <c r="Q1080">
        <f t="shared" ca="1" si="81"/>
        <v>9.1739829857256927E-4</v>
      </c>
      <c r="T1080">
        <f t="shared" ca="1" si="82"/>
        <v>9.1739829857256927E-4</v>
      </c>
      <c r="X1080">
        <v>1080</v>
      </c>
      <c r="Y1080">
        <f t="shared" si="83"/>
        <v>0.12991936454446984</v>
      </c>
      <c r="Z1080">
        <v>0.12991936454446984</v>
      </c>
      <c r="AA1080">
        <v>0.45548996236610928</v>
      </c>
      <c r="AB1080">
        <v>0.47194043847635209</v>
      </c>
      <c r="AC1080">
        <v>0.45530236406753666</v>
      </c>
    </row>
    <row r="1081" spans="4:29" x14ac:dyDescent="0.25">
      <c r="D1081">
        <v>0.45549526236610927</v>
      </c>
      <c r="G1081">
        <v>0.46181803847635206</v>
      </c>
      <c r="K1081">
        <f t="shared" si="84"/>
        <v>0.43420276406753666</v>
      </c>
      <c r="L1081">
        <v>1081</v>
      </c>
      <c r="N1081">
        <f t="shared" si="80"/>
        <v>289</v>
      </c>
      <c r="Q1081">
        <f t="shared" ca="1" si="81"/>
        <v>-9.2570170142736163E-4</v>
      </c>
      <c r="T1081">
        <f t="shared" ca="1" si="82"/>
        <v>9.2570170142736163E-4</v>
      </c>
      <c r="X1081">
        <v>1081</v>
      </c>
      <c r="Y1081">
        <f t="shared" si="83"/>
        <v>0.13003971597063424</v>
      </c>
      <c r="Z1081">
        <v>0.13003971597063424</v>
      </c>
      <c r="AA1081">
        <v>0.45549526236610927</v>
      </c>
      <c r="AB1081">
        <v>0.47197133847635209</v>
      </c>
      <c r="AC1081">
        <v>0.4553038640675367</v>
      </c>
    </row>
    <row r="1082" spans="4:29" x14ac:dyDescent="0.25">
      <c r="D1082">
        <v>0.45550876236610927</v>
      </c>
      <c r="G1082">
        <v>0.48147873847635209</v>
      </c>
      <c r="K1082">
        <f t="shared" si="84"/>
        <v>0.45386346406753669</v>
      </c>
      <c r="L1082">
        <v>1082</v>
      </c>
      <c r="N1082">
        <f t="shared" si="80"/>
        <v>1023</v>
      </c>
      <c r="Q1082">
        <f t="shared" ca="1" si="81"/>
        <v>6.513982985725808E-4</v>
      </c>
      <c r="T1082">
        <f t="shared" ca="1" si="82"/>
        <v>6.513982985725808E-4</v>
      </c>
      <c r="X1082">
        <v>1082</v>
      </c>
      <c r="Y1082">
        <f t="shared" si="83"/>
        <v>0.13016006739679864</v>
      </c>
      <c r="Z1082">
        <v>0.13016006739679864</v>
      </c>
      <c r="AA1082">
        <v>0.45550876236610927</v>
      </c>
      <c r="AB1082">
        <v>0.47202713847635208</v>
      </c>
      <c r="AC1082">
        <v>0.45532256406753668</v>
      </c>
    </row>
    <row r="1083" spans="4:29" x14ac:dyDescent="0.25">
      <c r="D1083">
        <v>0.45551516236610928</v>
      </c>
      <c r="G1083">
        <v>0.50507133847635211</v>
      </c>
      <c r="K1083">
        <f t="shared" si="84"/>
        <v>0.47745606406753671</v>
      </c>
      <c r="L1083">
        <v>1083</v>
      </c>
      <c r="N1083">
        <f t="shared" si="80"/>
        <v>2665</v>
      </c>
      <c r="Q1083">
        <f t="shared" ca="1" si="81"/>
        <v>3.1499829857256634E-4</v>
      </c>
      <c r="T1083">
        <f t="shared" ca="1" si="82"/>
        <v>3.1499829857256634E-4</v>
      </c>
      <c r="X1083">
        <v>1083</v>
      </c>
      <c r="Y1083">
        <f t="shared" si="83"/>
        <v>0.13028041882296304</v>
      </c>
      <c r="Z1083">
        <v>0.13028041882296304</v>
      </c>
      <c r="AA1083">
        <v>0.45551516236610928</v>
      </c>
      <c r="AB1083">
        <v>0.47203483847635208</v>
      </c>
      <c r="AC1083">
        <v>0.4553346640675367</v>
      </c>
    </row>
    <row r="1084" spans="4:29" x14ac:dyDescent="0.25">
      <c r="D1084">
        <v>0.45551876236610928</v>
      </c>
      <c r="G1084">
        <v>0.46972913847635206</v>
      </c>
      <c r="K1084">
        <f t="shared" si="84"/>
        <v>0.44211386406753667</v>
      </c>
      <c r="L1084">
        <v>1084</v>
      </c>
      <c r="N1084">
        <f t="shared" si="80"/>
        <v>484</v>
      </c>
      <c r="Q1084">
        <f t="shared" ca="1" si="81"/>
        <v>-5.1400170142740231E-4</v>
      </c>
      <c r="T1084">
        <f t="shared" ca="1" si="82"/>
        <v>5.1400170142740231E-4</v>
      </c>
      <c r="X1084">
        <v>1084</v>
      </c>
      <c r="Y1084">
        <f t="shared" si="83"/>
        <v>0.13040077024912744</v>
      </c>
      <c r="Z1084">
        <v>0.13040077024912744</v>
      </c>
      <c r="AA1084">
        <v>0.45551876236610928</v>
      </c>
      <c r="AB1084">
        <v>0.47203823847635207</v>
      </c>
      <c r="AC1084">
        <v>0.45534306406753666</v>
      </c>
    </row>
    <row r="1085" spans="4:29" x14ac:dyDescent="0.25">
      <c r="D1085">
        <v>0.45551996236610925</v>
      </c>
      <c r="G1085">
        <v>0.51152573847635208</v>
      </c>
      <c r="K1085">
        <f t="shared" si="84"/>
        <v>0.48391046406753668</v>
      </c>
      <c r="L1085">
        <v>1085</v>
      </c>
      <c r="N1085">
        <f t="shared" si="80"/>
        <v>3119</v>
      </c>
      <c r="Q1085">
        <f t="shared" ca="1" si="81"/>
        <v>-4.1950170142740495E-4</v>
      </c>
      <c r="T1085">
        <f t="shared" ca="1" si="82"/>
        <v>4.1950170142740495E-4</v>
      </c>
      <c r="X1085">
        <v>1085</v>
      </c>
      <c r="Y1085">
        <f t="shared" si="83"/>
        <v>0.13052112167529184</v>
      </c>
      <c r="Z1085">
        <v>0.13052112167529184</v>
      </c>
      <c r="AA1085">
        <v>0.45551996236610925</v>
      </c>
      <c r="AB1085">
        <v>0.47203903847635209</v>
      </c>
      <c r="AC1085">
        <v>0.45535246406753666</v>
      </c>
    </row>
    <row r="1086" spans="4:29" x14ac:dyDescent="0.25">
      <c r="D1086">
        <v>0.45553336236610925</v>
      </c>
      <c r="G1086">
        <v>0.48859713847635206</v>
      </c>
      <c r="K1086">
        <f t="shared" si="84"/>
        <v>0.46098186406753666</v>
      </c>
      <c r="L1086">
        <v>1086</v>
      </c>
      <c r="N1086">
        <f t="shared" si="80"/>
        <v>1466</v>
      </c>
      <c r="Q1086">
        <f t="shared" ca="1" si="81"/>
        <v>9.3089829857262441E-4</v>
      </c>
      <c r="T1086">
        <f t="shared" ca="1" si="82"/>
        <v>9.3089829857262441E-4</v>
      </c>
      <c r="X1086">
        <v>1086</v>
      </c>
      <c r="Y1086">
        <f t="shared" si="83"/>
        <v>0.13064147310145624</v>
      </c>
      <c r="Z1086">
        <v>0.13064147310145624</v>
      </c>
      <c r="AA1086">
        <v>0.45553336236610925</v>
      </c>
      <c r="AB1086">
        <v>0.47203983847635206</v>
      </c>
      <c r="AC1086">
        <v>0.4553617640675367</v>
      </c>
    </row>
    <row r="1087" spans="4:29" x14ac:dyDescent="0.25">
      <c r="D1087">
        <v>0.45563626236610927</v>
      </c>
      <c r="G1087">
        <v>0.51199733847635209</v>
      </c>
      <c r="K1087">
        <f t="shared" si="84"/>
        <v>0.4843820640675367</v>
      </c>
      <c r="L1087">
        <v>1087</v>
      </c>
      <c r="N1087">
        <f t="shared" si="80"/>
        <v>3156</v>
      </c>
      <c r="Q1087">
        <f t="shared" ca="1" si="81"/>
        <v>-3.8520170142741783E-4</v>
      </c>
      <c r="T1087">
        <f t="shared" ca="1" si="82"/>
        <v>3.8520170142741783E-4</v>
      </c>
      <c r="X1087">
        <v>1087</v>
      </c>
      <c r="Y1087">
        <f t="shared" si="83"/>
        <v>0.13076182452762064</v>
      </c>
      <c r="Z1087">
        <v>0.13076182452762064</v>
      </c>
      <c r="AA1087">
        <v>0.45563626236610927</v>
      </c>
      <c r="AB1087">
        <v>0.47204753847635206</v>
      </c>
      <c r="AC1087">
        <v>0.4553714640675367</v>
      </c>
    </row>
    <row r="1088" spans="4:29" x14ac:dyDescent="0.25">
      <c r="D1088">
        <v>0.4556584623661093</v>
      </c>
      <c r="G1088">
        <v>0.52267633847635209</v>
      </c>
      <c r="K1088">
        <f t="shared" si="84"/>
        <v>0.49506106406753669</v>
      </c>
      <c r="L1088">
        <v>1088</v>
      </c>
      <c r="N1088">
        <f t="shared" si="80"/>
        <v>3885</v>
      </c>
      <c r="Q1088">
        <f t="shared" ca="1" si="81"/>
        <v>-3.1950170142741596E-4</v>
      </c>
      <c r="T1088">
        <f t="shared" ca="1" si="82"/>
        <v>3.1950170142741596E-4</v>
      </c>
      <c r="X1088">
        <v>1088</v>
      </c>
      <c r="Y1088">
        <f t="shared" si="83"/>
        <v>0.13088217595378504</v>
      </c>
      <c r="Z1088">
        <v>0.13088217595378504</v>
      </c>
      <c r="AA1088">
        <v>0.4556584623661093</v>
      </c>
      <c r="AB1088">
        <v>0.47205603847635208</v>
      </c>
      <c r="AC1088">
        <v>0.4553792640675367</v>
      </c>
    </row>
    <row r="1089" spans="4:29" x14ac:dyDescent="0.25">
      <c r="D1089">
        <v>0.45568486236610928</v>
      </c>
      <c r="G1089">
        <v>0.48239143847635207</v>
      </c>
      <c r="K1089">
        <f t="shared" si="84"/>
        <v>0.45477616406753668</v>
      </c>
      <c r="L1089">
        <v>1089</v>
      </c>
      <c r="N1089">
        <f t="shared" ref="N1089:N1152" si="85">RANK(K1089,K:K,1)</f>
        <v>1073</v>
      </c>
      <c r="Q1089">
        <f t="shared" ca="1" si="81"/>
        <v>5.7149829857261469E-4</v>
      </c>
      <c r="T1089">
        <f t="shared" ca="1" si="82"/>
        <v>5.7149829857261469E-4</v>
      </c>
      <c r="X1089">
        <v>1089</v>
      </c>
      <c r="Y1089">
        <f t="shared" si="83"/>
        <v>0.13100252737994944</v>
      </c>
      <c r="Z1089">
        <v>0.13100252737994944</v>
      </c>
      <c r="AA1089">
        <v>0.45568486236610928</v>
      </c>
      <c r="AB1089">
        <v>0.47206473847635205</v>
      </c>
      <c r="AC1089">
        <v>0.45539126406753666</v>
      </c>
    </row>
    <row r="1090" spans="4:29" x14ac:dyDescent="0.25">
      <c r="D1090">
        <v>0.4557512623661093</v>
      </c>
      <c r="G1090">
        <v>0.49093013847635208</v>
      </c>
      <c r="K1090">
        <f t="shared" si="84"/>
        <v>0.46331486406753669</v>
      </c>
      <c r="L1090">
        <v>1090</v>
      </c>
      <c r="N1090">
        <f t="shared" si="85"/>
        <v>1631</v>
      </c>
      <c r="Q1090">
        <f t="shared" ref="Q1090:Q1153" ca="1" si="86">INDIRECT("D" &amp; N1090)-K1090</f>
        <v>1.0090982985725971E-3</v>
      </c>
      <c r="T1090">
        <f t="shared" ref="T1090:T1153" ca="1" si="87">SQRT(Q1090^2)</f>
        <v>1.0090982985725971E-3</v>
      </c>
      <c r="X1090">
        <v>1090</v>
      </c>
      <c r="Y1090">
        <f t="shared" ref="Y1090:Y1153" si="88">(X1090-0.5)/$B$6</f>
        <v>0.13112287880611384</v>
      </c>
      <c r="Z1090">
        <v>0.13112287880611384</v>
      </c>
      <c r="AA1090">
        <v>0.4557512623661093</v>
      </c>
      <c r="AB1090">
        <v>0.47207363847635209</v>
      </c>
      <c r="AC1090">
        <v>0.45542436406753667</v>
      </c>
    </row>
    <row r="1091" spans="4:29" x14ac:dyDescent="0.25">
      <c r="D1091">
        <v>0.45575946236610926</v>
      </c>
      <c r="G1091">
        <v>0.47729253847635206</v>
      </c>
      <c r="K1091">
        <f t="shared" ref="K1091:K1154" si="89">G1091+($B$2*(IF((L1091-$B$8)&gt;0,-1,1)))</f>
        <v>0.44967726406753666</v>
      </c>
      <c r="L1091">
        <v>1091</v>
      </c>
      <c r="N1091">
        <f t="shared" si="85"/>
        <v>796</v>
      </c>
      <c r="Q1091">
        <f t="shared" ca="1" si="86"/>
        <v>1.12898298572639E-4</v>
      </c>
      <c r="T1091">
        <f t="shared" ca="1" si="87"/>
        <v>1.12898298572639E-4</v>
      </c>
      <c r="X1091">
        <v>1091</v>
      </c>
      <c r="Y1091">
        <f t="shared" si="88"/>
        <v>0.13124323023227824</v>
      </c>
      <c r="Z1091">
        <v>0.13124323023227824</v>
      </c>
      <c r="AA1091">
        <v>0.45575946236610926</v>
      </c>
      <c r="AB1091">
        <v>0.47209583847635206</v>
      </c>
      <c r="AC1091">
        <v>0.45545516406753667</v>
      </c>
    </row>
    <row r="1092" spans="4:29" x14ac:dyDescent="0.25">
      <c r="D1092">
        <v>0.45576986236610928</v>
      </c>
      <c r="G1092">
        <v>0.49602193847635206</v>
      </c>
      <c r="K1092">
        <f t="shared" si="89"/>
        <v>0.46840666406753667</v>
      </c>
      <c r="L1092">
        <v>1092</v>
      </c>
      <c r="N1092">
        <f t="shared" si="85"/>
        <v>1999</v>
      </c>
      <c r="Q1092">
        <f t="shared" ca="1" si="86"/>
        <v>1.1941982985725907E-3</v>
      </c>
      <c r="T1092">
        <f t="shared" ca="1" si="87"/>
        <v>1.1941982985725907E-3</v>
      </c>
      <c r="X1092">
        <v>1092</v>
      </c>
      <c r="Y1092">
        <f t="shared" si="88"/>
        <v>0.13136358165844264</v>
      </c>
      <c r="Z1092">
        <v>0.13136358165844264</v>
      </c>
      <c r="AA1092">
        <v>0.45576986236610928</v>
      </c>
      <c r="AB1092">
        <v>0.47210033847635208</v>
      </c>
      <c r="AC1092">
        <v>0.45546756406753669</v>
      </c>
    </row>
    <row r="1093" spans="4:29" x14ac:dyDescent="0.25">
      <c r="D1093">
        <v>0.45578816236610925</v>
      </c>
      <c r="G1093">
        <v>0.48713613847635207</v>
      </c>
      <c r="K1093">
        <f t="shared" si="89"/>
        <v>0.45952086406753667</v>
      </c>
      <c r="L1093">
        <v>1093</v>
      </c>
      <c r="N1093">
        <f t="shared" si="85"/>
        <v>1348</v>
      </c>
      <c r="Q1093">
        <f t="shared" ca="1" si="86"/>
        <v>4.0559829857261809E-4</v>
      </c>
      <c r="T1093">
        <f t="shared" ca="1" si="87"/>
        <v>4.0559829857261809E-4</v>
      </c>
      <c r="X1093">
        <v>1093</v>
      </c>
      <c r="Y1093">
        <f t="shared" si="88"/>
        <v>0.13148393308460704</v>
      </c>
      <c r="Z1093">
        <v>0.13148393308460704</v>
      </c>
      <c r="AA1093">
        <v>0.45578816236610925</v>
      </c>
      <c r="AB1093">
        <v>0.47211283847635205</v>
      </c>
      <c r="AC1093">
        <v>0.45548236406753667</v>
      </c>
    </row>
    <row r="1094" spans="4:29" x14ac:dyDescent="0.25">
      <c r="D1094">
        <v>0.45579986236610925</v>
      </c>
      <c r="G1094">
        <v>0.51952943847635202</v>
      </c>
      <c r="K1094">
        <f t="shared" si="89"/>
        <v>0.49191416406753663</v>
      </c>
      <c r="L1094">
        <v>1094</v>
      </c>
      <c r="N1094">
        <f t="shared" si="85"/>
        <v>3664</v>
      </c>
      <c r="Q1094">
        <f t="shared" ca="1" si="86"/>
        <v>-4.7900170142733955E-4</v>
      </c>
      <c r="T1094">
        <f t="shared" ca="1" si="87"/>
        <v>4.7900170142733955E-4</v>
      </c>
      <c r="X1094">
        <v>1094</v>
      </c>
      <c r="Y1094">
        <f t="shared" si="88"/>
        <v>0.13160428451077144</v>
      </c>
      <c r="Z1094">
        <v>0.13160428451077144</v>
      </c>
      <c r="AA1094">
        <v>0.45579986236610925</v>
      </c>
      <c r="AB1094">
        <v>0.47213613847635205</v>
      </c>
      <c r="AC1094">
        <v>0.4554928640675367</v>
      </c>
    </row>
    <row r="1095" spans="4:29" x14ac:dyDescent="0.25">
      <c r="D1095">
        <v>0.4558052623661093</v>
      </c>
      <c r="G1095">
        <v>0.44885943847635207</v>
      </c>
      <c r="K1095">
        <f t="shared" si="89"/>
        <v>0.42124416406753667</v>
      </c>
      <c r="L1095">
        <v>1095</v>
      </c>
      <c r="N1095">
        <f t="shared" si="85"/>
        <v>121</v>
      </c>
      <c r="Q1095">
        <f t="shared" ca="1" si="86"/>
        <v>1.7239829857262912E-4</v>
      </c>
      <c r="T1095">
        <f t="shared" ca="1" si="87"/>
        <v>1.7239829857262912E-4</v>
      </c>
      <c r="X1095">
        <v>1095</v>
      </c>
      <c r="Y1095">
        <f t="shared" si="88"/>
        <v>0.13172463593693584</v>
      </c>
      <c r="Z1095">
        <v>0.13172463593693584</v>
      </c>
      <c r="AA1095">
        <v>0.4558052623661093</v>
      </c>
      <c r="AB1095">
        <v>0.47213653847635206</v>
      </c>
      <c r="AC1095">
        <v>0.45550046406753669</v>
      </c>
    </row>
    <row r="1096" spans="4:29" x14ac:dyDescent="0.25">
      <c r="D1096">
        <v>0.45583016236610929</v>
      </c>
      <c r="G1096">
        <v>0.48295833847635206</v>
      </c>
      <c r="K1096">
        <f t="shared" si="89"/>
        <v>0.45534306406753666</v>
      </c>
      <c r="L1096">
        <v>1096</v>
      </c>
      <c r="N1096">
        <f t="shared" si="85"/>
        <v>1096</v>
      </c>
      <c r="Q1096">
        <f t="shared" ca="1" si="86"/>
        <v>4.8709829857263021E-4</v>
      </c>
      <c r="T1096">
        <f t="shared" ca="1" si="87"/>
        <v>4.8709829857263021E-4</v>
      </c>
      <c r="X1096">
        <v>1096</v>
      </c>
      <c r="Y1096">
        <f t="shared" si="88"/>
        <v>0.13184498736310024</v>
      </c>
      <c r="Z1096">
        <v>0.13184498736310024</v>
      </c>
      <c r="AA1096">
        <v>0.45583016236610929</v>
      </c>
      <c r="AB1096">
        <v>0.47214713847635209</v>
      </c>
      <c r="AC1096">
        <v>0.45551886406753667</v>
      </c>
    </row>
    <row r="1097" spans="4:29" x14ac:dyDescent="0.25">
      <c r="D1097">
        <v>0.45585096236610928</v>
      </c>
      <c r="G1097">
        <v>0.49217393847635205</v>
      </c>
      <c r="K1097">
        <f t="shared" si="89"/>
        <v>0.46455866406753665</v>
      </c>
      <c r="L1097">
        <v>1097</v>
      </c>
      <c r="N1097">
        <f t="shared" si="85"/>
        <v>1724</v>
      </c>
      <c r="Q1097">
        <f t="shared" ca="1" si="86"/>
        <v>1.2730982985726391E-3</v>
      </c>
      <c r="T1097">
        <f t="shared" ca="1" si="87"/>
        <v>1.2730982985726391E-3</v>
      </c>
      <c r="X1097">
        <v>1097</v>
      </c>
      <c r="Y1097">
        <f t="shared" si="88"/>
        <v>0.13196533878926464</v>
      </c>
      <c r="Z1097">
        <v>0.13196533878926464</v>
      </c>
      <c r="AA1097">
        <v>0.45585096236610928</v>
      </c>
      <c r="AB1097">
        <v>0.47214823847635207</v>
      </c>
      <c r="AC1097">
        <v>0.45553876406753668</v>
      </c>
    </row>
    <row r="1098" spans="4:29" x14ac:dyDescent="0.25">
      <c r="D1098">
        <v>0.4558535623661093</v>
      </c>
      <c r="G1098">
        <v>0.47682343847635206</v>
      </c>
      <c r="K1098">
        <f t="shared" si="89"/>
        <v>0.44920816406753666</v>
      </c>
      <c r="L1098">
        <v>1098</v>
      </c>
      <c r="N1098">
        <f t="shared" si="85"/>
        <v>772</v>
      </c>
      <c r="Q1098">
        <f t="shared" ca="1" si="86"/>
        <v>2.0679829857261911E-4</v>
      </c>
      <c r="T1098">
        <f t="shared" ca="1" si="87"/>
        <v>2.0679829857261911E-4</v>
      </c>
      <c r="X1098">
        <v>1098</v>
      </c>
      <c r="Y1098">
        <f t="shared" si="88"/>
        <v>0.13208569021542904</v>
      </c>
      <c r="Z1098">
        <v>0.13208569021542904</v>
      </c>
      <c r="AA1098">
        <v>0.4558535623661093</v>
      </c>
      <c r="AB1098">
        <v>0.47214993847635206</v>
      </c>
      <c r="AC1098">
        <v>0.45556726406753667</v>
      </c>
    </row>
    <row r="1099" spans="4:29" x14ac:dyDescent="0.25">
      <c r="D1099">
        <v>0.4558614623661093</v>
      </c>
      <c r="G1099">
        <v>0.49243933847635207</v>
      </c>
      <c r="K1099">
        <f t="shared" si="89"/>
        <v>0.46482406406753668</v>
      </c>
      <c r="L1099">
        <v>1099</v>
      </c>
      <c r="N1099">
        <f t="shared" si="85"/>
        <v>1739</v>
      </c>
      <c r="Q1099">
        <f t="shared" ca="1" si="86"/>
        <v>1.1805982985725882E-3</v>
      </c>
      <c r="T1099">
        <f t="shared" ca="1" si="87"/>
        <v>1.1805982985725882E-3</v>
      </c>
      <c r="X1099">
        <v>1099</v>
      </c>
      <c r="Y1099">
        <f t="shared" si="88"/>
        <v>0.13220604164159344</v>
      </c>
      <c r="Z1099">
        <v>0.13220604164159344</v>
      </c>
      <c r="AA1099">
        <v>0.4558614623661093</v>
      </c>
      <c r="AB1099">
        <v>0.47215663847635209</v>
      </c>
      <c r="AC1099">
        <v>0.45562796406753669</v>
      </c>
    </row>
    <row r="1100" spans="4:29" x14ac:dyDescent="0.25">
      <c r="D1100">
        <v>0.45586436236610928</v>
      </c>
      <c r="G1100">
        <v>0.48206253847635205</v>
      </c>
      <c r="K1100">
        <f t="shared" si="89"/>
        <v>0.45444726406753666</v>
      </c>
      <c r="L1100">
        <v>1100</v>
      </c>
      <c r="N1100">
        <f t="shared" si="85"/>
        <v>1050</v>
      </c>
      <c r="Q1100">
        <f t="shared" ca="1" si="86"/>
        <v>4.8199829857259457E-4</v>
      </c>
      <c r="T1100">
        <f t="shared" ca="1" si="87"/>
        <v>4.8199829857259457E-4</v>
      </c>
      <c r="X1100">
        <v>1100</v>
      </c>
      <c r="Y1100">
        <f t="shared" si="88"/>
        <v>0.13232639306775784</v>
      </c>
      <c r="Z1100">
        <v>0.13232639306775784</v>
      </c>
      <c r="AA1100">
        <v>0.45586436236610928</v>
      </c>
      <c r="AB1100">
        <v>0.47219223847635206</v>
      </c>
      <c r="AC1100">
        <v>0.45566056406753669</v>
      </c>
    </row>
    <row r="1101" spans="4:29" x14ac:dyDescent="0.25">
      <c r="D1101">
        <v>0.45588806236610929</v>
      </c>
      <c r="G1101">
        <v>0.47024733847635208</v>
      </c>
      <c r="K1101">
        <f t="shared" si="89"/>
        <v>0.44263206406753669</v>
      </c>
      <c r="L1101">
        <v>1101</v>
      </c>
      <c r="N1101">
        <f t="shared" si="85"/>
        <v>509</v>
      </c>
      <c r="Q1101">
        <f t="shared" ca="1" si="86"/>
        <v>-1.822017014274091E-4</v>
      </c>
      <c r="T1101">
        <f t="shared" ca="1" si="87"/>
        <v>1.822017014274091E-4</v>
      </c>
      <c r="X1101">
        <v>1101</v>
      </c>
      <c r="Y1101">
        <f t="shared" si="88"/>
        <v>0.13244674449392224</v>
      </c>
      <c r="Z1101">
        <v>0.13244674449392224</v>
      </c>
      <c r="AA1101">
        <v>0.45588806236610929</v>
      </c>
      <c r="AB1101">
        <v>0.47219253847635206</v>
      </c>
      <c r="AC1101">
        <v>0.45567236406753669</v>
      </c>
    </row>
    <row r="1102" spans="4:29" x14ac:dyDescent="0.25">
      <c r="D1102">
        <v>0.45589656236610926</v>
      </c>
      <c r="G1102">
        <v>0.4950560384763521</v>
      </c>
      <c r="K1102">
        <f t="shared" si="89"/>
        <v>0.46744076406753671</v>
      </c>
      <c r="L1102">
        <v>1102</v>
      </c>
      <c r="N1102">
        <f t="shared" si="85"/>
        <v>1935</v>
      </c>
      <c r="Q1102">
        <f t="shared" ca="1" si="86"/>
        <v>1.4770982985725656E-3</v>
      </c>
      <c r="T1102">
        <f t="shared" ca="1" si="87"/>
        <v>1.4770982985725656E-3</v>
      </c>
      <c r="X1102">
        <v>1102</v>
      </c>
      <c r="Y1102">
        <f t="shared" si="88"/>
        <v>0.13256709592008664</v>
      </c>
      <c r="Z1102">
        <v>0.13256709592008664</v>
      </c>
      <c r="AA1102">
        <v>0.45589656236610926</v>
      </c>
      <c r="AB1102">
        <v>0.4722188384763521</v>
      </c>
      <c r="AC1102">
        <v>0.45567366406753668</v>
      </c>
    </row>
    <row r="1103" spans="4:29" x14ac:dyDescent="0.25">
      <c r="D1103">
        <v>0.45598986236610928</v>
      </c>
      <c r="G1103">
        <v>0.49401793847635206</v>
      </c>
      <c r="K1103">
        <f t="shared" si="89"/>
        <v>0.46640266406753667</v>
      </c>
      <c r="L1103">
        <v>1103</v>
      </c>
      <c r="N1103">
        <f t="shared" si="85"/>
        <v>1872</v>
      </c>
      <c r="Q1103">
        <f t="shared" ca="1" si="86"/>
        <v>1.5105982985725852E-3</v>
      </c>
      <c r="T1103">
        <f t="shared" ca="1" si="87"/>
        <v>1.5105982985725852E-3</v>
      </c>
      <c r="X1103">
        <v>1103</v>
      </c>
      <c r="Y1103">
        <f t="shared" si="88"/>
        <v>0.13268744734625104</v>
      </c>
      <c r="Z1103">
        <v>0.13268744734625104</v>
      </c>
      <c r="AA1103">
        <v>0.45598986236610928</v>
      </c>
      <c r="AB1103">
        <v>0.47222403847635208</v>
      </c>
      <c r="AC1103">
        <v>0.4556801640675367</v>
      </c>
    </row>
    <row r="1104" spans="4:29" x14ac:dyDescent="0.25">
      <c r="D1104">
        <v>0.45599036236610929</v>
      </c>
      <c r="G1104">
        <v>0.48303963847635206</v>
      </c>
      <c r="K1104">
        <f t="shared" si="89"/>
        <v>0.45542436406753667</v>
      </c>
      <c r="L1104">
        <v>1104</v>
      </c>
      <c r="N1104">
        <f t="shared" si="85"/>
        <v>1102</v>
      </c>
      <c r="Q1104">
        <f t="shared" ca="1" si="86"/>
        <v>4.7219829857259032E-4</v>
      </c>
      <c r="T1104">
        <f t="shared" ca="1" si="87"/>
        <v>4.7219829857259032E-4</v>
      </c>
      <c r="X1104">
        <v>1104</v>
      </c>
      <c r="Y1104">
        <f t="shared" si="88"/>
        <v>0.13280779877241544</v>
      </c>
      <c r="Z1104">
        <v>0.13280779877241544</v>
      </c>
      <c r="AA1104">
        <v>0.45599036236610929</v>
      </c>
      <c r="AB1104">
        <v>0.47222983847635208</v>
      </c>
      <c r="AC1104">
        <v>0.45572586406753668</v>
      </c>
    </row>
    <row r="1105" spans="4:29" x14ac:dyDescent="0.25">
      <c r="D1105">
        <v>0.45599396236610928</v>
      </c>
      <c r="G1105">
        <v>0.5028646384763521</v>
      </c>
      <c r="K1105">
        <f t="shared" si="89"/>
        <v>0.47524936406753671</v>
      </c>
      <c r="L1105">
        <v>1105</v>
      </c>
      <c r="N1105">
        <f t="shared" si="85"/>
        <v>2508</v>
      </c>
      <c r="Q1105">
        <f t="shared" ca="1" si="86"/>
        <v>8.008982985725499E-4</v>
      </c>
      <c r="T1105">
        <f t="shared" ca="1" si="87"/>
        <v>8.008982985725499E-4</v>
      </c>
      <c r="X1105">
        <v>1105</v>
      </c>
      <c r="Y1105">
        <f t="shared" si="88"/>
        <v>0.13292815019857984</v>
      </c>
      <c r="Z1105">
        <v>0.13292815019857984</v>
      </c>
      <c r="AA1105">
        <v>0.45599396236610928</v>
      </c>
      <c r="AB1105">
        <v>0.47223593847635209</v>
      </c>
      <c r="AC1105">
        <v>0.4557380640675367</v>
      </c>
    </row>
    <row r="1106" spans="4:29" x14ac:dyDescent="0.25">
      <c r="D1106">
        <v>0.45599966236610928</v>
      </c>
      <c r="G1106">
        <v>0.47961763847635208</v>
      </c>
      <c r="K1106">
        <f t="shared" si="89"/>
        <v>0.45200236406753669</v>
      </c>
      <c r="L1106">
        <v>1106</v>
      </c>
      <c r="N1106">
        <f t="shared" si="85"/>
        <v>915</v>
      </c>
      <c r="Q1106">
        <f t="shared" ca="1" si="86"/>
        <v>3.8129829857258546E-4</v>
      </c>
      <c r="T1106">
        <f t="shared" ca="1" si="87"/>
        <v>3.8129829857258546E-4</v>
      </c>
      <c r="X1106">
        <v>1106</v>
      </c>
      <c r="Y1106">
        <f t="shared" si="88"/>
        <v>0.13304850162474424</v>
      </c>
      <c r="Z1106">
        <v>0.13304850162474424</v>
      </c>
      <c r="AA1106">
        <v>0.45599966236610928</v>
      </c>
      <c r="AB1106">
        <v>0.47224823847635206</v>
      </c>
      <c r="AC1106">
        <v>0.45575576406753671</v>
      </c>
    </row>
    <row r="1107" spans="4:29" x14ac:dyDescent="0.25">
      <c r="D1107">
        <v>0.45600586236610929</v>
      </c>
      <c r="G1107">
        <v>0.48626173847635207</v>
      </c>
      <c r="K1107">
        <f t="shared" si="89"/>
        <v>0.45864646406753667</v>
      </c>
      <c r="L1107">
        <v>1107</v>
      </c>
      <c r="N1107">
        <f t="shared" si="85"/>
        <v>1292</v>
      </c>
      <c r="Q1107">
        <f t="shared" ca="1" si="86"/>
        <v>4.7409829857258945E-4</v>
      </c>
      <c r="T1107">
        <f t="shared" ca="1" si="87"/>
        <v>4.7409829857258945E-4</v>
      </c>
      <c r="X1107">
        <v>1107</v>
      </c>
      <c r="Y1107">
        <f t="shared" si="88"/>
        <v>0.13316885305090864</v>
      </c>
      <c r="Z1107">
        <v>0.13316885305090864</v>
      </c>
      <c r="AA1107">
        <v>0.45600586236610929</v>
      </c>
      <c r="AB1107">
        <v>0.47226333847635205</v>
      </c>
      <c r="AC1107">
        <v>0.45583756406753667</v>
      </c>
    </row>
    <row r="1108" spans="4:29" x14ac:dyDescent="0.25">
      <c r="D1108">
        <v>0.45600726236610928</v>
      </c>
      <c r="G1108">
        <v>0.48918283847635208</v>
      </c>
      <c r="K1108">
        <f t="shared" si="89"/>
        <v>0.46156756406753668</v>
      </c>
      <c r="L1108">
        <v>1108</v>
      </c>
      <c r="N1108">
        <f t="shared" si="85"/>
        <v>1512</v>
      </c>
      <c r="Q1108">
        <f t="shared" ca="1" si="86"/>
        <v>9.5719829857260352E-4</v>
      </c>
      <c r="T1108">
        <f t="shared" ca="1" si="87"/>
        <v>9.5719829857260352E-4</v>
      </c>
      <c r="X1108">
        <v>1108</v>
      </c>
      <c r="Y1108">
        <f t="shared" si="88"/>
        <v>0.13328920447707304</v>
      </c>
      <c r="Z1108">
        <v>0.13328920447707304</v>
      </c>
      <c r="AA1108">
        <v>0.45600726236610928</v>
      </c>
      <c r="AB1108">
        <v>0.47226823847635208</v>
      </c>
      <c r="AC1108">
        <v>0.45585916406753668</v>
      </c>
    </row>
    <row r="1109" spans="4:29" x14ac:dyDescent="0.25">
      <c r="D1109">
        <v>0.45602436236610927</v>
      </c>
      <c r="G1109">
        <v>0.47783333847635207</v>
      </c>
      <c r="K1109">
        <f t="shared" si="89"/>
        <v>0.45021806406753667</v>
      </c>
      <c r="L1109">
        <v>1109</v>
      </c>
      <c r="N1109">
        <f t="shared" si="85"/>
        <v>818</v>
      </c>
      <c r="Q1109">
        <f t="shared" ca="1" si="86"/>
        <v>4.3298298572580496E-5</v>
      </c>
      <c r="T1109">
        <f t="shared" ca="1" si="87"/>
        <v>4.3298298572580496E-5</v>
      </c>
      <c r="X1109">
        <v>1109</v>
      </c>
      <c r="Y1109">
        <f t="shared" si="88"/>
        <v>0.13340955590323744</v>
      </c>
      <c r="Z1109">
        <v>0.13340955590323744</v>
      </c>
      <c r="AA1109">
        <v>0.45602436236610927</v>
      </c>
      <c r="AB1109">
        <v>0.47227273847635209</v>
      </c>
      <c r="AC1109">
        <v>0.45586116406753668</v>
      </c>
    </row>
    <row r="1110" spans="4:29" x14ac:dyDescent="0.25">
      <c r="D1110">
        <v>0.45602456236610928</v>
      </c>
      <c r="G1110">
        <v>0.48666763847635208</v>
      </c>
      <c r="K1110">
        <f t="shared" si="89"/>
        <v>0.45905236406753669</v>
      </c>
      <c r="L1110">
        <v>1110</v>
      </c>
      <c r="N1110">
        <f t="shared" si="85"/>
        <v>1314</v>
      </c>
      <c r="Q1110">
        <f t="shared" ca="1" si="86"/>
        <v>4.5079829857258558E-4</v>
      </c>
      <c r="T1110">
        <f t="shared" ca="1" si="87"/>
        <v>4.5079829857258558E-4</v>
      </c>
      <c r="X1110">
        <v>1110</v>
      </c>
      <c r="Y1110">
        <f t="shared" si="88"/>
        <v>0.13352990732940184</v>
      </c>
      <c r="Z1110">
        <v>0.13352990732940184</v>
      </c>
      <c r="AA1110">
        <v>0.45602456236610928</v>
      </c>
      <c r="AB1110">
        <v>0.47229533847635208</v>
      </c>
      <c r="AC1110">
        <v>0.45586136406753669</v>
      </c>
    </row>
    <row r="1111" spans="4:29" x14ac:dyDescent="0.25">
      <c r="D1111">
        <v>0.45603456236610929</v>
      </c>
      <c r="G1111">
        <v>0.54442563847635206</v>
      </c>
      <c r="K1111">
        <f t="shared" si="89"/>
        <v>0.51681036406753667</v>
      </c>
      <c r="L1111">
        <v>1111</v>
      </c>
      <c r="N1111">
        <f t="shared" si="85"/>
        <v>5368</v>
      </c>
      <c r="Q1111">
        <f t="shared" ca="1" si="86"/>
        <v>-7.6180170142736703E-4</v>
      </c>
      <c r="T1111">
        <f t="shared" ca="1" si="87"/>
        <v>7.6180170142736703E-4</v>
      </c>
      <c r="X1111">
        <v>1111</v>
      </c>
      <c r="Y1111">
        <f t="shared" si="88"/>
        <v>0.13365025875556624</v>
      </c>
      <c r="Z1111">
        <v>0.13365025875556624</v>
      </c>
      <c r="AA1111">
        <v>0.45603456236610929</v>
      </c>
      <c r="AB1111">
        <v>0.47231383847635205</v>
      </c>
      <c r="AC1111">
        <v>0.4558656640675367</v>
      </c>
    </row>
    <row r="1112" spans="4:29" x14ac:dyDescent="0.25">
      <c r="D1112">
        <v>0.45606706236610928</v>
      </c>
      <c r="G1112">
        <v>0.50262233847635207</v>
      </c>
      <c r="K1112">
        <f t="shared" si="89"/>
        <v>0.47500706406753668</v>
      </c>
      <c r="L1112">
        <v>1112</v>
      </c>
      <c r="N1112">
        <f t="shared" si="85"/>
        <v>2486</v>
      </c>
      <c r="Q1112">
        <f t="shared" ca="1" si="86"/>
        <v>7.5329829857262443E-4</v>
      </c>
      <c r="T1112">
        <f t="shared" ca="1" si="87"/>
        <v>7.5329829857262443E-4</v>
      </c>
      <c r="X1112">
        <v>1112</v>
      </c>
      <c r="Y1112">
        <f t="shared" si="88"/>
        <v>0.13377061018173064</v>
      </c>
      <c r="Z1112">
        <v>0.13377061018173064</v>
      </c>
      <c r="AA1112">
        <v>0.45606706236610928</v>
      </c>
      <c r="AB1112">
        <v>0.47232343847635205</v>
      </c>
      <c r="AC1112">
        <v>0.45589506406753666</v>
      </c>
    </row>
    <row r="1113" spans="4:29" x14ac:dyDescent="0.25">
      <c r="D1113">
        <v>0.45610716236610926</v>
      </c>
      <c r="G1113">
        <v>0.56694433847635206</v>
      </c>
      <c r="K1113">
        <f t="shared" si="89"/>
        <v>0.53932906406753667</v>
      </c>
      <c r="L1113">
        <v>1113</v>
      </c>
      <c r="N1113">
        <f t="shared" si="85"/>
        <v>6970</v>
      </c>
      <c r="Q1113">
        <f t="shared" ca="1" si="86"/>
        <v>1.0764982985725924E-3</v>
      </c>
      <c r="T1113">
        <f t="shared" ca="1" si="87"/>
        <v>1.0764982985725924E-3</v>
      </c>
      <c r="X1113">
        <v>1113</v>
      </c>
      <c r="Y1113">
        <f t="shared" si="88"/>
        <v>0.13389096160789504</v>
      </c>
      <c r="Z1113">
        <v>0.13389096160789504</v>
      </c>
      <c r="AA1113">
        <v>0.45610716236610926</v>
      </c>
      <c r="AB1113">
        <v>0.47232363847635206</v>
      </c>
      <c r="AC1113">
        <v>0.4559368640675367</v>
      </c>
    </row>
    <row r="1114" spans="4:29" x14ac:dyDescent="0.25">
      <c r="D1114">
        <v>0.45611506236610927</v>
      </c>
      <c r="G1114">
        <v>0.51104223847635211</v>
      </c>
      <c r="K1114">
        <f t="shared" si="89"/>
        <v>0.48342696406753671</v>
      </c>
      <c r="L1114">
        <v>1114</v>
      </c>
      <c r="N1114">
        <f t="shared" si="85"/>
        <v>3090</v>
      </c>
      <c r="Q1114">
        <f t="shared" ca="1" si="86"/>
        <v>-2.4400170142740985E-4</v>
      </c>
      <c r="T1114">
        <f t="shared" ca="1" si="87"/>
        <v>2.4400170142740985E-4</v>
      </c>
      <c r="X1114">
        <v>1114</v>
      </c>
      <c r="Y1114">
        <f t="shared" si="88"/>
        <v>0.13401131303405944</v>
      </c>
      <c r="Z1114">
        <v>0.13401131303405944</v>
      </c>
      <c r="AA1114">
        <v>0.45611506236610927</v>
      </c>
      <c r="AB1114">
        <v>0.47236023847635206</v>
      </c>
      <c r="AC1114">
        <v>0.45594436406753669</v>
      </c>
    </row>
    <row r="1115" spans="4:29" x14ac:dyDescent="0.25">
      <c r="D1115">
        <v>0.45613896236610929</v>
      </c>
      <c r="G1115">
        <v>0.49192583847635207</v>
      </c>
      <c r="K1115">
        <f t="shared" si="89"/>
        <v>0.46431056406753668</v>
      </c>
      <c r="L1115">
        <v>1115</v>
      </c>
      <c r="N1115">
        <f t="shared" si="85"/>
        <v>1704</v>
      </c>
      <c r="Q1115">
        <f t="shared" ca="1" si="86"/>
        <v>1.134398298572592E-3</v>
      </c>
      <c r="T1115">
        <f t="shared" ca="1" si="87"/>
        <v>1.134398298572592E-3</v>
      </c>
      <c r="X1115">
        <v>1115</v>
      </c>
      <c r="Y1115">
        <f t="shared" si="88"/>
        <v>0.13413166446022384</v>
      </c>
      <c r="Z1115">
        <v>0.13413166446022384</v>
      </c>
      <c r="AA1115">
        <v>0.45613896236610929</v>
      </c>
      <c r="AB1115">
        <v>0.47236653847635207</v>
      </c>
      <c r="AC1115">
        <v>0.45596766406753669</v>
      </c>
    </row>
    <row r="1116" spans="4:29" x14ac:dyDescent="0.25">
      <c r="D1116">
        <v>0.45614236236610928</v>
      </c>
      <c r="G1116">
        <v>0.47898963847635206</v>
      </c>
      <c r="K1116">
        <f t="shared" si="89"/>
        <v>0.45137436406753667</v>
      </c>
      <c r="L1116">
        <v>1116</v>
      </c>
      <c r="N1116">
        <f t="shared" si="85"/>
        <v>886</v>
      </c>
      <c r="Q1116">
        <f t="shared" ca="1" si="86"/>
        <v>3.4769829857261847E-4</v>
      </c>
      <c r="T1116">
        <f t="shared" ca="1" si="87"/>
        <v>3.4769829857261847E-4</v>
      </c>
      <c r="X1116">
        <v>1116</v>
      </c>
      <c r="Y1116">
        <f t="shared" si="88"/>
        <v>0.13425201588638824</v>
      </c>
      <c r="Z1116">
        <v>0.13425201588638824</v>
      </c>
      <c r="AA1116">
        <v>0.45614236236610928</v>
      </c>
      <c r="AB1116">
        <v>0.47236793847635206</v>
      </c>
      <c r="AC1116">
        <v>0.45597706406753669</v>
      </c>
    </row>
    <row r="1117" spans="4:29" x14ac:dyDescent="0.25">
      <c r="D1117">
        <v>0.45617936236610929</v>
      </c>
      <c r="G1117">
        <v>0.44842283847635206</v>
      </c>
      <c r="K1117">
        <f t="shared" si="89"/>
        <v>0.42080756406753667</v>
      </c>
      <c r="L1117">
        <v>1117</v>
      </c>
      <c r="N1117">
        <f t="shared" si="85"/>
        <v>117</v>
      </c>
      <c r="Q1117">
        <f t="shared" ca="1" si="86"/>
        <v>3.0729829857262247E-4</v>
      </c>
      <c r="T1117">
        <f t="shared" ca="1" si="87"/>
        <v>3.0729829857262247E-4</v>
      </c>
      <c r="X1117">
        <v>1117</v>
      </c>
      <c r="Y1117">
        <f t="shared" si="88"/>
        <v>0.13437236731255264</v>
      </c>
      <c r="Z1117">
        <v>0.13437236731255264</v>
      </c>
      <c r="AA1117">
        <v>0.45617936236610929</v>
      </c>
      <c r="AB1117">
        <v>0.47238253847635209</v>
      </c>
      <c r="AC1117">
        <v>0.45598456406753668</v>
      </c>
    </row>
    <row r="1118" spans="4:29" x14ac:dyDescent="0.25">
      <c r="D1118">
        <v>0.45618126236610929</v>
      </c>
      <c r="G1118">
        <v>0.48046883847635208</v>
      </c>
      <c r="K1118">
        <f t="shared" si="89"/>
        <v>0.45285356406753668</v>
      </c>
      <c r="L1118">
        <v>1118</v>
      </c>
      <c r="N1118">
        <f t="shared" si="85"/>
        <v>968</v>
      </c>
      <c r="Q1118">
        <f t="shared" ca="1" si="86"/>
        <v>5.210982985726087E-4</v>
      </c>
      <c r="T1118">
        <f t="shared" ca="1" si="87"/>
        <v>5.210982985726087E-4</v>
      </c>
      <c r="X1118">
        <v>1118</v>
      </c>
      <c r="Y1118">
        <f t="shared" si="88"/>
        <v>0.13449271873871704</v>
      </c>
      <c r="Z1118">
        <v>0.13449271873871704</v>
      </c>
      <c r="AA1118">
        <v>0.45618126236610929</v>
      </c>
      <c r="AB1118">
        <v>0.47238623847635208</v>
      </c>
      <c r="AC1118">
        <v>0.45599136406753665</v>
      </c>
    </row>
    <row r="1119" spans="4:29" x14ac:dyDescent="0.25">
      <c r="D1119">
        <v>0.45620666236610929</v>
      </c>
      <c r="G1119">
        <v>0.50575933847635213</v>
      </c>
      <c r="K1119">
        <f t="shared" si="89"/>
        <v>0.47814406406753673</v>
      </c>
      <c r="L1119">
        <v>1119</v>
      </c>
      <c r="N1119">
        <f t="shared" si="85"/>
        <v>2722</v>
      </c>
      <c r="Q1119">
        <f t="shared" ca="1" si="86"/>
        <v>4.7999829857253706E-4</v>
      </c>
      <c r="T1119">
        <f t="shared" ca="1" si="87"/>
        <v>4.7999829857253706E-4</v>
      </c>
      <c r="X1119">
        <v>1119</v>
      </c>
      <c r="Y1119">
        <f t="shared" si="88"/>
        <v>0.13461307016488144</v>
      </c>
      <c r="Z1119">
        <v>0.13461307016488144</v>
      </c>
      <c r="AA1119">
        <v>0.45620666236610929</v>
      </c>
      <c r="AB1119">
        <v>0.47240363847635208</v>
      </c>
      <c r="AC1119">
        <v>0.45600606406753669</v>
      </c>
    </row>
    <row r="1120" spans="4:29" x14ac:dyDescent="0.25">
      <c r="D1120">
        <v>0.45625556236610926</v>
      </c>
      <c r="G1120">
        <v>0.47150423847635209</v>
      </c>
      <c r="K1120">
        <f t="shared" si="89"/>
        <v>0.4438889640675367</v>
      </c>
      <c r="L1120">
        <v>1120</v>
      </c>
      <c r="N1120">
        <f t="shared" si="85"/>
        <v>556</v>
      </c>
      <c r="Q1120">
        <f t="shared" ca="1" si="86"/>
        <v>-9.4701701427390983E-5</v>
      </c>
      <c r="T1120">
        <f t="shared" ca="1" si="87"/>
        <v>9.4701701427390983E-5</v>
      </c>
      <c r="X1120">
        <v>1120</v>
      </c>
      <c r="Y1120">
        <f t="shared" si="88"/>
        <v>0.13473342159104584</v>
      </c>
      <c r="Z1120">
        <v>0.13473342159104584</v>
      </c>
      <c r="AA1120">
        <v>0.45625556236610926</v>
      </c>
      <c r="AB1120">
        <v>0.47240773847635209</v>
      </c>
      <c r="AC1120">
        <v>0.45601076406753666</v>
      </c>
    </row>
    <row r="1121" spans="4:29" x14ac:dyDescent="0.25">
      <c r="D1121">
        <v>0.45626026236610928</v>
      </c>
      <c r="G1121">
        <v>0.48468973847635205</v>
      </c>
      <c r="K1121">
        <f t="shared" si="89"/>
        <v>0.45707446406753666</v>
      </c>
      <c r="L1121">
        <v>1121</v>
      </c>
      <c r="N1121">
        <f t="shared" si="85"/>
        <v>1201</v>
      </c>
      <c r="Q1121">
        <f t="shared" ca="1" si="86"/>
        <v>4.3239829857261158E-4</v>
      </c>
      <c r="T1121">
        <f t="shared" ca="1" si="87"/>
        <v>4.3239829857261158E-4</v>
      </c>
      <c r="X1121">
        <v>1121</v>
      </c>
      <c r="Y1121">
        <f t="shared" si="88"/>
        <v>0.13485377301721024</v>
      </c>
      <c r="Z1121">
        <v>0.13485377301721024</v>
      </c>
      <c r="AA1121">
        <v>0.45626026236610928</v>
      </c>
      <c r="AB1121">
        <v>0.47240773847635209</v>
      </c>
      <c r="AC1121">
        <v>0.45606776406753669</v>
      </c>
    </row>
    <row r="1122" spans="4:29" x14ac:dyDescent="0.25">
      <c r="D1122">
        <v>0.45627296236610926</v>
      </c>
      <c r="G1122">
        <v>0.4804019384763521</v>
      </c>
      <c r="K1122">
        <f t="shared" si="89"/>
        <v>0.4527866640675367</v>
      </c>
      <c r="L1122">
        <v>1122</v>
      </c>
      <c r="N1122">
        <f t="shared" si="85"/>
        <v>965</v>
      </c>
      <c r="Q1122">
        <f t="shared" ca="1" si="86"/>
        <v>5.2209829857258194E-4</v>
      </c>
      <c r="T1122">
        <f t="shared" ca="1" si="87"/>
        <v>5.2209829857258194E-4</v>
      </c>
      <c r="X1122">
        <v>1122</v>
      </c>
      <c r="Y1122">
        <f t="shared" si="88"/>
        <v>0.13497412444337464</v>
      </c>
      <c r="Z1122">
        <v>0.13497412444337464</v>
      </c>
      <c r="AA1122">
        <v>0.45627296236610926</v>
      </c>
      <c r="AB1122">
        <v>0.4724215384763521</v>
      </c>
      <c r="AC1122">
        <v>0.45608246406753666</v>
      </c>
    </row>
    <row r="1123" spans="4:29" x14ac:dyDescent="0.25">
      <c r="D1123">
        <v>0.45629056236610926</v>
      </c>
      <c r="G1123">
        <v>0.46697643847635206</v>
      </c>
      <c r="K1123">
        <f t="shared" si="89"/>
        <v>0.43936116406753667</v>
      </c>
      <c r="L1123">
        <v>1123</v>
      </c>
      <c r="N1123">
        <f t="shared" si="85"/>
        <v>401</v>
      </c>
      <c r="Q1123">
        <f t="shared" ca="1" si="86"/>
        <v>-3.4510170142737495E-4</v>
      </c>
      <c r="T1123">
        <f t="shared" ca="1" si="87"/>
        <v>3.4510170142737495E-4</v>
      </c>
      <c r="X1123">
        <v>1123</v>
      </c>
      <c r="Y1123">
        <f t="shared" si="88"/>
        <v>0.13509447586953904</v>
      </c>
      <c r="Z1123">
        <v>0.13509447586953904</v>
      </c>
      <c r="AA1123">
        <v>0.45629056236610926</v>
      </c>
      <c r="AB1123">
        <v>0.47243933847635206</v>
      </c>
      <c r="AC1123">
        <v>0.45611686406753665</v>
      </c>
    </row>
    <row r="1124" spans="4:29" x14ac:dyDescent="0.25">
      <c r="D1124">
        <v>0.45629196236610925</v>
      </c>
      <c r="G1124">
        <v>0.46820953847635205</v>
      </c>
      <c r="K1124">
        <f t="shared" si="89"/>
        <v>0.44059426406753666</v>
      </c>
      <c r="L1124">
        <v>1124</v>
      </c>
      <c r="N1124">
        <f t="shared" si="85"/>
        <v>435</v>
      </c>
      <c r="Q1124">
        <f t="shared" ca="1" si="86"/>
        <v>-6.3490170142738167E-4</v>
      </c>
      <c r="T1124">
        <f t="shared" ca="1" si="87"/>
        <v>6.3490170142738167E-4</v>
      </c>
      <c r="X1124">
        <v>1124</v>
      </c>
      <c r="Y1124">
        <f t="shared" si="88"/>
        <v>0.13521482729570344</v>
      </c>
      <c r="Z1124">
        <v>0.13521482729570344</v>
      </c>
      <c r="AA1124">
        <v>0.45629196236610925</v>
      </c>
      <c r="AB1124">
        <v>0.47243953847635206</v>
      </c>
      <c r="AC1124">
        <v>0.45615076406753668</v>
      </c>
    </row>
    <row r="1125" spans="4:29" x14ac:dyDescent="0.25">
      <c r="D1125">
        <v>0.45630696236610929</v>
      </c>
      <c r="G1125">
        <v>0.46859073847635208</v>
      </c>
      <c r="K1125">
        <f t="shared" si="89"/>
        <v>0.44097546406753668</v>
      </c>
      <c r="L1125">
        <v>1125</v>
      </c>
      <c r="N1125">
        <f t="shared" si="85"/>
        <v>448</v>
      </c>
      <c r="Q1125">
        <f t="shared" ca="1" si="86"/>
        <v>-7.1330170142741567E-4</v>
      </c>
      <c r="T1125">
        <f t="shared" ca="1" si="87"/>
        <v>7.1330170142741567E-4</v>
      </c>
      <c r="X1125">
        <v>1125</v>
      </c>
      <c r="Y1125">
        <f t="shared" si="88"/>
        <v>0.13533517872186784</v>
      </c>
      <c r="Z1125">
        <v>0.13533517872186784</v>
      </c>
      <c r="AA1125">
        <v>0.45630696236610929</v>
      </c>
      <c r="AB1125">
        <v>0.47245763847635208</v>
      </c>
      <c r="AC1125">
        <v>0.4561646640675367</v>
      </c>
    </row>
    <row r="1126" spans="4:29" x14ac:dyDescent="0.25">
      <c r="D1126">
        <v>0.4563206623661093</v>
      </c>
      <c r="G1126">
        <v>0.50284603847635212</v>
      </c>
      <c r="K1126">
        <f t="shared" si="89"/>
        <v>0.47523076406753673</v>
      </c>
      <c r="L1126">
        <v>1126</v>
      </c>
      <c r="N1126">
        <f t="shared" si="85"/>
        <v>2507</v>
      </c>
      <c r="Q1126">
        <f t="shared" ca="1" si="86"/>
        <v>8.1259829857255328E-4</v>
      </c>
      <c r="T1126">
        <f t="shared" ca="1" si="87"/>
        <v>8.1259829857255328E-4</v>
      </c>
      <c r="X1126">
        <v>1126</v>
      </c>
      <c r="Y1126">
        <f t="shared" si="88"/>
        <v>0.13545553014803224</v>
      </c>
      <c r="Z1126">
        <v>0.13545553014803224</v>
      </c>
      <c r="AA1126">
        <v>0.4563206623661093</v>
      </c>
      <c r="AB1126">
        <v>0.47246323847635208</v>
      </c>
      <c r="AC1126">
        <v>0.4561801640675367</v>
      </c>
    </row>
    <row r="1127" spans="4:29" x14ac:dyDescent="0.25">
      <c r="D1127">
        <v>0.45640586236610925</v>
      </c>
      <c r="G1127">
        <v>0.45302653847635205</v>
      </c>
      <c r="K1127">
        <f t="shared" si="89"/>
        <v>0.42541126406753665</v>
      </c>
      <c r="L1127">
        <v>1127</v>
      </c>
      <c r="N1127">
        <f t="shared" si="85"/>
        <v>157</v>
      </c>
      <c r="Q1127">
        <f t="shared" ca="1" si="86"/>
        <v>-6.8800170142735428E-4</v>
      </c>
      <c r="T1127">
        <f t="shared" ca="1" si="87"/>
        <v>6.8800170142735428E-4</v>
      </c>
      <c r="X1127">
        <v>1127</v>
      </c>
      <c r="Y1127">
        <f t="shared" si="88"/>
        <v>0.13557588157419664</v>
      </c>
      <c r="Z1127">
        <v>0.13557588157419664</v>
      </c>
      <c r="AA1127">
        <v>0.45640586236610925</v>
      </c>
      <c r="AB1127">
        <v>0.47247533847635209</v>
      </c>
      <c r="AC1127">
        <v>0.45619546406753669</v>
      </c>
    </row>
    <row r="1128" spans="4:29" x14ac:dyDescent="0.25">
      <c r="D1128">
        <v>0.45641826236610927</v>
      </c>
      <c r="G1128">
        <v>0.50112763847635211</v>
      </c>
      <c r="K1128">
        <f t="shared" si="89"/>
        <v>0.47351236406753672</v>
      </c>
      <c r="L1128">
        <v>1128</v>
      </c>
      <c r="N1128">
        <f t="shared" si="85"/>
        <v>2387</v>
      </c>
      <c r="Q1128">
        <f t="shared" ca="1" si="86"/>
        <v>1.069198298572549E-3</v>
      </c>
      <c r="T1128">
        <f t="shared" ca="1" si="87"/>
        <v>1.069198298572549E-3</v>
      </c>
      <c r="X1128">
        <v>1128</v>
      </c>
      <c r="Y1128">
        <f t="shared" si="88"/>
        <v>0.13569623300036104</v>
      </c>
      <c r="Z1128">
        <v>0.13569623300036104</v>
      </c>
      <c r="AA1128">
        <v>0.45641826236610927</v>
      </c>
      <c r="AB1128">
        <v>0.47249323847635205</v>
      </c>
      <c r="AC1128">
        <v>0.45620006406753666</v>
      </c>
    </row>
    <row r="1129" spans="4:29" x14ac:dyDescent="0.25">
      <c r="D1129">
        <v>0.45643516236610926</v>
      </c>
      <c r="G1129">
        <v>0.49119353847635205</v>
      </c>
      <c r="K1129">
        <f t="shared" si="89"/>
        <v>0.46357826406753666</v>
      </c>
      <c r="L1129">
        <v>1129</v>
      </c>
      <c r="N1129">
        <f t="shared" si="85"/>
        <v>1654</v>
      </c>
      <c r="Q1129">
        <f t="shared" ca="1" si="86"/>
        <v>1.0556982985726049E-3</v>
      </c>
      <c r="T1129">
        <f t="shared" ca="1" si="87"/>
        <v>1.0556982985726049E-3</v>
      </c>
      <c r="X1129">
        <v>1129</v>
      </c>
      <c r="Y1129">
        <f t="shared" si="88"/>
        <v>0.13581658442652544</v>
      </c>
      <c r="Z1129">
        <v>0.13581658442652544</v>
      </c>
      <c r="AA1129">
        <v>0.45643516236610926</v>
      </c>
      <c r="AB1129">
        <v>0.47250023847635209</v>
      </c>
      <c r="AC1129">
        <v>0.45622126406753666</v>
      </c>
    </row>
    <row r="1130" spans="4:29" x14ac:dyDescent="0.25">
      <c r="D1130">
        <v>0.45643726236610926</v>
      </c>
      <c r="G1130">
        <v>0.45979913847635207</v>
      </c>
      <c r="K1130">
        <f t="shared" si="89"/>
        <v>0.43218386406753667</v>
      </c>
      <c r="L1130">
        <v>1130</v>
      </c>
      <c r="N1130">
        <f t="shared" si="85"/>
        <v>255</v>
      </c>
      <c r="Q1130">
        <f t="shared" ca="1" si="86"/>
        <v>-1.1185017014274101E-3</v>
      </c>
      <c r="T1130">
        <f t="shared" ca="1" si="87"/>
        <v>1.1185017014274101E-3</v>
      </c>
      <c r="X1130">
        <v>1130</v>
      </c>
      <c r="Y1130">
        <f t="shared" si="88"/>
        <v>0.13593693585268984</v>
      </c>
      <c r="Z1130">
        <v>0.13593693585268984</v>
      </c>
      <c r="AA1130">
        <v>0.45643726236610926</v>
      </c>
      <c r="AB1130">
        <v>0.47250543847635207</v>
      </c>
      <c r="AC1130">
        <v>0.4562440640675367</v>
      </c>
    </row>
    <row r="1131" spans="4:29" x14ac:dyDescent="0.25">
      <c r="D1131">
        <v>0.45643766236610928</v>
      </c>
      <c r="G1131">
        <v>0.44722133847635209</v>
      </c>
      <c r="K1131">
        <f t="shared" si="89"/>
        <v>0.4196060640675367</v>
      </c>
      <c r="L1131">
        <v>1131</v>
      </c>
      <c r="N1131">
        <f t="shared" si="85"/>
        <v>104</v>
      </c>
      <c r="Q1131">
        <f t="shared" ca="1" si="86"/>
        <v>-6.1970170142744418E-4</v>
      </c>
      <c r="T1131">
        <f t="shared" ca="1" si="87"/>
        <v>6.1970170142744418E-4</v>
      </c>
      <c r="X1131">
        <v>1131</v>
      </c>
      <c r="Y1131">
        <f t="shared" si="88"/>
        <v>0.13605728727885424</v>
      </c>
      <c r="Z1131">
        <v>0.13605728727885424</v>
      </c>
      <c r="AA1131">
        <v>0.45643766236610928</v>
      </c>
      <c r="AB1131">
        <v>0.47251593847635209</v>
      </c>
      <c r="AC1131">
        <v>0.45626676406753669</v>
      </c>
    </row>
    <row r="1132" spans="4:29" x14ac:dyDescent="0.25">
      <c r="D1132">
        <v>0.45645626236610926</v>
      </c>
      <c r="G1132">
        <v>0.45602493847635206</v>
      </c>
      <c r="K1132">
        <f t="shared" si="89"/>
        <v>0.42840966406753667</v>
      </c>
      <c r="L1132">
        <v>1132</v>
      </c>
      <c r="N1132">
        <f t="shared" si="85"/>
        <v>190</v>
      </c>
      <c r="Q1132">
        <f t="shared" ca="1" si="86"/>
        <v>-1.0208017014273763E-3</v>
      </c>
      <c r="T1132">
        <f t="shared" ca="1" si="87"/>
        <v>1.0208017014273763E-3</v>
      </c>
      <c r="X1132">
        <v>1132</v>
      </c>
      <c r="Y1132">
        <f t="shared" si="88"/>
        <v>0.13617763870501864</v>
      </c>
      <c r="Z1132">
        <v>0.13617763870501864</v>
      </c>
      <c r="AA1132">
        <v>0.45645626236610926</v>
      </c>
      <c r="AB1132">
        <v>0.47252073847635206</v>
      </c>
      <c r="AC1132">
        <v>0.45628726406753667</v>
      </c>
    </row>
    <row r="1133" spans="4:29" x14ac:dyDescent="0.25">
      <c r="D1133">
        <v>0.45646616236610926</v>
      </c>
      <c r="G1133">
        <v>0.4860620384763521</v>
      </c>
      <c r="K1133">
        <f t="shared" si="89"/>
        <v>0.45844676406753671</v>
      </c>
      <c r="L1133">
        <v>1133</v>
      </c>
      <c r="N1133">
        <f t="shared" si="85"/>
        <v>1278</v>
      </c>
      <c r="Q1133">
        <f t="shared" ca="1" si="86"/>
        <v>3.898982985725552E-4</v>
      </c>
      <c r="T1133">
        <f t="shared" ca="1" si="87"/>
        <v>3.898982985725552E-4</v>
      </c>
      <c r="X1133">
        <v>1133</v>
      </c>
      <c r="Y1133">
        <f t="shared" si="88"/>
        <v>0.13629799013118304</v>
      </c>
      <c r="Z1133">
        <v>0.13629799013118304</v>
      </c>
      <c r="AA1133">
        <v>0.45646616236610926</v>
      </c>
      <c r="AB1133">
        <v>0.47254523847635205</v>
      </c>
      <c r="AC1133">
        <v>0.45629046406753671</v>
      </c>
    </row>
    <row r="1134" spans="4:29" x14ac:dyDescent="0.25">
      <c r="D1134">
        <v>0.45647406236610927</v>
      </c>
      <c r="G1134">
        <v>0.4656611384763521</v>
      </c>
      <c r="K1134">
        <f t="shared" si="89"/>
        <v>0.43804586406753671</v>
      </c>
      <c r="L1134">
        <v>1134</v>
      </c>
      <c r="N1134">
        <f t="shared" si="85"/>
        <v>366</v>
      </c>
      <c r="Q1134">
        <f t="shared" ca="1" si="86"/>
        <v>-6.0160170142742331E-4</v>
      </c>
      <c r="T1134">
        <f t="shared" ca="1" si="87"/>
        <v>6.0160170142742331E-4</v>
      </c>
      <c r="X1134">
        <v>1134</v>
      </c>
      <c r="Y1134">
        <f t="shared" si="88"/>
        <v>0.13641834155734744</v>
      </c>
      <c r="Z1134">
        <v>0.13641834155734744</v>
      </c>
      <c r="AA1134">
        <v>0.45647406236610927</v>
      </c>
      <c r="AB1134">
        <v>0.47258973847635205</v>
      </c>
      <c r="AC1134">
        <v>0.45629736406753668</v>
      </c>
    </row>
    <row r="1135" spans="4:29" x14ac:dyDescent="0.25">
      <c r="D1135">
        <v>0.45647786236610927</v>
      </c>
      <c r="G1135">
        <v>0.45352703847635206</v>
      </c>
      <c r="K1135">
        <f t="shared" si="89"/>
        <v>0.42591176406753667</v>
      </c>
      <c r="L1135">
        <v>1135</v>
      </c>
      <c r="N1135">
        <f t="shared" si="85"/>
        <v>162</v>
      </c>
      <c r="Q1135">
        <f t="shared" ca="1" si="86"/>
        <v>-8.0320170142739178E-4</v>
      </c>
      <c r="T1135">
        <f t="shared" ca="1" si="87"/>
        <v>8.0320170142739178E-4</v>
      </c>
      <c r="X1135">
        <v>1135</v>
      </c>
      <c r="Y1135">
        <f t="shared" si="88"/>
        <v>0.13653869298351184</v>
      </c>
      <c r="Z1135">
        <v>0.13653869298351184</v>
      </c>
      <c r="AA1135">
        <v>0.45647786236610927</v>
      </c>
      <c r="AB1135">
        <v>0.47259253847635208</v>
      </c>
      <c r="AC1135">
        <v>0.45630826406753666</v>
      </c>
    </row>
    <row r="1136" spans="4:29" x14ac:dyDescent="0.25">
      <c r="D1136">
        <v>0.45648836236610929</v>
      </c>
      <c r="G1136">
        <v>0.49209103847635205</v>
      </c>
      <c r="K1136">
        <f t="shared" si="89"/>
        <v>0.46447576406753666</v>
      </c>
      <c r="L1136">
        <v>1136</v>
      </c>
      <c r="N1136">
        <f t="shared" si="85"/>
        <v>1718</v>
      </c>
      <c r="Q1136">
        <f t="shared" ca="1" si="86"/>
        <v>1.2301982985726267E-3</v>
      </c>
      <c r="T1136">
        <f t="shared" ca="1" si="87"/>
        <v>1.2301982985726267E-3</v>
      </c>
      <c r="X1136">
        <v>1136</v>
      </c>
      <c r="Y1136">
        <f t="shared" si="88"/>
        <v>0.13665904440967624</v>
      </c>
      <c r="Z1136">
        <v>0.13665904440967624</v>
      </c>
      <c r="AA1136">
        <v>0.45648836236610929</v>
      </c>
      <c r="AB1136">
        <v>0.47263223847635205</v>
      </c>
      <c r="AC1136">
        <v>0.4563134640675367</v>
      </c>
    </row>
    <row r="1137" spans="4:29" x14ac:dyDescent="0.25">
      <c r="D1137">
        <v>0.4565041623661093</v>
      </c>
      <c r="G1137">
        <v>0.46132433847635207</v>
      </c>
      <c r="K1137">
        <f t="shared" si="89"/>
        <v>0.43370906406753668</v>
      </c>
      <c r="L1137">
        <v>1137</v>
      </c>
      <c r="N1137">
        <f t="shared" si="85"/>
        <v>278</v>
      </c>
      <c r="Q1137">
        <f t="shared" ca="1" si="86"/>
        <v>-9.2340170142740652E-4</v>
      </c>
      <c r="T1137">
        <f t="shared" ca="1" si="87"/>
        <v>9.2340170142740652E-4</v>
      </c>
      <c r="X1137">
        <v>1137</v>
      </c>
      <c r="Y1137">
        <f t="shared" si="88"/>
        <v>0.13677939583584064</v>
      </c>
      <c r="Z1137">
        <v>0.13677939583584064</v>
      </c>
      <c r="AA1137">
        <v>0.4565041623661093</v>
      </c>
      <c r="AB1137">
        <v>0.47268163847635208</v>
      </c>
      <c r="AC1137">
        <v>0.45631436406753667</v>
      </c>
    </row>
    <row r="1138" spans="4:29" x14ac:dyDescent="0.25">
      <c r="D1138">
        <v>0.45651976236610925</v>
      </c>
      <c r="G1138">
        <v>0.48079293847635207</v>
      </c>
      <c r="K1138">
        <f t="shared" si="89"/>
        <v>0.45317766406753668</v>
      </c>
      <c r="L1138">
        <v>1138</v>
      </c>
      <c r="N1138">
        <f t="shared" si="85"/>
        <v>986</v>
      </c>
      <c r="Q1138">
        <f t="shared" ca="1" si="86"/>
        <v>5.2829829857259369E-4</v>
      </c>
      <c r="T1138">
        <f t="shared" ca="1" si="87"/>
        <v>5.2829829857259369E-4</v>
      </c>
      <c r="X1138">
        <v>1138</v>
      </c>
      <c r="Y1138">
        <f t="shared" si="88"/>
        <v>0.13689974726200504</v>
      </c>
      <c r="Z1138">
        <v>0.13689974726200504</v>
      </c>
      <c r="AA1138">
        <v>0.45651976236610925</v>
      </c>
      <c r="AB1138">
        <v>0.47272113847635205</v>
      </c>
      <c r="AC1138">
        <v>0.4563442640675367</v>
      </c>
    </row>
    <row r="1139" spans="4:29" x14ac:dyDescent="0.25">
      <c r="D1139">
        <v>0.45653586236610927</v>
      </c>
      <c r="G1139">
        <v>0.39891313847635207</v>
      </c>
      <c r="K1139">
        <f t="shared" si="89"/>
        <v>0.37129786406753668</v>
      </c>
      <c r="L1139">
        <v>1139</v>
      </c>
      <c r="N1139">
        <f t="shared" si="85"/>
        <v>2</v>
      </c>
      <c r="Q1139">
        <f t="shared" ca="1" si="86"/>
        <v>-2.3784901701427386E-2</v>
      </c>
      <c r="T1139">
        <f t="shared" ca="1" si="87"/>
        <v>2.3784901701427386E-2</v>
      </c>
      <c r="X1139">
        <v>1139</v>
      </c>
      <c r="Y1139">
        <f t="shared" si="88"/>
        <v>0.13702009868816944</v>
      </c>
      <c r="Z1139">
        <v>0.13702009868816944</v>
      </c>
      <c r="AA1139">
        <v>0.45653586236610927</v>
      </c>
      <c r="AB1139">
        <v>0.47274543847635209</v>
      </c>
      <c r="AC1139">
        <v>0.45636976406753665</v>
      </c>
    </row>
    <row r="1140" spans="4:29" x14ac:dyDescent="0.25">
      <c r="D1140">
        <v>0.45657696236610928</v>
      </c>
      <c r="G1140">
        <v>0.44890303847635205</v>
      </c>
      <c r="K1140">
        <f t="shared" si="89"/>
        <v>0.42128776406753665</v>
      </c>
      <c r="L1140">
        <v>1140</v>
      </c>
      <c r="N1140">
        <f t="shared" si="85"/>
        <v>122</v>
      </c>
      <c r="Q1140">
        <f t="shared" ca="1" si="86"/>
        <v>2.2459829857263136E-4</v>
      </c>
      <c r="T1140">
        <f t="shared" ca="1" si="87"/>
        <v>2.2459829857263136E-4</v>
      </c>
      <c r="X1140">
        <v>1140</v>
      </c>
      <c r="Y1140">
        <f t="shared" si="88"/>
        <v>0.13714045011433385</v>
      </c>
      <c r="Z1140">
        <v>0.13714045011433385</v>
      </c>
      <c r="AA1140">
        <v>0.45657696236610928</v>
      </c>
      <c r="AB1140">
        <v>0.47274603847635205</v>
      </c>
      <c r="AC1140">
        <v>0.45638716406753665</v>
      </c>
    </row>
    <row r="1141" spans="4:29" x14ac:dyDescent="0.25">
      <c r="D1141">
        <v>0.4566006623661093</v>
      </c>
      <c r="G1141">
        <v>0.48030803847635206</v>
      </c>
      <c r="K1141">
        <f t="shared" si="89"/>
        <v>0.45269276406753667</v>
      </c>
      <c r="L1141">
        <v>1141</v>
      </c>
      <c r="N1141">
        <f t="shared" si="85"/>
        <v>954</v>
      </c>
      <c r="Q1141">
        <f t="shared" ca="1" si="86"/>
        <v>4.1739829857262434E-4</v>
      </c>
      <c r="T1141">
        <f t="shared" ca="1" si="87"/>
        <v>4.1739829857262434E-4</v>
      </c>
      <c r="X1141">
        <v>1141</v>
      </c>
      <c r="Y1141">
        <f t="shared" si="88"/>
        <v>0.13726080154049825</v>
      </c>
      <c r="Z1141">
        <v>0.13726080154049825</v>
      </c>
      <c r="AA1141">
        <v>0.4566006623661093</v>
      </c>
      <c r="AB1141">
        <v>0.47275093847635208</v>
      </c>
      <c r="AC1141">
        <v>0.45639906406753666</v>
      </c>
    </row>
    <row r="1142" spans="4:29" x14ac:dyDescent="0.25">
      <c r="D1142">
        <v>0.45660606236610929</v>
      </c>
      <c r="G1142">
        <v>0.49978233847635212</v>
      </c>
      <c r="K1142">
        <f t="shared" si="89"/>
        <v>0.47216706406753672</v>
      </c>
      <c r="L1142">
        <v>1142</v>
      </c>
      <c r="N1142">
        <f t="shared" si="85"/>
        <v>2283</v>
      </c>
      <c r="Q1142">
        <f t="shared" ca="1" si="86"/>
        <v>1.2286982985725281E-3</v>
      </c>
      <c r="T1142">
        <f t="shared" ca="1" si="87"/>
        <v>1.2286982985725281E-3</v>
      </c>
      <c r="X1142">
        <v>1142</v>
      </c>
      <c r="Y1142">
        <f t="shared" si="88"/>
        <v>0.13738115296666265</v>
      </c>
      <c r="Z1142">
        <v>0.13738115296666265</v>
      </c>
      <c r="AA1142">
        <v>0.45660606236610929</v>
      </c>
      <c r="AB1142">
        <v>0.47277643847635209</v>
      </c>
      <c r="AC1142">
        <v>0.45640706406753667</v>
      </c>
    </row>
    <row r="1143" spans="4:29" x14ac:dyDescent="0.25">
      <c r="D1143">
        <v>0.45661566236610929</v>
      </c>
      <c r="G1143">
        <v>0.47559403847635207</v>
      </c>
      <c r="K1143">
        <f t="shared" si="89"/>
        <v>0.44797876406753667</v>
      </c>
      <c r="L1143">
        <v>1143</v>
      </c>
      <c r="N1143">
        <f t="shared" si="85"/>
        <v>726</v>
      </c>
      <c r="Q1143">
        <f t="shared" ca="1" si="86"/>
        <v>2.4949829857262573E-4</v>
      </c>
      <c r="T1143">
        <f t="shared" ca="1" si="87"/>
        <v>2.4949829857262573E-4</v>
      </c>
      <c r="X1143">
        <v>1143</v>
      </c>
      <c r="Y1143">
        <f t="shared" si="88"/>
        <v>0.13750150439282705</v>
      </c>
      <c r="Z1143">
        <v>0.13750150439282705</v>
      </c>
      <c r="AA1143">
        <v>0.45661566236610929</v>
      </c>
      <c r="AB1143">
        <v>0.47278183847635208</v>
      </c>
      <c r="AC1143">
        <v>0.45640826406753671</v>
      </c>
    </row>
    <row r="1144" spans="4:29" x14ac:dyDescent="0.25">
      <c r="D1144">
        <v>0.45663966236610926</v>
      </c>
      <c r="G1144">
        <v>0.50423893847635204</v>
      </c>
      <c r="K1144">
        <f t="shared" si="89"/>
        <v>0.47662366406753665</v>
      </c>
      <c r="L1144">
        <v>1144</v>
      </c>
      <c r="N1144">
        <f t="shared" si="85"/>
        <v>2606</v>
      </c>
      <c r="Q1144">
        <f t="shared" ca="1" si="86"/>
        <v>6.1589829857261469E-4</v>
      </c>
      <c r="T1144">
        <f t="shared" ca="1" si="87"/>
        <v>6.1589829857261469E-4</v>
      </c>
      <c r="X1144">
        <v>1144</v>
      </c>
      <c r="Y1144">
        <f t="shared" si="88"/>
        <v>0.13762185581899145</v>
      </c>
      <c r="Z1144">
        <v>0.13762185581899145</v>
      </c>
      <c r="AA1144">
        <v>0.45663966236610926</v>
      </c>
      <c r="AB1144">
        <v>0.47279653847635206</v>
      </c>
      <c r="AC1144">
        <v>0.45644066406753669</v>
      </c>
    </row>
    <row r="1145" spans="4:29" x14ac:dyDescent="0.25">
      <c r="D1145">
        <v>0.45664406236610927</v>
      </c>
      <c r="G1145">
        <v>0.46683583847635207</v>
      </c>
      <c r="K1145">
        <f t="shared" si="89"/>
        <v>0.43922056406753668</v>
      </c>
      <c r="L1145">
        <v>1145</v>
      </c>
      <c r="N1145">
        <f t="shared" si="85"/>
        <v>396</v>
      </c>
      <c r="Q1145">
        <f t="shared" ca="1" si="86"/>
        <v>-5.6250170142740918E-4</v>
      </c>
      <c r="T1145">
        <f t="shared" ca="1" si="87"/>
        <v>5.6250170142740918E-4</v>
      </c>
      <c r="X1145">
        <v>1145</v>
      </c>
      <c r="Y1145">
        <f t="shared" si="88"/>
        <v>0.13774220724515585</v>
      </c>
      <c r="Z1145">
        <v>0.13774220724515585</v>
      </c>
      <c r="AA1145">
        <v>0.45664406236610927</v>
      </c>
      <c r="AB1145">
        <v>0.47280743847635209</v>
      </c>
      <c r="AC1145">
        <v>0.45647976406753665</v>
      </c>
    </row>
    <row r="1146" spans="4:29" x14ac:dyDescent="0.25">
      <c r="D1146">
        <v>0.45665996236610928</v>
      </c>
      <c r="G1146">
        <v>0.52048153847635203</v>
      </c>
      <c r="K1146">
        <f t="shared" si="89"/>
        <v>0.49286626406753664</v>
      </c>
      <c r="L1146">
        <v>1146</v>
      </c>
      <c r="N1146">
        <f t="shared" si="85"/>
        <v>3720</v>
      </c>
      <c r="Q1146">
        <f t="shared" ca="1" si="86"/>
        <v>-3.6320170142734032E-4</v>
      </c>
      <c r="T1146">
        <f t="shared" ca="1" si="87"/>
        <v>3.6320170142734032E-4</v>
      </c>
      <c r="X1146">
        <v>1146</v>
      </c>
      <c r="Y1146">
        <f t="shared" si="88"/>
        <v>0.13786255867132025</v>
      </c>
      <c r="Z1146">
        <v>0.13786255867132025</v>
      </c>
      <c r="AA1146">
        <v>0.45665996236610928</v>
      </c>
      <c r="AB1146">
        <v>0.4728095384763521</v>
      </c>
      <c r="AC1146">
        <v>0.4564929640675367</v>
      </c>
    </row>
    <row r="1147" spans="4:29" x14ac:dyDescent="0.25">
      <c r="D1147">
        <v>0.45666006236610929</v>
      </c>
      <c r="G1147">
        <v>0.50492233847635204</v>
      </c>
      <c r="K1147">
        <f t="shared" si="89"/>
        <v>0.47730706406753665</v>
      </c>
      <c r="L1147">
        <v>1147</v>
      </c>
      <c r="N1147">
        <f t="shared" si="85"/>
        <v>2657</v>
      </c>
      <c r="Q1147">
        <f t="shared" ca="1" si="86"/>
        <v>4.2019829857264934E-4</v>
      </c>
      <c r="T1147">
        <f t="shared" ca="1" si="87"/>
        <v>4.2019829857264934E-4</v>
      </c>
      <c r="X1147">
        <v>1147</v>
      </c>
      <c r="Y1147">
        <f t="shared" si="88"/>
        <v>0.13798291009748465</v>
      </c>
      <c r="Z1147">
        <v>0.13798291009748465</v>
      </c>
      <c r="AA1147">
        <v>0.45666006236610929</v>
      </c>
      <c r="AB1147">
        <v>0.47282563847635206</v>
      </c>
      <c r="AC1147">
        <v>0.45651056406753671</v>
      </c>
    </row>
    <row r="1148" spans="4:29" x14ac:dyDescent="0.25">
      <c r="D1148">
        <v>0.45667286236610927</v>
      </c>
      <c r="G1148">
        <v>0.48767343847635208</v>
      </c>
      <c r="K1148">
        <f t="shared" si="89"/>
        <v>0.46005816406753669</v>
      </c>
      <c r="L1148">
        <v>1148</v>
      </c>
      <c r="N1148">
        <f t="shared" si="85"/>
        <v>1395</v>
      </c>
      <c r="Q1148">
        <f t="shared" ca="1" si="86"/>
        <v>6.6179829857260231E-4</v>
      </c>
      <c r="T1148">
        <f t="shared" ca="1" si="87"/>
        <v>6.6179829857260231E-4</v>
      </c>
      <c r="X1148">
        <v>1148</v>
      </c>
      <c r="Y1148">
        <f t="shared" si="88"/>
        <v>0.13810326152364905</v>
      </c>
      <c r="Z1148">
        <v>0.13810326152364905</v>
      </c>
      <c r="AA1148">
        <v>0.45667286236610927</v>
      </c>
      <c r="AB1148">
        <v>0.47282673847635209</v>
      </c>
      <c r="AC1148">
        <v>0.4565160640675367</v>
      </c>
    </row>
    <row r="1149" spans="4:29" x14ac:dyDescent="0.25">
      <c r="D1149">
        <v>0.45670156236610926</v>
      </c>
      <c r="G1149">
        <v>0.48617863847635207</v>
      </c>
      <c r="K1149">
        <f t="shared" si="89"/>
        <v>0.45856336406753667</v>
      </c>
      <c r="L1149">
        <v>1149</v>
      </c>
      <c r="N1149">
        <f t="shared" si="85"/>
        <v>1284</v>
      </c>
      <c r="Q1149">
        <f t="shared" ca="1" si="86"/>
        <v>4.7969829857258395E-4</v>
      </c>
      <c r="T1149">
        <f t="shared" ca="1" si="87"/>
        <v>4.7969829857258395E-4</v>
      </c>
      <c r="X1149">
        <v>1149</v>
      </c>
      <c r="Y1149">
        <f t="shared" si="88"/>
        <v>0.13822361294981345</v>
      </c>
      <c r="Z1149">
        <v>0.13822361294981345</v>
      </c>
      <c r="AA1149">
        <v>0.45670156236610926</v>
      </c>
      <c r="AB1149">
        <v>0.47284633847635205</v>
      </c>
      <c r="AC1149">
        <v>0.45652736406753669</v>
      </c>
    </row>
    <row r="1150" spans="4:29" x14ac:dyDescent="0.25">
      <c r="D1150">
        <v>0.45671186236610928</v>
      </c>
      <c r="G1150">
        <v>0.47548163847635205</v>
      </c>
      <c r="K1150">
        <f t="shared" si="89"/>
        <v>0.44786636406753666</v>
      </c>
      <c r="L1150">
        <v>1150</v>
      </c>
      <c r="N1150">
        <f t="shared" si="85"/>
        <v>722</v>
      </c>
      <c r="Q1150">
        <f t="shared" ca="1" si="86"/>
        <v>2.4939829857262286E-4</v>
      </c>
      <c r="T1150">
        <f t="shared" ca="1" si="87"/>
        <v>2.4939829857262286E-4</v>
      </c>
      <c r="X1150">
        <v>1150</v>
      </c>
      <c r="Y1150">
        <f t="shared" si="88"/>
        <v>0.13834396437597785</v>
      </c>
      <c r="Z1150">
        <v>0.13834396437597785</v>
      </c>
      <c r="AA1150">
        <v>0.45671186236610928</v>
      </c>
      <c r="AB1150">
        <v>0.47286253847635207</v>
      </c>
      <c r="AC1150">
        <v>0.4565314640675367</v>
      </c>
    </row>
    <row r="1151" spans="4:29" x14ac:dyDescent="0.25">
      <c r="D1151">
        <v>0.45674176236610925</v>
      </c>
      <c r="G1151">
        <v>0.49051903847635209</v>
      </c>
      <c r="K1151">
        <f t="shared" si="89"/>
        <v>0.46290376406753669</v>
      </c>
      <c r="L1151">
        <v>1151</v>
      </c>
      <c r="N1151">
        <f t="shared" si="85"/>
        <v>1597</v>
      </c>
      <c r="Q1151">
        <f t="shared" ca="1" si="86"/>
        <v>8.8939829857259678E-4</v>
      </c>
      <c r="T1151">
        <f t="shared" ca="1" si="87"/>
        <v>8.8939829857259678E-4</v>
      </c>
      <c r="X1151">
        <v>1151</v>
      </c>
      <c r="Y1151">
        <f t="shared" si="88"/>
        <v>0.13846431580214225</v>
      </c>
      <c r="Z1151">
        <v>0.13846431580214225</v>
      </c>
      <c r="AA1151">
        <v>0.45674176236610925</v>
      </c>
      <c r="AB1151">
        <v>0.47287863847635209</v>
      </c>
      <c r="AC1151">
        <v>0.45654596406753667</v>
      </c>
    </row>
    <row r="1152" spans="4:29" x14ac:dyDescent="0.25">
      <c r="D1152">
        <v>0.4567455623661093</v>
      </c>
      <c r="G1152">
        <v>0.46234923847635206</v>
      </c>
      <c r="K1152">
        <f t="shared" si="89"/>
        <v>0.43473396406753667</v>
      </c>
      <c r="L1152">
        <v>1152</v>
      </c>
      <c r="N1152">
        <f t="shared" si="85"/>
        <v>304</v>
      </c>
      <c r="Q1152">
        <f t="shared" ca="1" si="86"/>
        <v>-3.7730170142741271E-4</v>
      </c>
      <c r="T1152">
        <f t="shared" ca="1" si="87"/>
        <v>3.7730170142741271E-4</v>
      </c>
      <c r="X1152">
        <v>1152</v>
      </c>
      <c r="Y1152">
        <f t="shared" si="88"/>
        <v>0.13858466722830665</v>
      </c>
      <c r="Z1152">
        <v>0.13858466722830665</v>
      </c>
      <c r="AA1152">
        <v>0.4567455623661093</v>
      </c>
      <c r="AB1152">
        <v>0.47288893847635205</v>
      </c>
      <c r="AC1152">
        <v>0.45654636406753668</v>
      </c>
    </row>
    <row r="1153" spans="4:29" x14ac:dyDescent="0.25">
      <c r="D1153">
        <v>0.45675046236610928</v>
      </c>
      <c r="G1153">
        <v>0.49914023847635203</v>
      </c>
      <c r="K1153">
        <f t="shared" si="89"/>
        <v>0.47152496406753663</v>
      </c>
      <c r="L1153">
        <v>1153</v>
      </c>
      <c r="N1153">
        <f t="shared" ref="N1153:N1216" si="90">RANK(K1153,K:K,1)</f>
        <v>2240</v>
      </c>
      <c r="Q1153">
        <f t="shared" ca="1" si="86"/>
        <v>1.2845982985726367E-3</v>
      </c>
      <c r="T1153">
        <f t="shared" ca="1" si="87"/>
        <v>1.2845982985726367E-3</v>
      </c>
      <c r="X1153">
        <v>1153</v>
      </c>
      <c r="Y1153">
        <f t="shared" si="88"/>
        <v>0.13870501865447105</v>
      </c>
      <c r="Z1153">
        <v>0.13870501865447105</v>
      </c>
      <c r="AA1153">
        <v>0.45675046236610928</v>
      </c>
      <c r="AB1153">
        <v>0.47289173847635207</v>
      </c>
      <c r="AC1153">
        <v>0.45655606406753668</v>
      </c>
    </row>
    <row r="1154" spans="4:29" x14ac:dyDescent="0.25">
      <c r="D1154">
        <v>0.4567685623661093</v>
      </c>
      <c r="G1154">
        <v>0.48791783847635206</v>
      </c>
      <c r="K1154">
        <f t="shared" si="89"/>
        <v>0.46030256406753667</v>
      </c>
      <c r="L1154">
        <v>1154</v>
      </c>
      <c r="N1154">
        <f t="shared" si="90"/>
        <v>1414</v>
      </c>
      <c r="Q1154">
        <f t="shared" ref="Q1154:Q1217" ca="1" si="91">INDIRECT("D" &amp; N1154)-K1154</f>
        <v>7.2749829857260417E-4</v>
      </c>
      <c r="T1154">
        <f t="shared" ref="T1154:T1217" ca="1" si="92">SQRT(Q1154^2)</f>
        <v>7.2749829857260417E-4</v>
      </c>
      <c r="X1154">
        <v>1154</v>
      </c>
      <c r="Y1154">
        <f t="shared" ref="Y1154:Y1217" si="93">(X1154-0.5)/$B$6</f>
        <v>0.13882537008063545</v>
      </c>
      <c r="Z1154">
        <v>0.13882537008063545</v>
      </c>
      <c r="AA1154">
        <v>0.4567685623661093</v>
      </c>
      <c r="AB1154">
        <v>0.47289483847635205</v>
      </c>
      <c r="AC1154">
        <v>0.45655906406753666</v>
      </c>
    </row>
    <row r="1155" spans="4:29" x14ac:dyDescent="0.25">
      <c r="D1155">
        <v>0.45677136236610927</v>
      </c>
      <c r="G1155">
        <v>0.50879843847635209</v>
      </c>
      <c r="K1155">
        <f t="shared" ref="K1155:K1218" si="94">G1155+($B$2*(IF((L1155-$B$8)&gt;0,-1,1)))</f>
        <v>0.4811831640675367</v>
      </c>
      <c r="L1155">
        <v>1155</v>
      </c>
      <c r="N1155">
        <f t="shared" si="90"/>
        <v>2934</v>
      </c>
      <c r="Q1155">
        <f t="shared" ca="1" si="91"/>
        <v>1.6549829857259724E-4</v>
      </c>
      <c r="T1155">
        <f t="shared" ca="1" si="92"/>
        <v>1.6549829857259724E-4</v>
      </c>
      <c r="X1155">
        <v>1155</v>
      </c>
      <c r="Y1155">
        <f t="shared" si="93"/>
        <v>0.13894572150679985</v>
      </c>
      <c r="Z1155">
        <v>0.13894572150679985</v>
      </c>
      <c r="AA1155">
        <v>0.45677136236610927</v>
      </c>
      <c r="AB1155">
        <v>0.47290003847635209</v>
      </c>
      <c r="AC1155">
        <v>0.45656286406753666</v>
      </c>
    </row>
    <row r="1156" spans="4:29" x14ac:dyDescent="0.25">
      <c r="D1156">
        <v>0.45678746236610929</v>
      </c>
      <c r="G1156">
        <v>0.50904763847635204</v>
      </c>
      <c r="K1156">
        <f t="shared" si="94"/>
        <v>0.48143236406753664</v>
      </c>
      <c r="L1156">
        <v>1156</v>
      </c>
      <c r="N1156">
        <f t="shared" si="90"/>
        <v>2950</v>
      </c>
      <c r="Q1156">
        <f t="shared" ca="1" si="91"/>
        <v>1.0398298572633635E-5</v>
      </c>
      <c r="T1156">
        <f t="shared" ca="1" si="92"/>
        <v>1.0398298572633635E-5</v>
      </c>
      <c r="X1156">
        <v>1156</v>
      </c>
      <c r="Y1156">
        <f t="shared" si="93"/>
        <v>0.13906607293296425</v>
      </c>
      <c r="Z1156">
        <v>0.13906607293296425</v>
      </c>
      <c r="AA1156">
        <v>0.45678746236610929</v>
      </c>
      <c r="AB1156">
        <v>0.47290933847635208</v>
      </c>
      <c r="AC1156">
        <v>0.45657246406753665</v>
      </c>
    </row>
    <row r="1157" spans="4:29" x14ac:dyDescent="0.25">
      <c r="D1157">
        <v>0.4568285623661093</v>
      </c>
      <c r="G1157">
        <v>0.48544063847635205</v>
      </c>
      <c r="K1157">
        <f t="shared" si="94"/>
        <v>0.45782536406753666</v>
      </c>
      <c r="L1157">
        <v>1157</v>
      </c>
      <c r="N1157">
        <f t="shared" si="90"/>
        <v>1232</v>
      </c>
      <c r="Q1157">
        <f t="shared" ca="1" si="91"/>
        <v>1.556982985726485E-4</v>
      </c>
      <c r="T1157">
        <f t="shared" ca="1" si="92"/>
        <v>1.556982985726485E-4</v>
      </c>
      <c r="X1157">
        <v>1157</v>
      </c>
      <c r="Y1157">
        <f t="shared" si="93"/>
        <v>0.13918642435912865</v>
      </c>
      <c r="Z1157">
        <v>0.13918642435912865</v>
      </c>
      <c r="AA1157">
        <v>0.4568285623661093</v>
      </c>
      <c r="AB1157">
        <v>0.4729215384763521</v>
      </c>
      <c r="AC1157">
        <v>0.45657266406753666</v>
      </c>
    </row>
    <row r="1158" spans="4:29" x14ac:dyDescent="0.25">
      <c r="D1158">
        <v>0.4568380623661093</v>
      </c>
      <c r="G1158">
        <v>0.48805513847635207</v>
      </c>
      <c r="K1158">
        <f t="shared" si="94"/>
        <v>0.46043986406753667</v>
      </c>
      <c r="L1158">
        <v>1158</v>
      </c>
      <c r="N1158">
        <f t="shared" si="90"/>
        <v>1427</v>
      </c>
      <c r="Q1158">
        <f t="shared" ca="1" si="91"/>
        <v>7.1309829857257867E-4</v>
      </c>
      <c r="T1158">
        <f t="shared" ca="1" si="92"/>
        <v>7.1309829857257867E-4</v>
      </c>
      <c r="X1158">
        <v>1158</v>
      </c>
      <c r="Y1158">
        <f t="shared" si="93"/>
        <v>0.13930677578529305</v>
      </c>
      <c r="Z1158">
        <v>0.13930677578529305</v>
      </c>
      <c r="AA1158">
        <v>0.4568380623661093</v>
      </c>
      <c r="AB1158">
        <v>0.47294283847635205</v>
      </c>
      <c r="AC1158">
        <v>0.4566127640675367</v>
      </c>
    </row>
    <row r="1159" spans="4:29" x14ac:dyDescent="0.25">
      <c r="D1159">
        <v>0.45684806236610925</v>
      </c>
      <c r="G1159">
        <v>0.41100623847635209</v>
      </c>
      <c r="K1159">
        <f t="shared" si="94"/>
        <v>0.3833909640675367</v>
      </c>
      <c r="L1159">
        <v>1159</v>
      </c>
      <c r="N1159">
        <f t="shared" si="90"/>
        <v>12</v>
      </c>
      <c r="Q1159">
        <f t="shared" ca="1" si="91"/>
        <v>1.0296982985725789E-3</v>
      </c>
      <c r="T1159">
        <f t="shared" ca="1" si="92"/>
        <v>1.0296982985725789E-3</v>
      </c>
      <c r="X1159">
        <v>1159</v>
      </c>
      <c r="Y1159">
        <f t="shared" si="93"/>
        <v>0.13942712721145745</v>
      </c>
      <c r="Z1159">
        <v>0.13942712721145745</v>
      </c>
      <c r="AA1159">
        <v>0.45684806236610925</v>
      </c>
      <c r="AB1159">
        <v>0.47294603847635208</v>
      </c>
      <c r="AC1159">
        <v>0.4566184640675367</v>
      </c>
    </row>
    <row r="1160" spans="4:29" x14ac:dyDescent="0.25">
      <c r="D1160">
        <v>0.45687956236610927</v>
      </c>
      <c r="G1160">
        <v>0.44974413847635208</v>
      </c>
      <c r="K1160">
        <f t="shared" si="94"/>
        <v>0.42212886406753669</v>
      </c>
      <c r="L1160">
        <v>1160</v>
      </c>
      <c r="N1160">
        <f t="shared" si="90"/>
        <v>129</v>
      </c>
      <c r="Q1160">
        <f t="shared" ca="1" si="91"/>
        <v>3.4982985726017546E-6</v>
      </c>
      <c r="T1160">
        <f t="shared" ca="1" si="92"/>
        <v>3.4982985726017546E-6</v>
      </c>
      <c r="X1160">
        <v>1160</v>
      </c>
      <c r="Y1160">
        <f t="shared" si="93"/>
        <v>0.13954747863762185</v>
      </c>
      <c r="Z1160">
        <v>0.13954747863762185</v>
      </c>
      <c r="AA1160">
        <v>0.45687956236610927</v>
      </c>
      <c r="AB1160">
        <v>0.47296293847635207</v>
      </c>
      <c r="AC1160">
        <v>0.45665186406753666</v>
      </c>
    </row>
    <row r="1161" spans="4:29" x14ac:dyDescent="0.25">
      <c r="D1161">
        <v>0.45688376236610928</v>
      </c>
      <c r="G1161">
        <v>0.49757743847635205</v>
      </c>
      <c r="K1161">
        <f t="shared" si="94"/>
        <v>0.46996216406753666</v>
      </c>
      <c r="L1161">
        <v>1161</v>
      </c>
      <c r="N1161">
        <f t="shared" si="90"/>
        <v>2114</v>
      </c>
      <c r="Q1161">
        <f t="shared" ca="1" si="91"/>
        <v>1.0300982985726459E-3</v>
      </c>
      <c r="T1161">
        <f t="shared" ca="1" si="92"/>
        <v>1.0300982985726459E-3</v>
      </c>
      <c r="X1161">
        <v>1161</v>
      </c>
      <c r="Y1161">
        <f t="shared" si="93"/>
        <v>0.13966783006378625</v>
      </c>
      <c r="Z1161">
        <v>0.13966783006378625</v>
      </c>
      <c r="AA1161">
        <v>0.45688376236610928</v>
      </c>
      <c r="AB1161">
        <v>0.47296833847635206</v>
      </c>
      <c r="AC1161">
        <v>0.45665606406753667</v>
      </c>
    </row>
    <row r="1162" spans="4:29" x14ac:dyDescent="0.25">
      <c r="D1162">
        <v>0.45688676236610926</v>
      </c>
      <c r="G1162">
        <v>0.51794843847635208</v>
      </c>
      <c r="K1162">
        <f t="shared" si="94"/>
        <v>0.49033316406753669</v>
      </c>
      <c r="L1162">
        <v>1162</v>
      </c>
      <c r="N1162">
        <f t="shared" si="90"/>
        <v>3553</v>
      </c>
      <c r="Q1162">
        <f t="shared" ca="1" si="91"/>
        <v>-6.208017014274203E-4</v>
      </c>
      <c r="T1162">
        <f t="shared" ca="1" si="92"/>
        <v>6.208017014274203E-4</v>
      </c>
      <c r="X1162">
        <v>1162</v>
      </c>
      <c r="Y1162">
        <f t="shared" si="93"/>
        <v>0.13978818148995065</v>
      </c>
      <c r="Z1162">
        <v>0.13978818148995065</v>
      </c>
      <c r="AA1162">
        <v>0.45688676236610926</v>
      </c>
      <c r="AB1162">
        <v>0.47298553847635205</v>
      </c>
      <c r="AC1162">
        <v>0.45666006406753668</v>
      </c>
    </row>
    <row r="1163" spans="4:29" x14ac:dyDescent="0.25">
      <c r="D1163">
        <v>0.45689656236610926</v>
      </c>
      <c r="G1163">
        <v>0.46503143847635209</v>
      </c>
      <c r="K1163">
        <f t="shared" si="94"/>
        <v>0.43741616406753669</v>
      </c>
      <c r="L1163">
        <v>1163</v>
      </c>
      <c r="N1163">
        <f t="shared" si="90"/>
        <v>357</v>
      </c>
      <c r="Q1163">
        <f t="shared" ca="1" si="91"/>
        <v>-3.0650170142743072E-4</v>
      </c>
      <c r="T1163">
        <f t="shared" ca="1" si="92"/>
        <v>3.0650170142743072E-4</v>
      </c>
      <c r="X1163">
        <v>1163</v>
      </c>
      <c r="Y1163">
        <f t="shared" si="93"/>
        <v>0.13990853291611505</v>
      </c>
      <c r="Z1163">
        <v>0.13990853291611505</v>
      </c>
      <c r="AA1163">
        <v>0.45689656236610926</v>
      </c>
      <c r="AB1163">
        <v>0.47299453847635209</v>
      </c>
      <c r="AC1163">
        <v>0.45669076406753667</v>
      </c>
    </row>
    <row r="1164" spans="4:29" x14ac:dyDescent="0.25">
      <c r="D1164">
        <v>0.4569154623661093</v>
      </c>
      <c r="G1164">
        <v>0.52553663847635212</v>
      </c>
      <c r="K1164">
        <f t="shared" si="94"/>
        <v>0.49792136406753673</v>
      </c>
      <c r="L1164">
        <v>1164</v>
      </c>
      <c r="N1164">
        <f t="shared" si="90"/>
        <v>4053</v>
      </c>
      <c r="Q1164">
        <f t="shared" ca="1" si="91"/>
        <v>-1.0424017014274423E-3</v>
      </c>
      <c r="T1164">
        <f t="shared" ca="1" si="92"/>
        <v>1.0424017014274423E-3</v>
      </c>
      <c r="X1164">
        <v>1164</v>
      </c>
      <c r="Y1164">
        <f t="shared" si="93"/>
        <v>0.14002888434227945</v>
      </c>
      <c r="Z1164">
        <v>0.14002888434227945</v>
      </c>
      <c r="AA1164">
        <v>0.4569154623661093</v>
      </c>
      <c r="AB1164">
        <v>0.47299613847635208</v>
      </c>
      <c r="AC1164">
        <v>0.45670676406753669</v>
      </c>
    </row>
    <row r="1165" spans="4:29" x14ac:dyDescent="0.25">
      <c r="D1165">
        <v>0.45694296236610926</v>
      </c>
      <c r="G1165">
        <v>0.52093333847635204</v>
      </c>
      <c r="K1165">
        <f t="shared" si="94"/>
        <v>0.49331806406753664</v>
      </c>
      <c r="L1165">
        <v>1165</v>
      </c>
      <c r="N1165">
        <f t="shared" si="90"/>
        <v>3755</v>
      </c>
      <c r="Q1165">
        <f t="shared" ca="1" si="91"/>
        <v>-2.8040170142734633E-4</v>
      </c>
      <c r="T1165">
        <f t="shared" ca="1" si="92"/>
        <v>2.8040170142734633E-4</v>
      </c>
      <c r="X1165">
        <v>1165</v>
      </c>
      <c r="Y1165">
        <f t="shared" si="93"/>
        <v>0.14014923576844385</v>
      </c>
      <c r="Z1165">
        <v>0.14014923576844385</v>
      </c>
      <c r="AA1165">
        <v>0.45694296236610926</v>
      </c>
      <c r="AB1165">
        <v>0.47302073847635207</v>
      </c>
      <c r="AC1165">
        <v>0.4567148640675367</v>
      </c>
    </row>
    <row r="1166" spans="4:29" x14ac:dyDescent="0.25">
      <c r="D1166">
        <v>0.45697236236610927</v>
      </c>
      <c r="G1166">
        <v>0.50863223847635208</v>
      </c>
      <c r="K1166">
        <f t="shared" si="94"/>
        <v>0.48101696406753669</v>
      </c>
      <c r="L1166">
        <v>1166</v>
      </c>
      <c r="N1166">
        <f t="shared" si="90"/>
        <v>2916</v>
      </c>
      <c r="Q1166">
        <f t="shared" ca="1" si="91"/>
        <v>1.0619829857261287E-4</v>
      </c>
      <c r="T1166">
        <f t="shared" ca="1" si="92"/>
        <v>1.0619829857261287E-4</v>
      </c>
      <c r="X1166">
        <v>1166</v>
      </c>
      <c r="Y1166">
        <f t="shared" si="93"/>
        <v>0.14026958719460825</v>
      </c>
      <c r="Z1166">
        <v>0.14026958719460825</v>
      </c>
      <c r="AA1166">
        <v>0.45697236236610927</v>
      </c>
      <c r="AB1166">
        <v>0.47302893847635208</v>
      </c>
      <c r="AC1166">
        <v>0.45676096406753669</v>
      </c>
    </row>
    <row r="1167" spans="4:29" x14ac:dyDescent="0.25">
      <c r="D1167">
        <v>0.45701286236610927</v>
      </c>
      <c r="G1167">
        <v>0.5284970384763521</v>
      </c>
      <c r="K1167">
        <f t="shared" si="94"/>
        <v>0.50088176406753671</v>
      </c>
      <c r="L1167">
        <v>1167</v>
      </c>
      <c r="N1167">
        <f t="shared" si="90"/>
        <v>4262</v>
      </c>
      <c r="Q1167">
        <f t="shared" ca="1" si="91"/>
        <v>-1.0515017014274264E-3</v>
      </c>
      <c r="T1167">
        <f t="shared" ca="1" si="92"/>
        <v>1.0515017014274264E-3</v>
      </c>
      <c r="X1167">
        <v>1167</v>
      </c>
      <c r="Y1167">
        <f t="shared" si="93"/>
        <v>0.14038993862077265</v>
      </c>
      <c r="Z1167">
        <v>0.14038993862077265</v>
      </c>
      <c r="AA1167">
        <v>0.45701286236610927</v>
      </c>
      <c r="AB1167">
        <v>0.47304013847635207</v>
      </c>
      <c r="AC1167">
        <v>0.4567941640675367</v>
      </c>
    </row>
    <row r="1168" spans="4:29" x14ac:dyDescent="0.25">
      <c r="D1168">
        <v>0.45702066236610928</v>
      </c>
      <c r="G1168">
        <v>0.49301883847635208</v>
      </c>
      <c r="K1168">
        <f t="shared" si="94"/>
        <v>0.46540356406753669</v>
      </c>
      <c r="L1168">
        <v>1168</v>
      </c>
      <c r="N1168">
        <f t="shared" si="90"/>
        <v>1788</v>
      </c>
      <c r="Q1168">
        <f t="shared" ca="1" si="91"/>
        <v>1.3154982985725816E-3</v>
      </c>
      <c r="T1168">
        <f t="shared" ca="1" si="92"/>
        <v>1.3154982985725816E-3</v>
      </c>
      <c r="X1168">
        <v>1168</v>
      </c>
      <c r="Y1168">
        <f t="shared" si="93"/>
        <v>0.14051029004693705</v>
      </c>
      <c r="Z1168">
        <v>0.14051029004693705</v>
      </c>
      <c r="AA1168">
        <v>0.45702066236610928</v>
      </c>
      <c r="AB1168">
        <v>0.47305923847635206</v>
      </c>
      <c r="AC1168">
        <v>0.45679581288516746</v>
      </c>
    </row>
    <row r="1169" spans="4:29" x14ac:dyDescent="0.25">
      <c r="D1169">
        <v>0.45702316236610929</v>
      </c>
      <c r="G1169">
        <v>0.49513813847635207</v>
      </c>
      <c r="K1169">
        <f t="shared" si="94"/>
        <v>0.46752286406753668</v>
      </c>
      <c r="L1169">
        <v>1169</v>
      </c>
      <c r="N1169">
        <f t="shared" si="90"/>
        <v>1941</v>
      </c>
      <c r="Q1169">
        <f t="shared" ca="1" si="91"/>
        <v>1.4268982985726208E-3</v>
      </c>
      <c r="T1169">
        <f t="shared" ca="1" si="92"/>
        <v>1.4268982985726208E-3</v>
      </c>
      <c r="X1169">
        <v>1169</v>
      </c>
      <c r="Y1169">
        <f t="shared" si="93"/>
        <v>0.14063064147310145</v>
      </c>
      <c r="Z1169">
        <v>0.14063064147310145</v>
      </c>
      <c r="AA1169">
        <v>0.45702316236610929</v>
      </c>
      <c r="AB1169">
        <v>0.47306333847635207</v>
      </c>
      <c r="AC1169">
        <v>0.45681176406753665</v>
      </c>
    </row>
    <row r="1170" spans="4:29" x14ac:dyDescent="0.25">
      <c r="D1170">
        <v>0.45705396236610929</v>
      </c>
      <c r="G1170">
        <v>0.49423503847635208</v>
      </c>
      <c r="K1170">
        <f t="shared" si="94"/>
        <v>0.46661976406753669</v>
      </c>
      <c r="L1170">
        <v>1170</v>
      </c>
      <c r="N1170">
        <f t="shared" si="90"/>
        <v>1885</v>
      </c>
      <c r="Q1170">
        <f t="shared" ca="1" si="91"/>
        <v>1.5455982985725925E-3</v>
      </c>
      <c r="T1170">
        <f t="shared" ca="1" si="92"/>
        <v>1.5455982985725925E-3</v>
      </c>
      <c r="X1170">
        <v>1170</v>
      </c>
      <c r="Y1170">
        <f t="shared" si="93"/>
        <v>0.14075099289926585</v>
      </c>
      <c r="Z1170">
        <v>0.14075099289926585</v>
      </c>
      <c r="AA1170">
        <v>0.45705396236610929</v>
      </c>
      <c r="AB1170">
        <v>0.47309163847635205</v>
      </c>
      <c r="AC1170">
        <v>0.4568154640675367</v>
      </c>
    </row>
    <row r="1171" spans="4:29" x14ac:dyDescent="0.25">
      <c r="D1171">
        <v>0.4570639623661093</v>
      </c>
      <c r="G1171">
        <v>0.49636413847635208</v>
      </c>
      <c r="K1171">
        <f t="shared" si="94"/>
        <v>0.46874886406753669</v>
      </c>
      <c r="L1171">
        <v>1171</v>
      </c>
      <c r="N1171">
        <f t="shared" si="90"/>
        <v>2030</v>
      </c>
      <c r="Q1171">
        <f t="shared" ca="1" si="91"/>
        <v>1.1728982985725889E-3</v>
      </c>
      <c r="T1171">
        <f t="shared" ca="1" si="92"/>
        <v>1.1728982985725889E-3</v>
      </c>
      <c r="X1171">
        <v>1171</v>
      </c>
      <c r="Y1171">
        <f t="shared" si="93"/>
        <v>0.14087134432543025</v>
      </c>
      <c r="Z1171">
        <v>0.14087134432543025</v>
      </c>
      <c r="AA1171">
        <v>0.4570639623661093</v>
      </c>
      <c r="AB1171">
        <v>0.47311123847635206</v>
      </c>
      <c r="AC1171">
        <v>0.45683346406753667</v>
      </c>
    </row>
    <row r="1172" spans="4:29" x14ac:dyDescent="0.25">
      <c r="D1172">
        <v>0.45706426236610925</v>
      </c>
      <c r="G1172">
        <v>0.49833023847635205</v>
      </c>
      <c r="K1172">
        <f t="shared" si="94"/>
        <v>0.47071496406753666</v>
      </c>
      <c r="L1172">
        <v>1172</v>
      </c>
      <c r="N1172">
        <f t="shared" si="90"/>
        <v>2178</v>
      </c>
      <c r="Q1172">
        <f t="shared" ca="1" si="91"/>
        <v>1.1988982985726149E-3</v>
      </c>
      <c r="T1172">
        <f t="shared" ca="1" si="92"/>
        <v>1.1988982985726149E-3</v>
      </c>
      <c r="X1172">
        <v>1172</v>
      </c>
      <c r="Y1172">
        <f t="shared" si="93"/>
        <v>0.14099169575159465</v>
      </c>
      <c r="Z1172">
        <v>0.14099169575159465</v>
      </c>
      <c r="AA1172">
        <v>0.45706426236610925</v>
      </c>
      <c r="AB1172">
        <v>0.47312273847635206</v>
      </c>
      <c r="AC1172">
        <v>0.45685866406753667</v>
      </c>
    </row>
    <row r="1173" spans="4:29" x14ac:dyDescent="0.25">
      <c r="D1173">
        <v>0.45710016236610929</v>
      </c>
      <c r="G1173">
        <v>0.51220713847635202</v>
      </c>
      <c r="K1173">
        <f t="shared" si="94"/>
        <v>0.48459186406753663</v>
      </c>
      <c r="L1173">
        <v>1173</v>
      </c>
      <c r="N1173">
        <f t="shared" si="90"/>
        <v>3173</v>
      </c>
      <c r="Q1173">
        <f t="shared" ca="1" si="91"/>
        <v>-2.757017014273222E-4</v>
      </c>
      <c r="T1173">
        <f t="shared" ca="1" si="92"/>
        <v>2.757017014273222E-4</v>
      </c>
      <c r="X1173">
        <v>1173</v>
      </c>
      <c r="Y1173">
        <f t="shared" si="93"/>
        <v>0.14111204717775905</v>
      </c>
      <c r="Z1173">
        <v>0.14111204717775905</v>
      </c>
      <c r="AA1173">
        <v>0.45710016236610929</v>
      </c>
      <c r="AB1173">
        <v>0.47315033847635207</v>
      </c>
      <c r="AC1173">
        <v>0.45686086406753668</v>
      </c>
    </row>
    <row r="1174" spans="4:29" x14ac:dyDescent="0.25">
      <c r="D1174">
        <v>0.45710506236610926</v>
      </c>
      <c r="G1174">
        <v>0.51328113847635204</v>
      </c>
      <c r="K1174">
        <f t="shared" si="94"/>
        <v>0.48566586406753665</v>
      </c>
      <c r="L1174">
        <v>1174</v>
      </c>
      <c r="N1174">
        <f t="shared" si="90"/>
        <v>3238</v>
      </c>
      <c r="Q1174">
        <f t="shared" ca="1" si="91"/>
        <v>-3.4750170142738845E-4</v>
      </c>
      <c r="T1174">
        <f t="shared" ca="1" si="92"/>
        <v>3.4750170142738845E-4</v>
      </c>
      <c r="X1174">
        <v>1174</v>
      </c>
      <c r="Y1174">
        <f t="shared" si="93"/>
        <v>0.14123239860392345</v>
      </c>
      <c r="Z1174">
        <v>0.14123239860392345</v>
      </c>
      <c r="AA1174">
        <v>0.45710506236610926</v>
      </c>
      <c r="AB1174">
        <v>0.47315923847635205</v>
      </c>
      <c r="AC1174">
        <v>0.45686256406753667</v>
      </c>
    </row>
    <row r="1175" spans="4:29" x14ac:dyDescent="0.25">
      <c r="D1175">
        <v>0.4571064623661093</v>
      </c>
      <c r="G1175">
        <v>0.52348443847635207</v>
      </c>
      <c r="K1175">
        <f t="shared" si="94"/>
        <v>0.49586916406753667</v>
      </c>
      <c r="L1175">
        <v>1175</v>
      </c>
      <c r="N1175">
        <f t="shared" si="90"/>
        <v>3930</v>
      </c>
      <c r="Q1175">
        <f t="shared" ca="1" si="91"/>
        <v>-5.5470170142740693E-4</v>
      </c>
      <c r="T1175">
        <f t="shared" ca="1" si="92"/>
        <v>5.5470170142740693E-4</v>
      </c>
      <c r="X1175">
        <v>1175</v>
      </c>
      <c r="Y1175">
        <f t="shared" si="93"/>
        <v>0.14135275003008785</v>
      </c>
      <c r="Z1175">
        <v>0.14135275003008785</v>
      </c>
      <c r="AA1175">
        <v>0.4571064623661093</v>
      </c>
      <c r="AB1175">
        <v>0.4731647384763521</v>
      </c>
      <c r="AC1175">
        <v>0.45686306406753668</v>
      </c>
    </row>
    <row r="1176" spans="4:29" x14ac:dyDescent="0.25">
      <c r="D1176">
        <v>0.45713846236610928</v>
      </c>
      <c r="G1176">
        <v>0.49520623847635209</v>
      </c>
      <c r="K1176">
        <f t="shared" si="94"/>
        <v>0.4675909640675367</v>
      </c>
      <c r="L1176">
        <v>1176</v>
      </c>
      <c r="N1176">
        <f t="shared" si="90"/>
        <v>1947</v>
      </c>
      <c r="Q1176">
        <f t="shared" ca="1" si="91"/>
        <v>1.4639982985725775E-3</v>
      </c>
      <c r="T1176">
        <f t="shared" ca="1" si="92"/>
        <v>1.4639982985725775E-3</v>
      </c>
      <c r="X1176">
        <v>1176</v>
      </c>
      <c r="Y1176">
        <f t="shared" si="93"/>
        <v>0.14147310145625225</v>
      </c>
      <c r="Z1176">
        <v>0.14147310145625225</v>
      </c>
      <c r="AA1176">
        <v>0.45713846236610928</v>
      </c>
      <c r="AB1176">
        <v>0.47317573847635208</v>
      </c>
      <c r="AC1176">
        <v>0.45687086406753669</v>
      </c>
    </row>
    <row r="1177" spans="4:29" x14ac:dyDescent="0.25">
      <c r="D1177">
        <v>0.45715336236610926</v>
      </c>
      <c r="G1177">
        <v>0.46450763847635207</v>
      </c>
      <c r="K1177">
        <f t="shared" si="94"/>
        <v>0.43689236406753668</v>
      </c>
      <c r="L1177">
        <v>1177</v>
      </c>
      <c r="N1177">
        <f t="shared" si="90"/>
        <v>345</v>
      </c>
      <c r="Q1177">
        <f t="shared" ca="1" si="91"/>
        <v>-3.2480170142740183E-4</v>
      </c>
      <c r="T1177">
        <f t="shared" ca="1" si="92"/>
        <v>3.2480170142740183E-4</v>
      </c>
      <c r="X1177">
        <v>1177</v>
      </c>
      <c r="Y1177">
        <f t="shared" si="93"/>
        <v>0.14159345288241665</v>
      </c>
      <c r="Z1177">
        <v>0.14159345288241665</v>
      </c>
      <c r="AA1177">
        <v>0.45715336236610926</v>
      </c>
      <c r="AB1177">
        <v>0.47317653847635205</v>
      </c>
      <c r="AC1177">
        <v>0.45689346406753667</v>
      </c>
    </row>
    <row r="1178" spans="4:29" x14ac:dyDescent="0.25">
      <c r="D1178">
        <v>0.4571662623661093</v>
      </c>
      <c r="G1178">
        <v>0.49330433847635208</v>
      </c>
      <c r="K1178">
        <f t="shared" si="94"/>
        <v>0.46568906406753668</v>
      </c>
      <c r="L1178">
        <v>1178</v>
      </c>
      <c r="N1178">
        <f t="shared" si="90"/>
        <v>1820</v>
      </c>
      <c r="Q1178">
        <f t="shared" ca="1" si="91"/>
        <v>1.4595982985726175E-3</v>
      </c>
      <c r="T1178">
        <f t="shared" ca="1" si="92"/>
        <v>1.4595982985726175E-3</v>
      </c>
      <c r="X1178">
        <v>1178</v>
      </c>
      <c r="Y1178">
        <f t="shared" si="93"/>
        <v>0.14171380430858105</v>
      </c>
      <c r="Z1178">
        <v>0.14171380430858105</v>
      </c>
      <c r="AA1178">
        <v>0.4571662623661093</v>
      </c>
      <c r="AB1178">
        <v>0.47317873847635206</v>
      </c>
      <c r="AC1178">
        <v>0.4569003640675367</v>
      </c>
    </row>
    <row r="1179" spans="4:29" x14ac:dyDescent="0.25">
      <c r="D1179">
        <v>0.4571818623661093</v>
      </c>
      <c r="G1179">
        <v>0.49825813847635209</v>
      </c>
      <c r="K1179">
        <f t="shared" si="94"/>
        <v>0.47064286406753669</v>
      </c>
      <c r="L1179">
        <v>1179</v>
      </c>
      <c r="N1179">
        <f t="shared" si="90"/>
        <v>2172</v>
      </c>
      <c r="Q1179">
        <f t="shared" ca="1" si="91"/>
        <v>1.1965982985726042E-3</v>
      </c>
      <c r="T1179">
        <f t="shared" ca="1" si="92"/>
        <v>1.1965982985726042E-3</v>
      </c>
      <c r="X1179">
        <v>1179</v>
      </c>
      <c r="Y1179">
        <f t="shared" si="93"/>
        <v>0.14183415573474545</v>
      </c>
      <c r="Z1179">
        <v>0.14183415573474545</v>
      </c>
      <c r="AA1179">
        <v>0.4571818623661093</v>
      </c>
      <c r="AB1179">
        <v>0.47318933847635208</v>
      </c>
      <c r="AC1179">
        <v>0.4569080640675367</v>
      </c>
    </row>
    <row r="1180" spans="4:29" x14ac:dyDescent="0.25">
      <c r="D1180">
        <v>0.45719166236610925</v>
      </c>
      <c r="G1180">
        <v>0.51044903847635203</v>
      </c>
      <c r="K1180">
        <f t="shared" si="94"/>
        <v>0.48283376406753664</v>
      </c>
      <c r="L1180">
        <v>1180</v>
      </c>
      <c r="N1180">
        <f t="shared" si="90"/>
        <v>3047</v>
      </c>
      <c r="Q1180">
        <f t="shared" ca="1" si="91"/>
        <v>-2.0000170142736584E-4</v>
      </c>
      <c r="T1180">
        <f t="shared" ca="1" si="92"/>
        <v>2.0000170142736584E-4</v>
      </c>
      <c r="X1180">
        <v>1180</v>
      </c>
      <c r="Y1180">
        <f t="shared" si="93"/>
        <v>0.14195450716090985</v>
      </c>
      <c r="Z1180">
        <v>0.14195450716090985</v>
      </c>
      <c r="AA1180">
        <v>0.45719166236610925</v>
      </c>
      <c r="AB1180">
        <v>0.47319603847635205</v>
      </c>
      <c r="AC1180">
        <v>0.4569177640675367</v>
      </c>
    </row>
    <row r="1181" spans="4:29" x14ac:dyDescent="0.25">
      <c r="D1181">
        <v>0.45720036236610928</v>
      </c>
      <c r="G1181">
        <v>0.53523673847635211</v>
      </c>
      <c r="K1181">
        <f t="shared" si="94"/>
        <v>0.50762146406753672</v>
      </c>
      <c r="L1181">
        <v>1181</v>
      </c>
      <c r="N1181">
        <f t="shared" si="90"/>
        <v>4702</v>
      </c>
      <c r="Q1181">
        <f t="shared" ca="1" si="91"/>
        <v>-1.6219017014273973E-3</v>
      </c>
      <c r="T1181">
        <f t="shared" ca="1" si="92"/>
        <v>1.6219017014273973E-3</v>
      </c>
      <c r="X1181">
        <v>1181</v>
      </c>
      <c r="Y1181">
        <f t="shared" si="93"/>
        <v>0.14207485858707425</v>
      </c>
      <c r="Z1181">
        <v>0.14207485858707425</v>
      </c>
      <c r="AA1181">
        <v>0.45720036236610928</v>
      </c>
      <c r="AB1181">
        <v>0.4732052384763521</v>
      </c>
      <c r="AC1181">
        <v>0.45694946406753667</v>
      </c>
    </row>
    <row r="1182" spans="4:29" x14ac:dyDescent="0.25">
      <c r="D1182">
        <v>0.45726406236610928</v>
      </c>
      <c r="G1182">
        <v>0.49675223847635208</v>
      </c>
      <c r="K1182">
        <f t="shared" si="94"/>
        <v>0.46913696406753669</v>
      </c>
      <c r="L1182">
        <v>1182</v>
      </c>
      <c r="N1182">
        <f t="shared" si="90"/>
        <v>2059</v>
      </c>
      <c r="Q1182">
        <f t="shared" ca="1" si="91"/>
        <v>1.1382982985725931E-3</v>
      </c>
      <c r="T1182">
        <f t="shared" ca="1" si="92"/>
        <v>1.1382982985725931E-3</v>
      </c>
      <c r="X1182">
        <v>1182</v>
      </c>
      <c r="Y1182">
        <f t="shared" si="93"/>
        <v>0.14219521001323865</v>
      </c>
      <c r="Z1182">
        <v>0.14219521001323865</v>
      </c>
      <c r="AA1182">
        <v>0.45726406236610928</v>
      </c>
      <c r="AB1182">
        <v>0.47320763847635205</v>
      </c>
      <c r="AC1182">
        <v>0.4569677640675367</v>
      </c>
    </row>
    <row r="1183" spans="4:29" x14ac:dyDescent="0.25">
      <c r="D1183">
        <v>0.45727896236610927</v>
      </c>
      <c r="G1183">
        <v>0.50181323847635206</v>
      </c>
      <c r="K1183">
        <f t="shared" si="94"/>
        <v>0.47419796406753667</v>
      </c>
      <c r="L1183">
        <v>1183</v>
      </c>
      <c r="N1183">
        <f t="shared" si="90"/>
        <v>2437</v>
      </c>
      <c r="Q1183">
        <f t="shared" ca="1" si="91"/>
        <v>8.9759829857261053E-4</v>
      </c>
      <c r="T1183">
        <f t="shared" ca="1" si="92"/>
        <v>8.9759829857261053E-4</v>
      </c>
      <c r="X1183">
        <v>1183</v>
      </c>
      <c r="Y1183">
        <f t="shared" si="93"/>
        <v>0.14231556143940305</v>
      </c>
      <c r="Z1183">
        <v>0.14231556143940305</v>
      </c>
      <c r="AA1183">
        <v>0.45727896236610927</v>
      </c>
      <c r="AB1183">
        <v>0.47321063847635209</v>
      </c>
      <c r="AC1183">
        <v>0.45697656406753667</v>
      </c>
    </row>
    <row r="1184" spans="4:29" x14ac:dyDescent="0.25">
      <c r="D1184">
        <v>0.45728046236610925</v>
      </c>
      <c r="G1184">
        <v>0.49619513847635205</v>
      </c>
      <c r="K1184">
        <f t="shared" si="94"/>
        <v>0.46857986406753666</v>
      </c>
      <c r="L1184">
        <v>1184</v>
      </c>
      <c r="N1184">
        <f t="shared" si="90"/>
        <v>2019</v>
      </c>
      <c r="Q1184">
        <f t="shared" ca="1" si="91"/>
        <v>1.2164982985726214E-3</v>
      </c>
      <c r="T1184">
        <f t="shared" ca="1" si="92"/>
        <v>1.2164982985726214E-3</v>
      </c>
      <c r="X1184">
        <v>1184</v>
      </c>
      <c r="Y1184">
        <f t="shared" si="93"/>
        <v>0.14243591286556745</v>
      </c>
      <c r="Z1184">
        <v>0.14243591286556745</v>
      </c>
      <c r="AA1184">
        <v>0.45728046236610925</v>
      </c>
      <c r="AB1184">
        <v>0.47321943847635206</v>
      </c>
      <c r="AC1184">
        <v>0.4569892640675367</v>
      </c>
    </row>
    <row r="1185" spans="4:29" x14ac:dyDescent="0.25">
      <c r="D1185">
        <v>0.45728306236610927</v>
      </c>
      <c r="G1185">
        <v>0.40358953847635209</v>
      </c>
      <c r="K1185">
        <f t="shared" si="94"/>
        <v>0.3759742640675367</v>
      </c>
      <c r="L1185">
        <v>1185</v>
      </c>
      <c r="N1185">
        <f t="shared" si="90"/>
        <v>7</v>
      </c>
      <c r="Q1185">
        <f t="shared" ca="1" si="91"/>
        <v>-6.1474017014274129E-3</v>
      </c>
      <c r="T1185">
        <f t="shared" ca="1" si="92"/>
        <v>6.1474017014274129E-3</v>
      </c>
      <c r="X1185">
        <v>1185</v>
      </c>
      <c r="Y1185">
        <f t="shared" si="93"/>
        <v>0.14255626429173185</v>
      </c>
      <c r="Z1185">
        <v>0.14255626429173185</v>
      </c>
      <c r="AA1185">
        <v>0.45728306236610927</v>
      </c>
      <c r="AB1185">
        <v>0.47322923847635207</v>
      </c>
      <c r="AC1185">
        <v>0.45698936406753665</v>
      </c>
    </row>
    <row r="1186" spans="4:29" x14ac:dyDescent="0.25">
      <c r="D1186">
        <v>0.4572936623661093</v>
      </c>
      <c r="G1186">
        <v>0.49320793847635208</v>
      </c>
      <c r="K1186">
        <f t="shared" si="94"/>
        <v>0.46559266406753669</v>
      </c>
      <c r="L1186">
        <v>1186</v>
      </c>
      <c r="N1186">
        <f t="shared" si="90"/>
        <v>1812</v>
      </c>
      <c r="Q1186">
        <f t="shared" ca="1" si="91"/>
        <v>1.3978982985725641E-3</v>
      </c>
      <c r="T1186">
        <f t="shared" ca="1" si="92"/>
        <v>1.3978982985725641E-3</v>
      </c>
      <c r="X1186">
        <v>1186</v>
      </c>
      <c r="Y1186">
        <f t="shared" si="93"/>
        <v>0.14267661571789625</v>
      </c>
      <c r="Z1186">
        <v>0.14267661571789625</v>
      </c>
      <c r="AA1186">
        <v>0.4572936623661093</v>
      </c>
      <c r="AB1186">
        <v>0.47323543847635208</v>
      </c>
      <c r="AC1186">
        <v>0.45700186406753668</v>
      </c>
    </row>
    <row r="1187" spans="4:29" x14ac:dyDescent="0.25">
      <c r="D1187">
        <v>0.45730436236610927</v>
      </c>
      <c r="G1187">
        <v>0.54571963847635208</v>
      </c>
      <c r="K1187">
        <f t="shared" si="94"/>
        <v>0.51810436406753668</v>
      </c>
      <c r="L1187">
        <v>1187</v>
      </c>
      <c r="N1187">
        <f t="shared" si="90"/>
        <v>5479</v>
      </c>
      <c r="Q1187">
        <f t="shared" ca="1" si="91"/>
        <v>-5.3430170142743094E-4</v>
      </c>
      <c r="T1187">
        <f t="shared" ca="1" si="92"/>
        <v>5.3430170142743094E-4</v>
      </c>
      <c r="X1187">
        <v>1187</v>
      </c>
      <c r="Y1187">
        <f t="shared" si="93"/>
        <v>0.14279696714406065</v>
      </c>
      <c r="Z1187">
        <v>0.14279696714406065</v>
      </c>
      <c r="AA1187">
        <v>0.45730436236610927</v>
      </c>
      <c r="AB1187">
        <v>0.47323723847635207</v>
      </c>
      <c r="AC1187">
        <v>0.45701716406753667</v>
      </c>
    </row>
    <row r="1188" spans="4:29" x14ac:dyDescent="0.25">
      <c r="D1188">
        <v>0.45731606236610928</v>
      </c>
      <c r="G1188">
        <v>0.48036593847635206</v>
      </c>
      <c r="K1188">
        <f t="shared" si="94"/>
        <v>0.45275066406753667</v>
      </c>
      <c r="L1188">
        <v>1188</v>
      </c>
      <c r="N1188">
        <f t="shared" si="90"/>
        <v>962</v>
      </c>
      <c r="Q1188">
        <f t="shared" ca="1" si="91"/>
        <v>5.2139829857261732E-4</v>
      </c>
      <c r="T1188">
        <f t="shared" ca="1" si="92"/>
        <v>5.2139829857261732E-4</v>
      </c>
      <c r="X1188">
        <v>1188</v>
      </c>
      <c r="Y1188">
        <f t="shared" si="93"/>
        <v>0.14291731857022505</v>
      </c>
      <c r="Z1188">
        <v>0.14291731857022505</v>
      </c>
      <c r="AA1188">
        <v>0.45731606236610928</v>
      </c>
      <c r="AB1188">
        <v>0.47325563847635205</v>
      </c>
      <c r="AC1188">
        <v>0.45706076406753671</v>
      </c>
    </row>
    <row r="1189" spans="4:29" x14ac:dyDescent="0.25">
      <c r="D1189">
        <v>0.45734126236610928</v>
      </c>
      <c r="G1189">
        <v>0.44873003847635207</v>
      </c>
      <c r="K1189">
        <f t="shared" si="94"/>
        <v>0.42111476406753667</v>
      </c>
      <c r="L1189">
        <v>1189</v>
      </c>
      <c r="N1189">
        <f t="shared" si="90"/>
        <v>119</v>
      </c>
      <c r="Q1189">
        <f t="shared" ca="1" si="91"/>
        <v>4.1298298572578496E-5</v>
      </c>
      <c r="T1189">
        <f t="shared" ca="1" si="92"/>
        <v>4.1298298572578496E-5</v>
      </c>
      <c r="X1189">
        <v>1189</v>
      </c>
      <c r="Y1189">
        <f t="shared" si="93"/>
        <v>0.14303766999638945</v>
      </c>
      <c r="Z1189">
        <v>0.14303766999638945</v>
      </c>
      <c r="AA1189">
        <v>0.45734126236610928</v>
      </c>
      <c r="AB1189">
        <v>0.47326693847635209</v>
      </c>
      <c r="AC1189">
        <v>0.45707446406753666</v>
      </c>
    </row>
    <row r="1190" spans="4:29" x14ac:dyDescent="0.25">
      <c r="D1190">
        <v>0.45734286236610927</v>
      </c>
      <c r="G1190">
        <v>0.4749908384763521</v>
      </c>
      <c r="K1190">
        <f t="shared" si="94"/>
        <v>0.4473755640675367</v>
      </c>
      <c r="L1190">
        <v>1190</v>
      </c>
      <c r="N1190">
        <f t="shared" si="90"/>
        <v>705</v>
      </c>
      <c r="Q1190">
        <f t="shared" ca="1" si="91"/>
        <v>3.606982985725482E-4</v>
      </c>
      <c r="T1190">
        <f t="shared" ca="1" si="92"/>
        <v>3.606982985725482E-4</v>
      </c>
      <c r="X1190">
        <v>1190</v>
      </c>
      <c r="Y1190">
        <f t="shared" si="93"/>
        <v>0.14315802142255385</v>
      </c>
      <c r="Z1190">
        <v>0.14315802142255385</v>
      </c>
      <c r="AA1190">
        <v>0.45734286236610927</v>
      </c>
      <c r="AB1190">
        <v>0.47328393847635208</v>
      </c>
      <c r="AC1190">
        <v>0.45708146406753669</v>
      </c>
    </row>
    <row r="1191" spans="4:29" x14ac:dyDescent="0.25">
      <c r="D1191">
        <v>0.4573649623661093</v>
      </c>
      <c r="G1191">
        <v>0.51183603847635206</v>
      </c>
      <c r="K1191">
        <f t="shared" si="94"/>
        <v>0.48422076406753667</v>
      </c>
      <c r="L1191">
        <v>1191</v>
      </c>
      <c r="N1191">
        <f t="shared" si="90"/>
        <v>3144</v>
      </c>
      <c r="Q1191">
        <f t="shared" ca="1" si="91"/>
        <v>-3.5160170142739533E-4</v>
      </c>
      <c r="T1191">
        <f t="shared" ca="1" si="92"/>
        <v>3.5160170142739533E-4</v>
      </c>
      <c r="X1191">
        <v>1191</v>
      </c>
      <c r="Y1191">
        <f t="shared" si="93"/>
        <v>0.14327837284871825</v>
      </c>
      <c r="Z1191">
        <v>0.14327837284871825</v>
      </c>
      <c r="AA1191">
        <v>0.4573649623661093</v>
      </c>
      <c r="AB1191">
        <v>0.47329113847635207</v>
      </c>
      <c r="AC1191">
        <v>0.45714266406753667</v>
      </c>
    </row>
    <row r="1192" spans="4:29" x14ac:dyDescent="0.25">
      <c r="D1192">
        <v>0.4573669623661093</v>
      </c>
      <c r="G1192">
        <v>0.49879673847635209</v>
      </c>
      <c r="K1192">
        <f t="shared" si="94"/>
        <v>0.47118146406753669</v>
      </c>
      <c r="L1192">
        <v>1192</v>
      </c>
      <c r="N1192">
        <f t="shared" si="90"/>
        <v>2215</v>
      </c>
      <c r="Q1192">
        <f t="shared" ca="1" si="91"/>
        <v>1.3001982985725857E-3</v>
      </c>
      <c r="T1192">
        <f t="shared" ca="1" si="92"/>
        <v>1.3001982985725857E-3</v>
      </c>
      <c r="X1192">
        <v>1192</v>
      </c>
      <c r="Y1192">
        <f t="shared" si="93"/>
        <v>0.14339872427488265</v>
      </c>
      <c r="Z1192">
        <v>0.14339872427488265</v>
      </c>
      <c r="AA1192">
        <v>0.4573669623661093</v>
      </c>
      <c r="AB1192">
        <v>0.47330203847635205</v>
      </c>
      <c r="AC1192">
        <v>0.45715186406753666</v>
      </c>
    </row>
    <row r="1193" spans="4:29" x14ac:dyDescent="0.25">
      <c r="D1193">
        <v>0.45737036236610928</v>
      </c>
      <c r="G1193">
        <v>0.50223323847635204</v>
      </c>
      <c r="K1193">
        <f t="shared" si="94"/>
        <v>0.47461796406753665</v>
      </c>
      <c r="L1193">
        <v>1193</v>
      </c>
      <c r="N1193">
        <f t="shared" si="90"/>
        <v>2464</v>
      </c>
      <c r="Q1193">
        <f t="shared" ca="1" si="91"/>
        <v>8.6859829857260928E-4</v>
      </c>
      <c r="T1193">
        <f t="shared" ca="1" si="92"/>
        <v>8.6859829857260928E-4</v>
      </c>
      <c r="X1193">
        <v>1193</v>
      </c>
      <c r="Y1193">
        <f t="shared" si="93"/>
        <v>0.14351907570104705</v>
      </c>
      <c r="Z1193">
        <v>0.14351907570104705</v>
      </c>
      <c r="AA1193">
        <v>0.45737036236610928</v>
      </c>
      <c r="AB1193">
        <v>0.47332743847635206</v>
      </c>
      <c r="AC1193">
        <v>0.45715416406753667</v>
      </c>
    </row>
    <row r="1194" spans="4:29" x14ac:dyDescent="0.25">
      <c r="D1194">
        <v>0.45738486236610926</v>
      </c>
      <c r="G1194">
        <v>0.5228716384763521</v>
      </c>
      <c r="K1194">
        <f t="shared" si="94"/>
        <v>0.4952563640675367</v>
      </c>
      <c r="L1194">
        <v>1194</v>
      </c>
      <c r="N1194">
        <f t="shared" si="90"/>
        <v>3894</v>
      </c>
      <c r="Q1194">
        <f t="shared" ca="1" si="91"/>
        <v>-4.6680170142743282E-4</v>
      </c>
      <c r="T1194">
        <f t="shared" ca="1" si="92"/>
        <v>4.6680170142743282E-4</v>
      </c>
      <c r="X1194">
        <v>1194</v>
      </c>
      <c r="Y1194">
        <f t="shared" si="93"/>
        <v>0.14363942712721145</v>
      </c>
      <c r="Z1194">
        <v>0.14363942712721145</v>
      </c>
      <c r="AA1194">
        <v>0.45738486236610926</v>
      </c>
      <c r="AB1194">
        <v>0.47333393847635208</v>
      </c>
      <c r="AC1194">
        <v>0.4571590640675367</v>
      </c>
    </row>
    <row r="1195" spans="4:29" x14ac:dyDescent="0.25">
      <c r="D1195">
        <v>0.4573883623661093</v>
      </c>
      <c r="G1195">
        <v>0.50464203847635203</v>
      </c>
      <c r="K1195">
        <f t="shared" si="94"/>
        <v>0.47702676406753663</v>
      </c>
      <c r="L1195">
        <v>1195</v>
      </c>
      <c r="N1195">
        <f t="shared" si="90"/>
        <v>2634</v>
      </c>
      <c r="Q1195">
        <f t="shared" ca="1" si="91"/>
        <v>4.7839829857265759E-4</v>
      </c>
      <c r="T1195">
        <f t="shared" ca="1" si="92"/>
        <v>4.7839829857265759E-4</v>
      </c>
      <c r="X1195">
        <v>1195</v>
      </c>
      <c r="Y1195">
        <f t="shared" si="93"/>
        <v>0.14375977855337585</v>
      </c>
      <c r="Z1195">
        <v>0.14375977855337585</v>
      </c>
      <c r="AA1195">
        <v>0.4573883623661093</v>
      </c>
      <c r="AB1195">
        <v>0.47333683847635205</v>
      </c>
      <c r="AC1195">
        <v>0.45717166406753668</v>
      </c>
    </row>
    <row r="1196" spans="4:29" x14ac:dyDescent="0.25">
      <c r="D1196">
        <v>0.45741596236610926</v>
      </c>
      <c r="G1196">
        <v>0.46772993847635208</v>
      </c>
      <c r="K1196">
        <f t="shared" si="94"/>
        <v>0.44011466406753669</v>
      </c>
      <c r="L1196">
        <v>1196</v>
      </c>
      <c r="N1196">
        <f t="shared" si="90"/>
        <v>418</v>
      </c>
      <c r="Q1196">
        <f t="shared" ca="1" si="91"/>
        <v>-6.6130170142741918E-4</v>
      </c>
      <c r="T1196">
        <f t="shared" ca="1" si="92"/>
        <v>6.6130170142741918E-4</v>
      </c>
      <c r="X1196">
        <v>1196</v>
      </c>
      <c r="Y1196">
        <f t="shared" si="93"/>
        <v>0.14388012997954025</v>
      </c>
      <c r="Z1196">
        <v>0.14388012997954025</v>
      </c>
      <c r="AA1196">
        <v>0.45741596236610926</v>
      </c>
      <c r="AB1196">
        <v>0.47333723847635206</v>
      </c>
      <c r="AC1196">
        <v>0.45717686406753666</v>
      </c>
    </row>
    <row r="1197" spans="4:29" x14ac:dyDescent="0.25">
      <c r="D1197">
        <v>0.45745616236610925</v>
      </c>
      <c r="G1197">
        <v>0.50047933847635206</v>
      </c>
      <c r="K1197">
        <f t="shared" si="94"/>
        <v>0.47286406406753667</v>
      </c>
      <c r="L1197">
        <v>1197</v>
      </c>
      <c r="N1197">
        <f t="shared" si="90"/>
        <v>2341</v>
      </c>
      <c r="Q1197">
        <f t="shared" ca="1" si="91"/>
        <v>1.1163982985726295E-3</v>
      </c>
      <c r="T1197">
        <f t="shared" ca="1" si="92"/>
        <v>1.1163982985726295E-3</v>
      </c>
      <c r="X1197">
        <v>1197</v>
      </c>
      <c r="Y1197">
        <f t="shared" si="93"/>
        <v>0.14400048140570465</v>
      </c>
      <c r="Z1197">
        <v>0.14400048140570465</v>
      </c>
      <c r="AA1197">
        <v>0.45745616236610925</v>
      </c>
      <c r="AB1197">
        <v>0.4733461384763521</v>
      </c>
      <c r="AC1197">
        <v>0.45719816406753666</v>
      </c>
    </row>
    <row r="1198" spans="4:29" x14ac:dyDescent="0.25">
      <c r="D1198">
        <v>0.45747476236610929</v>
      </c>
      <c r="G1198">
        <v>0.50467233847635207</v>
      </c>
      <c r="K1198">
        <f t="shared" si="94"/>
        <v>0.47705706406753667</v>
      </c>
      <c r="L1198">
        <v>1198</v>
      </c>
      <c r="N1198">
        <f t="shared" si="90"/>
        <v>2636</v>
      </c>
      <c r="Q1198">
        <f t="shared" ca="1" si="91"/>
        <v>4.802982985726012E-4</v>
      </c>
      <c r="T1198">
        <f t="shared" ca="1" si="92"/>
        <v>4.802982985726012E-4</v>
      </c>
      <c r="X1198">
        <v>1198</v>
      </c>
      <c r="Y1198">
        <f t="shared" si="93"/>
        <v>0.14412083283186905</v>
      </c>
      <c r="Z1198">
        <v>0.14412083283186905</v>
      </c>
      <c r="AA1198">
        <v>0.45747476236610929</v>
      </c>
      <c r="AB1198">
        <v>0.47337453847635208</v>
      </c>
      <c r="AC1198">
        <v>0.4572360640675367</v>
      </c>
    </row>
    <row r="1199" spans="4:29" x14ac:dyDescent="0.25">
      <c r="D1199">
        <v>0.4574867623661093</v>
      </c>
      <c r="G1199">
        <v>0.50770633847635205</v>
      </c>
      <c r="K1199">
        <f t="shared" si="94"/>
        <v>0.48009106406753665</v>
      </c>
      <c r="L1199">
        <v>1199</v>
      </c>
      <c r="N1199">
        <f t="shared" si="90"/>
        <v>2855</v>
      </c>
      <c r="Q1199">
        <f t="shared" ca="1" si="91"/>
        <v>2.3039829857263161E-4</v>
      </c>
      <c r="T1199">
        <f t="shared" ca="1" si="92"/>
        <v>2.3039829857263161E-4</v>
      </c>
      <c r="X1199">
        <v>1199</v>
      </c>
      <c r="Y1199">
        <f t="shared" si="93"/>
        <v>0.14424118425803345</v>
      </c>
      <c r="Z1199">
        <v>0.14424118425803345</v>
      </c>
      <c r="AA1199">
        <v>0.4574867623661093</v>
      </c>
      <c r="AB1199">
        <v>0.47337833847635208</v>
      </c>
      <c r="AC1199">
        <v>0.4572688640675367</v>
      </c>
    </row>
    <row r="1200" spans="4:29" x14ac:dyDescent="0.25">
      <c r="D1200">
        <v>0.45750266236610926</v>
      </c>
      <c r="G1200">
        <v>0.51298683847635207</v>
      </c>
      <c r="K1200">
        <f t="shared" si="94"/>
        <v>0.48537156406753668</v>
      </c>
      <c r="L1200">
        <v>1200</v>
      </c>
      <c r="N1200">
        <f t="shared" si="90"/>
        <v>3219</v>
      </c>
      <c r="Q1200">
        <f t="shared" ca="1" si="91"/>
        <v>-2.7930170142742572E-4</v>
      </c>
      <c r="T1200">
        <f t="shared" ca="1" si="92"/>
        <v>2.7930170142742572E-4</v>
      </c>
      <c r="X1200">
        <v>1200</v>
      </c>
      <c r="Y1200">
        <f t="shared" si="93"/>
        <v>0.14436153568419785</v>
      </c>
      <c r="Z1200">
        <v>0.14436153568419785</v>
      </c>
      <c r="AA1200">
        <v>0.45750266236610926</v>
      </c>
      <c r="AB1200">
        <v>0.47340543847635208</v>
      </c>
      <c r="AC1200">
        <v>0.45727176406753667</v>
      </c>
    </row>
    <row r="1201" spans="4:29" x14ac:dyDescent="0.25">
      <c r="D1201">
        <v>0.45750686236610927</v>
      </c>
      <c r="G1201">
        <v>0.50573423847635213</v>
      </c>
      <c r="K1201">
        <f t="shared" si="94"/>
        <v>0.47811896406753673</v>
      </c>
      <c r="L1201">
        <v>1201</v>
      </c>
      <c r="N1201">
        <f t="shared" si="90"/>
        <v>2720</v>
      </c>
      <c r="Q1201">
        <f t="shared" ca="1" si="91"/>
        <v>4.9369829857254244E-4</v>
      </c>
      <c r="T1201">
        <f t="shared" ca="1" si="92"/>
        <v>4.9369829857254244E-4</v>
      </c>
      <c r="X1201">
        <v>1201</v>
      </c>
      <c r="Y1201">
        <f t="shared" si="93"/>
        <v>0.14448188711036225</v>
      </c>
      <c r="Z1201">
        <v>0.14448188711036225</v>
      </c>
      <c r="AA1201">
        <v>0.45750686236610927</v>
      </c>
      <c r="AB1201">
        <v>0.47344703847635206</v>
      </c>
      <c r="AC1201">
        <v>0.45728586406753668</v>
      </c>
    </row>
    <row r="1202" spans="4:29" x14ac:dyDescent="0.25">
      <c r="D1202">
        <v>0.45755086236610926</v>
      </c>
      <c r="G1202">
        <v>0.51542763847635209</v>
      </c>
      <c r="K1202">
        <f t="shared" si="94"/>
        <v>0.4878123640675367</v>
      </c>
      <c r="L1202">
        <v>1202</v>
      </c>
      <c r="N1202">
        <f t="shared" si="90"/>
        <v>3399</v>
      </c>
      <c r="Q1202">
        <f t="shared" ca="1" si="91"/>
        <v>-3.7140170142740958E-4</v>
      </c>
      <c r="T1202">
        <f t="shared" ca="1" si="92"/>
        <v>3.7140170142740958E-4</v>
      </c>
      <c r="X1202">
        <v>1202</v>
      </c>
      <c r="Y1202">
        <f t="shared" si="93"/>
        <v>0.14460223853652665</v>
      </c>
      <c r="Z1202">
        <v>0.14460223853652665</v>
      </c>
      <c r="AA1202">
        <v>0.45755086236610926</v>
      </c>
      <c r="AB1202">
        <v>0.47345253847635205</v>
      </c>
      <c r="AC1202">
        <v>0.45730016406753665</v>
      </c>
    </row>
    <row r="1203" spans="4:29" x14ac:dyDescent="0.25">
      <c r="D1203">
        <v>0.45757226236610926</v>
      </c>
      <c r="G1203">
        <v>0.49896923847635211</v>
      </c>
      <c r="K1203">
        <f t="shared" si="94"/>
        <v>0.47135396406753671</v>
      </c>
      <c r="L1203">
        <v>1203</v>
      </c>
      <c r="N1203">
        <f t="shared" si="90"/>
        <v>2223</v>
      </c>
      <c r="Q1203">
        <f t="shared" ca="1" si="91"/>
        <v>1.2182982985725621E-3</v>
      </c>
      <c r="T1203">
        <f t="shared" ca="1" si="92"/>
        <v>1.2182982985725621E-3</v>
      </c>
      <c r="X1203">
        <v>1203</v>
      </c>
      <c r="Y1203">
        <f t="shared" si="93"/>
        <v>0.14472258996269105</v>
      </c>
      <c r="Z1203">
        <v>0.14472258996269105</v>
      </c>
      <c r="AA1203">
        <v>0.45757226236610926</v>
      </c>
      <c r="AB1203">
        <v>0.47350043847635209</v>
      </c>
      <c r="AC1203">
        <v>0.45733536406753666</v>
      </c>
    </row>
    <row r="1204" spans="4:29" x14ac:dyDescent="0.25">
      <c r="D1204">
        <v>0.45757266236610927</v>
      </c>
      <c r="G1204">
        <v>0.51955393847635212</v>
      </c>
      <c r="K1204">
        <f t="shared" si="94"/>
        <v>0.49193866406753672</v>
      </c>
      <c r="L1204">
        <v>1204</v>
      </c>
      <c r="N1204">
        <f t="shared" si="90"/>
        <v>3667</v>
      </c>
      <c r="Q1204">
        <f t="shared" ca="1" si="91"/>
        <v>-4.341017014274362E-4</v>
      </c>
      <c r="T1204">
        <f t="shared" ca="1" si="92"/>
        <v>4.341017014274362E-4</v>
      </c>
      <c r="X1204">
        <v>1204</v>
      </c>
      <c r="Y1204">
        <f t="shared" si="93"/>
        <v>0.14484294138885545</v>
      </c>
      <c r="Z1204">
        <v>0.14484294138885545</v>
      </c>
      <c r="AA1204">
        <v>0.45757266236610927</v>
      </c>
      <c r="AB1204">
        <v>0.47351493847635207</v>
      </c>
      <c r="AC1204">
        <v>0.45739016406753669</v>
      </c>
    </row>
    <row r="1205" spans="4:29" x14ac:dyDescent="0.25">
      <c r="D1205">
        <v>0.45758866236610929</v>
      </c>
      <c r="G1205">
        <v>0.54699723847635207</v>
      </c>
      <c r="K1205">
        <f t="shared" si="94"/>
        <v>0.51938196406753667</v>
      </c>
      <c r="L1205">
        <v>1205</v>
      </c>
      <c r="N1205">
        <f t="shared" si="90"/>
        <v>5580</v>
      </c>
      <c r="Q1205">
        <f t="shared" ca="1" si="91"/>
        <v>-4.1750170142740295E-4</v>
      </c>
      <c r="T1205">
        <f t="shared" ca="1" si="92"/>
        <v>4.1750170142740295E-4</v>
      </c>
      <c r="X1205">
        <v>1205</v>
      </c>
      <c r="Y1205">
        <f t="shared" si="93"/>
        <v>0.14496329281501985</v>
      </c>
      <c r="Z1205">
        <v>0.14496329281501985</v>
      </c>
      <c r="AA1205">
        <v>0.45758866236610929</v>
      </c>
      <c r="AB1205">
        <v>0.47352603847635205</v>
      </c>
      <c r="AC1205">
        <v>0.45748436406753668</v>
      </c>
    </row>
    <row r="1206" spans="4:29" x14ac:dyDescent="0.25">
      <c r="D1206">
        <v>0.45759146236610926</v>
      </c>
      <c r="G1206">
        <v>0.49094173847635209</v>
      </c>
      <c r="K1206">
        <f t="shared" si="94"/>
        <v>0.46332646406753669</v>
      </c>
      <c r="L1206">
        <v>1206</v>
      </c>
      <c r="N1206">
        <f t="shared" si="90"/>
        <v>1633</v>
      </c>
      <c r="Q1206">
        <f t="shared" ca="1" si="91"/>
        <v>1.0196982985725689E-3</v>
      </c>
      <c r="T1206">
        <f t="shared" ca="1" si="92"/>
        <v>1.0196982985725689E-3</v>
      </c>
      <c r="X1206">
        <v>1206</v>
      </c>
      <c r="Y1206">
        <f t="shared" si="93"/>
        <v>0.14508364424118425</v>
      </c>
      <c r="Z1206">
        <v>0.14508364424118425</v>
      </c>
      <c r="AA1206">
        <v>0.45759146236610926</v>
      </c>
      <c r="AB1206">
        <v>0.47354843847635208</v>
      </c>
      <c r="AC1206">
        <v>0.45753796406753666</v>
      </c>
    </row>
    <row r="1207" spans="4:29" x14ac:dyDescent="0.25">
      <c r="D1207">
        <v>0.45760156236610927</v>
      </c>
      <c r="G1207">
        <v>0.46644933847635206</v>
      </c>
      <c r="K1207">
        <f t="shared" si="94"/>
        <v>0.43883406406753667</v>
      </c>
      <c r="L1207">
        <v>1207</v>
      </c>
      <c r="N1207">
        <f t="shared" si="90"/>
        <v>383</v>
      </c>
      <c r="Q1207">
        <f t="shared" ca="1" si="91"/>
        <v>-6.5660170142739505E-4</v>
      </c>
      <c r="T1207">
        <f t="shared" ca="1" si="92"/>
        <v>6.5660170142739505E-4</v>
      </c>
      <c r="X1207">
        <v>1207</v>
      </c>
      <c r="Y1207">
        <f t="shared" si="93"/>
        <v>0.14520399566734865</v>
      </c>
      <c r="Z1207">
        <v>0.14520399566734865</v>
      </c>
      <c r="AA1207">
        <v>0.45760156236610927</v>
      </c>
      <c r="AB1207">
        <v>0.47357243847635205</v>
      </c>
      <c r="AC1207">
        <v>0.45756606406753669</v>
      </c>
    </row>
    <row r="1208" spans="4:29" x14ac:dyDescent="0.25">
      <c r="D1208">
        <v>0.45760466236610925</v>
      </c>
      <c r="G1208">
        <v>0.47446023847635205</v>
      </c>
      <c r="K1208">
        <f t="shared" si="94"/>
        <v>0.44684496406753665</v>
      </c>
      <c r="L1208">
        <v>1208</v>
      </c>
      <c r="N1208">
        <f t="shared" si="90"/>
        <v>685</v>
      </c>
      <c r="Q1208">
        <f t="shared" ca="1" si="91"/>
        <v>5.4298298572619252E-5</v>
      </c>
      <c r="T1208">
        <f t="shared" ca="1" si="92"/>
        <v>5.4298298572619252E-5</v>
      </c>
      <c r="X1208">
        <v>1208</v>
      </c>
      <c r="Y1208">
        <f t="shared" si="93"/>
        <v>0.14532434709351305</v>
      </c>
      <c r="Z1208">
        <v>0.14532434709351305</v>
      </c>
      <c r="AA1208">
        <v>0.45760466236610925</v>
      </c>
      <c r="AB1208">
        <v>0.47357353847635208</v>
      </c>
      <c r="AC1208">
        <v>0.45756956406753668</v>
      </c>
    </row>
    <row r="1209" spans="4:29" x14ac:dyDescent="0.25">
      <c r="D1209">
        <v>0.45760776236610928</v>
      </c>
      <c r="G1209">
        <v>0.52626013847635211</v>
      </c>
      <c r="K1209">
        <f t="shared" si="94"/>
        <v>0.49864486406753672</v>
      </c>
      <c r="L1209">
        <v>1209</v>
      </c>
      <c r="N1209">
        <f t="shared" si="90"/>
        <v>4104</v>
      </c>
      <c r="Q1209">
        <f t="shared" ca="1" si="91"/>
        <v>-1.1716017014274382E-3</v>
      </c>
      <c r="T1209">
        <f t="shared" ca="1" si="92"/>
        <v>1.1716017014274382E-3</v>
      </c>
      <c r="X1209">
        <v>1209</v>
      </c>
      <c r="Y1209">
        <f t="shared" si="93"/>
        <v>0.14544469851967745</v>
      </c>
      <c r="Z1209">
        <v>0.14544469851967745</v>
      </c>
      <c r="AA1209">
        <v>0.45760776236610928</v>
      </c>
      <c r="AB1209">
        <v>0.47357623847635205</v>
      </c>
      <c r="AC1209">
        <v>0.45760936406753666</v>
      </c>
    </row>
    <row r="1210" spans="4:29" x14ac:dyDescent="0.25">
      <c r="D1210">
        <v>0.4576238623661093</v>
      </c>
      <c r="G1210">
        <v>0.48592793847635207</v>
      </c>
      <c r="K1210">
        <f t="shared" si="94"/>
        <v>0.45831266406753668</v>
      </c>
      <c r="L1210">
        <v>1210</v>
      </c>
      <c r="N1210">
        <f t="shared" si="90"/>
        <v>1266</v>
      </c>
      <c r="Q1210">
        <f t="shared" ca="1" si="91"/>
        <v>1.6259829857262487E-4</v>
      </c>
      <c r="T1210">
        <f t="shared" ca="1" si="92"/>
        <v>1.6259829857262487E-4</v>
      </c>
      <c r="X1210">
        <v>1210</v>
      </c>
      <c r="Y1210">
        <f t="shared" si="93"/>
        <v>0.14556504994584185</v>
      </c>
      <c r="Z1210">
        <v>0.14556504994584185</v>
      </c>
      <c r="AA1210">
        <v>0.4576238623661093</v>
      </c>
      <c r="AB1210">
        <v>0.47358023847635206</v>
      </c>
      <c r="AC1210">
        <v>0.45767036406753669</v>
      </c>
    </row>
    <row r="1211" spans="4:29" x14ac:dyDescent="0.25">
      <c r="D1211">
        <v>0.45765516236610926</v>
      </c>
      <c r="G1211">
        <v>0.52135293847635211</v>
      </c>
      <c r="K1211">
        <f t="shared" si="94"/>
        <v>0.49373766406753672</v>
      </c>
      <c r="L1211">
        <v>1211</v>
      </c>
      <c r="N1211">
        <f t="shared" si="90"/>
        <v>3798</v>
      </c>
      <c r="Q1211">
        <f t="shared" ca="1" si="91"/>
        <v>-1.6210170142744174E-4</v>
      </c>
      <c r="T1211">
        <f t="shared" ca="1" si="92"/>
        <v>1.6210170142744174E-4</v>
      </c>
      <c r="X1211">
        <v>1211</v>
      </c>
      <c r="Y1211">
        <f t="shared" si="93"/>
        <v>0.14568540137200625</v>
      </c>
      <c r="Z1211">
        <v>0.14568540137200625</v>
      </c>
      <c r="AA1211">
        <v>0.45765516236610926</v>
      </c>
      <c r="AB1211">
        <v>0.47358393847635205</v>
      </c>
      <c r="AC1211">
        <v>0.4577130640675367</v>
      </c>
    </row>
    <row r="1212" spans="4:29" x14ac:dyDescent="0.25">
      <c r="D1212">
        <v>0.45765766236610927</v>
      </c>
      <c r="G1212">
        <v>0.45980483847635206</v>
      </c>
      <c r="K1212">
        <f t="shared" si="94"/>
        <v>0.43218956406753667</v>
      </c>
      <c r="L1212">
        <v>1212</v>
      </c>
      <c r="N1212">
        <f t="shared" si="90"/>
        <v>256</v>
      </c>
      <c r="Q1212">
        <f t="shared" ca="1" si="91"/>
        <v>-1.1236017014273902E-3</v>
      </c>
      <c r="T1212">
        <f t="shared" ca="1" si="92"/>
        <v>1.1236017014273902E-3</v>
      </c>
      <c r="X1212">
        <v>1212</v>
      </c>
      <c r="Y1212">
        <f t="shared" si="93"/>
        <v>0.14580575279817065</v>
      </c>
      <c r="Z1212">
        <v>0.14580575279817065</v>
      </c>
      <c r="AA1212">
        <v>0.45765766236610927</v>
      </c>
      <c r="AB1212">
        <v>0.47359393847635206</v>
      </c>
      <c r="AC1212">
        <v>0.4577131640675367</v>
      </c>
    </row>
    <row r="1213" spans="4:29" x14ac:dyDescent="0.25">
      <c r="D1213">
        <v>0.45768316236610929</v>
      </c>
      <c r="G1213">
        <v>0.45344643847635208</v>
      </c>
      <c r="K1213">
        <f t="shared" si="94"/>
        <v>0.42583116406753668</v>
      </c>
      <c r="L1213">
        <v>1213</v>
      </c>
      <c r="N1213">
        <f t="shared" si="90"/>
        <v>161</v>
      </c>
      <c r="Q1213">
        <f t="shared" ca="1" si="91"/>
        <v>-7.3630170142741092E-4</v>
      </c>
      <c r="T1213">
        <f t="shared" ca="1" si="92"/>
        <v>7.3630170142741092E-4</v>
      </c>
      <c r="X1213">
        <v>1213</v>
      </c>
      <c r="Y1213">
        <f t="shared" si="93"/>
        <v>0.14592610422433505</v>
      </c>
      <c r="Z1213">
        <v>0.14592610422433505</v>
      </c>
      <c r="AA1213">
        <v>0.45768316236610929</v>
      </c>
      <c r="AB1213">
        <v>0.4735990384763521</v>
      </c>
      <c r="AC1213">
        <v>0.4577284640675367</v>
      </c>
    </row>
    <row r="1214" spans="4:29" x14ac:dyDescent="0.25">
      <c r="D1214">
        <v>0.45768336236610929</v>
      </c>
      <c r="G1214">
        <v>0.46916883847635205</v>
      </c>
      <c r="K1214">
        <f t="shared" si="94"/>
        <v>0.44155356406753665</v>
      </c>
      <c r="L1214">
        <v>1214</v>
      </c>
      <c r="N1214">
        <f t="shared" si="90"/>
        <v>469</v>
      </c>
      <c r="Q1214">
        <f t="shared" ca="1" si="91"/>
        <v>-4.0940170142739207E-4</v>
      </c>
      <c r="T1214">
        <f t="shared" ca="1" si="92"/>
        <v>4.0940170142739207E-4</v>
      </c>
      <c r="X1214">
        <v>1214</v>
      </c>
      <c r="Y1214">
        <f t="shared" si="93"/>
        <v>0.14604645565049945</v>
      </c>
      <c r="Z1214">
        <v>0.14604645565049945</v>
      </c>
      <c r="AA1214">
        <v>0.45768336236610929</v>
      </c>
      <c r="AB1214">
        <v>0.47360883847635205</v>
      </c>
      <c r="AC1214">
        <v>0.45773666406753666</v>
      </c>
    </row>
    <row r="1215" spans="4:29" x14ac:dyDescent="0.25">
      <c r="D1215">
        <v>0.4577048623661093</v>
      </c>
      <c r="G1215">
        <v>0.43658233847635208</v>
      </c>
      <c r="K1215">
        <f t="shared" si="94"/>
        <v>0.40896706406753669</v>
      </c>
      <c r="L1215">
        <v>1215</v>
      </c>
      <c r="N1215">
        <f t="shared" si="90"/>
        <v>55</v>
      </c>
      <c r="Q1215">
        <f t="shared" ca="1" si="91"/>
        <v>-1.8550017014274389E-3</v>
      </c>
      <c r="T1215">
        <f t="shared" ca="1" si="92"/>
        <v>1.8550017014274389E-3</v>
      </c>
      <c r="X1215">
        <v>1215</v>
      </c>
      <c r="Y1215">
        <f t="shared" si="93"/>
        <v>0.14616680707666385</v>
      </c>
      <c r="Z1215">
        <v>0.14616680707666385</v>
      </c>
      <c r="AA1215">
        <v>0.4577048623661093</v>
      </c>
      <c r="AB1215">
        <v>0.47361763847635208</v>
      </c>
      <c r="AC1215">
        <v>0.45774676406753667</v>
      </c>
    </row>
    <row r="1216" spans="4:29" x14ac:dyDescent="0.25">
      <c r="D1216">
        <v>0.4577474623661093</v>
      </c>
      <c r="G1216">
        <v>0.49180963847635206</v>
      </c>
      <c r="K1216">
        <f t="shared" si="94"/>
        <v>0.46419436406753667</v>
      </c>
      <c r="L1216">
        <v>1216</v>
      </c>
      <c r="N1216">
        <f t="shared" si="90"/>
        <v>1699</v>
      </c>
      <c r="Q1216">
        <f t="shared" ca="1" si="91"/>
        <v>1.2054982985725826E-3</v>
      </c>
      <c r="T1216">
        <f t="shared" ca="1" si="92"/>
        <v>1.2054982985725826E-3</v>
      </c>
      <c r="X1216">
        <v>1216</v>
      </c>
      <c r="Y1216">
        <f t="shared" si="93"/>
        <v>0.14628715850282825</v>
      </c>
      <c r="Z1216">
        <v>0.14628715850282825</v>
      </c>
      <c r="AA1216">
        <v>0.4577474623661093</v>
      </c>
      <c r="AB1216">
        <v>0.47362013847635209</v>
      </c>
      <c r="AC1216">
        <v>0.45775711288516746</v>
      </c>
    </row>
    <row r="1217" spans="4:29" x14ac:dyDescent="0.25">
      <c r="D1217">
        <v>0.4577589623661093</v>
      </c>
      <c r="G1217">
        <v>0.49348043847635209</v>
      </c>
      <c r="K1217">
        <f t="shared" si="94"/>
        <v>0.4658651640675367</v>
      </c>
      <c r="L1217">
        <v>1217</v>
      </c>
      <c r="N1217">
        <f t="shared" ref="N1217:N1280" si="95">RANK(K1217,K:K,1)</f>
        <v>1834</v>
      </c>
      <c r="Q1217">
        <f t="shared" ca="1" si="91"/>
        <v>1.4582982985725801E-3</v>
      </c>
      <c r="T1217">
        <f t="shared" ca="1" si="92"/>
        <v>1.4582982985725801E-3</v>
      </c>
      <c r="X1217">
        <v>1217</v>
      </c>
      <c r="Y1217">
        <f t="shared" si="93"/>
        <v>0.14640750992899265</v>
      </c>
      <c r="Z1217">
        <v>0.14640750992899265</v>
      </c>
      <c r="AA1217">
        <v>0.4577589623661093</v>
      </c>
      <c r="AB1217">
        <v>0.47362363847635208</v>
      </c>
      <c r="AC1217">
        <v>0.45779556406753669</v>
      </c>
    </row>
    <row r="1218" spans="4:29" x14ac:dyDescent="0.25">
      <c r="D1218">
        <v>0.45775916236610925</v>
      </c>
      <c r="G1218">
        <v>0.45686893847635207</v>
      </c>
      <c r="K1218">
        <f t="shared" si="94"/>
        <v>0.42925366406753668</v>
      </c>
      <c r="L1218">
        <v>1218</v>
      </c>
      <c r="N1218">
        <f t="shared" si="95"/>
        <v>206</v>
      </c>
      <c r="Q1218">
        <f t="shared" ref="Q1218:Q1281" ca="1" si="96">INDIRECT("D" &amp; N1218)-K1218</f>
        <v>-8.1930170142741066E-4</v>
      </c>
      <c r="T1218">
        <f t="shared" ref="T1218:T1281" ca="1" si="97">SQRT(Q1218^2)</f>
        <v>8.1930170142741066E-4</v>
      </c>
      <c r="X1218">
        <v>1218</v>
      </c>
      <c r="Y1218">
        <f t="shared" ref="Y1218:Y1281" si="98">(X1218-0.5)/$B$6</f>
        <v>0.14652786135515705</v>
      </c>
      <c r="Z1218">
        <v>0.14652786135515705</v>
      </c>
      <c r="AA1218">
        <v>0.45775916236610925</v>
      </c>
      <c r="AB1218">
        <v>0.47363523847635208</v>
      </c>
      <c r="AC1218">
        <v>0.45780346406753669</v>
      </c>
    </row>
    <row r="1219" spans="4:29" x14ac:dyDescent="0.25">
      <c r="D1219">
        <v>0.45776886236610925</v>
      </c>
      <c r="G1219">
        <v>0.50035493847635204</v>
      </c>
      <c r="K1219">
        <f t="shared" ref="K1219:K1282" si="99">G1219+($B$2*(IF((L1219-$B$8)&gt;0,-1,1)))</f>
        <v>0.47273966406753665</v>
      </c>
      <c r="L1219">
        <v>1219</v>
      </c>
      <c r="N1219">
        <f t="shared" si="95"/>
        <v>2329</v>
      </c>
      <c r="Q1219">
        <f t="shared" ca="1" si="96"/>
        <v>1.0921982985726553E-3</v>
      </c>
      <c r="T1219">
        <f t="shared" ca="1" si="97"/>
        <v>1.0921982985726553E-3</v>
      </c>
      <c r="X1219">
        <v>1219</v>
      </c>
      <c r="Y1219">
        <f t="shared" si="98"/>
        <v>0.14664821278132145</v>
      </c>
      <c r="Z1219">
        <v>0.14664821278132145</v>
      </c>
      <c r="AA1219">
        <v>0.45776886236610925</v>
      </c>
      <c r="AB1219">
        <v>0.47363743847635209</v>
      </c>
      <c r="AC1219">
        <v>0.45781226406753667</v>
      </c>
    </row>
    <row r="1220" spans="4:29" x14ac:dyDescent="0.25">
      <c r="D1220">
        <v>0.45780996236610927</v>
      </c>
      <c r="G1220">
        <v>0.4963957384763521</v>
      </c>
      <c r="K1220">
        <f t="shared" si="99"/>
        <v>0.46878046406753671</v>
      </c>
      <c r="L1220">
        <v>1220</v>
      </c>
      <c r="N1220">
        <f t="shared" si="95"/>
        <v>2032</v>
      </c>
      <c r="Q1220">
        <f t="shared" ca="1" si="96"/>
        <v>1.1821982985725787E-3</v>
      </c>
      <c r="T1220">
        <f t="shared" ca="1" si="97"/>
        <v>1.1821982985725787E-3</v>
      </c>
      <c r="X1220">
        <v>1220</v>
      </c>
      <c r="Y1220">
        <f t="shared" si="98"/>
        <v>0.14676856420748585</v>
      </c>
      <c r="Z1220">
        <v>0.14676856420748585</v>
      </c>
      <c r="AA1220">
        <v>0.45780996236610927</v>
      </c>
      <c r="AB1220">
        <v>0.47363973847635205</v>
      </c>
      <c r="AC1220">
        <v>0.45782536406753666</v>
      </c>
    </row>
    <row r="1221" spans="4:29" x14ac:dyDescent="0.25">
      <c r="D1221">
        <v>0.45782486236610925</v>
      </c>
      <c r="G1221">
        <v>0.48637733847635206</v>
      </c>
      <c r="K1221">
        <f t="shared" si="99"/>
        <v>0.45876206406753667</v>
      </c>
      <c r="L1221">
        <v>1221</v>
      </c>
      <c r="N1221">
        <f t="shared" si="95"/>
        <v>1299</v>
      </c>
      <c r="Q1221">
        <f t="shared" ca="1" si="96"/>
        <v>4.1729829857262146E-4</v>
      </c>
      <c r="T1221">
        <f t="shared" ca="1" si="97"/>
        <v>4.1729829857262146E-4</v>
      </c>
      <c r="X1221">
        <v>1221</v>
      </c>
      <c r="Y1221">
        <f t="shared" si="98"/>
        <v>0.14688891563365025</v>
      </c>
      <c r="Z1221">
        <v>0.14688891563365025</v>
      </c>
      <c r="AA1221">
        <v>0.45782486236610925</v>
      </c>
      <c r="AB1221">
        <v>0.47367113847635206</v>
      </c>
      <c r="AC1221">
        <v>0.45783536406753667</v>
      </c>
    </row>
    <row r="1222" spans="4:29" x14ac:dyDescent="0.25">
      <c r="D1222">
        <v>0.45783826236610925</v>
      </c>
      <c r="G1222">
        <v>0.50901603847635213</v>
      </c>
      <c r="K1222">
        <f t="shared" si="99"/>
        <v>0.48140076406753673</v>
      </c>
      <c r="L1222">
        <v>1222</v>
      </c>
      <c r="N1222">
        <f t="shared" si="95"/>
        <v>2949</v>
      </c>
      <c r="Q1222">
        <f t="shared" ca="1" si="96"/>
        <v>3.4598298572552366E-5</v>
      </c>
      <c r="T1222">
        <f t="shared" ca="1" si="97"/>
        <v>3.4598298572552366E-5</v>
      </c>
      <c r="X1222">
        <v>1222</v>
      </c>
      <c r="Y1222">
        <f t="shared" si="98"/>
        <v>0.14700926705981465</v>
      </c>
      <c r="Z1222">
        <v>0.14700926705981465</v>
      </c>
      <c r="AA1222">
        <v>0.45783826236610925</v>
      </c>
      <c r="AB1222">
        <v>0.47367143847635207</v>
      </c>
      <c r="AC1222">
        <v>0.45783566406753667</v>
      </c>
    </row>
    <row r="1223" spans="4:29" x14ac:dyDescent="0.25">
      <c r="D1223">
        <v>0.45786006236610927</v>
      </c>
      <c r="G1223">
        <v>0.48952293847635209</v>
      </c>
      <c r="K1223">
        <f t="shared" si="99"/>
        <v>0.46190766406753669</v>
      </c>
      <c r="L1223">
        <v>1223</v>
      </c>
      <c r="N1223">
        <f t="shared" si="95"/>
        <v>1531</v>
      </c>
      <c r="Q1223">
        <f t="shared" ca="1" si="96"/>
        <v>9.3279829857256802E-4</v>
      </c>
      <c r="T1223">
        <f t="shared" ca="1" si="97"/>
        <v>9.3279829857256802E-4</v>
      </c>
      <c r="X1223">
        <v>1223</v>
      </c>
      <c r="Y1223">
        <f t="shared" si="98"/>
        <v>0.14712961848597905</v>
      </c>
      <c r="Z1223">
        <v>0.14712961848597905</v>
      </c>
      <c r="AA1223">
        <v>0.45786006236610927</v>
      </c>
      <c r="AB1223">
        <v>0.47367483847635206</v>
      </c>
      <c r="AC1223">
        <v>0.4578462640675367</v>
      </c>
    </row>
    <row r="1224" spans="4:29" x14ac:dyDescent="0.25">
      <c r="D1224">
        <v>0.45787356236610927</v>
      </c>
      <c r="G1224">
        <v>0.52237093847635208</v>
      </c>
      <c r="K1224">
        <f t="shared" si="99"/>
        <v>0.49475566406753668</v>
      </c>
      <c r="L1224">
        <v>1224</v>
      </c>
      <c r="N1224">
        <f t="shared" si="95"/>
        <v>3866</v>
      </c>
      <c r="Q1224">
        <f t="shared" ca="1" si="96"/>
        <v>-3.4120170142742934E-4</v>
      </c>
      <c r="T1224">
        <f t="shared" ca="1" si="97"/>
        <v>3.4120170142742934E-4</v>
      </c>
      <c r="X1224">
        <v>1224</v>
      </c>
      <c r="Y1224">
        <f t="shared" si="98"/>
        <v>0.14724996991214345</v>
      </c>
      <c r="Z1224">
        <v>0.14724996991214345</v>
      </c>
      <c r="AA1224">
        <v>0.45787356236610927</v>
      </c>
      <c r="AB1224">
        <v>0.47368563847635209</v>
      </c>
      <c r="AC1224">
        <v>0.45785746406753669</v>
      </c>
    </row>
    <row r="1225" spans="4:29" x14ac:dyDescent="0.25">
      <c r="D1225">
        <v>0.45787456236610929</v>
      </c>
      <c r="G1225">
        <v>0.52408173847635209</v>
      </c>
      <c r="K1225">
        <f t="shared" si="99"/>
        <v>0.49646646406753669</v>
      </c>
      <c r="L1225">
        <v>1225</v>
      </c>
      <c r="N1225">
        <f t="shared" si="95"/>
        <v>3968</v>
      </c>
      <c r="Q1225">
        <f t="shared" ca="1" si="96"/>
        <v>-5.9620170142743456E-4</v>
      </c>
      <c r="T1225">
        <f t="shared" ca="1" si="97"/>
        <v>5.9620170142743456E-4</v>
      </c>
      <c r="X1225">
        <v>1225</v>
      </c>
      <c r="Y1225">
        <f t="shared" si="98"/>
        <v>0.14737032133830785</v>
      </c>
      <c r="Z1225">
        <v>0.14737032133830785</v>
      </c>
      <c r="AA1225">
        <v>0.45787456236610929</v>
      </c>
      <c r="AB1225">
        <v>0.47369063847635207</v>
      </c>
      <c r="AC1225">
        <v>0.4578597640675367</v>
      </c>
    </row>
    <row r="1226" spans="4:29" x14ac:dyDescent="0.25">
      <c r="D1226">
        <v>0.45789826236610925</v>
      </c>
      <c r="G1226">
        <v>0.55976083847635205</v>
      </c>
      <c r="K1226">
        <f t="shared" si="99"/>
        <v>0.53214556406753666</v>
      </c>
      <c r="L1226">
        <v>1226</v>
      </c>
      <c r="N1226">
        <f t="shared" si="95"/>
        <v>6503</v>
      </c>
      <c r="Q1226">
        <f t="shared" ca="1" si="96"/>
        <v>4.9659829857262583E-4</v>
      </c>
      <c r="T1226">
        <f t="shared" ca="1" si="97"/>
        <v>4.9659829857262583E-4</v>
      </c>
      <c r="X1226">
        <v>1226</v>
      </c>
      <c r="Y1226">
        <f t="shared" si="98"/>
        <v>0.14749067276447225</v>
      </c>
      <c r="Z1226">
        <v>0.14749067276447225</v>
      </c>
      <c r="AA1226">
        <v>0.45789826236610925</v>
      </c>
      <c r="AB1226">
        <v>0.4736975384763521</v>
      </c>
      <c r="AC1226">
        <v>0.45786096406753668</v>
      </c>
    </row>
    <row r="1227" spans="4:29" x14ac:dyDescent="0.25">
      <c r="D1227">
        <v>0.45792936236610926</v>
      </c>
      <c r="G1227">
        <v>0.49778053847635206</v>
      </c>
      <c r="K1227">
        <f t="shared" si="99"/>
        <v>0.47016526406753667</v>
      </c>
      <c r="L1227">
        <v>1227</v>
      </c>
      <c r="N1227">
        <f t="shared" si="95"/>
        <v>2131</v>
      </c>
      <c r="Q1227">
        <f t="shared" ca="1" si="96"/>
        <v>1.0233982985726198E-3</v>
      </c>
      <c r="T1227">
        <f t="shared" ca="1" si="97"/>
        <v>1.0233982985726198E-3</v>
      </c>
      <c r="X1227">
        <v>1227</v>
      </c>
      <c r="Y1227">
        <f t="shared" si="98"/>
        <v>0.14761102419063665</v>
      </c>
      <c r="Z1227">
        <v>0.14761102419063665</v>
      </c>
      <c r="AA1227">
        <v>0.45792936236610926</v>
      </c>
      <c r="AB1227">
        <v>0.47369963847635205</v>
      </c>
      <c r="AC1227">
        <v>0.45787206406753667</v>
      </c>
    </row>
    <row r="1228" spans="4:29" x14ac:dyDescent="0.25">
      <c r="D1228">
        <v>0.45794346236610928</v>
      </c>
      <c r="G1228">
        <v>0.49252773847635206</v>
      </c>
      <c r="K1228">
        <f t="shared" si="99"/>
        <v>0.46491246406753667</v>
      </c>
      <c r="L1228">
        <v>1228</v>
      </c>
      <c r="N1228">
        <f t="shared" si="95"/>
        <v>1750</v>
      </c>
      <c r="Q1228">
        <f t="shared" ca="1" si="96"/>
        <v>1.237998298572629E-3</v>
      </c>
      <c r="T1228">
        <f t="shared" ca="1" si="97"/>
        <v>1.237998298572629E-3</v>
      </c>
      <c r="X1228">
        <v>1228</v>
      </c>
      <c r="Y1228">
        <f t="shared" si="98"/>
        <v>0.14773137561680105</v>
      </c>
      <c r="Z1228">
        <v>0.14773137561680105</v>
      </c>
      <c r="AA1228">
        <v>0.45794346236610928</v>
      </c>
      <c r="AB1228">
        <v>0.47370403847635206</v>
      </c>
      <c r="AC1228">
        <v>0.45788316406753665</v>
      </c>
    </row>
    <row r="1229" spans="4:29" x14ac:dyDescent="0.25">
      <c r="D1229">
        <v>0.45794786236610929</v>
      </c>
      <c r="G1229">
        <v>0.49042653847635209</v>
      </c>
      <c r="K1229">
        <f t="shared" si="99"/>
        <v>0.4628112640675367</v>
      </c>
      <c r="L1229">
        <v>1229</v>
      </c>
      <c r="N1229">
        <f t="shared" si="95"/>
        <v>1594</v>
      </c>
      <c r="Q1229">
        <f t="shared" ca="1" si="96"/>
        <v>9.4799829857256102E-4</v>
      </c>
      <c r="T1229">
        <f t="shared" ca="1" si="97"/>
        <v>9.4799829857256102E-4</v>
      </c>
      <c r="X1229">
        <v>1229</v>
      </c>
      <c r="Y1229">
        <f t="shared" si="98"/>
        <v>0.14785172704296545</v>
      </c>
      <c r="Z1229">
        <v>0.14785172704296545</v>
      </c>
      <c r="AA1229">
        <v>0.45794786236610929</v>
      </c>
      <c r="AB1229">
        <v>0.47371003847635207</v>
      </c>
      <c r="AC1229">
        <v>0.4578868640675367</v>
      </c>
    </row>
    <row r="1230" spans="4:29" x14ac:dyDescent="0.25">
      <c r="D1230">
        <v>0.45795366236610929</v>
      </c>
      <c r="G1230">
        <v>0.50821103847635207</v>
      </c>
      <c r="K1230">
        <f t="shared" si="99"/>
        <v>0.48059576406753668</v>
      </c>
      <c r="L1230">
        <v>1230</v>
      </c>
      <c r="N1230">
        <f t="shared" si="95"/>
        <v>2893</v>
      </c>
      <c r="Q1230">
        <f t="shared" ca="1" si="96"/>
        <v>2.2929829857259998E-4</v>
      </c>
      <c r="T1230">
        <f t="shared" ca="1" si="97"/>
        <v>2.2929829857259998E-4</v>
      </c>
      <c r="X1230">
        <v>1230</v>
      </c>
      <c r="Y1230">
        <f t="shared" si="98"/>
        <v>0.14797207846912985</v>
      </c>
      <c r="Z1230">
        <v>0.14797207846912985</v>
      </c>
      <c r="AA1230">
        <v>0.45795366236610929</v>
      </c>
      <c r="AB1230">
        <v>0.47375013847635206</v>
      </c>
      <c r="AC1230">
        <v>0.45790896406753667</v>
      </c>
    </row>
    <row r="1231" spans="4:29" x14ac:dyDescent="0.25">
      <c r="D1231">
        <v>0.4579693623661093</v>
      </c>
      <c r="G1231">
        <v>0.48963453847635208</v>
      </c>
      <c r="K1231">
        <f t="shared" si="99"/>
        <v>0.46201926406753668</v>
      </c>
      <c r="L1231">
        <v>1231</v>
      </c>
      <c r="N1231">
        <f t="shared" si="95"/>
        <v>1539</v>
      </c>
      <c r="Q1231">
        <f t="shared" ca="1" si="96"/>
        <v>9.0229829857257915E-4</v>
      </c>
      <c r="T1231">
        <f t="shared" ca="1" si="97"/>
        <v>9.0229829857257915E-4</v>
      </c>
      <c r="X1231">
        <v>1231</v>
      </c>
      <c r="Y1231">
        <f t="shared" si="98"/>
        <v>0.14809242989529425</v>
      </c>
      <c r="Z1231">
        <v>0.14809242989529425</v>
      </c>
      <c r="AA1231">
        <v>0.4579693623661093</v>
      </c>
      <c r="AB1231">
        <v>0.47376453847635208</v>
      </c>
      <c r="AC1231">
        <v>0.4579176640675367</v>
      </c>
    </row>
    <row r="1232" spans="4:29" x14ac:dyDescent="0.25">
      <c r="D1232">
        <v>0.4579810623661093</v>
      </c>
      <c r="G1232">
        <v>0.49303453847635209</v>
      </c>
      <c r="K1232">
        <f t="shared" si="99"/>
        <v>0.4654192640675367</v>
      </c>
      <c r="L1232">
        <v>1232</v>
      </c>
      <c r="N1232">
        <f t="shared" si="95"/>
        <v>1791</v>
      </c>
      <c r="Q1232">
        <f t="shared" ca="1" si="96"/>
        <v>1.3244982985725628E-3</v>
      </c>
      <c r="T1232">
        <f t="shared" ca="1" si="97"/>
        <v>1.3244982985725628E-3</v>
      </c>
      <c r="X1232">
        <v>1232</v>
      </c>
      <c r="Y1232">
        <f t="shared" si="98"/>
        <v>0.14821278132145865</v>
      </c>
      <c r="Z1232">
        <v>0.14821278132145865</v>
      </c>
      <c r="AA1232">
        <v>0.4579810623661093</v>
      </c>
      <c r="AB1232">
        <v>0.47377643847635209</v>
      </c>
      <c r="AC1232">
        <v>0.45800546406753667</v>
      </c>
    </row>
    <row r="1233" spans="4:29" x14ac:dyDescent="0.25">
      <c r="D1233">
        <v>0.45798596236610928</v>
      </c>
      <c r="G1233">
        <v>0.48777923847635207</v>
      </c>
      <c r="K1233">
        <f t="shared" si="99"/>
        <v>0.46016396406753668</v>
      </c>
      <c r="L1233">
        <v>1233</v>
      </c>
      <c r="N1233">
        <f t="shared" si="95"/>
        <v>1406</v>
      </c>
      <c r="Q1233">
        <f t="shared" ca="1" si="96"/>
        <v>7.3209829857256992E-4</v>
      </c>
      <c r="T1233">
        <f t="shared" ca="1" si="97"/>
        <v>7.3209829857256992E-4</v>
      </c>
      <c r="X1233">
        <v>1233</v>
      </c>
      <c r="Y1233">
        <f t="shared" si="98"/>
        <v>0.14833313274762305</v>
      </c>
      <c r="Z1233">
        <v>0.14833313274762305</v>
      </c>
      <c r="AA1233">
        <v>0.45798596236610928</v>
      </c>
      <c r="AB1233">
        <v>0.47379103847635207</v>
      </c>
      <c r="AC1233">
        <v>0.4580198640675367</v>
      </c>
    </row>
    <row r="1234" spans="4:29" x14ac:dyDescent="0.25">
      <c r="D1234">
        <v>0.45799406236610929</v>
      </c>
      <c r="G1234">
        <v>0.50122623847635206</v>
      </c>
      <c r="K1234">
        <f t="shared" si="99"/>
        <v>0.47361096406753667</v>
      </c>
      <c r="L1234">
        <v>1234</v>
      </c>
      <c r="N1234">
        <f t="shared" si="95"/>
        <v>2394</v>
      </c>
      <c r="Q1234">
        <f t="shared" ca="1" si="96"/>
        <v>1.0883982985726015E-3</v>
      </c>
      <c r="T1234">
        <f t="shared" ca="1" si="97"/>
        <v>1.0883982985726015E-3</v>
      </c>
      <c r="X1234">
        <v>1234</v>
      </c>
      <c r="Y1234">
        <f t="shared" si="98"/>
        <v>0.14845348417378745</v>
      </c>
      <c r="Z1234">
        <v>0.14845348417378745</v>
      </c>
      <c r="AA1234">
        <v>0.45799406236610929</v>
      </c>
      <c r="AB1234">
        <v>0.47379703847635207</v>
      </c>
      <c r="AC1234">
        <v>0.4580371640675367</v>
      </c>
    </row>
    <row r="1235" spans="4:29" x14ac:dyDescent="0.25">
      <c r="D1235">
        <v>0.45800916236610928</v>
      </c>
      <c r="G1235">
        <v>0.48685963847635205</v>
      </c>
      <c r="K1235">
        <f t="shared" si="99"/>
        <v>0.45924436406753666</v>
      </c>
      <c r="L1235">
        <v>1235</v>
      </c>
      <c r="N1235">
        <f t="shared" si="95"/>
        <v>1327</v>
      </c>
      <c r="Q1235">
        <f t="shared" ca="1" si="96"/>
        <v>3.4209829857262397E-4</v>
      </c>
      <c r="T1235">
        <f t="shared" ca="1" si="97"/>
        <v>3.4209829857262397E-4</v>
      </c>
      <c r="X1235">
        <v>1235</v>
      </c>
      <c r="Y1235">
        <f t="shared" si="98"/>
        <v>0.14857383559995185</v>
      </c>
      <c r="Z1235">
        <v>0.14857383559995185</v>
      </c>
      <c r="AA1235">
        <v>0.45800916236610928</v>
      </c>
      <c r="AB1235">
        <v>0.47381623847635207</v>
      </c>
      <c r="AC1235">
        <v>0.45807336406753668</v>
      </c>
    </row>
    <row r="1236" spans="4:29" x14ac:dyDescent="0.25">
      <c r="D1236">
        <v>0.4580119623661093</v>
      </c>
      <c r="G1236">
        <v>0.51604153847635204</v>
      </c>
      <c r="K1236">
        <f t="shared" si="99"/>
        <v>0.48842626406753664</v>
      </c>
      <c r="L1236">
        <v>1236</v>
      </c>
      <c r="N1236">
        <f t="shared" si="95"/>
        <v>3444</v>
      </c>
      <c r="Q1236">
        <f t="shared" ca="1" si="96"/>
        <v>-3.5620170142736107E-4</v>
      </c>
      <c r="T1236">
        <f t="shared" ca="1" si="97"/>
        <v>3.5620170142736107E-4</v>
      </c>
      <c r="X1236">
        <v>1236</v>
      </c>
      <c r="Y1236">
        <f t="shared" si="98"/>
        <v>0.14869418702611625</v>
      </c>
      <c r="Z1236">
        <v>0.14869418702611625</v>
      </c>
      <c r="AA1236">
        <v>0.4580119623661093</v>
      </c>
      <c r="AB1236">
        <v>0.47382023847635207</v>
      </c>
      <c r="AC1236">
        <v>0.45808046406753666</v>
      </c>
    </row>
    <row r="1237" spans="4:29" x14ac:dyDescent="0.25">
      <c r="D1237">
        <v>0.4580309623661093</v>
      </c>
      <c r="G1237">
        <v>0.51667783847635207</v>
      </c>
      <c r="K1237">
        <f t="shared" si="99"/>
        <v>0.48906256406753668</v>
      </c>
      <c r="L1237">
        <v>1237</v>
      </c>
      <c r="N1237">
        <f t="shared" si="95"/>
        <v>3480</v>
      </c>
      <c r="Q1237">
        <f t="shared" ca="1" si="96"/>
        <v>-3.7470170142739345E-4</v>
      </c>
      <c r="T1237">
        <f t="shared" ca="1" si="97"/>
        <v>3.7470170142739345E-4</v>
      </c>
      <c r="X1237">
        <v>1237</v>
      </c>
      <c r="Y1237">
        <f t="shared" si="98"/>
        <v>0.14881453845228065</v>
      </c>
      <c r="Z1237">
        <v>0.14881453845228065</v>
      </c>
      <c r="AA1237">
        <v>0.4580309623661093</v>
      </c>
      <c r="AB1237">
        <v>0.47382743847635206</v>
      </c>
      <c r="AC1237">
        <v>0.45810596406753668</v>
      </c>
    </row>
    <row r="1238" spans="4:29" x14ac:dyDescent="0.25">
      <c r="D1238">
        <v>0.45805756236610928</v>
      </c>
      <c r="G1238">
        <v>0.49648323847635206</v>
      </c>
      <c r="K1238">
        <f t="shared" si="99"/>
        <v>0.46886796406753667</v>
      </c>
      <c r="L1238">
        <v>1238</v>
      </c>
      <c r="N1238">
        <f t="shared" si="95"/>
        <v>2043</v>
      </c>
      <c r="Q1238">
        <f t="shared" ca="1" si="96"/>
        <v>1.2565982985726087E-3</v>
      </c>
      <c r="T1238">
        <f t="shared" ca="1" si="97"/>
        <v>1.2565982985726087E-3</v>
      </c>
      <c r="X1238">
        <v>1238</v>
      </c>
      <c r="Y1238">
        <f t="shared" si="98"/>
        <v>0.14893488987844505</v>
      </c>
      <c r="Z1238">
        <v>0.14893488987844505</v>
      </c>
      <c r="AA1238">
        <v>0.45805756236610928</v>
      </c>
      <c r="AB1238">
        <v>0.47382943847635206</v>
      </c>
      <c r="AC1238">
        <v>0.45811916406753667</v>
      </c>
    </row>
    <row r="1239" spans="4:29" x14ac:dyDescent="0.25">
      <c r="D1239">
        <v>0.4580716623661093</v>
      </c>
      <c r="G1239">
        <v>0.48613673847635208</v>
      </c>
      <c r="K1239">
        <f t="shared" si="99"/>
        <v>0.45852146406753669</v>
      </c>
      <c r="L1239">
        <v>1239</v>
      </c>
      <c r="N1239">
        <f t="shared" si="95"/>
        <v>1282</v>
      </c>
      <c r="Q1239">
        <f t="shared" ca="1" si="96"/>
        <v>4.7769829857258195E-4</v>
      </c>
      <c r="T1239">
        <f t="shared" ca="1" si="97"/>
        <v>4.7769829857258195E-4</v>
      </c>
      <c r="X1239">
        <v>1239</v>
      </c>
      <c r="Y1239">
        <f t="shared" si="98"/>
        <v>0.14905524130460945</v>
      </c>
      <c r="Z1239">
        <v>0.14905524130460945</v>
      </c>
      <c r="AA1239">
        <v>0.4580716623661093</v>
      </c>
      <c r="AB1239">
        <v>0.47383253847635209</v>
      </c>
      <c r="AC1239">
        <v>0.45814816406753667</v>
      </c>
    </row>
    <row r="1240" spans="4:29" x14ac:dyDescent="0.25">
      <c r="D1240">
        <v>0.4580773623661093</v>
      </c>
      <c r="G1240">
        <v>0.43728673847635208</v>
      </c>
      <c r="K1240">
        <f t="shared" si="99"/>
        <v>0.40967146406753668</v>
      </c>
      <c r="L1240">
        <v>1240</v>
      </c>
      <c r="N1240">
        <f t="shared" si="95"/>
        <v>56</v>
      </c>
      <c r="Q1240">
        <f t="shared" ca="1" si="96"/>
        <v>-2.2902017014274079E-3</v>
      </c>
      <c r="T1240">
        <f t="shared" ca="1" si="97"/>
        <v>2.2902017014274079E-3</v>
      </c>
      <c r="X1240">
        <v>1240</v>
      </c>
      <c r="Y1240">
        <f t="shared" si="98"/>
        <v>0.14917559273077385</v>
      </c>
      <c r="Z1240">
        <v>0.14917559273077385</v>
      </c>
      <c r="AA1240">
        <v>0.4580773623661093</v>
      </c>
      <c r="AB1240">
        <v>0.47384003847635209</v>
      </c>
      <c r="AC1240">
        <v>0.4581531640675367</v>
      </c>
    </row>
    <row r="1241" spans="4:29" x14ac:dyDescent="0.25">
      <c r="D1241">
        <v>0.45811336236610928</v>
      </c>
      <c r="G1241">
        <v>0.50875013847635209</v>
      </c>
      <c r="K1241">
        <f t="shared" si="99"/>
        <v>0.48113486406753669</v>
      </c>
      <c r="L1241">
        <v>1241</v>
      </c>
      <c r="N1241">
        <f t="shared" si="95"/>
        <v>2929</v>
      </c>
      <c r="Q1241">
        <f t="shared" ca="1" si="96"/>
        <v>9.3298298572574989E-5</v>
      </c>
      <c r="T1241">
        <f t="shared" ca="1" si="97"/>
        <v>9.3298298572574989E-5</v>
      </c>
      <c r="X1241">
        <v>1241</v>
      </c>
      <c r="Y1241">
        <f t="shared" si="98"/>
        <v>0.14929594415693825</v>
      </c>
      <c r="Z1241">
        <v>0.14929594415693825</v>
      </c>
      <c r="AA1241">
        <v>0.45811336236610928</v>
      </c>
      <c r="AB1241">
        <v>0.47387073847635208</v>
      </c>
      <c r="AC1241">
        <v>0.45815826406753668</v>
      </c>
    </row>
    <row r="1242" spans="4:29" x14ac:dyDescent="0.25">
      <c r="D1242">
        <v>0.45815136236610926</v>
      </c>
      <c r="G1242">
        <v>0.48612803847635205</v>
      </c>
      <c r="K1242">
        <f t="shared" si="99"/>
        <v>0.45851276406753666</v>
      </c>
      <c r="L1242">
        <v>1242</v>
      </c>
      <c r="N1242">
        <f t="shared" si="95"/>
        <v>1281</v>
      </c>
      <c r="Q1242">
        <f t="shared" ca="1" si="96"/>
        <v>4.8579829857259282E-4</v>
      </c>
      <c r="T1242">
        <f t="shared" ca="1" si="97"/>
        <v>4.8579829857259282E-4</v>
      </c>
      <c r="X1242">
        <v>1242</v>
      </c>
      <c r="Y1242">
        <f t="shared" si="98"/>
        <v>0.14941629558310265</v>
      </c>
      <c r="Z1242">
        <v>0.14941629558310265</v>
      </c>
      <c r="AA1242">
        <v>0.45815136236610926</v>
      </c>
      <c r="AB1242">
        <v>0.47388633847635209</v>
      </c>
      <c r="AC1242">
        <v>0.45817596406753669</v>
      </c>
    </row>
    <row r="1243" spans="4:29" x14ac:dyDescent="0.25">
      <c r="D1243">
        <v>0.45817226236610925</v>
      </c>
      <c r="G1243">
        <v>0.50037923847635213</v>
      </c>
      <c r="K1243">
        <f t="shared" si="99"/>
        <v>0.47276396406753673</v>
      </c>
      <c r="L1243">
        <v>1243</v>
      </c>
      <c r="N1243">
        <f t="shared" si="95"/>
        <v>2331</v>
      </c>
      <c r="Q1243">
        <f t="shared" ca="1" si="96"/>
        <v>1.0976982985725359E-3</v>
      </c>
      <c r="T1243">
        <f t="shared" ca="1" si="97"/>
        <v>1.0976982985725359E-3</v>
      </c>
      <c r="X1243">
        <v>1243</v>
      </c>
      <c r="Y1243">
        <f t="shared" si="98"/>
        <v>0.14953664700926705</v>
      </c>
      <c r="Z1243">
        <v>0.14953664700926705</v>
      </c>
      <c r="AA1243">
        <v>0.45817226236610925</v>
      </c>
      <c r="AB1243">
        <v>0.47389993847635209</v>
      </c>
      <c r="AC1243">
        <v>0.45817771288516745</v>
      </c>
    </row>
    <row r="1244" spans="4:29" x14ac:dyDescent="0.25">
      <c r="D1244">
        <v>0.45818256236610927</v>
      </c>
      <c r="G1244">
        <v>0.5223542384763521</v>
      </c>
      <c r="K1244">
        <f t="shared" si="99"/>
        <v>0.4947389640675367</v>
      </c>
      <c r="L1244">
        <v>1244</v>
      </c>
      <c r="N1244">
        <f t="shared" si="95"/>
        <v>3864</v>
      </c>
      <c r="Q1244">
        <f t="shared" ca="1" si="96"/>
        <v>-3.4070170142741496E-4</v>
      </c>
      <c r="T1244">
        <f t="shared" ca="1" si="97"/>
        <v>3.4070170142741496E-4</v>
      </c>
      <c r="X1244">
        <v>1244</v>
      </c>
      <c r="Y1244">
        <f t="shared" si="98"/>
        <v>0.14965699843543145</v>
      </c>
      <c r="Z1244">
        <v>0.14965699843543145</v>
      </c>
      <c r="AA1244">
        <v>0.45818256236610927</v>
      </c>
      <c r="AB1244">
        <v>0.47390553847635208</v>
      </c>
      <c r="AC1244">
        <v>0.45818336406753668</v>
      </c>
    </row>
    <row r="1245" spans="4:29" x14ac:dyDescent="0.25">
      <c r="D1245">
        <v>0.45818666236610928</v>
      </c>
      <c r="G1245">
        <v>0.48968313847635209</v>
      </c>
      <c r="K1245">
        <f t="shared" si="99"/>
        <v>0.46206786406753669</v>
      </c>
      <c r="L1245">
        <v>1245</v>
      </c>
      <c r="N1245">
        <f t="shared" si="95"/>
        <v>1543</v>
      </c>
      <c r="Q1245">
        <f t="shared" ca="1" si="96"/>
        <v>9.0349829857255815E-4</v>
      </c>
      <c r="T1245">
        <f t="shared" ca="1" si="97"/>
        <v>9.0349829857255815E-4</v>
      </c>
      <c r="X1245">
        <v>1245</v>
      </c>
      <c r="Y1245">
        <f t="shared" si="98"/>
        <v>0.14977734986159585</v>
      </c>
      <c r="Z1245">
        <v>0.14977734986159585</v>
      </c>
      <c r="AA1245">
        <v>0.45818666236610928</v>
      </c>
      <c r="AB1245">
        <v>0.47391803847635205</v>
      </c>
      <c r="AC1245">
        <v>0.45819146406753669</v>
      </c>
    </row>
    <row r="1246" spans="4:29" x14ac:dyDescent="0.25">
      <c r="D1246">
        <v>0.4582203623661093</v>
      </c>
      <c r="G1246">
        <v>0.50793943847635203</v>
      </c>
      <c r="K1246">
        <f t="shared" si="99"/>
        <v>0.48032416406753664</v>
      </c>
      <c r="L1246">
        <v>1246</v>
      </c>
      <c r="N1246">
        <f t="shared" si="95"/>
        <v>2871</v>
      </c>
      <c r="Q1246">
        <f t="shared" ca="1" si="96"/>
        <v>2.1809829857261098E-4</v>
      </c>
      <c r="T1246">
        <f t="shared" ca="1" si="97"/>
        <v>2.1809829857261098E-4</v>
      </c>
      <c r="X1246">
        <v>1246</v>
      </c>
      <c r="Y1246">
        <f t="shared" si="98"/>
        <v>0.14989770128776025</v>
      </c>
      <c r="Z1246">
        <v>0.14989770128776025</v>
      </c>
      <c r="AA1246">
        <v>0.4582203623661093</v>
      </c>
      <c r="AB1246">
        <v>0.47393383847635207</v>
      </c>
      <c r="AC1246">
        <v>0.45819506406753668</v>
      </c>
    </row>
    <row r="1247" spans="4:29" x14ac:dyDescent="0.25">
      <c r="D1247">
        <v>0.45823616236610926</v>
      </c>
      <c r="G1247">
        <v>0.49762023847635206</v>
      </c>
      <c r="K1247">
        <f t="shared" si="99"/>
        <v>0.47000496406753667</v>
      </c>
      <c r="L1247">
        <v>1247</v>
      </c>
      <c r="N1247">
        <f t="shared" si="95"/>
        <v>2115</v>
      </c>
      <c r="Q1247">
        <f t="shared" ca="1" si="96"/>
        <v>1.0054982985726046E-3</v>
      </c>
      <c r="T1247">
        <f t="shared" ca="1" si="97"/>
        <v>1.0054982985726046E-3</v>
      </c>
      <c r="X1247">
        <v>1247</v>
      </c>
      <c r="Y1247">
        <f t="shared" si="98"/>
        <v>0.15001805271392465</v>
      </c>
      <c r="Z1247">
        <v>0.15001805271392465</v>
      </c>
      <c r="AA1247">
        <v>0.45823616236610926</v>
      </c>
      <c r="AB1247">
        <v>0.47394793847635208</v>
      </c>
      <c r="AC1247">
        <v>0.4581993640675367</v>
      </c>
    </row>
    <row r="1248" spans="4:29" x14ac:dyDescent="0.25">
      <c r="D1248">
        <v>0.45824766236610925</v>
      </c>
      <c r="G1248">
        <v>0.47278183847635208</v>
      </c>
      <c r="K1248">
        <f t="shared" si="99"/>
        <v>0.44516656406753669</v>
      </c>
      <c r="L1248">
        <v>1248</v>
      </c>
      <c r="N1248">
        <f t="shared" si="95"/>
        <v>608</v>
      </c>
      <c r="Q1248">
        <f t="shared" ca="1" si="96"/>
        <v>-2.3401701427394617E-5</v>
      </c>
      <c r="T1248">
        <f t="shared" ca="1" si="97"/>
        <v>2.3401701427394617E-5</v>
      </c>
      <c r="X1248">
        <v>1248</v>
      </c>
      <c r="Y1248">
        <f t="shared" si="98"/>
        <v>0.15013840414008905</v>
      </c>
      <c r="Z1248">
        <v>0.15013840414008905</v>
      </c>
      <c r="AA1248">
        <v>0.45824766236610925</v>
      </c>
      <c r="AB1248">
        <v>0.47397333847635209</v>
      </c>
      <c r="AC1248">
        <v>0.45825956406753671</v>
      </c>
    </row>
    <row r="1249" spans="4:29" x14ac:dyDescent="0.25">
      <c r="D1249">
        <v>0.45824986236610926</v>
      </c>
      <c r="G1249">
        <v>0.50201883847635209</v>
      </c>
      <c r="K1249">
        <f t="shared" si="99"/>
        <v>0.4744035640675367</v>
      </c>
      <c r="L1249">
        <v>1249</v>
      </c>
      <c r="N1249">
        <f t="shared" si="95"/>
        <v>2450</v>
      </c>
      <c r="Q1249">
        <f t="shared" ca="1" si="96"/>
        <v>8.6939829857257678E-4</v>
      </c>
      <c r="T1249">
        <f t="shared" ca="1" si="97"/>
        <v>8.6939829857257678E-4</v>
      </c>
      <c r="X1249">
        <v>1249</v>
      </c>
      <c r="Y1249">
        <f t="shared" si="98"/>
        <v>0.15025875556625345</v>
      </c>
      <c r="Z1249">
        <v>0.15025875556625345</v>
      </c>
      <c r="AA1249">
        <v>0.45824986236610926</v>
      </c>
      <c r="AB1249">
        <v>0.4739774384763521</v>
      </c>
      <c r="AC1249">
        <v>0.45826966406753666</v>
      </c>
    </row>
    <row r="1250" spans="4:29" x14ac:dyDescent="0.25">
      <c r="D1250">
        <v>0.4582666623661093</v>
      </c>
      <c r="G1250">
        <v>0.5137484384763521</v>
      </c>
      <c r="K1250">
        <f t="shared" si="99"/>
        <v>0.4861331640675367</v>
      </c>
      <c r="L1250">
        <v>1250</v>
      </c>
      <c r="N1250">
        <f t="shared" si="95"/>
        <v>3272</v>
      </c>
      <c r="Q1250">
        <f t="shared" ca="1" si="96"/>
        <v>-3.9110170142742096E-4</v>
      </c>
      <c r="T1250">
        <f t="shared" ca="1" si="97"/>
        <v>3.9110170142742096E-4</v>
      </c>
      <c r="X1250">
        <v>1250</v>
      </c>
      <c r="Y1250">
        <f t="shared" si="98"/>
        <v>0.15037910699241785</v>
      </c>
      <c r="Z1250">
        <v>0.15037910699241785</v>
      </c>
      <c r="AA1250">
        <v>0.4582666623661093</v>
      </c>
      <c r="AB1250">
        <v>0.47398973847635206</v>
      </c>
      <c r="AC1250">
        <v>0.45828766406753668</v>
      </c>
    </row>
    <row r="1251" spans="4:29" x14ac:dyDescent="0.25">
      <c r="D1251">
        <v>0.45827856236610925</v>
      </c>
      <c r="G1251">
        <v>0.49098743847635207</v>
      </c>
      <c r="K1251">
        <f t="shared" si="99"/>
        <v>0.46337216406753667</v>
      </c>
      <c r="L1251">
        <v>1251</v>
      </c>
      <c r="N1251">
        <f t="shared" si="95"/>
        <v>1636</v>
      </c>
      <c r="Q1251">
        <f t="shared" ca="1" si="96"/>
        <v>1.0493982985725903E-3</v>
      </c>
      <c r="T1251">
        <f t="shared" ca="1" si="97"/>
        <v>1.0493982985725903E-3</v>
      </c>
      <c r="X1251">
        <v>1251</v>
      </c>
      <c r="Y1251">
        <f t="shared" si="98"/>
        <v>0.15049945841858225</v>
      </c>
      <c r="Z1251">
        <v>0.15049945841858225</v>
      </c>
      <c r="AA1251">
        <v>0.45827856236610925</v>
      </c>
      <c r="AB1251">
        <v>0.47399643847635209</v>
      </c>
      <c r="AC1251">
        <v>0.45829186406753669</v>
      </c>
    </row>
    <row r="1252" spans="4:29" x14ac:dyDescent="0.25">
      <c r="D1252">
        <v>0.45827926236610927</v>
      </c>
      <c r="G1252">
        <v>0.50143723847635202</v>
      </c>
      <c r="K1252">
        <f t="shared" si="99"/>
        <v>0.47382196406753663</v>
      </c>
      <c r="L1252">
        <v>1252</v>
      </c>
      <c r="N1252">
        <f t="shared" si="95"/>
        <v>2402</v>
      </c>
      <c r="Q1252">
        <f t="shared" ca="1" si="96"/>
        <v>9.1819829857264779E-4</v>
      </c>
      <c r="T1252">
        <f t="shared" ca="1" si="97"/>
        <v>9.1819829857264779E-4</v>
      </c>
      <c r="X1252">
        <v>1252</v>
      </c>
      <c r="Y1252">
        <f t="shared" si="98"/>
        <v>0.15061980984474665</v>
      </c>
      <c r="Z1252">
        <v>0.15061980984474665</v>
      </c>
      <c r="AA1252">
        <v>0.45827926236610927</v>
      </c>
      <c r="AB1252">
        <v>0.47401143847635208</v>
      </c>
      <c r="AC1252">
        <v>0.4582939640675367</v>
      </c>
    </row>
    <row r="1253" spans="4:29" x14ac:dyDescent="0.25">
      <c r="D1253">
        <v>0.45830886236610929</v>
      </c>
      <c r="G1253">
        <v>0.48195293847635207</v>
      </c>
      <c r="K1253">
        <f t="shared" si="99"/>
        <v>0.45433766406753667</v>
      </c>
      <c r="L1253">
        <v>1253</v>
      </c>
      <c r="N1253">
        <f t="shared" si="95"/>
        <v>1046</v>
      </c>
      <c r="Q1253">
        <f t="shared" ca="1" si="96"/>
        <v>5.234982985726222E-4</v>
      </c>
      <c r="T1253">
        <f t="shared" ca="1" si="97"/>
        <v>5.234982985726222E-4</v>
      </c>
      <c r="X1253">
        <v>1253</v>
      </c>
      <c r="Y1253">
        <f t="shared" si="98"/>
        <v>0.15074016127091105</v>
      </c>
      <c r="Z1253">
        <v>0.15074016127091105</v>
      </c>
      <c r="AA1253">
        <v>0.45830886236610929</v>
      </c>
      <c r="AB1253">
        <v>0.47401963847635209</v>
      </c>
      <c r="AC1253">
        <v>0.45829941288516746</v>
      </c>
    </row>
    <row r="1254" spans="4:29" x14ac:dyDescent="0.25">
      <c r="D1254">
        <v>0.4583263623661093</v>
      </c>
      <c r="G1254">
        <v>0.48986343847635205</v>
      </c>
      <c r="K1254">
        <f t="shared" si="99"/>
        <v>0.46224816406753666</v>
      </c>
      <c r="L1254">
        <v>1254</v>
      </c>
      <c r="N1254">
        <f t="shared" si="95"/>
        <v>1553</v>
      </c>
      <c r="Q1254">
        <f t="shared" ca="1" si="96"/>
        <v>9.2659829857261178E-4</v>
      </c>
      <c r="T1254">
        <f t="shared" ca="1" si="97"/>
        <v>9.2659829857261178E-4</v>
      </c>
      <c r="X1254">
        <v>1254</v>
      </c>
      <c r="Y1254">
        <f t="shared" si="98"/>
        <v>0.15086051269707546</v>
      </c>
      <c r="Z1254">
        <v>0.15086051269707546</v>
      </c>
      <c r="AA1254">
        <v>0.4583263623661093</v>
      </c>
      <c r="AB1254">
        <v>0.47402483847635207</v>
      </c>
      <c r="AC1254">
        <v>0.45831266406753668</v>
      </c>
    </row>
    <row r="1255" spans="4:29" x14ac:dyDescent="0.25">
      <c r="D1255">
        <v>0.45832916236610927</v>
      </c>
      <c r="G1255">
        <v>0.49483343847635208</v>
      </c>
      <c r="K1255">
        <f t="shared" si="99"/>
        <v>0.46721816406753669</v>
      </c>
      <c r="L1255">
        <v>1255</v>
      </c>
      <c r="N1255">
        <f t="shared" si="95"/>
        <v>1921</v>
      </c>
      <c r="Q1255">
        <f t="shared" ca="1" si="96"/>
        <v>1.4911982985725825E-3</v>
      </c>
      <c r="T1255">
        <f t="shared" ca="1" si="97"/>
        <v>1.4911982985725825E-3</v>
      </c>
      <c r="X1255">
        <v>1255</v>
      </c>
      <c r="Y1255">
        <f t="shared" si="98"/>
        <v>0.15098086412323986</v>
      </c>
      <c r="Z1255">
        <v>0.15098086412323986</v>
      </c>
      <c r="AA1255">
        <v>0.45832916236610927</v>
      </c>
      <c r="AB1255">
        <v>0.47406703847635207</v>
      </c>
      <c r="AC1255">
        <v>0.45831266406753668</v>
      </c>
    </row>
    <row r="1256" spans="4:29" x14ac:dyDescent="0.25">
      <c r="D1256">
        <v>0.45833176236610929</v>
      </c>
      <c r="G1256">
        <v>0.52926593847635206</v>
      </c>
      <c r="K1256">
        <f t="shared" si="99"/>
        <v>0.50165066406753667</v>
      </c>
      <c r="L1256">
        <v>1256</v>
      </c>
      <c r="N1256">
        <f t="shared" si="95"/>
        <v>4308</v>
      </c>
      <c r="Q1256">
        <f t="shared" ca="1" si="96"/>
        <v>-1.1389017014273861E-3</v>
      </c>
      <c r="T1256">
        <f t="shared" ca="1" si="97"/>
        <v>1.1389017014273861E-3</v>
      </c>
      <c r="X1256">
        <v>1256</v>
      </c>
      <c r="Y1256">
        <f t="shared" si="98"/>
        <v>0.15110121554940426</v>
      </c>
      <c r="Z1256">
        <v>0.15110121554940426</v>
      </c>
      <c r="AA1256">
        <v>0.45833176236610929</v>
      </c>
      <c r="AB1256">
        <v>0.47406913847635207</v>
      </c>
      <c r="AC1256">
        <v>0.45832626406753668</v>
      </c>
    </row>
    <row r="1257" spans="4:29" x14ac:dyDescent="0.25">
      <c r="D1257">
        <v>0.45835496236610929</v>
      </c>
      <c r="G1257">
        <v>0.4989167384763521</v>
      </c>
      <c r="K1257">
        <f t="shared" si="99"/>
        <v>0.4713014640675367</v>
      </c>
      <c r="L1257">
        <v>1257</v>
      </c>
      <c r="N1257">
        <f t="shared" si="95"/>
        <v>2221</v>
      </c>
      <c r="Q1257">
        <f t="shared" ca="1" si="96"/>
        <v>1.2510982985725616E-3</v>
      </c>
      <c r="T1257">
        <f t="shared" ca="1" si="97"/>
        <v>1.2510982985725616E-3</v>
      </c>
      <c r="X1257">
        <v>1257</v>
      </c>
      <c r="Y1257">
        <f t="shared" si="98"/>
        <v>0.15122156697556866</v>
      </c>
      <c r="Z1257">
        <v>0.15122156697556866</v>
      </c>
      <c r="AA1257">
        <v>0.45835496236610929</v>
      </c>
      <c r="AB1257">
        <v>0.47409533847635205</v>
      </c>
      <c r="AC1257">
        <v>0.45834101288516749</v>
      </c>
    </row>
    <row r="1258" spans="4:29" x14ac:dyDescent="0.25">
      <c r="D1258">
        <v>0.4583728623661093</v>
      </c>
      <c r="G1258">
        <v>0.47930913847635209</v>
      </c>
      <c r="K1258">
        <f t="shared" si="99"/>
        <v>0.4516938640675367</v>
      </c>
      <c r="L1258">
        <v>1258</v>
      </c>
      <c r="N1258">
        <f t="shared" si="95"/>
        <v>899</v>
      </c>
      <c r="Q1258">
        <f t="shared" ca="1" si="96"/>
        <v>2.1969829857260148E-4</v>
      </c>
      <c r="T1258">
        <f t="shared" ca="1" si="97"/>
        <v>2.1969829857260148E-4</v>
      </c>
      <c r="X1258">
        <v>1258</v>
      </c>
      <c r="Y1258">
        <f t="shared" si="98"/>
        <v>0.15134191840173306</v>
      </c>
      <c r="Z1258">
        <v>0.15134191840173306</v>
      </c>
      <c r="AA1258">
        <v>0.4583728623661093</v>
      </c>
      <c r="AB1258">
        <v>0.47409613847635207</v>
      </c>
      <c r="AC1258">
        <v>0.45834476406753666</v>
      </c>
    </row>
    <row r="1259" spans="4:29" x14ac:dyDescent="0.25">
      <c r="D1259">
        <v>0.45838756236610928</v>
      </c>
      <c r="G1259">
        <v>0.46764773847635205</v>
      </c>
      <c r="K1259">
        <f t="shared" si="99"/>
        <v>0.44003246406753665</v>
      </c>
      <c r="L1259">
        <v>1259</v>
      </c>
      <c r="N1259">
        <f t="shared" si="95"/>
        <v>415</v>
      </c>
      <c r="Q1259">
        <f t="shared" ca="1" si="96"/>
        <v>-7.2170170142737966E-4</v>
      </c>
      <c r="T1259">
        <f t="shared" ca="1" si="97"/>
        <v>7.2170170142737966E-4</v>
      </c>
      <c r="X1259">
        <v>1259</v>
      </c>
      <c r="Y1259">
        <f t="shared" si="98"/>
        <v>0.15146226982789746</v>
      </c>
      <c r="Z1259">
        <v>0.15146226982789746</v>
      </c>
      <c r="AA1259">
        <v>0.45838756236610928</v>
      </c>
      <c r="AB1259">
        <v>0.47409963847635206</v>
      </c>
      <c r="AC1259">
        <v>0.4583595640675367</v>
      </c>
    </row>
    <row r="1260" spans="4:29" x14ac:dyDescent="0.25">
      <c r="D1260">
        <v>0.45839716236610928</v>
      </c>
      <c r="G1260">
        <v>0.47661703847635206</v>
      </c>
      <c r="K1260">
        <f t="shared" si="99"/>
        <v>0.44900176406753667</v>
      </c>
      <c r="L1260">
        <v>1260</v>
      </c>
      <c r="N1260">
        <f t="shared" si="95"/>
        <v>762</v>
      </c>
      <c r="Q1260">
        <f t="shared" ca="1" si="96"/>
        <v>1.3099829857260437E-4</v>
      </c>
      <c r="T1260">
        <f t="shared" ca="1" si="97"/>
        <v>1.3099829857260437E-4</v>
      </c>
      <c r="X1260">
        <v>1260</v>
      </c>
      <c r="Y1260">
        <f t="shared" si="98"/>
        <v>0.15158262125406186</v>
      </c>
      <c r="Z1260">
        <v>0.15158262125406186</v>
      </c>
      <c r="AA1260">
        <v>0.45839716236610928</v>
      </c>
      <c r="AB1260">
        <v>0.47410163847635206</v>
      </c>
      <c r="AC1260">
        <v>0.4583636640675367</v>
      </c>
    </row>
    <row r="1261" spans="4:29" x14ac:dyDescent="0.25">
      <c r="D1261">
        <v>0.45839736236610928</v>
      </c>
      <c r="G1261">
        <v>0.48596003847635205</v>
      </c>
      <c r="K1261">
        <f t="shared" si="99"/>
        <v>0.45834476406753666</v>
      </c>
      <c r="L1261">
        <v>1261</v>
      </c>
      <c r="N1261">
        <f t="shared" si="95"/>
        <v>1270</v>
      </c>
      <c r="Q1261">
        <f t="shared" ca="1" si="96"/>
        <v>2.3269829857264224E-4</v>
      </c>
      <c r="T1261">
        <f t="shared" ca="1" si="97"/>
        <v>2.3269829857264224E-4</v>
      </c>
      <c r="X1261">
        <v>1261</v>
      </c>
      <c r="Y1261">
        <f t="shared" si="98"/>
        <v>0.15170297268022626</v>
      </c>
      <c r="Z1261">
        <v>0.15170297268022626</v>
      </c>
      <c r="AA1261">
        <v>0.45839736236610928</v>
      </c>
      <c r="AB1261">
        <v>0.47410893847635205</v>
      </c>
      <c r="AC1261">
        <v>0.45837276406753669</v>
      </c>
    </row>
    <row r="1262" spans="4:29" x14ac:dyDescent="0.25">
      <c r="D1262">
        <v>0.45840596236610925</v>
      </c>
      <c r="G1262">
        <v>0.50335343847635206</v>
      </c>
      <c r="K1262">
        <f t="shared" si="99"/>
        <v>0.47573816406753666</v>
      </c>
      <c r="L1262">
        <v>1262</v>
      </c>
      <c r="N1262">
        <f t="shared" si="95"/>
        <v>2540</v>
      </c>
      <c r="Q1262">
        <f t="shared" ca="1" si="96"/>
        <v>6.7569829857261343E-4</v>
      </c>
      <c r="T1262">
        <f t="shared" ca="1" si="97"/>
        <v>6.7569829857261343E-4</v>
      </c>
      <c r="X1262">
        <v>1262</v>
      </c>
      <c r="Y1262">
        <f t="shared" si="98"/>
        <v>0.15182332410639066</v>
      </c>
      <c r="Z1262">
        <v>0.15182332410639066</v>
      </c>
      <c r="AA1262">
        <v>0.45840596236610925</v>
      </c>
      <c r="AB1262">
        <v>0.47412243847635205</v>
      </c>
      <c r="AC1262">
        <v>0.45837946406753666</v>
      </c>
    </row>
    <row r="1263" spans="4:29" x14ac:dyDescent="0.25">
      <c r="D1263">
        <v>0.45840966236610925</v>
      </c>
      <c r="G1263">
        <v>0.48358293847635209</v>
      </c>
      <c r="K1263">
        <f t="shared" si="99"/>
        <v>0.45596766406753669</v>
      </c>
      <c r="L1263">
        <v>1263</v>
      </c>
      <c r="N1263">
        <f t="shared" si="95"/>
        <v>1127</v>
      </c>
      <c r="Q1263">
        <f t="shared" ca="1" si="96"/>
        <v>4.3819829857255632E-4</v>
      </c>
      <c r="T1263">
        <f t="shared" ca="1" si="97"/>
        <v>4.3819829857255632E-4</v>
      </c>
      <c r="X1263">
        <v>1263</v>
      </c>
      <c r="Y1263">
        <f t="shared" si="98"/>
        <v>0.15194367553255506</v>
      </c>
      <c r="Z1263">
        <v>0.15194367553255506</v>
      </c>
      <c r="AA1263">
        <v>0.45840966236610925</v>
      </c>
      <c r="AB1263">
        <v>0.47416113847635205</v>
      </c>
      <c r="AC1263">
        <v>0.45843026406753667</v>
      </c>
    </row>
    <row r="1264" spans="4:29" x14ac:dyDescent="0.25">
      <c r="D1264">
        <v>0.45843896236610926</v>
      </c>
      <c r="G1264">
        <v>0.52766603847635207</v>
      </c>
      <c r="K1264">
        <f t="shared" si="99"/>
        <v>0.50005076406753668</v>
      </c>
      <c r="L1264">
        <v>1264</v>
      </c>
      <c r="N1264">
        <f t="shared" si="95"/>
        <v>4207</v>
      </c>
      <c r="Q1264">
        <f t="shared" ca="1" si="96"/>
        <v>-1.1699017014273894E-3</v>
      </c>
      <c r="T1264">
        <f t="shared" ca="1" si="97"/>
        <v>1.1699017014273894E-3</v>
      </c>
      <c r="X1264">
        <v>1264</v>
      </c>
      <c r="Y1264">
        <f t="shared" si="98"/>
        <v>0.15206402695871946</v>
      </c>
      <c r="Z1264">
        <v>0.15206402695871946</v>
      </c>
      <c r="AA1264">
        <v>0.45843896236610926</v>
      </c>
      <c r="AB1264">
        <v>0.47416173847635207</v>
      </c>
      <c r="AC1264">
        <v>0.4584387640675367</v>
      </c>
    </row>
    <row r="1265" spans="4:29" x14ac:dyDescent="0.25">
      <c r="D1265">
        <v>0.45847226236610927</v>
      </c>
      <c r="G1265">
        <v>0.47829703847635208</v>
      </c>
      <c r="K1265">
        <f t="shared" si="99"/>
        <v>0.45068176406753668</v>
      </c>
      <c r="L1265">
        <v>1265</v>
      </c>
      <c r="N1265">
        <f t="shared" si="95"/>
        <v>848</v>
      </c>
      <c r="Q1265">
        <f t="shared" ca="1" si="96"/>
        <v>2.7329829857258847E-4</v>
      </c>
      <c r="T1265">
        <f t="shared" ca="1" si="97"/>
        <v>2.7329829857258847E-4</v>
      </c>
      <c r="X1265">
        <v>1265</v>
      </c>
      <c r="Y1265">
        <f t="shared" si="98"/>
        <v>0.15218437838488386</v>
      </c>
      <c r="Z1265">
        <v>0.15218437838488386</v>
      </c>
      <c r="AA1265">
        <v>0.45847226236610927</v>
      </c>
      <c r="AB1265">
        <v>0.47416553847635207</v>
      </c>
      <c r="AC1265">
        <v>0.45844046406753669</v>
      </c>
    </row>
    <row r="1266" spans="4:29" x14ac:dyDescent="0.25">
      <c r="D1266">
        <v>0.4584752623661093</v>
      </c>
      <c r="G1266">
        <v>0.53676013847635207</v>
      </c>
      <c r="K1266">
        <f t="shared" si="99"/>
        <v>0.50914486406753667</v>
      </c>
      <c r="L1266">
        <v>1266</v>
      </c>
      <c r="N1266">
        <f t="shared" si="95"/>
        <v>4815</v>
      </c>
      <c r="Q1266">
        <f t="shared" ca="1" si="96"/>
        <v>-1.2086017014274475E-3</v>
      </c>
      <c r="T1266">
        <f t="shared" ca="1" si="97"/>
        <v>1.2086017014274475E-3</v>
      </c>
      <c r="X1266">
        <v>1266</v>
      </c>
      <c r="Y1266">
        <f t="shared" si="98"/>
        <v>0.15230472981104826</v>
      </c>
      <c r="Z1266">
        <v>0.15230472981104826</v>
      </c>
      <c r="AA1266">
        <v>0.4584752623661093</v>
      </c>
      <c r="AB1266">
        <v>0.47416963847635207</v>
      </c>
      <c r="AC1266">
        <v>0.45844676406753671</v>
      </c>
    </row>
    <row r="1267" spans="4:29" x14ac:dyDescent="0.25">
      <c r="D1267">
        <v>0.45848926236610926</v>
      </c>
      <c r="G1267">
        <v>0.48083543847635207</v>
      </c>
      <c r="K1267">
        <f t="shared" si="99"/>
        <v>0.45322016406753668</v>
      </c>
      <c r="L1267">
        <v>1267</v>
      </c>
      <c r="N1267">
        <f t="shared" si="95"/>
        <v>991</v>
      </c>
      <c r="Q1267">
        <f t="shared" ca="1" si="96"/>
        <v>6.9119829857261506E-4</v>
      </c>
      <c r="T1267">
        <f t="shared" ca="1" si="97"/>
        <v>6.9119829857261506E-4</v>
      </c>
      <c r="X1267">
        <v>1267</v>
      </c>
      <c r="Y1267">
        <f t="shared" si="98"/>
        <v>0.15242508123721266</v>
      </c>
      <c r="Z1267">
        <v>0.15242508123721266</v>
      </c>
      <c r="AA1267">
        <v>0.45848926236610926</v>
      </c>
      <c r="AB1267">
        <v>0.47419263847635207</v>
      </c>
      <c r="AC1267">
        <v>0.45849166406753666</v>
      </c>
    </row>
    <row r="1268" spans="4:29" x14ac:dyDescent="0.25">
      <c r="D1268">
        <v>0.45848976236610928</v>
      </c>
      <c r="G1268">
        <v>0.47171833847635208</v>
      </c>
      <c r="K1268">
        <f t="shared" si="99"/>
        <v>0.44410306406753669</v>
      </c>
      <c r="L1268">
        <v>1268</v>
      </c>
      <c r="N1268">
        <f t="shared" si="95"/>
        <v>567</v>
      </c>
      <c r="Q1268">
        <f t="shared" ca="1" si="96"/>
        <v>-1.1801701427394118E-5</v>
      </c>
      <c r="T1268">
        <f t="shared" ca="1" si="97"/>
        <v>1.1801701427394118E-5</v>
      </c>
      <c r="X1268">
        <v>1268</v>
      </c>
      <c r="Y1268">
        <f t="shared" si="98"/>
        <v>0.15254543266337706</v>
      </c>
      <c r="Z1268">
        <v>0.15254543266337706</v>
      </c>
      <c r="AA1268">
        <v>0.45848976236610928</v>
      </c>
      <c r="AB1268">
        <v>0.47419593847635205</v>
      </c>
      <c r="AC1268">
        <v>0.4585025640675367</v>
      </c>
    </row>
    <row r="1269" spans="4:29" x14ac:dyDescent="0.25">
      <c r="D1269">
        <v>0.45850956236610929</v>
      </c>
      <c r="G1269">
        <v>0.52518903847635212</v>
      </c>
      <c r="K1269">
        <f t="shared" si="99"/>
        <v>0.49757376406753673</v>
      </c>
      <c r="L1269">
        <v>1269</v>
      </c>
      <c r="N1269">
        <f t="shared" si="95"/>
        <v>4033</v>
      </c>
      <c r="Q1269">
        <f t="shared" ca="1" si="96"/>
        <v>-9.7480170142744127E-4</v>
      </c>
      <c r="T1269">
        <f t="shared" ca="1" si="97"/>
        <v>9.7480170142744127E-4</v>
      </c>
      <c r="X1269">
        <v>1269</v>
      </c>
      <c r="Y1269">
        <f t="shared" si="98"/>
        <v>0.15266578408954146</v>
      </c>
      <c r="Z1269">
        <v>0.15266578408954146</v>
      </c>
      <c r="AA1269">
        <v>0.45850956236610929</v>
      </c>
      <c r="AB1269">
        <v>0.47421583847635207</v>
      </c>
      <c r="AC1269">
        <v>0.45851276406753666</v>
      </c>
    </row>
    <row r="1270" spans="4:29" x14ac:dyDescent="0.25">
      <c r="D1270">
        <v>0.4585774623661093</v>
      </c>
      <c r="G1270">
        <v>0.52615053847635207</v>
      </c>
      <c r="K1270">
        <f t="shared" si="99"/>
        <v>0.49853526406753668</v>
      </c>
      <c r="L1270">
        <v>1270</v>
      </c>
      <c r="N1270">
        <f t="shared" si="95"/>
        <v>4097</v>
      </c>
      <c r="Q1270">
        <f t="shared" ca="1" si="96"/>
        <v>-1.1525017014273886E-3</v>
      </c>
      <c r="T1270">
        <f t="shared" ca="1" si="97"/>
        <v>1.1525017014273886E-3</v>
      </c>
      <c r="X1270">
        <v>1270</v>
      </c>
      <c r="Y1270">
        <f t="shared" si="98"/>
        <v>0.15278613551570586</v>
      </c>
      <c r="Z1270">
        <v>0.15278613551570586</v>
      </c>
      <c r="AA1270">
        <v>0.4585774623661093</v>
      </c>
      <c r="AB1270">
        <v>0.47422133847635206</v>
      </c>
      <c r="AC1270">
        <v>0.45852146406753669</v>
      </c>
    </row>
    <row r="1271" spans="4:29" x14ac:dyDescent="0.25">
      <c r="D1271">
        <v>0.45860466236610925</v>
      </c>
      <c r="G1271">
        <v>0.52056183847635207</v>
      </c>
      <c r="K1271">
        <f t="shared" si="99"/>
        <v>0.49294656406753667</v>
      </c>
      <c r="L1271">
        <v>1271</v>
      </c>
      <c r="N1271">
        <f t="shared" si="95"/>
        <v>3728</v>
      </c>
      <c r="Q1271">
        <f t="shared" ca="1" si="96"/>
        <v>-3.7180170142742108E-4</v>
      </c>
      <c r="T1271">
        <f t="shared" ca="1" si="97"/>
        <v>3.7180170142742108E-4</v>
      </c>
      <c r="X1271">
        <v>1271</v>
      </c>
      <c r="Y1271">
        <f t="shared" si="98"/>
        <v>0.15290648694187026</v>
      </c>
      <c r="Z1271">
        <v>0.15290648694187026</v>
      </c>
      <c r="AA1271">
        <v>0.45860466236610925</v>
      </c>
      <c r="AB1271">
        <v>0.4742246384763521</v>
      </c>
      <c r="AC1271">
        <v>0.45854066406753669</v>
      </c>
    </row>
    <row r="1272" spans="4:29" x14ac:dyDescent="0.25">
      <c r="D1272">
        <v>0.45861886236610927</v>
      </c>
      <c r="G1272">
        <v>0.45767753847635206</v>
      </c>
      <c r="K1272">
        <f t="shared" si="99"/>
        <v>0.43006226406753667</v>
      </c>
      <c r="L1272">
        <v>1272</v>
      </c>
      <c r="N1272">
        <f t="shared" si="95"/>
        <v>217</v>
      </c>
      <c r="Q1272">
        <f t="shared" ca="1" si="96"/>
        <v>-1.0067017014274149E-3</v>
      </c>
      <c r="T1272">
        <f t="shared" ca="1" si="97"/>
        <v>1.0067017014274149E-3</v>
      </c>
      <c r="X1272">
        <v>1272</v>
      </c>
      <c r="Y1272">
        <f t="shared" si="98"/>
        <v>0.15302683836803466</v>
      </c>
      <c r="Z1272">
        <v>0.15302683836803466</v>
      </c>
      <c r="AA1272">
        <v>0.45861886236610927</v>
      </c>
      <c r="AB1272">
        <v>0.47425053847635207</v>
      </c>
      <c r="AC1272">
        <v>0.45856336406753667</v>
      </c>
    </row>
    <row r="1273" spans="4:29" x14ac:dyDescent="0.25">
      <c r="D1273">
        <v>0.4586681623661093</v>
      </c>
      <c r="G1273">
        <v>0.49101443847635207</v>
      </c>
      <c r="K1273">
        <f t="shared" si="99"/>
        <v>0.46339916406753667</v>
      </c>
      <c r="L1273">
        <v>1273</v>
      </c>
      <c r="N1273">
        <f t="shared" si="95"/>
        <v>1641</v>
      </c>
      <c r="Q1273">
        <f t="shared" ca="1" si="96"/>
        <v>1.0757982985726278E-3</v>
      </c>
      <c r="T1273">
        <f t="shared" ca="1" si="97"/>
        <v>1.0757982985726278E-3</v>
      </c>
      <c r="X1273">
        <v>1273</v>
      </c>
      <c r="Y1273">
        <f t="shared" si="98"/>
        <v>0.15314718979419906</v>
      </c>
      <c r="Z1273">
        <v>0.15314718979419906</v>
      </c>
      <c r="AA1273">
        <v>0.4586681623661093</v>
      </c>
      <c r="AB1273">
        <v>0.47425833847635207</v>
      </c>
      <c r="AC1273">
        <v>0.45856376406753668</v>
      </c>
    </row>
    <row r="1274" spans="4:29" x14ac:dyDescent="0.25">
      <c r="D1274">
        <v>0.45871476236610925</v>
      </c>
      <c r="G1274">
        <v>0.51101543847635211</v>
      </c>
      <c r="K1274">
        <f t="shared" si="99"/>
        <v>0.48340016406753672</v>
      </c>
      <c r="L1274">
        <v>1274</v>
      </c>
      <c r="N1274">
        <f t="shared" si="95"/>
        <v>3087</v>
      </c>
      <c r="Q1274">
        <f t="shared" ca="1" si="96"/>
        <v>-2.4950170142745698E-4</v>
      </c>
      <c r="T1274">
        <f t="shared" ca="1" si="97"/>
        <v>2.4950170142745698E-4</v>
      </c>
      <c r="X1274">
        <v>1274</v>
      </c>
      <c r="Y1274">
        <f t="shared" si="98"/>
        <v>0.15326754122036346</v>
      </c>
      <c r="Z1274">
        <v>0.15326754122036346</v>
      </c>
      <c r="AA1274">
        <v>0.45871476236610925</v>
      </c>
      <c r="AB1274">
        <v>0.47426373847635206</v>
      </c>
      <c r="AC1274">
        <v>0.45856456406753671</v>
      </c>
    </row>
    <row r="1275" spans="4:29" x14ac:dyDescent="0.25">
      <c r="D1275">
        <v>0.4587183623661093</v>
      </c>
      <c r="G1275">
        <v>0.49784613847635206</v>
      </c>
      <c r="K1275">
        <f t="shared" si="99"/>
        <v>0.47023086406753667</v>
      </c>
      <c r="L1275">
        <v>1275</v>
      </c>
      <c r="N1275">
        <f t="shared" si="95"/>
        <v>2137</v>
      </c>
      <c r="Q1275">
        <f t="shared" ca="1" si="96"/>
        <v>1.0032982985725969E-3</v>
      </c>
      <c r="T1275">
        <f t="shared" ca="1" si="97"/>
        <v>1.0032982985725969E-3</v>
      </c>
      <c r="X1275">
        <v>1275</v>
      </c>
      <c r="Y1275">
        <f t="shared" si="98"/>
        <v>0.15338789264652786</v>
      </c>
      <c r="Z1275">
        <v>0.15338789264652786</v>
      </c>
      <c r="AA1275">
        <v>0.4587183623661093</v>
      </c>
      <c r="AB1275">
        <v>0.47426533847635205</v>
      </c>
      <c r="AC1275">
        <v>0.45856856406753665</v>
      </c>
    </row>
    <row r="1276" spans="4:29" x14ac:dyDescent="0.25">
      <c r="D1276">
        <v>0.45872196236610929</v>
      </c>
      <c r="G1276">
        <v>0.45414463847635206</v>
      </c>
      <c r="K1276">
        <f t="shared" si="99"/>
        <v>0.42652936406753666</v>
      </c>
      <c r="L1276">
        <v>1276</v>
      </c>
      <c r="N1276">
        <f t="shared" si="95"/>
        <v>166</v>
      </c>
      <c r="Q1276">
        <f t="shared" ca="1" si="96"/>
        <v>-1.0181017014274096E-3</v>
      </c>
      <c r="T1276">
        <f t="shared" ca="1" si="97"/>
        <v>1.0181017014274096E-3</v>
      </c>
      <c r="X1276">
        <v>1276</v>
      </c>
      <c r="Y1276">
        <f t="shared" si="98"/>
        <v>0.15350824407269226</v>
      </c>
      <c r="Z1276">
        <v>0.15350824407269226</v>
      </c>
      <c r="AA1276">
        <v>0.45872196236610929</v>
      </c>
      <c r="AB1276">
        <v>0.4742728384763521</v>
      </c>
      <c r="AC1276">
        <v>0.45857746406753669</v>
      </c>
    </row>
    <row r="1277" spans="4:29" x14ac:dyDescent="0.25">
      <c r="D1277">
        <v>0.45879336236610929</v>
      </c>
      <c r="G1277">
        <v>0.49199463847635205</v>
      </c>
      <c r="K1277">
        <f t="shared" si="99"/>
        <v>0.46437936406753666</v>
      </c>
      <c r="L1277">
        <v>1277</v>
      </c>
      <c r="N1277">
        <f t="shared" si="95"/>
        <v>1712</v>
      </c>
      <c r="Q1277">
        <f t="shared" ca="1" si="96"/>
        <v>1.2322982985726316E-3</v>
      </c>
      <c r="T1277">
        <f t="shared" ca="1" si="97"/>
        <v>1.2322982985726316E-3</v>
      </c>
      <c r="X1277">
        <v>1277</v>
      </c>
      <c r="Y1277">
        <f t="shared" si="98"/>
        <v>0.15362859549885666</v>
      </c>
      <c r="Z1277">
        <v>0.15362859549885666</v>
      </c>
      <c r="AA1277">
        <v>0.45879336236610929</v>
      </c>
      <c r="AB1277">
        <v>0.47427793847635208</v>
      </c>
      <c r="AC1277">
        <v>0.45858596406753666</v>
      </c>
    </row>
    <row r="1278" spans="4:29" x14ac:dyDescent="0.25">
      <c r="D1278">
        <v>0.45883666236610926</v>
      </c>
      <c r="G1278">
        <v>0.51506653847635209</v>
      </c>
      <c r="K1278">
        <f t="shared" si="99"/>
        <v>0.48745126406753669</v>
      </c>
      <c r="L1278">
        <v>1278</v>
      </c>
      <c r="N1278">
        <f t="shared" si="95"/>
        <v>3385</v>
      </c>
      <c r="Q1278">
        <f t="shared" ca="1" si="96"/>
        <v>-2.4350170142739547E-4</v>
      </c>
      <c r="T1278">
        <f t="shared" ca="1" si="97"/>
        <v>2.4350170142739547E-4</v>
      </c>
      <c r="X1278">
        <v>1278</v>
      </c>
      <c r="Y1278">
        <f t="shared" si="98"/>
        <v>0.15374894692502106</v>
      </c>
      <c r="Z1278">
        <v>0.15374894692502106</v>
      </c>
      <c r="AA1278">
        <v>0.45883666236610926</v>
      </c>
      <c r="AB1278">
        <v>0.47427923847635206</v>
      </c>
      <c r="AC1278">
        <v>0.45858866406753668</v>
      </c>
    </row>
    <row r="1279" spans="4:29" x14ac:dyDescent="0.25">
      <c r="D1279">
        <v>0.45890196236610925</v>
      </c>
      <c r="G1279">
        <v>0.49333313847635207</v>
      </c>
      <c r="K1279">
        <f t="shared" si="99"/>
        <v>0.46571786406753668</v>
      </c>
      <c r="L1279">
        <v>1279</v>
      </c>
      <c r="N1279">
        <f t="shared" si="95"/>
        <v>1823</v>
      </c>
      <c r="Q1279">
        <f t="shared" ca="1" si="96"/>
        <v>1.4659982985725795E-3</v>
      </c>
      <c r="T1279">
        <f t="shared" ca="1" si="97"/>
        <v>1.4659982985725795E-3</v>
      </c>
      <c r="X1279">
        <v>1279</v>
      </c>
      <c r="Y1279">
        <f t="shared" si="98"/>
        <v>0.15386929835118546</v>
      </c>
      <c r="Z1279">
        <v>0.15386929835118546</v>
      </c>
      <c r="AA1279">
        <v>0.45890196236610925</v>
      </c>
      <c r="AB1279">
        <v>0.47429703847635207</v>
      </c>
      <c r="AC1279">
        <v>0.45863636406753666</v>
      </c>
    </row>
    <row r="1280" spans="4:29" x14ac:dyDescent="0.25">
      <c r="D1280">
        <v>0.45894376236610929</v>
      </c>
      <c r="G1280">
        <v>0.49639703847635208</v>
      </c>
      <c r="K1280">
        <f t="shared" si="99"/>
        <v>0.46878176406753669</v>
      </c>
      <c r="L1280">
        <v>1280</v>
      </c>
      <c r="N1280">
        <f t="shared" si="95"/>
        <v>2033</v>
      </c>
      <c r="Q1280">
        <f t="shared" ca="1" si="96"/>
        <v>1.1976982985725804E-3</v>
      </c>
      <c r="T1280">
        <f t="shared" ca="1" si="97"/>
        <v>1.1976982985725804E-3</v>
      </c>
      <c r="X1280">
        <v>1280</v>
      </c>
      <c r="Y1280">
        <f t="shared" si="98"/>
        <v>0.15398964977734986</v>
      </c>
      <c r="Z1280">
        <v>0.15398964977734986</v>
      </c>
      <c r="AA1280">
        <v>0.45894376236610929</v>
      </c>
      <c r="AB1280">
        <v>0.47431553847635205</v>
      </c>
      <c r="AC1280">
        <v>0.45864646406753667</v>
      </c>
    </row>
    <row r="1281" spans="4:29" x14ac:dyDescent="0.25">
      <c r="D1281">
        <v>0.45899856236610925</v>
      </c>
      <c r="G1281">
        <v>0.50064003847635208</v>
      </c>
      <c r="K1281">
        <f t="shared" si="99"/>
        <v>0.47302476406753668</v>
      </c>
      <c r="L1281">
        <v>1281</v>
      </c>
      <c r="N1281">
        <f t="shared" ref="N1281:N1344" si="100">RANK(K1281,K:K,1)</f>
        <v>2350</v>
      </c>
      <c r="Q1281">
        <f t="shared" ca="1" si="96"/>
        <v>1.0357982985725878E-3</v>
      </c>
      <c r="T1281">
        <f t="shared" ca="1" si="97"/>
        <v>1.0357982985725878E-3</v>
      </c>
      <c r="X1281">
        <v>1281</v>
      </c>
      <c r="Y1281">
        <f t="shared" si="98"/>
        <v>0.15411000120351426</v>
      </c>
      <c r="Z1281">
        <v>0.15411000120351426</v>
      </c>
      <c r="AA1281">
        <v>0.45899856236610925</v>
      </c>
      <c r="AB1281">
        <v>0.47432283847635209</v>
      </c>
      <c r="AC1281">
        <v>0.45865216406753667</v>
      </c>
    </row>
    <row r="1282" spans="4:29" x14ac:dyDescent="0.25">
      <c r="D1282">
        <v>0.45899916236610927</v>
      </c>
      <c r="G1282">
        <v>0.48475793847635207</v>
      </c>
      <c r="K1282">
        <f t="shared" si="99"/>
        <v>0.45714266406753667</v>
      </c>
      <c r="L1282">
        <v>1282</v>
      </c>
      <c r="N1282">
        <f t="shared" si="100"/>
        <v>1203</v>
      </c>
      <c r="Q1282">
        <f t="shared" ref="Q1282:Q1345" ca="1" si="101">INDIRECT("D" &amp; N1282)-K1282</f>
        <v>4.2959829857258658E-4</v>
      </c>
      <c r="T1282">
        <f t="shared" ref="T1282:T1345" ca="1" si="102">SQRT(Q1282^2)</f>
        <v>4.2959829857258658E-4</v>
      </c>
      <c r="X1282">
        <v>1282</v>
      </c>
      <c r="Y1282">
        <f t="shared" ref="Y1282:Y1345" si="103">(X1282-0.5)/$B$6</f>
        <v>0.15423035262967866</v>
      </c>
      <c r="Z1282">
        <v>0.15423035262967866</v>
      </c>
      <c r="AA1282">
        <v>0.45899916236610927</v>
      </c>
      <c r="AB1282">
        <v>0.47432583847635207</v>
      </c>
      <c r="AC1282">
        <v>0.45866451288516746</v>
      </c>
    </row>
    <row r="1283" spans="4:29" x14ac:dyDescent="0.25">
      <c r="D1283">
        <v>0.45903366236610926</v>
      </c>
      <c r="G1283">
        <v>0.50888883847635202</v>
      </c>
      <c r="K1283">
        <f t="shared" ref="K1283:K1346" si="104">G1283+($B$2*(IF((L1283-$B$8)&gt;0,-1,1)))</f>
        <v>0.48127356406753663</v>
      </c>
      <c r="L1283">
        <v>1283</v>
      </c>
      <c r="N1283">
        <f t="shared" si="100"/>
        <v>2942</v>
      </c>
      <c r="Q1283">
        <f t="shared" ca="1" si="101"/>
        <v>1.1979829857267088E-4</v>
      </c>
      <c r="T1283">
        <f t="shared" ca="1" si="102"/>
        <v>1.1979829857267088E-4</v>
      </c>
      <c r="X1283">
        <v>1283</v>
      </c>
      <c r="Y1283">
        <f t="shared" si="103"/>
        <v>0.15435070405584306</v>
      </c>
      <c r="Z1283">
        <v>0.15435070405584306</v>
      </c>
      <c r="AA1283">
        <v>0.45903366236610926</v>
      </c>
      <c r="AB1283">
        <v>0.4743327384763521</v>
      </c>
      <c r="AC1283">
        <v>0.45867206406753669</v>
      </c>
    </row>
    <row r="1284" spans="4:29" x14ac:dyDescent="0.25">
      <c r="D1284">
        <v>0.45904306236610926</v>
      </c>
      <c r="G1284">
        <v>0.52093803847635212</v>
      </c>
      <c r="K1284">
        <f t="shared" si="104"/>
        <v>0.49332276406753672</v>
      </c>
      <c r="L1284">
        <v>1284</v>
      </c>
      <c r="N1284">
        <f t="shared" si="100"/>
        <v>3756</v>
      </c>
      <c r="Q1284">
        <f t="shared" ca="1" si="101"/>
        <v>-2.758017014274361E-4</v>
      </c>
      <c r="T1284">
        <f t="shared" ca="1" si="102"/>
        <v>2.758017014274361E-4</v>
      </c>
      <c r="X1284">
        <v>1284</v>
      </c>
      <c r="Y1284">
        <f t="shared" si="103"/>
        <v>0.15447105548200746</v>
      </c>
      <c r="Z1284">
        <v>0.15447105548200746</v>
      </c>
      <c r="AA1284">
        <v>0.45904306236610926</v>
      </c>
      <c r="AB1284">
        <v>0.47434463847635205</v>
      </c>
      <c r="AC1284">
        <v>0.45871266406753669</v>
      </c>
    </row>
    <row r="1285" spans="4:29" x14ac:dyDescent="0.25">
      <c r="D1285">
        <v>0.45905466236610926</v>
      </c>
      <c r="G1285">
        <v>0.4978762384763521</v>
      </c>
      <c r="K1285">
        <f t="shared" si="104"/>
        <v>0.4702609640675367</v>
      </c>
      <c r="L1285">
        <v>1285</v>
      </c>
      <c r="N1285">
        <f t="shared" si="100"/>
        <v>2141</v>
      </c>
      <c r="Q1285">
        <f t="shared" ca="1" si="101"/>
        <v>1.0413982985725823E-3</v>
      </c>
      <c r="T1285">
        <f t="shared" ca="1" si="102"/>
        <v>1.0413982985725823E-3</v>
      </c>
      <c r="X1285">
        <v>1285</v>
      </c>
      <c r="Y1285">
        <f t="shared" si="103"/>
        <v>0.15459140690817186</v>
      </c>
      <c r="Z1285">
        <v>0.15459140690817186</v>
      </c>
      <c r="AA1285">
        <v>0.45905466236610926</v>
      </c>
      <c r="AB1285">
        <v>0.47434963847635209</v>
      </c>
      <c r="AC1285">
        <v>0.45874266406753667</v>
      </c>
    </row>
    <row r="1286" spans="4:29" x14ac:dyDescent="0.25">
      <c r="D1286">
        <v>0.45906806236610925</v>
      </c>
      <c r="G1286">
        <v>0.46350243847635209</v>
      </c>
      <c r="K1286">
        <f t="shared" si="104"/>
        <v>0.43588716406753669</v>
      </c>
      <c r="L1286">
        <v>1286</v>
      </c>
      <c r="N1286">
        <f t="shared" si="100"/>
        <v>328</v>
      </c>
      <c r="Q1286">
        <f t="shared" ca="1" si="101"/>
        <v>-2.8590170142739346E-4</v>
      </c>
      <c r="T1286">
        <f t="shared" ca="1" si="102"/>
        <v>2.8590170142739346E-4</v>
      </c>
      <c r="X1286">
        <v>1286</v>
      </c>
      <c r="Y1286">
        <f t="shared" si="103"/>
        <v>0.15471175833433626</v>
      </c>
      <c r="Z1286">
        <v>0.15471175833433626</v>
      </c>
      <c r="AA1286">
        <v>0.45906806236610925</v>
      </c>
      <c r="AB1286">
        <v>0.47435933847635209</v>
      </c>
      <c r="AC1286">
        <v>0.4587553640675367</v>
      </c>
    </row>
    <row r="1287" spans="4:29" x14ac:dyDescent="0.25">
      <c r="D1287">
        <v>0.45906886236610928</v>
      </c>
      <c r="G1287">
        <v>0.5099165384763521</v>
      </c>
      <c r="K1287">
        <f t="shared" si="104"/>
        <v>0.48230126406753671</v>
      </c>
      <c r="L1287">
        <v>1287</v>
      </c>
      <c r="N1287">
        <f t="shared" si="100"/>
        <v>3016</v>
      </c>
      <c r="Q1287">
        <f t="shared" ca="1" si="101"/>
        <v>-3.580170142741812E-5</v>
      </c>
      <c r="T1287">
        <f t="shared" ca="1" si="102"/>
        <v>3.580170142741812E-5</v>
      </c>
      <c r="X1287">
        <v>1287</v>
      </c>
      <c r="Y1287">
        <f t="shared" si="103"/>
        <v>0.15483210976050066</v>
      </c>
      <c r="Z1287">
        <v>0.15483210976050066</v>
      </c>
      <c r="AA1287">
        <v>0.45906886236610928</v>
      </c>
      <c r="AB1287">
        <v>0.47437103847635209</v>
      </c>
      <c r="AC1287">
        <v>0.45876206406753667</v>
      </c>
    </row>
    <row r="1288" spans="4:29" x14ac:dyDescent="0.25">
      <c r="D1288">
        <v>0.45907026236610926</v>
      </c>
      <c r="G1288">
        <v>0.50181093847635205</v>
      </c>
      <c r="K1288">
        <f t="shared" si="104"/>
        <v>0.47419566406753666</v>
      </c>
      <c r="L1288">
        <v>1288</v>
      </c>
      <c r="N1288">
        <f t="shared" si="100"/>
        <v>2436</v>
      </c>
      <c r="Q1288">
        <f t="shared" ca="1" si="101"/>
        <v>8.968982985725904E-4</v>
      </c>
      <c r="T1288">
        <f t="shared" ca="1" si="102"/>
        <v>8.968982985725904E-4</v>
      </c>
      <c r="X1288">
        <v>1288</v>
      </c>
      <c r="Y1288">
        <f t="shared" si="103"/>
        <v>0.15495246118666506</v>
      </c>
      <c r="Z1288">
        <v>0.15495246118666506</v>
      </c>
      <c r="AA1288">
        <v>0.45907026236610926</v>
      </c>
      <c r="AB1288">
        <v>0.47437493847635209</v>
      </c>
      <c r="AC1288">
        <v>0.45876286406753669</v>
      </c>
    </row>
    <row r="1289" spans="4:29" x14ac:dyDescent="0.25">
      <c r="D1289">
        <v>0.45910326236610927</v>
      </c>
      <c r="G1289">
        <v>0.49806433847635206</v>
      </c>
      <c r="K1289">
        <f t="shared" si="104"/>
        <v>0.47044906406753667</v>
      </c>
      <c r="L1289">
        <v>1289</v>
      </c>
      <c r="N1289">
        <f t="shared" si="100"/>
        <v>2158</v>
      </c>
      <c r="Q1289">
        <f t="shared" ca="1" si="101"/>
        <v>1.1845982985725922E-3</v>
      </c>
      <c r="T1289">
        <f t="shared" ca="1" si="102"/>
        <v>1.1845982985725922E-3</v>
      </c>
      <c r="X1289">
        <v>1289</v>
      </c>
      <c r="Y1289">
        <f t="shared" si="103"/>
        <v>0.15507281261282946</v>
      </c>
      <c r="Z1289">
        <v>0.15507281261282946</v>
      </c>
      <c r="AA1289">
        <v>0.45910326236610927</v>
      </c>
      <c r="AB1289">
        <v>0.47438003847635207</v>
      </c>
      <c r="AC1289">
        <v>0.45882236406753668</v>
      </c>
    </row>
    <row r="1290" spans="4:29" x14ac:dyDescent="0.25">
      <c r="D1290">
        <v>0.45911076236610926</v>
      </c>
      <c r="G1290">
        <v>0.49694273847635206</v>
      </c>
      <c r="K1290">
        <f t="shared" si="104"/>
        <v>0.46932746406753667</v>
      </c>
      <c r="L1290">
        <v>1290</v>
      </c>
      <c r="N1290">
        <f t="shared" si="100"/>
        <v>2071</v>
      </c>
      <c r="Q1290">
        <f t="shared" ca="1" si="101"/>
        <v>1.1130982985725901E-3</v>
      </c>
      <c r="T1290">
        <f t="shared" ca="1" si="102"/>
        <v>1.1130982985725901E-3</v>
      </c>
      <c r="X1290">
        <v>1290</v>
      </c>
      <c r="Y1290">
        <f t="shared" si="103"/>
        <v>0.15519316403899386</v>
      </c>
      <c r="Z1290">
        <v>0.15519316403899386</v>
      </c>
      <c r="AA1290">
        <v>0.45911076236610926</v>
      </c>
      <c r="AB1290">
        <v>0.47439603847635209</v>
      </c>
      <c r="AC1290">
        <v>0.45884746406753668</v>
      </c>
    </row>
    <row r="1291" spans="4:29" x14ac:dyDescent="0.25">
      <c r="D1291">
        <v>0.45911306236610927</v>
      </c>
      <c r="G1291">
        <v>0.46791233847635205</v>
      </c>
      <c r="K1291">
        <f t="shared" si="104"/>
        <v>0.44029706406753666</v>
      </c>
      <c r="L1291">
        <v>1291</v>
      </c>
      <c r="N1291">
        <f t="shared" si="100"/>
        <v>423</v>
      </c>
      <c r="Q1291">
        <f t="shared" ca="1" si="101"/>
        <v>-7.3970170142739766E-4</v>
      </c>
      <c r="T1291">
        <f t="shared" ca="1" si="102"/>
        <v>7.3970170142739766E-4</v>
      </c>
      <c r="X1291">
        <v>1291</v>
      </c>
      <c r="Y1291">
        <f t="shared" si="103"/>
        <v>0.15531351546515826</v>
      </c>
      <c r="Z1291">
        <v>0.15531351546515826</v>
      </c>
      <c r="AA1291">
        <v>0.45911306236610927</v>
      </c>
      <c r="AB1291">
        <v>0.4744040384763521</v>
      </c>
      <c r="AC1291">
        <v>0.45884966406753669</v>
      </c>
    </row>
    <row r="1292" spans="4:29" x14ac:dyDescent="0.25">
      <c r="D1292">
        <v>0.45912056236610926</v>
      </c>
      <c r="G1292">
        <v>0.50909513847635213</v>
      </c>
      <c r="K1292">
        <f t="shared" si="104"/>
        <v>0.48147986406753673</v>
      </c>
      <c r="L1292">
        <v>1292</v>
      </c>
      <c r="N1292">
        <f t="shared" si="100"/>
        <v>2954</v>
      </c>
      <c r="Q1292">
        <f t="shared" ca="1" si="101"/>
        <v>8.2982985725177372E-6</v>
      </c>
      <c r="T1292">
        <f t="shared" ca="1" si="102"/>
        <v>8.2982985725177372E-6</v>
      </c>
      <c r="X1292">
        <v>1292</v>
      </c>
      <c r="Y1292">
        <f t="shared" si="103"/>
        <v>0.15543386689132266</v>
      </c>
      <c r="Z1292">
        <v>0.15543386689132266</v>
      </c>
      <c r="AA1292">
        <v>0.45912056236610926</v>
      </c>
      <c r="AB1292">
        <v>0.47440453847635206</v>
      </c>
      <c r="AC1292">
        <v>0.4588732640675367</v>
      </c>
    </row>
    <row r="1293" spans="4:29" x14ac:dyDescent="0.25">
      <c r="D1293">
        <v>0.45912476236610927</v>
      </c>
      <c r="G1293">
        <v>0.50068673847635203</v>
      </c>
      <c r="K1293">
        <f t="shared" si="104"/>
        <v>0.47307146406753664</v>
      </c>
      <c r="L1293">
        <v>1293</v>
      </c>
      <c r="N1293">
        <f t="shared" si="100"/>
        <v>2352</v>
      </c>
      <c r="Q1293">
        <f t="shared" ca="1" si="101"/>
        <v>1.0046982985726371E-3</v>
      </c>
      <c r="T1293">
        <f t="shared" ca="1" si="102"/>
        <v>1.0046982985726371E-3</v>
      </c>
      <c r="X1293">
        <v>1293</v>
      </c>
      <c r="Y1293">
        <f t="shared" si="103"/>
        <v>0.15555421831748706</v>
      </c>
      <c r="Z1293">
        <v>0.15555421831748706</v>
      </c>
      <c r="AA1293">
        <v>0.45912476236610927</v>
      </c>
      <c r="AB1293">
        <v>0.4744329384763521</v>
      </c>
      <c r="AC1293">
        <v>0.4588750640675367</v>
      </c>
    </row>
    <row r="1294" spans="4:29" x14ac:dyDescent="0.25">
      <c r="D1294">
        <v>0.45915096236610925</v>
      </c>
      <c r="G1294">
        <v>0.47211283847635205</v>
      </c>
      <c r="K1294">
        <f t="shared" si="104"/>
        <v>0.44449756406753665</v>
      </c>
      <c r="L1294">
        <v>1294</v>
      </c>
      <c r="N1294">
        <f t="shared" si="100"/>
        <v>581</v>
      </c>
      <c r="Q1294">
        <f t="shared" ca="1" si="101"/>
        <v>6.9898298572623752E-5</v>
      </c>
      <c r="T1294">
        <f t="shared" ca="1" si="102"/>
        <v>6.9898298572623752E-5</v>
      </c>
      <c r="X1294">
        <v>1294</v>
      </c>
      <c r="Y1294">
        <f t="shared" si="103"/>
        <v>0.15567456974365146</v>
      </c>
      <c r="Z1294">
        <v>0.15567456974365146</v>
      </c>
      <c r="AA1294">
        <v>0.45915096236610925</v>
      </c>
      <c r="AB1294">
        <v>0.47444373847635207</v>
      </c>
      <c r="AC1294">
        <v>0.45888196406753667</v>
      </c>
    </row>
    <row r="1295" spans="4:29" x14ac:dyDescent="0.25">
      <c r="D1295">
        <v>0.45915106236610925</v>
      </c>
      <c r="G1295">
        <v>0.48416163847635207</v>
      </c>
      <c r="K1295">
        <f t="shared" si="104"/>
        <v>0.45654636406753668</v>
      </c>
      <c r="L1295">
        <v>1295</v>
      </c>
      <c r="N1295">
        <f t="shared" si="100"/>
        <v>1164</v>
      </c>
      <c r="Q1295">
        <f t="shared" ca="1" si="101"/>
        <v>3.6909829857262322E-4</v>
      </c>
      <c r="T1295">
        <f t="shared" ca="1" si="102"/>
        <v>3.6909829857262322E-4</v>
      </c>
      <c r="X1295">
        <v>1295</v>
      </c>
      <c r="Y1295">
        <f t="shared" si="103"/>
        <v>0.15579492116981586</v>
      </c>
      <c r="Z1295">
        <v>0.15579492116981586</v>
      </c>
      <c r="AA1295">
        <v>0.45915106236610925</v>
      </c>
      <c r="AB1295">
        <v>0.47445523847635207</v>
      </c>
      <c r="AC1295">
        <v>0.45893166406753666</v>
      </c>
    </row>
    <row r="1296" spans="4:29" x14ac:dyDescent="0.25">
      <c r="D1296">
        <v>0.45916466236610926</v>
      </c>
      <c r="G1296">
        <v>0.49561143847635208</v>
      </c>
      <c r="K1296">
        <f t="shared" si="104"/>
        <v>0.46799616406753669</v>
      </c>
      <c r="L1296">
        <v>1296</v>
      </c>
      <c r="N1296">
        <f t="shared" si="100"/>
        <v>1977</v>
      </c>
      <c r="Q1296">
        <f t="shared" ca="1" si="101"/>
        <v>1.3190982985725741E-3</v>
      </c>
      <c r="T1296">
        <f t="shared" ca="1" si="102"/>
        <v>1.3190982985725741E-3</v>
      </c>
      <c r="X1296">
        <v>1296</v>
      </c>
      <c r="Y1296">
        <f t="shared" si="103"/>
        <v>0.15591527259598026</v>
      </c>
      <c r="Z1296">
        <v>0.15591527259598026</v>
      </c>
      <c r="AA1296">
        <v>0.45916466236610926</v>
      </c>
      <c r="AB1296">
        <v>0.47446023847635205</v>
      </c>
      <c r="AC1296">
        <v>0.45895086406753666</v>
      </c>
    </row>
    <row r="1297" spans="4:29" x14ac:dyDescent="0.25">
      <c r="D1297">
        <v>0.45917326236610928</v>
      </c>
      <c r="G1297">
        <v>0.45231853847635206</v>
      </c>
      <c r="K1297">
        <f t="shared" si="104"/>
        <v>0.42470326406753667</v>
      </c>
      <c r="L1297">
        <v>1297</v>
      </c>
      <c r="N1297">
        <f t="shared" si="100"/>
        <v>151</v>
      </c>
      <c r="Q1297">
        <f t="shared" ca="1" si="101"/>
        <v>-3.3790170142738996E-4</v>
      </c>
      <c r="T1297">
        <f t="shared" ca="1" si="102"/>
        <v>3.3790170142738996E-4</v>
      </c>
      <c r="X1297">
        <v>1297</v>
      </c>
      <c r="Y1297">
        <f t="shared" si="103"/>
        <v>0.15603562402214466</v>
      </c>
      <c r="Z1297">
        <v>0.15603562402214466</v>
      </c>
      <c r="AA1297">
        <v>0.45917326236610928</v>
      </c>
      <c r="AB1297">
        <v>0.47448963847635206</v>
      </c>
      <c r="AC1297">
        <v>0.4589620640675367</v>
      </c>
    </row>
    <row r="1298" spans="4:29" x14ac:dyDescent="0.25">
      <c r="D1298">
        <v>0.4591740623661093</v>
      </c>
      <c r="G1298">
        <v>0.5344795384763521</v>
      </c>
      <c r="K1298">
        <f t="shared" si="104"/>
        <v>0.50686426406753671</v>
      </c>
      <c r="L1298">
        <v>1298</v>
      </c>
      <c r="N1298">
        <f t="shared" si="100"/>
        <v>4647</v>
      </c>
      <c r="Q1298">
        <f t="shared" ca="1" si="101"/>
        <v>-1.6552017014274112E-3</v>
      </c>
      <c r="T1298">
        <f t="shared" ca="1" si="102"/>
        <v>1.6552017014274112E-3</v>
      </c>
      <c r="X1298">
        <v>1298</v>
      </c>
      <c r="Y1298">
        <f t="shared" si="103"/>
        <v>0.15615597544830906</v>
      </c>
      <c r="Z1298">
        <v>0.15615597544830906</v>
      </c>
      <c r="AA1298">
        <v>0.4591740623661093</v>
      </c>
      <c r="AB1298">
        <v>0.47449373847635207</v>
      </c>
      <c r="AC1298">
        <v>0.45897386406753665</v>
      </c>
    </row>
    <row r="1299" spans="4:29" x14ac:dyDescent="0.25">
      <c r="D1299">
        <v>0.45917936236610929</v>
      </c>
      <c r="G1299">
        <v>0.44126903847635207</v>
      </c>
      <c r="K1299">
        <f t="shared" si="104"/>
        <v>0.41365376406753668</v>
      </c>
      <c r="L1299">
        <v>1299</v>
      </c>
      <c r="N1299">
        <f t="shared" si="100"/>
        <v>65</v>
      </c>
      <c r="Q1299">
        <f t="shared" ca="1" si="101"/>
        <v>-3.1532017014274105E-3</v>
      </c>
      <c r="T1299">
        <f t="shared" ca="1" si="102"/>
        <v>3.1532017014274105E-3</v>
      </c>
      <c r="X1299">
        <v>1299</v>
      </c>
      <c r="Y1299">
        <f t="shared" si="103"/>
        <v>0.15627632687447346</v>
      </c>
      <c r="Z1299">
        <v>0.15627632687447346</v>
      </c>
      <c r="AA1299">
        <v>0.45917936236610929</v>
      </c>
      <c r="AB1299">
        <v>0.47449803847635208</v>
      </c>
      <c r="AC1299">
        <v>0.45900546406753667</v>
      </c>
    </row>
    <row r="1300" spans="4:29" x14ac:dyDescent="0.25">
      <c r="D1300">
        <v>0.4592165623661093</v>
      </c>
      <c r="G1300">
        <v>0.49946263847635208</v>
      </c>
      <c r="K1300">
        <f t="shared" si="104"/>
        <v>0.47184736406753669</v>
      </c>
      <c r="L1300">
        <v>1300</v>
      </c>
      <c r="N1300">
        <f t="shared" si="100"/>
        <v>2267</v>
      </c>
      <c r="Q1300">
        <f t="shared" ca="1" si="101"/>
        <v>1.3646982985726086E-3</v>
      </c>
      <c r="T1300">
        <f t="shared" ca="1" si="102"/>
        <v>1.3646982985726086E-3</v>
      </c>
      <c r="X1300">
        <v>1300</v>
      </c>
      <c r="Y1300">
        <f t="shared" si="103"/>
        <v>0.15639667830063786</v>
      </c>
      <c r="Z1300">
        <v>0.15639667830063786</v>
      </c>
      <c r="AA1300">
        <v>0.4592165623661093</v>
      </c>
      <c r="AB1300">
        <v>0.47454273847635209</v>
      </c>
      <c r="AC1300">
        <v>0.4590238640675367</v>
      </c>
    </row>
    <row r="1301" spans="4:29" x14ac:dyDescent="0.25">
      <c r="D1301">
        <v>0.45922746236610928</v>
      </c>
      <c r="G1301">
        <v>0.5215164384763521</v>
      </c>
      <c r="K1301">
        <f t="shared" si="104"/>
        <v>0.4939011640675367</v>
      </c>
      <c r="L1301">
        <v>1301</v>
      </c>
      <c r="N1301">
        <f t="shared" si="100"/>
        <v>3809</v>
      </c>
      <c r="Q1301">
        <f t="shared" ca="1" si="101"/>
        <v>-2.0630170142743598E-4</v>
      </c>
      <c r="T1301">
        <f t="shared" ca="1" si="102"/>
        <v>2.0630170142743598E-4</v>
      </c>
      <c r="X1301">
        <v>1301</v>
      </c>
      <c r="Y1301">
        <f t="shared" si="103"/>
        <v>0.15651702972680226</v>
      </c>
      <c r="Z1301">
        <v>0.15651702972680226</v>
      </c>
      <c r="AA1301">
        <v>0.45922746236610928</v>
      </c>
      <c r="AB1301">
        <v>0.47454793847635207</v>
      </c>
      <c r="AC1301">
        <v>0.45904236406753668</v>
      </c>
    </row>
    <row r="1302" spans="4:29" x14ac:dyDescent="0.25">
      <c r="D1302">
        <v>0.45924226236610927</v>
      </c>
      <c r="G1302">
        <v>0.47990823847635206</v>
      </c>
      <c r="K1302">
        <f t="shared" si="104"/>
        <v>0.45229296406753666</v>
      </c>
      <c r="L1302">
        <v>1302</v>
      </c>
      <c r="N1302">
        <f t="shared" si="100"/>
        <v>934</v>
      </c>
      <c r="Q1302">
        <f t="shared" ca="1" si="101"/>
        <v>3.9369829857260896E-4</v>
      </c>
      <c r="T1302">
        <f t="shared" ca="1" si="102"/>
        <v>3.9369829857260896E-4</v>
      </c>
      <c r="X1302">
        <v>1302</v>
      </c>
      <c r="Y1302">
        <f t="shared" si="103"/>
        <v>0.15663738115296666</v>
      </c>
      <c r="Z1302">
        <v>0.15663738115296666</v>
      </c>
      <c r="AA1302">
        <v>0.45924226236610927</v>
      </c>
      <c r="AB1302">
        <v>0.47460533847635206</v>
      </c>
      <c r="AC1302">
        <v>0.45905236406753669</v>
      </c>
    </row>
    <row r="1303" spans="4:29" x14ac:dyDescent="0.25">
      <c r="D1303">
        <v>0.45924696236610929</v>
      </c>
      <c r="G1303">
        <v>0.49373593847635205</v>
      </c>
      <c r="K1303">
        <f t="shared" si="104"/>
        <v>0.46612066406753666</v>
      </c>
      <c r="L1303">
        <v>1303</v>
      </c>
      <c r="N1303">
        <f t="shared" si="100"/>
        <v>1858</v>
      </c>
      <c r="Q1303">
        <f t="shared" ca="1" si="101"/>
        <v>1.5088982985725918E-3</v>
      </c>
      <c r="T1303">
        <f t="shared" ca="1" si="102"/>
        <v>1.5088982985725918E-3</v>
      </c>
      <c r="X1303">
        <v>1303</v>
      </c>
      <c r="Y1303">
        <f t="shared" si="103"/>
        <v>0.15675773257913106</v>
      </c>
      <c r="Z1303">
        <v>0.15675773257913106</v>
      </c>
      <c r="AA1303">
        <v>0.45924696236610929</v>
      </c>
      <c r="AB1303">
        <v>0.47460623847635208</v>
      </c>
      <c r="AC1303">
        <v>0.45907036406753671</v>
      </c>
    </row>
    <row r="1304" spans="4:29" x14ac:dyDescent="0.25">
      <c r="D1304">
        <v>0.4592472623661093</v>
      </c>
      <c r="G1304">
        <v>0.51922403847635212</v>
      </c>
      <c r="K1304">
        <f t="shared" si="104"/>
        <v>0.49160876406753673</v>
      </c>
      <c r="L1304">
        <v>1304</v>
      </c>
      <c r="N1304">
        <f t="shared" si="100"/>
        <v>3638</v>
      </c>
      <c r="Q1304">
        <f t="shared" ca="1" si="101"/>
        <v>-6.4180170142746906E-4</v>
      </c>
      <c r="T1304">
        <f t="shared" ca="1" si="102"/>
        <v>6.4180170142746906E-4</v>
      </c>
      <c r="X1304">
        <v>1304</v>
      </c>
      <c r="Y1304">
        <f t="shared" si="103"/>
        <v>0.15687808400529546</v>
      </c>
      <c r="Z1304">
        <v>0.15687808400529546</v>
      </c>
      <c r="AA1304">
        <v>0.4592472623661093</v>
      </c>
      <c r="AB1304">
        <v>0.4746453384763521</v>
      </c>
      <c r="AC1304">
        <v>0.4590950640675367</v>
      </c>
    </row>
    <row r="1305" spans="4:29" x14ac:dyDescent="0.25">
      <c r="D1305">
        <v>0.4592799623661093</v>
      </c>
      <c r="G1305">
        <v>0.50270153847635213</v>
      </c>
      <c r="K1305">
        <f t="shared" si="104"/>
        <v>0.47508626406753673</v>
      </c>
      <c r="L1305">
        <v>1305</v>
      </c>
      <c r="N1305">
        <f t="shared" si="100"/>
        <v>2494</v>
      </c>
      <c r="Q1305">
        <f t="shared" ca="1" si="101"/>
        <v>8.2379829857254228E-4</v>
      </c>
      <c r="T1305">
        <f t="shared" ca="1" si="102"/>
        <v>8.2379829857254228E-4</v>
      </c>
      <c r="X1305">
        <v>1305</v>
      </c>
      <c r="Y1305">
        <f t="shared" si="103"/>
        <v>0.15699843543145986</v>
      </c>
      <c r="Z1305">
        <v>0.15699843543145986</v>
      </c>
      <c r="AA1305">
        <v>0.4592799623661093</v>
      </c>
      <c r="AB1305">
        <v>0.47465013847635207</v>
      </c>
      <c r="AC1305">
        <v>0.45910606406753668</v>
      </c>
    </row>
    <row r="1306" spans="4:29" x14ac:dyDescent="0.25">
      <c r="D1306">
        <v>0.45929646236610927</v>
      </c>
      <c r="G1306">
        <v>0.49059543847635206</v>
      </c>
      <c r="K1306">
        <f t="shared" si="104"/>
        <v>0.46298016406753667</v>
      </c>
      <c r="L1306">
        <v>1306</v>
      </c>
      <c r="N1306">
        <f t="shared" si="100"/>
        <v>1603</v>
      </c>
      <c r="Q1306">
        <f t="shared" ca="1" si="101"/>
        <v>9.1339829857262078E-4</v>
      </c>
      <c r="T1306">
        <f t="shared" ca="1" si="102"/>
        <v>9.1339829857262078E-4</v>
      </c>
      <c r="X1306">
        <v>1306</v>
      </c>
      <c r="Y1306">
        <f t="shared" si="103"/>
        <v>0.15711878685762426</v>
      </c>
      <c r="Z1306">
        <v>0.15711878685762426</v>
      </c>
      <c r="AA1306">
        <v>0.45929646236610927</v>
      </c>
      <c r="AB1306">
        <v>0.47466933847635207</v>
      </c>
      <c r="AC1306">
        <v>0.45915006406753667</v>
      </c>
    </row>
    <row r="1307" spans="4:29" x14ac:dyDescent="0.25">
      <c r="D1307">
        <v>0.4592995623661093</v>
      </c>
      <c r="G1307">
        <v>0.50761223847635206</v>
      </c>
      <c r="K1307">
        <f t="shared" si="104"/>
        <v>0.47999696406753667</v>
      </c>
      <c r="L1307">
        <v>1307</v>
      </c>
      <c r="N1307">
        <f t="shared" si="100"/>
        <v>2843</v>
      </c>
      <c r="Q1307">
        <f t="shared" ca="1" si="101"/>
        <v>1.6839829857262512E-4</v>
      </c>
      <c r="T1307">
        <f t="shared" ca="1" si="102"/>
        <v>1.6839829857262512E-4</v>
      </c>
      <c r="X1307">
        <v>1307</v>
      </c>
      <c r="Y1307">
        <f t="shared" si="103"/>
        <v>0.15723913828378866</v>
      </c>
      <c r="Z1307">
        <v>0.15723913828378866</v>
      </c>
      <c r="AA1307">
        <v>0.4592995623661093</v>
      </c>
      <c r="AB1307">
        <v>0.4746782384763521</v>
      </c>
      <c r="AC1307">
        <v>0.45915586406753667</v>
      </c>
    </row>
    <row r="1308" spans="4:29" x14ac:dyDescent="0.25">
      <c r="D1308">
        <v>0.45930546236610925</v>
      </c>
      <c r="G1308">
        <v>0.45066463847635208</v>
      </c>
      <c r="K1308">
        <f t="shared" si="104"/>
        <v>0.42304936406753668</v>
      </c>
      <c r="L1308">
        <v>1308</v>
      </c>
      <c r="N1308">
        <f t="shared" si="100"/>
        <v>136</v>
      </c>
      <c r="Q1308">
        <f t="shared" ca="1" si="101"/>
        <v>-3.4640170142741233E-4</v>
      </c>
      <c r="T1308">
        <f t="shared" ca="1" si="102"/>
        <v>3.4640170142741233E-4</v>
      </c>
      <c r="X1308">
        <v>1308</v>
      </c>
      <c r="Y1308">
        <f t="shared" si="103"/>
        <v>0.15735948970995306</v>
      </c>
      <c r="Z1308">
        <v>0.15735948970995306</v>
      </c>
      <c r="AA1308">
        <v>0.45930546236610925</v>
      </c>
      <c r="AB1308">
        <v>0.47467863847635205</v>
      </c>
      <c r="AC1308">
        <v>0.45915866406753669</v>
      </c>
    </row>
    <row r="1309" spans="4:29" x14ac:dyDescent="0.25">
      <c r="D1309">
        <v>0.45932286236610925</v>
      </c>
      <c r="G1309">
        <v>0.53245983847635203</v>
      </c>
      <c r="K1309">
        <f t="shared" si="104"/>
        <v>0.50484456406753664</v>
      </c>
      <c r="L1309">
        <v>1309</v>
      </c>
      <c r="N1309">
        <f t="shared" si="100"/>
        <v>4509</v>
      </c>
      <c r="Q1309">
        <f t="shared" ca="1" si="101"/>
        <v>-1.4072017014273852E-3</v>
      </c>
      <c r="T1309">
        <f t="shared" ca="1" si="102"/>
        <v>1.4072017014273852E-3</v>
      </c>
      <c r="X1309">
        <v>1309</v>
      </c>
      <c r="Y1309">
        <f t="shared" si="103"/>
        <v>0.15747984113611746</v>
      </c>
      <c r="Z1309">
        <v>0.15747984113611746</v>
      </c>
      <c r="AA1309">
        <v>0.45932286236610925</v>
      </c>
      <c r="AB1309">
        <v>0.47468383847635209</v>
      </c>
      <c r="AC1309">
        <v>0.45916426406753669</v>
      </c>
    </row>
    <row r="1310" spans="4:29" x14ac:dyDescent="0.25">
      <c r="D1310">
        <v>0.4593689623661093</v>
      </c>
      <c r="G1310">
        <v>0.47922343847635207</v>
      </c>
      <c r="K1310">
        <f t="shared" si="104"/>
        <v>0.45160816406753668</v>
      </c>
      <c r="L1310">
        <v>1310</v>
      </c>
      <c r="N1310">
        <f t="shared" si="100"/>
        <v>895</v>
      </c>
      <c r="Q1310">
        <f t="shared" ca="1" si="101"/>
        <v>2.5779829857258685E-4</v>
      </c>
      <c r="T1310">
        <f t="shared" ca="1" si="102"/>
        <v>2.5779829857258685E-4</v>
      </c>
      <c r="X1310">
        <v>1310</v>
      </c>
      <c r="Y1310">
        <f t="shared" si="103"/>
        <v>0.15760019256228186</v>
      </c>
      <c r="Z1310">
        <v>0.15760019256228186</v>
      </c>
      <c r="AA1310">
        <v>0.4593689623661093</v>
      </c>
      <c r="AB1310">
        <v>0.47470253847635208</v>
      </c>
      <c r="AC1310">
        <v>0.4591841640675367</v>
      </c>
    </row>
    <row r="1311" spans="4:29" x14ac:dyDescent="0.25">
      <c r="D1311">
        <v>0.45938926236610927</v>
      </c>
      <c r="G1311">
        <v>0.51489953847635206</v>
      </c>
      <c r="K1311">
        <f t="shared" si="104"/>
        <v>0.48728426406753667</v>
      </c>
      <c r="L1311">
        <v>1311</v>
      </c>
      <c r="N1311">
        <f t="shared" si="100"/>
        <v>3370</v>
      </c>
      <c r="Q1311">
        <f t="shared" ca="1" si="101"/>
        <v>-2.2020170142739159E-4</v>
      </c>
      <c r="T1311">
        <f t="shared" ca="1" si="102"/>
        <v>2.2020170142739159E-4</v>
      </c>
      <c r="X1311">
        <v>1311</v>
      </c>
      <c r="Y1311">
        <f t="shared" si="103"/>
        <v>0.15772054398844626</v>
      </c>
      <c r="Z1311">
        <v>0.15772054398844626</v>
      </c>
      <c r="AA1311">
        <v>0.45938926236610927</v>
      </c>
      <c r="AB1311">
        <v>0.47475053847635207</v>
      </c>
      <c r="AC1311">
        <v>0.45918556406753669</v>
      </c>
    </row>
    <row r="1312" spans="4:29" x14ac:dyDescent="0.25">
      <c r="D1312">
        <v>0.45944256236610925</v>
      </c>
      <c r="G1312">
        <v>0.56108893847635211</v>
      </c>
      <c r="K1312">
        <f t="shared" si="104"/>
        <v>0.53347366406753671</v>
      </c>
      <c r="L1312">
        <v>1312</v>
      </c>
      <c r="N1312">
        <f t="shared" si="100"/>
        <v>6588</v>
      </c>
      <c r="Q1312">
        <f t="shared" ca="1" si="101"/>
        <v>2.2189829857255372E-4</v>
      </c>
      <c r="T1312">
        <f t="shared" ca="1" si="102"/>
        <v>2.2189829857255372E-4</v>
      </c>
      <c r="X1312">
        <v>1312</v>
      </c>
      <c r="Y1312">
        <f t="shared" si="103"/>
        <v>0.15784089541461066</v>
      </c>
      <c r="Z1312">
        <v>0.15784089541461066</v>
      </c>
      <c r="AA1312">
        <v>0.45944256236610925</v>
      </c>
      <c r="AB1312">
        <v>0.47475573847635205</v>
      </c>
      <c r="AC1312">
        <v>0.4591994640675367</v>
      </c>
    </row>
    <row r="1313" spans="4:29" x14ac:dyDescent="0.25">
      <c r="D1313">
        <v>0.45946986236610926</v>
      </c>
      <c r="G1313">
        <v>0.46801853847635205</v>
      </c>
      <c r="K1313">
        <f t="shared" si="104"/>
        <v>0.44040326406753666</v>
      </c>
      <c r="L1313">
        <v>1313</v>
      </c>
      <c r="N1313">
        <f t="shared" si="100"/>
        <v>426</v>
      </c>
      <c r="Q1313">
        <f t="shared" ca="1" si="101"/>
        <v>-6.3180170142740355E-4</v>
      </c>
      <c r="T1313">
        <f t="shared" ca="1" si="102"/>
        <v>6.3180170142740355E-4</v>
      </c>
      <c r="X1313">
        <v>1313</v>
      </c>
      <c r="Y1313">
        <f t="shared" si="103"/>
        <v>0.15796124684077506</v>
      </c>
      <c r="Z1313">
        <v>0.15796124684077506</v>
      </c>
      <c r="AA1313">
        <v>0.45946986236610926</v>
      </c>
      <c r="AB1313">
        <v>0.47476163847635205</v>
      </c>
      <c r="AC1313">
        <v>0.45921456406753669</v>
      </c>
    </row>
    <row r="1314" spans="4:29" x14ac:dyDescent="0.25">
      <c r="D1314">
        <v>0.45950316236610927</v>
      </c>
      <c r="G1314">
        <v>0.56673943847635211</v>
      </c>
      <c r="K1314">
        <f t="shared" si="104"/>
        <v>0.53912416406753672</v>
      </c>
      <c r="L1314">
        <v>1314</v>
      </c>
      <c r="N1314">
        <f t="shared" si="100"/>
        <v>6960</v>
      </c>
      <c r="Q1314">
        <f t="shared" ca="1" si="101"/>
        <v>1.0991982985725235E-3</v>
      </c>
      <c r="T1314">
        <f t="shared" ca="1" si="102"/>
        <v>1.0991982985725235E-3</v>
      </c>
      <c r="X1314">
        <v>1314</v>
      </c>
      <c r="Y1314">
        <f t="shared" si="103"/>
        <v>0.15808159826693946</v>
      </c>
      <c r="Z1314">
        <v>0.15808159826693946</v>
      </c>
      <c r="AA1314">
        <v>0.45950316236610927</v>
      </c>
      <c r="AB1314">
        <v>0.47476533847635205</v>
      </c>
      <c r="AC1314">
        <v>0.45924436406753666</v>
      </c>
    </row>
    <row r="1315" spans="4:29" x14ac:dyDescent="0.25">
      <c r="D1315">
        <v>0.45950616236610925</v>
      </c>
      <c r="G1315">
        <v>0.5874876384763521</v>
      </c>
      <c r="K1315">
        <f t="shared" si="104"/>
        <v>0.55987236406753671</v>
      </c>
      <c r="L1315">
        <v>1315</v>
      </c>
      <c r="N1315">
        <f t="shared" si="100"/>
        <v>7828</v>
      </c>
      <c r="Q1315">
        <f t="shared" ca="1" si="101"/>
        <v>2.4400982985726127E-3</v>
      </c>
      <c r="T1315">
        <f t="shared" ca="1" si="102"/>
        <v>2.4400982985726127E-3</v>
      </c>
      <c r="X1315">
        <v>1315</v>
      </c>
      <c r="Y1315">
        <f t="shared" si="103"/>
        <v>0.15820194969310386</v>
      </c>
      <c r="Z1315">
        <v>0.15820194969310386</v>
      </c>
      <c r="AA1315">
        <v>0.45950616236610925</v>
      </c>
      <c r="AB1315">
        <v>0.47477153847635206</v>
      </c>
      <c r="AC1315">
        <v>0.4592459640675367</v>
      </c>
    </row>
    <row r="1316" spans="4:29" x14ac:dyDescent="0.25">
      <c r="D1316">
        <v>0.45952826236610927</v>
      </c>
      <c r="G1316">
        <v>0.42689553847635209</v>
      </c>
      <c r="K1316">
        <f t="shared" si="104"/>
        <v>0.39928026406753669</v>
      </c>
      <c r="L1316">
        <v>1316</v>
      </c>
      <c r="N1316">
        <f t="shared" si="100"/>
        <v>34</v>
      </c>
      <c r="Q1316">
        <f t="shared" ca="1" si="101"/>
        <v>7.7579829857260529E-4</v>
      </c>
      <c r="T1316">
        <f t="shared" ca="1" si="102"/>
        <v>7.7579829857260529E-4</v>
      </c>
      <c r="X1316">
        <v>1316</v>
      </c>
      <c r="Y1316">
        <f t="shared" si="103"/>
        <v>0.15832230111926826</v>
      </c>
      <c r="Z1316">
        <v>0.15832230111926826</v>
      </c>
      <c r="AA1316">
        <v>0.45952826236610927</v>
      </c>
      <c r="AB1316">
        <v>0.47481693847635209</v>
      </c>
      <c r="AC1316">
        <v>0.45925886406753669</v>
      </c>
    </row>
    <row r="1317" spans="4:29" x14ac:dyDescent="0.25">
      <c r="D1317">
        <v>0.45953726236610926</v>
      </c>
      <c r="G1317">
        <v>0.47866493847635205</v>
      </c>
      <c r="K1317">
        <f t="shared" si="104"/>
        <v>0.45104966406753666</v>
      </c>
      <c r="L1317">
        <v>1317</v>
      </c>
      <c r="N1317">
        <f t="shared" si="100"/>
        <v>874</v>
      </c>
      <c r="Q1317">
        <f t="shared" ca="1" si="101"/>
        <v>4.6159829857261858E-4</v>
      </c>
      <c r="T1317">
        <f t="shared" ca="1" si="102"/>
        <v>4.6159829857261858E-4</v>
      </c>
      <c r="X1317">
        <v>1317</v>
      </c>
      <c r="Y1317">
        <f t="shared" si="103"/>
        <v>0.15844265254543266</v>
      </c>
      <c r="Z1317">
        <v>0.15844265254543266</v>
      </c>
      <c r="AA1317">
        <v>0.45953726236610926</v>
      </c>
      <c r="AB1317">
        <v>0.47481933847635205</v>
      </c>
      <c r="AC1317">
        <v>0.45929666406753666</v>
      </c>
    </row>
    <row r="1318" spans="4:29" x14ac:dyDescent="0.25">
      <c r="D1318">
        <v>0.45953786236610927</v>
      </c>
      <c r="G1318">
        <v>0.49640283847635208</v>
      </c>
      <c r="K1318">
        <f t="shared" si="104"/>
        <v>0.46878756406753669</v>
      </c>
      <c r="L1318">
        <v>1318</v>
      </c>
      <c r="N1318">
        <f t="shared" si="100"/>
        <v>2034</v>
      </c>
      <c r="Q1318">
        <f t="shared" ca="1" si="101"/>
        <v>1.1921982985725887E-3</v>
      </c>
      <c r="T1318">
        <f t="shared" ca="1" si="102"/>
        <v>1.1921982985725887E-3</v>
      </c>
      <c r="X1318">
        <v>1318</v>
      </c>
      <c r="Y1318">
        <f t="shared" si="103"/>
        <v>0.15856300397159706</v>
      </c>
      <c r="Z1318">
        <v>0.15856300397159706</v>
      </c>
      <c r="AA1318">
        <v>0.45953786236610927</v>
      </c>
      <c r="AB1318">
        <v>0.47483013847635208</v>
      </c>
      <c r="AC1318">
        <v>0.45929696406753667</v>
      </c>
    </row>
    <row r="1319" spans="4:29" x14ac:dyDescent="0.25">
      <c r="D1319">
        <v>0.45955516236610927</v>
      </c>
      <c r="G1319">
        <v>0.51621793847635211</v>
      </c>
      <c r="K1319">
        <f t="shared" si="104"/>
        <v>0.48860266406753672</v>
      </c>
      <c r="L1319">
        <v>1319</v>
      </c>
      <c r="N1319">
        <f t="shared" si="100"/>
        <v>3455</v>
      </c>
      <c r="Q1319">
        <f t="shared" ca="1" si="101"/>
        <v>-3.8100170142746359E-4</v>
      </c>
      <c r="T1319">
        <f t="shared" ca="1" si="102"/>
        <v>3.8100170142746359E-4</v>
      </c>
      <c r="X1319">
        <v>1319</v>
      </c>
      <c r="Y1319">
        <f t="shared" si="103"/>
        <v>0.15868335539776146</v>
      </c>
      <c r="Z1319">
        <v>0.15868335539776146</v>
      </c>
      <c r="AA1319">
        <v>0.45955516236610927</v>
      </c>
      <c r="AB1319">
        <v>0.47483193847635208</v>
      </c>
      <c r="AC1319">
        <v>0.45930706406753669</v>
      </c>
    </row>
    <row r="1320" spans="4:29" x14ac:dyDescent="0.25">
      <c r="D1320">
        <v>0.45955936236610928</v>
      </c>
      <c r="G1320">
        <v>0.5043955384763521</v>
      </c>
      <c r="K1320">
        <f t="shared" si="104"/>
        <v>0.47678026406753671</v>
      </c>
      <c r="L1320">
        <v>1320</v>
      </c>
      <c r="N1320">
        <f t="shared" si="100"/>
        <v>2617</v>
      </c>
      <c r="Q1320">
        <f t="shared" ca="1" si="101"/>
        <v>6.1569829857255343E-4</v>
      </c>
      <c r="T1320">
        <f t="shared" ca="1" si="102"/>
        <v>6.1569829857255343E-4</v>
      </c>
      <c r="X1320">
        <v>1320</v>
      </c>
      <c r="Y1320">
        <f t="shared" si="103"/>
        <v>0.15880370682392586</v>
      </c>
      <c r="Z1320">
        <v>0.15880370682392586</v>
      </c>
      <c r="AA1320">
        <v>0.45955936236610928</v>
      </c>
      <c r="AB1320">
        <v>0.47484093847635206</v>
      </c>
      <c r="AC1320">
        <v>0.45930716406753669</v>
      </c>
    </row>
    <row r="1321" spans="4:29" x14ac:dyDescent="0.25">
      <c r="D1321">
        <v>0.45956096236610927</v>
      </c>
      <c r="G1321">
        <v>0.50955343847635204</v>
      </c>
      <c r="K1321">
        <f t="shared" si="104"/>
        <v>0.48193816406753665</v>
      </c>
      <c r="L1321">
        <v>1321</v>
      </c>
      <c r="N1321">
        <f t="shared" si="100"/>
        <v>2986</v>
      </c>
      <c r="Q1321">
        <f t="shared" ca="1" si="101"/>
        <v>-3.5901701427365484E-5</v>
      </c>
      <c r="T1321">
        <f t="shared" ca="1" si="102"/>
        <v>3.5901701427365484E-5</v>
      </c>
      <c r="X1321">
        <v>1321</v>
      </c>
      <c r="Y1321">
        <f t="shared" si="103"/>
        <v>0.15892405825009026</v>
      </c>
      <c r="Z1321">
        <v>0.15892405825009026</v>
      </c>
      <c r="AA1321">
        <v>0.45956096236610927</v>
      </c>
      <c r="AB1321">
        <v>0.47484203847635209</v>
      </c>
      <c r="AC1321">
        <v>0.45931796406753667</v>
      </c>
    </row>
    <row r="1322" spans="4:29" x14ac:dyDescent="0.25">
      <c r="D1322">
        <v>0.45956156236610929</v>
      </c>
      <c r="G1322">
        <v>0.50387023847635204</v>
      </c>
      <c r="K1322">
        <f t="shared" si="104"/>
        <v>0.47625496406753665</v>
      </c>
      <c r="L1322">
        <v>1322</v>
      </c>
      <c r="N1322">
        <f t="shared" si="100"/>
        <v>2579</v>
      </c>
      <c r="Q1322">
        <f t="shared" ca="1" si="101"/>
        <v>5.9279829857261657E-4</v>
      </c>
      <c r="T1322">
        <f t="shared" ca="1" si="102"/>
        <v>5.9279829857261657E-4</v>
      </c>
      <c r="X1322">
        <v>1322</v>
      </c>
      <c r="Y1322">
        <f t="shared" si="103"/>
        <v>0.15904440967625466</v>
      </c>
      <c r="Z1322">
        <v>0.15904440967625466</v>
      </c>
      <c r="AA1322">
        <v>0.45956156236610929</v>
      </c>
      <c r="AB1322">
        <v>0.47486123847635209</v>
      </c>
      <c r="AC1322">
        <v>0.45932526406753665</v>
      </c>
    </row>
    <row r="1323" spans="4:29" x14ac:dyDescent="0.25">
      <c r="D1323">
        <v>0.45957446236610927</v>
      </c>
      <c r="G1323">
        <v>0.47499423847635208</v>
      </c>
      <c r="K1323">
        <f t="shared" si="104"/>
        <v>0.44737896406753669</v>
      </c>
      <c r="L1323">
        <v>1323</v>
      </c>
      <c r="N1323">
        <f t="shared" si="100"/>
        <v>706</v>
      </c>
      <c r="Q1323">
        <f t="shared" ca="1" si="101"/>
        <v>3.6069829857260371E-4</v>
      </c>
      <c r="T1323">
        <f t="shared" ca="1" si="102"/>
        <v>3.6069829857260371E-4</v>
      </c>
      <c r="X1323">
        <v>1323</v>
      </c>
      <c r="Y1323">
        <f t="shared" si="103"/>
        <v>0.15916476110241906</v>
      </c>
      <c r="Z1323">
        <v>0.15916476110241906</v>
      </c>
      <c r="AA1323">
        <v>0.45957446236610927</v>
      </c>
      <c r="AB1323">
        <v>0.47489013847635209</v>
      </c>
      <c r="AC1323">
        <v>0.45933956406753668</v>
      </c>
    </row>
    <row r="1324" spans="4:29" x14ac:dyDescent="0.25">
      <c r="D1324">
        <v>0.4595811623661093</v>
      </c>
      <c r="G1324">
        <v>0.46750833847635209</v>
      </c>
      <c r="K1324">
        <f t="shared" si="104"/>
        <v>0.4398930640675367</v>
      </c>
      <c r="L1324">
        <v>1324</v>
      </c>
      <c r="N1324">
        <f t="shared" si="100"/>
        <v>409</v>
      </c>
      <c r="Q1324">
        <f t="shared" ca="1" si="101"/>
        <v>-6.824017014274153E-4</v>
      </c>
      <c r="T1324">
        <f t="shared" ca="1" si="102"/>
        <v>6.824017014274153E-4</v>
      </c>
      <c r="X1324">
        <v>1324</v>
      </c>
      <c r="Y1324">
        <f t="shared" si="103"/>
        <v>0.15928511252858346</v>
      </c>
      <c r="Z1324">
        <v>0.15928511252858346</v>
      </c>
      <c r="AA1324">
        <v>0.4595811623661093</v>
      </c>
      <c r="AB1324">
        <v>0.47489013847635209</v>
      </c>
      <c r="AC1324">
        <v>0.45937426406753668</v>
      </c>
    </row>
    <row r="1325" spans="4:29" x14ac:dyDescent="0.25">
      <c r="D1325">
        <v>0.45958166236610926</v>
      </c>
      <c r="G1325">
        <v>0.51588653847635202</v>
      </c>
      <c r="K1325">
        <f t="shared" si="104"/>
        <v>0.48827126406753663</v>
      </c>
      <c r="L1325">
        <v>1325</v>
      </c>
      <c r="N1325">
        <f t="shared" si="100"/>
        <v>3433</v>
      </c>
      <c r="Q1325">
        <f t="shared" ca="1" si="101"/>
        <v>-3.525017014273657E-4</v>
      </c>
      <c r="T1325">
        <f t="shared" ca="1" si="102"/>
        <v>3.525017014273657E-4</v>
      </c>
      <c r="X1325">
        <v>1325</v>
      </c>
      <c r="Y1325">
        <f t="shared" si="103"/>
        <v>0.15940546395474786</v>
      </c>
      <c r="Z1325">
        <v>0.15940546395474786</v>
      </c>
      <c r="AA1325">
        <v>0.45958166236610926</v>
      </c>
      <c r="AB1325">
        <v>0.47490513847635207</v>
      </c>
      <c r="AC1325">
        <v>0.45938946406753667</v>
      </c>
    </row>
    <row r="1326" spans="4:29" x14ac:dyDescent="0.25">
      <c r="D1326">
        <v>0.45958576236610926</v>
      </c>
      <c r="G1326">
        <v>0.46816433847635208</v>
      </c>
      <c r="K1326">
        <f t="shared" si="104"/>
        <v>0.44054906406753669</v>
      </c>
      <c r="L1326">
        <v>1326</v>
      </c>
      <c r="N1326">
        <f t="shared" si="100"/>
        <v>432</v>
      </c>
      <c r="Q1326">
        <f t="shared" ca="1" si="101"/>
        <v>-6.448017014273888E-4</v>
      </c>
      <c r="T1326">
        <f t="shared" ca="1" si="102"/>
        <v>6.448017014273888E-4</v>
      </c>
      <c r="X1326">
        <v>1326</v>
      </c>
      <c r="Y1326">
        <f t="shared" si="103"/>
        <v>0.15952581538091226</v>
      </c>
      <c r="Z1326">
        <v>0.15952581538091226</v>
      </c>
      <c r="AA1326">
        <v>0.45958576236610926</v>
      </c>
      <c r="AB1326">
        <v>0.47491123847635208</v>
      </c>
      <c r="AC1326">
        <v>0.45940126406753667</v>
      </c>
    </row>
    <row r="1327" spans="4:29" x14ac:dyDescent="0.25">
      <c r="D1327">
        <v>0.45958646236610928</v>
      </c>
      <c r="G1327">
        <v>0.45109223847635205</v>
      </c>
      <c r="K1327">
        <f t="shared" si="104"/>
        <v>0.42347696406753665</v>
      </c>
      <c r="L1327">
        <v>1327</v>
      </c>
      <c r="N1327">
        <f t="shared" si="100"/>
        <v>142</v>
      </c>
      <c r="Q1327">
        <f t="shared" ca="1" si="101"/>
        <v>-9.4001701427370854E-5</v>
      </c>
      <c r="T1327">
        <f t="shared" ca="1" si="102"/>
        <v>9.4001701427370854E-5</v>
      </c>
      <c r="X1327">
        <v>1327</v>
      </c>
      <c r="Y1327">
        <f t="shared" si="103"/>
        <v>0.15964616680707666</v>
      </c>
      <c r="Z1327">
        <v>0.15964616680707666</v>
      </c>
      <c r="AA1327">
        <v>0.45958646236610928</v>
      </c>
      <c r="AB1327">
        <v>0.47493383847635207</v>
      </c>
      <c r="AC1327">
        <v>0.45940646406753666</v>
      </c>
    </row>
    <row r="1328" spans="4:29" x14ac:dyDescent="0.25">
      <c r="D1328">
        <v>0.45961296236610927</v>
      </c>
      <c r="G1328">
        <v>0.50061133847635209</v>
      </c>
      <c r="K1328">
        <f t="shared" si="104"/>
        <v>0.47299606406753669</v>
      </c>
      <c r="L1328">
        <v>1328</v>
      </c>
      <c r="N1328">
        <f t="shared" si="100"/>
        <v>2348</v>
      </c>
      <c r="Q1328">
        <f t="shared" ca="1" si="101"/>
        <v>1.0598982985725591E-3</v>
      </c>
      <c r="T1328">
        <f t="shared" ca="1" si="102"/>
        <v>1.0598982985725591E-3</v>
      </c>
      <c r="X1328">
        <v>1328</v>
      </c>
      <c r="Y1328">
        <f t="shared" si="103"/>
        <v>0.15976651823324106</v>
      </c>
      <c r="Z1328">
        <v>0.15976651823324106</v>
      </c>
      <c r="AA1328">
        <v>0.45961296236610927</v>
      </c>
      <c r="AB1328">
        <v>0.47495493847635206</v>
      </c>
      <c r="AC1328">
        <v>0.45941736406753669</v>
      </c>
    </row>
    <row r="1329" spans="4:29" x14ac:dyDescent="0.25">
      <c r="D1329">
        <v>0.45961776236610929</v>
      </c>
      <c r="G1329">
        <v>0.46837763847635205</v>
      </c>
      <c r="K1329">
        <f t="shared" si="104"/>
        <v>0.44076236406753666</v>
      </c>
      <c r="L1329">
        <v>1329</v>
      </c>
      <c r="N1329">
        <f t="shared" si="100"/>
        <v>441</v>
      </c>
      <c r="Q1329">
        <f t="shared" ca="1" si="101"/>
        <v>-6.4430170142737442E-4</v>
      </c>
      <c r="T1329">
        <f t="shared" ca="1" si="102"/>
        <v>6.4430170142737442E-4</v>
      </c>
      <c r="X1329">
        <v>1329</v>
      </c>
      <c r="Y1329">
        <f t="shared" si="103"/>
        <v>0.15988686965940546</v>
      </c>
      <c r="Z1329">
        <v>0.15988686965940546</v>
      </c>
      <c r="AA1329">
        <v>0.45961776236610929</v>
      </c>
      <c r="AB1329">
        <v>0.4749735384763521</v>
      </c>
      <c r="AC1329">
        <v>0.45945366406753668</v>
      </c>
    </row>
    <row r="1330" spans="4:29" x14ac:dyDescent="0.25">
      <c r="D1330">
        <v>0.45962296236610928</v>
      </c>
      <c r="G1330">
        <v>0.48701653847635207</v>
      </c>
      <c r="K1330">
        <f t="shared" si="104"/>
        <v>0.45940126406753667</v>
      </c>
      <c r="L1330">
        <v>1330</v>
      </c>
      <c r="N1330">
        <f t="shared" si="100"/>
        <v>1340</v>
      </c>
      <c r="Q1330">
        <f t="shared" ca="1" si="101"/>
        <v>4.1879829857260908E-4</v>
      </c>
      <c r="T1330">
        <f t="shared" ca="1" si="102"/>
        <v>4.1879829857260908E-4</v>
      </c>
      <c r="X1330">
        <v>1330</v>
      </c>
      <c r="Y1330">
        <f t="shared" si="103"/>
        <v>0.16000722108556986</v>
      </c>
      <c r="Z1330">
        <v>0.16000722108556986</v>
      </c>
      <c r="AA1330">
        <v>0.45962296236610928</v>
      </c>
      <c r="AB1330">
        <v>0.4749908384763521</v>
      </c>
      <c r="AC1330">
        <v>0.45945886406753667</v>
      </c>
    </row>
    <row r="1331" spans="4:29" x14ac:dyDescent="0.25">
      <c r="D1331">
        <v>0.45962476236610927</v>
      </c>
      <c r="G1331">
        <v>0.53028483847635211</v>
      </c>
      <c r="K1331">
        <f t="shared" si="104"/>
        <v>0.50266956406753671</v>
      </c>
      <c r="L1331">
        <v>1331</v>
      </c>
      <c r="N1331">
        <f t="shared" si="100"/>
        <v>4372</v>
      </c>
      <c r="Q1331">
        <f t="shared" ca="1" si="101"/>
        <v>-1.1297017014274546E-3</v>
      </c>
      <c r="T1331">
        <f t="shared" ca="1" si="102"/>
        <v>1.1297017014274546E-3</v>
      </c>
      <c r="X1331">
        <v>1331</v>
      </c>
      <c r="Y1331">
        <f t="shared" si="103"/>
        <v>0.16012757251173426</v>
      </c>
      <c r="Z1331">
        <v>0.16012757251173426</v>
      </c>
      <c r="AA1331">
        <v>0.45962476236610927</v>
      </c>
      <c r="AB1331">
        <v>0.47499243847635209</v>
      </c>
      <c r="AC1331">
        <v>0.45947911288516746</v>
      </c>
    </row>
    <row r="1332" spans="4:29" x14ac:dyDescent="0.25">
      <c r="D1332">
        <v>0.4596314623661093</v>
      </c>
      <c r="G1332">
        <v>0.51292213847635204</v>
      </c>
      <c r="K1332">
        <f t="shared" si="104"/>
        <v>0.48530686406753665</v>
      </c>
      <c r="L1332">
        <v>1332</v>
      </c>
      <c r="N1332">
        <f t="shared" si="100"/>
        <v>3213</v>
      </c>
      <c r="Q1332">
        <f t="shared" ca="1" si="101"/>
        <v>-2.5710170142739797E-4</v>
      </c>
      <c r="T1332">
        <f t="shared" ca="1" si="102"/>
        <v>2.5710170142739797E-4</v>
      </c>
      <c r="X1332">
        <v>1332</v>
      </c>
      <c r="Y1332">
        <f t="shared" si="103"/>
        <v>0.16024792393789866</v>
      </c>
      <c r="Z1332">
        <v>0.16024792393789866</v>
      </c>
      <c r="AA1332">
        <v>0.4596314623661093</v>
      </c>
      <c r="AB1332">
        <v>0.47499423847635208</v>
      </c>
      <c r="AC1332">
        <v>0.45949396406753668</v>
      </c>
    </row>
    <row r="1333" spans="4:29" x14ac:dyDescent="0.25">
      <c r="D1333">
        <v>0.45964436236610928</v>
      </c>
      <c r="G1333">
        <v>0.50279943847635211</v>
      </c>
      <c r="K1333">
        <f t="shared" si="104"/>
        <v>0.47518416406753672</v>
      </c>
      <c r="L1333">
        <v>1333</v>
      </c>
      <c r="N1333">
        <f t="shared" si="100"/>
        <v>2505</v>
      </c>
      <c r="Q1333">
        <f t="shared" ca="1" si="101"/>
        <v>8.5469829857254265E-4</v>
      </c>
      <c r="T1333">
        <f t="shared" ca="1" si="102"/>
        <v>8.5469829857254265E-4</v>
      </c>
      <c r="X1333">
        <v>1333</v>
      </c>
      <c r="Y1333">
        <f t="shared" si="103"/>
        <v>0.16036827536406306</v>
      </c>
      <c r="Z1333">
        <v>0.16036827536406306</v>
      </c>
      <c r="AA1333">
        <v>0.45964436236610928</v>
      </c>
      <c r="AB1333">
        <v>0.47500183847635208</v>
      </c>
      <c r="AC1333">
        <v>0.45949536406753666</v>
      </c>
    </row>
    <row r="1334" spans="4:29" x14ac:dyDescent="0.25">
      <c r="D1334">
        <v>0.45967436236610926</v>
      </c>
      <c r="G1334">
        <v>0.49082183847635208</v>
      </c>
      <c r="K1334">
        <f t="shared" si="104"/>
        <v>0.46320656406753669</v>
      </c>
      <c r="L1334">
        <v>1334</v>
      </c>
      <c r="N1334">
        <f t="shared" si="100"/>
        <v>1617</v>
      </c>
      <c r="Q1334">
        <f t="shared" ca="1" si="101"/>
        <v>9.3389829857259965E-4</v>
      </c>
      <c r="T1334">
        <f t="shared" ca="1" si="102"/>
        <v>9.3389829857259965E-4</v>
      </c>
      <c r="X1334">
        <v>1334</v>
      </c>
      <c r="Y1334">
        <f t="shared" si="103"/>
        <v>0.16048862679022746</v>
      </c>
      <c r="Z1334">
        <v>0.16048862679022746</v>
      </c>
      <c r="AA1334">
        <v>0.45967436236610926</v>
      </c>
      <c r="AB1334">
        <v>0.4750024384763521</v>
      </c>
      <c r="AC1334">
        <v>0.45952086406753667</v>
      </c>
    </row>
    <row r="1335" spans="4:29" x14ac:dyDescent="0.25">
      <c r="D1335">
        <v>0.45968006236610925</v>
      </c>
      <c r="G1335">
        <v>0.48866573847635209</v>
      </c>
      <c r="K1335">
        <f t="shared" si="104"/>
        <v>0.46105046406753669</v>
      </c>
      <c r="L1335">
        <v>1335</v>
      </c>
      <c r="N1335">
        <f t="shared" si="100"/>
        <v>1472</v>
      </c>
      <c r="Q1335">
        <f t="shared" ca="1" si="101"/>
        <v>9.0309829857260215E-4</v>
      </c>
      <c r="T1335">
        <f t="shared" ca="1" si="102"/>
        <v>9.0309829857260215E-4</v>
      </c>
      <c r="X1335">
        <v>1335</v>
      </c>
      <c r="Y1335">
        <f t="shared" si="103"/>
        <v>0.16060897821639186</v>
      </c>
      <c r="Z1335">
        <v>0.16060897821639186</v>
      </c>
      <c r="AA1335">
        <v>0.45968006236610925</v>
      </c>
      <c r="AB1335">
        <v>0.47503263847635208</v>
      </c>
      <c r="AC1335">
        <v>0.45954716406753671</v>
      </c>
    </row>
    <row r="1336" spans="4:29" x14ac:dyDescent="0.25">
      <c r="D1336">
        <v>0.45968476236610928</v>
      </c>
      <c r="G1336">
        <v>0.48294993847635209</v>
      </c>
      <c r="K1336">
        <f t="shared" si="104"/>
        <v>0.4553346640675367</v>
      </c>
      <c r="L1336">
        <v>1336</v>
      </c>
      <c r="N1336">
        <f t="shared" si="100"/>
        <v>1095</v>
      </c>
      <c r="Q1336">
        <f t="shared" ca="1" si="101"/>
        <v>4.7059829857259983E-4</v>
      </c>
      <c r="T1336">
        <f t="shared" ca="1" si="102"/>
        <v>4.7059829857259983E-4</v>
      </c>
      <c r="X1336">
        <v>1336</v>
      </c>
      <c r="Y1336">
        <f t="shared" si="103"/>
        <v>0.16072932964255626</v>
      </c>
      <c r="Z1336">
        <v>0.16072932964255626</v>
      </c>
      <c r="AA1336">
        <v>0.45968476236610928</v>
      </c>
      <c r="AB1336">
        <v>0.47503453847635208</v>
      </c>
      <c r="AC1336">
        <v>0.45955436406753669</v>
      </c>
    </row>
    <row r="1337" spans="4:29" x14ac:dyDescent="0.25">
      <c r="D1337">
        <v>0.45971316236610926</v>
      </c>
      <c r="G1337">
        <v>0.51053453847635211</v>
      </c>
      <c r="K1337">
        <f t="shared" si="104"/>
        <v>0.48291926406753671</v>
      </c>
      <c r="L1337">
        <v>1337</v>
      </c>
      <c r="N1337">
        <f t="shared" si="100"/>
        <v>3052</v>
      </c>
      <c r="Q1337">
        <f t="shared" ca="1" si="101"/>
        <v>-2.394017014274441E-4</v>
      </c>
      <c r="T1337">
        <f t="shared" ca="1" si="102"/>
        <v>2.394017014274441E-4</v>
      </c>
      <c r="X1337">
        <v>1337</v>
      </c>
      <c r="Y1337">
        <f t="shared" si="103"/>
        <v>0.16084968106872066</v>
      </c>
      <c r="Z1337">
        <v>0.16084968106872066</v>
      </c>
      <c r="AA1337">
        <v>0.45971316236610926</v>
      </c>
      <c r="AB1337">
        <v>0.4750508384763521</v>
      </c>
      <c r="AC1337">
        <v>0.45956876406753666</v>
      </c>
    </row>
    <row r="1338" spans="4:29" x14ac:dyDescent="0.25">
      <c r="D1338">
        <v>0.45974196236610926</v>
      </c>
      <c r="G1338">
        <v>0.49290683847635208</v>
      </c>
      <c r="K1338">
        <f t="shared" si="104"/>
        <v>0.46529156406753669</v>
      </c>
      <c r="L1338">
        <v>1338</v>
      </c>
      <c r="N1338">
        <f t="shared" si="100"/>
        <v>1778</v>
      </c>
      <c r="Q1338">
        <f t="shared" ca="1" si="101"/>
        <v>1.2519982985725875E-3</v>
      </c>
      <c r="T1338">
        <f t="shared" ca="1" si="102"/>
        <v>1.2519982985725875E-3</v>
      </c>
      <c r="X1338">
        <v>1338</v>
      </c>
      <c r="Y1338">
        <f t="shared" si="103"/>
        <v>0.16097003249488506</v>
      </c>
      <c r="Z1338">
        <v>0.16097003249488506</v>
      </c>
      <c r="AA1338">
        <v>0.45974196236610926</v>
      </c>
      <c r="AB1338">
        <v>0.47505133847635206</v>
      </c>
      <c r="AC1338">
        <v>0.45957126406753668</v>
      </c>
    </row>
    <row r="1339" spans="4:29" x14ac:dyDescent="0.25">
      <c r="D1339">
        <v>0.45979616236610926</v>
      </c>
      <c r="G1339">
        <v>0.56077143847635202</v>
      </c>
      <c r="K1339">
        <f t="shared" si="104"/>
        <v>0.53315616406753663</v>
      </c>
      <c r="L1339">
        <v>1339</v>
      </c>
      <c r="N1339">
        <f t="shared" si="100"/>
        <v>6560</v>
      </c>
      <c r="Q1339">
        <f t="shared" ca="1" si="101"/>
        <v>1.7949829857266675E-4</v>
      </c>
      <c r="T1339">
        <f t="shared" ca="1" si="102"/>
        <v>1.7949829857266675E-4</v>
      </c>
      <c r="X1339">
        <v>1339</v>
      </c>
      <c r="Y1339">
        <f t="shared" si="103"/>
        <v>0.16109038392104946</v>
      </c>
      <c r="Z1339">
        <v>0.16109038392104946</v>
      </c>
      <c r="AA1339">
        <v>0.45979616236610926</v>
      </c>
      <c r="AB1339">
        <v>0.47507723847635208</v>
      </c>
      <c r="AC1339">
        <v>0.45958076406753667</v>
      </c>
    </row>
    <row r="1340" spans="4:29" x14ac:dyDescent="0.25">
      <c r="D1340">
        <v>0.45982006236610928</v>
      </c>
      <c r="G1340">
        <v>0.54507353847635209</v>
      </c>
      <c r="K1340">
        <f t="shared" si="104"/>
        <v>0.5174582640675367</v>
      </c>
      <c r="L1340">
        <v>1340</v>
      </c>
      <c r="N1340">
        <f t="shared" si="100"/>
        <v>5427</v>
      </c>
      <c r="Q1340">
        <f t="shared" ca="1" si="101"/>
        <v>-5.0650170142740869E-4</v>
      </c>
      <c r="T1340">
        <f t="shared" ca="1" si="102"/>
        <v>5.0650170142740869E-4</v>
      </c>
      <c r="X1340">
        <v>1340</v>
      </c>
      <c r="Y1340">
        <f t="shared" si="103"/>
        <v>0.16121073534721386</v>
      </c>
      <c r="Z1340">
        <v>0.16121073534721386</v>
      </c>
      <c r="AA1340">
        <v>0.45982006236610928</v>
      </c>
      <c r="AB1340">
        <v>0.47507993847635205</v>
      </c>
      <c r="AC1340">
        <v>0.45958286406753668</v>
      </c>
    </row>
    <row r="1341" spans="4:29" x14ac:dyDescent="0.25">
      <c r="D1341">
        <v>0.4598224623661093</v>
      </c>
      <c r="G1341">
        <v>0.51183053847635207</v>
      </c>
      <c r="K1341">
        <f t="shared" si="104"/>
        <v>0.48421526406753668</v>
      </c>
      <c r="L1341">
        <v>1341</v>
      </c>
      <c r="N1341">
        <f t="shared" si="100"/>
        <v>3141</v>
      </c>
      <c r="Q1341">
        <f t="shared" ca="1" si="101"/>
        <v>-3.7280170142739433E-4</v>
      </c>
      <c r="T1341">
        <f t="shared" ca="1" si="102"/>
        <v>3.7280170142739433E-4</v>
      </c>
      <c r="X1341">
        <v>1341</v>
      </c>
      <c r="Y1341">
        <f t="shared" si="103"/>
        <v>0.16133108677337826</v>
      </c>
      <c r="Z1341">
        <v>0.16133108677337826</v>
      </c>
      <c r="AA1341">
        <v>0.4598224623661093</v>
      </c>
      <c r="AB1341">
        <v>0.47510373847635207</v>
      </c>
      <c r="AC1341">
        <v>0.45959496406753669</v>
      </c>
    </row>
    <row r="1342" spans="4:29" x14ac:dyDescent="0.25">
      <c r="D1342">
        <v>0.45982426236610929</v>
      </c>
      <c r="G1342">
        <v>0.49859953847635208</v>
      </c>
      <c r="K1342">
        <f t="shared" si="104"/>
        <v>0.47098426406753668</v>
      </c>
      <c r="L1342">
        <v>1342</v>
      </c>
      <c r="N1342">
        <f t="shared" si="100"/>
        <v>2196</v>
      </c>
      <c r="Q1342">
        <f t="shared" ca="1" si="101"/>
        <v>1.1461982985725983E-3</v>
      </c>
      <c r="T1342">
        <f t="shared" ca="1" si="102"/>
        <v>1.1461982985725983E-3</v>
      </c>
      <c r="X1342">
        <v>1342</v>
      </c>
      <c r="Y1342">
        <f t="shared" si="103"/>
        <v>0.16145143819954266</v>
      </c>
      <c r="Z1342">
        <v>0.16145143819954266</v>
      </c>
      <c r="AA1342">
        <v>0.45982426236610929</v>
      </c>
      <c r="AB1342">
        <v>0.47511893847635206</v>
      </c>
      <c r="AC1342">
        <v>0.45961161288516744</v>
      </c>
    </row>
    <row r="1343" spans="4:29" x14ac:dyDescent="0.25">
      <c r="D1343">
        <v>0.4598303623661093</v>
      </c>
      <c r="G1343">
        <v>0.49584063847635207</v>
      </c>
      <c r="K1343">
        <f t="shared" si="104"/>
        <v>0.46822536406753668</v>
      </c>
      <c r="L1343">
        <v>1343</v>
      </c>
      <c r="N1343">
        <f t="shared" si="100"/>
        <v>1989</v>
      </c>
      <c r="Q1343">
        <f t="shared" ca="1" si="101"/>
        <v>1.2369982985726002E-3</v>
      </c>
      <c r="T1343">
        <f t="shared" ca="1" si="102"/>
        <v>1.2369982985726002E-3</v>
      </c>
      <c r="X1343">
        <v>1343</v>
      </c>
      <c r="Y1343">
        <f t="shared" si="103"/>
        <v>0.16157178962570706</v>
      </c>
      <c r="Z1343">
        <v>0.16157178962570706</v>
      </c>
      <c r="AA1343">
        <v>0.4598303623661093</v>
      </c>
      <c r="AB1343">
        <v>0.47513313847635208</v>
      </c>
      <c r="AC1343">
        <v>0.4596124640675367</v>
      </c>
    </row>
    <row r="1344" spans="4:29" x14ac:dyDescent="0.25">
      <c r="D1344">
        <v>0.45984136236610929</v>
      </c>
      <c r="G1344">
        <v>0.4785853384763521</v>
      </c>
      <c r="K1344">
        <f t="shared" si="104"/>
        <v>0.4509700640675367</v>
      </c>
      <c r="L1344">
        <v>1344</v>
      </c>
      <c r="N1344">
        <f t="shared" si="100"/>
        <v>868</v>
      </c>
      <c r="Q1344">
        <f t="shared" ca="1" si="101"/>
        <v>3.2859829857256884E-4</v>
      </c>
      <c r="T1344">
        <f t="shared" ca="1" si="102"/>
        <v>3.2859829857256884E-4</v>
      </c>
      <c r="X1344">
        <v>1344</v>
      </c>
      <c r="Y1344">
        <f t="shared" si="103"/>
        <v>0.16169214105187146</v>
      </c>
      <c r="Z1344">
        <v>0.16169214105187146</v>
      </c>
      <c r="AA1344">
        <v>0.45984136236610929</v>
      </c>
      <c r="AB1344">
        <v>0.47513983847635205</v>
      </c>
      <c r="AC1344">
        <v>0.45961736406753667</v>
      </c>
    </row>
    <row r="1345" spans="4:29" x14ac:dyDescent="0.25">
      <c r="D1345">
        <v>0.45985506236610929</v>
      </c>
      <c r="G1345">
        <v>0.4665336384763521</v>
      </c>
      <c r="K1345">
        <f t="shared" si="104"/>
        <v>0.4389183640675367</v>
      </c>
      <c r="L1345">
        <v>1345</v>
      </c>
      <c r="N1345">
        <f t="shared" ref="N1345:N1408" si="105">RANK(K1345,K:K,1)</f>
        <v>385</v>
      </c>
      <c r="Q1345">
        <f t="shared" ca="1" si="101"/>
        <v>-7.2670170142741242E-4</v>
      </c>
      <c r="T1345">
        <f t="shared" ca="1" si="102"/>
        <v>7.2670170142741242E-4</v>
      </c>
      <c r="X1345">
        <v>1345</v>
      </c>
      <c r="Y1345">
        <f t="shared" si="103"/>
        <v>0.16181249247803586</v>
      </c>
      <c r="Z1345">
        <v>0.16181249247803586</v>
      </c>
      <c r="AA1345">
        <v>0.45985506236610929</v>
      </c>
      <c r="AB1345">
        <v>0.47514943847635205</v>
      </c>
      <c r="AC1345">
        <v>0.4596220640675367</v>
      </c>
    </row>
    <row r="1346" spans="4:29" x14ac:dyDescent="0.25">
      <c r="D1346">
        <v>0.45986466236610929</v>
      </c>
      <c r="G1346">
        <v>0.50084273847635208</v>
      </c>
      <c r="K1346">
        <f t="shared" si="104"/>
        <v>0.47322746406753669</v>
      </c>
      <c r="L1346">
        <v>1346</v>
      </c>
      <c r="N1346">
        <f t="shared" si="105"/>
        <v>2372</v>
      </c>
      <c r="Q1346">
        <f t="shared" ref="Q1346:Q1409" ca="1" si="106">INDIRECT("D" &amp; N1346)-K1346</f>
        <v>1.0705982985725893E-3</v>
      </c>
      <c r="T1346">
        <f t="shared" ref="T1346:T1409" ca="1" si="107">SQRT(Q1346^2)</f>
        <v>1.0705982985725893E-3</v>
      </c>
      <c r="X1346">
        <v>1346</v>
      </c>
      <c r="Y1346">
        <f t="shared" ref="Y1346:Y1409" si="108">(X1346-0.5)/$B$6</f>
        <v>0.16193284390420026</v>
      </c>
      <c r="Z1346">
        <v>0.16193284390420026</v>
      </c>
      <c r="AA1346">
        <v>0.45986466236610929</v>
      </c>
      <c r="AB1346">
        <v>0.47517913847635207</v>
      </c>
      <c r="AC1346">
        <v>0.45963066406753667</v>
      </c>
    </row>
    <row r="1347" spans="4:29" x14ac:dyDescent="0.25">
      <c r="D1347">
        <v>0.45991036236610927</v>
      </c>
      <c r="G1347">
        <v>0.50251523847635204</v>
      </c>
      <c r="K1347">
        <f t="shared" ref="K1347:K1410" si="109">G1347+($B$2*(IF((L1347-$B$8)&gt;0,-1,1)))</f>
        <v>0.47489996406753665</v>
      </c>
      <c r="L1347">
        <v>1347</v>
      </c>
      <c r="N1347">
        <f t="shared" si="105"/>
        <v>2480</v>
      </c>
      <c r="Q1347">
        <f t="shared" ca="1" si="106"/>
        <v>7.5409829857264743E-4</v>
      </c>
      <c r="T1347">
        <f t="shared" ca="1" si="107"/>
        <v>7.5409829857264743E-4</v>
      </c>
      <c r="X1347">
        <v>1347</v>
      </c>
      <c r="Y1347">
        <f t="shared" si="108"/>
        <v>0.16205319533036466</v>
      </c>
      <c r="Z1347">
        <v>0.16205319533036466</v>
      </c>
      <c r="AA1347">
        <v>0.45991036236610927</v>
      </c>
      <c r="AB1347">
        <v>0.47519703847635208</v>
      </c>
      <c r="AC1347">
        <v>0.45963596406753671</v>
      </c>
    </row>
    <row r="1348" spans="4:29" x14ac:dyDescent="0.25">
      <c r="D1348">
        <v>0.45992646236610929</v>
      </c>
      <c r="G1348">
        <v>0.5213255384763521</v>
      </c>
      <c r="K1348">
        <f t="shared" si="109"/>
        <v>0.49371026406753671</v>
      </c>
      <c r="L1348">
        <v>1348</v>
      </c>
      <c r="N1348">
        <f t="shared" si="105"/>
        <v>3794</v>
      </c>
      <c r="Q1348">
        <f t="shared" ca="1" si="106"/>
        <v>-1.7220170142745461E-4</v>
      </c>
      <c r="T1348">
        <f t="shared" ca="1" si="107"/>
        <v>1.7220170142745461E-4</v>
      </c>
      <c r="X1348">
        <v>1348</v>
      </c>
      <c r="Y1348">
        <f t="shared" si="108"/>
        <v>0.16217354675652906</v>
      </c>
      <c r="Z1348">
        <v>0.16217354675652906</v>
      </c>
      <c r="AA1348">
        <v>0.45992646236610929</v>
      </c>
      <c r="AB1348">
        <v>0.47520763847635206</v>
      </c>
      <c r="AC1348">
        <v>0.45964516406753669</v>
      </c>
    </row>
    <row r="1349" spans="4:29" x14ac:dyDescent="0.25">
      <c r="D1349">
        <v>0.45992756236610927</v>
      </c>
      <c r="G1349">
        <v>0.52268993847635203</v>
      </c>
      <c r="K1349">
        <f t="shared" si="109"/>
        <v>0.49507466406753664</v>
      </c>
      <c r="L1349">
        <v>1349</v>
      </c>
      <c r="N1349">
        <f t="shared" si="105"/>
        <v>3887</v>
      </c>
      <c r="Q1349">
        <f t="shared" ca="1" si="106"/>
        <v>-3.0540170142734357E-4</v>
      </c>
      <c r="T1349">
        <f t="shared" ca="1" si="107"/>
        <v>3.0540170142734357E-4</v>
      </c>
      <c r="X1349">
        <v>1349</v>
      </c>
      <c r="Y1349">
        <f t="shared" si="108"/>
        <v>0.16229389818269346</v>
      </c>
      <c r="Z1349">
        <v>0.16229389818269346</v>
      </c>
      <c r="AA1349">
        <v>0.45992756236610927</v>
      </c>
      <c r="AB1349">
        <v>0.47522313847635206</v>
      </c>
      <c r="AC1349">
        <v>0.45967726406753667</v>
      </c>
    </row>
    <row r="1350" spans="4:29" x14ac:dyDescent="0.25">
      <c r="D1350">
        <v>0.45995556236610929</v>
      </c>
      <c r="G1350">
        <v>0.49328273847635207</v>
      </c>
      <c r="K1350">
        <f t="shared" si="109"/>
        <v>0.46566746406753667</v>
      </c>
      <c r="L1350">
        <v>1350</v>
      </c>
      <c r="N1350">
        <f t="shared" si="105"/>
        <v>1818</v>
      </c>
      <c r="Q1350">
        <f t="shared" ca="1" si="106"/>
        <v>1.3965982985725822E-3</v>
      </c>
      <c r="T1350">
        <f t="shared" ca="1" si="107"/>
        <v>1.3965982985725822E-3</v>
      </c>
      <c r="X1350">
        <v>1350</v>
      </c>
      <c r="Y1350">
        <f t="shared" si="108"/>
        <v>0.16241424960885786</v>
      </c>
      <c r="Z1350">
        <v>0.16241424960885786</v>
      </c>
      <c r="AA1350">
        <v>0.45995556236610929</v>
      </c>
      <c r="AB1350">
        <v>0.4752245384763521</v>
      </c>
      <c r="AC1350">
        <v>0.45971566406753667</v>
      </c>
    </row>
    <row r="1351" spans="4:29" x14ac:dyDescent="0.25">
      <c r="D1351">
        <v>0.45998446236610929</v>
      </c>
      <c r="G1351">
        <v>0.49393563847635208</v>
      </c>
      <c r="K1351">
        <f t="shared" si="109"/>
        <v>0.46632036406753669</v>
      </c>
      <c r="L1351">
        <v>1351</v>
      </c>
      <c r="N1351">
        <f t="shared" si="105"/>
        <v>1868</v>
      </c>
      <c r="Q1351">
        <f t="shared" ca="1" si="106"/>
        <v>1.479598298572582E-3</v>
      </c>
      <c r="T1351">
        <f t="shared" ca="1" si="107"/>
        <v>1.479598298572582E-3</v>
      </c>
      <c r="X1351">
        <v>1351</v>
      </c>
      <c r="Y1351">
        <f t="shared" si="108"/>
        <v>0.16253460103502226</v>
      </c>
      <c r="Z1351">
        <v>0.16253460103502226</v>
      </c>
      <c r="AA1351">
        <v>0.45998446236610929</v>
      </c>
      <c r="AB1351">
        <v>0.4752341384763521</v>
      </c>
      <c r="AC1351">
        <v>0.45971716406753665</v>
      </c>
    </row>
    <row r="1352" spans="4:29" x14ac:dyDescent="0.25">
      <c r="D1352">
        <v>0.46000556236610929</v>
      </c>
      <c r="G1352">
        <v>0.52687273847635208</v>
      </c>
      <c r="K1352">
        <f t="shared" si="109"/>
        <v>0.49925746406753668</v>
      </c>
      <c r="L1352">
        <v>1352</v>
      </c>
      <c r="N1352">
        <f t="shared" si="105"/>
        <v>4147</v>
      </c>
      <c r="Q1352">
        <f t="shared" ca="1" si="106"/>
        <v>-1.2305017014274111E-3</v>
      </c>
      <c r="T1352">
        <f t="shared" ca="1" si="107"/>
        <v>1.2305017014274111E-3</v>
      </c>
      <c r="X1352">
        <v>1352</v>
      </c>
      <c r="Y1352">
        <f t="shared" si="108"/>
        <v>0.16265495246118666</v>
      </c>
      <c r="Z1352">
        <v>0.16265495246118666</v>
      </c>
      <c r="AA1352">
        <v>0.46000556236610929</v>
      </c>
      <c r="AB1352">
        <v>0.47523563847635208</v>
      </c>
      <c r="AC1352">
        <v>0.45973116406753667</v>
      </c>
    </row>
    <row r="1353" spans="4:29" x14ac:dyDescent="0.25">
      <c r="D1353">
        <v>0.4600367623661093</v>
      </c>
      <c r="G1353">
        <v>0.4913842384763521</v>
      </c>
      <c r="K1353">
        <f t="shared" si="109"/>
        <v>0.4637689640675367</v>
      </c>
      <c r="L1353">
        <v>1353</v>
      </c>
      <c r="N1353">
        <f t="shared" si="105"/>
        <v>1663</v>
      </c>
      <c r="Q1353">
        <f t="shared" ca="1" si="106"/>
        <v>9.9199829857254951E-4</v>
      </c>
      <c r="T1353">
        <f t="shared" ca="1" si="107"/>
        <v>9.9199829857254951E-4</v>
      </c>
      <c r="X1353">
        <v>1353</v>
      </c>
      <c r="Y1353">
        <f t="shared" si="108"/>
        <v>0.16277530388735106</v>
      </c>
      <c r="Z1353">
        <v>0.16277530388735106</v>
      </c>
      <c r="AA1353">
        <v>0.4600367623661093</v>
      </c>
      <c r="AB1353">
        <v>0.47523643847635205</v>
      </c>
      <c r="AC1353">
        <v>0.45973586406753669</v>
      </c>
    </row>
    <row r="1354" spans="4:29" x14ac:dyDescent="0.25">
      <c r="D1354">
        <v>0.46004496236610926</v>
      </c>
      <c r="G1354">
        <v>0.52946493847635212</v>
      </c>
      <c r="K1354">
        <f t="shared" si="109"/>
        <v>0.50184966406753673</v>
      </c>
      <c r="L1354">
        <v>1354</v>
      </c>
      <c r="N1354">
        <f t="shared" si="105"/>
        <v>4321</v>
      </c>
      <c r="Q1354">
        <f t="shared" ca="1" si="106"/>
        <v>-1.1383017014274799E-3</v>
      </c>
      <c r="T1354">
        <f t="shared" ca="1" si="107"/>
        <v>1.1383017014274799E-3</v>
      </c>
      <c r="X1354">
        <v>1354</v>
      </c>
      <c r="Y1354">
        <f t="shared" si="108"/>
        <v>0.16289565531351546</v>
      </c>
      <c r="Z1354">
        <v>0.16289565531351546</v>
      </c>
      <c r="AA1354">
        <v>0.46004496236610926</v>
      </c>
      <c r="AB1354">
        <v>0.47523663847635206</v>
      </c>
      <c r="AC1354">
        <v>0.45974836406753666</v>
      </c>
    </row>
    <row r="1355" spans="4:29" x14ac:dyDescent="0.25">
      <c r="D1355">
        <v>0.46008166236610926</v>
      </c>
      <c r="G1355">
        <v>0.48058903847635209</v>
      </c>
      <c r="K1355">
        <f t="shared" si="109"/>
        <v>0.4529737640675367</v>
      </c>
      <c r="L1355">
        <v>1355</v>
      </c>
      <c r="N1355">
        <f t="shared" si="105"/>
        <v>974</v>
      </c>
      <c r="Q1355">
        <f t="shared" ca="1" si="106"/>
        <v>4.9249829857256344E-4</v>
      </c>
      <c r="T1355">
        <f t="shared" ca="1" si="107"/>
        <v>4.9249829857256344E-4</v>
      </c>
      <c r="X1355">
        <v>1355</v>
      </c>
      <c r="Y1355">
        <f t="shared" si="108"/>
        <v>0.16301600673967986</v>
      </c>
      <c r="Z1355">
        <v>0.16301600673967986</v>
      </c>
      <c r="AA1355">
        <v>0.46008166236610926</v>
      </c>
      <c r="AB1355">
        <v>0.47524543847635209</v>
      </c>
      <c r="AC1355">
        <v>0.4597864640675367</v>
      </c>
    </row>
    <row r="1356" spans="4:29" x14ac:dyDescent="0.25">
      <c r="D1356">
        <v>0.46009906236610926</v>
      </c>
      <c r="G1356">
        <v>0.4915984384763521</v>
      </c>
      <c r="K1356">
        <f t="shared" si="109"/>
        <v>0.4639831640675367</v>
      </c>
      <c r="L1356">
        <v>1356</v>
      </c>
      <c r="N1356">
        <f t="shared" si="105"/>
        <v>1683</v>
      </c>
      <c r="Q1356">
        <f t="shared" ca="1" si="106"/>
        <v>1.1668982985725829E-3</v>
      </c>
      <c r="T1356">
        <f t="shared" ca="1" si="107"/>
        <v>1.1668982985725829E-3</v>
      </c>
      <c r="X1356">
        <v>1356</v>
      </c>
      <c r="Y1356">
        <f t="shared" si="108"/>
        <v>0.16313635816584426</v>
      </c>
      <c r="Z1356">
        <v>0.16313635816584426</v>
      </c>
      <c r="AA1356">
        <v>0.46009906236610926</v>
      </c>
      <c r="AB1356">
        <v>0.47527153847635206</v>
      </c>
      <c r="AC1356">
        <v>0.45978796406753669</v>
      </c>
    </row>
    <row r="1357" spans="4:29" x14ac:dyDescent="0.25">
      <c r="D1357">
        <v>0.46013896236610929</v>
      </c>
      <c r="G1357">
        <v>0.49239113847635207</v>
      </c>
      <c r="K1357">
        <f t="shared" si="109"/>
        <v>0.46477586406753668</v>
      </c>
      <c r="L1357">
        <v>1357</v>
      </c>
      <c r="N1357">
        <f t="shared" si="105"/>
        <v>1737</v>
      </c>
      <c r="Q1357">
        <f t="shared" ca="1" si="106"/>
        <v>1.2092982985725809E-3</v>
      </c>
      <c r="T1357">
        <f t="shared" ca="1" si="107"/>
        <v>1.2092982985725809E-3</v>
      </c>
      <c r="X1357">
        <v>1357</v>
      </c>
      <c r="Y1357">
        <f t="shared" si="108"/>
        <v>0.16325670959200866</v>
      </c>
      <c r="Z1357">
        <v>0.16325670959200866</v>
      </c>
      <c r="AA1357">
        <v>0.46013896236610929</v>
      </c>
      <c r="AB1357">
        <v>0.47527623847635209</v>
      </c>
      <c r="AC1357">
        <v>0.45978926406753667</v>
      </c>
    </row>
    <row r="1358" spans="4:29" x14ac:dyDescent="0.25">
      <c r="D1358">
        <v>0.46015016236610928</v>
      </c>
      <c r="G1358">
        <v>0.48903283847635209</v>
      </c>
      <c r="K1358">
        <f t="shared" si="109"/>
        <v>0.4614175640675367</v>
      </c>
      <c r="L1358">
        <v>1358</v>
      </c>
      <c r="N1358">
        <f t="shared" si="105"/>
        <v>1495</v>
      </c>
      <c r="Q1358">
        <f t="shared" ca="1" si="106"/>
        <v>8.1579829857258979E-4</v>
      </c>
      <c r="T1358">
        <f t="shared" ca="1" si="107"/>
        <v>8.1579829857258979E-4</v>
      </c>
      <c r="X1358">
        <v>1358</v>
      </c>
      <c r="Y1358">
        <f t="shared" si="108"/>
        <v>0.16337706101817306</v>
      </c>
      <c r="Z1358">
        <v>0.16337706101817306</v>
      </c>
      <c r="AA1358">
        <v>0.46015016236610928</v>
      </c>
      <c r="AB1358">
        <v>0.47529673847635207</v>
      </c>
      <c r="AC1358">
        <v>0.4597958640675367</v>
      </c>
    </row>
    <row r="1359" spans="4:29" x14ac:dyDescent="0.25">
      <c r="D1359">
        <v>0.46015486236610925</v>
      </c>
      <c r="G1359">
        <v>0.52230763847635209</v>
      </c>
      <c r="K1359">
        <f t="shared" si="109"/>
        <v>0.49469236406753669</v>
      </c>
      <c r="L1359">
        <v>1359</v>
      </c>
      <c r="N1359">
        <f t="shared" si="105"/>
        <v>3863</v>
      </c>
      <c r="Q1359">
        <f t="shared" ca="1" si="106"/>
        <v>-3.0300170142744109E-4</v>
      </c>
      <c r="T1359">
        <f t="shared" ca="1" si="107"/>
        <v>3.0300170142744109E-4</v>
      </c>
      <c r="X1359">
        <v>1359</v>
      </c>
      <c r="Y1359">
        <f t="shared" si="108"/>
        <v>0.16349741244433746</v>
      </c>
      <c r="Z1359">
        <v>0.16349741244433746</v>
      </c>
      <c r="AA1359">
        <v>0.46015486236610925</v>
      </c>
      <c r="AB1359">
        <v>0.47529843847635206</v>
      </c>
      <c r="AC1359">
        <v>0.45980406406753666</v>
      </c>
    </row>
    <row r="1360" spans="4:29" x14ac:dyDescent="0.25">
      <c r="D1360">
        <v>0.46016116236610927</v>
      </c>
      <c r="G1360">
        <v>0.46069353847635208</v>
      </c>
      <c r="K1360">
        <f t="shared" si="109"/>
        <v>0.43307826406753669</v>
      </c>
      <c r="L1360">
        <v>1360</v>
      </c>
      <c r="N1360">
        <f t="shared" si="105"/>
        <v>272</v>
      </c>
      <c r="Q1360">
        <f t="shared" ca="1" si="106"/>
        <v>-8.9090170142741565E-4</v>
      </c>
      <c r="T1360">
        <f t="shared" ca="1" si="107"/>
        <v>8.9090170142741565E-4</v>
      </c>
      <c r="X1360">
        <v>1360</v>
      </c>
      <c r="Y1360">
        <f t="shared" si="108"/>
        <v>0.16361776387050186</v>
      </c>
      <c r="Z1360">
        <v>0.16361776387050186</v>
      </c>
      <c r="AA1360">
        <v>0.46016116236610927</v>
      </c>
      <c r="AB1360">
        <v>0.47535223847635205</v>
      </c>
      <c r="AC1360">
        <v>0.45980436406753666</v>
      </c>
    </row>
    <row r="1361" spans="4:29" x14ac:dyDescent="0.25">
      <c r="D1361">
        <v>0.46017926236610929</v>
      </c>
      <c r="G1361">
        <v>0.52618293847635211</v>
      </c>
      <c r="K1361">
        <f t="shared" si="109"/>
        <v>0.49856766406753672</v>
      </c>
      <c r="L1361">
        <v>1361</v>
      </c>
      <c r="N1361">
        <f t="shared" si="105"/>
        <v>4100</v>
      </c>
      <c r="Q1361">
        <f t="shared" ca="1" si="106"/>
        <v>-1.1607017014274579E-3</v>
      </c>
      <c r="T1361">
        <f t="shared" ca="1" si="107"/>
        <v>1.1607017014274579E-3</v>
      </c>
      <c r="X1361">
        <v>1361</v>
      </c>
      <c r="Y1361">
        <f t="shared" si="108"/>
        <v>0.16373811529666626</v>
      </c>
      <c r="Z1361">
        <v>0.16373811529666626</v>
      </c>
      <c r="AA1361">
        <v>0.46017926236610929</v>
      </c>
      <c r="AB1361">
        <v>0.47538003847635207</v>
      </c>
      <c r="AC1361">
        <v>0.45981036406753667</v>
      </c>
    </row>
    <row r="1362" spans="4:29" x14ac:dyDescent="0.25">
      <c r="D1362">
        <v>0.46019406236610927</v>
      </c>
      <c r="G1362">
        <v>0.47251593847635209</v>
      </c>
      <c r="K1362">
        <f t="shared" si="109"/>
        <v>0.4449006640675367</v>
      </c>
      <c r="L1362">
        <v>1362</v>
      </c>
      <c r="N1362">
        <f t="shared" si="105"/>
        <v>600</v>
      </c>
      <c r="Q1362">
        <f t="shared" ca="1" si="106"/>
        <v>5.609829857255999E-5</v>
      </c>
      <c r="T1362">
        <f t="shared" ca="1" si="107"/>
        <v>5.609829857255999E-5</v>
      </c>
      <c r="X1362">
        <v>1362</v>
      </c>
      <c r="Y1362">
        <f t="shared" si="108"/>
        <v>0.16385846672283066</v>
      </c>
      <c r="Z1362">
        <v>0.16385846672283066</v>
      </c>
      <c r="AA1362">
        <v>0.46019406236610927</v>
      </c>
      <c r="AB1362">
        <v>0.47545253847635205</v>
      </c>
      <c r="AC1362">
        <v>0.45981986406753667</v>
      </c>
    </row>
    <row r="1363" spans="4:29" x14ac:dyDescent="0.25">
      <c r="D1363">
        <v>0.46022876236610927</v>
      </c>
      <c r="G1363">
        <v>0.49372333847635208</v>
      </c>
      <c r="K1363">
        <f t="shared" si="109"/>
        <v>0.46610806406753669</v>
      </c>
      <c r="L1363">
        <v>1363</v>
      </c>
      <c r="N1363">
        <f t="shared" si="105"/>
        <v>1857</v>
      </c>
      <c r="Q1363">
        <f t="shared" ca="1" si="106"/>
        <v>1.5213982985725627E-3</v>
      </c>
      <c r="T1363">
        <f t="shared" ca="1" si="107"/>
        <v>1.5213982985725627E-3</v>
      </c>
      <c r="X1363">
        <v>1363</v>
      </c>
      <c r="Y1363">
        <f t="shared" si="108"/>
        <v>0.16397881814899506</v>
      </c>
      <c r="Z1363">
        <v>0.16397881814899506</v>
      </c>
      <c r="AA1363">
        <v>0.46022876236610927</v>
      </c>
      <c r="AB1363">
        <v>0.47546233847635205</v>
      </c>
      <c r="AC1363">
        <v>0.45983036406753669</v>
      </c>
    </row>
    <row r="1364" spans="4:29" x14ac:dyDescent="0.25">
      <c r="D1364">
        <v>0.46028086236610927</v>
      </c>
      <c r="G1364">
        <v>0.51803503847635213</v>
      </c>
      <c r="K1364">
        <f t="shared" si="109"/>
        <v>0.49041976406753673</v>
      </c>
      <c r="L1364">
        <v>1364</v>
      </c>
      <c r="N1364">
        <f t="shared" si="105"/>
        <v>3561</v>
      </c>
      <c r="Q1364">
        <f t="shared" ca="1" si="106"/>
        <v>-6.0480170142745981E-4</v>
      </c>
      <c r="T1364">
        <f t="shared" ca="1" si="107"/>
        <v>6.0480170142745981E-4</v>
      </c>
      <c r="X1364">
        <v>1364</v>
      </c>
      <c r="Y1364">
        <f t="shared" si="108"/>
        <v>0.16409916957515946</v>
      </c>
      <c r="Z1364">
        <v>0.16409916957515946</v>
      </c>
      <c r="AA1364">
        <v>0.46028086236610927</v>
      </c>
      <c r="AB1364">
        <v>0.47547433847635207</v>
      </c>
      <c r="AC1364">
        <v>0.45986856406753668</v>
      </c>
    </row>
    <row r="1365" spans="4:29" x14ac:dyDescent="0.25">
      <c r="D1365">
        <v>0.46028436236610926</v>
      </c>
      <c r="G1365">
        <v>0.51345413847635202</v>
      </c>
      <c r="K1365">
        <f t="shared" si="109"/>
        <v>0.48583886406753662</v>
      </c>
      <c r="L1365">
        <v>1365</v>
      </c>
      <c r="N1365">
        <f t="shared" si="105"/>
        <v>3250</v>
      </c>
      <c r="Q1365">
        <f t="shared" ca="1" si="106"/>
        <v>-3.8620170142733556E-4</v>
      </c>
      <c r="T1365">
        <f t="shared" ca="1" si="107"/>
        <v>3.8620170142733556E-4</v>
      </c>
      <c r="X1365">
        <v>1365</v>
      </c>
      <c r="Y1365">
        <f t="shared" si="108"/>
        <v>0.16421952100132386</v>
      </c>
      <c r="Z1365">
        <v>0.16421952100132386</v>
      </c>
      <c r="AA1365">
        <v>0.46028436236610926</v>
      </c>
      <c r="AB1365">
        <v>0.47548163847635205</v>
      </c>
      <c r="AC1365">
        <v>0.45987356406753666</v>
      </c>
    </row>
    <row r="1366" spans="4:29" x14ac:dyDescent="0.25">
      <c r="D1366">
        <v>0.46030486236610929</v>
      </c>
      <c r="G1366">
        <v>0.51346993847635203</v>
      </c>
      <c r="K1366">
        <f t="shared" si="109"/>
        <v>0.48585466406753663</v>
      </c>
      <c r="L1366">
        <v>1366</v>
      </c>
      <c r="N1366">
        <f t="shared" si="105"/>
        <v>3253</v>
      </c>
      <c r="Q1366">
        <f t="shared" ca="1" si="106"/>
        <v>-3.6260170142737858E-4</v>
      </c>
      <c r="T1366">
        <f t="shared" ca="1" si="107"/>
        <v>3.6260170142737858E-4</v>
      </c>
      <c r="X1366">
        <v>1366</v>
      </c>
      <c r="Y1366">
        <f t="shared" si="108"/>
        <v>0.16433987242748826</v>
      </c>
      <c r="Z1366">
        <v>0.16433987242748826</v>
      </c>
      <c r="AA1366">
        <v>0.46030486236610929</v>
      </c>
      <c r="AB1366">
        <v>0.47549603847635208</v>
      </c>
      <c r="AC1366">
        <v>0.45987866406753669</v>
      </c>
    </row>
    <row r="1367" spans="4:29" x14ac:dyDescent="0.25">
      <c r="D1367">
        <v>0.46030996236610927</v>
      </c>
      <c r="G1367">
        <v>0.47901223847635205</v>
      </c>
      <c r="K1367">
        <f t="shared" si="109"/>
        <v>0.45139696406753665</v>
      </c>
      <c r="L1367">
        <v>1367</v>
      </c>
      <c r="N1367">
        <f t="shared" si="105"/>
        <v>887</v>
      </c>
      <c r="Q1367">
        <f t="shared" ca="1" si="106"/>
        <v>3.3509829857264473E-4</v>
      </c>
      <c r="T1367">
        <f t="shared" ca="1" si="107"/>
        <v>3.3509829857264473E-4</v>
      </c>
      <c r="X1367">
        <v>1367</v>
      </c>
      <c r="Y1367">
        <f t="shared" si="108"/>
        <v>0.16446022385365267</v>
      </c>
      <c r="Z1367">
        <v>0.16446022385365267</v>
      </c>
      <c r="AA1367">
        <v>0.46030996236610927</v>
      </c>
      <c r="AB1367">
        <v>0.47550293847635206</v>
      </c>
      <c r="AC1367">
        <v>0.45987996406753667</v>
      </c>
    </row>
    <row r="1368" spans="4:29" x14ac:dyDescent="0.25">
      <c r="D1368">
        <v>0.46032356236610927</v>
      </c>
      <c r="G1368">
        <v>0.52451193847635202</v>
      </c>
      <c r="K1368">
        <f t="shared" si="109"/>
        <v>0.49689666406753663</v>
      </c>
      <c r="L1368">
        <v>1368</v>
      </c>
      <c r="N1368">
        <f t="shared" si="105"/>
        <v>3996</v>
      </c>
      <c r="Q1368">
        <f t="shared" ca="1" si="106"/>
        <v>-7.7610170142733415E-4</v>
      </c>
      <c r="T1368">
        <f t="shared" ca="1" si="107"/>
        <v>7.7610170142733415E-4</v>
      </c>
      <c r="X1368">
        <v>1368</v>
      </c>
      <c r="Y1368">
        <f t="shared" si="108"/>
        <v>0.16458057527981707</v>
      </c>
      <c r="Z1368">
        <v>0.16458057527981707</v>
      </c>
      <c r="AA1368">
        <v>0.46032356236610927</v>
      </c>
      <c r="AB1368">
        <v>0.47554653847635209</v>
      </c>
      <c r="AC1368">
        <v>0.45990106406753667</v>
      </c>
    </row>
    <row r="1369" spans="4:29" x14ac:dyDescent="0.25">
      <c r="D1369">
        <v>0.46032726236610927</v>
      </c>
      <c r="G1369">
        <v>0.51830133847635207</v>
      </c>
      <c r="K1369">
        <f t="shared" si="109"/>
        <v>0.49068606406753668</v>
      </c>
      <c r="L1369">
        <v>1369</v>
      </c>
      <c r="N1369">
        <f t="shared" si="105"/>
        <v>3578</v>
      </c>
      <c r="Q1369">
        <f t="shared" ca="1" si="106"/>
        <v>-7.1870170142740442E-4</v>
      </c>
      <c r="T1369">
        <f t="shared" ca="1" si="107"/>
        <v>7.1870170142740442E-4</v>
      </c>
      <c r="X1369">
        <v>1369</v>
      </c>
      <c r="Y1369">
        <f t="shared" si="108"/>
        <v>0.16470092670598147</v>
      </c>
      <c r="Z1369">
        <v>0.16470092670598147</v>
      </c>
      <c r="AA1369">
        <v>0.46032726236610927</v>
      </c>
      <c r="AB1369">
        <v>0.4755585384763521</v>
      </c>
      <c r="AC1369">
        <v>0.45991546406753669</v>
      </c>
    </row>
    <row r="1370" spans="4:29" x14ac:dyDescent="0.25">
      <c r="D1370">
        <v>0.46035436236610927</v>
      </c>
      <c r="G1370">
        <v>0.50992823847635205</v>
      </c>
      <c r="K1370">
        <f t="shared" si="109"/>
        <v>0.48231296406753665</v>
      </c>
      <c r="L1370">
        <v>1370</v>
      </c>
      <c r="N1370">
        <f t="shared" si="105"/>
        <v>3017</v>
      </c>
      <c r="Q1370">
        <f t="shared" ca="1" si="106"/>
        <v>-3.2501701427378737E-5</v>
      </c>
      <c r="T1370">
        <f t="shared" ca="1" si="107"/>
        <v>3.2501701427378737E-5</v>
      </c>
      <c r="X1370">
        <v>1370</v>
      </c>
      <c r="Y1370">
        <f t="shared" si="108"/>
        <v>0.16482127813214587</v>
      </c>
      <c r="Z1370">
        <v>0.16482127813214587</v>
      </c>
      <c r="AA1370">
        <v>0.46035436236610927</v>
      </c>
      <c r="AB1370">
        <v>0.47558273847635207</v>
      </c>
      <c r="AC1370">
        <v>0.45992846406753668</v>
      </c>
    </row>
    <row r="1371" spans="4:29" x14ac:dyDescent="0.25">
      <c r="D1371">
        <v>0.4603707623661093</v>
      </c>
      <c r="G1371">
        <v>0.52444223847635207</v>
      </c>
      <c r="K1371">
        <f t="shared" si="109"/>
        <v>0.49682696406753668</v>
      </c>
      <c r="L1371">
        <v>1371</v>
      </c>
      <c r="N1371">
        <f t="shared" si="105"/>
        <v>3990</v>
      </c>
      <c r="Q1371">
        <f t="shared" ca="1" si="106"/>
        <v>-7.5870170142738891E-4</v>
      </c>
      <c r="T1371">
        <f t="shared" ca="1" si="107"/>
        <v>7.5870170142738891E-4</v>
      </c>
      <c r="X1371">
        <v>1371</v>
      </c>
      <c r="Y1371">
        <f t="shared" si="108"/>
        <v>0.16494162955831027</v>
      </c>
      <c r="Z1371">
        <v>0.16494162955831027</v>
      </c>
      <c r="AA1371">
        <v>0.4603707623661093</v>
      </c>
      <c r="AB1371">
        <v>0.47559403847635207</v>
      </c>
      <c r="AC1371">
        <v>0.45993441288516745</v>
      </c>
    </row>
    <row r="1372" spans="4:29" x14ac:dyDescent="0.25">
      <c r="D1372">
        <v>0.4603977623661093</v>
      </c>
      <c r="G1372">
        <v>0.50920333847635202</v>
      </c>
      <c r="K1372">
        <f t="shared" si="109"/>
        <v>0.48158806406753663</v>
      </c>
      <c r="L1372">
        <v>1372</v>
      </c>
      <c r="N1372">
        <f t="shared" si="105"/>
        <v>2966</v>
      </c>
      <c r="Q1372">
        <f t="shared" ca="1" si="106"/>
        <v>3.8998298572678891E-5</v>
      </c>
      <c r="T1372">
        <f t="shared" ca="1" si="107"/>
        <v>3.8998298572678891E-5</v>
      </c>
      <c r="X1372">
        <v>1372</v>
      </c>
      <c r="Y1372">
        <f t="shared" si="108"/>
        <v>0.16506198098447467</v>
      </c>
      <c r="Z1372">
        <v>0.16506198098447467</v>
      </c>
      <c r="AA1372">
        <v>0.4603977623661093</v>
      </c>
      <c r="AB1372">
        <v>0.47559953847635206</v>
      </c>
      <c r="AC1372">
        <v>0.45996126406753668</v>
      </c>
    </row>
    <row r="1373" spans="4:29" x14ac:dyDescent="0.25">
      <c r="D1373">
        <v>0.46040276236610927</v>
      </c>
      <c r="G1373">
        <v>0.51151243847635208</v>
      </c>
      <c r="K1373">
        <f t="shared" si="109"/>
        <v>0.48389716406753669</v>
      </c>
      <c r="L1373">
        <v>1373</v>
      </c>
      <c r="N1373">
        <f t="shared" si="105"/>
        <v>3117</v>
      </c>
      <c r="Q1373">
        <f t="shared" ca="1" si="106"/>
        <v>-4.5280170142741882E-4</v>
      </c>
      <c r="T1373">
        <f t="shared" ca="1" si="107"/>
        <v>4.5280170142741882E-4</v>
      </c>
      <c r="X1373">
        <v>1373</v>
      </c>
      <c r="Y1373">
        <f t="shared" si="108"/>
        <v>0.16518233241063907</v>
      </c>
      <c r="Z1373">
        <v>0.16518233241063907</v>
      </c>
      <c r="AA1373">
        <v>0.46040276236610927</v>
      </c>
      <c r="AB1373">
        <v>0.47560313847635205</v>
      </c>
      <c r="AC1373">
        <v>0.45997276406753668</v>
      </c>
    </row>
    <row r="1374" spans="4:29" x14ac:dyDescent="0.25">
      <c r="D1374">
        <v>0.46040456236610927</v>
      </c>
      <c r="G1374">
        <v>0.50170323847635212</v>
      </c>
      <c r="K1374">
        <f t="shared" si="109"/>
        <v>0.47408796406753673</v>
      </c>
      <c r="L1374">
        <v>1374</v>
      </c>
      <c r="N1374">
        <f t="shared" si="105"/>
        <v>2425</v>
      </c>
      <c r="Q1374">
        <f t="shared" ca="1" si="106"/>
        <v>8.6419829857253827E-4</v>
      </c>
      <c r="T1374">
        <f t="shared" ca="1" si="107"/>
        <v>8.6419829857253827E-4</v>
      </c>
      <c r="X1374">
        <v>1374</v>
      </c>
      <c r="Y1374">
        <f t="shared" si="108"/>
        <v>0.16530268383680347</v>
      </c>
      <c r="Z1374">
        <v>0.16530268383680347</v>
      </c>
      <c r="AA1374">
        <v>0.46040456236610927</v>
      </c>
      <c r="AB1374">
        <v>0.47560423847635208</v>
      </c>
      <c r="AC1374">
        <v>0.45999256406753669</v>
      </c>
    </row>
    <row r="1375" spans="4:29" x14ac:dyDescent="0.25">
      <c r="D1375">
        <v>0.46044906236610927</v>
      </c>
      <c r="G1375">
        <v>0.50944123847635203</v>
      </c>
      <c r="K1375">
        <f t="shared" si="109"/>
        <v>0.48182596406753664</v>
      </c>
      <c r="L1375">
        <v>1375</v>
      </c>
      <c r="N1375">
        <f t="shared" si="105"/>
        <v>2977</v>
      </c>
      <c r="Q1375">
        <f t="shared" ca="1" si="106"/>
        <v>-7.760170142734335E-5</v>
      </c>
      <c r="T1375">
        <f t="shared" ca="1" si="107"/>
        <v>7.760170142734335E-5</v>
      </c>
      <c r="X1375">
        <v>1375</v>
      </c>
      <c r="Y1375">
        <f t="shared" si="108"/>
        <v>0.16542303526296787</v>
      </c>
      <c r="Z1375">
        <v>0.16542303526296787</v>
      </c>
      <c r="AA1375">
        <v>0.46044906236610927</v>
      </c>
      <c r="AB1375">
        <v>0.47561313847635206</v>
      </c>
      <c r="AC1375">
        <v>0.46000746406753668</v>
      </c>
    </row>
    <row r="1376" spans="4:29" x14ac:dyDescent="0.25">
      <c r="D1376">
        <v>0.46045896236610928</v>
      </c>
      <c r="G1376">
        <v>0.5229684384763521</v>
      </c>
      <c r="K1376">
        <f t="shared" si="109"/>
        <v>0.49535316406753671</v>
      </c>
      <c r="L1376">
        <v>1376</v>
      </c>
      <c r="N1376">
        <f t="shared" si="105"/>
        <v>3901</v>
      </c>
      <c r="Q1376">
        <f t="shared" ca="1" si="106"/>
        <v>-4.845017014274422E-4</v>
      </c>
      <c r="T1376">
        <f t="shared" ca="1" si="107"/>
        <v>4.845017014274422E-4</v>
      </c>
      <c r="X1376">
        <v>1376</v>
      </c>
      <c r="Y1376">
        <f t="shared" si="108"/>
        <v>0.16554338668913227</v>
      </c>
      <c r="Z1376">
        <v>0.16554338668913227</v>
      </c>
      <c r="AA1376">
        <v>0.46045896236610928</v>
      </c>
      <c r="AB1376">
        <v>0.4756144384763521</v>
      </c>
      <c r="AC1376">
        <v>0.46001366406753669</v>
      </c>
    </row>
    <row r="1377" spans="4:29" x14ac:dyDescent="0.25">
      <c r="D1377">
        <v>0.46046676236610928</v>
      </c>
      <c r="G1377">
        <v>0.44539393847635206</v>
      </c>
      <c r="K1377">
        <f t="shared" si="109"/>
        <v>0.41777866406753666</v>
      </c>
      <c r="L1377">
        <v>1377</v>
      </c>
      <c r="N1377">
        <f t="shared" si="105"/>
        <v>89</v>
      </c>
      <c r="Q1377">
        <f t="shared" ca="1" si="106"/>
        <v>-2.8487017014273697E-3</v>
      </c>
      <c r="T1377">
        <f t="shared" ca="1" si="107"/>
        <v>2.8487017014273697E-3</v>
      </c>
      <c r="X1377">
        <v>1377</v>
      </c>
      <c r="Y1377">
        <f t="shared" si="108"/>
        <v>0.16566373811529667</v>
      </c>
      <c r="Z1377">
        <v>0.16566373811529667</v>
      </c>
      <c r="AA1377">
        <v>0.46046676236610928</v>
      </c>
      <c r="AB1377">
        <v>0.4756222384763521</v>
      </c>
      <c r="AC1377">
        <v>0.46002951288516747</v>
      </c>
    </row>
    <row r="1378" spans="4:29" x14ac:dyDescent="0.25">
      <c r="D1378">
        <v>0.46047956236610926</v>
      </c>
      <c r="G1378">
        <v>0.52125423847635211</v>
      </c>
      <c r="K1378">
        <f t="shared" si="109"/>
        <v>0.49363896406753671</v>
      </c>
      <c r="L1378">
        <v>1378</v>
      </c>
      <c r="N1378">
        <f t="shared" si="105"/>
        <v>3788</v>
      </c>
      <c r="Q1378">
        <f t="shared" ca="1" si="106"/>
        <v>-1.7870170142741948E-4</v>
      </c>
      <c r="T1378">
        <f t="shared" ca="1" si="107"/>
        <v>1.7870170142741948E-4</v>
      </c>
      <c r="X1378">
        <v>1378</v>
      </c>
      <c r="Y1378">
        <f t="shared" si="108"/>
        <v>0.16578408954146107</v>
      </c>
      <c r="Z1378">
        <v>0.16578408954146107</v>
      </c>
      <c r="AA1378">
        <v>0.46047956236610926</v>
      </c>
      <c r="AB1378">
        <v>0.4756241384763521</v>
      </c>
      <c r="AC1378">
        <v>0.46003271288516745</v>
      </c>
    </row>
    <row r="1379" spans="4:29" x14ac:dyDescent="0.25">
      <c r="D1379">
        <v>0.46048536236610926</v>
      </c>
      <c r="G1379">
        <v>0.50679873847635204</v>
      </c>
      <c r="K1379">
        <f t="shared" si="109"/>
        <v>0.47918346406753665</v>
      </c>
      <c r="L1379">
        <v>1379</v>
      </c>
      <c r="N1379">
        <f t="shared" si="105"/>
        <v>2791</v>
      </c>
      <c r="Q1379">
        <f t="shared" ca="1" si="106"/>
        <v>3.0349829857262423E-4</v>
      </c>
      <c r="T1379">
        <f t="shared" ca="1" si="107"/>
        <v>3.0349829857262423E-4</v>
      </c>
      <c r="X1379">
        <v>1379</v>
      </c>
      <c r="Y1379">
        <f t="shared" si="108"/>
        <v>0.16590444096762547</v>
      </c>
      <c r="Z1379">
        <v>0.16590444096762547</v>
      </c>
      <c r="AA1379">
        <v>0.46048536236610926</v>
      </c>
      <c r="AB1379">
        <v>0.47563433847635206</v>
      </c>
      <c r="AC1379">
        <v>0.46005376406753667</v>
      </c>
    </row>
    <row r="1380" spans="4:29" x14ac:dyDescent="0.25">
      <c r="D1380">
        <v>0.46049796236610929</v>
      </c>
      <c r="G1380">
        <v>0.51632043847635212</v>
      </c>
      <c r="K1380">
        <f t="shared" si="109"/>
        <v>0.48870516406753672</v>
      </c>
      <c r="L1380">
        <v>1380</v>
      </c>
      <c r="N1380">
        <f t="shared" si="105"/>
        <v>3461</v>
      </c>
      <c r="Q1380">
        <f t="shared" ca="1" si="106"/>
        <v>-4.1320170142744583E-4</v>
      </c>
      <c r="T1380">
        <f t="shared" ca="1" si="107"/>
        <v>4.1320170142744583E-4</v>
      </c>
      <c r="X1380">
        <v>1380</v>
      </c>
      <c r="Y1380">
        <f t="shared" si="108"/>
        <v>0.16602479239378987</v>
      </c>
      <c r="Z1380">
        <v>0.16602479239378987</v>
      </c>
      <c r="AA1380">
        <v>0.46049796236610929</v>
      </c>
      <c r="AB1380">
        <v>0.47564813847635207</v>
      </c>
      <c r="AC1380">
        <v>0.46005816406753669</v>
      </c>
    </row>
    <row r="1381" spans="4:29" x14ac:dyDescent="0.25">
      <c r="D1381">
        <v>0.46052456236610928</v>
      </c>
      <c r="G1381">
        <v>0.46800193847635208</v>
      </c>
      <c r="K1381">
        <f t="shared" si="109"/>
        <v>0.44038666406753668</v>
      </c>
      <c r="L1381">
        <v>1381</v>
      </c>
      <c r="N1381">
        <f t="shared" si="105"/>
        <v>424</v>
      </c>
      <c r="Q1381">
        <f t="shared" ca="1" si="106"/>
        <v>-8.0080170142737828E-4</v>
      </c>
      <c r="T1381">
        <f t="shared" ca="1" si="107"/>
        <v>8.0080170142737828E-4</v>
      </c>
      <c r="X1381">
        <v>1381</v>
      </c>
      <c r="Y1381">
        <f t="shared" si="108"/>
        <v>0.16614514381995427</v>
      </c>
      <c r="Z1381">
        <v>0.16614514381995427</v>
      </c>
      <c r="AA1381">
        <v>0.46052456236610928</v>
      </c>
      <c r="AB1381">
        <v>0.47566993847635208</v>
      </c>
      <c r="AC1381">
        <v>0.46006556406753668</v>
      </c>
    </row>
    <row r="1382" spans="4:29" x14ac:dyDescent="0.25">
      <c r="D1382">
        <v>0.46053766236610927</v>
      </c>
      <c r="G1382">
        <v>0.49865733847635207</v>
      </c>
      <c r="K1382">
        <f t="shared" si="109"/>
        <v>0.47104206406753668</v>
      </c>
      <c r="L1382">
        <v>1382</v>
      </c>
      <c r="N1382">
        <f t="shared" si="105"/>
        <v>2199</v>
      </c>
      <c r="Q1382">
        <f t="shared" ca="1" si="106"/>
        <v>1.1709982985725897E-3</v>
      </c>
      <c r="T1382">
        <f t="shared" ca="1" si="107"/>
        <v>1.1709982985725897E-3</v>
      </c>
      <c r="X1382">
        <v>1382</v>
      </c>
      <c r="Y1382">
        <f t="shared" si="108"/>
        <v>0.16626549524611867</v>
      </c>
      <c r="Z1382">
        <v>0.16626549524611867</v>
      </c>
      <c r="AA1382">
        <v>0.46053766236610927</v>
      </c>
      <c r="AB1382">
        <v>0.47567553847635208</v>
      </c>
      <c r="AC1382">
        <v>0.46009926406753671</v>
      </c>
    </row>
    <row r="1383" spans="4:29" x14ac:dyDescent="0.25">
      <c r="D1383">
        <v>0.46055686236610927</v>
      </c>
      <c r="G1383">
        <v>0.48479213847635205</v>
      </c>
      <c r="K1383">
        <f t="shared" si="109"/>
        <v>0.45717686406753666</v>
      </c>
      <c r="L1383">
        <v>1383</v>
      </c>
      <c r="N1383">
        <f t="shared" si="105"/>
        <v>1208</v>
      </c>
      <c r="Q1383">
        <f t="shared" ca="1" si="106"/>
        <v>4.2779829857259033E-4</v>
      </c>
      <c r="T1383">
        <f t="shared" ca="1" si="107"/>
        <v>4.2779829857259033E-4</v>
      </c>
      <c r="X1383">
        <v>1383</v>
      </c>
      <c r="Y1383">
        <f t="shared" si="108"/>
        <v>0.16638584667228307</v>
      </c>
      <c r="Z1383">
        <v>0.16638584667228307</v>
      </c>
      <c r="AA1383">
        <v>0.46055686236610927</v>
      </c>
      <c r="AB1383">
        <v>0.47569873847635208</v>
      </c>
      <c r="AC1383">
        <v>0.46010626406753669</v>
      </c>
    </row>
    <row r="1384" spans="4:29" x14ac:dyDescent="0.25">
      <c r="D1384">
        <v>0.46056736236610929</v>
      </c>
      <c r="G1384">
        <v>0.49356323847635208</v>
      </c>
      <c r="K1384">
        <f t="shared" si="109"/>
        <v>0.46594796406753669</v>
      </c>
      <c r="L1384">
        <v>1384</v>
      </c>
      <c r="N1384">
        <f t="shared" si="105"/>
        <v>1843</v>
      </c>
      <c r="Q1384">
        <f t="shared" ca="1" si="106"/>
        <v>1.5091982985726005E-3</v>
      </c>
      <c r="T1384">
        <f t="shared" ca="1" si="107"/>
        <v>1.5091982985726005E-3</v>
      </c>
      <c r="X1384">
        <v>1384</v>
      </c>
      <c r="Y1384">
        <f t="shared" si="108"/>
        <v>0.16650619809844747</v>
      </c>
      <c r="Z1384">
        <v>0.16650619809844747</v>
      </c>
      <c r="AA1384">
        <v>0.46056736236610929</v>
      </c>
      <c r="AB1384">
        <v>0.47571533847635206</v>
      </c>
      <c r="AC1384">
        <v>0.46011696406753666</v>
      </c>
    </row>
    <row r="1385" spans="4:29" x14ac:dyDescent="0.25">
      <c r="D1385">
        <v>0.46060116236610926</v>
      </c>
      <c r="G1385">
        <v>0.49555703847635207</v>
      </c>
      <c r="K1385">
        <f t="shared" si="109"/>
        <v>0.46794176406753668</v>
      </c>
      <c r="L1385">
        <v>1385</v>
      </c>
      <c r="N1385">
        <f t="shared" si="105"/>
        <v>1972</v>
      </c>
      <c r="Q1385">
        <f t="shared" ca="1" si="106"/>
        <v>1.3123982985726035E-3</v>
      </c>
      <c r="T1385">
        <f t="shared" ca="1" si="107"/>
        <v>1.3123982985726035E-3</v>
      </c>
      <c r="X1385">
        <v>1385</v>
      </c>
      <c r="Y1385">
        <f t="shared" si="108"/>
        <v>0.16662654952461187</v>
      </c>
      <c r="Z1385">
        <v>0.16662654952461187</v>
      </c>
      <c r="AA1385">
        <v>0.46060116236610926</v>
      </c>
      <c r="AB1385">
        <v>0.47573343847635208</v>
      </c>
      <c r="AC1385">
        <v>0.46011866406753665</v>
      </c>
    </row>
    <row r="1386" spans="4:29" x14ac:dyDescent="0.25">
      <c r="D1386">
        <v>0.46060676236610926</v>
      </c>
      <c r="G1386">
        <v>0.50399213847635205</v>
      </c>
      <c r="K1386">
        <f t="shared" si="109"/>
        <v>0.47637686406753665</v>
      </c>
      <c r="L1386">
        <v>1386</v>
      </c>
      <c r="N1386">
        <f t="shared" si="105"/>
        <v>2585</v>
      </c>
      <c r="Q1386">
        <f t="shared" ca="1" si="106"/>
        <v>5.2199829857263458E-4</v>
      </c>
      <c r="T1386">
        <f t="shared" ca="1" si="107"/>
        <v>5.2199829857263458E-4</v>
      </c>
      <c r="X1386">
        <v>1386</v>
      </c>
      <c r="Y1386">
        <f t="shared" si="108"/>
        <v>0.16674690095077627</v>
      </c>
      <c r="Z1386">
        <v>0.16674690095077627</v>
      </c>
      <c r="AA1386">
        <v>0.46060676236610926</v>
      </c>
      <c r="AB1386">
        <v>0.47575783847635206</v>
      </c>
      <c r="AC1386">
        <v>0.46011896406753666</v>
      </c>
    </row>
    <row r="1387" spans="4:29" x14ac:dyDescent="0.25">
      <c r="D1387">
        <v>0.4606236623661093</v>
      </c>
      <c r="G1387">
        <v>0.49197143847635205</v>
      </c>
      <c r="K1387">
        <f t="shared" si="109"/>
        <v>0.46435616406753666</v>
      </c>
      <c r="L1387">
        <v>1387</v>
      </c>
      <c r="N1387">
        <f t="shared" si="105"/>
        <v>1709</v>
      </c>
      <c r="Q1387">
        <f t="shared" ca="1" si="106"/>
        <v>1.2078982985725961E-3</v>
      </c>
      <c r="T1387">
        <f t="shared" ca="1" si="107"/>
        <v>1.2078982985725961E-3</v>
      </c>
      <c r="X1387">
        <v>1387</v>
      </c>
      <c r="Y1387">
        <f t="shared" si="108"/>
        <v>0.16686725237694067</v>
      </c>
      <c r="Z1387">
        <v>0.16686725237694067</v>
      </c>
      <c r="AA1387">
        <v>0.4606236623661093</v>
      </c>
      <c r="AB1387">
        <v>0.47576023847635207</v>
      </c>
      <c r="AC1387">
        <v>0.46012626406753671</v>
      </c>
    </row>
    <row r="1388" spans="4:29" x14ac:dyDescent="0.25">
      <c r="D1388">
        <v>0.46063656236610928</v>
      </c>
      <c r="G1388">
        <v>0.5337729384763521</v>
      </c>
      <c r="K1388">
        <f t="shared" si="109"/>
        <v>0.50615766406753671</v>
      </c>
      <c r="L1388">
        <v>1388</v>
      </c>
      <c r="N1388">
        <f t="shared" si="105"/>
        <v>4602</v>
      </c>
      <c r="Q1388">
        <f t="shared" ca="1" si="106"/>
        <v>-1.3773017014274691E-3</v>
      </c>
      <c r="T1388">
        <f t="shared" ca="1" si="107"/>
        <v>1.3773017014274691E-3</v>
      </c>
      <c r="X1388">
        <v>1388</v>
      </c>
      <c r="Y1388">
        <f t="shared" si="108"/>
        <v>0.16698760380310507</v>
      </c>
      <c r="Z1388">
        <v>0.16698760380310507</v>
      </c>
      <c r="AA1388">
        <v>0.46063656236610928</v>
      </c>
      <c r="AB1388">
        <v>0.47576803847635207</v>
      </c>
      <c r="AC1388">
        <v>0.46014106406753669</v>
      </c>
    </row>
    <row r="1389" spans="4:29" x14ac:dyDescent="0.25">
      <c r="D1389">
        <v>0.46064326236610925</v>
      </c>
      <c r="G1389">
        <v>0.49298753847635207</v>
      </c>
      <c r="K1389">
        <f t="shared" si="109"/>
        <v>0.46537226406753668</v>
      </c>
      <c r="L1389">
        <v>1389</v>
      </c>
      <c r="N1389">
        <f t="shared" si="105"/>
        <v>1783</v>
      </c>
      <c r="Q1389">
        <f t="shared" ca="1" si="106"/>
        <v>1.2761982985726172E-3</v>
      </c>
      <c r="T1389">
        <f t="shared" ca="1" si="107"/>
        <v>1.2761982985726172E-3</v>
      </c>
      <c r="X1389">
        <v>1389</v>
      </c>
      <c r="Y1389">
        <f t="shared" si="108"/>
        <v>0.16710795522926947</v>
      </c>
      <c r="Z1389">
        <v>0.16710795522926947</v>
      </c>
      <c r="AA1389">
        <v>0.46064326236610925</v>
      </c>
      <c r="AB1389">
        <v>0.47576803847635207</v>
      </c>
      <c r="AC1389">
        <v>0.46014966406753666</v>
      </c>
    </row>
    <row r="1390" spans="4:29" x14ac:dyDescent="0.25">
      <c r="D1390">
        <v>0.46065306236610926</v>
      </c>
      <c r="G1390">
        <v>0.43981543847635207</v>
      </c>
      <c r="K1390">
        <f t="shared" si="109"/>
        <v>0.41220016406753668</v>
      </c>
      <c r="L1390">
        <v>1390</v>
      </c>
      <c r="N1390">
        <f t="shared" si="105"/>
        <v>60</v>
      </c>
      <c r="Q1390">
        <f t="shared" ca="1" si="106"/>
        <v>-4.3344017014274039E-3</v>
      </c>
      <c r="T1390">
        <f t="shared" ca="1" si="107"/>
        <v>4.3344017014274039E-3</v>
      </c>
      <c r="X1390">
        <v>1390</v>
      </c>
      <c r="Y1390">
        <f t="shared" si="108"/>
        <v>0.16722830665543387</v>
      </c>
      <c r="Z1390">
        <v>0.16722830665543387</v>
      </c>
      <c r="AA1390">
        <v>0.46065306236610926</v>
      </c>
      <c r="AB1390">
        <v>0.47577573847635207</v>
      </c>
      <c r="AC1390">
        <v>0.46015586406753667</v>
      </c>
    </row>
    <row r="1391" spans="4:29" x14ac:dyDescent="0.25">
      <c r="D1391">
        <v>0.46069236236610928</v>
      </c>
      <c r="G1391">
        <v>0.50160263847635211</v>
      </c>
      <c r="K1391">
        <f t="shared" si="109"/>
        <v>0.47398736406753672</v>
      </c>
      <c r="L1391">
        <v>1391</v>
      </c>
      <c r="N1391">
        <f t="shared" si="105"/>
        <v>2419</v>
      </c>
      <c r="Q1391">
        <f t="shared" ca="1" si="106"/>
        <v>9.2839829857255252E-4</v>
      </c>
      <c r="T1391">
        <f t="shared" ca="1" si="107"/>
        <v>9.2839829857255252E-4</v>
      </c>
      <c r="X1391">
        <v>1391</v>
      </c>
      <c r="Y1391">
        <f t="shared" si="108"/>
        <v>0.16734865808159827</v>
      </c>
      <c r="Z1391">
        <v>0.16734865808159827</v>
      </c>
      <c r="AA1391">
        <v>0.46069236236610928</v>
      </c>
      <c r="AB1391">
        <v>0.47579383847635209</v>
      </c>
      <c r="AC1391">
        <v>0.46016396406753668</v>
      </c>
    </row>
    <row r="1392" spans="4:29" x14ac:dyDescent="0.25">
      <c r="D1392">
        <v>0.46070346236610926</v>
      </c>
      <c r="G1392">
        <v>0.47933603847635209</v>
      </c>
      <c r="K1392">
        <f t="shared" si="109"/>
        <v>0.4517207640675367</v>
      </c>
      <c r="L1392">
        <v>1392</v>
      </c>
      <c r="N1392">
        <f t="shared" si="105"/>
        <v>900</v>
      </c>
      <c r="Q1392">
        <f t="shared" ca="1" si="106"/>
        <v>2.2959829857260861E-4</v>
      </c>
      <c r="T1392">
        <f t="shared" ca="1" si="107"/>
        <v>2.2959829857260861E-4</v>
      </c>
      <c r="X1392">
        <v>1392</v>
      </c>
      <c r="Y1392">
        <f t="shared" si="108"/>
        <v>0.16746900950776267</v>
      </c>
      <c r="Z1392">
        <v>0.16746900950776267</v>
      </c>
      <c r="AA1392">
        <v>0.46070346236610926</v>
      </c>
      <c r="AB1392">
        <v>0.47580463847635207</v>
      </c>
      <c r="AC1392">
        <v>0.46016496406753665</v>
      </c>
    </row>
    <row r="1393" spans="4:29" x14ac:dyDescent="0.25">
      <c r="D1393">
        <v>0.46070366236610927</v>
      </c>
      <c r="G1393">
        <v>0.4614798384763521</v>
      </c>
      <c r="K1393">
        <f t="shared" si="109"/>
        <v>0.43386456406753671</v>
      </c>
      <c r="L1393">
        <v>1393</v>
      </c>
      <c r="N1393">
        <f t="shared" si="105"/>
        <v>280</v>
      </c>
      <c r="Q1393">
        <f t="shared" ca="1" si="106"/>
        <v>-9.3820170142744352E-4</v>
      </c>
      <c r="T1393">
        <f t="shared" ca="1" si="107"/>
        <v>9.3820170142744352E-4</v>
      </c>
      <c r="X1393">
        <v>1393</v>
      </c>
      <c r="Y1393">
        <f t="shared" si="108"/>
        <v>0.16758936093392707</v>
      </c>
      <c r="Z1393">
        <v>0.16758936093392707</v>
      </c>
      <c r="AA1393">
        <v>0.46070366236610927</v>
      </c>
      <c r="AB1393">
        <v>0.47582023847635208</v>
      </c>
      <c r="AC1393">
        <v>0.46017326406753667</v>
      </c>
    </row>
    <row r="1394" spans="4:29" x14ac:dyDescent="0.25">
      <c r="D1394">
        <v>0.46071806236610929</v>
      </c>
      <c r="G1394">
        <v>0.49041283847635209</v>
      </c>
      <c r="K1394">
        <f t="shared" si="109"/>
        <v>0.46279756406753669</v>
      </c>
      <c r="L1394">
        <v>1394</v>
      </c>
      <c r="N1394">
        <f t="shared" si="105"/>
        <v>1591</v>
      </c>
      <c r="Q1394">
        <f t="shared" ca="1" si="106"/>
        <v>9.124982985725949E-4</v>
      </c>
      <c r="T1394">
        <f t="shared" ca="1" si="107"/>
        <v>9.124982985725949E-4</v>
      </c>
      <c r="X1394">
        <v>1394</v>
      </c>
      <c r="Y1394">
        <f t="shared" si="108"/>
        <v>0.16770971236009147</v>
      </c>
      <c r="Z1394">
        <v>0.16770971236009147</v>
      </c>
      <c r="AA1394">
        <v>0.46071806236610929</v>
      </c>
      <c r="AB1394">
        <v>0.47584273847635206</v>
      </c>
      <c r="AC1394">
        <v>0.4601780640675367</v>
      </c>
    </row>
    <row r="1395" spans="4:29" x14ac:dyDescent="0.25">
      <c r="D1395">
        <v>0.46071996236610929</v>
      </c>
      <c r="G1395">
        <v>0.42138093847635205</v>
      </c>
      <c r="K1395">
        <f t="shared" si="109"/>
        <v>0.39376566406753666</v>
      </c>
      <c r="L1395">
        <v>1395</v>
      </c>
      <c r="N1395">
        <f t="shared" si="105"/>
        <v>23</v>
      </c>
      <c r="Q1395">
        <f t="shared" ca="1" si="106"/>
        <v>8.7898298572641753E-5</v>
      </c>
      <c r="T1395">
        <f t="shared" ca="1" si="107"/>
        <v>8.7898298572641753E-5</v>
      </c>
      <c r="X1395">
        <v>1395</v>
      </c>
      <c r="Y1395">
        <f t="shared" si="108"/>
        <v>0.16783006378625587</v>
      </c>
      <c r="Z1395">
        <v>0.16783006378625587</v>
      </c>
      <c r="AA1395">
        <v>0.46071996236610929</v>
      </c>
      <c r="AB1395">
        <v>0.47585263847635206</v>
      </c>
      <c r="AC1395">
        <v>0.46019196406753671</v>
      </c>
    </row>
    <row r="1396" spans="4:29" x14ac:dyDescent="0.25">
      <c r="D1396">
        <v>0.46074206236610926</v>
      </c>
      <c r="G1396">
        <v>0.49912963847635206</v>
      </c>
      <c r="K1396">
        <f t="shared" si="109"/>
        <v>0.47151436406753666</v>
      </c>
      <c r="L1396">
        <v>1396</v>
      </c>
      <c r="N1396">
        <f t="shared" si="105"/>
        <v>2237</v>
      </c>
      <c r="Q1396">
        <f t="shared" ca="1" si="106"/>
        <v>1.262398298572609E-3</v>
      </c>
      <c r="T1396">
        <f t="shared" ca="1" si="107"/>
        <v>1.262398298572609E-3</v>
      </c>
      <c r="X1396">
        <v>1396</v>
      </c>
      <c r="Y1396">
        <f t="shared" si="108"/>
        <v>0.16795041521242027</v>
      </c>
      <c r="Z1396">
        <v>0.16795041521242027</v>
      </c>
      <c r="AA1396">
        <v>0.46074206236610926</v>
      </c>
      <c r="AB1396">
        <v>0.47587843847635208</v>
      </c>
      <c r="AC1396">
        <v>0.46023766406753669</v>
      </c>
    </row>
    <row r="1397" spans="4:29" x14ac:dyDescent="0.25">
      <c r="D1397">
        <v>0.46077646236610925</v>
      </c>
      <c r="G1397">
        <v>0.48722773847635209</v>
      </c>
      <c r="K1397">
        <f t="shared" si="109"/>
        <v>0.4596124640675367</v>
      </c>
      <c r="L1397">
        <v>1397</v>
      </c>
      <c r="N1397">
        <f t="shared" si="105"/>
        <v>1357</v>
      </c>
      <c r="Q1397">
        <f t="shared" ca="1" si="106"/>
        <v>5.2649829857259745E-4</v>
      </c>
      <c r="T1397">
        <f t="shared" ca="1" si="107"/>
        <v>5.2649829857259745E-4</v>
      </c>
      <c r="X1397">
        <v>1397</v>
      </c>
      <c r="Y1397">
        <f t="shared" si="108"/>
        <v>0.16807076663858467</v>
      </c>
      <c r="Z1397">
        <v>0.16807076663858467</v>
      </c>
      <c r="AA1397">
        <v>0.46077646236610925</v>
      </c>
      <c r="AB1397">
        <v>0.47588443847635209</v>
      </c>
      <c r="AC1397">
        <v>0.46026596406753667</v>
      </c>
    </row>
    <row r="1398" spans="4:29" x14ac:dyDescent="0.25">
      <c r="D1398">
        <v>0.46083136236610928</v>
      </c>
      <c r="G1398">
        <v>0.4025936384763521</v>
      </c>
      <c r="K1398">
        <f t="shared" si="109"/>
        <v>0.37497836406753671</v>
      </c>
      <c r="L1398">
        <v>1398</v>
      </c>
      <c r="N1398">
        <f t="shared" si="105"/>
        <v>5</v>
      </c>
      <c r="Q1398">
        <f t="shared" ca="1" si="106"/>
        <v>-1.3885801701427447E-2</v>
      </c>
      <c r="T1398">
        <f t="shared" ca="1" si="107"/>
        <v>1.3885801701427447E-2</v>
      </c>
      <c r="X1398">
        <v>1398</v>
      </c>
      <c r="Y1398">
        <f t="shared" si="108"/>
        <v>0.16819111806474907</v>
      </c>
      <c r="Z1398">
        <v>0.16819111806474907</v>
      </c>
      <c r="AA1398">
        <v>0.46083136236610928</v>
      </c>
      <c r="AB1398">
        <v>0.47591093847635207</v>
      </c>
      <c r="AC1398">
        <v>0.46027746406753667</v>
      </c>
    </row>
    <row r="1399" spans="4:29" x14ac:dyDescent="0.25">
      <c r="D1399">
        <v>0.46083876236610927</v>
      </c>
      <c r="G1399">
        <v>0.49767123847635208</v>
      </c>
      <c r="K1399">
        <f t="shared" si="109"/>
        <v>0.47005596406753669</v>
      </c>
      <c r="L1399">
        <v>1399</v>
      </c>
      <c r="N1399">
        <f t="shared" si="105"/>
        <v>2119</v>
      </c>
      <c r="Q1399">
        <f t="shared" ca="1" si="106"/>
        <v>9.7459829857260427E-4</v>
      </c>
      <c r="T1399">
        <f t="shared" ca="1" si="107"/>
        <v>9.7459829857260427E-4</v>
      </c>
      <c r="X1399">
        <v>1399</v>
      </c>
      <c r="Y1399">
        <f t="shared" si="108"/>
        <v>0.16831146949091347</v>
      </c>
      <c r="Z1399">
        <v>0.16831146949091347</v>
      </c>
      <c r="AA1399">
        <v>0.46083876236610927</v>
      </c>
      <c r="AB1399">
        <v>0.47591993847635206</v>
      </c>
      <c r="AC1399">
        <v>0.46030256406753667</v>
      </c>
    </row>
    <row r="1400" spans="4:29" x14ac:dyDescent="0.25">
      <c r="D1400">
        <v>0.46084866236610927</v>
      </c>
      <c r="G1400">
        <v>0.52473293847635205</v>
      </c>
      <c r="K1400">
        <f t="shared" si="109"/>
        <v>0.49711766406753666</v>
      </c>
      <c r="L1400">
        <v>1400</v>
      </c>
      <c r="N1400">
        <f t="shared" si="105"/>
        <v>4010</v>
      </c>
      <c r="Q1400">
        <f t="shared" ca="1" si="106"/>
        <v>-8.3730170142737315E-4</v>
      </c>
      <c r="T1400">
        <f t="shared" ca="1" si="107"/>
        <v>8.3730170142737315E-4</v>
      </c>
      <c r="X1400">
        <v>1400</v>
      </c>
      <c r="Y1400">
        <f t="shared" si="108"/>
        <v>0.16843182091707787</v>
      </c>
      <c r="Z1400">
        <v>0.16843182091707787</v>
      </c>
      <c r="AA1400">
        <v>0.46084866236610927</v>
      </c>
      <c r="AB1400">
        <v>0.4759368384763521</v>
      </c>
      <c r="AC1400">
        <v>0.46030846406753667</v>
      </c>
    </row>
    <row r="1401" spans="4:29" x14ac:dyDescent="0.25">
      <c r="D1401">
        <v>0.46085176236610925</v>
      </c>
      <c r="G1401">
        <v>0.48706893847635208</v>
      </c>
      <c r="K1401">
        <f t="shared" si="109"/>
        <v>0.45945366406753668</v>
      </c>
      <c r="L1401">
        <v>1401</v>
      </c>
      <c r="N1401">
        <f t="shared" si="105"/>
        <v>1343</v>
      </c>
      <c r="Q1401">
        <f t="shared" ca="1" si="106"/>
        <v>3.7669829857261972E-4</v>
      </c>
      <c r="T1401">
        <f t="shared" ca="1" si="107"/>
        <v>3.7669829857261972E-4</v>
      </c>
      <c r="X1401">
        <v>1401</v>
      </c>
      <c r="Y1401">
        <f t="shared" si="108"/>
        <v>0.16855217234324227</v>
      </c>
      <c r="Z1401">
        <v>0.16855217234324227</v>
      </c>
      <c r="AA1401">
        <v>0.46085176236610925</v>
      </c>
      <c r="AB1401">
        <v>0.47594473847635205</v>
      </c>
      <c r="AC1401">
        <v>0.4603364640675367</v>
      </c>
    </row>
    <row r="1402" spans="4:29" x14ac:dyDescent="0.25">
      <c r="D1402">
        <v>0.46085896236610929</v>
      </c>
      <c r="G1402">
        <v>0.51366083847635202</v>
      </c>
      <c r="K1402">
        <f t="shared" si="109"/>
        <v>0.48604556406753663</v>
      </c>
      <c r="L1402">
        <v>1402</v>
      </c>
      <c r="N1402">
        <f t="shared" si="105"/>
        <v>3262</v>
      </c>
      <c r="Q1402">
        <f t="shared" ca="1" si="106"/>
        <v>-4.1630170142736844E-4</v>
      </c>
      <c r="T1402">
        <f t="shared" ca="1" si="107"/>
        <v>4.1630170142736844E-4</v>
      </c>
      <c r="X1402">
        <v>1402</v>
      </c>
      <c r="Y1402">
        <f t="shared" si="108"/>
        <v>0.16867252376940667</v>
      </c>
      <c r="Z1402">
        <v>0.16867252376940667</v>
      </c>
      <c r="AA1402">
        <v>0.46085896236610929</v>
      </c>
      <c r="AB1402">
        <v>0.47596493847635207</v>
      </c>
      <c r="AC1402">
        <v>0.46033916406753667</v>
      </c>
    </row>
    <row r="1403" spans="4:29" x14ac:dyDescent="0.25">
      <c r="D1403">
        <v>0.46087186236610928</v>
      </c>
      <c r="G1403">
        <v>0.48024243847635206</v>
      </c>
      <c r="K1403">
        <f t="shared" si="109"/>
        <v>0.45262716406753667</v>
      </c>
      <c r="L1403">
        <v>1403</v>
      </c>
      <c r="N1403">
        <f t="shared" si="105"/>
        <v>951</v>
      </c>
      <c r="Q1403">
        <f t="shared" ca="1" si="106"/>
        <v>4.0709829857260571E-4</v>
      </c>
      <c r="T1403">
        <f t="shared" ca="1" si="107"/>
        <v>4.0709829857260571E-4</v>
      </c>
      <c r="X1403">
        <v>1403</v>
      </c>
      <c r="Y1403">
        <f t="shared" si="108"/>
        <v>0.16879287519557107</v>
      </c>
      <c r="Z1403">
        <v>0.16879287519557107</v>
      </c>
      <c r="AA1403">
        <v>0.46087186236610928</v>
      </c>
      <c r="AB1403">
        <v>0.47597143847635209</v>
      </c>
      <c r="AC1403">
        <v>0.46034946406753668</v>
      </c>
    </row>
    <row r="1404" spans="4:29" x14ac:dyDescent="0.25">
      <c r="D1404">
        <v>0.46088976236610929</v>
      </c>
      <c r="G1404">
        <v>0.45219073847635205</v>
      </c>
      <c r="K1404">
        <f t="shared" si="109"/>
        <v>0.42457546406753666</v>
      </c>
      <c r="L1404">
        <v>1404</v>
      </c>
      <c r="N1404">
        <f t="shared" si="105"/>
        <v>150</v>
      </c>
      <c r="Q1404">
        <f t="shared" ca="1" si="106"/>
        <v>-2.1370170142737122E-4</v>
      </c>
      <c r="T1404">
        <f t="shared" ca="1" si="107"/>
        <v>2.1370170142737122E-4</v>
      </c>
      <c r="X1404">
        <v>1404</v>
      </c>
      <c r="Y1404">
        <f t="shared" si="108"/>
        <v>0.16891322662173547</v>
      </c>
      <c r="Z1404">
        <v>0.16891322662173547</v>
      </c>
      <c r="AA1404">
        <v>0.46088976236610929</v>
      </c>
      <c r="AB1404">
        <v>0.47597663847635208</v>
      </c>
      <c r="AC1404">
        <v>0.46034956406753669</v>
      </c>
    </row>
    <row r="1405" spans="4:29" x14ac:dyDescent="0.25">
      <c r="D1405">
        <v>0.46089306236610927</v>
      </c>
      <c r="G1405">
        <v>0.45935333847635207</v>
      </c>
      <c r="K1405">
        <f t="shared" si="109"/>
        <v>0.43173806406753668</v>
      </c>
      <c r="L1405">
        <v>1405</v>
      </c>
      <c r="N1405">
        <f t="shared" si="105"/>
        <v>250</v>
      </c>
      <c r="Q1405">
        <f t="shared" ca="1" si="106"/>
        <v>-8.2410170142738215E-4</v>
      </c>
      <c r="T1405">
        <f t="shared" ca="1" si="107"/>
        <v>8.2410170142738215E-4</v>
      </c>
      <c r="X1405">
        <v>1405</v>
      </c>
      <c r="Y1405">
        <f t="shared" si="108"/>
        <v>0.16903357804789987</v>
      </c>
      <c r="Z1405">
        <v>0.16903357804789987</v>
      </c>
      <c r="AA1405">
        <v>0.46089306236610927</v>
      </c>
      <c r="AB1405">
        <v>0.47600093847635205</v>
      </c>
      <c r="AC1405">
        <v>0.46035476406753667</v>
      </c>
    </row>
    <row r="1406" spans="4:29" x14ac:dyDescent="0.25">
      <c r="D1406">
        <v>0.46089606236610925</v>
      </c>
      <c r="G1406">
        <v>0.48548733847635206</v>
      </c>
      <c r="K1406">
        <f t="shared" si="109"/>
        <v>0.45787206406753667</v>
      </c>
      <c r="L1406">
        <v>1406</v>
      </c>
      <c r="N1406">
        <f t="shared" si="105"/>
        <v>1239</v>
      </c>
      <c r="Q1406">
        <f t="shared" ca="1" si="106"/>
        <v>1.9959829857263411E-4</v>
      </c>
      <c r="T1406">
        <f t="shared" ca="1" si="107"/>
        <v>1.9959829857263411E-4</v>
      </c>
      <c r="X1406">
        <v>1406</v>
      </c>
      <c r="Y1406">
        <f t="shared" si="108"/>
        <v>0.16915392947406427</v>
      </c>
      <c r="Z1406">
        <v>0.16915392947406427</v>
      </c>
      <c r="AA1406">
        <v>0.46089606236610925</v>
      </c>
      <c r="AB1406">
        <v>0.47601973847635209</v>
      </c>
      <c r="AC1406">
        <v>0.4603556640675367</v>
      </c>
    </row>
    <row r="1407" spans="4:29" x14ac:dyDescent="0.25">
      <c r="D1407">
        <v>0.46091216236610927</v>
      </c>
      <c r="G1407">
        <v>0.50652943847635212</v>
      </c>
      <c r="K1407">
        <f t="shared" si="109"/>
        <v>0.47891416406753673</v>
      </c>
      <c r="L1407">
        <v>1407</v>
      </c>
      <c r="N1407">
        <f t="shared" si="105"/>
        <v>2768</v>
      </c>
      <c r="Q1407">
        <f t="shared" ca="1" si="106"/>
        <v>3.1779829857253583E-4</v>
      </c>
      <c r="T1407">
        <f t="shared" ca="1" si="107"/>
        <v>3.1779829857253583E-4</v>
      </c>
      <c r="X1407">
        <v>1407</v>
      </c>
      <c r="Y1407">
        <f t="shared" si="108"/>
        <v>0.16927428090022867</v>
      </c>
      <c r="Z1407">
        <v>0.16927428090022867</v>
      </c>
      <c r="AA1407">
        <v>0.46091216236610927</v>
      </c>
      <c r="AB1407">
        <v>0.47602453847635207</v>
      </c>
      <c r="AC1407">
        <v>0.46036126406753669</v>
      </c>
    </row>
    <row r="1408" spans="4:29" x14ac:dyDescent="0.25">
      <c r="D1408">
        <v>0.46093546236610927</v>
      </c>
      <c r="G1408">
        <v>0.49669773847635207</v>
      </c>
      <c r="K1408">
        <f t="shared" si="109"/>
        <v>0.46908246406753668</v>
      </c>
      <c r="L1408">
        <v>1408</v>
      </c>
      <c r="N1408">
        <f t="shared" si="105"/>
        <v>2057</v>
      </c>
      <c r="Q1408">
        <f t="shared" ca="1" si="106"/>
        <v>1.1728982985725889E-3</v>
      </c>
      <c r="T1408">
        <f t="shared" ca="1" si="107"/>
        <v>1.1728982985725889E-3</v>
      </c>
      <c r="X1408">
        <v>1408</v>
      </c>
      <c r="Y1408">
        <f t="shared" si="108"/>
        <v>0.16939463232639307</v>
      </c>
      <c r="Z1408">
        <v>0.16939463232639307</v>
      </c>
      <c r="AA1408">
        <v>0.46093546236610927</v>
      </c>
      <c r="AB1408">
        <v>0.47607813847635205</v>
      </c>
      <c r="AC1408">
        <v>0.46036716406753669</v>
      </c>
    </row>
    <row r="1409" spans="4:29" x14ac:dyDescent="0.25">
      <c r="D1409">
        <v>0.46093546236610927</v>
      </c>
      <c r="G1409">
        <v>0.52986553847635209</v>
      </c>
      <c r="K1409">
        <f t="shared" si="109"/>
        <v>0.5022502640675367</v>
      </c>
      <c r="L1409">
        <v>1409</v>
      </c>
      <c r="N1409">
        <f t="shared" ref="N1409:N1472" si="110">RANK(K1409,K:K,1)</f>
        <v>4350</v>
      </c>
      <c r="Q1409">
        <f t="shared" ca="1" si="106"/>
        <v>-1.1374017014273985E-3</v>
      </c>
      <c r="T1409">
        <f t="shared" ca="1" si="107"/>
        <v>1.1374017014273985E-3</v>
      </c>
      <c r="X1409">
        <v>1409</v>
      </c>
      <c r="Y1409">
        <f t="shared" si="108"/>
        <v>0.16951498375255747</v>
      </c>
      <c r="Z1409">
        <v>0.16951498375255747</v>
      </c>
      <c r="AA1409">
        <v>0.46093546236610927</v>
      </c>
      <c r="AB1409">
        <v>0.4760816384763521</v>
      </c>
      <c r="AC1409">
        <v>0.4603886640675367</v>
      </c>
    </row>
    <row r="1410" spans="4:29" x14ac:dyDescent="0.25">
      <c r="D1410">
        <v>0.46096886236610929</v>
      </c>
      <c r="G1410">
        <v>0.51224523847635206</v>
      </c>
      <c r="K1410">
        <f t="shared" si="109"/>
        <v>0.48462996406753667</v>
      </c>
      <c r="L1410">
        <v>1410</v>
      </c>
      <c r="N1410">
        <f t="shared" si="110"/>
        <v>3175</v>
      </c>
      <c r="Q1410">
        <f t="shared" ref="Q1410:Q1473" ca="1" si="111">INDIRECT("D" &amp; N1410)-K1410</f>
        <v>-2.9300170142737558E-4</v>
      </c>
      <c r="T1410">
        <f t="shared" ref="T1410:T1473" ca="1" si="112">SQRT(Q1410^2)</f>
        <v>2.9300170142737558E-4</v>
      </c>
      <c r="X1410">
        <v>1410</v>
      </c>
      <c r="Y1410">
        <f t="shared" ref="Y1410:Y1473" si="113">(X1410-0.5)/$B$6</f>
        <v>0.16963533517872187</v>
      </c>
      <c r="Z1410">
        <v>0.16963533517872187</v>
      </c>
      <c r="AA1410">
        <v>0.46096886236610929</v>
      </c>
      <c r="AB1410">
        <v>0.47608783847635205</v>
      </c>
      <c r="AC1410">
        <v>0.46039116406753666</v>
      </c>
    </row>
    <row r="1411" spans="4:29" x14ac:dyDescent="0.25">
      <c r="D1411">
        <v>0.46099356236610928</v>
      </c>
      <c r="G1411">
        <v>0.47238253847635209</v>
      </c>
      <c r="K1411">
        <f t="shared" ref="K1411:K1474" si="114">G1411+($B$2*(IF((L1411-$B$8)&gt;0,-1,1)))</f>
        <v>0.44476726406753669</v>
      </c>
      <c r="L1411">
        <v>1411</v>
      </c>
      <c r="N1411">
        <f t="shared" si="110"/>
        <v>593</v>
      </c>
      <c r="Q1411">
        <f t="shared" ca="1" si="111"/>
        <v>5.4298298572563741E-5</v>
      </c>
      <c r="T1411">
        <f t="shared" ca="1" si="112"/>
        <v>5.4298298572563741E-5</v>
      </c>
      <c r="X1411">
        <v>1411</v>
      </c>
      <c r="Y1411">
        <f t="shared" si="113"/>
        <v>0.16975568660488627</v>
      </c>
      <c r="Z1411">
        <v>0.16975568660488627</v>
      </c>
      <c r="AA1411">
        <v>0.46099356236610928</v>
      </c>
      <c r="AB1411">
        <v>0.47610893847635205</v>
      </c>
      <c r="AC1411">
        <v>0.46042886406753669</v>
      </c>
    </row>
    <row r="1412" spans="4:29" x14ac:dyDescent="0.25">
      <c r="D1412">
        <v>0.46101236236610926</v>
      </c>
      <c r="G1412">
        <v>0.49200423847635205</v>
      </c>
      <c r="K1412">
        <f t="shared" si="114"/>
        <v>0.46438896406753666</v>
      </c>
      <c r="L1412">
        <v>1412</v>
      </c>
      <c r="N1412">
        <f t="shared" si="110"/>
        <v>1713</v>
      </c>
      <c r="Q1412">
        <f t="shared" ca="1" si="111"/>
        <v>1.2288982985726449E-3</v>
      </c>
      <c r="T1412">
        <f t="shared" ca="1" si="112"/>
        <v>1.2288982985726449E-3</v>
      </c>
      <c r="X1412">
        <v>1412</v>
      </c>
      <c r="Y1412">
        <f t="shared" si="113"/>
        <v>0.16987603803105067</v>
      </c>
      <c r="Z1412">
        <v>0.16987603803105067</v>
      </c>
      <c r="AA1412">
        <v>0.46101236236610926</v>
      </c>
      <c r="AB1412">
        <v>0.47611213847635209</v>
      </c>
      <c r="AC1412">
        <v>0.46043986406753667</v>
      </c>
    </row>
    <row r="1413" spans="4:29" x14ac:dyDescent="0.25">
      <c r="D1413">
        <v>0.46102836236610928</v>
      </c>
      <c r="G1413">
        <v>0.47955723847635207</v>
      </c>
      <c r="K1413">
        <f t="shared" si="114"/>
        <v>0.45194196406753667</v>
      </c>
      <c r="L1413">
        <v>1413</v>
      </c>
      <c r="N1413">
        <f t="shared" si="110"/>
        <v>912</v>
      </c>
      <c r="Q1413">
        <f t="shared" ca="1" si="111"/>
        <v>4.0279829857259308E-4</v>
      </c>
      <c r="T1413">
        <f t="shared" ca="1" si="112"/>
        <v>4.0279829857259308E-4</v>
      </c>
      <c r="X1413">
        <v>1413</v>
      </c>
      <c r="Y1413">
        <f t="shared" si="113"/>
        <v>0.16999638945721507</v>
      </c>
      <c r="Z1413">
        <v>0.16999638945721507</v>
      </c>
      <c r="AA1413">
        <v>0.46102836236610928</v>
      </c>
      <c r="AB1413">
        <v>0.47613253847635206</v>
      </c>
      <c r="AC1413">
        <v>0.46049356406753666</v>
      </c>
    </row>
    <row r="1414" spans="4:29" x14ac:dyDescent="0.25">
      <c r="D1414">
        <v>0.46103006236610927</v>
      </c>
      <c r="G1414">
        <v>0.52376053847635207</v>
      </c>
      <c r="K1414">
        <f t="shared" si="114"/>
        <v>0.49614526406753667</v>
      </c>
      <c r="L1414">
        <v>1414</v>
      </c>
      <c r="N1414">
        <f t="shared" si="110"/>
        <v>3952</v>
      </c>
      <c r="Q1414">
        <f t="shared" ca="1" si="111"/>
        <v>-4.9670170142740444E-4</v>
      </c>
      <c r="T1414">
        <f t="shared" ca="1" si="112"/>
        <v>4.9670170142740444E-4</v>
      </c>
      <c r="X1414">
        <v>1414</v>
      </c>
      <c r="Y1414">
        <f t="shared" si="113"/>
        <v>0.17011674088337947</v>
      </c>
      <c r="Z1414">
        <v>0.17011674088337947</v>
      </c>
      <c r="AA1414">
        <v>0.46103006236610927</v>
      </c>
      <c r="AB1414">
        <v>0.47614003847635206</v>
      </c>
      <c r="AC1414">
        <v>0.46051166406753669</v>
      </c>
    </row>
    <row r="1415" spans="4:29" x14ac:dyDescent="0.25">
      <c r="D1415">
        <v>0.46103456236610929</v>
      </c>
      <c r="G1415">
        <v>0.51224893847635211</v>
      </c>
      <c r="K1415">
        <f t="shared" si="114"/>
        <v>0.48463366406753672</v>
      </c>
      <c r="L1415">
        <v>1415</v>
      </c>
      <c r="N1415">
        <f t="shared" si="110"/>
        <v>3176</v>
      </c>
      <c r="Q1415">
        <f t="shared" ca="1" si="111"/>
        <v>-2.6870170142745398E-4</v>
      </c>
      <c r="T1415">
        <f t="shared" ca="1" si="112"/>
        <v>2.6870170142745398E-4</v>
      </c>
      <c r="X1415">
        <v>1415</v>
      </c>
      <c r="Y1415">
        <f t="shared" si="113"/>
        <v>0.17023709230954387</v>
      </c>
      <c r="Z1415">
        <v>0.17023709230954387</v>
      </c>
      <c r="AA1415">
        <v>0.46103456236610929</v>
      </c>
      <c r="AB1415">
        <v>0.47617253847635205</v>
      </c>
      <c r="AC1415">
        <v>0.46053816406753667</v>
      </c>
    </row>
    <row r="1416" spans="4:29" x14ac:dyDescent="0.25">
      <c r="D1416">
        <v>0.46104326236610926</v>
      </c>
      <c r="G1416">
        <v>0.53744003847635202</v>
      </c>
      <c r="K1416">
        <f t="shared" si="114"/>
        <v>0.50982476406753663</v>
      </c>
      <c r="L1416">
        <v>1416</v>
      </c>
      <c r="N1416">
        <f t="shared" si="110"/>
        <v>4867</v>
      </c>
      <c r="Q1416">
        <f t="shared" ca="1" si="111"/>
        <v>-8.7330170142729813E-4</v>
      </c>
      <c r="T1416">
        <f t="shared" ca="1" si="112"/>
        <v>8.7330170142729813E-4</v>
      </c>
      <c r="X1416">
        <v>1416</v>
      </c>
      <c r="Y1416">
        <f t="shared" si="113"/>
        <v>0.17035744373570827</v>
      </c>
      <c r="Z1416">
        <v>0.17035744373570827</v>
      </c>
      <c r="AA1416">
        <v>0.46104326236610926</v>
      </c>
      <c r="AB1416">
        <v>0.47622913847635207</v>
      </c>
      <c r="AC1416">
        <v>0.46053836406753668</v>
      </c>
    </row>
    <row r="1417" spans="4:29" x14ac:dyDescent="0.25">
      <c r="D1417">
        <v>0.4610484623661093</v>
      </c>
      <c r="G1417">
        <v>0.54074243847635206</v>
      </c>
      <c r="K1417">
        <f t="shared" si="114"/>
        <v>0.51312716406753667</v>
      </c>
      <c r="L1417">
        <v>1417</v>
      </c>
      <c r="N1417">
        <f t="shared" si="110"/>
        <v>5090</v>
      </c>
      <c r="Q1417">
        <f t="shared" ca="1" si="111"/>
        <v>-1.3012017014274457E-3</v>
      </c>
      <c r="T1417">
        <f t="shared" ca="1" si="112"/>
        <v>1.3012017014274457E-3</v>
      </c>
      <c r="X1417">
        <v>1417</v>
      </c>
      <c r="Y1417">
        <f t="shared" si="113"/>
        <v>0.17047779516187267</v>
      </c>
      <c r="Z1417">
        <v>0.17047779516187267</v>
      </c>
      <c r="AA1417">
        <v>0.4610484623661093</v>
      </c>
      <c r="AB1417">
        <v>0.47623313847635207</v>
      </c>
      <c r="AC1417">
        <v>0.46054636406753668</v>
      </c>
    </row>
    <row r="1418" spans="4:29" x14ac:dyDescent="0.25">
      <c r="D1418">
        <v>0.46105676236610926</v>
      </c>
      <c r="G1418">
        <v>0.4853284384763521</v>
      </c>
      <c r="K1418">
        <f t="shared" si="114"/>
        <v>0.4577131640675367</v>
      </c>
      <c r="L1418">
        <v>1418</v>
      </c>
      <c r="N1418">
        <f t="shared" si="110"/>
        <v>1224</v>
      </c>
      <c r="Q1418">
        <f t="shared" ca="1" si="111"/>
        <v>1.603982985725616E-4</v>
      </c>
      <c r="T1418">
        <f t="shared" ca="1" si="112"/>
        <v>1.603982985725616E-4</v>
      </c>
      <c r="X1418">
        <v>1418</v>
      </c>
      <c r="Y1418">
        <f t="shared" si="113"/>
        <v>0.17059814658803707</v>
      </c>
      <c r="Z1418">
        <v>0.17059814658803707</v>
      </c>
      <c r="AA1418">
        <v>0.46105676236610926</v>
      </c>
      <c r="AB1418">
        <v>0.47623583847635209</v>
      </c>
      <c r="AC1418">
        <v>0.46056656406753665</v>
      </c>
    </row>
    <row r="1419" spans="4:29" x14ac:dyDescent="0.25">
      <c r="D1419">
        <v>0.46106286236610927</v>
      </c>
      <c r="G1419">
        <v>0.46184043847635209</v>
      </c>
      <c r="K1419">
        <f t="shared" si="114"/>
        <v>0.4342251640675367</v>
      </c>
      <c r="L1419">
        <v>1419</v>
      </c>
      <c r="N1419">
        <f t="shared" si="110"/>
        <v>291</v>
      </c>
      <c r="Q1419">
        <f t="shared" ca="1" si="111"/>
        <v>-7.9530170142744216E-4</v>
      </c>
      <c r="T1419">
        <f t="shared" ca="1" si="112"/>
        <v>7.9530170142744216E-4</v>
      </c>
      <c r="X1419">
        <v>1419</v>
      </c>
      <c r="Y1419">
        <f t="shared" si="113"/>
        <v>0.17071849801420147</v>
      </c>
      <c r="Z1419">
        <v>0.17071849801420147</v>
      </c>
      <c r="AA1419">
        <v>0.46106286236610927</v>
      </c>
      <c r="AB1419">
        <v>0.47625493847635209</v>
      </c>
      <c r="AC1419">
        <v>0.46056736406753668</v>
      </c>
    </row>
    <row r="1420" spans="4:29" x14ac:dyDescent="0.25">
      <c r="D1420">
        <v>0.46108066236610928</v>
      </c>
      <c r="G1420">
        <v>0.51497653847635205</v>
      </c>
      <c r="K1420">
        <f t="shared" si="114"/>
        <v>0.48736126406753666</v>
      </c>
      <c r="L1420">
        <v>1420</v>
      </c>
      <c r="N1420">
        <f t="shared" si="110"/>
        <v>3379</v>
      </c>
      <c r="Q1420">
        <f t="shared" ca="1" si="111"/>
        <v>-2.2610170142739472E-4</v>
      </c>
      <c r="T1420">
        <f t="shared" ca="1" si="112"/>
        <v>2.2610170142739472E-4</v>
      </c>
      <c r="X1420">
        <v>1420</v>
      </c>
      <c r="Y1420">
        <f t="shared" si="113"/>
        <v>0.17083884944036587</v>
      </c>
      <c r="Z1420">
        <v>0.17083884944036587</v>
      </c>
      <c r="AA1420">
        <v>0.46108066236610928</v>
      </c>
      <c r="AB1420">
        <v>0.47626363847635206</v>
      </c>
      <c r="AC1420">
        <v>0.46058866406753668</v>
      </c>
    </row>
    <row r="1421" spans="4:29" x14ac:dyDescent="0.25">
      <c r="D1421">
        <v>0.46108736236610925</v>
      </c>
      <c r="G1421">
        <v>0.50763133847635211</v>
      </c>
      <c r="K1421">
        <f t="shared" si="114"/>
        <v>0.48001606406753672</v>
      </c>
      <c r="L1421">
        <v>1421</v>
      </c>
      <c r="N1421">
        <f t="shared" si="110"/>
        <v>2846</v>
      </c>
      <c r="Q1421">
        <f t="shared" ca="1" si="111"/>
        <v>2.1059829857256185E-4</v>
      </c>
      <c r="T1421">
        <f t="shared" ca="1" si="112"/>
        <v>2.1059829857256185E-4</v>
      </c>
      <c r="X1421">
        <v>1421</v>
      </c>
      <c r="Y1421">
        <f t="shared" si="113"/>
        <v>0.17095920086653027</v>
      </c>
      <c r="Z1421">
        <v>0.17095920086653027</v>
      </c>
      <c r="AA1421">
        <v>0.46108736236610925</v>
      </c>
      <c r="AB1421">
        <v>0.47626683847635209</v>
      </c>
      <c r="AC1421">
        <v>0.46060636406753669</v>
      </c>
    </row>
    <row r="1422" spans="4:29" x14ac:dyDescent="0.25">
      <c r="D1422">
        <v>0.4611025623661093</v>
      </c>
      <c r="G1422">
        <v>0.51183673847635203</v>
      </c>
      <c r="K1422">
        <f t="shared" si="114"/>
        <v>0.48422146406753663</v>
      </c>
      <c r="L1422">
        <v>1422</v>
      </c>
      <c r="N1422">
        <f t="shared" si="110"/>
        <v>3145</v>
      </c>
      <c r="Q1422">
        <f t="shared" ca="1" si="111"/>
        <v>-3.469017014273712E-4</v>
      </c>
      <c r="T1422">
        <f t="shared" ca="1" si="112"/>
        <v>3.469017014273712E-4</v>
      </c>
      <c r="X1422">
        <v>1422</v>
      </c>
      <c r="Y1422">
        <f t="shared" si="113"/>
        <v>0.17107955229269467</v>
      </c>
      <c r="Z1422">
        <v>0.17107955229269467</v>
      </c>
      <c r="AA1422">
        <v>0.4611025623661093</v>
      </c>
      <c r="AB1422">
        <v>0.47627093847635205</v>
      </c>
      <c r="AC1422">
        <v>0.46065476406753669</v>
      </c>
    </row>
    <row r="1423" spans="4:29" x14ac:dyDescent="0.25">
      <c r="D1423">
        <v>0.46111956236610929</v>
      </c>
      <c r="G1423">
        <v>0.50306903847635209</v>
      </c>
      <c r="K1423">
        <f t="shared" si="114"/>
        <v>0.4754537640675367</v>
      </c>
      <c r="L1423">
        <v>1423</v>
      </c>
      <c r="N1423">
        <f t="shared" si="110"/>
        <v>2520</v>
      </c>
      <c r="Q1423">
        <f t="shared" ca="1" si="111"/>
        <v>7.1869829857257317E-4</v>
      </c>
      <c r="T1423">
        <f t="shared" ca="1" si="112"/>
        <v>7.1869829857257317E-4</v>
      </c>
      <c r="X1423">
        <v>1423</v>
      </c>
      <c r="Y1423">
        <f t="shared" si="113"/>
        <v>0.17119990371885907</v>
      </c>
      <c r="Z1423">
        <v>0.17119990371885907</v>
      </c>
      <c r="AA1423">
        <v>0.46111956236610929</v>
      </c>
      <c r="AB1423">
        <v>0.47627263847635209</v>
      </c>
      <c r="AC1423">
        <v>0.46065556406753666</v>
      </c>
    </row>
    <row r="1424" spans="4:29" x14ac:dyDescent="0.25">
      <c r="D1424">
        <v>0.4611257623661093</v>
      </c>
      <c r="G1424">
        <v>0.4816045384763521</v>
      </c>
      <c r="K1424">
        <f t="shared" si="114"/>
        <v>0.4539892640675367</v>
      </c>
      <c r="L1424">
        <v>1424</v>
      </c>
      <c r="N1424">
        <f t="shared" si="110"/>
        <v>1031</v>
      </c>
      <c r="Q1424">
        <f t="shared" ca="1" si="111"/>
        <v>6.1669829857258218E-4</v>
      </c>
      <c r="T1424">
        <f t="shared" ca="1" si="112"/>
        <v>6.1669829857258218E-4</v>
      </c>
      <c r="X1424">
        <v>1424</v>
      </c>
      <c r="Y1424">
        <f t="shared" si="113"/>
        <v>0.17132025514502347</v>
      </c>
      <c r="Z1424">
        <v>0.17132025514502347</v>
      </c>
      <c r="AA1424">
        <v>0.4611257623661093</v>
      </c>
      <c r="AB1424">
        <v>0.4762766384763521</v>
      </c>
      <c r="AC1424">
        <v>0.46065556406753666</v>
      </c>
    </row>
    <row r="1425" spans="4:29" x14ac:dyDescent="0.25">
      <c r="D1425">
        <v>0.46112636236610927</v>
      </c>
      <c r="G1425">
        <v>0.53616873847635205</v>
      </c>
      <c r="K1425">
        <f t="shared" si="114"/>
        <v>0.50855346406753665</v>
      </c>
      <c r="L1425">
        <v>1425</v>
      </c>
      <c r="N1425">
        <f t="shared" si="110"/>
        <v>4768</v>
      </c>
      <c r="Q1425">
        <f t="shared" ca="1" si="111"/>
        <v>-1.5340017014273677E-3</v>
      </c>
      <c r="T1425">
        <f t="shared" ca="1" si="112"/>
        <v>1.5340017014273677E-3</v>
      </c>
      <c r="X1425">
        <v>1425</v>
      </c>
      <c r="Y1425">
        <f t="shared" si="113"/>
        <v>0.17144060657118787</v>
      </c>
      <c r="Z1425">
        <v>0.17144060657118787</v>
      </c>
      <c r="AA1425">
        <v>0.46112636236610927</v>
      </c>
      <c r="AB1425">
        <v>0.4762882384763521</v>
      </c>
      <c r="AC1425">
        <v>0.4606859640675367</v>
      </c>
    </row>
    <row r="1426" spans="4:29" x14ac:dyDescent="0.25">
      <c r="D1426">
        <v>0.46113046236610927</v>
      </c>
      <c r="G1426">
        <v>0.49328143847635209</v>
      </c>
      <c r="K1426">
        <f t="shared" si="114"/>
        <v>0.46566616406753669</v>
      </c>
      <c r="L1426">
        <v>1426</v>
      </c>
      <c r="N1426">
        <f t="shared" si="110"/>
        <v>1817</v>
      </c>
      <c r="Q1426">
        <f t="shared" ca="1" si="111"/>
        <v>1.3740982985726014E-3</v>
      </c>
      <c r="T1426">
        <f t="shared" ca="1" si="112"/>
        <v>1.3740982985726014E-3</v>
      </c>
      <c r="X1426">
        <v>1426</v>
      </c>
      <c r="Y1426">
        <f t="shared" si="113"/>
        <v>0.17156095799735227</v>
      </c>
      <c r="Z1426">
        <v>0.17156095799735227</v>
      </c>
      <c r="AA1426">
        <v>0.46113046236610927</v>
      </c>
      <c r="AB1426">
        <v>0.47629353847635209</v>
      </c>
      <c r="AC1426">
        <v>0.4607263640675367</v>
      </c>
    </row>
    <row r="1427" spans="4:29" x14ac:dyDescent="0.25">
      <c r="D1427">
        <v>0.46115296236610925</v>
      </c>
      <c r="G1427">
        <v>0.41491993847635206</v>
      </c>
      <c r="K1427">
        <f t="shared" si="114"/>
        <v>0.38730466406753666</v>
      </c>
      <c r="L1427">
        <v>1427</v>
      </c>
      <c r="N1427">
        <f t="shared" si="110"/>
        <v>15</v>
      </c>
      <c r="Q1427">
        <f t="shared" ca="1" si="111"/>
        <v>1.1037982985726003E-3</v>
      </c>
      <c r="T1427">
        <f t="shared" ca="1" si="112"/>
        <v>1.1037982985726003E-3</v>
      </c>
      <c r="X1427">
        <v>1427</v>
      </c>
      <c r="Y1427">
        <f t="shared" si="113"/>
        <v>0.17168130942351667</v>
      </c>
      <c r="Z1427">
        <v>0.17168130942351667</v>
      </c>
      <c r="AA1427">
        <v>0.46115296236610925</v>
      </c>
      <c r="AB1427">
        <v>0.47630253847635207</v>
      </c>
      <c r="AC1427">
        <v>0.46074066406753666</v>
      </c>
    </row>
    <row r="1428" spans="4:29" x14ac:dyDescent="0.25">
      <c r="D1428">
        <v>0.46117656236610927</v>
      </c>
      <c r="G1428">
        <v>0.50792513847635212</v>
      </c>
      <c r="K1428">
        <f t="shared" si="114"/>
        <v>0.48030986406753673</v>
      </c>
      <c r="L1428">
        <v>1428</v>
      </c>
      <c r="N1428">
        <f t="shared" si="110"/>
        <v>2867</v>
      </c>
      <c r="Q1428">
        <f t="shared" ca="1" si="111"/>
        <v>1.915982985725706E-4</v>
      </c>
      <c r="T1428">
        <f t="shared" ca="1" si="112"/>
        <v>1.915982985725706E-4</v>
      </c>
      <c r="X1428">
        <v>1428</v>
      </c>
      <c r="Y1428">
        <f t="shared" si="113"/>
        <v>0.17180166084968107</v>
      </c>
      <c r="Z1428">
        <v>0.17180166084968107</v>
      </c>
      <c r="AA1428">
        <v>0.46117656236610927</v>
      </c>
      <c r="AB1428">
        <v>0.47631093847635209</v>
      </c>
      <c r="AC1428">
        <v>0.46074136406753669</v>
      </c>
    </row>
    <row r="1429" spans="4:29" x14ac:dyDescent="0.25">
      <c r="D1429">
        <v>0.46119026236610927</v>
      </c>
      <c r="G1429">
        <v>0.50183723847635209</v>
      </c>
      <c r="K1429">
        <f t="shared" si="114"/>
        <v>0.47422196406753669</v>
      </c>
      <c r="L1429">
        <v>1429</v>
      </c>
      <c r="N1429">
        <f t="shared" si="110"/>
        <v>2440</v>
      </c>
      <c r="Q1429">
        <f t="shared" ca="1" si="111"/>
        <v>8.9869829857258665E-4</v>
      </c>
      <c r="T1429">
        <f t="shared" ca="1" si="112"/>
        <v>8.9869829857258665E-4</v>
      </c>
      <c r="X1429">
        <v>1429</v>
      </c>
      <c r="Y1429">
        <f t="shared" si="113"/>
        <v>0.17192201227584547</v>
      </c>
      <c r="Z1429">
        <v>0.17192201227584547</v>
      </c>
      <c r="AA1429">
        <v>0.46119026236610927</v>
      </c>
      <c r="AB1429">
        <v>0.47632553847635206</v>
      </c>
      <c r="AC1429">
        <v>0.46074496406753668</v>
      </c>
    </row>
    <row r="1430" spans="4:29" x14ac:dyDescent="0.25">
      <c r="D1430">
        <v>0.46119076236610929</v>
      </c>
      <c r="G1430">
        <v>0.50830043847635209</v>
      </c>
      <c r="K1430">
        <f t="shared" si="114"/>
        <v>0.4806851640675367</v>
      </c>
      <c r="L1430">
        <v>1430</v>
      </c>
      <c r="N1430">
        <f t="shared" si="110"/>
        <v>2899</v>
      </c>
      <c r="Q1430">
        <f t="shared" ca="1" si="111"/>
        <v>2.1449829857256297E-4</v>
      </c>
      <c r="T1430">
        <f t="shared" ca="1" si="112"/>
        <v>2.1449829857256297E-4</v>
      </c>
      <c r="X1430">
        <v>1430</v>
      </c>
      <c r="Y1430">
        <f t="shared" si="113"/>
        <v>0.17204236370200987</v>
      </c>
      <c r="Z1430">
        <v>0.17204236370200987</v>
      </c>
      <c r="AA1430">
        <v>0.46119076236610929</v>
      </c>
      <c r="AB1430">
        <v>0.47633913847635206</v>
      </c>
      <c r="AC1430">
        <v>0.46075616406753667</v>
      </c>
    </row>
    <row r="1431" spans="4:29" x14ac:dyDescent="0.25">
      <c r="D1431">
        <v>0.46121166236610928</v>
      </c>
      <c r="G1431">
        <v>0.50424993847635202</v>
      </c>
      <c r="K1431">
        <f t="shared" si="114"/>
        <v>0.47663466406753663</v>
      </c>
      <c r="L1431">
        <v>1431</v>
      </c>
      <c r="N1431">
        <f t="shared" si="110"/>
        <v>2607</v>
      </c>
      <c r="Q1431">
        <f t="shared" ca="1" si="111"/>
        <v>6.1209829857267195E-4</v>
      </c>
      <c r="T1431">
        <f t="shared" ca="1" si="112"/>
        <v>6.1209829857267195E-4</v>
      </c>
      <c r="X1431">
        <v>1431</v>
      </c>
      <c r="Y1431">
        <f t="shared" si="113"/>
        <v>0.17216271512817427</v>
      </c>
      <c r="Z1431">
        <v>0.17216271512817427</v>
      </c>
      <c r="AA1431">
        <v>0.46121166236610928</v>
      </c>
      <c r="AB1431">
        <v>0.47636023847635206</v>
      </c>
      <c r="AC1431">
        <v>0.4607572640675367</v>
      </c>
    </row>
    <row r="1432" spans="4:29" x14ac:dyDescent="0.25">
      <c r="D1432">
        <v>0.46126026236610929</v>
      </c>
      <c r="G1432">
        <v>0.49331613847635208</v>
      </c>
      <c r="K1432">
        <f t="shared" si="114"/>
        <v>0.46570086406753669</v>
      </c>
      <c r="L1432">
        <v>1432</v>
      </c>
      <c r="N1432">
        <f t="shared" si="110"/>
        <v>1821</v>
      </c>
      <c r="Q1432">
        <f t="shared" ca="1" si="111"/>
        <v>1.4639982985725775E-3</v>
      </c>
      <c r="T1432">
        <f t="shared" ca="1" si="112"/>
        <v>1.4639982985725775E-3</v>
      </c>
      <c r="X1432">
        <v>1432</v>
      </c>
      <c r="Y1432">
        <f t="shared" si="113"/>
        <v>0.17228306655433867</v>
      </c>
      <c r="Z1432">
        <v>0.17228306655433867</v>
      </c>
      <c r="AA1432">
        <v>0.46126026236610929</v>
      </c>
      <c r="AB1432">
        <v>0.47636283847635208</v>
      </c>
      <c r="AC1432">
        <v>0.46077446406753669</v>
      </c>
    </row>
    <row r="1433" spans="4:29" x14ac:dyDescent="0.25">
      <c r="D1433">
        <v>0.46127076236610925</v>
      </c>
      <c r="G1433">
        <v>0.47319603847635205</v>
      </c>
      <c r="K1433">
        <f t="shared" si="114"/>
        <v>0.44558076406753666</v>
      </c>
      <c r="L1433">
        <v>1433</v>
      </c>
      <c r="N1433">
        <f t="shared" si="110"/>
        <v>626</v>
      </c>
      <c r="Q1433">
        <f t="shared" ca="1" si="111"/>
        <v>-1.9301701427387741E-5</v>
      </c>
      <c r="T1433">
        <f t="shared" ca="1" si="112"/>
        <v>1.9301701427387741E-5</v>
      </c>
      <c r="X1433">
        <v>1433</v>
      </c>
      <c r="Y1433">
        <f t="shared" si="113"/>
        <v>0.17240341798050307</v>
      </c>
      <c r="Z1433">
        <v>0.17240341798050307</v>
      </c>
      <c r="AA1433">
        <v>0.46127076236610925</v>
      </c>
      <c r="AB1433">
        <v>0.47636573847635205</v>
      </c>
      <c r="AC1433">
        <v>0.46077506406753665</v>
      </c>
    </row>
    <row r="1434" spans="4:29" x14ac:dyDescent="0.25">
      <c r="D1434">
        <v>0.46128106236610927</v>
      </c>
      <c r="G1434">
        <v>0.52979853847635205</v>
      </c>
      <c r="K1434">
        <f t="shared" si="114"/>
        <v>0.50218326406753666</v>
      </c>
      <c r="L1434">
        <v>1434</v>
      </c>
      <c r="N1434">
        <f t="shared" si="110"/>
        <v>4347</v>
      </c>
      <c r="Q1434">
        <f t="shared" ca="1" si="111"/>
        <v>-1.1112017014274223E-3</v>
      </c>
      <c r="T1434">
        <f t="shared" ca="1" si="112"/>
        <v>1.1112017014274223E-3</v>
      </c>
      <c r="X1434">
        <v>1434</v>
      </c>
      <c r="Y1434">
        <f t="shared" si="113"/>
        <v>0.17252376940666747</v>
      </c>
      <c r="Z1434">
        <v>0.17252376940666747</v>
      </c>
      <c r="AA1434">
        <v>0.46128106236610927</v>
      </c>
      <c r="AB1434">
        <v>0.47637823847635208</v>
      </c>
      <c r="AC1434">
        <v>0.46077606406753668</v>
      </c>
    </row>
    <row r="1435" spans="4:29" x14ac:dyDescent="0.25">
      <c r="D1435">
        <v>0.46130766236610926</v>
      </c>
      <c r="G1435">
        <v>0.54254563847635207</v>
      </c>
      <c r="K1435">
        <f t="shared" si="114"/>
        <v>0.51493036406753667</v>
      </c>
      <c r="L1435">
        <v>1435</v>
      </c>
      <c r="N1435">
        <f t="shared" si="110"/>
        <v>5212</v>
      </c>
      <c r="Q1435">
        <f t="shared" ca="1" si="111"/>
        <v>-1.1459017014273654E-3</v>
      </c>
      <c r="T1435">
        <f t="shared" ca="1" si="112"/>
        <v>1.1459017014273654E-3</v>
      </c>
      <c r="X1435">
        <v>1435</v>
      </c>
      <c r="Y1435">
        <f t="shared" si="113"/>
        <v>0.17264412083283187</v>
      </c>
      <c r="Z1435">
        <v>0.17264412083283187</v>
      </c>
      <c r="AA1435">
        <v>0.46130766236610926</v>
      </c>
      <c r="AB1435">
        <v>0.47639023847635209</v>
      </c>
      <c r="AC1435">
        <v>0.46078576406753669</v>
      </c>
    </row>
    <row r="1436" spans="4:29" x14ac:dyDescent="0.25">
      <c r="D1436">
        <v>0.46131186236610927</v>
      </c>
      <c r="G1436">
        <v>0.55249023847635204</v>
      </c>
      <c r="K1436">
        <f t="shared" si="114"/>
        <v>0.52487496406753664</v>
      </c>
      <c r="L1436">
        <v>1436</v>
      </c>
      <c r="N1436">
        <f t="shared" si="110"/>
        <v>5983</v>
      </c>
      <c r="Q1436">
        <f t="shared" ca="1" si="111"/>
        <v>-9.2201701427319094E-5</v>
      </c>
      <c r="T1436">
        <f t="shared" ca="1" si="112"/>
        <v>9.2201701427319094E-5</v>
      </c>
      <c r="X1436">
        <v>1436</v>
      </c>
      <c r="Y1436">
        <f t="shared" si="113"/>
        <v>0.17276447225899627</v>
      </c>
      <c r="Z1436">
        <v>0.17276447225899627</v>
      </c>
      <c r="AA1436">
        <v>0.46131186236610927</v>
      </c>
      <c r="AB1436">
        <v>0.47641843847635207</v>
      </c>
      <c r="AC1436">
        <v>0.46079046406753665</v>
      </c>
    </row>
    <row r="1437" spans="4:29" x14ac:dyDescent="0.25">
      <c r="D1437">
        <v>0.46131336236610926</v>
      </c>
      <c r="G1437">
        <v>0.46992753847635205</v>
      </c>
      <c r="K1437">
        <f t="shared" si="114"/>
        <v>0.44231226406753665</v>
      </c>
      <c r="L1437">
        <v>1437</v>
      </c>
      <c r="N1437">
        <f t="shared" si="110"/>
        <v>495</v>
      </c>
      <c r="Q1437">
        <f t="shared" ca="1" si="111"/>
        <v>-1.2240170142735485E-4</v>
      </c>
      <c r="T1437">
        <f t="shared" ca="1" si="112"/>
        <v>1.2240170142735485E-4</v>
      </c>
      <c r="X1437">
        <v>1437</v>
      </c>
      <c r="Y1437">
        <f t="shared" si="113"/>
        <v>0.17288482368516067</v>
      </c>
      <c r="Z1437">
        <v>0.17288482368516067</v>
      </c>
      <c r="AA1437">
        <v>0.46131336236610926</v>
      </c>
      <c r="AB1437">
        <v>0.47643333847635205</v>
      </c>
      <c r="AC1437">
        <v>0.46079936406753669</v>
      </c>
    </row>
    <row r="1438" spans="4:29" x14ac:dyDescent="0.25">
      <c r="D1438">
        <v>0.4613284623661093</v>
      </c>
      <c r="G1438">
        <v>0.54820293847635204</v>
      </c>
      <c r="K1438">
        <f t="shared" si="114"/>
        <v>0.52058766406753665</v>
      </c>
      <c r="L1438">
        <v>1438</v>
      </c>
      <c r="N1438">
        <f t="shared" si="110"/>
        <v>5673</v>
      </c>
      <c r="Q1438">
        <f t="shared" ca="1" si="111"/>
        <v>-5.3200170142742031E-4</v>
      </c>
      <c r="T1438">
        <f t="shared" ca="1" si="112"/>
        <v>5.3200170142742031E-4</v>
      </c>
      <c r="X1438">
        <v>1438</v>
      </c>
      <c r="Y1438">
        <f t="shared" si="113"/>
        <v>0.17300517511132507</v>
      </c>
      <c r="Z1438">
        <v>0.17300517511132507</v>
      </c>
      <c r="AA1438">
        <v>0.4613284623661093</v>
      </c>
      <c r="AB1438">
        <v>0.4764503384763521</v>
      </c>
      <c r="AC1438">
        <v>0.46080986406753666</v>
      </c>
    </row>
    <row r="1439" spans="4:29" x14ac:dyDescent="0.25">
      <c r="D1439">
        <v>0.46132876236610926</v>
      </c>
      <c r="G1439">
        <v>0.47320763847635205</v>
      </c>
      <c r="K1439">
        <f t="shared" si="114"/>
        <v>0.44559236406753666</v>
      </c>
      <c r="L1439">
        <v>1439</v>
      </c>
      <c r="N1439">
        <f t="shared" si="110"/>
        <v>628</v>
      </c>
      <c r="Q1439">
        <f t="shared" ca="1" si="111"/>
        <v>9.8298572615007629E-8</v>
      </c>
      <c r="T1439">
        <f t="shared" ca="1" si="112"/>
        <v>9.8298572615007629E-8</v>
      </c>
      <c r="X1439">
        <v>1439</v>
      </c>
      <c r="Y1439">
        <f t="shared" si="113"/>
        <v>0.17312552653748947</v>
      </c>
      <c r="Z1439">
        <v>0.17312552653748947</v>
      </c>
      <c r="AA1439">
        <v>0.46132876236610926</v>
      </c>
      <c r="AB1439">
        <v>0.47645833847635205</v>
      </c>
      <c r="AC1439">
        <v>0.46080986406753666</v>
      </c>
    </row>
    <row r="1440" spans="4:29" x14ac:dyDescent="0.25">
      <c r="D1440">
        <v>0.46133916236610928</v>
      </c>
      <c r="G1440">
        <v>0.51188183847635205</v>
      </c>
      <c r="K1440">
        <f t="shared" si="114"/>
        <v>0.48426656406753665</v>
      </c>
      <c r="L1440">
        <v>1440</v>
      </c>
      <c r="N1440">
        <f t="shared" si="110"/>
        <v>3149</v>
      </c>
      <c r="Q1440">
        <f t="shared" ca="1" si="111"/>
        <v>-3.3250170142740121E-4</v>
      </c>
      <c r="T1440">
        <f t="shared" ca="1" si="112"/>
        <v>3.3250170142740121E-4</v>
      </c>
      <c r="X1440">
        <v>1440</v>
      </c>
      <c r="Y1440">
        <f t="shared" si="113"/>
        <v>0.17324587796365387</v>
      </c>
      <c r="Z1440">
        <v>0.17324587796365387</v>
      </c>
      <c r="AA1440">
        <v>0.46133916236610928</v>
      </c>
      <c r="AB1440">
        <v>0.47646373847635209</v>
      </c>
      <c r="AC1440">
        <v>0.46085016406753671</v>
      </c>
    </row>
    <row r="1441" spans="4:29" x14ac:dyDescent="0.25">
      <c r="D1441">
        <v>0.46134806236610926</v>
      </c>
      <c r="G1441">
        <v>0.4742246384763521</v>
      </c>
      <c r="K1441">
        <f t="shared" si="114"/>
        <v>0.44660936406753671</v>
      </c>
      <c r="L1441">
        <v>1441</v>
      </c>
      <c r="N1441">
        <f t="shared" si="110"/>
        <v>675</v>
      </c>
      <c r="Q1441">
        <f t="shared" ca="1" si="111"/>
        <v>1.5759829857259211E-4</v>
      </c>
      <c r="T1441">
        <f t="shared" ca="1" si="112"/>
        <v>1.5759829857259211E-4</v>
      </c>
      <c r="X1441">
        <v>1441</v>
      </c>
      <c r="Y1441">
        <f t="shared" si="113"/>
        <v>0.17336622938981827</v>
      </c>
      <c r="Z1441">
        <v>0.17336622938981827</v>
      </c>
      <c r="AA1441">
        <v>0.46134806236610926</v>
      </c>
      <c r="AB1441">
        <v>0.47647783847635206</v>
      </c>
      <c r="AC1441">
        <v>0.46086056406753667</v>
      </c>
    </row>
    <row r="1442" spans="4:29" x14ac:dyDescent="0.25">
      <c r="D1442">
        <v>0.46135486236610929</v>
      </c>
      <c r="G1442">
        <v>0.51704403847635205</v>
      </c>
      <c r="K1442">
        <f t="shared" si="114"/>
        <v>0.48942876406753666</v>
      </c>
      <c r="L1442">
        <v>1442</v>
      </c>
      <c r="N1442">
        <f t="shared" si="110"/>
        <v>3502</v>
      </c>
      <c r="Q1442">
        <f t="shared" ca="1" si="111"/>
        <v>-5.2480170142737981E-4</v>
      </c>
      <c r="T1442">
        <f t="shared" ca="1" si="112"/>
        <v>5.2480170142737981E-4</v>
      </c>
      <c r="X1442">
        <v>1442</v>
      </c>
      <c r="Y1442">
        <f t="shared" si="113"/>
        <v>0.17348658081598267</v>
      </c>
      <c r="Z1442">
        <v>0.17348658081598267</v>
      </c>
      <c r="AA1442">
        <v>0.46135486236610929</v>
      </c>
      <c r="AB1442">
        <v>0.47648153847635205</v>
      </c>
      <c r="AC1442">
        <v>0.46088416406753668</v>
      </c>
    </row>
    <row r="1443" spans="4:29" x14ac:dyDescent="0.25">
      <c r="D1443">
        <v>0.46138306236610926</v>
      </c>
      <c r="G1443">
        <v>0.47968403847635205</v>
      </c>
      <c r="K1443">
        <f t="shared" si="114"/>
        <v>0.45206876406753665</v>
      </c>
      <c r="L1443">
        <v>1443</v>
      </c>
      <c r="N1443">
        <f t="shared" si="110"/>
        <v>919</v>
      </c>
      <c r="Q1443">
        <f t="shared" ca="1" si="111"/>
        <v>3.4099829857264785E-4</v>
      </c>
      <c r="T1443">
        <f t="shared" ca="1" si="112"/>
        <v>3.4099829857264785E-4</v>
      </c>
      <c r="X1443">
        <v>1443</v>
      </c>
      <c r="Y1443">
        <f t="shared" si="113"/>
        <v>0.17360693224214707</v>
      </c>
      <c r="Z1443">
        <v>0.17360693224214707</v>
      </c>
      <c r="AA1443">
        <v>0.46138306236610926</v>
      </c>
      <c r="AB1443">
        <v>0.47649963847635207</v>
      </c>
      <c r="AC1443">
        <v>0.46089546406753668</v>
      </c>
    </row>
    <row r="1444" spans="4:29" x14ac:dyDescent="0.25">
      <c r="D1444">
        <v>0.46140576236610925</v>
      </c>
      <c r="G1444">
        <v>0.50973483847635204</v>
      </c>
      <c r="K1444">
        <f t="shared" si="114"/>
        <v>0.48211956406753664</v>
      </c>
      <c r="L1444">
        <v>1444</v>
      </c>
      <c r="N1444">
        <f t="shared" si="110"/>
        <v>3001</v>
      </c>
      <c r="Q1444">
        <f t="shared" ca="1" si="111"/>
        <v>-2.020170142735811E-5</v>
      </c>
      <c r="T1444">
        <f t="shared" ca="1" si="112"/>
        <v>2.020170142735811E-5</v>
      </c>
      <c r="X1444">
        <v>1444</v>
      </c>
      <c r="Y1444">
        <f t="shared" si="113"/>
        <v>0.17372728366831147</v>
      </c>
      <c r="Z1444">
        <v>0.17372728366831147</v>
      </c>
      <c r="AA1444">
        <v>0.46140576236610925</v>
      </c>
      <c r="AB1444">
        <v>0.47650523847635207</v>
      </c>
      <c r="AC1444">
        <v>0.4609019640675367</v>
      </c>
    </row>
    <row r="1445" spans="4:29" x14ac:dyDescent="0.25">
      <c r="D1445">
        <v>0.46145116236610928</v>
      </c>
      <c r="G1445">
        <v>0.48592793847635207</v>
      </c>
      <c r="K1445">
        <f t="shared" si="114"/>
        <v>0.45831266406753668</v>
      </c>
      <c r="L1445">
        <v>1445</v>
      </c>
      <c r="N1445">
        <f t="shared" si="110"/>
        <v>1266</v>
      </c>
      <c r="Q1445">
        <f t="shared" ca="1" si="111"/>
        <v>1.6259829857262487E-4</v>
      </c>
      <c r="T1445">
        <f t="shared" ca="1" si="112"/>
        <v>1.6259829857262487E-4</v>
      </c>
      <c r="X1445">
        <v>1445</v>
      </c>
      <c r="Y1445">
        <f t="shared" si="113"/>
        <v>0.17384763509447587</v>
      </c>
      <c r="Z1445">
        <v>0.17384763509447587</v>
      </c>
      <c r="AA1445">
        <v>0.46145116236610928</v>
      </c>
      <c r="AB1445">
        <v>0.47652653847635207</v>
      </c>
      <c r="AC1445">
        <v>0.46090236406753671</v>
      </c>
    </row>
    <row r="1446" spans="4:29" x14ac:dyDescent="0.25">
      <c r="D1446">
        <v>0.4615193623661093</v>
      </c>
      <c r="G1446">
        <v>0.44848353847635208</v>
      </c>
      <c r="K1446">
        <f t="shared" si="114"/>
        <v>0.42086826406753669</v>
      </c>
      <c r="L1446">
        <v>1446</v>
      </c>
      <c r="N1446">
        <f t="shared" si="110"/>
        <v>118</v>
      </c>
      <c r="Q1446">
        <f t="shared" ca="1" si="111"/>
        <v>2.5149829857257222E-4</v>
      </c>
      <c r="T1446">
        <f t="shared" ca="1" si="112"/>
        <v>2.5149829857257222E-4</v>
      </c>
      <c r="X1446">
        <v>1446</v>
      </c>
      <c r="Y1446">
        <f t="shared" si="113"/>
        <v>0.17396798652064027</v>
      </c>
      <c r="Z1446">
        <v>0.17396798652064027</v>
      </c>
      <c r="AA1446">
        <v>0.4615193623661093</v>
      </c>
      <c r="AB1446">
        <v>0.47655333847635206</v>
      </c>
      <c r="AC1446">
        <v>0.46091436406753666</v>
      </c>
    </row>
    <row r="1447" spans="4:29" x14ac:dyDescent="0.25">
      <c r="D1447">
        <v>0.46156096236610927</v>
      </c>
      <c r="G1447">
        <v>0.48427533847635207</v>
      </c>
      <c r="K1447">
        <f t="shared" si="114"/>
        <v>0.45666006406753668</v>
      </c>
      <c r="L1447">
        <v>1447</v>
      </c>
      <c r="N1447">
        <f t="shared" si="110"/>
        <v>1174</v>
      </c>
      <c r="Q1447">
        <f t="shared" ca="1" si="111"/>
        <v>4.4499829857258533E-4</v>
      </c>
      <c r="T1447">
        <f t="shared" ca="1" si="112"/>
        <v>4.4499829857258533E-4</v>
      </c>
      <c r="X1447">
        <v>1447</v>
      </c>
      <c r="Y1447">
        <f t="shared" si="113"/>
        <v>0.17408833794680467</v>
      </c>
      <c r="Z1447">
        <v>0.17408833794680467</v>
      </c>
      <c r="AA1447">
        <v>0.46156096236610927</v>
      </c>
      <c r="AB1447">
        <v>0.47659763847635206</v>
      </c>
      <c r="AC1447">
        <v>0.4609310640675367</v>
      </c>
    </row>
    <row r="1448" spans="4:29" x14ac:dyDescent="0.25">
      <c r="D1448">
        <v>0.46160336236610927</v>
      </c>
      <c r="G1448">
        <v>0.50274783847635207</v>
      </c>
      <c r="K1448">
        <f t="shared" si="114"/>
        <v>0.47513256406753668</v>
      </c>
      <c r="L1448">
        <v>1448</v>
      </c>
      <c r="N1448">
        <f t="shared" si="110"/>
        <v>2497</v>
      </c>
      <c r="Q1448">
        <f t="shared" ca="1" si="111"/>
        <v>8.3709829857259166E-4</v>
      </c>
      <c r="T1448">
        <f t="shared" ca="1" si="112"/>
        <v>8.3709829857259166E-4</v>
      </c>
      <c r="X1448">
        <v>1448</v>
      </c>
      <c r="Y1448">
        <f t="shared" si="113"/>
        <v>0.17420868937296907</v>
      </c>
      <c r="Z1448">
        <v>0.17420868937296907</v>
      </c>
      <c r="AA1448">
        <v>0.46160336236610927</v>
      </c>
      <c r="AB1448">
        <v>0.47660523847635206</v>
      </c>
      <c r="AC1448">
        <v>0.46097016406753666</v>
      </c>
    </row>
    <row r="1449" spans="4:29" x14ac:dyDescent="0.25">
      <c r="D1449">
        <v>0.4616139623661093</v>
      </c>
      <c r="G1449">
        <v>0.50909613847635204</v>
      </c>
      <c r="K1449">
        <f t="shared" si="114"/>
        <v>0.48148086406753665</v>
      </c>
      <c r="L1449">
        <v>1449</v>
      </c>
      <c r="N1449">
        <f t="shared" si="110"/>
        <v>2955</v>
      </c>
      <c r="Q1449">
        <f t="shared" ca="1" si="111"/>
        <v>3.7398298572632882E-5</v>
      </c>
      <c r="T1449">
        <f t="shared" ca="1" si="112"/>
        <v>3.7398298572632882E-5</v>
      </c>
      <c r="X1449">
        <v>1449</v>
      </c>
      <c r="Y1449">
        <f t="shared" si="113"/>
        <v>0.17432904079913347</v>
      </c>
      <c r="Z1449">
        <v>0.17432904079913347</v>
      </c>
      <c r="AA1449">
        <v>0.4616139623661093</v>
      </c>
      <c r="AB1449">
        <v>0.47660643847635209</v>
      </c>
      <c r="AC1449">
        <v>0.46098186406753666</v>
      </c>
    </row>
    <row r="1450" spans="4:29" x14ac:dyDescent="0.25">
      <c r="D1450">
        <v>0.46161676236610927</v>
      </c>
      <c r="G1450">
        <v>0.50670513847635212</v>
      </c>
      <c r="K1450">
        <f t="shared" si="114"/>
        <v>0.47908986406753673</v>
      </c>
      <c r="L1450">
        <v>1450</v>
      </c>
      <c r="N1450">
        <f t="shared" si="110"/>
        <v>2785</v>
      </c>
      <c r="Q1450">
        <f t="shared" ca="1" si="111"/>
        <v>3.2099829857257234E-4</v>
      </c>
      <c r="T1450">
        <f t="shared" ca="1" si="112"/>
        <v>3.2099829857257234E-4</v>
      </c>
      <c r="X1450">
        <v>1450</v>
      </c>
      <c r="Y1450">
        <f t="shared" si="113"/>
        <v>0.17444939222529787</v>
      </c>
      <c r="Z1450">
        <v>0.17444939222529787</v>
      </c>
      <c r="AA1450">
        <v>0.46161676236610927</v>
      </c>
      <c r="AB1450">
        <v>0.47661703847635206</v>
      </c>
      <c r="AC1450">
        <v>0.46099176406753667</v>
      </c>
    </row>
    <row r="1451" spans="4:29" x14ac:dyDescent="0.25">
      <c r="D1451">
        <v>0.46164086236610929</v>
      </c>
      <c r="G1451">
        <v>0.50539663847635208</v>
      </c>
      <c r="K1451">
        <f t="shared" si="114"/>
        <v>0.47778136406753668</v>
      </c>
      <c r="L1451">
        <v>1451</v>
      </c>
      <c r="N1451">
        <f t="shared" si="110"/>
        <v>2685</v>
      </c>
      <c r="Q1451">
        <f t="shared" ca="1" si="111"/>
        <v>2.6109829857257072E-4</v>
      </c>
      <c r="T1451">
        <f t="shared" ca="1" si="112"/>
        <v>2.6109829857257072E-4</v>
      </c>
      <c r="X1451">
        <v>1451</v>
      </c>
      <c r="Y1451">
        <f t="shared" si="113"/>
        <v>0.17456974365146227</v>
      </c>
      <c r="Z1451">
        <v>0.17456974365146227</v>
      </c>
      <c r="AA1451">
        <v>0.46164086236610929</v>
      </c>
      <c r="AB1451">
        <v>0.47664243847635207</v>
      </c>
      <c r="AC1451">
        <v>0.4610042640675367</v>
      </c>
    </row>
    <row r="1452" spans="4:29" x14ac:dyDescent="0.25">
      <c r="D1452">
        <v>0.46164466236610929</v>
      </c>
      <c r="G1452">
        <v>0.51666853847635208</v>
      </c>
      <c r="K1452">
        <f t="shared" si="114"/>
        <v>0.48905326406753669</v>
      </c>
      <c r="L1452">
        <v>1452</v>
      </c>
      <c r="N1452">
        <f t="shared" si="110"/>
        <v>3479</v>
      </c>
      <c r="Q1452">
        <f t="shared" ca="1" si="111"/>
        <v>-3.805017014273937E-4</v>
      </c>
      <c r="T1452">
        <f t="shared" ca="1" si="112"/>
        <v>3.805017014273937E-4</v>
      </c>
      <c r="X1452">
        <v>1452</v>
      </c>
      <c r="Y1452">
        <f t="shared" si="113"/>
        <v>0.17469009507762667</v>
      </c>
      <c r="Z1452">
        <v>0.17469009507762667</v>
      </c>
      <c r="AA1452">
        <v>0.46164466236610929</v>
      </c>
      <c r="AB1452">
        <v>0.47664263847635208</v>
      </c>
      <c r="AC1452">
        <v>0.46102856406753667</v>
      </c>
    </row>
    <row r="1453" spans="4:29" x14ac:dyDescent="0.25">
      <c r="D1453">
        <v>0.46168766236610925</v>
      </c>
      <c r="G1453">
        <v>0.50835313847635211</v>
      </c>
      <c r="K1453">
        <f t="shared" si="114"/>
        <v>0.48073786406753671</v>
      </c>
      <c r="L1453">
        <v>1453</v>
      </c>
      <c r="N1453">
        <f t="shared" si="110"/>
        <v>2903</v>
      </c>
      <c r="Q1453">
        <f t="shared" ca="1" si="111"/>
        <v>1.923982985725381E-4</v>
      </c>
      <c r="T1453">
        <f t="shared" ca="1" si="112"/>
        <v>1.923982985725381E-4</v>
      </c>
      <c r="X1453">
        <v>1453</v>
      </c>
      <c r="Y1453">
        <f t="shared" si="113"/>
        <v>0.17481044650379107</v>
      </c>
      <c r="Z1453">
        <v>0.17481044650379107</v>
      </c>
      <c r="AA1453">
        <v>0.46168766236610925</v>
      </c>
      <c r="AB1453">
        <v>0.47664753847635205</v>
      </c>
      <c r="AC1453">
        <v>0.4610409640675367</v>
      </c>
    </row>
    <row r="1454" spans="4:29" x14ac:dyDescent="0.25">
      <c r="D1454">
        <v>0.46170636236610929</v>
      </c>
      <c r="G1454">
        <v>0.52134053847635209</v>
      </c>
      <c r="K1454">
        <f t="shared" si="114"/>
        <v>0.4937252640675367</v>
      </c>
      <c r="L1454">
        <v>1454</v>
      </c>
      <c r="N1454">
        <f t="shared" si="110"/>
        <v>3795</v>
      </c>
      <c r="Q1454">
        <f t="shared" ca="1" si="111"/>
        <v>-1.8100170142743011E-4</v>
      </c>
      <c r="T1454">
        <f t="shared" ca="1" si="112"/>
        <v>1.8100170142743011E-4</v>
      </c>
      <c r="X1454">
        <v>1454</v>
      </c>
      <c r="Y1454">
        <f t="shared" si="113"/>
        <v>0.17493079792995547</v>
      </c>
      <c r="Z1454">
        <v>0.17493079792995547</v>
      </c>
      <c r="AA1454">
        <v>0.46170636236610929</v>
      </c>
      <c r="AB1454">
        <v>0.47664893847635209</v>
      </c>
      <c r="AC1454">
        <v>0.4610469640675367</v>
      </c>
    </row>
    <row r="1455" spans="4:29" x14ac:dyDescent="0.25">
      <c r="D1455">
        <v>0.46172576236610929</v>
      </c>
      <c r="G1455">
        <v>0.42873583847635205</v>
      </c>
      <c r="K1455">
        <f t="shared" si="114"/>
        <v>0.40112056406753666</v>
      </c>
      <c r="L1455">
        <v>1455</v>
      </c>
      <c r="N1455">
        <f t="shared" si="110"/>
        <v>39</v>
      </c>
      <c r="Q1455">
        <f t="shared" ca="1" si="111"/>
        <v>6.1239829857262507E-4</v>
      </c>
      <c r="T1455">
        <f t="shared" ca="1" si="112"/>
        <v>6.1239829857262507E-4</v>
      </c>
      <c r="X1455">
        <v>1455</v>
      </c>
      <c r="Y1455">
        <f t="shared" si="113"/>
        <v>0.17505114935611987</v>
      </c>
      <c r="Z1455">
        <v>0.17505114935611987</v>
      </c>
      <c r="AA1455">
        <v>0.46172576236610929</v>
      </c>
      <c r="AB1455">
        <v>0.47666673847635205</v>
      </c>
      <c r="AC1455">
        <v>0.46105046406753669</v>
      </c>
    </row>
    <row r="1456" spans="4:29" x14ac:dyDescent="0.25">
      <c r="D1456">
        <v>0.46173026236610926</v>
      </c>
      <c r="G1456">
        <v>0.50114343847635212</v>
      </c>
      <c r="K1456">
        <f t="shared" si="114"/>
        <v>0.47352816406753673</v>
      </c>
      <c r="L1456">
        <v>1456</v>
      </c>
      <c r="N1456">
        <f t="shared" si="110"/>
        <v>2390</v>
      </c>
      <c r="Q1456">
        <f t="shared" ca="1" si="111"/>
        <v>1.1305982985725382E-3</v>
      </c>
      <c r="T1456">
        <f t="shared" ca="1" si="112"/>
        <v>1.1305982985725382E-3</v>
      </c>
      <c r="X1456">
        <v>1456</v>
      </c>
      <c r="Y1456">
        <f t="shared" si="113"/>
        <v>0.17517150078228427</v>
      </c>
      <c r="Z1456">
        <v>0.17517150078228427</v>
      </c>
      <c r="AA1456">
        <v>0.46173026236610926</v>
      </c>
      <c r="AB1456">
        <v>0.47669293847635208</v>
      </c>
      <c r="AC1456">
        <v>0.46105706406753666</v>
      </c>
    </row>
    <row r="1457" spans="4:29" x14ac:dyDescent="0.25">
      <c r="D1457">
        <v>0.46174446236610928</v>
      </c>
      <c r="G1457">
        <v>0.58110653847635207</v>
      </c>
      <c r="K1457">
        <f t="shared" si="114"/>
        <v>0.55349126406753668</v>
      </c>
      <c r="L1457">
        <v>1457</v>
      </c>
      <c r="N1457">
        <f t="shared" si="110"/>
        <v>7651</v>
      </c>
      <c r="Q1457">
        <f t="shared" ca="1" si="111"/>
        <v>2.7559982985726483E-3</v>
      </c>
      <c r="T1457">
        <f t="shared" ca="1" si="112"/>
        <v>2.7559982985726483E-3</v>
      </c>
      <c r="X1457">
        <v>1457</v>
      </c>
      <c r="Y1457">
        <f t="shared" si="113"/>
        <v>0.17529185220844867</v>
      </c>
      <c r="Z1457">
        <v>0.17529185220844867</v>
      </c>
      <c r="AA1457">
        <v>0.46174446236610928</v>
      </c>
      <c r="AB1457">
        <v>0.47670283847635209</v>
      </c>
      <c r="AC1457">
        <v>0.46106386406753669</v>
      </c>
    </row>
    <row r="1458" spans="4:29" x14ac:dyDescent="0.25">
      <c r="D1458">
        <v>0.46174606236610927</v>
      </c>
      <c r="G1458">
        <v>0.40451583847635209</v>
      </c>
      <c r="K1458">
        <f t="shared" si="114"/>
        <v>0.37690056406753669</v>
      </c>
      <c r="L1458">
        <v>1458</v>
      </c>
      <c r="N1458">
        <f t="shared" si="110"/>
        <v>8</v>
      </c>
      <c r="Q1458">
        <f t="shared" ca="1" si="111"/>
        <v>-2.3711017014274027E-3</v>
      </c>
      <c r="T1458">
        <f t="shared" ca="1" si="112"/>
        <v>2.3711017014274027E-3</v>
      </c>
      <c r="X1458">
        <v>1458</v>
      </c>
      <c r="Y1458">
        <f t="shared" si="113"/>
        <v>0.17541220363461307</v>
      </c>
      <c r="Z1458">
        <v>0.17541220363461307</v>
      </c>
      <c r="AA1458">
        <v>0.46174606236610927</v>
      </c>
      <c r="AB1458">
        <v>0.4767090384763521</v>
      </c>
      <c r="AC1458">
        <v>0.46108856406753668</v>
      </c>
    </row>
    <row r="1459" spans="4:29" x14ac:dyDescent="0.25">
      <c r="D1459">
        <v>0.46177646236610925</v>
      </c>
      <c r="G1459">
        <v>0.48401433847635206</v>
      </c>
      <c r="K1459">
        <f t="shared" si="114"/>
        <v>0.45639906406753666</v>
      </c>
      <c r="L1459">
        <v>1459</v>
      </c>
      <c r="N1459">
        <f t="shared" si="110"/>
        <v>1153</v>
      </c>
      <c r="Q1459">
        <f t="shared" ca="1" si="111"/>
        <v>3.5139829857261384E-4</v>
      </c>
      <c r="T1459">
        <f t="shared" ca="1" si="112"/>
        <v>3.5139829857261384E-4</v>
      </c>
      <c r="X1459">
        <v>1459</v>
      </c>
      <c r="Y1459">
        <f t="shared" si="113"/>
        <v>0.17553255506077747</v>
      </c>
      <c r="Z1459">
        <v>0.17553255506077747</v>
      </c>
      <c r="AA1459">
        <v>0.46177646236610925</v>
      </c>
      <c r="AB1459">
        <v>0.47671053847635209</v>
      </c>
      <c r="AC1459">
        <v>0.4610932640675367</v>
      </c>
    </row>
    <row r="1460" spans="4:29" x14ac:dyDescent="0.25">
      <c r="D1460">
        <v>0.4617897623661093</v>
      </c>
      <c r="G1460">
        <v>0.47695363847635208</v>
      </c>
      <c r="K1460">
        <f t="shared" si="114"/>
        <v>0.44933836406753669</v>
      </c>
      <c r="L1460">
        <v>1460</v>
      </c>
      <c r="N1460">
        <f t="shared" si="110"/>
        <v>781</v>
      </c>
      <c r="Q1460">
        <f t="shared" ca="1" si="111"/>
        <v>2.3349829857260973E-4</v>
      </c>
      <c r="T1460">
        <f t="shared" ca="1" si="112"/>
        <v>2.3349829857260973E-4</v>
      </c>
      <c r="X1460">
        <v>1460</v>
      </c>
      <c r="Y1460">
        <f t="shared" si="113"/>
        <v>0.17565290648694187</v>
      </c>
      <c r="Z1460">
        <v>0.17565290648694187</v>
      </c>
      <c r="AA1460">
        <v>0.4617897623661093</v>
      </c>
      <c r="AB1460">
        <v>0.47671133847635205</v>
      </c>
      <c r="AC1460">
        <v>0.4611164640675367</v>
      </c>
    </row>
    <row r="1461" spans="4:29" x14ac:dyDescent="0.25">
      <c r="D1461">
        <v>0.46181776236610927</v>
      </c>
      <c r="G1461">
        <v>0.51583663847635208</v>
      </c>
      <c r="K1461">
        <f t="shared" si="114"/>
        <v>0.48822136406753669</v>
      </c>
      <c r="L1461">
        <v>1461</v>
      </c>
      <c r="N1461">
        <f t="shared" si="110"/>
        <v>3430</v>
      </c>
      <c r="Q1461">
        <f t="shared" ca="1" si="111"/>
        <v>-3.2710170142741246E-4</v>
      </c>
      <c r="T1461">
        <f t="shared" ca="1" si="112"/>
        <v>3.2710170142741246E-4</v>
      </c>
      <c r="X1461">
        <v>1461</v>
      </c>
      <c r="Y1461">
        <f t="shared" si="113"/>
        <v>0.17577325791310627</v>
      </c>
      <c r="Z1461">
        <v>0.17577325791310627</v>
      </c>
      <c r="AA1461">
        <v>0.46181776236610927</v>
      </c>
      <c r="AB1461">
        <v>0.47673433847635205</v>
      </c>
      <c r="AC1461">
        <v>0.46113136406753669</v>
      </c>
    </row>
    <row r="1462" spans="4:29" x14ac:dyDescent="0.25">
      <c r="D1462">
        <v>0.46181796236610928</v>
      </c>
      <c r="G1462">
        <v>0.51956643847635209</v>
      </c>
      <c r="K1462">
        <f t="shared" si="114"/>
        <v>0.49195116406753669</v>
      </c>
      <c r="L1462">
        <v>1462</v>
      </c>
      <c r="N1462">
        <f t="shared" si="110"/>
        <v>3669</v>
      </c>
      <c r="Q1462">
        <f t="shared" ca="1" si="111"/>
        <v>-4.237017014274147E-4</v>
      </c>
      <c r="T1462">
        <f t="shared" ca="1" si="112"/>
        <v>4.237017014274147E-4</v>
      </c>
      <c r="X1462">
        <v>1462</v>
      </c>
      <c r="Y1462">
        <f t="shared" si="113"/>
        <v>0.17589360933927067</v>
      </c>
      <c r="Z1462">
        <v>0.17589360933927067</v>
      </c>
      <c r="AA1462">
        <v>0.46181796236610928</v>
      </c>
      <c r="AB1462">
        <v>0.47673623847635205</v>
      </c>
      <c r="AC1462">
        <v>0.46113716406753669</v>
      </c>
    </row>
    <row r="1463" spans="4:29" x14ac:dyDescent="0.25">
      <c r="D1463">
        <v>0.46185996236610927</v>
      </c>
      <c r="G1463">
        <v>0.50022533847635209</v>
      </c>
      <c r="K1463">
        <f t="shared" si="114"/>
        <v>0.47261006406753669</v>
      </c>
      <c r="L1463">
        <v>1463</v>
      </c>
      <c r="N1463">
        <f t="shared" si="110"/>
        <v>2316</v>
      </c>
      <c r="Q1463">
        <f t="shared" ca="1" si="111"/>
        <v>1.0902982985726006E-3</v>
      </c>
      <c r="T1463">
        <f t="shared" ca="1" si="112"/>
        <v>1.0902982985726006E-3</v>
      </c>
      <c r="X1463">
        <v>1463</v>
      </c>
      <c r="Y1463">
        <f t="shared" si="113"/>
        <v>0.17601396076543507</v>
      </c>
      <c r="Z1463">
        <v>0.17601396076543507</v>
      </c>
      <c r="AA1463">
        <v>0.46185996236610927</v>
      </c>
      <c r="AB1463">
        <v>0.47674083847635207</v>
      </c>
      <c r="AC1463">
        <v>0.46114606406753667</v>
      </c>
    </row>
    <row r="1464" spans="4:29" x14ac:dyDescent="0.25">
      <c r="D1464">
        <v>0.46187376236610928</v>
      </c>
      <c r="G1464">
        <v>0.52793803847635212</v>
      </c>
      <c r="K1464">
        <f t="shared" si="114"/>
        <v>0.50032276406753673</v>
      </c>
      <c r="L1464">
        <v>1464</v>
      </c>
      <c r="N1464">
        <f t="shared" si="110"/>
        <v>4221</v>
      </c>
      <c r="Q1464">
        <f t="shared" ca="1" si="111"/>
        <v>-1.2333017014274361E-3</v>
      </c>
      <c r="T1464">
        <f t="shared" ca="1" si="112"/>
        <v>1.2333017014274361E-3</v>
      </c>
      <c r="X1464">
        <v>1464</v>
      </c>
      <c r="Y1464">
        <f t="shared" si="113"/>
        <v>0.17613431219159947</v>
      </c>
      <c r="Z1464">
        <v>0.17613431219159947</v>
      </c>
      <c r="AA1464">
        <v>0.46187376236610928</v>
      </c>
      <c r="AB1464">
        <v>0.47676603847635207</v>
      </c>
      <c r="AC1464">
        <v>0.46116996406753669</v>
      </c>
    </row>
    <row r="1465" spans="4:29" x14ac:dyDescent="0.25">
      <c r="D1465">
        <v>0.46189446236610926</v>
      </c>
      <c r="G1465">
        <v>0.51056963847635206</v>
      </c>
      <c r="K1465">
        <f t="shared" si="114"/>
        <v>0.48295436406753667</v>
      </c>
      <c r="L1465">
        <v>1465</v>
      </c>
      <c r="N1465">
        <f t="shared" si="110"/>
        <v>3055</v>
      </c>
      <c r="Q1465">
        <f t="shared" ca="1" si="111"/>
        <v>-2.6140170142741059E-4</v>
      </c>
      <c r="T1465">
        <f t="shared" ca="1" si="112"/>
        <v>2.6140170142741059E-4</v>
      </c>
      <c r="X1465">
        <v>1465</v>
      </c>
      <c r="Y1465">
        <f t="shared" si="113"/>
        <v>0.17625466361776387</v>
      </c>
      <c r="Z1465">
        <v>0.17625466361776387</v>
      </c>
      <c r="AA1465">
        <v>0.46189446236610926</v>
      </c>
      <c r="AB1465">
        <v>0.47678843847635205</v>
      </c>
      <c r="AC1465">
        <v>0.46118506406753668</v>
      </c>
    </row>
    <row r="1466" spans="4:29" x14ac:dyDescent="0.25">
      <c r="D1466">
        <v>0.46191276236610929</v>
      </c>
      <c r="G1466">
        <v>0.50722883847635203</v>
      </c>
      <c r="K1466">
        <f t="shared" si="114"/>
        <v>0.47961356406753664</v>
      </c>
      <c r="L1466">
        <v>1466</v>
      </c>
      <c r="N1466">
        <f t="shared" si="110"/>
        <v>2818</v>
      </c>
      <c r="Q1466">
        <f t="shared" ca="1" si="111"/>
        <v>3.3989829857261622E-4</v>
      </c>
      <c r="T1466">
        <f t="shared" ca="1" si="112"/>
        <v>3.3989829857261622E-4</v>
      </c>
      <c r="X1466">
        <v>1466</v>
      </c>
      <c r="Y1466">
        <f t="shared" si="113"/>
        <v>0.17637501504392827</v>
      </c>
      <c r="Z1466">
        <v>0.17637501504392827</v>
      </c>
      <c r="AA1466">
        <v>0.46191276236610929</v>
      </c>
      <c r="AB1466">
        <v>0.47678963847635208</v>
      </c>
      <c r="AC1466">
        <v>0.46118876406753667</v>
      </c>
    </row>
    <row r="1467" spans="4:29" x14ac:dyDescent="0.25">
      <c r="D1467">
        <v>0.46191476236610929</v>
      </c>
      <c r="G1467">
        <v>0.57367803847635213</v>
      </c>
      <c r="K1467">
        <f t="shared" si="114"/>
        <v>0.54606276406753673</v>
      </c>
      <c r="L1467">
        <v>1467</v>
      </c>
      <c r="N1467">
        <f t="shared" si="110"/>
        <v>7341</v>
      </c>
      <c r="Q1467">
        <f t="shared" ca="1" si="111"/>
        <v>1.9853982985725827E-3</v>
      </c>
      <c r="T1467">
        <f t="shared" ca="1" si="112"/>
        <v>1.9853982985725827E-3</v>
      </c>
      <c r="X1467">
        <v>1467</v>
      </c>
      <c r="Y1467">
        <f t="shared" si="113"/>
        <v>0.17649536647009267</v>
      </c>
      <c r="Z1467">
        <v>0.17649536647009267</v>
      </c>
      <c r="AA1467">
        <v>0.46191476236610929</v>
      </c>
      <c r="AB1467">
        <v>0.47680853847635207</v>
      </c>
      <c r="AC1467">
        <v>0.46120186406753666</v>
      </c>
    </row>
    <row r="1468" spans="4:29" x14ac:dyDescent="0.25">
      <c r="D1468">
        <v>0.46192656236610929</v>
      </c>
      <c r="G1468">
        <v>0.54829833847635212</v>
      </c>
      <c r="K1468">
        <f t="shared" si="114"/>
        <v>0.52068306406753673</v>
      </c>
      <c r="L1468">
        <v>1468</v>
      </c>
      <c r="N1468">
        <f t="shared" si="110"/>
        <v>5679</v>
      </c>
      <c r="Q1468">
        <f t="shared" ca="1" si="111"/>
        <v>-5.4780170142743057E-4</v>
      </c>
      <c r="T1468">
        <f t="shared" ca="1" si="112"/>
        <v>5.4780170142743057E-4</v>
      </c>
      <c r="X1468">
        <v>1468</v>
      </c>
      <c r="Y1468">
        <f t="shared" si="113"/>
        <v>0.17661571789625707</v>
      </c>
      <c r="Z1468">
        <v>0.17661571789625707</v>
      </c>
      <c r="AA1468">
        <v>0.46192656236610929</v>
      </c>
      <c r="AB1468">
        <v>0.47681083847635208</v>
      </c>
      <c r="AC1468">
        <v>0.46123776406753669</v>
      </c>
    </row>
    <row r="1469" spans="4:29" x14ac:dyDescent="0.25">
      <c r="D1469">
        <v>0.46193606236610929</v>
      </c>
      <c r="G1469">
        <v>0.51396803847635208</v>
      </c>
      <c r="K1469">
        <f t="shared" si="114"/>
        <v>0.48635276406753669</v>
      </c>
      <c r="L1469">
        <v>1469</v>
      </c>
      <c r="N1469">
        <f t="shared" si="110"/>
        <v>3294</v>
      </c>
      <c r="Q1469">
        <f t="shared" ca="1" si="111"/>
        <v>-3.2000170142743034E-4</v>
      </c>
      <c r="T1469">
        <f t="shared" ca="1" si="112"/>
        <v>3.2000170142743034E-4</v>
      </c>
      <c r="X1469">
        <v>1469</v>
      </c>
      <c r="Y1469">
        <f t="shared" si="113"/>
        <v>0.17673606932242147</v>
      </c>
      <c r="Z1469">
        <v>0.17673606932242147</v>
      </c>
      <c r="AA1469">
        <v>0.46193606236610929</v>
      </c>
      <c r="AB1469">
        <v>0.4768151384763521</v>
      </c>
      <c r="AC1469">
        <v>0.4612495640675367</v>
      </c>
    </row>
    <row r="1470" spans="4:29" x14ac:dyDescent="0.25">
      <c r="D1470">
        <v>0.4619460623661093</v>
      </c>
      <c r="G1470">
        <v>0.44631863847635206</v>
      </c>
      <c r="K1470">
        <f t="shared" si="114"/>
        <v>0.41870336406753667</v>
      </c>
      <c r="L1470">
        <v>1470</v>
      </c>
      <c r="N1470">
        <f t="shared" si="110"/>
        <v>94</v>
      </c>
      <c r="Q1470">
        <f t="shared" ca="1" si="111"/>
        <v>-1.7447017014273758E-3</v>
      </c>
      <c r="T1470">
        <f t="shared" ca="1" si="112"/>
        <v>1.7447017014273758E-3</v>
      </c>
      <c r="X1470">
        <v>1470</v>
      </c>
      <c r="Y1470">
        <f t="shared" si="113"/>
        <v>0.17685642074858587</v>
      </c>
      <c r="Z1470">
        <v>0.17685642074858587</v>
      </c>
      <c r="AA1470">
        <v>0.4619460623661093</v>
      </c>
      <c r="AB1470">
        <v>0.47682343847635206</v>
      </c>
      <c r="AC1470">
        <v>0.4612632640675367</v>
      </c>
    </row>
    <row r="1471" spans="4:29" x14ac:dyDescent="0.25">
      <c r="D1471">
        <v>0.46195276236610927</v>
      </c>
      <c r="G1471">
        <v>0.48157993847635205</v>
      </c>
      <c r="K1471">
        <f t="shared" si="114"/>
        <v>0.45396466406753666</v>
      </c>
      <c r="L1471">
        <v>1471</v>
      </c>
      <c r="N1471">
        <f t="shared" si="110"/>
        <v>1029</v>
      </c>
      <c r="Q1471">
        <f t="shared" ca="1" si="111"/>
        <v>6.3879829857260706E-4</v>
      </c>
      <c r="T1471">
        <f t="shared" ca="1" si="112"/>
        <v>6.3879829857260706E-4</v>
      </c>
      <c r="X1471">
        <v>1471</v>
      </c>
      <c r="Y1471">
        <f t="shared" si="113"/>
        <v>0.17697677217475027</v>
      </c>
      <c r="Z1471">
        <v>0.17697677217475027</v>
      </c>
      <c r="AA1471">
        <v>0.46195276236610927</v>
      </c>
      <c r="AB1471">
        <v>0.47683013847635208</v>
      </c>
      <c r="AC1471">
        <v>0.46127836406753669</v>
      </c>
    </row>
    <row r="1472" spans="4:29" x14ac:dyDescent="0.25">
      <c r="D1472">
        <v>0.46195356236610929</v>
      </c>
      <c r="G1472">
        <v>0.49475633847635209</v>
      </c>
      <c r="K1472">
        <f t="shared" si="114"/>
        <v>0.46714106406753669</v>
      </c>
      <c r="L1472">
        <v>1472</v>
      </c>
      <c r="N1472">
        <f t="shared" si="110"/>
        <v>1916</v>
      </c>
      <c r="Q1472">
        <f t="shared" ca="1" si="111"/>
        <v>1.5296982985725793E-3</v>
      </c>
      <c r="T1472">
        <f t="shared" ca="1" si="112"/>
        <v>1.5296982985725793E-3</v>
      </c>
      <c r="X1472">
        <v>1472</v>
      </c>
      <c r="Y1472">
        <f t="shared" si="113"/>
        <v>0.17709712360091467</v>
      </c>
      <c r="Z1472">
        <v>0.17709712360091467</v>
      </c>
      <c r="AA1472">
        <v>0.46195356236610929</v>
      </c>
      <c r="AB1472">
        <v>0.4768479384763521</v>
      </c>
      <c r="AC1472">
        <v>0.46130096406753668</v>
      </c>
    </row>
    <row r="1473" spans="4:29" x14ac:dyDescent="0.25">
      <c r="D1473">
        <v>0.46197006236610927</v>
      </c>
      <c r="G1473">
        <v>0.50017923847635204</v>
      </c>
      <c r="K1473">
        <f t="shared" si="114"/>
        <v>0.47256396406753665</v>
      </c>
      <c r="L1473">
        <v>1473</v>
      </c>
      <c r="N1473">
        <f t="shared" ref="N1473:N1536" si="115">RANK(K1473,K:K,1)</f>
        <v>2313</v>
      </c>
      <c r="Q1473">
        <f t="shared" ca="1" si="111"/>
        <v>1.094798298572619E-3</v>
      </c>
      <c r="T1473">
        <f t="shared" ca="1" si="112"/>
        <v>1.094798298572619E-3</v>
      </c>
      <c r="X1473">
        <v>1473</v>
      </c>
      <c r="Y1473">
        <f t="shared" si="113"/>
        <v>0.17721747502707907</v>
      </c>
      <c r="Z1473">
        <v>0.17721747502707907</v>
      </c>
      <c r="AA1473">
        <v>0.46197006236610927</v>
      </c>
      <c r="AB1473">
        <v>0.47686493847635208</v>
      </c>
      <c r="AC1473">
        <v>0.4613556640675367</v>
      </c>
    </row>
    <row r="1474" spans="4:29" x14ac:dyDescent="0.25">
      <c r="D1474">
        <v>0.4620040623661093</v>
      </c>
      <c r="G1474">
        <v>0.49308223847635207</v>
      </c>
      <c r="K1474">
        <f t="shared" si="114"/>
        <v>0.46546696406753668</v>
      </c>
      <c r="L1474">
        <v>1474</v>
      </c>
      <c r="N1474">
        <f t="shared" si="115"/>
        <v>1796</v>
      </c>
      <c r="Q1474">
        <f t="shared" ref="Q1474:Q1537" ca="1" si="116">INDIRECT("D" &amp; N1474)-K1474</f>
        <v>1.3428982985725924E-3</v>
      </c>
      <c r="T1474">
        <f t="shared" ref="T1474:T1537" ca="1" si="117">SQRT(Q1474^2)</f>
        <v>1.3428982985725924E-3</v>
      </c>
      <c r="X1474">
        <v>1474</v>
      </c>
      <c r="Y1474">
        <f t="shared" ref="Y1474:Y1537" si="118">(X1474-0.5)/$B$6</f>
        <v>0.17733782645324347</v>
      </c>
      <c r="Z1474">
        <v>0.17733782645324347</v>
      </c>
      <c r="AA1474">
        <v>0.4620040623661093</v>
      </c>
      <c r="AB1474">
        <v>0.47686883847635209</v>
      </c>
      <c r="AC1474">
        <v>0.46137356406753666</v>
      </c>
    </row>
    <row r="1475" spans="4:29" x14ac:dyDescent="0.25">
      <c r="D1475">
        <v>0.4620117623661093</v>
      </c>
      <c r="G1475">
        <v>0.50700223847635206</v>
      </c>
      <c r="K1475">
        <f t="shared" ref="K1475:K1538" si="119">G1475+($B$2*(IF((L1475-$B$8)&gt;0,-1,1)))</f>
        <v>0.47938696406753667</v>
      </c>
      <c r="L1475">
        <v>1475</v>
      </c>
      <c r="N1475">
        <f t="shared" si="115"/>
        <v>2802</v>
      </c>
      <c r="Q1475">
        <f t="shared" ca="1" si="116"/>
        <v>2.655982985725891E-4</v>
      </c>
      <c r="T1475">
        <f t="shared" ca="1" si="117"/>
        <v>2.655982985725891E-4</v>
      </c>
      <c r="X1475">
        <v>1475</v>
      </c>
      <c r="Y1475">
        <f t="shared" si="118"/>
        <v>0.17745817787940787</v>
      </c>
      <c r="Z1475">
        <v>0.17745817787940787</v>
      </c>
      <c r="AA1475">
        <v>0.4620117623661093</v>
      </c>
      <c r="AB1475">
        <v>0.47687093847635209</v>
      </c>
      <c r="AC1475">
        <v>0.46139006406753669</v>
      </c>
    </row>
    <row r="1476" spans="4:29" x14ac:dyDescent="0.25">
      <c r="D1476">
        <v>0.46203806236610928</v>
      </c>
      <c r="G1476">
        <v>0.48671033847635209</v>
      </c>
      <c r="K1476">
        <f t="shared" si="119"/>
        <v>0.4590950640675367</v>
      </c>
      <c r="L1476">
        <v>1476</v>
      </c>
      <c r="N1476">
        <f t="shared" si="115"/>
        <v>1317</v>
      </c>
      <c r="Q1476">
        <f t="shared" ca="1" si="116"/>
        <v>4.4219829857256032E-4</v>
      </c>
      <c r="T1476">
        <f t="shared" ca="1" si="117"/>
        <v>4.4219829857256032E-4</v>
      </c>
      <c r="X1476">
        <v>1476</v>
      </c>
      <c r="Y1476">
        <f t="shared" si="118"/>
        <v>0.17757852930557227</v>
      </c>
      <c r="Z1476">
        <v>0.17757852930557227</v>
      </c>
      <c r="AA1476">
        <v>0.46203806236610928</v>
      </c>
      <c r="AB1476">
        <v>0.47688613847635208</v>
      </c>
      <c r="AC1476">
        <v>0.4614060640675367</v>
      </c>
    </row>
    <row r="1477" spans="4:29" x14ac:dyDescent="0.25">
      <c r="D1477">
        <v>0.46204346236610927</v>
      </c>
      <c r="G1477">
        <v>0.48700473847635206</v>
      </c>
      <c r="K1477">
        <f t="shared" si="119"/>
        <v>0.45938946406753667</v>
      </c>
      <c r="L1477">
        <v>1477</v>
      </c>
      <c r="N1477">
        <f t="shared" si="115"/>
        <v>1339</v>
      </c>
      <c r="Q1477">
        <f t="shared" ca="1" si="116"/>
        <v>4.0669829857259421E-4</v>
      </c>
      <c r="T1477">
        <f t="shared" ca="1" si="117"/>
        <v>4.0669829857259421E-4</v>
      </c>
      <c r="X1477">
        <v>1477</v>
      </c>
      <c r="Y1477">
        <f t="shared" si="118"/>
        <v>0.17769888073173667</v>
      </c>
      <c r="Z1477">
        <v>0.17769888073173667</v>
      </c>
      <c r="AA1477">
        <v>0.46204346236610927</v>
      </c>
      <c r="AB1477">
        <v>0.47688703847635205</v>
      </c>
      <c r="AC1477">
        <v>0.4614175640675367</v>
      </c>
    </row>
    <row r="1478" spans="4:29" x14ac:dyDescent="0.25">
      <c r="D1478">
        <v>0.46204586236610928</v>
      </c>
      <c r="G1478">
        <v>0.49230213847635207</v>
      </c>
      <c r="K1478">
        <f t="shared" si="119"/>
        <v>0.46468686406753668</v>
      </c>
      <c r="L1478">
        <v>1478</v>
      </c>
      <c r="N1478">
        <f t="shared" si="115"/>
        <v>1730</v>
      </c>
      <c r="Q1478">
        <f t="shared" ca="1" si="116"/>
        <v>1.2257982985726112E-3</v>
      </c>
      <c r="T1478">
        <f t="shared" ca="1" si="117"/>
        <v>1.2257982985726112E-3</v>
      </c>
      <c r="X1478">
        <v>1478</v>
      </c>
      <c r="Y1478">
        <f t="shared" si="118"/>
        <v>0.17781923215790107</v>
      </c>
      <c r="Z1478">
        <v>0.17781923215790107</v>
      </c>
      <c r="AA1478">
        <v>0.46204586236610928</v>
      </c>
      <c r="AB1478">
        <v>0.47689253847635205</v>
      </c>
      <c r="AC1478">
        <v>0.4614231640675367</v>
      </c>
    </row>
    <row r="1479" spans="4:29" x14ac:dyDescent="0.25">
      <c r="D1479">
        <v>0.46205506236610927</v>
      </c>
      <c r="G1479">
        <v>0.48662073847635207</v>
      </c>
      <c r="K1479">
        <f t="shared" si="119"/>
        <v>0.45900546406753667</v>
      </c>
      <c r="L1479">
        <v>1479</v>
      </c>
      <c r="N1479">
        <f t="shared" si="115"/>
        <v>1311</v>
      </c>
      <c r="Q1479">
        <f t="shared" ca="1" si="116"/>
        <v>3.8379829857260184E-4</v>
      </c>
      <c r="T1479">
        <f t="shared" ca="1" si="117"/>
        <v>3.8379829857260184E-4</v>
      </c>
      <c r="X1479">
        <v>1479</v>
      </c>
      <c r="Y1479">
        <f t="shared" si="118"/>
        <v>0.17793958358406547</v>
      </c>
      <c r="Z1479">
        <v>0.17793958358406547</v>
      </c>
      <c r="AA1479">
        <v>0.46205506236610927</v>
      </c>
      <c r="AB1479">
        <v>0.47690933847635208</v>
      </c>
      <c r="AC1479">
        <v>0.46142476406753669</v>
      </c>
    </row>
    <row r="1480" spans="4:29" x14ac:dyDescent="0.25">
      <c r="D1480">
        <v>0.46206046236610926</v>
      </c>
      <c r="G1480">
        <v>0.52885183847635209</v>
      </c>
      <c r="K1480">
        <f t="shared" si="119"/>
        <v>0.50123656406753669</v>
      </c>
      <c r="L1480">
        <v>1480</v>
      </c>
      <c r="N1480">
        <f t="shared" si="115"/>
        <v>4283</v>
      </c>
      <c r="Q1480">
        <f t="shared" ca="1" si="116"/>
        <v>-1.0998017014274275E-3</v>
      </c>
      <c r="T1480">
        <f t="shared" ca="1" si="117"/>
        <v>1.0998017014274275E-3</v>
      </c>
      <c r="X1480">
        <v>1480</v>
      </c>
      <c r="Y1480">
        <f t="shared" si="118"/>
        <v>0.17805993501022988</v>
      </c>
      <c r="Z1480">
        <v>0.17805993501022988</v>
      </c>
      <c r="AA1480">
        <v>0.46206046236610926</v>
      </c>
      <c r="AB1480">
        <v>0.47692223847635207</v>
      </c>
      <c r="AC1480">
        <v>0.46143186406753667</v>
      </c>
    </row>
    <row r="1481" spans="4:29" x14ac:dyDescent="0.25">
      <c r="D1481">
        <v>0.46206166236610929</v>
      </c>
      <c r="G1481">
        <v>0.50917683847635209</v>
      </c>
      <c r="K1481">
        <f t="shared" si="119"/>
        <v>0.4815615640675367</v>
      </c>
      <c r="L1481">
        <v>1481</v>
      </c>
      <c r="N1481">
        <f t="shared" si="115"/>
        <v>2963</v>
      </c>
      <c r="Q1481">
        <f t="shared" ca="1" si="116"/>
        <v>4.7098298572578745E-5</v>
      </c>
      <c r="T1481">
        <f t="shared" ca="1" si="117"/>
        <v>4.7098298572578745E-5</v>
      </c>
      <c r="X1481">
        <v>1481</v>
      </c>
      <c r="Y1481">
        <f t="shared" si="118"/>
        <v>0.17818028643639428</v>
      </c>
      <c r="Z1481">
        <v>0.17818028643639428</v>
      </c>
      <c r="AA1481">
        <v>0.46206166236610929</v>
      </c>
      <c r="AB1481">
        <v>0.4769367384763521</v>
      </c>
      <c r="AC1481">
        <v>0.46143406406753668</v>
      </c>
    </row>
    <row r="1482" spans="4:29" x14ac:dyDescent="0.25">
      <c r="D1482">
        <v>0.46208036236610928</v>
      </c>
      <c r="G1482">
        <v>0.51404473847635213</v>
      </c>
      <c r="K1482">
        <f t="shared" si="119"/>
        <v>0.48642946406753673</v>
      </c>
      <c r="L1482">
        <v>1482</v>
      </c>
      <c r="N1482">
        <f t="shared" si="115"/>
        <v>3305</v>
      </c>
      <c r="Q1482">
        <f t="shared" ca="1" si="116"/>
        <v>-2.1490170142746123E-4</v>
      </c>
      <c r="T1482">
        <f t="shared" ca="1" si="117"/>
        <v>2.1490170142746123E-4</v>
      </c>
      <c r="X1482">
        <v>1482</v>
      </c>
      <c r="Y1482">
        <f t="shared" si="118"/>
        <v>0.17830063786255868</v>
      </c>
      <c r="Z1482">
        <v>0.17830063786255868</v>
      </c>
      <c r="AA1482">
        <v>0.46208036236610928</v>
      </c>
      <c r="AB1482">
        <v>0.47695253847635205</v>
      </c>
      <c r="AC1482">
        <v>0.46143786406753667</v>
      </c>
    </row>
    <row r="1483" spans="4:29" x14ac:dyDescent="0.25">
      <c r="D1483">
        <v>0.46208236236610928</v>
      </c>
      <c r="G1483">
        <v>0.48099183847635207</v>
      </c>
      <c r="K1483">
        <f t="shared" si="119"/>
        <v>0.45337656406753668</v>
      </c>
      <c r="L1483">
        <v>1483</v>
      </c>
      <c r="N1483">
        <f t="shared" si="115"/>
        <v>1000</v>
      </c>
      <c r="Q1483">
        <f t="shared" ca="1" si="116"/>
        <v>7.1089829857257092E-4</v>
      </c>
      <c r="T1483">
        <f t="shared" ca="1" si="117"/>
        <v>7.1089829857257092E-4</v>
      </c>
      <c r="X1483">
        <v>1483</v>
      </c>
      <c r="Y1483">
        <f t="shared" si="118"/>
        <v>0.17842098928872308</v>
      </c>
      <c r="Z1483">
        <v>0.17842098928872308</v>
      </c>
      <c r="AA1483">
        <v>0.46208236236610928</v>
      </c>
      <c r="AB1483">
        <v>0.47695363847635208</v>
      </c>
      <c r="AC1483">
        <v>0.46143806406753668</v>
      </c>
    </row>
    <row r="1484" spans="4:29" x14ac:dyDescent="0.25">
      <c r="D1484">
        <v>0.46210866236610926</v>
      </c>
      <c r="G1484">
        <v>0.48598803847635208</v>
      </c>
      <c r="K1484">
        <f t="shared" si="119"/>
        <v>0.45837276406753669</v>
      </c>
      <c r="L1484">
        <v>1484</v>
      </c>
      <c r="N1484">
        <f t="shared" si="115"/>
        <v>1273</v>
      </c>
      <c r="Q1484">
        <f t="shared" ca="1" si="116"/>
        <v>2.9539829857261335E-4</v>
      </c>
      <c r="T1484">
        <f t="shared" ca="1" si="117"/>
        <v>2.9539829857261335E-4</v>
      </c>
      <c r="X1484">
        <v>1484</v>
      </c>
      <c r="Y1484">
        <f t="shared" si="118"/>
        <v>0.17854134071488748</v>
      </c>
      <c r="Z1484">
        <v>0.17854134071488748</v>
      </c>
      <c r="AA1484">
        <v>0.46210866236610926</v>
      </c>
      <c r="AB1484">
        <v>0.47697753847635205</v>
      </c>
      <c r="AC1484">
        <v>0.46144436406753669</v>
      </c>
    </row>
    <row r="1485" spans="4:29" x14ac:dyDescent="0.25">
      <c r="D1485">
        <v>0.46211426236610925</v>
      </c>
      <c r="G1485">
        <v>0.51382303847635202</v>
      </c>
      <c r="K1485">
        <f t="shared" si="119"/>
        <v>0.48620776406753663</v>
      </c>
      <c r="L1485">
        <v>1485</v>
      </c>
      <c r="N1485">
        <f t="shared" si="115"/>
        <v>3282</v>
      </c>
      <c r="Q1485">
        <f t="shared" ca="1" si="116"/>
        <v>-3.761017014273782E-4</v>
      </c>
      <c r="T1485">
        <f t="shared" ca="1" si="117"/>
        <v>3.761017014273782E-4</v>
      </c>
      <c r="X1485">
        <v>1485</v>
      </c>
      <c r="Y1485">
        <f t="shared" si="118"/>
        <v>0.17866169214105188</v>
      </c>
      <c r="Z1485">
        <v>0.17866169214105188</v>
      </c>
      <c r="AA1485">
        <v>0.46211426236610925</v>
      </c>
      <c r="AB1485">
        <v>0.47698463847635209</v>
      </c>
      <c r="AC1485">
        <v>0.46146886406753668</v>
      </c>
    </row>
    <row r="1486" spans="4:29" x14ac:dyDescent="0.25">
      <c r="D1486">
        <v>0.46212016236610926</v>
      </c>
      <c r="G1486">
        <v>0.50502693847635205</v>
      </c>
      <c r="K1486">
        <f t="shared" si="119"/>
        <v>0.47741166406753666</v>
      </c>
      <c r="L1486">
        <v>1486</v>
      </c>
      <c r="N1486">
        <f t="shared" si="115"/>
        <v>2664</v>
      </c>
      <c r="Q1486">
        <f t="shared" ca="1" si="116"/>
        <v>3.5919829857261609E-4</v>
      </c>
      <c r="T1486">
        <f t="shared" ca="1" si="117"/>
        <v>3.5919829857261609E-4</v>
      </c>
      <c r="X1486">
        <v>1486</v>
      </c>
      <c r="Y1486">
        <f t="shared" si="118"/>
        <v>0.17878204356721628</v>
      </c>
      <c r="Z1486">
        <v>0.17878204356721628</v>
      </c>
      <c r="AA1486">
        <v>0.46212016236610926</v>
      </c>
      <c r="AB1486">
        <v>0.4769966384763521</v>
      </c>
      <c r="AC1486">
        <v>0.46148196406753667</v>
      </c>
    </row>
    <row r="1487" spans="4:29" x14ac:dyDescent="0.25">
      <c r="D1487">
        <v>0.46212076236610927</v>
      </c>
      <c r="G1487">
        <v>0.49865733847635207</v>
      </c>
      <c r="K1487">
        <f t="shared" si="119"/>
        <v>0.47104206406753668</v>
      </c>
      <c r="L1487">
        <v>1487</v>
      </c>
      <c r="N1487">
        <f t="shared" si="115"/>
        <v>2199</v>
      </c>
      <c r="Q1487">
        <f t="shared" ca="1" si="116"/>
        <v>1.1709982985725897E-3</v>
      </c>
      <c r="T1487">
        <f t="shared" ca="1" si="117"/>
        <v>1.1709982985725897E-3</v>
      </c>
      <c r="X1487">
        <v>1487</v>
      </c>
      <c r="Y1487">
        <f t="shared" si="118"/>
        <v>0.17890239499338068</v>
      </c>
      <c r="Z1487">
        <v>0.17890239499338068</v>
      </c>
      <c r="AA1487">
        <v>0.46212076236610927</v>
      </c>
      <c r="AB1487">
        <v>0.47701093847635206</v>
      </c>
      <c r="AC1487">
        <v>0.46148366406753666</v>
      </c>
    </row>
    <row r="1488" spans="4:29" x14ac:dyDescent="0.25">
      <c r="D1488">
        <v>0.46214916236610926</v>
      </c>
      <c r="G1488">
        <v>0.50950533847635204</v>
      </c>
      <c r="K1488">
        <f t="shared" si="119"/>
        <v>0.48189006406753665</v>
      </c>
      <c r="L1488">
        <v>1488</v>
      </c>
      <c r="N1488">
        <f t="shared" si="115"/>
        <v>2983</v>
      </c>
      <c r="Q1488">
        <f t="shared" ca="1" si="116"/>
        <v>-5.5001701427359606E-5</v>
      </c>
      <c r="T1488">
        <f t="shared" ca="1" si="117"/>
        <v>5.5001701427359606E-5</v>
      </c>
      <c r="X1488">
        <v>1488</v>
      </c>
      <c r="Y1488">
        <f t="shared" si="118"/>
        <v>0.17902274641954508</v>
      </c>
      <c r="Z1488">
        <v>0.17902274641954508</v>
      </c>
      <c r="AA1488">
        <v>0.46214916236610926</v>
      </c>
      <c r="AB1488">
        <v>0.47701153847635208</v>
      </c>
      <c r="AC1488">
        <v>0.46148946406753666</v>
      </c>
    </row>
    <row r="1489" spans="4:29" x14ac:dyDescent="0.25">
      <c r="D1489">
        <v>0.46215916236610927</v>
      </c>
      <c r="G1489">
        <v>0.4762882384763521</v>
      </c>
      <c r="K1489">
        <f t="shared" si="119"/>
        <v>0.44867296406753671</v>
      </c>
      <c r="L1489">
        <v>1489</v>
      </c>
      <c r="N1489">
        <f t="shared" si="115"/>
        <v>753</v>
      </c>
      <c r="Q1489">
        <f t="shared" ca="1" si="116"/>
        <v>2.8719829857254409E-4</v>
      </c>
      <c r="T1489">
        <f t="shared" ca="1" si="117"/>
        <v>2.8719829857254409E-4</v>
      </c>
      <c r="X1489">
        <v>1489</v>
      </c>
      <c r="Y1489">
        <f t="shared" si="118"/>
        <v>0.17914309784570948</v>
      </c>
      <c r="Z1489">
        <v>0.17914309784570948</v>
      </c>
      <c r="AA1489">
        <v>0.46215916236610927</v>
      </c>
      <c r="AB1489">
        <v>0.47703783847635206</v>
      </c>
      <c r="AC1489">
        <v>0.4615006640675367</v>
      </c>
    </row>
    <row r="1490" spans="4:29" x14ac:dyDescent="0.25">
      <c r="D1490">
        <v>0.46216286236610926</v>
      </c>
      <c r="G1490">
        <v>0.49210873847635206</v>
      </c>
      <c r="K1490">
        <f t="shared" si="119"/>
        <v>0.46449346406753667</v>
      </c>
      <c r="L1490">
        <v>1490</v>
      </c>
      <c r="N1490">
        <f t="shared" si="115"/>
        <v>1720</v>
      </c>
      <c r="Q1490">
        <f t="shared" ca="1" si="116"/>
        <v>1.2682982985726121E-3</v>
      </c>
      <c r="T1490">
        <f t="shared" ca="1" si="117"/>
        <v>1.2682982985726121E-3</v>
      </c>
      <c r="X1490">
        <v>1490</v>
      </c>
      <c r="Y1490">
        <f t="shared" si="118"/>
        <v>0.17926344927187388</v>
      </c>
      <c r="Z1490">
        <v>0.17926344927187388</v>
      </c>
      <c r="AA1490">
        <v>0.46216286236610926</v>
      </c>
      <c r="AB1490">
        <v>0.47705573847635208</v>
      </c>
      <c r="AC1490">
        <v>0.4615042640675367</v>
      </c>
    </row>
    <row r="1491" spans="4:29" x14ac:dyDescent="0.25">
      <c r="D1491">
        <v>0.46217346236610929</v>
      </c>
      <c r="G1491">
        <v>0.47636573847635205</v>
      </c>
      <c r="K1491">
        <f t="shared" si="119"/>
        <v>0.44875046406753666</v>
      </c>
      <c r="L1491">
        <v>1491</v>
      </c>
      <c r="N1491">
        <f t="shared" si="115"/>
        <v>756</v>
      </c>
      <c r="Q1491">
        <f t="shared" ca="1" si="116"/>
        <v>2.6309829857262823E-4</v>
      </c>
      <c r="T1491">
        <f t="shared" ca="1" si="117"/>
        <v>2.6309829857262823E-4</v>
      </c>
      <c r="X1491">
        <v>1491</v>
      </c>
      <c r="Y1491">
        <f t="shared" si="118"/>
        <v>0.17938380069803828</v>
      </c>
      <c r="Z1491">
        <v>0.17938380069803828</v>
      </c>
      <c r="AA1491">
        <v>0.46217346236610929</v>
      </c>
      <c r="AB1491">
        <v>0.47707013847635205</v>
      </c>
      <c r="AC1491">
        <v>0.46151516406753668</v>
      </c>
    </row>
    <row r="1492" spans="4:29" x14ac:dyDescent="0.25">
      <c r="D1492">
        <v>0.4621990623661093</v>
      </c>
      <c r="G1492">
        <v>0.46920753847635205</v>
      </c>
      <c r="K1492">
        <f t="shared" si="119"/>
        <v>0.44159226406753666</v>
      </c>
      <c r="L1492">
        <v>1492</v>
      </c>
      <c r="N1492">
        <f t="shared" si="115"/>
        <v>470</v>
      </c>
      <c r="Q1492">
        <f t="shared" ca="1" si="116"/>
        <v>-4.2470170142738795E-4</v>
      </c>
      <c r="T1492">
        <f t="shared" ca="1" si="117"/>
        <v>4.2470170142738795E-4</v>
      </c>
      <c r="X1492">
        <v>1492</v>
      </c>
      <c r="Y1492">
        <f t="shared" si="118"/>
        <v>0.17950415212420268</v>
      </c>
      <c r="Z1492">
        <v>0.17950415212420268</v>
      </c>
      <c r="AA1492">
        <v>0.4621990623661093</v>
      </c>
      <c r="AB1492">
        <v>0.47707743847635209</v>
      </c>
      <c r="AC1492">
        <v>0.46151916406753668</v>
      </c>
    </row>
    <row r="1493" spans="4:29" x14ac:dyDescent="0.25">
      <c r="D1493">
        <v>0.46221216236610929</v>
      </c>
      <c r="G1493">
        <v>0.52673523847635206</v>
      </c>
      <c r="K1493">
        <f t="shared" si="119"/>
        <v>0.49911996406753667</v>
      </c>
      <c r="L1493">
        <v>1493</v>
      </c>
      <c r="N1493">
        <f t="shared" si="115"/>
        <v>4138</v>
      </c>
      <c r="Q1493">
        <f t="shared" ca="1" si="116"/>
        <v>-1.2067017014273929E-3</v>
      </c>
      <c r="T1493">
        <f t="shared" ca="1" si="117"/>
        <v>1.2067017014273929E-3</v>
      </c>
      <c r="X1493">
        <v>1493</v>
      </c>
      <c r="Y1493">
        <f t="shared" si="118"/>
        <v>0.17962450355036708</v>
      </c>
      <c r="Z1493">
        <v>0.17962450355036708</v>
      </c>
      <c r="AA1493">
        <v>0.46221216236610929</v>
      </c>
      <c r="AB1493">
        <v>0.47710823847635209</v>
      </c>
      <c r="AC1493">
        <v>0.46156546406753668</v>
      </c>
    </row>
    <row r="1494" spans="4:29" x14ac:dyDescent="0.25">
      <c r="D1494">
        <v>0.46223236236610926</v>
      </c>
      <c r="G1494">
        <v>0.50905183847635205</v>
      </c>
      <c r="K1494">
        <f t="shared" si="119"/>
        <v>0.48143656406753665</v>
      </c>
      <c r="L1494">
        <v>1494</v>
      </c>
      <c r="N1494">
        <f t="shared" si="115"/>
        <v>2952</v>
      </c>
      <c r="Q1494">
        <f t="shared" ca="1" si="116"/>
        <v>2.4598298572597876E-5</v>
      </c>
      <c r="T1494">
        <f t="shared" ca="1" si="117"/>
        <v>2.4598298572597876E-5</v>
      </c>
      <c r="X1494">
        <v>1494</v>
      </c>
      <c r="Y1494">
        <f t="shared" si="118"/>
        <v>0.17974485497653148</v>
      </c>
      <c r="Z1494">
        <v>0.17974485497653148</v>
      </c>
      <c r="AA1494">
        <v>0.46223236236610926</v>
      </c>
      <c r="AB1494">
        <v>0.47712753847635209</v>
      </c>
      <c r="AC1494">
        <v>0.46156756406753668</v>
      </c>
    </row>
    <row r="1495" spans="4:29" x14ac:dyDescent="0.25">
      <c r="D1495">
        <v>0.46223336236610929</v>
      </c>
      <c r="G1495">
        <v>0.49526133847635206</v>
      </c>
      <c r="K1495">
        <f t="shared" si="119"/>
        <v>0.46764606406753667</v>
      </c>
      <c r="L1495">
        <v>1495</v>
      </c>
      <c r="N1495">
        <f t="shared" si="115"/>
        <v>1952</v>
      </c>
      <c r="Q1495">
        <f t="shared" ca="1" si="116"/>
        <v>1.4518982985726181E-3</v>
      </c>
      <c r="T1495">
        <f t="shared" ca="1" si="117"/>
        <v>1.4518982985726181E-3</v>
      </c>
      <c r="X1495">
        <v>1495</v>
      </c>
      <c r="Y1495">
        <f t="shared" si="118"/>
        <v>0.17986520640269588</v>
      </c>
      <c r="Z1495">
        <v>0.17986520640269588</v>
      </c>
      <c r="AA1495">
        <v>0.46223336236610929</v>
      </c>
      <c r="AB1495">
        <v>0.4771299384763521</v>
      </c>
      <c r="AC1495">
        <v>0.46158056406753667</v>
      </c>
    </row>
    <row r="1496" spans="4:29" x14ac:dyDescent="0.25">
      <c r="D1496">
        <v>0.46225086236610929</v>
      </c>
      <c r="G1496">
        <v>0.48171533847635206</v>
      </c>
      <c r="K1496">
        <f t="shared" si="119"/>
        <v>0.45410006406753667</v>
      </c>
      <c r="L1496">
        <v>1496</v>
      </c>
      <c r="N1496">
        <f t="shared" si="115"/>
        <v>1037</v>
      </c>
      <c r="Q1496">
        <f t="shared" ca="1" si="116"/>
        <v>6.4919829857262856E-4</v>
      </c>
      <c r="T1496">
        <f t="shared" ca="1" si="117"/>
        <v>6.4919829857262856E-4</v>
      </c>
      <c r="X1496">
        <v>1496</v>
      </c>
      <c r="Y1496">
        <f t="shared" si="118"/>
        <v>0.17998555782886028</v>
      </c>
      <c r="Z1496">
        <v>0.17998555782886028</v>
      </c>
      <c r="AA1496">
        <v>0.46225086236610929</v>
      </c>
      <c r="AB1496">
        <v>0.47713853847635207</v>
      </c>
      <c r="AC1496">
        <v>0.46159476406753669</v>
      </c>
    </row>
    <row r="1497" spans="4:29" x14ac:dyDescent="0.25">
      <c r="D1497">
        <v>0.46225666236610929</v>
      </c>
      <c r="G1497">
        <v>0.49638043847635205</v>
      </c>
      <c r="K1497">
        <f t="shared" si="119"/>
        <v>0.46876516406753665</v>
      </c>
      <c r="L1497">
        <v>1497</v>
      </c>
      <c r="N1497">
        <f t="shared" si="115"/>
        <v>2031</v>
      </c>
      <c r="Q1497">
        <f t="shared" ca="1" si="116"/>
        <v>1.1618982985726056E-3</v>
      </c>
      <c r="T1497">
        <f t="shared" ca="1" si="117"/>
        <v>1.1618982985726056E-3</v>
      </c>
      <c r="X1497">
        <v>1497</v>
      </c>
      <c r="Y1497">
        <f t="shared" si="118"/>
        <v>0.18010590925502468</v>
      </c>
      <c r="Z1497">
        <v>0.18010590925502468</v>
      </c>
      <c r="AA1497">
        <v>0.46225666236610929</v>
      </c>
      <c r="AB1497">
        <v>0.4771452384763521</v>
      </c>
      <c r="AC1497">
        <v>0.46159626406753668</v>
      </c>
    </row>
    <row r="1498" spans="4:29" x14ac:dyDescent="0.25">
      <c r="D1498">
        <v>0.46229096236610928</v>
      </c>
      <c r="G1498">
        <v>0.48692243847635208</v>
      </c>
      <c r="K1498">
        <f t="shared" si="119"/>
        <v>0.45930716406753669</v>
      </c>
      <c r="L1498">
        <v>1498</v>
      </c>
      <c r="N1498">
        <f t="shared" si="115"/>
        <v>1333</v>
      </c>
      <c r="Q1498">
        <f t="shared" ca="1" si="116"/>
        <v>3.3719829857259409E-4</v>
      </c>
      <c r="T1498">
        <f t="shared" ca="1" si="117"/>
        <v>3.3719829857259409E-4</v>
      </c>
      <c r="X1498">
        <v>1498</v>
      </c>
      <c r="Y1498">
        <f t="shared" si="118"/>
        <v>0.18022626068118908</v>
      </c>
      <c r="Z1498">
        <v>0.18022626068118908</v>
      </c>
      <c r="AA1498">
        <v>0.46229096236610928</v>
      </c>
      <c r="AB1498">
        <v>0.47715123847635205</v>
      </c>
      <c r="AC1498">
        <v>0.46159861288516746</v>
      </c>
    </row>
    <row r="1499" spans="4:29" x14ac:dyDescent="0.25">
      <c r="D1499">
        <v>0.46230246236610928</v>
      </c>
      <c r="G1499">
        <v>0.53863923847635209</v>
      </c>
      <c r="K1499">
        <f t="shared" si="119"/>
        <v>0.5110239640675367</v>
      </c>
      <c r="L1499">
        <v>1499</v>
      </c>
      <c r="N1499">
        <f t="shared" si="115"/>
        <v>4957</v>
      </c>
      <c r="Q1499">
        <f t="shared" ca="1" si="116"/>
        <v>-7.5130170142745367E-4</v>
      </c>
      <c r="T1499">
        <f t="shared" ca="1" si="117"/>
        <v>7.5130170142745367E-4</v>
      </c>
      <c r="X1499">
        <v>1499</v>
      </c>
      <c r="Y1499">
        <f t="shared" si="118"/>
        <v>0.18034661210735348</v>
      </c>
      <c r="Z1499">
        <v>0.18034661210735348</v>
      </c>
      <c r="AA1499">
        <v>0.46230246236610928</v>
      </c>
      <c r="AB1499">
        <v>0.4771568384763521</v>
      </c>
      <c r="AC1499">
        <v>0.46161706406753666</v>
      </c>
    </row>
    <row r="1500" spans="4:29" x14ac:dyDescent="0.25">
      <c r="D1500">
        <v>0.46232116236610926</v>
      </c>
      <c r="G1500">
        <v>0.48741933847635205</v>
      </c>
      <c r="K1500">
        <f t="shared" si="119"/>
        <v>0.45980406406753666</v>
      </c>
      <c r="L1500">
        <v>1500</v>
      </c>
      <c r="N1500">
        <f t="shared" si="115"/>
        <v>1374</v>
      </c>
      <c r="Q1500">
        <f t="shared" ca="1" si="116"/>
        <v>6.0049829857261594E-4</v>
      </c>
      <c r="T1500">
        <f t="shared" ca="1" si="117"/>
        <v>6.0049829857261594E-4</v>
      </c>
      <c r="X1500">
        <v>1500</v>
      </c>
      <c r="Y1500">
        <f t="shared" si="118"/>
        <v>0.18046696353351788</v>
      </c>
      <c r="Z1500">
        <v>0.18046696353351788</v>
      </c>
      <c r="AA1500">
        <v>0.46232116236610926</v>
      </c>
      <c r="AB1500">
        <v>0.47715753847635206</v>
      </c>
      <c r="AC1500">
        <v>0.46162041288516747</v>
      </c>
    </row>
    <row r="1501" spans="4:29" x14ac:dyDescent="0.25">
      <c r="D1501">
        <v>0.46232756236610928</v>
      </c>
      <c r="G1501">
        <v>0.49054903847635206</v>
      </c>
      <c r="K1501">
        <f t="shared" si="119"/>
        <v>0.46293376406753667</v>
      </c>
      <c r="L1501">
        <v>1501</v>
      </c>
      <c r="N1501">
        <f t="shared" si="115"/>
        <v>1599</v>
      </c>
      <c r="Q1501">
        <f t="shared" ca="1" si="116"/>
        <v>8.6979829857258828E-4</v>
      </c>
      <c r="T1501">
        <f t="shared" ca="1" si="117"/>
        <v>8.6979829857258828E-4</v>
      </c>
      <c r="X1501">
        <v>1501</v>
      </c>
      <c r="Y1501">
        <f t="shared" si="118"/>
        <v>0.18058731495968228</v>
      </c>
      <c r="Z1501">
        <v>0.18058731495968228</v>
      </c>
      <c r="AA1501">
        <v>0.46232756236610928</v>
      </c>
      <c r="AB1501">
        <v>0.4771587384763521</v>
      </c>
      <c r="AC1501">
        <v>0.46164006406753666</v>
      </c>
    </row>
    <row r="1502" spans="4:29" x14ac:dyDescent="0.25">
      <c r="D1502">
        <v>0.4623281623661093</v>
      </c>
      <c r="G1502">
        <v>0.48433013847635209</v>
      </c>
      <c r="K1502">
        <f t="shared" si="119"/>
        <v>0.4567148640675367</v>
      </c>
      <c r="L1502">
        <v>1502</v>
      </c>
      <c r="N1502">
        <f t="shared" si="115"/>
        <v>1177</v>
      </c>
      <c r="Q1502">
        <f t="shared" ca="1" si="116"/>
        <v>4.3849829857256495E-4</v>
      </c>
      <c r="T1502">
        <f t="shared" ca="1" si="117"/>
        <v>4.3849829857256495E-4</v>
      </c>
      <c r="X1502">
        <v>1502</v>
      </c>
      <c r="Y1502">
        <f t="shared" si="118"/>
        <v>0.18070766638584668</v>
      </c>
      <c r="Z1502">
        <v>0.18070766638584668</v>
      </c>
      <c r="AA1502">
        <v>0.4623281623661093</v>
      </c>
      <c r="AB1502">
        <v>0.47715993847635207</v>
      </c>
      <c r="AC1502">
        <v>0.4616762640675367</v>
      </c>
    </row>
    <row r="1503" spans="4:29" x14ac:dyDescent="0.25">
      <c r="D1503">
        <v>0.46233626236610925</v>
      </c>
      <c r="G1503">
        <v>0.45632233847635206</v>
      </c>
      <c r="K1503">
        <f t="shared" si="119"/>
        <v>0.42870706406753667</v>
      </c>
      <c r="L1503">
        <v>1503</v>
      </c>
      <c r="N1503">
        <f t="shared" si="115"/>
        <v>198</v>
      </c>
      <c r="Q1503">
        <f t="shared" ca="1" si="116"/>
        <v>-8.4360170142738777E-4</v>
      </c>
      <c r="T1503">
        <f t="shared" ca="1" si="117"/>
        <v>8.4360170142738777E-4</v>
      </c>
      <c r="X1503">
        <v>1503</v>
      </c>
      <c r="Y1503">
        <f t="shared" si="118"/>
        <v>0.18082801781201108</v>
      </c>
      <c r="Z1503">
        <v>0.18082801781201108</v>
      </c>
      <c r="AA1503">
        <v>0.46233626236610925</v>
      </c>
      <c r="AB1503">
        <v>0.47717023847635209</v>
      </c>
      <c r="AC1503">
        <v>0.46168476406753667</v>
      </c>
    </row>
    <row r="1504" spans="4:29" x14ac:dyDescent="0.25">
      <c r="D1504">
        <v>0.46235306236610929</v>
      </c>
      <c r="G1504">
        <v>0.51840473847635204</v>
      </c>
      <c r="K1504">
        <f t="shared" si="119"/>
        <v>0.49078946406753665</v>
      </c>
      <c r="L1504">
        <v>1504</v>
      </c>
      <c r="N1504">
        <f t="shared" si="115"/>
        <v>3580</v>
      </c>
      <c r="Q1504">
        <f t="shared" ca="1" si="116"/>
        <v>-7.8900170142737203E-4</v>
      </c>
      <c r="T1504">
        <f t="shared" ca="1" si="117"/>
        <v>7.8900170142737203E-4</v>
      </c>
      <c r="X1504">
        <v>1504</v>
      </c>
      <c r="Y1504">
        <f t="shared" si="118"/>
        <v>0.18094836923817548</v>
      </c>
      <c r="Z1504">
        <v>0.18094836923817548</v>
      </c>
      <c r="AA1504">
        <v>0.46235306236610929</v>
      </c>
      <c r="AB1504">
        <v>0.47717743847635208</v>
      </c>
      <c r="AC1504">
        <v>0.46173106406753667</v>
      </c>
    </row>
    <row r="1505" spans="4:29" x14ac:dyDescent="0.25">
      <c r="D1505">
        <v>0.46236086236610929</v>
      </c>
      <c r="G1505">
        <v>0.4834809384763521</v>
      </c>
      <c r="K1505">
        <f t="shared" si="119"/>
        <v>0.4558656640675367</v>
      </c>
      <c r="L1505">
        <v>1505</v>
      </c>
      <c r="N1505">
        <f t="shared" si="115"/>
        <v>1123</v>
      </c>
      <c r="Q1505">
        <f t="shared" ca="1" si="116"/>
        <v>4.2489829857256245E-4</v>
      </c>
      <c r="T1505">
        <f t="shared" ca="1" si="117"/>
        <v>4.2489829857256245E-4</v>
      </c>
      <c r="X1505">
        <v>1505</v>
      </c>
      <c r="Y1505">
        <f t="shared" si="118"/>
        <v>0.18106872066433988</v>
      </c>
      <c r="Z1505">
        <v>0.18106872066433988</v>
      </c>
      <c r="AA1505">
        <v>0.46236086236610929</v>
      </c>
      <c r="AB1505">
        <v>0.47720733847635205</v>
      </c>
      <c r="AC1505">
        <v>0.46173356406753668</v>
      </c>
    </row>
    <row r="1506" spans="4:29" x14ac:dyDescent="0.25">
      <c r="D1506">
        <v>0.46238206236610929</v>
      </c>
      <c r="G1506">
        <v>0.47004613847635207</v>
      </c>
      <c r="K1506">
        <f t="shared" si="119"/>
        <v>0.44243086406753668</v>
      </c>
      <c r="L1506">
        <v>1506</v>
      </c>
      <c r="N1506">
        <f t="shared" si="115"/>
        <v>499</v>
      </c>
      <c r="Q1506">
        <f t="shared" ca="1" si="116"/>
        <v>-2.1870170142740397E-4</v>
      </c>
      <c r="T1506">
        <f t="shared" ca="1" si="117"/>
        <v>2.1870170142740397E-4</v>
      </c>
      <c r="X1506">
        <v>1506</v>
      </c>
      <c r="Y1506">
        <f t="shared" si="118"/>
        <v>0.18118907209050428</v>
      </c>
      <c r="Z1506">
        <v>0.18118907209050428</v>
      </c>
      <c r="AA1506">
        <v>0.46238206236610929</v>
      </c>
      <c r="AB1506">
        <v>0.47721943847635206</v>
      </c>
      <c r="AC1506">
        <v>0.46174476406753667</v>
      </c>
    </row>
    <row r="1507" spans="4:29" x14ac:dyDescent="0.25">
      <c r="D1507">
        <v>0.46245516236610928</v>
      </c>
      <c r="G1507">
        <v>0.51193623847635206</v>
      </c>
      <c r="K1507">
        <f t="shared" si="119"/>
        <v>0.48432096406753666</v>
      </c>
      <c r="L1507">
        <v>1507</v>
      </c>
      <c r="N1507">
        <f t="shared" si="115"/>
        <v>3153</v>
      </c>
      <c r="Q1507">
        <f t="shared" ca="1" si="116"/>
        <v>-3.5480170142737633E-4</v>
      </c>
      <c r="T1507">
        <f t="shared" ca="1" si="117"/>
        <v>3.5480170142737633E-4</v>
      </c>
      <c r="X1507">
        <v>1507</v>
      </c>
      <c r="Y1507">
        <f t="shared" si="118"/>
        <v>0.18130942351666868</v>
      </c>
      <c r="Z1507">
        <v>0.18130942351666868</v>
      </c>
      <c r="AA1507">
        <v>0.46245516236610928</v>
      </c>
      <c r="AB1507">
        <v>0.47723873847635206</v>
      </c>
      <c r="AC1507">
        <v>0.46175086406753668</v>
      </c>
    </row>
    <row r="1508" spans="4:29" x14ac:dyDescent="0.25">
      <c r="D1508">
        <v>0.46246106236610929</v>
      </c>
      <c r="G1508">
        <v>0.49086663847635209</v>
      </c>
      <c r="K1508">
        <f t="shared" si="119"/>
        <v>0.4632513640675367</v>
      </c>
      <c r="L1508">
        <v>1508</v>
      </c>
      <c r="N1508">
        <f t="shared" si="115"/>
        <v>1626</v>
      </c>
      <c r="Q1508">
        <f t="shared" ca="1" si="116"/>
        <v>1.0431982985725785E-3</v>
      </c>
      <c r="T1508">
        <f t="shared" ca="1" si="117"/>
        <v>1.0431982985725785E-3</v>
      </c>
      <c r="X1508">
        <v>1508</v>
      </c>
      <c r="Y1508">
        <f t="shared" si="118"/>
        <v>0.18142977494283308</v>
      </c>
      <c r="Z1508">
        <v>0.18142977494283308</v>
      </c>
      <c r="AA1508">
        <v>0.46246106236610929</v>
      </c>
      <c r="AB1508">
        <v>0.47724713847635208</v>
      </c>
      <c r="AC1508">
        <v>0.46178386406753669</v>
      </c>
    </row>
    <row r="1509" spans="4:29" x14ac:dyDescent="0.25">
      <c r="D1509">
        <v>0.46249776236610929</v>
      </c>
      <c r="G1509">
        <v>0.48223903847635208</v>
      </c>
      <c r="K1509">
        <f t="shared" si="119"/>
        <v>0.45462376406753668</v>
      </c>
      <c r="L1509">
        <v>1509</v>
      </c>
      <c r="N1509">
        <f t="shared" si="115"/>
        <v>1060</v>
      </c>
      <c r="Q1509">
        <f t="shared" ca="1" si="116"/>
        <v>4.8449829857261095E-4</v>
      </c>
      <c r="T1509">
        <f t="shared" ca="1" si="117"/>
        <v>4.8449829857261095E-4</v>
      </c>
      <c r="X1509">
        <v>1509</v>
      </c>
      <c r="Y1509">
        <f t="shared" si="118"/>
        <v>0.18155012636899748</v>
      </c>
      <c r="Z1509">
        <v>0.18155012636899748</v>
      </c>
      <c r="AA1509">
        <v>0.46249776236610929</v>
      </c>
      <c r="AB1509">
        <v>0.47725023847635206</v>
      </c>
      <c r="AC1509">
        <v>0.46178716406753667</v>
      </c>
    </row>
    <row r="1510" spans="4:29" x14ac:dyDescent="0.25">
      <c r="D1510">
        <v>0.46251496236610928</v>
      </c>
      <c r="G1510">
        <v>0.50318533847635205</v>
      </c>
      <c r="K1510">
        <f t="shared" si="119"/>
        <v>0.47557006406753666</v>
      </c>
      <c r="L1510">
        <v>1510</v>
      </c>
      <c r="N1510">
        <f t="shared" si="115"/>
        <v>2531</v>
      </c>
      <c r="Q1510">
        <f t="shared" ca="1" si="116"/>
        <v>7.1899829857263731E-4</v>
      </c>
      <c r="T1510">
        <f t="shared" ca="1" si="117"/>
        <v>7.1899829857263731E-4</v>
      </c>
      <c r="X1510">
        <v>1510</v>
      </c>
      <c r="Y1510">
        <f t="shared" si="118"/>
        <v>0.18167047779516188</v>
      </c>
      <c r="Z1510">
        <v>0.18167047779516188</v>
      </c>
      <c r="AA1510">
        <v>0.46251496236610928</v>
      </c>
      <c r="AB1510">
        <v>0.47725743847635205</v>
      </c>
      <c r="AC1510">
        <v>0.46182456406753669</v>
      </c>
    </row>
    <row r="1511" spans="4:29" x14ac:dyDescent="0.25">
      <c r="D1511">
        <v>0.46252106236610929</v>
      </c>
      <c r="G1511">
        <v>0.48812693847635208</v>
      </c>
      <c r="K1511">
        <f t="shared" si="119"/>
        <v>0.46051166406753669</v>
      </c>
      <c r="L1511">
        <v>1511</v>
      </c>
      <c r="N1511">
        <f t="shared" si="115"/>
        <v>1429</v>
      </c>
      <c r="Q1511">
        <f t="shared" ca="1" si="116"/>
        <v>6.785982985725858E-4</v>
      </c>
      <c r="T1511">
        <f t="shared" ca="1" si="117"/>
        <v>6.785982985725858E-4</v>
      </c>
      <c r="X1511">
        <v>1511</v>
      </c>
      <c r="Y1511">
        <f t="shared" si="118"/>
        <v>0.18179082922132628</v>
      </c>
      <c r="Z1511">
        <v>0.18179082922132628</v>
      </c>
      <c r="AA1511">
        <v>0.46252106236610929</v>
      </c>
      <c r="AB1511">
        <v>0.47727443847635209</v>
      </c>
      <c r="AC1511">
        <v>0.4619002640675367</v>
      </c>
    </row>
    <row r="1512" spans="4:29" x14ac:dyDescent="0.25">
      <c r="D1512">
        <v>0.46252476236610929</v>
      </c>
      <c r="G1512">
        <v>0.50152523847635211</v>
      </c>
      <c r="K1512">
        <f t="shared" si="119"/>
        <v>0.47390996406753672</v>
      </c>
      <c r="L1512">
        <v>1512</v>
      </c>
      <c r="N1512">
        <f t="shared" si="115"/>
        <v>2409</v>
      </c>
      <c r="Q1512">
        <f t="shared" ca="1" si="116"/>
        <v>9.2299829857256377E-4</v>
      </c>
      <c r="T1512">
        <f t="shared" ca="1" si="117"/>
        <v>9.2299829857256377E-4</v>
      </c>
      <c r="X1512">
        <v>1512</v>
      </c>
      <c r="Y1512">
        <f t="shared" si="118"/>
        <v>0.18191118064749068</v>
      </c>
      <c r="Z1512">
        <v>0.18191118064749068</v>
      </c>
      <c r="AA1512">
        <v>0.46252476236610929</v>
      </c>
      <c r="AB1512">
        <v>0.47727763847635207</v>
      </c>
      <c r="AC1512">
        <v>0.46190716406753668</v>
      </c>
    </row>
    <row r="1513" spans="4:29" x14ac:dyDescent="0.25">
      <c r="D1513">
        <v>0.46252846236610928</v>
      </c>
      <c r="G1513">
        <v>0.52647543847635203</v>
      </c>
      <c r="K1513">
        <f t="shared" si="119"/>
        <v>0.49886016406753664</v>
      </c>
      <c r="L1513">
        <v>1513</v>
      </c>
      <c r="N1513">
        <f t="shared" si="115"/>
        <v>4117</v>
      </c>
      <c r="Q1513">
        <f t="shared" ca="1" si="116"/>
        <v>-1.1883017014273634E-3</v>
      </c>
      <c r="T1513">
        <f t="shared" ca="1" si="117"/>
        <v>1.1883017014273634E-3</v>
      </c>
      <c r="X1513">
        <v>1513</v>
      </c>
      <c r="Y1513">
        <f t="shared" si="118"/>
        <v>0.18203153207365508</v>
      </c>
      <c r="Z1513">
        <v>0.18203153207365508</v>
      </c>
      <c r="AA1513">
        <v>0.46252846236610928</v>
      </c>
      <c r="AB1513">
        <v>0.47729253847635206</v>
      </c>
      <c r="AC1513">
        <v>0.46190766406753669</v>
      </c>
    </row>
    <row r="1514" spans="4:29" x14ac:dyDescent="0.25">
      <c r="D1514">
        <v>0.46254126236610926</v>
      </c>
      <c r="G1514">
        <v>0.45150453847635208</v>
      </c>
      <c r="K1514">
        <f t="shared" si="119"/>
        <v>0.42388926406753669</v>
      </c>
      <c r="L1514">
        <v>1514</v>
      </c>
      <c r="N1514">
        <f t="shared" si="115"/>
        <v>145</v>
      </c>
      <c r="Q1514">
        <f t="shared" ca="1" si="116"/>
        <v>-3.5810170142741571E-4</v>
      </c>
      <c r="T1514">
        <f t="shared" ca="1" si="117"/>
        <v>3.5810170142741571E-4</v>
      </c>
      <c r="X1514">
        <v>1514</v>
      </c>
      <c r="Y1514">
        <f t="shared" si="118"/>
        <v>0.18215188349981948</v>
      </c>
      <c r="Z1514">
        <v>0.18215188349981948</v>
      </c>
      <c r="AA1514">
        <v>0.46254126236610926</v>
      </c>
      <c r="AB1514">
        <v>0.47730223847635206</v>
      </c>
      <c r="AC1514">
        <v>0.4619639640675367</v>
      </c>
    </row>
    <row r="1515" spans="4:29" x14ac:dyDescent="0.25">
      <c r="D1515">
        <v>0.46254736236610927</v>
      </c>
      <c r="G1515">
        <v>0.50601893847635204</v>
      </c>
      <c r="K1515">
        <f t="shared" si="119"/>
        <v>0.47840366406753665</v>
      </c>
      <c r="L1515">
        <v>1515</v>
      </c>
      <c r="N1515">
        <f t="shared" si="115"/>
        <v>2740</v>
      </c>
      <c r="Q1515">
        <f t="shared" ca="1" si="116"/>
        <v>4.9689829857263446E-4</v>
      </c>
      <c r="T1515">
        <f t="shared" ca="1" si="117"/>
        <v>4.9689829857263446E-4</v>
      </c>
      <c r="X1515">
        <v>1515</v>
      </c>
      <c r="Y1515">
        <f t="shared" si="118"/>
        <v>0.18227223492598388</v>
      </c>
      <c r="Z1515">
        <v>0.18227223492598388</v>
      </c>
      <c r="AA1515">
        <v>0.46254736236610927</v>
      </c>
      <c r="AB1515">
        <v>0.47731243847635207</v>
      </c>
      <c r="AC1515">
        <v>0.46196616406753666</v>
      </c>
    </row>
    <row r="1516" spans="4:29" x14ac:dyDescent="0.25">
      <c r="D1516">
        <v>0.46255516236610927</v>
      </c>
      <c r="G1516">
        <v>0.51235443847635209</v>
      </c>
      <c r="K1516">
        <f t="shared" si="119"/>
        <v>0.4847391640675367</v>
      </c>
      <c r="L1516">
        <v>1516</v>
      </c>
      <c r="N1516">
        <f t="shared" si="115"/>
        <v>3185</v>
      </c>
      <c r="Q1516">
        <f t="shared" ca="1" si="116"/>
        <v>-1.5520170142740985E-4</v>
      </c>
      <c r="T1516">
        <f t="shared" ca="1" si="117"/>
        <v>1.5520170142740985E-4</v>
      </c>
      <c r="X1516">
        <v>1516</v>
      </c>
      <c r="Y1516">
        <f t="shared" si="118"/>
        <v>0.18239258635214828</v>
      </c>
      <c r="Z1516">
        <v>0.18239258635214828</v>
      </c>
      <c r="AA1516">
        <v>0.46255516236610927</v>
      </c>
      <c r="AB1516">
        <v>0.47731783847635206</v>
      </c>
      <c r="AC1516">
        <v>0.46197496406753669</v>
      </c>
    </row>
    <row r="1517" spans="4:29" x14ac:dyDescent="0.25">
      <c r="D1517">
        <v>0.4625715623661093</v>
      </c>
      <c r="G1517">
        <v>0.50603553847635208</v>
      </c>
      <c r="K1517">
        <f t="shared" si="119"/>
        <v>0.47842026406753668</v>
      </c>
      <c r="L1517">
        <v>1517</v>
      </c>
      <c r="N1517">
        <f t="shared" si="115"/>
        <v>2741</v>
      </c>
      <c r="Q1517">
        <f t="shared" ca="1" si="116"/>
        <v>4.8259829857261183E-4</v>
      </c>
      <c r="T1517">
        <f t="shared" ca="1" si="117"/>
        <v>4.8259829857261183E-4</v>
      </c>
      <c r="X1517">
        <v>1517</v>
      </c>
      <c r="Y1517">
        <f t="shared" si="118"/>
        <v>0.18251293777831268</v>
      </c>
      <c r="Z1517">
        <v>0.18251293777831268</v>
      </c>
      <c r="AA1517">
        <v>0.4625715623661093</v>
      </c>
      <c r="AB1517">
        <v>0.47733373847635208</v>
      </c>
      <c r="AC1517">
        <v>0.46198776406753667</v>
      </c>
    </row>
    <row r="1518" spans="4:29" x14ac:dyDescent="0.25">
      <c r="D1518">
        <v>0.46261146236610928</v>
      </c>
      <c r="G1518">
        <v>0.50206953847635205</v>
      </c>
      <c r="K1518">
        <f t="shared" si="119"/>
        <v>0.47445426406753666</v>
      </c>
      <c r="L1518">
        <v>1518</v>
      </c>
      <c r="N1518">
        <f t="shared" si="115"/>
        <v>2452</v>
      </c>
      <c r="Q1518">
        <f t="shared" ca="1" si="116"/>
        <v>8.3299829857264029E-4</v>
      </c>
      <c r="T1518">
        <f t="shared" ca="1" si="117"/>
        <v>8.3299829857264029E-4</v>
      </c>
      <c r="X1518">
        <v>1518</v>
      </c>
      <c r="Y1518">
        <f t="shared" si="118"/>
        <v>0.18263328920447708</v>
      </c>
      <c r="Z1518">
        <v>0.18263328920447708</v>
      </c>
      <c r="AA1518">
        <v>0.46261146236610928</v>
      </c>
      <c r="AB1518">
        <v>0.47734913847635208</v>
      </c>
      <c r="AC1518">
        <v>0.46199926406753666</v>
      </c>
    </row>
    <row r="1519" spans="4:29" x14ac:dyDescent="0.25">
      <c r="D1519">
        <v>0.46262496236610928</v>
      </c>
      <c r="G1519">
        <v>0.46989733847635207</v>
      </c>
      <c r="K1519">
        <f t="shared" si="119"/>
        <v>0.44228206406753667</v>
      </c>
      <c r="L1519">
        <v>1519</v>
      </c>
      <c r="N1519">
        <f t="shared" si="115"/>
        <v>493</v>
      </c>
      <c r="Q1519">
        <f t="shared" ca="1" si="116"/>
        <v>-1.7270170142741348E-4</v>
      </c>
      <c r="T1519">
        <f t="shared" ca="1" si="117"/>
        <v>1.7270170142741348E-4</v>
      </c>
      <c r="X1519">
        <v>1519</v>
      </c>
      <c r="Y1519">
        <f t="shared" si="118"/>
        <v>0.18275364063064148</v>
      </c>
      <c r="Z1519">
        <v>0.18275364063064148</v>
      </c>
      <c r="AA1519">
        <v>0.46262496236610928</v>
      </c>
      <c r="AB1519">
        <v>0.47735353847635209</v>
      </c>
      <c r="AC1519">
        <v>0.46200506406753666</v>
      </c>
    </row>
    <row r="1520" spans="4:29" x14ac:dyDescent="0.25">
      <c r="D1520">
        <v>0.46263696236610929</v>
      </c>
      <c r="G1520">
        <v>0.46570473847635208</v>
      </c>
      <c r="K1520">
        <f t="shared" si="119"/>
        <v>0.43808946406753668</v>
      </c>
      <c r="L1520">
        <v>1520</v>
      </c>
      <c r="N1520">
        <f t="shared" si="115"/>
        <v>367</v>
      </c>
      <c r="Q1520">
        <f t="shared" ca="1" si="116"/>
        <v>-6.4030170142742593E-4</v>
      </c>
      <c r="T1520">
        <f t="shared" ca="1" si="117"/>
        <v>6.4030170142742593E-4</v>
      </c>
      <c r="X1520">
        <v>1520</v>
      </c>
      <c r="Y1520">
        <f t="shared" si="118"/>
        <v>0.18287399205680588</v>
      </c>
      <c r="Z1520">
        <v>0.18287399205680588</v>
      </c>
      <c r="AA1520">
        <v>0.46263696236610929</v>
      </c>
      <c r="AB1520">
        <v>0.4773537384763521</v>
      </c>
      <c r="AC1520">
        <v>0.46201246406753665</v>
      </c>
    </row>
    <row r="1521" spans="4:29" x14ac:dyDescent="0.25">
      <c r="D1521">
        <v>0.46265006236610928</v>
      </c>
      <c r="G1521">
        <v>0.49854863847635206</v>
      </c>
      <c r="K1521">
        <f t="shared" si="119"/>
        <v>0.47093336406753666</v>
      </c>
      <c r="L1521">
        <v>1521</v>
      </c>
      <c r="N1521">
        <f t="shared" si="115"/>
        <v>2192</v>
      </c>
      <c r="Q1521">
        <f t="shared" ca="1" si="116"/>
        <v>1.1394982985726276E-3</v>
      </c>
      <c r="T1521">
        <f t="shared" ca="1" si="117"/>
        <v>1.1394982985726276E-3</v>
      </c>
      <c r="X1521">
        <v>1521</v>
      </c>
      <c r="Y1521">
        <f t="shared" si="118"/>
        <v>0.18299434348297028</v>
      </c>
      <c r="Z1521">
        <v>0.18299434348297028</v>
      </c>
      <c r="AA1521">
        <v>0.46265006236610928</v>
      </c>
      <c r="AB1521">
        <v>0.47737723847635205</v>
      </c>
      <c r="AC1521">
        <v>0.46201926406753668</v>
      </c>
    </row>
    <row r="1522" spans="4:29" x14ac:dyDescent="0.25">
      <c r="D1522">
        <v>0.46265976236610928</v>
      </c>
      <c r="G1522">
        <v>0.4622905384763521</v>
      </c>
      <c r="K1522">
        <f t="shared" si="119"/>
        <v>0.4346752640675367</v>
      </c>
      <c r="L1522">
        <v>1522</v>
      </c>
      <c r="N1522">
        <f t="shared" si="115"/>
        <v>302</v>
      </c>
      <c r="Q1522">
        <f t="shared" ca="1" si="116"/>
        <v>-5.2860170142743357E-4</v>
      </c>
      <c r="T1522">
        <f t="shared" ca="1" si="117"/>
        <v>5.2860170142743357E-4</v>
      </c>
      <c r="X1522">
        <v>1522</v>
      </c>
      <c r="Y1522">
        <f t="shared" si="118"/>
        <v>0.18311469490913468</v>
      </c>
      <c r="Z1522">
        <v>0.18311469490913468</v>
      </c>
      <c r="AA1522">
        <v>0.46265976236610928</v>
      </c>
      <c r="AB1522">
        <v>0.47737743847635206</v>
      </c>
      <c r="AC1522">
        <v>0.46202896406753668</v>
      </c>
    </row>
    <row r="1523" spans="4:29" x14ac:dyDescent="0.25">
      <c r="D1523">
        <v>0.46266376236610929</v>
      </c>
      <c r="G1523">
        <v>0.49012643847635207</v>
      </c>
      <c r="K1523">
        <f t="shared" si="119"/>
        <v>0.46251116406753667</v>
      </c>
      <c r="L1523">
        <v>1523</v>
      </c>
      <c r="N1523">
        <f t="shared" si="115"/>
        <v>1576</v>
      </c>
      <c r="Q1523">
        <f t="shared" ca="1" si="116"/>
        <v>9.4659829857257627E-4</v>
      </c>
      <c r="T1523">
        <f t="shared" ca="1" si="117"/>
        <v>9.4659829857257627E-4</v>
      </c>
      <c r="X1523">
        <v>1523</v>
      </c>
      <c r="Y1523">
        <f t="shared" si="118"/>
        <v>0.18323504633529908</v>
      </c>
      <c r="Z1523">
        <v>0.18323504633529908</v>
      </c>
      <c r="AA1523">
        <v>0.46266376236610929</v>
      </c>
      <c r="AB1523">
        <v>0.47738403847635208</v>
      </c>
      <c r="AC1523">
        <v>0.46205766406753668</v>
      </c>
    </row>
    <row r="1524" spans="4:29" x14ac:dyDescent="0.25">
      <c r="D1524">
        <v>0.46267326236610928</v>
      </c>
      <c r="G1524">
        <v>0.48103643847635208</v>
      </c>
      <c r="K1524">
        <f t="shared" si="119"/>
        <v>0.45342116406753669</v>
      </c>
      <c r="L1524">
        <v>1524</v>
      </c>
      <c r="N1524">
        <f t="shared" si="115"/>
        <v>1002</v>
      </c>
      <c r="Q1524">
        <f t="shared" ca="1" si="116"/>
        <v>7.0239829857260405E-4</v>
      </c>
      <c r="T1524">
        <f t="shared" ca="1" si="117"/>
        <v>7.0239829857260405E-4</v>
      </c>
      <c r="X1524">
        <v>1524</v>
      </c>
      <c r="Y1524">
        <f t="shared" si="118"/>
        <v>0.18335539776146348</v>
      </c>
      <c r="Z1524">
        <v>0.18335539776146348</v>
      </c>
      <c r="AA1524">
        <v>0.46267326236610928</v>
      </c>
      <c r="AB1524">
        <v>0.47738563847635207</v>
      </c>
      <c r="AC1524">
        <v>0.46206376406753669</v>
      </c>
    </row>
    <row r="1525" spans="4:29" x14ac:dyDescent="0.25">
      <c r="D1525">
        <v>0.46267476236610927</v>
      </c>
      <c r="G1525">
        <v>0.51952113847635206</v>
      </c>
      <c r="K1525">
        <f t="shared" si="119"/>
        <v>0.49190586406753667</v>
      </c>
      <c r="L1525">
        <v>1525</v>
      </c>
      <c r="N1525">
        <f t="shared" si="115"/>
        <v>3663</v>
      </c>
      <c r="Q1525">
        <f t="shared" ca="1" si="116"/>
        <v>-4.7730170142740169E-4</v>
      </c>
      <c r="T1525">
        <f t="shared" ca="1" si="117"/>
        <v>4.7730170142740169E-4</v>
      </c>
      <c r="X1525">
        <v>1525</v>
      </c>
      <c r="Y1525">
        <f t="shared" si="118"/>
        <v>0.18347574918762788</v>
      </c>
      <c r="Z1525">
        <v>0.18347574918762788</v>
      </c>
      <c r="AA1525">
        <v>0.46267476236610927</v>
      </c>
      <c r="AB1525">
        <v>0.47739163847635208</v>
      </c>
      <c r="AC1525">
        <v>0.46206786406753669</v>
      </c>
    </row>
    <row r="1526" spans="4:29" x14ac:dyDescent="0.25">
      <c r="D1526">
        <v>0.46271776236610929</v>
      </c>
      <c r="G1526">
        <v>0.48618383847635205</v>
      </c>
      <c r="K1526">
        <f t="shared" si="119"/>
        <v>0.45856856406753665</v>
      </c>
      <c r="L1526">
        <v>1526</v>
      </c>
      <c r="N1526">
        <f t="shared" si="115"/>
        <v>1287</v>
      </c>
      <c r="Q1526">
        <f t="shared" ca="1" si="116"/>
        <v>5.002982985726212E-4</v>
      </c>
      <c r="T1526">
        <f t="shared" ca="1" si="117"/>
        <v>5.002982985726212E-4</v>
      </c>
      <c r="X1526">
        <v>1526</v>
      </c>
      <c r="Y1526">
        <f t="shared" si="118"/>
        <v>0.18359610061379228</v>
      </c>
      <c r="Z1526">
        <v>0.18359610061379228</v>
      </c>
      <c r="AA1526">
        <v>0.46271776236610929</v>
      </c>
      <c r="AB1526">
        <v>0.47740313847635207</v>
      </c>
      <c r="AC1526">
        <v>0.46207686406753667</v>
      </c>
    </row>
    <row r="1527" spans="4:29" x14ac:dyDescent="0.25">
      <c r="D1527">
        <v>0.46273616236610926</v>
      </c>
      <c r="G1527">
        <v>0.52349683847635209</v>
      </c>
      <c r="K1527">
        <f t="shared" si="119"/>
        <v>0.4958815640675367</v>
      </c>
      <c r="L1527">
        <v>1527</v>
      </c>
      <c r="N1527">
        <f t="shared" si="115"/>
        <v>3933</v>
      </c>
      <c r="Q1527">
        <f t="shared" ca="1" si="116"/>
        <v>-5.4410170142743519E-4</v>
      </c>
      <c r="T1527">
        <f t="shared" ca="1" si="117"/>
        <v>5.4410170142743519E-4</v>
      </c>
      <c r="X1527">
        <v>1527</v>
      </c>
      <c r="Y1527">
        <f t="shared" si="118"/>
        <v>0.18371645203995668</v>
      </c>
      <c r="Z1527">
        <v>0.18371645203995668</v>
      </c>
      <c r="AA1527">
        <v>0.46273616236610926</v>
      </c>
      <c r="AB1527">
        <v>0.47742933847635205</v>
      </c>
      <c r="AC1527">
        <v>0.46208966406753665</v>
      </c>
    </row>
    <row r="1528" spans="4:29" x14ac:dyDescent="0.25">
      <c r="D1528">
        <v>0.46274786236610926</v>
      </c>
      <c r="G1528">
        <v>0.4829867384763521</v>
      </c>
      <c r="K1528">
        <f t="shared" si="119"/>
        <v>0.4553714640675367</v>
      </c>
      <c r="L1528">
        <v>1528</v>
      </c>
      <c r="N1528">
        <f t="shared" si="115"/>
        <v>1099</v>
      </c>
      <c r="Q1528">
        <f t="shared" ca="1" si="116"/>
        <v>4.8999829857260258E-4</v>
      </c>
      <c r="T1528">
        <f t="shared" ca="1" si="117"/>
        <v>4.8999829857260258E-4</v>
      </c>
      <c r="X1528">
        <v>1528</v>
      </c>
      <c r="Y1528">
        <f t="shared" si="118"/>
        <v>0.18383680346612108</v>
      </c>
      <c r="Z1528">
        <v>0.18383680346612108</v>
      </c>
      <c r="AA1528">
        <v>0.46274786236610926</v>
      </c>
      <c r="AB1528">
        <v>0.47744463847635205</v>
      </c>
      <c r="AC1528">
        <v>0.46210886406753671</v>
      </c>
    </row>
    <row r="1529" spans="4:29" x14ac:dyDescent="0.25">
      <c r="D1529">
        <v>0.46279136236610929</v>
      </c>
      <c r="G1529">
        <v>0.48089143847635207</v>
      </c>
      <c r="K1529">
        <f t="shared" si="119"/>
        <v>0.45327616406753668</v>
      </c>
      <c r="L1529">
        <v>1529</v>
      </c>
      <c r="N1529">
        <f t="shared" si="115"/>
        <v>995</v>
      </c>
      <c r="Q1529">
        <f t="shared" ca="1" si="116"/>
        <v>6.8919829857261306E-4</v>
      </c>
      <c r="T1529">
        <f t="shared" ca="1" si="117"/>
        <v>6.8919829857261306E-4</v>
      </c>
      <c r="X1529">
        <v>1529</v>
      </c>
      <c r="Y1529">
        <f t="shared" si="118"/>
        <v>0.18395715489228548</v>
      </c>
      <c r="Z1529">
        <v>0.18395715489228548</v>
      </c>
      <c r="AA1529">
        <v>0.46279136236610929</v>
      </c>
      <c r="AB1529">
        <v>0.47744613847635209</v>
      </c>
      <c r="AC1529">
        <v>0.46212186406753669</v>
      </c>
    </row>
    <row r="1530" spans="4:29" x14ac:dyDescent="0.25">
      <c r="D1530">
        <v>0.46280386236610926</v>
      </c>
      <c r="G1530">
        <v>0.50798003847635209</v>
      </c>
      <c r="K1530">
        <f t="shared" si="119"/>
        <v>0.4803647640675367</v>
      </c>
      <c r="L1530">
        <v>1530</v>
      </c>
      <c r="N1530">
        <f t="shared" si="115"/>
        <v>2876</v>
      </c>
      <c r="Q1530">
        <f t="shared" ca="1" si="116"/>
        <v>2.9569829857256646E-4</v>
      </c>
      <c r="T1530">
        <f t="shared" ca="1" si="117"/>
        <v>2.9569829857256646E-4</v>
      </c>
      <c r="X1530">
        <v>1530</v>
      </c>
      <c r="Y1530">
        <f t="shared" si="118"/>
        <v>0.18407750631844988</v>
      </c>
      <c r="Z1530">
        <v>0.18407750631844988</v>
      </c>
      <c r="AA1530">
        <v>0.46280386236610926</v>
      </c>
      <c r="AB1530">
        <v>0.47746933847635209</v>
      </c>
      <c r="AC1530">
        <v>0.4621743640675367</v>
      </c>
    </row>
    <row r="1531" spans="4:29" x14ac:dyDescent="0.25">
      <c r="D1531">
        <v>0.46284046236610926</v>
      </c>
      <c r="G1531">
        <v>0.48880403847635207</v>
      </c>
      <c r="K1531">
        <f t="shared" si="119"/>
        <v>0.46118876406753667</v>
      </c>
      <c r="L1531">
        <v>1531</v>
      </c>
      <c r="N1531">
        <f t="shared" si="115"/>
        <v>1483</v>
      </c>
      <c r="Q1531">
        <f t="shared" ca="1" si="116"/>
        <v>8.9359829857260653E-4</v>
      </c>
      <c r="T1531">
        <f t="shared" ca="1" si="117"/>
        <v>8.9359829857260653E-4</v>
      </c>
      <c r="X1531">
        <v>1531</v>
      </c>
      <c r="Y1531">
        <f t="shared" si="118"/>
        <v>0.18419785774461428</v>
      </c>
      <c r="Z1531">
        <v>0.18419785774461428</v>
      </c>
      <c r="AA1531">
        <v>0.46284046236610926</v>
      </c>
      <c r="AB1531">
        <v>0.47747793847635206</v>
      </c>
      <c r="AC1531">
        <v>0.46221726406753666</v>
      </c>
    </row>
    <row r="1532" spans="4:29" x14ac:dyDescent="0.25">
      <c r="D1532">
        <v>0.4628438623661093</v>
      </c>
      <c r="G1532">
        <v>0.50520113847635206</v>
      </c>
      <c r="K1532">
        <f t="shared" si="119"/>
        <v>0.47758586406753667</v>
      </c>
      <c r="L1532">
        <v>1532</v>
      </c>
      <c r="N1532">
        <f t="shared" si="115"/>
        <v>2673</v>
      </c>
      <c r="Q1532">
        <f t="shared" ca="1" si="116"/>
        <v>2.9979829857262885E-4</v>
      </c>
      <c r="T1532">
        <f t="shared" ca="1" si="117"/>
        <v>2.9979829857262885E-4</v>
      </c>
      <c r="X1532">
        <v>1532</v>
      </c>
      <c r="Y1532">
        <f t="shared" si="118"/>
        <v>0.18431820917077868</v>
      </c>
      <c r="Z1532">
        <v>0.18431820917077868</v>
      </c>
      <c r="AA1532">
        <v>0.4628438623661093</v>
      </c>
      <c r="AB1532">
        <v>0.47747963847635205</v>
      </c>
      <c r="AC1532">
        <v>0.46221776406753667</v>
      </c>
    </row>
    <row r="1533" spans="4:29" x14ac:dyDescent="0.25">
      <c r="D1533">
        <v>0.46287056236610929</v>
      </c>
      <c r="G1533">
        <v>0.49126113847635206</v>
      </c>
      <c r="K1533">
        <f t="shared" si="119"/>
        <v>0.46364586406753666</v>
      </c>
      <c r="L1533">
        <v>1533</v>
      </c>
      <c r="N1533">
        <f t="shared" si="115"/>
        <v>1657</v>
      </c>
      <c r="Q1533">
        <f t="shared" ca="1" si="116"/>
        <v>1.0167982985725965E-3</v>
      </c>
      <c r="T1533">
        <f t="shared" ca="1" si="117"/>
        <v>1.0167982985725965E-3</v>
      </c>
      <c r="X1533">
        <v>1533</v>
      </c>
      <c r="Y1533">
        <f t="shared" si="118"/>
        <v>0.18443856059694308</v>
      </c>
      <c r="Z1533">
        <v>0.18443856059694308</v>
      </c>
      <c r="AA1533">
        <v>0.46287056236610929</v>
      </c>
      <c r="AB1533">
        <v>0.47749203847635208</v>
      </c>
      <c r="AC1533">
        <v>0.4622360640675367</v>
      </c>
    </row>
    <row r="1534" spans="4:29" x14ac:dyDescent="0.25">
      <c r="D1534">
        <v>0.46287726236610927</v>
      </c>
      <c r="G1534">
        <v>0.48359983847635207</v>
      </c>
      <c r="K1534">
        <f t="shared" si="119"/>
        <v>0.45598456406753668</v>
      </c>
      <c r="L1534">
        <v>1534</v>
      </c>
      <c r="N1534">
        <f t="shared" si="115"/>
        <v>1129</v>
      </c>
      <c r="Q1534">
        <f t="shared" ca="1" si="116"/>
        <v>4.5059829857257983E-4</v>
      </c>
      <c r="T1534">
        <f t="shared" ca="1" si="117"/>
        <v>4.5059829857257983E-4</v>
      </c>
      <c r="X1534">
        <v>1534</v>
      </c>
      <c r="Y1534">
        <f t="shared" si="118"/>
        <v>0.18455891202310748</v>
      </c>
      <c r="Z1534">
        <v>0.18455891202310748</v>
      </c>
      <c r="AA1534">
        <v>0.46287726236610927</v>
      </c>
      <c r="AB1534">
        <v>0.47750693847635206</v>
      </c>
      <c r="AC1534">
        <v>0.46224116406753668</v>
      </c>
    </row>
    <row r="1535" spans="4:29" x14ac:dyDescent="0.25">
      <c r="D1535">
        <v>0.46287946236610927</v>
      </c>
      <c r="G1535">
        <v>0.51649893847635209</v>
      </c>
      <c r="K1535">
        <f t="shared" si="119"/>
        <v>0.48888366406753669</v>
      </c>
      <c r="L1535">
        <v>1535</v>
      </c>
      <c r="N1535">
        <f t="shared" si="115"/>
        <v>3470</v>
      </c>
      <c r="Q1535">
        <f t="shared" ca="1" si="116"/>
        <v>-4.781017014274247E-4</v>
      </c>
      <c r="T1535">
        <f t="shared" ca="1" si="117"/>
        <v>4.781017014274247E-4</v>
      </c>
      <c r="X1535">
        <v>1535</v>
      </c>
      <c r="Y1535">
        <f t="shared" si="118"/>
        <v>0.18467926344927188</v>
      </c>
      <c r="Z1535">
        <v>0.18467926344927188</v>
      </c>
      <c r="AA1535">
        <v>0.46287946236610927</v>
      </c>
      <c r="AB1535">
        <v>0.47751383847635209</v>
      </c>
      <c r="AC1535">
        <v>0.46224816406753666</v>
      </c>
    </row>
    <row r="1536" spans="4:29" x14ac:dyDescent="0.25">
      <c r="D1536">
        <v>0.46288486236610926</v>
      </c>
      <c r="G1536">
        <v>0.51900843847635203</v>
      </c>
      <c r="K1536">
        <f t="shared" si="119"/>
        <v>0.49139316406753664</v>
      </c>
      <c r="L1536">
        <v>1536</v>
      </c>
      <c r="N1536">
        <f t="shared" si="115"/>
        <v>3625</v>
      </c>
      <c r="Q1536">
        <f t="shared" ca="1" si="116"/>
        <v>-6.4690170142733816E-4</v>
      </c>
      <c r="T1536">
        <f t="shared" ca="1" si="117"/>
        <v>6.4690170142733816E-4</v>
      </c>
      <c r="X1536">
        <v>1536</v>
      </c>
      <c r="Y1536">
        <f t="shared" si="118"/>
        <v>0.18479961487543628</v>
      </c>
      <c r="Z1536">
        <v>0.18479961487543628</v>
      </c>
      <c r="AA1536">
        <v>0.46288486236610926</v>
      </c>
      <c r="AB1536">
        <v>0.47753173847635205</v>
      </c>
      <c r="AC1536">
        <v>0.4622535640675367</v>
      </c>
    </row>
    <row r="1537" spans="4:29" x14ac:dyDescent="0.25">
      <c r="D1537">
        <v>0.46289416236610925</v>
      </c>
      <c r="G1537">
        <v>0.46956163847635207</v>
      </c>
      <c r="K1537">
        <f t="shared" si="119"/>
        <v>0.44194636406753668</v>
      </c>
      <c r="L1537">
        <v>1537</v>
      </c>
      <c r="N1537">
        <f t="shared" ref="N1537:N1600" si="120">RANK(K1537,K:K,1)</f>
        <v>479</v>
      </c>
      <c r="Q1537">
        <f t="shared" ca="1" si="116"/>
        <v>-5.0870170142741644E-4</v>
      </c>
      <c r="T1537">
        <f t="shared" ca="1" si="117"/>
        <v>5.0870170142741644E-4</v>
      </c>
      <c r="X1537">
        <v>1537</v>
      </c>
      <c r="Y1537">
        <f t="shared" si="118"/>
        <v>0.18491996630160068</v>
      </c>
      <c r="Z1537">
        <v>0.18491996630160068</v>
      </c>
      <c r="AA1537">
        <v>0.46289416236610925</v>
      </c>
      <c r="AB1537">
        <v>0.47755163847635207</v>
      </c>
      <c r="AC1537">
        <v>0.46228146406753667</v>
      </c>
    </row>
    <row r="1538" spans="4:29" x14ac:dyDescent="0.25">
      <c r="D1538">
        <v>0.46291996236610927</v>
      </c>
      <c r="G1538">
        <v>0.47753173847635205</v>
      </c>
      <c r="K1538">
        <f t="shared" si="119"/>
        <v>0.44991646406753666</v>
      </c>
      <c r="L1538">
        <v>1538</v>
      </c>
      <c r="N1538">
        <f t="shared" si="120"/>
        <v>804</v>
      </c>
      <c r="Q1538">
        <f t="shared" ref="Q1538:Q1601" ca="1" si="121">INDIRECT("D" &amp; N1538)-K1538</f>
        <v>9.0982985725962529E-6</v>
      </c>
      <c r="T1538">
        <f t="shared" ref="T1538:T1601" ca="1" si="122">SQRT(Q1538^2)</f>
        <v>9.0982985725962529E-6</v>
      </c>
      <c r="X1538">
        <v>1538</v>
      </c>
      <c r="Y1538">
        <f t="shared" ref="Y1538:Y1601" si="123">(X1538-0.5)/$B$6</f>
        <v>0.18504031772776508</v>
      </c>
      <c r="Z1538">
        <v>0.18504031772776508</v>
      </c>
      <c r="AA1538">
        <v>0.46291996236610927</v>
      </c>
      <c r="AB1538">
        <v>0.47755533847635206</v>
      </c>
      <c r="AC1538">
        <v>0.46230136406753669</v>
      </c>
    </row>
    <row r="1539" spans="4:29" x14ac:dyDescent="0.25">
      <c r="D1539">
        <v>0.46292156236610926</v>
      </c>
      <c r="G1539">
        <v>0.54871353847635207</v>
      </c>
      <c r="K1539">
        <f t="shared" ref="K1539:K1602" si="124">G1539+($B$2*(IF((L1539-$B$8)&gt;0,-1,1)))</f>
        <v>0.52109826406753668</v>
      </c>
      <c r="L1539">
        <v>1539</v>
      </c>
      <c r="N1539">
        <f t="shared" si="120"/>
        <v>5710</v>
      </c>
      <c r="Q1539">
        <f t="shared" ca="1" si="121"/>
        <v>-3.661017014273682E-4</v>
      </c>
      <c r="T1539">
        <f t="shared" ca="1" si="122"/>
        <v>3.661017014273682E-4</v>
      </c>
      <c r="X1539">
        <v>1539</v>
      </c>
      <c r="Y1539">
        <f t="shared" si="123"/>
        <v>0.18516066915392948</v>
      </c>
      <c r="Z1539">
        <v>0.18516066915392948</v>
      </c>
      <c r="AA1539">
        <v>0.46292156236610926</v>
      </c>
      <c r="AB1539">
        <v>0.47755813847635209</v>
      </c>
      <c r="AC1539">
        <v>0.46230856406753668</v>
      </c>
    </row>
    <row r="1540" spans="4:29" x14ac:dyDescent="0.25">
      <c r="D1540">
        <v>0.46295016236610925</v>
      </c>
      <c r="G1540">
        <v>0.46346793847635209</v>
      </c>
      <c r="K1540">
        <f t="shared" si="124"/>
        <v>0.4358526640675367</v>
      </c>
      <c r="L1540">
        <v>1540</v>
      </c>
      <c r="N1540">
        <f t="shared" si="120"/>
        <v>327</v>
      </c>
      <c r="Q1540">
        <f t="shared" ca="1" si="121"/>
        <v>-3.0260170142742959E-4</v>
      </c>
      <c r="T1540">
        <f t="shared" ca="1" si="122"/>
        <v>3.0260170142742959E-4</v>
      </c>
      <c r="X1540">
        <v>1540</v>
      </c>
      <c r="Y1540">
        <f t="shared" si="123"/>
        <v>0.18528102058009388</v>
      </c>
      <c r="Z1540">
        <v>0.18528102058009388</v>
      </c>
      <c r="AA1540">
        <v>0.46295016236610925</v>
      </c>
      <c r="AB1540">
        <v>0.47762643847635206</v>
      </c>
      <c r="AC1540">
        <v>0.46234456406753666</v>
      </c>
    </row>
    <row r="1541" spans="4:29" x14ac:dyDescent="0.25">
      <c r="D1541">
        <v>0.46295836236610927</v>
      </c>
      <c r="G1541">
        <v>0.52970503847635209</v>
      </c>
      <c r="K1541">
        <f t="shared" si="124"/>
        <v>0.50208976406753669</v>
      </c>
      <c r="L1541">
        <v>1541</v>
      </c>
      <c r="N1541">
        <f t="shared" si="120"/>
        <v>4344</v>
      </c>
      <c r="Q1541">
        <f t="shared" ca="1" si="121"/>
        <v>-1.0342017014274285E-3</v>
      </c>
      <c r="T1541">
        <f t="shared" ca="1" si="122"/>
        <v>1.0342017014274285E-3</v>
      </c>
      <c r="X1541">
        <v>1541</v>
      </c>
      <c r="Y1541">
        <f t="shared" si="123"/>
        <v>0.18540137200625828</v>
      </c>
      <c r="Z1541">
        <v>0.18540137200625828</v>
      </c>
      <c r="AA1541">
        <v>0.46295836236610927</v>
      </c>
      <c r="AB1541">
        <v>0.47763833847635206</v>
      </c>
      <c r="AC1541">
        <v>0.46235996406753666</v>
      </c>
    </row>
    <row r="1542" spans="4:29" x14ac:dyDescent="0.25">
      <c r="D1542">
        <v>0.46296936236610925</v>
      </c>
      <c r="G1542">
        <v>0.49981403847635208</v>
      </c>
      <c r="K1542">
        <f t="shared" si="124"/>
        <v>0.47219876406753669</v>
      </c>
      <c r="L1542">
        <v>1542</v>
      </c>
      <c r="N1542">
        <f t="shared" si="120"/>
        <v>2284</v>
      </c>
      <c r="Q1542">
        <f t="shared" ca="1" si="121"/>
        <v>1.2157982985726012E-3</v>
      </c>
      <c r="T1542">
        <f t="shared" ca="1" si="122"/>
        <v>1.2157982985726012E-3</v>
      </c>
      <c r="X1542">
        <v>1542</v>
      </c>
      <c r="Y1542">
        <f t="shared" si="123"/>
        <v>0.18552172343242268</v>
      </c>
      <c r="Z1542">
        <v>0.18552172343242268</v>
      </c>
      <c r="AA1542">
        <v>0.46296936236610925</v>
      </c>
      <c r="AB1542">
        <v>0.47764613847635207</v>
      </c>
      <c r="AC1542">
        <v>0.46236396406753666</v>
      </c>
    </row>
    <row r="1543" spans="4:29" x14ac:dyDescent="0.25">
      <c r="D1543">
        <v>0.46297136236610925</v>
      </c>
      <c r="G1543">
        <v>0.50994793847635211</v>
      </c>
      <c r="K1543">
        <f t="shared" si="124"/>
        <v>0.48233266406753672</v>
      </c>
      <c r="L1543">
        <v>1543</v>
      </c>
      <c r="N1543">
        <f t="shared" si="120"/>
        <v>3019</v>
      </c>
      <c r="Q1543">
        <f t="shared" ca="1" si="121"/>
        <v>-3.6401701427435373E-5</v>
      </c>
      <c r="T1543">
        <f t="shared" ca="1" si="122"/>
        <v>3.6401701427435373E-5</v>
      </c>
      <c r="X1543">
        <v>1543</v>
      </c>
      <c r="Y1543">
        <f t="shared" si="123"/>
        <v>0.18564207485858708</v>
      </c>
      <c r="Z1543">
        <v>0.18564207485858708</v>
      </c>
      <c r="AA1543">
        <v>0.46297136236610925</v>
      </c>
      <c r="AB1543">
        <v>0.47764643847635208</v>
      </c>
      <c r="AC1543">
        <v>0.46236886406753669</v>
      </c>
    </row>
    <row r="1544" spans="4:29" x14ac:dyDescent="0.25">
      <c r="D1544">
        <v>0.46298126236610926</v>
      </c>
      <c r="G1544">
        <v>0.47097293847635208</v>
      </c>
      <c r="K1544">
        <f t="shared" si="124"/>
        <v>0.44335766406753668</v>
      </c>
      <c r="L1544">
        <v>1544</v>
      </c>
      <c r="N1544">
        <f t="shared" si="120"/>
        <v>531</v>
      </c>
      <c r="Q1544">
        <f t="shared" ca="1" si="121"/>
        <v>-2.2850170142740822E-4</v>
      </c>
      <c r="T1544">
        <f t="shared" ca="1" si="122"/>
        <v>2.2850170142740822E-4</v>
      </c>
      <c r="X1544">
        <v>1544</v>
      </c>
      <c r="Y1544">
        <f t="shared" si="123"/>
        <v>0.18576242628475148</v>
      </c>
      <c r="Z1544">
        <v>0.18576242628475148</v>
      </c>
      <c r="AA1544">
        <v>0.46298126236610926</v>
      </c>
      <c r="AB1544">
        <v>0.47764793847635206</v>
      </c>
      <c r="AC1544">
        <v>0.46237576406753667</v>
      </c>
    </row>
    <row r="1545" spans="4:29" x14ac:dyDescent="0.25">
      <c r="D1545">
        <v>0.46302496236610929</v>
      </c>
      <c r="G1545">
        <v>0.47151113847635207</v>
      </c>
      <c r="K1545">
        <f t="shared" si="124"/>
        <v>0.44389586406753667</v>
      </c>
      <c r="L1545">
        <v>1545</v>
      </c>
      <c r="N1545">
        <f t="shared" si="120"/>
        <v>557</v>
      </c>
      <c r="Q1545">
        <f t="shared" ca="1" si="121"/>
        <v>-1.0040170142738836E-4</v>
      </c>
      <c r="T1545">
        <f t="shared" ca="1" si="122"/>
        <v>1.0040170142738836E-4</v>
      </c>
      <c r="X1545">
        <v>1545</v>
      </c>
      <c r="Y1545">
        <f t="shared" si="123"/>
        <v>0.18588277771091588</v>
      </c>
      <c r="Z1545">
        <v>0.18588277771091588</v>
      </c>
      <c r="AA1545">
        <v>0.46302496236610929</v>
      </c>
      <c r="AB1545">
        <v>0.4776550384763521</v>
      </c>
      <c r="AC1545">
        <v>0.46237576406753667</v>
      </c>
    </row>
    <row r="1546" spans="4:29" x14ac:dyDescent="0.25">
      <c r="D1546">
        <v>0.46304026236610929</v>
      </c>
      <c r="G1546">
        <v>0.53189023847635208</v>
      </c>
      <c r="K1546">
        <f t="shared" si="124"/>
        <v>0.50427496406753669</v>
      </c>
      <c r="L1546">
        <v>1546</v>
      </c>
      <c r="N1546">
        <f t="shared" si="120"/>
        <v>4471</v>
      </c>
      <c r="Q1546">
        <f t="shared" ca="1" si="121"/>
        <v>-1.4680017014274682E-3</v>
      </c>
      <c r="T1546">
        <f t="shared" ca="1" si="122"/>
        <v>1.4680017014274682E-3</v>
      </c>
      <c r="X1546">
        <v>1546</v>
      </c>
      <c r="Y1546">
        <f t="shared" si="123"/>
        <v>0.18600312913708028</v>
      </c>
      <c r="Z1546">
        <v>0.18600312913708028</v>
      </c>
      <c r="AA1546">
        <v>0.46304026236610929</v>
      </c>
      <c r="AB1546">
        <v>0.47766233847635209</v>
      </c>
      <c r="AC1546">
        <v>0.46238706406753666</v>
      </c>
    </row>
    <row r="1547" spans="4:29" x14ac:dyDescent="0.25">
      <c r="D1547">
        <v>0.4630539623661093</v>
      </c>
      <c r="G1547">
        <v>0.51862093847635204</v>
      </c>
      <c r="K1547">
        <f t="shared" si="124"/>
        <v>0.49100566406753665</v>
      </c>
      <c r="L1547">
        <v>1547</v>
      </c>
      <c r="N1547">
        <f t="shared" si="120"/>
        <v>3594</v>
      </c>
      <c r="Q1547">
        <f t="shared" ca="1" si="121"/>
        <v>-7.1730170142736416E-4</v>
      </c>
      <c r="T1547">
        <f t="shared" ca="1" si="122"/>
        <v>7.1730170142736416E-4</v>
      </c>
      <c r="X1547">
        <v>1547</v>
      </c>
      <c r="Y1547">
        <f t="shared" si="123"/>
        <v>0.18612348056324468</v>
      </c>
      <c r="Z1547">
        <v>0.18612348056324468</v>
      </c>
      <c r="AA1547">
        <v>0.4630539623661093</v>
      </c>
      <c r="AB1547">
        <v>0.47766743847635207</v>
      </c>
      <c r="AC1547">
        <v>0.46240046406753665</v>
      </c>
    </row>
    <row r="1548" spans="4:29" x14ac:dyDescent="0.25">
      <c r="D1548">
        <v>0.4630578623661093</v>
      </c>
      <c r="G1548">
        <v>0.4874017384763521</v>
      </c>
      <c r="K1548">
        <f t="shared" si="124"/>
        <v>0.4597864640675367</v>
      </c>
      <c r="L1548">
        <v>1548</v>
      </c>
      <c r="N1548">
        <f t="shared" si="120"/>
        <v>1370</v>
      </c>
      <c r="Q1548">
        <f t="shared" ca="1" si="121"/>
        <v>5.6789829857256668E-4</v>
      </c>
      <c r="T1548">
        <f t="shared" ca="1" si="122"/>
        <v>5.6789829857256668E-4</v>
      </c>
      <c r="X1548">
        <v>1548</v>
      </c>
      <c r="Y1548">
        <f t="shared" si="123"/>
        <v>0.18624383198940908</v>
      </c>
      <c r="Z1548">
        <v>0.18624383198940908</v>
      </c>
      <c r="AA1548">
        <v>0.4630578623661093</v>
      </c>
      <c r="AB1548">
        <v>0.47767683847635206</v>
      </c>
      <c r="AC1548">
        <v>0.46242176406753666</v>
      </c>
    </row>
    <row r="1549" spans="4:29" x14ac:dyDescent="0.25">
      <c r="D1549">
        <v>0.46307236236610927</v>
      </c>
      <c r="G1549">
        <v>0.47834083847635206</v>
      </c>
      <c r="K1549">
        <f t="shared" si="124"/>
        <v>0.45072556406753667</v>
      </c>
      <c r="L1549">
        <v>1549</v>
      </c>
      <c r="N1549">
        <f t="shared" si="120"/>
        <v>851</v>
      </c>
      <c r="Q1549">
        <f t="shared" ca="1" si="121"/>
        <v>2.7469829857262873E-4</v>
      </c>
      <c r="T1549">
        <f t="shared" ca="1" si="122"/>
        <v>2.7469829857262873E-4</v>
      </c>
      <c r="X1549">
        <v>1549</v>
      </c>
      <c r="Y1549">
        <f t="shared" si="123"/>
        <v>0.18636418341557348</v>
      </c>
      <c r="Z1549">
        <v>0.18636418341557348</v>
      </c>
      <c r="AA1549">
        <v>0.46307236236610927</v>
      </c>
      <c r="AB1549">
        <v>0.47769063847635207</v>
      </c>
      <c r="AC1549">
        <v>0.4624330640675367</v>
      </c>
    </row>
    <row r="1550" spans="4:29" x14ac:dyDescent="0.25">
      <c r="D1550">
        <v>0.4630792623661093</v>
      </c>
      <c r="G1550">
        <v>0.56109183847635202</v>
      </c>
      <c r="K1550">
        <f t="shared" si="124"/>
        <v>0.53347656406753663</v>
      </c>
      <c r="L1550">
        <v>1550</v>
      </c>
      <c r="N1550">
        <f t="shared" si="120"/>
        <v>6589</v>
      </c>
      <c r="Q1550">
        <f t="shared" ca="1" si="121"/>
        <v>2.2089829857263599E-4</v>
      </c>
      <c r="T1550">
        <f t="shared" ca="1" si="122"/>
        <v>2.2089829857263599E-4</v>
      </c>
      <c r="X1550">
        <v>1550</v>
      </c>
      <c r="Y1550">
        <f t="shared" si="123"/>
        <v>0.18648453484173788</v>
      </c>
      <c r="Z1550">
        <v>0.18648453484173788</v>
      </c>
      <c r="AA1550">
        <v>0.4630792623661093</v>
      </c>
      <c r="AB1550">
        <v>0.47770783847635206</v>
      </c>
      <c r="AC1550">
        <v>0.4624387640675367</v>
      </c>
    </row>
    <row r="1551" spans="4:29" x14ac:dyDescent="0.25">
      <c r="D1551">
        <v>0.46311316236610928</v>
      </c>
      <c r="G1551">
        <v>0.50850873847635203</v>
      </c>
      <c r="K1551">
        <f t="shared" si="124"/>
        <v>0.48089346406753664</v>
      </c>
      <c r="L1551">
        <v>1551</v>
      </c>
      <c r="N1551">
        <f t="shared" si="120"/>
        <v>2913</v>
      </c>
      <c r="Q1551">
        <f t="shared" ca="1" si="121"/>
        <v>1.5439829857266663E-4</v>
      </c>
      <c r="T1551">
        <f t="shared" ca="1" si="122"/>
        <v>1.5439829857266663E-4</v>
      </c>
      <c r="X1551">
        <v>1551</v>
      </c>
      <c r="Y1551">
        <f t="shared" si="123"/>
        <v>0.18660488626790228</v>
      </c>
      <c r="Z1551">
        <v>0.18660488626790228</v>
      </c>
      <c r="AA1551">
        <v>0.46311316236610928</v>
      </c>
      <c r="AB1551">
        <v>0.47771853847635209</v>
      </c>
      <c r="AC1551">
        <v>0.46244406406753669</v>
      </c>
    </row>
    <row r="1552" spans="4:29" x14ac:dyDescent="0.25">
      <c r="D1552">
        <v>0.46315856236610925</v>
      </c>
      <c r="G1552">
        <v>0.51394493847635203</v>
      </c>
      <c r="K1552">
        <f t="shared" si="124"/>
        <v>0.48632966406753664</v>
      </c>
      <c r="L1552">
        <v>1552</v>
      </c>
      <c r="N1552">
        <f t="shared" si="120"/>
        <v>3292</v>
      </c>
      <c r="Q1552">
        <f t="shared" ca="1" si="121"/>
        <v>-3.1600170142737083E-4</v>
      </c>
      <c r="T1552">
        <f t="shared" ca="1" si="122"/>
        <v>3.1600170142737083E-4</v>
      </c>
      <c r="X1552">
        <v>1552</v>
      </c>
      <c r="Y1552">
        <f t="shared" si="123"/>
        <v>0.18672523769406668</v>
      </c>
      <c r="Z1552">
        <v>0.18672523769406668</v>
      </c>
      <c r="AA1552">
        <v>0.46315856236610925</v>
      </c>
      <c r="AB1552">
        <v>0.47774633847635206</v>
      </c>
      <c r="AC1552">
        <v>0.46246066406753666</v>
      </c>
    </row>
    <row r="1553" spans="4:29" x14ac:dyDescent="0.25">
      <c r="D1553">
        <v>0.46317476236610927</v>
      </c>
      <c r="G1553">
        <v>0.50880623847635209</v>
      </c>
      <c r="K1553">
        <f t="shared" si="124"/>
        <v>0.4811909640675367</v>
      </c>
      <c r="L1553">
        <v>1553</v>
      </c>
      <c r="N1553">
        <f t="shared" si="120"/>
        <v>2935</v>
      </c>
      <c r="Q1553">
        <f t="shared" ca="1" si="121"/>
        <v>1.6179829857260186E-4</v>
      </c>
      <c r="T1553">
        <f t="shared" ca="1" si="122"/>
        <v>1.6179829857260186E-4</v>
      </c>
      <c r="X1553">
        <v>1553</v>
      </c>
      <c r="Y1553">
        <f t="shared" si="123"/>
        <v>0.18684558912023108</v>
      </c>
      <c r="Z1553">
        <v>0.18684558912023108</v>
      </c>
      <c r="AA1553">
        <v>0.46317476236610927</v>
      </c>
      <c r="AB1553">
        <v>0.4777514384763521</v>
      </c>
      <c r="AC1553">
        <v>0.46247476406753668</v>
      </c>
    </row>
    <row r="1554" spans="4:29" x14ac:dyDescent="0.25">
      <c r="D1554">
        <v>0.46317796236610925</v>
      </c>
      <c r="G1554">
        <v>0.4948533384763521</v>
      </c>
      <c r="K1554">
        <f t="shared" si="124"/>
        <v>0.46723806406753671</v>
      </c>
      <c r="L1554">
        <v>1554</v>
      </c>
      <c r="N1554">
        <f t="shared" si="120"/>
        <v>1924</v>
      </c>
      <c r="Q1554">
        <f t="shared" ca="1" si="121"/>
        <v>1.5137982985725662E-3</v>
      </c>
      <c r="T1554">
        <f t="shared" ca="1" si="122"/>
        <v>1.5137982985725662E-3</v>
      </c>
      <c r="X1554">
        <v>1554</v>
      </c>
      <c r="Y1554">
        <f t="shared" si="123"/>
        <v>0.18696594054639548</v>
      </c>
      <c r="Z1554">
        <v>0.18696594054639548</v>
      </c>
      <c r="AA1554">
        <v>0.46317796236610925</v>
      </c>
      <c r="AB1554">
        <v>0.47776433847635208</v>
      </c>
      <c r="AC1554">
        <v>0.4624791640675367</v>
      </c>
    </row>
    <row r="1555" spans="4:29" x14ac:dyDescent="0.25">
      <c r="D1555">
        <v>0.46317866236610927</v>
      </c>
      <c r="G1555">
        <v>0.51233243847635213</v>
      </c>
      <c r="K1555">
        <f t="shared" si="124"/>
        <v>0.48471716406753673</v>
      </c>
      <c r="L1555">
        <v>1555</v>
      </c>
      <c r="N1555">
        <f t="shared" si="120"/>
        <v>3181</v>
      </c>
      <c r="Q1555">
        <f t="shared" ca="1" si="121"/>
        <v>-2.614017014274661E-4</v>
      </c>
      <c r="T1555">
        <f t="shared" ca="1" si="122"/>
        <v>2.614017014274661E-4</v>
      </c>
      <c r="X1555">
        <v>1555</v>
      </c>
      <c r="Y1555">
        <f t="shared" si="123"/>
        <v>0.18708629197255988</v>
      </c>
      <c r="Z1555">
        <v>0.18708629197255988</v>
      </c>
      <c r="AA1555">
        <v>0.46317866236610927</v>
      </c>
      <c r="AB1555">
        <v>0.47776593847635207</v>
      </c>
      <c r="AC1555">
        <v>0.46249996406753668</v>
      </c>
    </row>
    <row r="1556" spans="4:29" x14ac:dyDescent="0.25">
      <c r="D1556">
        <v>0.46318116236610929</v>
      </c>
      <c r="G1556">
        <v>0.49318563847635205</v>
      </c>
      <c r="K1556">
        <f t="shared" si="124"/>
        <v>0.46557036406753666</v>
      </c>
      <c r="L1556">
        <v>1556</v>
      </c>
      <c r="N1556">
        <f t="shared" si="120"/>
        <v>1808</v>
      </c>
      <c r="Q1556">
        <f t="shared" ca="1" si="121"/>
        <v>1.392398298572628E-3</v>
      </c>
      <c r="T1556">
        <f t="shared" ca="1" si="122"/>
        <v>1.392398298572628E-3</v>
      </c>
      <c r="X1556">
        <v>1556</v>
      </c>
      <c r="Y1556">
        <f t="shared" si="123"/>
        <v>0.18720664339872428</v>
      </c>
      <c r="Z1556">
        <v>0.18720664339872428</v>
      </c>
      <c r="AA1556">
        <v>0.46318116236610929</v>
      </c>
      <c r="AB1556">
        <v>0.47776783847635207</v>
      </c>
      <c r="AC1556">
        <v>0.46250416406753669</v>
      </c>
    </row>
    <row r="1557" spans="4:29" x14ac:dyDescent="0.25">
      <c r="D1557">
        <v>0.4631892623661093</v>
      </c>
      <c r="G1557">
        <v>0.46973953847635208</v>
      </c>
      <c r="K1557">
        <f t="shared" si="124"/>
        <v>0.44212426406753669</v>
      </c>
      <c r="L1557">
        <v>1557</v>
      </c>
      <c r="N1557">
        <f t="shared" si="120"/>
        <v>485</v>
      </c>
      <c r="Q1557">
        <f t="shared" ca="1" si="121"/>
        <v>-4.1550170142740095E-4</v>
      </c>
      <c r="T1557">
        <f t="shared" ca="1" si="122"/>
        <v>4.1550170142740095E-4</v>
      </c>
      <c r="X1557">
        <v>1557</v>
      </c>
      <c r="Y1557">
        <f t="shared" si="123"/>
        <v>0.18732699482488868</v>
      </c>
      <c r="Z1557">
        <v>0.18732699482488868</v>
      </c>
      <c r="AA1557">
        <v>0.4631892623661093</v>
      </c>
      <c r="AB1557">
        <v>0.47779663847635206</v>
      </c>
      <c r="AC1557">
        <v>0.46251116406753667</v>
      </c>
    </row>
    <row r="1558" spans="4:29" x14ac:dyDescent="0.25">
      <c r="D1558">
        <v>0.46321176236610928</v>
      </c>
      <c r="G1558">
        <v>0.46898683847635209</v>
      </c>
      <c r="K1558">
        <f t="shared" si="124"/>
        <v>0.44137156406753669</v>
      </c>
      <c r="L1558">
        <v>1558</v>
      </c>
      <c r="N1558">
        <f t="shared" si="120"/>
        <v>461</v>
      </c>
      <c r="Q1558">
        <f t="shared" ca="1" si="121"/>
        <v>-5.1700170142743307E-4</v>
      </c>
      <c r="T1558">
        <f t="shared" ca="1" si="122"/>
        <v>5.1700170142743307E-4</v>
      </c>
      <c r="X1558">
        <v>1558</v>
      </c>
      <c r="Y1558">
        <f t="shared" si="123"/>
        <v>0.18744734625105308</v>
      </c>
      <c r="Z1558">
        <v>0.18744734625105308</v>
      </c>
      <c r="AA1558">
        <v>0.46321176236610928</v>
      </c>
      <c r="AB1558">
        <v>0.47779843847635206</v>
      </c>
      <c r="AC1558">
        <v>0.46251166406753669</v>
      </c>
    </row>
    <row r="1559" spans="4:29" x14ac:dyDescent="0.25">
      <c r="D1559">
        <v>0.4632260623661093</v>
      </c>
      <c r="G1559">
        <v>0.49250923847635208</v>
      </c>
      <c r="K1559">
        <f t="shared" si="124"/>
        <v>0.46489396406753669</v>
      </c>
      <c r="L1559">
        <v>1559</v>
      </c>
      <c r="N1559">
        <f t="shared" si="120"/>
        <v>1746</v>
      </c>
      <c r="Q1559">
        <f t="shared" ca="1" si="121"/>
        <v>1.2215982985726015E-3</v>
      </c>
      <c r="T1559">
        <f t="shared" ca="1" si="122"/>
        <v>1.2215982985726015E-3</v>
      </c>
      <c r="X1559">
        <v>1559</v>
      </c>
      <c r="Y1559">
        <f t="shared" si="123"/>
        <v>0.18756769767721748</v>
      </c>
      <c r="Z1559">
        <v>0.18756769767721748</v>
      </c>
      <c r="AA1559">
        <v>0.4632260623661093</v>
      </c>
      <c r="AB1559">
        <v>0.47780603847635206</v>
      </c>
      <c r="AC1559">
        <v>0.46253966406753666</v>
      </c>
    </row>
    <row r="1560" spans="4:29" x14ac:dyDescent="0.25">
      <c r="D1560">
        <v>0.46322766236610929</v>
      </c>
      <c r="G1560">
        <v>0.5222791384763521</v>
      </c>
      <c r="K1560">
        <f t="shared" si="124"/>
        <v>0.49466386406753671</v>
      </c>
      <c r="L1560">
        <v>1560</v>
      </c>
      <c r="N1560">
        <f t="shared" si="120"/>
        <v>3858</v>
      </c>
      <c r="Q1560">
        <f t="shared" ca="1" si="121"/>
        <v>-3.6190170142741396E-4</v>
      </c>
      <c r="T1560">
        <f t="shared" ca="1" si="122"/>
        <v>3.6190170142741396E-4</v>
      </c>
      <c r="X1560">
        <v>1560</v>
      </c>
      <c r="Y1560">
        <f t="shared" si="123"/>
        <v>0.18768804910338188</v>
      </c>
      <c r="Z1560">
        <v>0.18768804910338188</v>
      </c>
      <c r="AA1560">
        <v>0.46322766236610929</v>
      </c>
      <c r="AB1560">
        <v>0.4778094384763521</v>
      </c>
      <c r="AC1560">
        <v>0.46260706406753666</v>
      </c>
    </row>
    <row r="1561" spans="4:29" x14ac:dyDescent="0.25">
      <c r="D1561">
        <v>0.46322926236610928</v>
      </c>
      <c r="G1561">
        <v>0.50538663847635212</v>
      </c>
      <c r="K1561">
        <f t="shared" si="124"/>
        <v>0.47777136406753673</v>
      </c>
      <c r="L1561">
        <v>1561</v>
      </c>
      <c r="N1561">
        <f t="shared" si="120"/>
        <v>2684</v>
      </c>
      <c r="Q1561">
        <f t="shared" ca="1" si="121"/>
        <v>2.6779829857254134E-4</v>
      </c>
      <c r="T1561">
        <f t="shared" ca="1" si="122"/>
        <v>2.6779829857254134E-4</v>
      </c>
      <c r="X1561">
        <v>1561</v>
      </c>
      <c r="Y1561">
        <f t="shared" si="123"/>
        <v>0.18780840052954628</v>
      </c>
      <c r="Z1561">
        <v>0.18780840052954628</v>
      </c>
      <c r="AA1561">
        <v>0.46322926236610928</v>
      </c>
      <c r="AB1561">
        <v>0.47781793847635207</v>
      </c>
      <c r="AC1561">
        <v>0.46264576406753666</v>
      </c>
    </row>
    <row r="1562" spans="4:29" x14ac:dyDescent="0.25">
      <c r="D1562">
        <v>0.46324566236610926</v>
      </c>
      <c r="G1562">
        <v>0.50454353847635203</v>
      </c>
      <c r="K1562">
        <f t="shared" si="124"/>
        <v>0.47692826406753663</v>
      </c>
      <c r="L1562">
        <v>1562</v>
      </c>
      <c r="N1562">
        <f t="shared" si="120"/>
        <v>2627</v>
      </c>
      <c r="Q1562">
        <f t="shared" ca="1" si="121"/>
        <v>5.2879829857266358E-4</v>
      </c>
      <c r="T1562">
        <f t="shared" ca="1" si="122"/>
        <v>5.2879829857266358E-4</v>
      </c>
      <c r="X1562">
        <v>1562</v>
      </c>
      <c r="Y1562">
        <f t="shared" si="123"/>
        <v>0.18792875195571068</v>
      </c>
      <c r="Z1562">
        <v>0.18792875195571068</v>
      </c>
      <c r="AA1562">
        <v>0.46324566236610926</v>
      </c>
      <c r="AB1562">
        <v>0.47782953847635207</v>
      </c>
      <c r="AC1562">
        <v>0.46266806406753669</v>
      </c>
    </row>
    <row r="1563" spans="4:29" x14ac:dyDescent="0.25">
      <c r="D1563">
        <v>0.46325616236610928</v>
      </c>
      <c r="G1563">
        <v>0.44372883847635208</v>
      </c>
      <c r="K1563">
        <f t="shared" si="124"/>
        <v>0.41611356406753669</v>
      </c>
      <c r="L1563">
        <v>1563</v>
      </c>
      <c r="N1563">
        <f t="shared" si="120"/>
        <v>76</v>
      </c>
      <c r="Q1563">
        <f t="shared" ca="1" si="121"/>
        <v>-2.2519017014274167E-3</v>
      </c>
      <c r="T1563">
        <f t="shared" ca="1" si="122"/>
        <v>2.2519017014274167E-3</v>
      </c>
      <c r="X1563">
        <v>1563</v>
      </c>
      <c r="Y1563">
        <f t="shared" si="123"/>
        <v>0.18804910338187508</v>
      </c>
      <c r="Z1563">
        <v>0.18804910338187508</v>
      </c>
      <c r="AA1563">
        <v>0.46325616236610928</v>
      </c>
      <c r="AB1563">
        <v>0.47783333847635207</v>
      </c>
      <c r="AC1563">
        <v>0.46270226406753667</v>
      </c>
    </row>
    <row r="1564" spans="4:29" x14ac:dyDescent="0.25">
      <c r="D1564">
        <v>0.46325616236610928</v>
      </c>
      <c r="G1564">
        <v>0.51544973847635212</v>
      </c>
      <c r="K1564">
        <f t="shared" si="124"/>
        <v>0.48783446406753672</v>
      </c>
      <c r="L1564">
        <v>1564</v>
      </c>
      <c r="N1564">
        <f t="shared" si="120"/>
        <v>3401</v>
      </c>
      <c r="Q1564">
        <f t="shared" ca="1" si="121"/>
        <v>-3.7830170142744146E-4</v>
      </c>
      <c r="T1564">
        <f t="shared" ca="1" si="122"/>
        <v>3.7830170142744146E-4</v>
      </c>
      <c r="X1564">
        <v>1564</v>
      </c>
      <c r="Y1564">
        <f t="shared" si="123"/>
        <v>0.18816945480803948</v>
      </c>
      <c r="Z1564">
        <v>0.18816945480803948</v>
      </c>
      <c r="AA1564">
        <v>0.46325616236610928</v>
      </c>
      <c r="AB1564">
        <v>0.47786213847635206</v>
      </c>
      <c r="AC1564">
        <v>0.4627030640675367</v>
      </c>
    </row>
    <row r="1565" spans="4:29" x14ac:dyDescent="0.25">
      <c r="D1565">
        <v>0.4632626623661093</v>
      </c>
      <c r="G1565">
        <v>0.54086783847635211</v>
      </c>
      <c r="K1565">
        <f t="shared" si="124"/>
        <v>0.51325256406753672</v>
      </c>
      <c r="L1565">
        <v>1565</v>
      </c>
      <c r="N1565">
        <f t="shared" si="120"/>
        <v>5094</v>
      </c>
      <c r="Q1565">
        <f t="shared" ca="1" si="121"/>
        <v>-1.3623017014274819E-3</v>
      </c>
      <c r="T1565">
        <f t="shared" ca="1" si="122"/>
        <v>1.3623017014274819E-3</v>
      </c>
      <c r="X1565">
        <v>1565</v>
      </c>
      <c r="Y1565">
        <f t="shared" si="123"/>
        <v>0.18828980623420388</v>
      </c>
      <c r="Z1565">
        <v>0.18828980623420388</v>
      </c>
      <c r="AA1565">
        <v>0.4632626623661093</v>
      </c>
      <c r="AB1565">
        <v>0.47787653847635209</v>
      </c>
      <c r="AC1565">
        <v>0.4627302640675367</v>
      </c>
    </row>
    <row r="1566" spans="4:29" x14ac:dyDescent="0.25">
      <c r="D1566">
        <v>0.46327166236610928</v>
      </c>
      <c r="G1566">
        <v>0.49558553847635206</v>
      </c>
      <c r="K1566">
        <f t="shared" si="124"/>
        <v>0.46797026406753667</v>
      </c>
      <c r="L1566">
        <v>1566</v>
      </c>
      <c r="N1566">
        <f t="shared" si="120"/>
        <v>1976</v>
      </c>
      <c r="Q1566">
        <f t="shared" ca="1" si="121"/>
        <v>1.3161982985726017E-3</v>
      </c>
      <c r="T1566">
        <f t="shared" ca="1" si="122"/>
        <v>1.3161982985726017E-3</v>
      </c>
      <c r="X1566">
        <v>1566</v>
      </c>
      <c r="Y1566">
        <f t="shared" si="123"/>
        <v>0.18841015766036828</v>
      </c>
      <c r="Z1566">
        <v>0.18841015766036828</v>
      </c>
      <c r="AA1566">
        <v>0.46327166236610928</v>
      </c>
      <c r="AB1566">
        <v>0.47787963847635206</v>
      </c>
      <c r="AC1566">
        <v>0.46273656406753666</v>
      </c>
    </row>
    <row r="1567" spans="4:29" x14ac:dyDescent="0.25">
      <c r="D1567">
        <v>0.4632897623661093</v>
      </c>
      <c r="G1567">
        <v>0.52422523847635205</v>
      </c>
      <c r="K1567">
        <f t="shared" si="124"/>
        <v>0.49660996406753666</v>
      </c>
      <c r="L1567">
        <v>1567</v>
      </c>
      <c r="N1567">
        <f t="shared" si="120"/>
        <v>3978</v>
      </c>
      <c r="Q1567">
        <f t="shared" ca="1" si="121"/>
        <v>-6.6550170142737342E-4</v>
      </c>
      <c r="T1567">
        <f t="shared" ca="1" si="122"/>
        <v>6.6550170142737342E-4</v>
      </c>
      <c r="X1567">
        <v>1567</v>
      </c>
      <c r="Y1567">
        <f t="shared" si="123"/>
        <v>0.18853050908653268</v>
      </c>
      <c r="Z1567">
        <v>0.18853050908653268</v>
      </c>
      <c r="AA1567">
        <v>0.4632897623661093</v>
      </c>
      <c r="AB1567">
        <v>0.47788313847635205</v>
      </c>
      <c r="AC1567">
        <v>0.46274221288516748</v>
      </c>
    </row>
    <row r="1568" spans="4:29" x14ac:dyDescent="0.25">
      <c r="D1568">
        <v>0.46331596236610928</v>
      </c>
      <c r="G1568">
        <v>0.49651973847635206</v>
      </c>
      <c r="K1568">
        <f t="shared" si="124"/>
        <v>0.46890446406753666</v>
      </c>
      <c r="L1568">
        <v>1568</v>
      </c>
      <c r="N1568">
        <f t="shared" si="120"/>
        <v>2047</v>
      </c>
      <c r="Q1568">
        <f t="shared" ca="1" si="121"/>
        <v>1.2594982985726366E-3</v>
      </c>
      <c r="T1568">
        <f t="shared" ca="1" si="122"/>
        <v>1.2594982985726366E-3</v>
      </c>
      <c r="X1568">
        <v>1568</v>
      </c>
      <c r="Y1568">
        <f t="shared" si="123"/>
        <v>0.18865086051269708</v>
      </c>
      <c r="Z1568">
        <v>0.18865086051269708</v>
      </c>
      <c r="AA1568">
        <v>0.46331596236610928</v>
      </c>
      <c r="AB1568">
        <v>0.47788673847635205</v>
      </c>
      <c r="AC1568">
        <v>0.46274726406753669</v>
      </c>
    </row>
    <row r="1569" spans="4:29" x14ac:dyDescent="0.25">
      <c r="D1569">
        <v>0.46333236236610925</v>
      </c>
      <c r="G1569">
        <v>0.53876753847635206</v>
      </c>
      <c r="K1569">
        <f t="shared" si="124"/>
        <v>0.51115226406753667</v>
      </c>
      <c r="L1569">
        <v>1569</v>
      </c>
      <c r="N1569">
        <f t="shared" si="120"/>
        <v>4968</v>
      </c>
      <c r="Q1569">
        <f t="shared" ca="1" si="121"/>
        <v>-7.4550170142739791E-4</v>
      </c>
      <c r="T1569">
        <f t="shared" ca="1" si="122"/>
        <v>7.4550170142739791E-4</v>
      </c>
      <c r="X1569">
        <v>1569</v>
      </c>
      <c r="Y1569">
        <f t="shared" si="123"/>
        <v>0.18877121193886148</v>
      </c>
      <c r="Z1569">
        <v>0.18877121193886148</v>
      </c>
      <c r="AA1569">
        <v>0.46333236236610925</v>
      </c>
      <c r="AB1569">
        <v>0.47788703847635206</v>
      </c>
      <c r="AC1569">
        <v>0.46275046406753667</v>
      </c>
    </row>
    <row r="1570" spans="4:29" x14ac:dyDescent="0.25">
      <c r="D1570">
        <v>0.46335256236610928</v>
      </c>
      <c r="G1570">
        <v>0.53840523847635202</v>
      </c>
      <c r="K1570">
        <f t="shared" si="124"/>
        <v>0.51078996406753663</v>
      </c>
      <c r="L1570">
        <v>1570</v>
      </c>
      <c r="N1570">
        <f t="shared" si="120"/>
        <v>4938</v>
      </c>
      <c r="Q1570">
        <f t="shared" ca="1" si="121"/>
        <v>-7.6590170142731839E-4</v>
      </c>
      <c r="T1570">
        <f t="shared" ca="1" si="122"/>
        <v>7.6590170142731839E-4</v>
      </c>
      <c r="X1570">
        <v>1570</v>
      </c>
      <c r="Y1570">
        <f t="shared" si="123"/>
        <v>0.18889156336502588</v>
      </c>
      <c r="Z1570">
        <v>0.18889156336502588</v>
      </c>
      <c r="AA1570">
        <v>0.46335256236610928</v>
      </c>
      <c r="AB1570">
        <v>0.47790223847635205</v>
      </c>
      <c r="AC1570">
        <v>0.46276346406753666</v>
      </c>
    </row>
    <row r="1571" spans="4:29" x14ac:dyDescent="0.25">
      <c r="D1571">
        <v>0.46335256236610928</v>
      </c>
      <c r="G1571">
        <v>0.52951493847635211</v>
      </c>
      <c r="K1571">
        <f t="shared" si="124"/>
        <v>0.50189966406753672</v>
      </c>
      <c r="L1571">
        <v>1571</v>
      </c>
      <c r="N1571">
        <f t="shared" si="120"/>
        <v>4327</v>
      </c>
      <c r="Q1571">
        <f t="shared" ca="1" si="121"/>
        <v>-1.0782017014274725E-3</v>
      </c>
      <c r="T1571">
        <f t="shared" ca="1" si="122"/>
        <v>1.0782017014274725E-3</v>
      </c>
      <c r="X1571">
        <v>1571</v>
      </c>
      <c r="Y1571">
        <f t="shared" si="123"/>
        <v>0.18901191479119028</v>
      </c>
      <c r="Z1571">
        <v>0.18901191479119028</v>
      </c>
      <c r="AA1571">
        <v>0.46335256236610928</v>
      </c>
      <c r="AB1571">
        <v>0.47791593847635205</v>
      </c>
      <c r="AC1571">
        <v>0.46278356406753668</v>
      </c>
    </row>
    <row r="1572" spans="4:29" x14ac:dyDescent="0.25">
      <c r="D1572">
        <v>0.46341616236610927</v>
      </c>
      <c r="G1572">
        <v>0.51691793847635203</v>
      </c>
      <c r="K1572">
        <f t="shared" si="124"/>
        <v>0.48930266406753664</v>
      </c>
      <c r="L1572">
        <v>1572</v>
      </c>
      <c r="N1572">
        <f t="shared" si="120"/>
        <v>3492</v>
      </c>
      <c r="Q1572">
        <f t="shared" ca="1" si="121"/>
        <v>-5.160017014273488E-4</v>
      </c>
      <c r="T1572">
        <f t="shared" ca="1" si="122"/>
        <v>5.160017014273488E-4</v>
      </c>
      <c r="X1572">
        <v>1572</v>
      </c>
      <c r="Y1572">
        <f t="shared" si="123"/>
        <v>0.18913226621735468</v>
      </c>
      <c r="Z1572">
        <v>0.18913226621735468</v>
      </c>
      <c r="AA1572">
        <v>0.46341616236610927</v>
      </c>
      <c r="AB1572">
        <v>0.47793113847635205</v>
      </c>
      <c r="AC1572">
        <v>0.46279756406753669</v>
      </c>
    </row>
    <row r="1573" spans="4:29" x14ac:dyDescent="0.25">
      <c r="D1573">
        <v>0.4634382623661093</v>
      </c>
      <c r="G1573">
        <v>0.51566463847635202</v>
      </c>
      <c r="K1573">
        <f t="shared" si="124"/>
        <v>0.48804936406753663</v>
      </c>
      <c r="L1573">
        <v>1573</v>
      </c>
      <c r="N1573">
        <f t="shared" si="120"/>
        <v>3419</v>
      </c>
      <c r="Q1573">
        <f t="shared" ca="1" si="121"/>
        <v>-2.9260170142736408E-4</v>
      </c>
      <c r="T1573">
        <f t="shared" ca="1" si="122"/>
        <v>2.9260170142736408E-4</v>
      </c>
      <c r="X1573">
        <v>1573</v>
      </c>
      <c r="Y1573">
        <f t="shared" si="123"/>
        <v>0.18925261764351908</v>
      </c>
      <c r="Z1573">
        <v>0.18925261764351908</v>
      </c>
      <c r="AA1573">
        <v>0.4634382623661093</v>
      </c>
      <c r="AB1573">
        <v>0.47793723847635206</v>
      </c>
      <c r="AC1573">
        <v>0.46280146406753669</v>
      </c>
    </row>
    <row r="1574" spans="4:29" x14ac:dyDescent="0.25">
      <c r="D1574">
        <v>0.46344356236610929</v>
      </c>
      <c r="G1574">
        <v>0.53389553847635207</v>
      </c>
      <c r="K1574">
        <f t="shared" si="124"/>
        <v>0.50628026406753668</v>
      </c>
      <c r="L1574">
        <v>1574</v>
      </c>
      <c r="N1574">
        <f t="shared" si="120"/>
        <v>4611</v>
      </c>
      <c r="Q1574">
        <f t="shared" ca="1" si="121"/>
        <v>-1.3980017014274537E-3</v>
      </c>
      <c r="T1574">
        <f t="shared" ca="1" si="122"/>
        <v>1.3980017014274537E-3</v>
      </c>
      <c r="X1574">
        <v>1574</v>
      </c>
      <c r="Y1574">
        <f t="shared" si="123"/>
        <v>0.18937296906968348</v>
      </c>
      <c r="Z1574">
        <v>0.18937296906968348</v>
      </c>
      <c r="AA1574">
        <v>0.46344356236610929</v>
      </c>
      <c r="AB1574">
        <v>0.4779503384763521</v>
      </c>
      <c r="AC1574">
        <v>0.46280286406753668</v>
      </c>
    </row>
    <row r="1575" spans="4:29" x14ac:dyDescent="0.25">
      <c r="D1575">
        <v>0.46345706236610928</v>
      </c>
      <c r="G1575">
        <v>0.51114903847635207</v>
      </c>
      <c r="K1575">
        <f t="shared" si="124"/>
        <v>0.48353376406753668</v>
      </c>
      <c r="L1575">
        <v>1575</v>
      </c>
      <c r="N1575">
        <f t="shared" si="120"/>
        <v>3097</v>
      </c>
      <c r="Q1575">
        <f t="shared" ca="1" si="121"/>
        <v>-2.8020170142739609E-4</v>
      </c>
      <c r="T1575">
        <f t="shared" ca="1" si="122"/>
        <v>2.8020170142739609E-4</v>
      </c>
      <c r="X1575">
        <v>1575</v>
      </c>
      <c r="Y1575">
        <f t="shared" si="123"/>
        <v>0.18949332049584788</v>
      </c>
      <c r="Z1575">
        <v>0.18949332049584788</v>
      </c>
      <c r="AA1575">
        <v>0.46345706236610928</v>
      </c>
      <c r="AB1575">
        <v>0.47795483847635206</v>
      </c>
      <c r="AC1575">
        <v>0.4628112640675367</v>
      </c>
    </row>
    <row r="1576" spans="4:29" x14ac:dyDescent="0.25">
      <c r="D1576">
        <v>0.46345776236610925</v>
      </c>
      <c r="G1576">
        <v>0.50025193847635208</v>
      </c>
      <c r="K1576">
        <f t="shared" si="124"/>
        <v>0.47263666406753668</v>
      </c>
      <c r="L1576">
        <v>1576</v>
      </c>
      <c r="N1576">
        <f t="shared" si="120"/>
        <v>2320</v>
      </c>
      <c r="Q1576">
        <f t="shared" ca="1" si="121"/>
        <v>1.0809982985726108E-3</v>
      </c>
      <c r="T1576">
        <f t="shared" ca="1" si="122"/>
        <v>1.0809982985726108E-3</v>
      </c>
      <c r="X1576">
        <v>1576</v>
      </c>
      <c r="Y1576">
        <f t="shared" si="123"/>
        <v>0.18961367192201228</v>
      </c>
      <c r="Z1576">
        <v>0.18961367192201228</v>
      </c>
      <c r="AA1576">
        <v>0.46345776236610925</v>
      </c>
      <c r="AB1576">
        <v>0.47798803847635207</v>
      </c>
      <c r="AC1576">
        <v>0.4628690640675367</v>
      </c>
    </row>
    <row r="1577" spans="4:29" x14ac:dyDescent="0.25">
      <c r="D1577">
        <v>0.46349206236610929</v>
      </c>
      <c r="G1577">
        <v>0.48091253847635207</v>
      </c>
      <c r="K1577">
        <f t="shared" si="124"/>
        <v>0.45329726406753668</v>
      </c>
      <c r="L1577">
        <v>1577</v>
      </c>
      <c r="N1577">
        <f t="shared" si="120"/>
        <v>997</v>
      </c>
      <c r="Q1577">
        <f t="shared" ca="1" si="121"/>
        <v>6.9029829857258918E-4</v>
      </c>
      <c r="T1577">
        <f t="shared" ca="1" si="122"/>
        <v>6.9029829857258918E-4</v>
      </c>
      <c r="X1577">
        <v>1577</v>
      </c>
      <c r="Y1577">
        <f t="shared" si="123"/>
        <v>0.18973402334817668</v>
      </c>
      <c r="Z1577">
        <v>0.18973402334817668</v>
      </c>
      <c r="AA1577">
        <v>0.46349206236610929</v>
      </c>
      <c r="AB1577">
        <v>0.47798913847635205</v>
      </c>
      <c r="AC1577">
        <v>0.46289776406753669</v>
      </c>
    </row>
    <row r="1578" spans="4:29" x14ac:dyDescent="0.25">
      <c r="D1578">
        <v>0.46349266236610925</v>
      </c>
      <c r="G1578">
        <v>0.53614193847635205</v>
      </c>
      <c r="K1578">
        <f t="shared" si="124"/>
        <v>0.50852666406753666</v>
      </c>
      <c r="L1578">
        <v>1578</v>
      </c>
      <c r="N1578">
        <f t="shared" si="120"/>
        <v>4767</v>
      </c>
      <c r="Q1578">
        <f t="shared" ca="1" si="121"/>
        <v>-1.5266017014273769E-3</v>
      </c>
      <c r="T1578">
        <f t="shared" ca="1" si="122"/>
        <v>1.5266017014273769E-3</v>
      </c>
      <c r="X1578">
        <v>1578</v>
      </c>
      <c r="Y1578">
        <f t="shared" si="123"/>
        <v>0.18985437477434108</v>
      </c>
      <c r="Z1578">
        <v>0.18985437477434108</v>
      </c>
      <c r="AA1578">
        <v>0.46349266236610925</v>
      </c>
      <c r="AB1578">
        <v>0.4779986384763521</v>
      </c>
      <c r="AC1578">
        <v>0.46290376406753669</v>
      </c>
    </row>
    <row r="1579" spans="4:29" x14ac:dyDescent="0.25">
      <c r="D1579">
        <v>0.4635135623661093</v>
      </c>
      <c r="G1579">
        <v>0.49303203847635207</v>
      </c>
      <c r="K1579">
        <f t="shared" si="124"/>
        <v>0.46541676406753668</v>
      </c>
      <c r="L1579">
        <v>1579</v>
      </c>
      <c r="N1579">
        <f t="shared" si="120"/>
        <v>1790</v>
      </c>
      <c r="Q1579">
        <f t="shared" ca="1" si="121"/>
        <v>1.3215982985725905E-3</v>
      </c>
      <c r="T1579">
        <f t="shared" ca="1" si="122"/>
        <v>1.3215982985725905E-3</v>
      </c>
      <c r="X1579">
        <v>1579</v>
      </c>
      <c r="Y1579">
        <f t="shared" si="123"/>
        <v>0.18997472620050548</v>
      </c>
      <c r="Z1579">
        <v>0.18997472620050548</v>
      </c>
      <c r="AA1579">
        <v>0.4635135623661093</v>
      </c>
      <c r="AB1579">
        <v>0.47800283847635205</v>
      </c>
      <c r="AC1579">
        <v>0.46293216406753668</v>
      </c>
    </row>
    <row r="1580" spans="4:29" x14ac:dyDescent="0.25">
      <c r="D1580">
        <v>0.46355896236610927</v>
      </c>
      <c r="G1580">
        <v>0.51090203847635207</v>
      </c>
      <c r="K1580">
        <f t="shared" si="124"/>
        <v>0.48328676406753668</v>
      </c>
      <c r="L1580">
        <v>1580</v>
      </c>
      <c r="N1580">
        <f t="shared" si="120"/>
        <v>3080</v>
      </c>
      <c r="Q1580">
        <f t="shared" ca="1" si="121"/>
        <v>-2.8890170142742422E-4</v>
      </c>
      <c r="T1580">
        <f t="shared" ca="1" si="122"/>
        <v>2.8890170142742422E-4</v>
      </c>
      <c r="X1580">
        <v>1580</v>
      </c>
      <c r="Y1580">
        <f t="shared" si="123"/>
        <v>0.19009507762666988</v>
      </c>
      <c r="Z1580">
        <v>0.19009507762666988</v>
      </c>
      <c r="AA1580">
        <v>0.46355896236610927</v>
      </c>
      <c r="AB1580">
        <v>0.47800293847635206</v>
      </c>
      <c r="AC1580">
        <v>0.46293376406753667</v>
      </c>
    </row>
    <row r="1581" spans="4:29" x14ac:dyDescent="0.25">
      <c r="D1581">
        <v>0.46357426236610927</v>
      </c>
      <c r="G1581">
        <v>0.51865783847635205</v>
      </c>
      <c r="K1581">
        <f t="shared" si="124"/>
        <v>0.49104256406753666</v>
      </c>
      <c r="L1581">
        <v>1581</v>
      </c>
      <c r="N1581">
        <f t="shared" si="120"/>
        <v>3596</v>
      </c>
      <c r="Q1581">
        <f t="shared" ca="1" si="121"/>
        <v>-7.0800170142737429E-4</v>
      </c>
      <c r="T1581">
        <f t="shared" ca="1" si="122"/>
        <v>7.0800170142737429E-4</v>
      </c>
      <c r="X1581">
        <v>1581</v>
      </c>
      <c r="Y1581">
        <f t="shared" si="123"/>
        <v>0.19021542905283428</v>
      </c>
      <c r="Z1581">
        <v>0.19021542905283428</v>
      </c>
      <c r="AA1581">
        <v>0.46357426236610927</v>
      </c>
      <c r="AB1581">
        <v>0.47801183847635209</v>
      </c>
      <c r="AC1581">
        <v>0.4629444640675367</v>
      </c>
    </row>
    <row r="1582" spans="4:29" x14ac:dyDescent="0.25">
      <c r="D1582">
        <v>0.46359206236610928</v>
      </c>
      <c r="G1582">
        <v>0.48778023847635205</v>
      </c>
      <c r="K1582">
        <f t="shared" si="124"/>
        <v>0.46016496406753665</v>
      </c>
      <c r="L1582">
        <v>1582</v>
      </c>
      <c r="N1582">
        <f t="shared" si="120"/>
        <v>1407</v>
      </c>
      <c r="Q1582">
        <f t="shared" ca="1" si="121"/>
        <v>7.4719829857261555E-4</v>
      </c>
      <c r="T1582">
        <f t="shared" ca="1" si="122"/>
        <v>7.4719829857261555E-4</v>
      </c>
      <c r="X1582">
        <v>1582</v>
      </c>
      <c r="Y1582">
        <f t="shared" si="123"/>
        <v>0.19033578047899868</v>
      </c>
      <c r="Z1582">
        <v>0.19033578047899868</v>
      </c>
      <c r="AA1582">
        <v>0.46359206236610928</v>
      </c>
      <c r="AB1582">
        <v>0.4780198384763521</v>
      </c>
      <c r="AC1582">
        <v>0.4629542640675367</v>
      </c>
    </row>
    <row r="1583" spans="4:29" x14ac:dyDescent="0.25">
      <c r="D1583">
        <v>0.46359536236610926</v>
      </c>
      <c r="G1583">
        <v>0.55530223847635207</v>
      </c>
      <c r="K1583">
        <f t="shared" si="124"/>
        <v>0.52768696406753668</v>
      </c>
      <c r="L1583">
        <v>1583</v>
      </c>
      <c r="N1583">
        <f t="shared" si="120"/>
        <v>6169</v>
      </c>
      <c r="Q1583">
        <f t="shared" ca="1" si="121"/>
        <v>-7.8101701427413239E-5</v>
      </c>
      <c r="T1583">
        <f t="shared" ca="1" si="122"/>
        <v>7.8101701427413239E-5</v>
      </c>
      <c r="X1583">
        <v>1583</v>
      </c>
      <c r="Y1583">
        <f t="shared" si="123"/>
        <v>0.19045613190516308</v>
      </c>
      <c r="Z1583">
        <v>0.19045613190516308</v>
      </c>
      <c r="AA1583">
        <v>0.46359536236610926</v>
      </c>
      <c r="AB1583">
        <v>0.47803163847635205</v>
      </c>
      <c r="AC1583">
        <v>0.46295936406753668</v>
      </c>
    </row>
    <row r="1584" spans="4:29" x14ac:dyDescent="0.25">
      <c r="D1584">
        <v>0.4636138623661093</v>
      </c>
      <c r="G1584">
        <v>0.57527193847635205</v>
      </c>
      <c r="K1584">
        <f t="shared" si="124"/>
        <v>0.54765666406753666</v>
      </c>
      <c r="L1584">
        <v>1584</v>
      </c>
      <c r="N1584">
        <f t="shared" si="120"/>
        <v>7424</v>
      </c>
      <c r="Q1584">
        <f t="shared" ca="1" si="121"/>
        <v>2.471898298572639E-3</v>
      </c>
      <c r="T1584">
        <f t="shared" ca="1" si="122"/>
        <v>2.471898298572639E-3</v>
      </c>
      <c r="X1584">
        <v>1584</v>
      </c>
      <c r="Y1584">
        <f t="shared" si="123"/>
        <v>0.19057648333132748</v>
      </c>
      <c r="Z1584">
        <v>0.19057648333132748</v>
      </c>
      <c r="AA1584">
        <v>0.4636138623661093</v>
      </c>
      <c r="AB1584">
        <v>0.47803393847635206</v>
      </c>
      <c r="AC1584">
        <v>0.46298016406753667</v>
      </c>
    </row>
    <row r="1585" spans="4:29" x14ac:dyDescent="0.25">
      <c r="D1585">
        <v>0.46361846236610926</v>
      </c>
      <c r="G1585">
        <v>0.49634863847635208</v>
      </c>
      <c r="K1585">
        <f t="shared" si="124"/>
        <v>0.46873336406753668</v>
      </c>
      <c r="L1585">
        <v>1585</v>
      </c>
      <c r="N1585">
        <f t="shared" si="120"/>
        <v>2028</v>
      </c>
      <c r="Q1585">
        <f t="shared" ca="1" si="121"/>
        <v>1.1724982985725774E-3</v>
      </c>
      <c r="T1585">
        <f t="shared" ca="1" si="122"/>
        <v>1.1724982985725774E-3</v>
      </c>
      <c r="X1585">
        <v>1585</v>
      </c>
      <c r="Y1585">
        <f t="shared" si="123"/>
        <v>0.19069683475749188</v>
      </c>
      <c r="Z1585">
        <v>0.19069683475749188</v>
      </c>
      <c r="AA1585">
        <v>0.46361846236610926</v>
      </c>
      <c r="AB1585">
        <v>0.47803783847635206</v>
      </c>
      <c r="AC1585">
        <v>0.46298716406753671</v>
      </c>
    </row>
    <row r="1586" spans="4:29" x14ac:dyDescent="0.25">
      <c r="D1586">
        <v>0.46365116236610926</v>
      </c>
      <c r="G1586">
        <v>0.4871624384763521</v>
      </c>
      <c r="K1586">
        <f t="shared" si="124"/>
        <v>0.45954716406753671</v>
      </c>
      <c r="L1586">
        <v>1586</v>
      </c>
      <c r="N1586">
        <f t="shared" si="120"/>
        <v>1349</v>
      </c>
      <c r="Q1586">
        <f t="shared" ca="1" si="121"/>
        <v>3.8039829857255958E-4</v>
      </c>
      <c r="T1586">
        <f t="shared" ca="1" si="122"/>
        <v>3.8039829857255958E-4</v>
      </c>
      <c r="X1586">
        <v>1586</v>
      </c>
      <c r="Y1586">
        <f t="shared" si="123"/>
        <v>0.19081718618365628</v>
      </c>
      <c r="Z1586">
        <v>0.19081718618365628</v>
      </c>
      <c r="AA1586">
        <v>0.46365116236610926</v>
      </c>
      <c r="AB1586">
        <v>0.47804123847635205</v>
      </c>
      <c r="AC1586">
        <v>0.46300606406753669</v>
      </c>
    </row>
    <row r="1587" spans="4:29" x14ac:dyDescent="0.25">
      <c r="D1587">
        <v>0.46365556236610928</v>
      </c>
      <c r="G1587">
        <v>0.49914423847635203</v>
      </c>
      <c r="K1587">
        <f t="shared" si="124"/>
        <v>0.47152896406753664</v>
      </c>
      <c r="L1587">
        <v>1587</v>
      </c>
      <c r="N1587">
        <f t="shared" si="120"/>
        <v>2242</v>
      </c>
      <c r="Q1587">
        <f t="shared" ca="1" si="121"/>
        <v>1.3154982985726371E-3</v>
      </c>
      <c r="T1587">
        <f t="shared" ca="1" si="122"/>
        <v>1.3154982985726371E-3</v>
      </c>
      <c r="X1587">
        <v>1587</v>
      </c>
      <c r="Y1587">
        <f t="shared" si="123"/>
        <v>0.19093753760982068</v>
      </c>
      <c r="Z1587">
        <v>0.19093753760982068</v>
      </c>
      <c r="AA1587">
        <v>0.46365556236610928</v>
      </c>
      <c r="AB1587">
        <v>0.47804523847635205</v>
      </c>
      <c r="AC1587">
        <v>0.46301306406753667</v>
      </c>
    </row>
    <row r="1588" spans="4:29" x14ac:dyDescent="0.25">
      <c r="D1588">
        <v>0.46367456236610927</v>
      </c>
      <c r="G1588">
        <v>0.49783623847635206</v>
      </c>
      <c r="K1588">
        <f t="shared" si="124"/>
        <v>0.47022096406753666</v>
      </c>
      <c r="L1588">
        <v>1588</v>
      </c>
      <c r="N1588">
        <f t="shared" si="120"/>
        <v>2135</v>
      </c>
      <c r="Q1588">
        <f t="shared" ca="1" si="121"/>
        <v>1.0010982985725891E-3</v>
      </c>
      <c r="T1588">
        <f t="shared" ca="1" si="122"/>
        <v>1.0010982985725891E-3</v>
      </c>
      <c r="X1588">
        <v>1588</v>
      </c>
      <c r="Y1588">
        <f t="shared" si="123"/>
        <v>0.19105788903598508</v>
      </c>
      <c r="Z1588">
        <v>0.19105788903598508</v>
      </c>
      <c r="AA1588">
        <v>0.46367456236610927</v>
      </c>
      <c r="AB1588">
        <v>0.47805173847635207</v>
      </c>
      <c r="AC1588">
        <v>0.4630662640675367</v>
      </c>
    </row>
    <row r="1589" spans="4:29" x14ac:dyDescent="0.25">
      <c r="D1589">
        <v>0.46369026236610927</v>
      </c>
      <c r="G1589">
        <v>0.47513313847635208</v>
      </c>
      <c r="K1589">
        <f t="shared" si="124"/>
        <v>0.44751786406753669</v>
      </c>
      <c r="L1589">
        <v>1589</v>
      </c>
      <c r="N1589">
        <f t="shared" si="120"/>
        <v>712</v>
      </c>
      <c r="Q1589">
        <f t="shared" ca="1" si="121"/>
        <v>4.1019829857258383E-4</v>
      </c>
      <c r="T1589">
        <f t="shared" ca="1" si="122"/>
        <v>4.1019829857258383E-4</v>
      </c>
      <c r="X1589">
        <v>1589</v>
      </c>
      <c r="Y1589">
        <f t="shared" si="123"/>
        <v>0.19117824046214948</v>
      </c>
      <c r="Z1589">
        <v>0.19117824046214948</v>
      </c>
      <c r="AA1589">
        <v>0.46369026236610927</v>
      </c>
      <c r="AB1589">
        <v>0.47806133847635207</v>
      </c>
      <c r="AC1589">
        <v>0.46308956406753665</v>
      </c>
    </row>
    <row r="1590" spans="4:29" x14ac:dyDescent="0.25">
      <c r="D1590">
        <v>0.46369676236610929</v>
      </c>
      <c r="G1590">
        <v>0.44584333847635205</v>
      </c>
      <c r="K1590">
        <f t="shared" si="124"/>
        <v>0.41822806406753665</v>
      </c>
      <c r="L1590">
        <v>1590</v>
      </c>
      <c r="N1590">
        <f t="shared" si="120"/>
        <v>92</v>
      </c>
      <c r="Q1590">
        <f t="shared" ca="1" si="121"/>
        <v>-1.8443017014273533E-3</v>
      </c>
      <c r="T1590">
        <f t="shared" ca="1" si="122"/>
        <v>1.8443017014273533E-3</v>
      </c>
      <c r="X1590">
        <v>1590</v>
      </c>
      <c r="Y1590">
        <f t="shared" si="123"/>
        <v>0.19129859188831388</v>
      </c>
      <c r="Z1590">
        <v>0.19129859188831388</v>
      </c>
      <c r="AA1590">
        <v>0.46369676236610929</v>
      </c>
      <c r="AB1590">
        <v>0.47806463847635206</v>
      </c>
      <c r="AC1590">
        <v>0.46309836406753668</v>
      </c>
    </row>
    <row r="1591" spans="4:29" x14ac:dyDescent="0.25">
      <c r="D1591">
        <v>0.46371006236610929</v>
      </c>
      <c r="G1591">
        <v>0.47818473847635207</v>
      </c>
      <c r="K1591">
        <f t="shared" si="124"/>
        <v>0.45056946406753667</v>
      </c>
      <c r="L1591">
        <v>1591</v>
      </c>
      <c r="N1591">
        <f t="shared" si="120"/>
        <v>844</v>
      </c>
      <c r="Q1591">
        <f t="shared" ca="1" si="121"/>
        <v>3.2559829857259359E-4</v>
      </c>
      <c r="T1591">
        <f t="shared" ca="1" si="122"/>
        <v>3.2559829857259359E-4</v>
      </c>
      <c r="X1591">
        <v>1591</v>
      </c>
      <c r="Y1591">
        <f t="shared" si="123"/>
        <v>0.19141894331447828</v>
      </c>
      <c r="Z1591">
        <v>0.19141894331447828</v>
      </c>
      <c r="AA1591">
        <v>0.46371006236610929</v>
      </c>
      <c r="AB1591">
        <v>0.47806733847635208</v>
      </c>
      <c r="AC1591">
        <v>0.46310596406753668</v>
      </c>
    </row>
    <row r="1592" spans="4:29" x14ac:dyDescent="0.25">
      <c r="D1592">
        <v>0.4637373623661093</v>
      </c>
      <c r="G1592">
        <v>0.49195893847635208</v>
      </c>
      <c r="K1592">
        <f t="shared" si="124"/>
        <v>0.46434366406753669</v>
      </c>
      <c r="L1592">
        <v>1592</v>
      </c>
      <c r="N1592">
        <f t="shared" si="120"/>
        <v>1706</v>
      </c>
      <c r="Q1592">
        <f t="shared" ca="1" si="121"/>
        <v>1.15239829857261E-3</v>
      </c>
      <c r="T1592">
        <f t="shared" ca="1" si="122"/>
        <v>1.15239829857261E-3</v>
      </c>
      <c r="X1592">
        <v>1592</v>
      </c>
      <c r="Y1592">
        <f t="shared" si="123"/>
        <v>0.19153929474064268</v>
      </c>
      <c r="Z1592">
        <v>0.19153929474064268</v>
      </c>
      <c r="AA1592">
        <v>0.4637373623661093</v>
      </c>
      <c r="AB1592">
        <v>0.47808403847635206</v>
      </c>
      <c r="AC1592">
        <v>0.46312866406753667</v>
      </c>
    </row>
    <row r="1593" spans="4:29" x14ac:dyDescent="0.25">
      <c r="D1593">
        <v>0.46374656236610928</v>
      </c>
      <c r="G1593">
        <v>0.4739774384763521</v>
      </c>
      <c r="K1593">
        <f t="shared" si="124"/>
        <v>0.4463621640675367</v>
      </c>
      <c r="L1593">
        <v>1593</v>
      </c>
      <c r="N1593">
        <f t="shared" si="120"/>
        <v>665</v>
      </c>
      <c r="Q1593">
        <f t="shared" ca="1" si="121"/>
        <v>2.2609829857256347E-4</v>
      </c>
      <c r="T1593">
        <f t="shared" ca="1" si="122"/>
        <v>2.2609829857256347E-4</v>
      </c>
      <c r="X1593">
        <v>1593</v>
      </c>
      <c r="Y1593">
        <f t="shared" si="123"/>
        <v>0.19165964616680708</v>
      </c>
      <c r="Z1593">
        <v>0.19165964616680708</v>
      </c>
      <c r="AA1593">
        <v>0.46374656236610928</v>
      </c>
      <c r="AB1593">
        <v>0.47808593847635206</v>
      </c>
      <c r="AC1593">
        <v>0.46312896406753667</v>
      </c>
    </row>
    <row r="1594" spans="4:29" x14ac:dyDescent="0.25">
      <c r="D1594">
        <v>0.46375926236610926</v>
      </c>
      <c r="G1594">
        <v>0.48518483847635208</v>
      </c>
      <c r="K1594">
        <f t="shared" si="124"/>
        <v>0.45756956406753668</v>
      </c>
      <c r="L1594">
        <v>1594</v>
      </c>
      <c r="N1594">
        <f t="shared" si="120"/>
        <v>1220</v>
      </c>
      <c r="Q1594">
        <f t="shared" ca="1" si="121"/>
        <v>2.403982985725861E-4</v>
      </c>
      <c r="T1594">
        <f t="shared" ca="1" si="122"/>
        <v>2.403982985725861E-4</v>
      </c>
      <c r="X1594">
        <v>1594</v>
      </c>
      <c r="Y1594">
        <f t="shared" si="123"/>
        <v>0.19177999759297149</v>
      </c>
      <c r="Z1594">
        <v>0.19177999759297149</v>
      </c>
      <c r="AA1594">
        <v>0.46375926236610926</v>
      </c>
      <c r="AB1594">
        <v>0.47808613847635206</v>
      </c>
      <c r="AC1594">
        <v>0.46314986406753667</v>
      </c>
    </row>
    <row r="1595" spans="4:29" x14ac:dyDescent="0.25">
      <c r="D1595">
        <v>0.46376326236610926</v>
      </c>
      <c r="G1595">
        <v>0.55439123847635208</v>
      </c>
      <c r="K1595">
        <f t="shared" si="124"/>
        <v>0.52677596406753668</v>
      </c>
      <c r="L1595">
        <v>1595</v>
      </c>
      <c r="N1595">
        <f t="shared" si="120"/>
        <v>6109</v>
      </c>
      <c r="Q1595">
        <f t="shared" ca="1" si="121"/>
        <v>-1.0501701427356736E-5</v>
      </c>
      <c r="T1595">
        <f t="shared" ca="1" si="122"/>
        <v>1.0501701427356736E-5</v>
      </c>
      <c r="X1595">
        <v>1595</v>
      </c>
      <c r="Y1595">
        <f t="shared" si="123"/>
        <v>0.19190034901913589</v>
      </c>
      <c r="Z1595">
        <v>0.19190034901913589</v>
      </c>
      <c r="AA1595">
        <v>0.46376326236610926</v>
      </c>
      <c r="AB1595">
        <v>0.47809013847635207</v>
      </c>
      <c r="AC1595">
        <v>0.46315366406753666</v>
      </c>
    </row>
    <row r="1596" spans="4:29" x14ac:dyDescent="0.25">
      <c r="D1596">
        <v>0.46377636236610925</v>
      </c>
      <c r="G1596">
        <v>0.5160304384763521</v>
      </c>
      <c r="K1596">
        <f t="shared" si="124"/>
        <v>0.48841516406753671</v>
      </c>
      <c r="L1596">
        <v>1596</v>
      </c>
      <c r="N1596">
        <f t="shared" si="120"/>
        <v>3443</v>
      </c>
      <c r="Q1596">
        <f t="shared" ca="1" si="121"/>
        <v>-3.5280170142742984E-4</v>
      </c>
      <c r="T1596">
        <f t="shared" ca="1" si="122"/>
        <v>3.5280170142742984E-4</v>
      </c>
      <c r="X1596">
        <v>1596</v>
      </c>
      <c r="Y1596">
        <f t="shared" si="123"/>
        <v>0.19202070044530029</v>
      </c>
      <c r="Z1596">
        <v>0.19202070044530029</v>
      </c>
      <c r="AA1596">
        <v>0.46377636236610925</v>
      </c>
      <c r="AB1596">
        <v>0.4780970384763521</v>
      </c>
      <c r="AC1596">
        <v>0.46317316406753667</v>
      </c>
    </row>
    <row r="1597" spans="4:29" x14ac:dyDescent="0.25">
      <c r="D1597">
        <v>0.46379316236610929</v>
      </c>
      <c r="G1597">
        <v>0.51797163847635208</v>
      </c>
      <c r="K1597">
        <f t="shared" si="124"/>
        <v>0.49035636406753669</v>
      </c>
      <c r="L1597">
        <v>1597</v>
      </c>
      <c r="N1597">
        <f t="shared" si="120"/>
        <v>3556</v>
      </c>
      <c r="Q1597">
        <f t="shared" ca="1" si="121"/>
        <v>-5.8990170142741993E-4</v>
      </c>
      <c r="T1597">
        <f t="shared" ca="1" si="122"/>
        <v>5.8990170142741993E-4</v>
      </c>
      <c r="X1597">
        <v>1597</v>
      </c>
      <c r="Y1597">
        <f t="shared" si="123"/>
        <v>0.19214105187146469</v>
      </c>
      <c r="Z1597">
        <v>0.19214105187146469</v>
      </c>
      <c r="AA1597">
        <v>0.46379316236610929</v>
      </c>
      <c r="AB1597">
        <v>0.47810173847635207</v>
      </c>
      <c r="AC1597">
        <v>0.46318126406753668</v>
      </c>
    </row>
    <row r="1598" spans="4:29" x14ac:dyDescent="0.25">
      <c r="D1598">
        <v>0.46379616236610927</v>
      </c>
      <c r="G1598">
        <v>0.47960513847635206</v>
      </c>
      <c r="K1598">
        <f t="shared" si="124"/>
        <v>0.45198986406753666</v>
      </c>
      <c r="L1598">
        <v>1598</v>
      </c>
      <c r="N1598">
        <f t="shared" si="120"/>
        <v>914</v>
      </c>
      <c r="Q1598">
        <f t="shared" ca="1" si="121"/>
        <v>3.8789829857260871E-4</v>
      </c>
      <c r="T1598">
        <f t="shared" ca="1" si="122"/>
        <v>3.8789829857260871E-4</v>
      </c>
      <c r="X1598">
        <v>1598</v>
      </c>
      <c r="Y1598">
        <f t="shared" si="123"/>
        <v>0.19226140329762909</v>
      </c>
      <c r="Z1598">
        <v>0.19226140329762909</v>
      </c>
      <c r="AA1598">
        <v>0.46379616236610927</v>
      </c>
      <c r="AB1598">
        <v>0.47812533847635208</v>
      </c>
      <c r="AC1598">
        <v>0.46320656406753669</v>
      </c>
    </row>
    <row r="1599" spans="4:29" x14ac:dyDescent="0.25">
      <c r="D1599">
        <v>0.46380356236610926</v>
      </c>
      <c r="G1599">
        <v>0.48785293847635208</v>
      </c>
      <c r="K1599">
        <f t="shared" si="124"/>
        <v>0.46023766406753669</v>
      </c>
      <c r="L1599">
        <v>1599</v>
      </c>
      <c r="N1599">
        <f t="shared" si="120"/>
        <v>1411</v>
      </c>
      <c r="Q1599">
        <f t="shared" ca="1" si="121"/>
        <v>7.5589829857258817E-4</v>
      </c>
      <c r="T1599">
        <f t="shared" ca="1" si="122"/>
        <v>7.5589829857258817E-4</v>
      </c>
      <c r="X1599">
        <v>1599</v>
      </c>
      <c r="Y1599">
        <f t="shared" si="123"/>
        <v>0.19238175472379349</v>
      </c>
      <c r="Z1599">
        <v>0.19238175472379349</v>
      </c>
      <c r="AA1599">
        <v>0.46380356236610926</v>
      </c>
      <c r="AB1599">
        <v>0.47813413847635206</v>
      </c>
      <c r="AC1599">
        <v>0.46321056406753669</v>
      </c>
    </row>
    <row r="1600" spans="4:29" x14ac:dyDescent="0.25">
      <c r="D1600">
        <v>0.46382746236610928</v>
      </c>
      <c r="G1600">
        <v>0.52395773847635208</v>
      </c>
      <c r="K1600">
        <f t="shared" si="124"/>
        <v>0.49634246406753668</v>
      </c>
      <c r="L1600">
        <v>1600</v>
      </c>
      <c r="N1600">
        <f t="shared" si="120"/>
        <v>3964</v>
      </c>
      <c r="Q1600">
        <f t="shared" ca="1" si="121"/>
        <v>-5.2990170142741544E-4</v>
      </c>
      <c r="T1600">
        <f t="shared" ca="1" si="122"/>
        <v>5.2990170142741544E-4</v>
      </c>
      <c r="X1600">
        <v>1600</v>
      </c>
      <c r="Y1600">
        <f t="shared" si="123"/>
        <v>0.19250210614995789</v>
      </c>
      <c r="Z1600">
        <v>0.19250210614995789</v>
      </c>
      <c r="AA1600">
        <v>0.46382746236610928</v>
      </c>
      <c r="AB1600">
        <v>0.47813603847635205</v>
      </c>
      <c r="AC1600">
        <v>0.46321826406753669</v>
      </c>
    </row>
    <row r="1601" spans="4:29" x14ac:dyDescent="0.25">
      <c r="D1601">
        <v>0.46383466236610926</v>
      </c>
      <c r="G1601">
        <v>0.50147323847635206</v>
      </c>
      <c r="K1601">
        <f t="shared" si="124"/>
        <v>0.47385796406753666</v>
      </c>
      <c r="L1601">
        <v>1601</v>
      </c>
      <c r="N1601">
        <f t="shared" ref="N1601:N1664" si="125">RANK(K1601,K:K,1)</f>
        <v>2404</v>
      </c>
      <c r="Q1601">
        <f t="shared" ca="1" si="121"/>
        <v>9.0149829857261166E-4</v>
      </c>
      <c r="T1601">
        <f t="shared" ca="1" si="122"/>
        <v>9.0149829857261166E-4</v>
      </c>
      <c r="X1601">
        <v>1601</v>
      </c>
      <c r="Y1601">
        <f t="shared" si="123"/>
        <v>0.19262245757612229</v>
      </c>
      <c r="Z1601">
        <v>0.19262245757612229</v>
      </c>
      <c r="AA1601">
        <v>0.46383466236610926</v>
      </c>
      <c r="AB1601">
        <v>0.4781376384763521</v>
      </c>
      <c r="AC1601">
        <v>0.4632264640675367</v>
      </c>
    </row>
    <row r="1602" spans="4:29" x14ac:dyDescent="0.25">
      <c r="D1602">
        <v>0.46385226236610927</v>
      </c>
      <c r="G1602">
        <v>0.46319133847635208</v>
      </c>
      <c r="K1602">
        <f t="shared" si="124"/>
        <v>0.43557606406753668</v>
      </c>
      <c r="L1602">
        <v>1602</v>
      </c>
      <c r="N1602">
        <f t="shared" si="125"/>
        <v>323</v>
      </c>
      <c r="Q1602">
        <f t="shared" ref="Q1602:Q1665" ca="1" si="126">INDIRECT("D" &amp; N1602)-K1602</f>
        <v>-1.7810170142740223E-4</v>
      </c>
      <c r="T1602">
        <f t="shared" ref="T1602:T1665" ca="1" si="127">SQRT(Q1602^2)</f>
        <v>1.7810170142740223E-4</v>
      </c>
      <c r="X1602">
        <v>1602</v>
      </c>
      <c r="Y1602">
        <f t="shared" ref="Y1602:Y1665" si="128">(X1602-0.5)/$B$6</f>
        <v>0.19274280900228669</v>
      </c>
      <c r="Z1602">
        <v>0.19274280900228669</v>
      </c>
      <c r="AA1602">
        <v>0.46385226236610927</v>
      </c>
      <c r="AB1602">
        <v>0.47814613847635207</v>
      </c>
      <c r="AC1602">
        <v>0.46322966406753668</v>
      </c>
    </row>
    <row r="1603" spans="4:29" x14ac:dyDescent="0.25">
      <c r="D1603">
        <v>0.46389356236610929</v>
      </c>
      <c r="G1603">
        <v>0.50009863847635205</v>
      </c>
      <c r="K1603">
        <f t="shared" ref="K1603:K1666" si="129">G1603+($B$2*(IF((L1603-$B$8)&gt;0,-1,1)))</f>
        <v>0.47248336406753666</v>
      </c>
      <c r="L1603">
        <v>1603</v>
      </c>
      <c r="N1603">
        <f t="shared" si="125"/>
        <v>2309</v>
      </c>
      <c r="Q1603">
        <f t="shared" ca="1" si="126"/>
        <v>1.1435982985726345E-3</v>
      </c>
      <c r="T1603">
        <f t="shared" ca="1" si="127"/>
        <v>1.1435982985726345E-3</v>
      </c>
      <c r="X1603">
        <v>1603</v>
      </c>
      <c r="Y1603">
        <f t="shared" si="128"/>
        <v>0.19286316042845109</v>
      </c>
      <c r="Z1603">
        <v>0.19286316042845109</v>
      </c>
      <c r="AA1603">
        <v>0.46389356236610929</v>
      </c>
      <c r="AB1603">
        <v>0.47814883847635209</v>
      </c>
      <c r="AC1603">
        <v>0.4632359640675367</v>
      </c>
    </row>
    <row r="1604" spans="4:29" x14ac:dyDescent="0.25">
      <c r="D1604">
        <v>0.46391646236610928</v>
      </c>
      <c r="G1604">
        <v>0.48881713847635205</v>
      </c>
      <c r="K1604">
        <f t="shared" si="129"/>
        <v>0.46120186406753666</v>
      </c>
      <c r="L1604">
        <v>1604</v>
      </c>
      <c r="N1604">
        <f t="shared" si="125"/>
        <v>1484</v>
      </c>
      <c r="Q1604">
        <f t="shared" ca="1" si="126"/>
        <v>9.0679829857259753E-4</v>
      </c>
      <c r="T1604">
        <f t="shared" ca="1" si="127"/>
        <v>9.0679829857259753E-4</v>
      </c>
      <c r="X1604">
        <v>1604</v>
      </c>
      <c r="Y1604">
        <f t="shared" si="128"/>
        <v>0.19298351185461549</v>
      </c>
      <c r="Z1604">
        <v>0.19298351185461549</v>
      </c>
      <c r="AA1604">
        <v>0.46391646236610928</v>
      </c>
      <c r="AB1604">
        <v>0.4781568384763521</v>
      </c>
      <c r="AC1604">
        <v>0.4632399640675367</v>
      </c>
    </row>
    <row r="1605" spans="4:29" x14ac:dyDescent="0.25">
      <c r="D1605">
        <v>0.4639248623661093</v>
      </c>
      <c r="G1605">
        <v>0.50712063847635203</v>
      </c>
      <c r="K1605">
        <f t="shared" si="129"/>
        <v>0.47950536406753663</v>
      </c>
      <c r="L1605">
        <v>1605</v>
      </c>
      <c r="N1605">
        <f t="shared" si="125"/>
        <v>2807</v>
      </c>
      <c r="Q1605">
        <f t="shared" ca="1" si="126"/>
        <v>2.2859829857263536E-4</v>
      </c>
      <c r="T1605">
        <f t="shared" ca="1" si="127"/>
        <v>2.2859829857263536E-4</v>
      </c>
      <c r="X1605">
        <v>1605</v>
      </c>
      <c r="Y1605">
        <f t="shared" si="128"/>
        <v>0.19310386328077989</v>
      </c>
      <c r="Z1605">
        <v>0.19310386328077989</v>
      </c>
      <c r="AA1605">
        <v>0.4639248623661093</v>
      </c>
      <c r="AB1605">
        <v>0.47817203847635209</v>
      </c>
      <c r="AC1605">
        <v>0.46324716406753669</v>
      </c>
    </row>
    <row r="1606" spans="4:29" x14ac:dyDescent="0.25">
      <c r="D1606">
        <v>0.46396306236610929</v>
      </c>
      <c r="G1606">
        <v>0.51552003847635208</v>
      </c>
      <c r="K1606">
        <f t="shared" si="129"/>
        <v>0.48790476406753669</v>
      </c>
      <c r="L1606">
        <v>1606</v>
      </c>
      <c r="N1606">
        <f t="shared" si="125"/>
        <v>3408</v>
      </c>
      <c r="Q1606">
        <f t="shared" ca="1" si="126"/>
        <v>-3.3410170142739171E-4</v>
      </c>
      <c r="T1606">
        <f t="shared" ca="1" si="127"/>
        <v>3.3410170142739171E-4</v>
      </c>
      <c r="X1606">
        <v>1606</v>
      </c>
      <c r="Y1606">
        <f t="shared" si="128"/>
        <v>0.19322421470694429</v>
      </c>
      <c r="Z1606">
        <v>0.19322421470694429</v>
      </c>
      <c r="AA1606">
        <v>0.46396306236610929</v>
      </c>
      <c r="AB1606">
        <v>0.47818433847635206</v>
      </c>
      <c r="AC1606">
        <v>0.46324976406753671</v>
      </c>
    </row>
    <row r="1607" spans="4:29" x14ac:dyDescent="0.25">
      <c r="D1607">
        <v>0.46397086236610929</v>
      </c>
      <c r="G1607">
        <v>0.49895383847635211</v>
      </c>
      <c r="K1607">
        <f t="shared" si="129"/>
        <v>0.47133856406753671</v>
      </c>
      <c r="L1607">
        <v>1607</v>
      </c>
      <c r="N1607">
        <f t="shared" si="125"/>
        <v>2222</v>
      </c>
      <c r="Q1607">
        <f t="shared" ca="1" si="126"/>
        <v>1.2244982985725739E-3</v>
      </c>
      <c r="T1607">
        <f t="shared" ca="1" si="127"/>
        <v>1.2244982985725739E-3</v>
      </c>
      <c r="X1607">
        <v>1607</v>
      </c>
      <c r="Y1607">
        <f t="shared" si="128"/>
        <v>0.19334456613310869</v>
      </c>
      <c r="Z1607">
        <v>0.19334456613310869</v>
      </c>
      <c r="AA1607">
        <v>0.46397086236610929</v>
      </c>
      <c r="AB1607">
        <v>0.47818473847635207</v>
      </c>
      <c r="AC1607">
        <v>0.4632513640675367</v>
      </c>
    </row>
    <row r="1608" spans="4:29" x14ac:dyDescent="0.25">
      <c r="D1608">
        <v>0.46403136236610926</v>
      </c>
      <c r="G1608">
        <v>0.50793323847635208</v>
      </c>
      <c r="K1608">
        <f t="shared" si="129"/>
        <v>0.48031796406753668</v>
      </c>
      <c r="L1608">
        <v>1608</v>
      </c>
      <c r="N1608">
        <f t="shared" si="125"/>
        <v>2870</v>
      </c>
      <c r="Q1608">
        <f t="shared" ca="1" si="126"/>
        <v>2.0849829857261248E-4</v>
      </c>
      <c r="T1608">
        <f t="shared" ca="1" si="127"/>
        <v>2.0849829857261248E-4</v>
      </c>
      <c r="X1608">
        <v>1608</v>
      </c>
      <c r="Y1608">
        <f t="shared" si="128"/>
        <v>0.19346491755927309</v>
      </c>
      <c r="Z1608">
        <v>0.19346491755927309</v>
      </c>
      <c r="AA1608">
        <v>0.46403136236610926</v>
      </c>
      <c r="AB1608">
        <v>0.47819533847635209</v>
      </c>
      <c r="AC1608">
        <v>0.46328886406753667</v>
      </c>
    </row>
    <row r="1609" spans="4:29" x14ac:dyDescent="0.25">
      <c r="D1609">
        <v>0.46403446236610929</v>
      </c>
      <c r="G1609">
        <v>0.48889363847635209</v>
      </c>
      <c r="K1609">
        <f t="shared" si="129"/>
        <v>0.46127836406753669</v>
      </c>
      <c r="L1609">
        <v>1609</v>
      </c>
      <c r="N1609">
        <f t="shared" si="125"/>
        <v>1488</v>
      </c>
      <c r="Q1609">
        <f t="shared" ca="1" si="126"/>
        <v>8.7079829857256152E-4</v>
      </c>
      <c r="T1609">
        <f t="shared" ca="1" si="127"/>
        <v>8.7079829857256152E-4</v>
      </c>
      <c r="X1609">
        <v>1609</v>
      </c>
      <c r="Y1609">
        <f t="shared" si="128"/>
        <v>0.19358526898543749</v>
      </c>
      <c r="Z1609">
        <v>0.19358526898543749</v>
      </c>
      <c r="AA1609">
        <v>0.46403446236610929</v>
      </c>
      <c r="AB1609">
        <v>0.47820173847635206</v>
      </c>
      <c r="AC1609">
        <v>0.46328906406753667</v>
      </c>
    </row>
    <row r="1610" spans="4:29" x14ac:dyDescent="0.25">
      <c r="D1610">
        <v>0.46403726236610926</v>
      </c>
      <c r="G1610">
        <v>0.48580673847635208</v>
      </c>
      <c r="K1610">
        <f t="shared" si="129"/>
        <v>0.45819146406753669</v>
      </c>
      <c r="L1610">
        <v>1610</v>
      </c>
      <c r="N1610">
        <f t="shared" si="125"/>
        <v>1257</v>
      </c>
      <c r="Q1610">
        <f t="shared" ca="1" si="126"/>
        <v>1.6349829857259524E-4</v>
      </c>
      <c r="T1610">
        <f t="shared" ca="1" si="127"/>
        <v>1.6349829857259524E-4</v>
      </c>
      <c r="X1610">
        <v>1610</v>
      </c>
      <c r="Y1610">
        <f t="shared" si="128"/>
        <v>0.19370562041160189</v>
      </c>
      <c r="Z1610">
        <v>0.19370562041160189</v>
      </c>
      <c r="AA1610">
        <v>0.46403726236610926</v>
      </c>
      <c r="AB1610">
        <v>0.47820673847635209</v>
      </c>
      <c r="AC1610">
        <v>0.46330996406753666</v>
      </c>
    </row>
    <row r="1611" spans="4:29" x14ac:dyDescent="0.25">
      <c r="D1611">
        <v>0.46405146236610928</v>
      </c>
      <c r="G1611">
        <v>0.50906193847635206</v>
      </c>
      <c r="K1611">
        <f t="shared" si="129"/>
        <v>0.48144666406753667</v>
      </c>
      <c r="L1611">
        <v>1611</v>
      </c>
      <c r="N1611">
        <f t="shared" si="125"/>
        <v>2953</v>
      </c>
      <c r="Q1611">
        <f t="shared" ca="1" si="126"/>
        <v>1.7498298572615756E-5</v>
      </c>
      <c r="T1611">
        <f t="shared" ca="1" si="127"/>
        <v>1.7498298572615756E-5</v>
      </c>
      <c r="X1611">
        <v>1611</v>
      </c>
      <c r="Y1611">
        <f t="shared" si="128"/>
        <v>0.19382597183776629</v>
      </c>
      <c r="Z1611">
        <v>0.19382597183776629</v>
      </c>
      <c r="AA1611">
        <v>0.46405146236610928</v>
      </c>
      <c r="AB1611">
        <v>0.47820683847635209</v>
      </c>
      <c r="AC1611">
        <v>0.46331396406753667</v>
      </c>
    </row>
    <row r="1612" spans="4:29" x14ac:dyDescent="0.25">
      <c r="D1612">
        <v>0.46406876236610928</v>
      </c>
      <c r="G1612">
        <v>0.49258043847635208</v>
      </c>
      <c r="K1612">
        <f t="shared" si="129"/>
        <v>0.46496516406753668</v>
      </c>
      <c r="L1612">
        <v>1612</v>
      </c>
      <c r="N1612">
        <f t="shared" si="125"/>
        <v>1753</v>
      </c>
      <c r="Q1612">
        <f t="shared" ca="1" si="126"/>
        <v>1.2217982985726072E-3</v>
      </c>
      <c r="T1612">
        <f t="shared" ca="1" si="127"/>
        <v>1.2217982985726072E-3</v>
      </c>
      <c r="X1612">
        <v>1612</v>
      </c>
      <c r="Y1612">
        <f t="shared" si="128"/>
        <v>0.19394632326393069</v>
      </c>
      <c r="Z1612">
        <v>0.19394632326393069</v>
      </c>
      <c r="AA1612">
        <v>0.46406876236610928</v>
      </c>
      <c r="AB1612">
        <v>0.47821303847635205</v>
      </c>
      <c r="AC1612">
        <v>0.46331486406753669</v>
      </c>
    </row>
    <row r="1613" spans="4:29" x14ac:dyDescent="0.25">
      <c r="D1613">
        <v>0.4641081623661093</v>
      </c>
      <c r="G1613">
        <v>0.49982613847635204</v>
      </c>
      <c r="K1613">
        <f t="shared" si="129"/>
        <v>0.47221086406753665</v>
      </c>
      <c r="L1613">
        <v>1613</v>
      </c>
      <c r="N1613">
        <f t="shared" si="125"/>
        <v>2285</v>
      </c>
      <c r="Q1613">
        <f t="shared" ca="1" si="126"/>
        <v>1.2122982985726116E-3</v>
      </c>
      <c r="T1613">
        <f t="shared" ca="1" si="127"/>
        <v>1.2122982985726116E-3</v>
      </c>
      <c r="X1613">
        <v>1613</v>
      </c>
      <c r="Y1613">
        <f t="shared" si="128"/>
        <v>0.19406667469009509</v>
      </c>
      <c r="Z1613">
        <v>0.19406667469009509</v>
      </c>
      <c r="AA1613">
        <v>0.4641081623661093</v>
      </c>
      <c r="AB1613">
        <v>0.47821463847635209</v>
      </c>
      <c r="AC1613">
        <v>0.46332386406753667</v>
      </c>
    </row>
    <row r="1614" spans="4:29" x14ac:dyDescent="0.25">
      <c r="D1614">
        <v>0.46411046236610926</v>
      </c>
      <c r="G1614">
        <v>0.51939803847635202</v>
      </c>
      <c r="K1614">
        <f t="shared" si="129"/>
        <v>0.49178276406753663</v>
      </c>
      <c r="L1614">
        <v>1614</v>
      </c>
      <c r="N1614">
        <f t="shared" si="125"/>
        <v>3651</v>
      </c>
      <c r="Q1614">
        <f t="shared" ca="1" si="126"/>
        <v>-5.6110170142736893E-4</v>
      </c>
      <c r="T1614">
        <f t="shared" ca="1" si="127"/>
        <v>5.6110170142736893E-4</v>
      </c>
      <c r="X1614">
        <v>1614</v>
      </c>
      <c r="Y1614">
        <f t="shared" si="128"/>
        <v>0.19418702611625949</v>
      </c>
      <c r="Z1614">
        <v>0.19418702611625949</v>
      </c>
      <c r="AA1614">
        <v>0.46411046236610926</v>
      </c>
      <c r="AB1614">
        <v>0.47821743847635206</v>
      </c>
      <c r="AC1614">
        <v>0.46332646406753669</v>
      </c>
    </row>
    <row r="1615" spans="4:29" x14ac:dyDescent="0.25">
      <c r="D1615">
        <v>0.46411656236610926</v>
      </c>
      <c r="G1615">
        <v>0.48795443847635206</v>
      </c>
      <c r="K1615">
        <f t="shared" si="129"/>
        <v>0.46033916406753667</v>
      </c>
      <c r="L1615">
        <v>1615</v>
      </c>
      <c r="N1615">
        <f t="shared" si="125"/>
        <v>1417</v>
      </c>
      <c r="Q1615">
        <f t="shared" ca="1" si="126"/>
        <v>7.0929829857263593E-4</v>
      </c>
      <c r="T1615">
        <f t="shared" ca="1" si="127"/>
        <v>7.0929829857263593E-4</v>
      </c>
      <c r="X1615">
        <v>1615</v>
      </c>
      <c r="Y1615">
        <f t="shared" si="128"/>
        <v>0.19430737754242389</v>
      </c>
      <c r="Z1615">
        <v>0.19430737754242389</v>
      </c>
      <c r="AA1615">
        <v>0.46411656236610926</v>
      </c>
      <c r="AB1615">
        <v>0.4782707384763521</v>
      </c>
      <c r="AC1615">
        <v>0.46336036406753667</v>
      </c>
    </row>
    <row r="1616" spans="4:29" x14ac:dyDescent="0.25">
      <c r="D1616">
        <v>0.46411746236610929</v>
      </c>
      <c r="G1616">
        <v>0.50663883847635205</v>
      </c>
      <c r="K1616">
        <f t="shared" si="129"/>
        <v>0.47902356406753666</v>
      </c>
      <c r="L1616">
        <v>1616</v>
      </c>
      <c r="N1616">
        <f t="shared" si="125"/>
        <v>2777</v>
      </c>
      <c r="Q1616">
        <f t="shared" ca="1" si="126"/>
        <v>3.0659829857260235E-4</v>
      </c>
      <c r="T1616">
        <f t="shared" ca="1" si="127"/>
        <v>3.0659829857260235E-4</v>
      </c>
      <c r="X1616">
        <v>1616</v>
      </c>
      <c r="Y1616">
        <f t="shared" si="128"/>
        <v>0.19442772896858829</v>
      </c>
      <c r="Z1616">
        <v>0.19442772896858829</v>
      </c>
      <c r="AA1616">
        <v>0.46411746236610929</v>
      </c>
      <c r="AB1616">
        <v>0.47827733847635207</v>
      </c>
      <c r="AC1616">
        <v>0.46336416406753667</v>
      </c>
    </row>
    <row r="1617" spans="4:29" x14ac:dyDescent="0.25">
      <c r="D1617">
        <v>0.46414046236610929</v>
      </c>
      <c r="G1617">
        <v>0.48241083847635208</v>
      </c>
      <c r="K1617">
        <f t="shared" si="129"/>
        <v>0.45479556406753668</v>
      </c>
      <c r="L1617">
        <v>1617</v>
      </c>
      <c r="N1617">
        <f t="shared" si="125"/>
        <v>1074</v>
      </c>
      <c r="Q1617">
        <f t="shared" ca="1" si="126"/>
        <v>5.5709829857258919E-4</v>
      </c>
      <c r="T1617">
        <f t="shared" ca="1" si="127"/>
        <v>5.5709829857258919E-4</v>
      </c>
      <c r="X1617">
        <v>1617</v>
      </c>
      <c r="Y1617">
        <f t="shared" si="128"/>
        <v>0.19454808039475269</v>
      </c>
      <c r="Z1617">
        <v>0.19454808039475269</v>
      </c>
      <c r="AA1617">
        <v>0.46414046236610929</v>
      </c>
      <c r="AB1617">
        <v>0.47827913847635206</v>
      </c>
      <c r="AC1617">
        <v>0.46337216406753667</v>
      </c>
    </row>
    <row r="1618" spans="4:29" x14ac:dyDescent="0.25">
      <c r="D1618">
        <v>0.46414776236610927</v>
      </c>
      <c r="G1618">
        <v>0.53754713847635205</v>
      </c>
      <c r="K1618">
        <f t="shared" si="129"/>
        <v>0.50993186406753666</v>
      </c>
      <c r="L1618">
        <v>1618</v>
      </c>
      <c r="N1618">
        <f t="shared" si="125"/>
        <v>4876</v>
      </c>
      <c r="Q1618">
        <f t="shared" ca="1" si="126"/>
        <v>-8.2180170142742703E-4</v>
      </c>
      <c r="T1618">
        <f t="shared" ca="1" si="127"/>
        <v>8.2180170142742703E-4</v>
      </c>
      <c r="X1618">
        <v>1618</v>
      </c>
      <c r="Y1618">
        <f t="shared" si="128"/>
        <v>0.19466843182091709</v>
      </c>
      <c r="Z1618">
        <v>0.19466843182091709</v>
      </c>
      <c r="AA1618">
        <v>0.46414776236610927</v>
      </c>
      <c r="AB1618">
        <v>0.47829703847635208</v>
      </c>
      <c r="AC1618">
        <v>0.46338311288516748</v>
      </c>
    </row>
    <row r="1619" spans="4:29" x14ac:dyDescent="0.25">
      <c r="D1619">
        <v>0.4642009623661093</v>
      </c>
      <c r="G1619">
        <v>0.48581033847635208</v>
      </c>
      <c r="K1619">
        <f t="shared" si="129"/>
        <v>0.45819506406753668</v>
      </c>
      <c r="L1619">
        <v>1619</v>
      </c>
      <c r="N1619">
        <f t="shared" si="125"/>
        <v>1258</v>
      </c>
      <c r="Q1619">
        <f t="shared" ca="1" si="126"/>
        <v>1.7779829857261786E-4</v>
      </c>
      <c r="T1619">
        <f t="shared" ca="1" si="127"/>
        <v>1.7779829857261786E-4</v>
      </c>
      <c r="X1619">
        <v>1619</v>
      </c>
      <c r="Y1619">
        <f t="shared" si="128"/>
        <v>0.19478878324708149</v>
      </c>
      <c r="Z1619">
        <v>0.19478878324708149</v>
      </c>
      <c r="AA1619">
        <v>0.4642009623661093</v>
      </c>
      <c r="AB1619">
        <v>0.47830773847635205</v>
      </c>
      <c r="AC1619">
        <v>0.46338336406753666</v>
      </c>
    </row>
    <row r="1620" spans="4:29" x14ac:dyDescent="0.25">
      <c r="D1620">
        <v>0.46420206236610928</v>
      </c>
      <c r="G1620">
        <v>0.55541653847635208</v>
      </c>
      <c r="K1620">
        <f t="shared" si="129"/>
        <v>0.52780126406753669</v>
      </c>
      <c r="L1620">
        <v>1620</v>
      </c>
      <c r="N1620">
        <f t="shared" si="125"/>
        <v>6178</v>
      </c>
      <c r="Q1620">
        <f t="shared" ca="1" si="126"/>
        <v>-8.6301701427426991E-5</v>
      </c>
      <c r="T1620">
        <f t="shared" ca="1" si="127"/>
        <v>8.6301701427426991E-5</v>
      </c>
      <c r="X1620">
        <v>1620</v>
      </c>
      <c r="Y1620">
        <f t="shared" si="128"/>
        <v>0.19490913467324589</v>
      </c>
      <c r="Z1620">
        <v>0.19490913467324589</v>
      </c>
      <c r="AA1620">
        <v>0.46420206236610928</v>
      </c>
      <c r="AB1620">
        <v>0.47832253847635209</v>
      </c>
      <c r="AC1620">
        <v>0.46338626406753669</v>
      </c>
    </row>
    <row r="1621" spans="4:29" x14ac:dyDescent="0.25">
      <c r="D1621">
        <v>0.4642317623661093</v>
      </c>
      <c r="G1621">
        <v>0.50682943847635209</v>
      </c>
      <c r="K1621">
        <f t="shared" si="129"/>
        <v>0.4792141640675367</v>
      </c>
      <c r="L1621">
        <v>1621</v>
      </c>
      <c r="N1621">
        <f t="shared" si="125"/>
        <v>2795</v>
      </c>
      <c r="Q1621">
        <f t="shared" ca="1" si="126"/>
        <v>3.6059829857260084E-4</v>
      </c>
      <c r="T1621">
        <f t="shared" ca="1" si="127"/>
        <v>3.6059829857260084E-4</v>
      </c>
      <c r="X1621">
        <v>1621</v>
      </c>
      <c r="Y1621">
        <f t="shared" si="128"/>
        <v>0.19502948609941029</v>
      </c>
      <c r="Z1621">
        <v>0.19502948609941029</v>
      </c>
      <c r="AA1621">
        <v>0.4642317623661093</v>
      </c>
      <c r="AB1621">
        <v>0.47832563847635207</v>
      </c>
      <c r="AC1621">
        <v>0.46339656406753665</v>
      </c>
    </row>
    <row r="1622" spans="4:29" x14ac:dyDescent="0.25">
      <c r="D1622">
        <v>0.4642375623661093</v>
      </c>
      <c r="G1622">
        <v>0.53631863847635208</v>
      </c>
      <c r="K1622">
        <f t="shared" si="129"/>
        <v>0.50870336406753669</v>
      </c>
      <c r="L1622">
        <v>1622</v>
      </c>
      <c r="N1622">
        <f t="shared" si="125"/>
        <v>4782</v>
      </c>
      <c r="Q1622">
        <f t="shared" ca="1" si="126"/>
        <v>-1.4724017014273727E-3</v>
      </c>
      <c r="T1622">
        <f t="shared" ca="1" si="127"/>
        <v>1.4724017014273727E-3</v>
      </c>
      <c r="X1622">
        <v>1622</v>
      </c>
      <c r="Y1622">
        <f t="shared" si="128"/>
        <v>0.19514983752557469</v>
      </c>
      <c r="Z1622">
        <v>0.19514983752557469</v>
      </c>
      <c r="AA1622">
        <v>0.4642375623661093</v>
      </c>
      <c r="AB1622">
        <v>0.47834083847635206</v>
      </c>
      <c r="AC1622">
        <v>0.46339916406753667</v>
      </c>
    </row>
    <row r="1623" spans="4:29" x14ac:dyDescent="0.25">
      <c r="D1623">
        <v>0.46424686236610929</v>
      </c>
      <c r="G1623">
        <v>0.45868273847635205</v>
      </c>
      <c r="K1623">
        <f t="shared" si="129"/>
        <v>0.43106746406753665</v>
      </c>
      <c r="L1623">
        <v>1623</v>
      </c>
      <c r="N1623">
        <f t="shared" si="125"/>
        <v>240</v>
      </c>
      <c r="Q1623">
        <f t="shared" ca="1" si="126"/>
        <v>-6.5120170142735079E-4</v>
      </c>
      <c r="T1623">
        <f t="shared" ca="1" si="127"/>
        <v>6.5120170142735079E-4</v>
      </c>
      <c r="X1623">
        <v>1623</v>
      </c>
      <c r="Y1623">
        <f t="shared" si="128"/>
        <v>0.19527018895173909</v>
      </c>
      <c r="Z1623">
        <v>0.19527018895173909</v>
      </c>
      <c r="AA1623">
        <v>0.46424686236610929</v>
      </c>
      <c r="AB1623">
        <v>0.47835483847635207</v>
      </c>
      <c r="AC1623">
        <v>0.46340746406753669</v>
      </c>
    </row>
    <row r="1624" spans="4:29" x14ac:dyDescent="0.25">
      <c r="D1624">
        <v>0.46425946236610927</v>
      </c>
      <c r="G1624">
        <v>0.54276853847635209</v>
      </c>
      <c r="K1624">
        <f t="shared" si="129"/>
        <v>0.5151532640675367</v>
      </c>
      <c r="L1624">
        <v>1624</v>
      </c>
      <c r="N1624">
        <f t="shared" si="125"/>
        <v>5234</v>
      </c>
      <c r="Q1624">
        <f t="shared" ca="1" si="126"/>
        <v>-1.0579017014273884E-3</v>
      </c>
      <c r="T1624">
        <f t="shared" ca="1" si="127"/>
        <v>1.0579017014273884E-3</v>
      </c>
      <c r="X1624">
        <v>1624</v>
      </c>
      <c r="Y1624">
        <f t="shared" si="128"/>
        <v>0.19539054037790349</v>
      </c>
      <c r="Z1624">
        <v>0.19539054037790349</v>
      </c>
      <c r="AA1624">
        <v>0.46425946236610927</v>
      </c>
      <c r="AB1624">
        <v>0.47835663847635207</v>
      </c>
      <c r="AC1624">
        <v>0.46341806406753666</v>
      </c>
    </row>
    <row r="1625" spans="4:29" x14ac:dyDescent="0.25">
      <c r="D1625">
        <v>0.46428666236610927</v>
      </c>
      <c r="G1625">
        <v>0.50065903847635207</v>
      </c>
      <c r="K1625">
        <f t="shared" si="129"/>
        <v>0.47304376406753668</v>
      </c>
      <c r="L1625">
        <v>1625</v>
      </c>
      <c r="N1625">
        <f t="shared" si="125"/>
        <v>2351</v>
      </c>
      <c r="Q1625">
        <f t="shared" ca="1" si="126"/>
        <v>1.0194982985726186E-3</v>
      </c>
      <c r="T1625">
        <f t="shared" ca="1" si="127"/>
        <v>1.0194982985726186E-3</v>
      </c>
      <c r="X1625">
        <v>1625</v>
      </c>
      <c r="Y1625">
        <f t="shared" si="128"/>
        <v>0.19551089180406789</v>
      </c>
      <c r="Z1625">
        <v>0.19551089180406789</v>
      </c>
      <c r="AA1625">
        <v>0.46428666236610927</v>
      </c>
      <c r="AB1625">
        <v>0.4783596384763521</v>
      </c>
      <c r="AC1625">
        <v>0.46343446406753669</v>
      </c>
    </row>
    <row r="1626" spans="4:29" x14ac:dyDescent="0.25">
      <c r="D1626">
        <v>0.46429456236610928</v>
      </c>
      <c r="G1626">
        <v>0.49009443847635209</v>
      </c>
      <c r="K1626">
        <f t="shared" si="129"/>
        <v>0.4624791640675367</v>
      </c>
      <c r="L1626">
        <v>1626</v>
      </c>
      <c r="N1626">
        <f t="shared" si="125"/>
        <v>1573</v>
      </c>
      <c r="Q1626">
        <f t="shared" ca="1" si="126"/>
        <v>9.5909829857260265E-4</v>
      </c>
      <c r="T1626">
        <f t="shared" ca="1" si="127"/>
        <v>9.5909829857260265E-4</v>
      </c>
      <c r="X1626">
        <v>1626</v>
      </c>
      <c r="Y1626">
        <f t="shared" si="128"/>
        <v>0.19563124323023229</v>
      </c>
      <c r="Z1626">
        <v>0.19563124323023229</v>
      </c>
      <c r="AA1626">
        <v>0.46429456236610928</v>
      </c>
      <c r="AB1626">
        <v>0.47836133847635209</v>
      </c>
      <c r="AC1626">
        <v>0.46344346406753667</v>
      </c>
    </row>
    <row r="1627" spans="4:29" x14ac:dyDescent="0.25">
      <c r="D1627">
        <v>0.46430036236610928</v>
      </c>
      <c r="G1627">
        <v>0.50233513847635203</v>
      </c>
      <c r="K1627">
        <f t="shared" si="129"/>
        <v>0.47471986406753663</v>
      </c>
      <c r="L1627">
        <v>1627</v>
      </c>
      <c r="N1627">
        <f t="shared" si="125"/>
        <v>2471</v>
      </c>
      <c r="Q1627">
        <f t="shared" ca="1" si="126"/>
        <v>8.7599829857265554E-4</v>
      </c>
      <c r="T1627">
        <f t="shared" ca="1" si="127"/>
        <v>8.7599829857265554E-4</v>
      </c>
      <c r="X1627">
        <v>1627</v>
      </c>
      <c r="Y1627">
        <f t="shared" si="128"/>
        <v>0.19575159465639669</v>
      </c>
      <c r="Z1627">
        <v>0.19575159465639669</v>
      </c>
      <c r="AA1627">
        <v>0.46430036236610928</v>
      </c>
      <c r="AB1627">
        <v>0.47836403847635206</v>
      </c>
      <c r="AC1627">
        <v>0.46346306406753668</v>
      </c>
    </row>
    <row r="1628" spans="4:29" x14ac:dyDescent="0.25">
      <c r="D1628">
        <v>0.46430416236610927</v>
      </c>
      <c r="G1628">
        <v>0.51882773847635211</v>
      </c>
      <c r="K1628">
        <f t="shared" si="129"/>
        <v>0.49121246406753671</v>
      </c>
      <c r="L1628">
        <v>1628</v>
      </c>
      <c r="N1628">
        <f t="shared" si="125"/>
        <v>3609</v>
      </c>
      <c r="Q1628">
        <f t="shared" ca="1" si="126"/>
        <v>-6.6030170142744593E-4</v>
      </c>
      <c r="T1628">
        <f t="shared" ca="1" si="127"/>
        <v>6.6030170142744593E-4</v>
      </c>
      <c r="X1628">
        <v>1628</v>
      </c>
      <c r="Y1628">
        <f t="shared" si="128"/>
        <v>0.19587194608256109</v>
      </c>
      <c r="Z1628">
        <v>0.19587194608256109</v>
      </c>
      <c r="AA1628">
        <v>0.46430416236610927</v>
      </c>
      <c r="AB1628">
        <v>0.4783710384763521</v>
      </c>
      <c r="AC1628">
        <v>0.46346606406753665</v>
      </c>
    </row>
    <row r="1629" spans="4:29" x14ac:dyDescent="0.25">
      <c r="D1629">
        <v>0.46430456236610929</v>
      </c>
      <c r="G1629">
        <v>0.50792213847635204</v>
      </c>
      <c r="K1629">
        <f t="shared" si="129"/>
        <v>0.48030686406753664</v>
      </c>
      <c r="L1629">
        <v>1629</v>
      </c>
      <c r="N1629">
        <f t="shared" si="125"/>
        <v>2866</v>
      </c>
      <c r="Q1629">
        <f t="shared" ca="1" si="126"/>
        <v>1.9449829857265399E-4</v>
      </c>
      <c r="T1629">
        <f t="shared" ca="1" si="127"/>
        <v>1.9449829857265399E-4</v>
      </c>
      <c r="X1629">
        <v>1629</v>
      </c>
      <c r="Y1629">
        <f t="shared" si="128"/>
        <v>0.19599229750872549</v>
      </c>
      <c r="Z1629">
        <v>0.19599229750872549</v>
      </c>
      <c r="AA1629">
        <v>0.46430456236610929</v>
      </c>
      <c r="AB1629">
        <v>0.47837573847635206</v>
      </c>
      <c r="AC1629">
        <v>0.46347056406753667</v>
      </c>
    </row>
    <row r="1630" spans="4:29" x14ac:dyDescent="0.25">
      <c r="D1630">
        <v>0.46432336236610927</v>
      </c>
      <c r="G1630">
        <v>0.51023943847635211</v>
      </c>
      <c r="K1630">
        <f t="shared" si="129"/>
        <v>0.48262416406753672</v>
      </c>
      <c r="L1630">
        <v>1630</v>
      </c>
      <c r="N1630">
        <f t="shared" si="125"/>
        <v>3034</v>
      </c>
      <c r="Q1630">
        <f t="shared" ca="1" si="126"/>
        <v>-1.1240170142745587E-4</v>
      </c>
      <c r="T1630">
        <f t="shared" ca="1" si="127"/>
        <v>1.1240170142745587E-4</v>
      </c>
      <c r="X1630">
        <v>1630</v>
      </c>
      <c r="Y1630">
        <f t="shared" si="128"/>
        <v>0.19611264893488989</v>
      </c>
      <c r="Z1630">
        <v>0.19611264893488989</v>
      </c>
      <c r="AA1630">
        <v>0.46432336236610927</v>
      </c>
      <c r="AB1630">
        <v>0.47837773847635207</v>
      </c>
      <c r="AC1630">
        <v>0.46350206406753669</v>
      </c>
    </row>
    <row r="1631" spans="4:29" x14ac:dyDescent="0.25">
      <c r="D1631">
        <v>0.46432396236610929</v>
      </c>
      <c r="G1631">
        <v>0.50290753847635206</v>
      </c>
      <c r="K1631">
        <f t="shared" si="129"/>
        <v>0.47529226406753666</v>
      </c>
      <c r="L1631">
        <v>1631</v>
      </c>
      <c r="N1631">
        <f t="shared" si="125"/>
        <v>2512</v>
      </c>
      <c r="Q1631">
        <f t="shared" ca="1" si="126"/>
        <v>8.0409829857264192E-4</v>
      </c>
      <c r="T1631">
        <f t="shared" ca="1" si="127"/>
        <v>8.0409829857264192E-4</v>
      </c>
      <c r="X1631">
        <v>1631</v>
      </c>
      <c r="Y1631">
        <f t="shared" si="128"/>
        <v>0.19623300036105429</v>
      </c>
      <c r="Z1631">
        <v>0.19623300036105429</v>
      </c>
      <c r="AA1631">
        <v>0.46432396236610929</v>
      </c>
      <c r="AB1631">
        <v>0.47837793847635207</v>
      </c>
      <c r="AC1631">
        <v>0.46353806406753667</v>
      </c>
    </row>
    <row r="1632" spans="4:29" x14ac:dyDescent="0.25">
      <c r="D1632">
        <v>0.46434346236610929</v>
      </c>
      <c r="G1632">
        <v>0.51896223847635203</v>
      </c>
      <c r="K1632">
        <f t="shared" si="129"/>
        <v>0.49134696406753664</v>
      </c>
      <c r="L1632">
        <v>1632</v>
      </c>
      <c r="N1632">
        <f t="shared" si="125"/>
        <v>3619</v>
      </c>
      <c r="Q1632">
        <f t="shared" ca="1" si="126"/>
        <v>-7.0410170142737316E-4</v>
      </c>
      <c r="T1632">
        <f t="shared" ca="1" si="127"/>
        <v>7.0410170142737316E-4</v>
      </c>
      <c r="X1632">
        <v>1632</v>
      </c>
      <c r="Y1632">
        <f t="shared" si="128"/>
        <v>0.19635335178721869</v>
      </c>
      <c r="Z1632">
        <v>0.19635335178721869</v>
      </c>
      <c r="AA1632">
        <v>0.46434346236610929</v>
      </c>
      <c r="AB1632">
        <v>0.47838773847635208</v>
      </c>
      <c r="AC1632">
        <v>0.46354046406753668</v>
      </c>
    </row>
    <row r="1633" spans="4:29" x14ac:dyDescent="0.25">
      <c r="D1633">
        <v>0.46434616236610926</v>
      </c>
      <c r="G1633">
        <v>0.48291763847635205</v>
      </c>
      <c r="K1633">
        <f t="shared" si="129"/>
        <v>0.45530236406753666</v>
      </c>
      <c r="L1633">
        <v>1633</v>
      </c>
      <c r="N1633">
        <f t="shared" si="125"/>
        <v>1092</v>
      </c>
      <c r="Q1633">
        <f t="shared" ca="1" si="126"/>
        <v>4.6749829857262171E-4</v>
      </c>
      <c r="T1633">
        <f t="shared" ca="1" si="127"/>
        <v>4.6749829857262171E-4</v>
      </c>
      <c r="X1633">
        <v>1633</v>
      </c>
      <c r="Y1633">
        <f t="shared" si="128"/>
        <v>0.19647370321338309</v>
      </c>
      <c r="Z1633">
        <v>0.19647370321338309</v>
      </c>
      <c r="AA1633">
        <v>0.46434616236610926</v>
      </c>
      <c r="AB1633">
        <v>0.47840083847635206</v>
      </c>
      <c r="AC1633">
        <v>0.4635527640675367</v>
      </c>
    </row>
    <row r="1634" spans="4:29" x14ac:dyDescent="0.25">
      <c r="D1634">
        <v>0.46435006236610926</v>
      </c>
      <c r="G1634">
        <v>0.51208683847635206</v>
      </c>
      <c r="K1634">
        <f t="shared" si="129"/>
        <v>0.48447156406753666</v>
      </c>
      <c r="L1634">
        <v>1634</v>
      </c>
      <c r="N1634">
        <f t="shared" si="125"/>
        <v>3164</v>
      </c>
      <c r="Q1634">
        <f t="shared" ca="1" si="126"/>
        <v>-3.1100170142739358E-4</v>
      </c>
      <c r="T1634">
        <f t="shared" ca="1" si="127"/>
        <v>3.1100170142739358E-4</v>
      </c>
      <c r="X1634">
        <v>1634</v>
      </c>
      <c r="Y1634">
        <f t="shared" si="128"/>
        <v>0.19659405463954749</v>
      </c>
      <c r="Z1634">
        <v>0.19659405463954749</v>
      </c>
      <c r="AA1634">
        <v>0.46435006236610926</v>
      </c>
      <c r="AB1634">
        <v>0.4784077384763521</v>
      </c>
      <c r="AC1634">
        <v>0.46355496406753666</v>
      </c>
    </row>
    <row r="1635" spans="4:29" x14ac:dyDescent="0.25">
      <c r="D1635">
        <v>0.46437146236610927</v>
      </c>
      <c r="G1635">
        <v>0.57114553847635208</v>
      </c>
      <c r="K1635">
        <f t="shared" si="129"/>
        <v>0.54353026406753668</v>
      </c>
      <c r="L1635">
        <v>1635</v>
      </c>
      <c r="N1635">
        <f t="shared" si="125"/>
        <v>7217</v>
      </c>
      <c r="Q1635">
        <f t="shared" ca="1" si="126"/>
        <v>1.8018982985725795E-3</v>
      </c>
      <c r="T1635">
        <f t="shared" ca="1" si="127"/>
        <v>1.8018982985725795E-3</v>
      </c>
      <c r="X1635">
        <v>1635</v>
      </c>
      <c r="Y1635">
        <f t="shared" si="128"/>
        <v>0.19671440606571189</v>
      </c>
      <c r="Z1635">
        <v>0.19671440606571189</v>
      </c>
      <c r="AA1635">
        <v>0.46437146236610927</v>
      </c>
      <c r="AB1635">
        <v>0.47840923847635208</v>
      </c>
      <c r="AC1635">
        <v>0.46357826406753666</v>
      </c>
    </row>
    <row r="1636" spans="4:29" x14ac:dyDescent="0.25">
      <c r="D1636">
        <v>0.46442156236610926</v>
      </c>
      <c r="G1636">
        <v>0.4951177384763521</v>
      </c>
      <c r="K1636">
        <f t="shared" si="129"/>
        <v>0.4675024640675367</v>
      </c>
      <c r="L1636">
        <v>1636</v>
      </c>
      <c r="N1636">
        <f t="shared" si="125"/>
        <v>1940</v>
      </c>
      <c r="Q1636">
        <f t="shared" ca="1" si="126"/>
        <v>1.4442982985725661E-3</v>
      </c>
      <c r="T1636">
        <f t="shared" ca="1" si="127"/>
        <v>1.4442982985725661E-3</v>
      </c>
      <c r="X1636">
        <v>1636</v>
      </c>
      <c r="Y1636">
        <f t="shared" si="128"/>
        <v>0.19683475749187629</v>
      </c>
      <c r="Z1636">
        <v>0.19683475749187629</v>
      </c>
      <c r="AA1636">
        <v>0.46442156236610926</v>
      </c>
      <c r="AB1636">
        <v>0.4784233384763521</v>
      </c>
      <c r="AC1636">
        <v>0.46359256406753668</v>
      </c>
    </row>
    <row r="1637" spans="4:29" x14ac:dyDescent="0.25">
      <c r="D1637">
        <v>0.46442566236610927</v>
      </c>
      <c r="G1637">
        <v>0.49387243847635209</v>
      </c>
      <c r="K1637">
        <f t="shared" si="129"/>
        <v>0.4662571640675367</v>
      </c>
      <c r="L1637">
        <v>1637</v>
      </c>
      <c r="N1637">
        <f t="shared" si="125"/>
        <v>1866</v>
      </c>
      <c r="Q1637">
        <f t="shared" ca="1" si="126"/>
        <v>1.5267982985725514E-3</v>
      </c>
      <c r="T1637">
        <f t="shared" ca="1" si="127"/>
        <v>1.5267982985725514E-3</v>
      </c>
      <c r="X1637">
        <v>1637</v>
      </c>
      <c r="Y1637">
        <f t="shared" si="128"/>
        <v>0.19695510891804069</v>
      </c>
      <c r="Z1637">
        <v>0.19695510891804069</v>
      </c>
      <c r="AA1637">
        <v>0.46442566236610927</v>
      </c>
      <c r="AB1637">
        <v>0.47843383847635207</v>
      </c>
      <c r="AC1637">
        <v>0.4636394640675367</v>
      </c>
    </row>
    <row r="1638" spans="4:29" x14ac:dyDescent="0.25">
      <c r="D1638">
        <v>0.46442576236610927</v>
      </c>
      <c r="G1638">
        <v>0.48136593847635206</v>
      </c>
      <c r="K1638">
        <f t="shared" si="129"/>
        <v>0.45375066406753667</v>
      </c>
      <c r="L1638">
        <v>1638</v>
      </c>
      <c r="N1638">
        <f t="shared" si="125"/>
        <v>1019</v>
      </c>
      <c r="Q1638">
        <f t="shared" ca="1" si="126"/>
        <v>6.6359829857259856E-4</v>
      </c>
      <c r="T1638">
        <f t="shared" ca="1" si="127"/>
        <v>6.6359829857259856E-4</v>
      </c>
      <c r="X1638">
        <v>1638</v>
      </c>
      <c r="Y1638">
        <f t="shared" si="128"/>
        <v>0.19707546034420509</v>
      </c>
      <c r="Z1638">
        <v>0.19707546034420509</v>
      </c>
      <c r="AA1638">
        <v>0.46442576236610927</v>
      </c>
      <c r="AB1638">
        <v>0.47843723847635206</v>
      </c>
      <c r="AC1638">
        <v>0.46364586406753666</v>
      </c>
    </row>
    <row r="1639" spans="4:29" x14ac:dyDescent="0.25">
      <c r="D1639">
        <v>0.46443416236610929</v>
      </c>
      <c r="G1639">
        <v>0.52457853847635205</v>
      </c>
      <c r="K1639">
        <f t="shared" si="129"/>
        <v>0.49696326406753666</v>
      </c>
      <c r="L1639">
        <v>1639</v>
      </c>
      <c r="N1639">
        <f t="shared" si="125"/>
        <v>4001</v>
      </c>
      <c r="Q1639">
        <f t="shared" ca="1" si="126"/>
        <v>-7.8540170142737953E-4</v>
      </c>
      <c r="T1639">
        <f t="shared" ca="1" si="127"/>
        <v>7.8540170142737953E-4</v>
      </c>
      <c r="X1639">
        <v>1639</v>
      </c>
      <c r="Y1639">
        <f t="shared" si="128"/>
        <v>0.19719581177036949</v>
      </c>
      <c r="Z1639">
        <v>0.19719581177036949</v>
      </c>
      <c r="AA1639">
        <v>0.46443416236610929</v>
      </c>
      <c r="AB1639">
        <v>0.47844083847635205</v>
      </c>
      <c r="AC1639">
        <v>0.46364766406753666</v>
      </c>
    </row>
    <row r="1640" spans="4:29" x14ac:dyDescent="0.25">
      <c r="D1640">
        <v>0.46444706236610928</v>
      </c>
      <c r="G1640">
        <v>0.50743353847635209</v>
      </c>
      <c r="K1640">
        <f t="shared" si="129"/>
        <v>0.47981826406753669</v>
      </c>
      <c r="L1640">
        <v>1640</v>
      </c>
      <c r="N1640">
        <f t="shared" si="125"/>
        <v>2830</v>
      </c>
      <c r="Q1640">
        <f t="shared" ca="1" si="126"/>
        <v>2.1939829857259285E-4</v>
      </c>
      <c r="T1640">
        <f t="shared" ca="1" si="127"/>
        <v>2.1939829857259285E-4</v>
      </c>
      <c r="X1640">
        <v>1640</v>
      </c>
      <c r="Y1640">
        <f t="shared" si="128"/>
        <v>0.19731616319653389</v>
      </c>
      <c r="Z1640">
        <v>0.19731616319653389</v>
      </c>
      <c r="AA1640">
        <v>0.46444706236610928</v>
      </c>
      <c r="AB1640">
        <v>0.47844463847635205</v>
      </c>
      <c r="AC1640">
        <v>0.46364996406753667</v>
      </c>
    </row>
    <row r="1641" spans="4:29" x14ac:dyDescent="0.25">
      <c r="D1641">
        <v>0.4644749623661093</v>
      </c>
      <c r="G1641">
        <v>0.48861953847635209</v>
      </c>
      <c r="K1641">
        <f t="shared" si="129"/>
        <v>0.4610042640675367</v>
      </c>
      <c r="L1641">
        <v>1641</v>
      </c>
      <c r="N1641">
        <f t="shared" si="125"/>
        <v>1468</v>
      </c>
      <c r="Q1641">
        <f t="shared" ca="1" si="126"/>
        <v>9.2229829857259915E-4</v>
      </c>
      <c r="T1641">
        <f t="shared" ca="1" si="127"/>
        <v>9.2229829857259915E-4</v>
      </c>
      <c r="X1641">
        <v>1641</v>
      </c>
      <c r="Y1641">
        <f t="shared" si="128"/>
        <v>0.19743651462269829</v>
      </c>
      <c r="Z1641">
        <v>0.19743651462269829</v>
      </c>
      <c r="AA1641">
        <v>0.4644749623661093</v>
      </c>
      <c r="AB1641">
        <v>0.47845453847635205</v>
      </c>
      <c r="AC1641">
        <v>0.46365166406753666</v>
      </c>
    </row>
    <row r="1642" spans="4:29" x14ac:dyDescent="0.25">
      <c r="D1642">
        <v>0.46449086236610926</v>
      </c>
      <c r="G1642">
        <v>0.50152323847635205</v>
      </c>
      <c r="K1642">
        <f t="shared" si="129"/>
        <v>0.47390796406753666</v>
      </c>
      <c r="L1642">
        <v>1642</v>
      </c>
      <c r="N1642">
        <f t="shared" si="125"/>
        <v>2408</v>
      </c>
      <c r="Q1642">
        <f t="shared" ca="1" si="126"/>
        <v>9.2229829857259915E-4</v>
      </c>
      <c r="T1642">
        <f t="shared" ca="1" si="127"/>
        <v>9.2229829857259915E-4</v>
      </c>
      <c r="X1642">
        <v>1642</v>
      </c>
      <c r="Y1642">
        <f t="shared" si="128"/>
        <v>0.19755686604886269</v>
      </c>
      <c r="Z1642">
        <v>0.19755686604886269</v>
      </c>
      <c r="AA1642">
        <v>0.46449086236610926</v>
      </c>
      <c r="AB1642">
        <v>0.47849143847635206</v>
      </c>
      <c r="AC1642">
        <v>0.4637495640675367</v>
      </c>
    </row>
    <row r="1643" spans="4:29" x14ac:dyDescent="0.25">
      <c r="D1643">
        <v>0.46449526236610927</v>
      </c>
      <c r="G1643">
        <v>0.52001363847635207</v>
      </c>
      <c r="K1643">
        <f t="shared" si="129"/>
        <v>0.49239836406753668</v>
      </c>
      <c r="L1643">
        <v>1643</v>
      </c>
      <c r="N1643">
        <f t="shared" si="125"/>
        <v>3695</v>
      </c>
      <c r="Q1643">
        <f t="shared" ca="1" si="126"/>
        <v>-4.5960170142739232E-4</v>
      </c>
      <c r="T1643">
        <f t="shared" ca="1" si="127"/>
        <v>4.5960170142739232E-4</v>
      </c>
      <c r="X1643">
        <v>1643</v>
      </c>
      <c r="Y1643">
        <f t="shared" si="128"/>
        <v>0.19767721747502709</v>
      </c>
      <c r="Z1643">
        <v>0.19767721747502709</v>
      </c>
      <c r="AA1643">
        <v>0.46449526236610927</v>
      </c>
      <c r="AB1643">
        <v>0.47850983847635209</v>
      </c>
      <c r="AC1643">
        <v>0.46375836406753668</v>
      </c>
    </row>
    <row r="1644" spans="4:29" x14ac:dyDescent="0.25">
      <c r="D1644">
        <v>0.46450996236610925</v>
      </c>
      <c r="G1644">
        <v>0.48768083847635207</v>
      </c>
      <c r="K1644">
        <f t="shared" si="129"/>
        <v>0.46006556406753668</v>
      </c>
      <c r="L1644">
        <v>1644</v>
      </c>
      <c r="N1644">
        <f t="shared" si="125"/>
        <v>1396</v>
      </c>
      <c r="Q1644">
        <f t="shared" ca="1" si="126"/>
        <v>6.7649829857258093E-4</v>
      </c>
      <c r="T1644">
        <f t="shared" ca="1" si="127"/>
        <v>6.7649829857258093E-4</v>
      </c>
      <c r="X1644">
        <v>1644</v>
      </c>
      <c r="Y1644">
        <f t="shared" si="128"/>
        <v>0.19779756890119149</v>
      </c>
      <c r="Z1644">
        <v>0.19779756890119149</v>
      </c>
      <c r="AA1644">
        <v>0.46450996236610925</v>
      </c>
      <c r="AB1644">
        <v>0.47852083847635207</v>
      </c>
      <c r="AC1644">
        <v>0.4637689640675367</v>
      </c>
    </row>
    <row r="1645" spans="4:29" x14ac:dyDescent="0.25">
      <c r="D1645">
        <v>0.46451106236610928</v>
      </c>
      <c r="G1645">
        <v>0.54439093847635212</v>
      </c>
      <c r="K1645">
        <f t="shared" si="129"/>
        <v>0.51677566406753672</v>
      </c>
      <c r="L1645">
        <v>1645</v>
      </c>
      <c r="N1645">
        <f t="shared" si="125"/>
        <v>5363</v>
      </c>
      <c r="Q1645">
        <f t="shared" ca="1" si="126"/>
        <v>-8.575017014273989E-4</v>
      </c>
      <c r="T1645">
        <f t="shared" ca="1" si="127"/>
        <v>8.575017014273989E-4</v>
      </c>
      <c r="X1645">
        <v>1645</v>
      </c>
      <c r="Y1645">
        <f t="shared" si="128"/>
        <v>0.19791792032735589</v>
      </c>
      <c r="Z1645">
        <v>0.19791792032735589</v>
      </c>
      <c r="AA1645">
        <v>0.46451106236610928</v>
      </c>
      <c r="AB1645">
        <v>0.4785661384763521</v>
      </c>
      <c r="AC1645">
        <v>0.46377296406753665</v>
      </c>
    </row>
    <row r="1646" spans="4:29" x14ac:dyDescent="0.25">
      <c r="D1646">
        <v>0.46451676236610928</v>
      </c>
      <c r="G1646">
        <v>0.52686373847635204</v>
      </c>
      <c r="K1646">
        <f t="shared" si="129"/>
        <v>0.49924846406753665</v>
      </c>
      <c r="L1646">
        <v>1646</v>
      </c>
      <c r="N1646">
        <f t="shared" si="125"/>
        <v>4146</v>
      </c>
      <c r="Q1646">
        <f t="shared" ca="1" si="126"/>
        <v>-1.2271017014273689E-3</v>
      </c>
      <c r="T1646">
        <f t="shared" ca="1" si="127"/>
        <v>1.2271017014273689E-3</v>
      </c>
      <c r="X1646">
        <v>1646</v>
      </c>
      <c r="Y1646">
        <f t="shared" si="128"/>
        <v>0.19803827175352029</v>
      </c>
      <c r="Z1646">
        <v>0.19803827175352029</v>
      </c>
      <c r="AA1646">
        <v>0.46451676236610928</v>
      </c>
      <c r="AB1646">
        <v>0.4785853384763521</v>
      </c>
      <c r="AC1646">
        <v>0.46378326406753667</v>
      </c>
    </row>
    <row r="1647" spans="4:29" x14ac:dyDescent="0.25">
      <c r="D1647">
        <v>0.46453756236610927</v>
      </c>
      <c r="G1647">
        <v>0.52169183847635203</v>
      </c>
      <c r="K1647">
        <f t="shared" si="129"/>
        <v>0.49407656406753664</v>
      </c>
      <c r="L1647">
        <v>1647</v>
      </c>
      <c r="N1647">
        <f t="shared" si="125"/>
        <v>3823</v>
      </c>
      <c r="Q1647">
        <f t="shared" ca="1" si="126"/>
        <v>-1.9340170142734259E-4</v>
      </c>
      <c r="T1647">
        <f t="shared" ca="1" si="127"/>
        <v>1.9340170142734259E-4</v>
      </c>
      <c r="X1647">
        <v>1647</v>
      </c>
      <c r="Y1647">
        <f t="shared" si="128"/>
        <v>0.19815862317968469</v>
      </c>
      <c r="Z1647">
        <v>0.19815862317968469</v>
      </c>
      <c r="AA1647">
        <v>0.46453756236610927</v>
      </c>
      <c r="AB1647">
        <v>0.4785874384763521</v>
      </c>
      <c r="AC1647">
        <v>0.46379726406753669</v>
      </c>
    </row>
    <row r="1648" spans="4:29" x14ac:dyDescent="0.25">
      <c r="D1648">
        <v>0.46457086236610928</v>
      </c>
      <c r="G1648">
        <v>0.46458263847635206</v>
      </c>
      <c r="K1648">
        <f t="shared" si="129"/>
        <v>0.43696736406753667</v>
      </c>
      <c r="L1648">
        <v>1648</v>
      </c>
      <c r="N1648">
        <f t="shared" si="125"/>
        <v>347</v>
      </c>
      <c r="Q1648">
        <f t="shared" ca="1" si="126"/>
        <v>-3.4640170142741233E-4</v>
      </c>
      <c r="T1648">
        <f t="shared" ca="1" si="127"/>
        <v>3.4640170142741233E-4</v>
      </c>
      <c r="X1648">
        <v>1648</v>
      </c>
      <c r="Y1648">
        <f t="shared" si="128"/>
        <v>0.19827897460584909</v>
      </c>
      <c r="Z1648">
        <v>0.19827897460584909</v>
      </c>
      <c r="AA1648">
        <v>0.46457086236610928</v>
      </c>
      <c r="AB1648">
        <v>0.47858893847635209</v>
      </c>
      <c r="AC1648">
        <v>0.4637997640675367</v>
      </c>
    </row>
    <row r="1649" spans="4:29" x14ac:dyDescent="0.25">
      <c r="D1649">
        <v>0.46457666236610928</v>
      </c>
      <c r="G1649">
        <v>0.49434543847635209</v>
      </c>
      <c r="K1649">
        <f t="shared" si="129"/>
        <v>0.4667301640675367</v>
      </c>
      <c r="L1649">
        <v>1649</v>
      </c>
      <c r="N1649">
        <f t="shared" si="125"/>
        <v>1894</v>
      </c>
      <c r="Q1649">
        <f t="shared" ca="1" si="126"/>
        <v>1.6413982985725717E-3</v>
      </c>
      <c r="T1649">
        <f t="shared" ca="1" si="127"/>
        <v>1.6413982985725717E-3</v>
      </c>
      <c r="X1649">
        <v>1649</v>
      </c>
      <c r="Y1649">
        <f t="shared" si="128"/>
        <v>0.19839932603201349</v>
      </c>
      <c r="Z1649">
        <v>0.19839932603201349</v>
      </c>
      <c r="AA1649">
        <v>0.46457666236610928</v>
      </c>
      <c r="AB1649">
        <v>0.47861083847635205</v>
      </c>
      <c r="AC1649">
        <v>0.4638111640675367</v>
      </c>
    </row>
    <row r="1650" spans="4:29" x14ac:dyDescent="0.25">
      <c r="D1650">
        <v>0.46458336236610925</v>
      </c>
      <c r="G1650">
        <v>0.49365273847635205</v>
      </c>
      <c r="K1650">
        <f t="shared" si="129"/>
        <v>0.46603746406753666</v>
      </c>
      <c r="L1650">
        <v>1650</v>
      </c>
      <c r="N1650">
        <f t="shared" si="125"/>
        <v>1849</v>
      </c>
      <c r="Q1650">
        <f t="shared" ca="1" si="126"/>
        <v>1.5211982985726125E-3</v>
      </c>
      <c r="T1650">
        <f t="shared" ca="1" si="127"/>
        <v>1.5211982985726125E-3</v>
      </c>
      <c r="X1650">
        <v>1650</v>
      </c>
      <c r="Y1650">
        <f t="shared" si="128"/>
        <v>0.19851967745817789</v>
      </c>
      <c r="Z1650">
        <v>0.19851967745817789</v>
      </c>
      <c r="AA1650">
        <v>0.46458336236610925</v>
      </c>
      <c r="AB1650">
        <v>0.4786259384763521</v>
      </c>
      <c r="AC1650">
        <v>0.46382356406753666</v>
      </c>
    </row>
    <row r="1651" spans="4:29" x14ac:dyDescent="0.25">
      <c r="D1651">
        <v>0.46462286236610928</v>
      </c>
      <c r="G1651">
        <v>0.48392873847635209</v>
      </c>
      <c r="K1651">
        <f t="shared" si="129"/>
        <v>0.4563134640675367</v>
      </c>
      <c r="L1651">
        <v>1651</v>
      </c>
      <c r="N1651">
        <f t="shared" si="125"/>
        <v>1148</v>
      </c>
      <c r="Q1651">
        <f t="shared" ca="1" si="126"/>
        <v>3.5939829857256633E-4</v>
      </c>
      <c r="T1651">
        <f t="shared" ca="1" si="127"/>
        <v>3.5939829857256633E-4</v>
      </c>
      <c r="X1651">
        <v>1651</v>
      </c>
      <c r="Y1651">
        <f t="shared" si="128"/>
        <v>0.19864002888434229</v>
      </c>
      <c r="Z1651">
        <v>0.19864002888434229</v>
      </c>
      <c r="AA1651">
        <v>0.46462286236610928</v>
      </c>
      <c r="AB1651">
        <v>0.47863353847635209</v>
      </c>
      <c r="AC1651">
        <v>0.46382716406753666</v>
      </c>
    </row>
    <row r="1652" spans="4:29" x14ac:dyDescent="0.25">
      <c r="D1652">
        <v>0.4646255623661093</v>
      </c>
      <c r="G1652">
        <v>0.4895792384763521</v>
      </c>
      <c r="K1652">
        <f t="shared" si="129"/>
        <v>0.4619639640675367</v>
      </c>
      <c r="L1652">
        <v>1652</v>
      </c>
      <c r="N1652">
        <f t="shared" si="125"/>
        <v>1532</v>
      </c>
      <c r="Q1652">
        <f t="shared" ca="1" si="126"/>
        <v>8.7989829857260116E-4</v>
      </c>
      <c r="T1652">
        <f t="shared" ca="1" si="127"/>
        <v>8.7989829857260116E-4</v>
      </c>
      <c r="X1652">
        <v>1652</v>
      </c>
      <c r="Y1652">
        <f t="shared" si="128"/>
        <v>0.19876038031050669</v>
      </c>
      <c r="Z1652">
        <v>0.19876038031050669</v>
      </c>
      <c r="AA1652">
        <v>0.4646255623661093</v>
      </c>
      <c r="AB1652">
        <v>0.47865653847635209</v>
      </c>
      <c r="AC1652">
        <v>0.46383486406753666</v>
      </c>
    </row>
    <row r="1653" spans="4:29" x14ac:dyDescent="0.25">
      <c r="D1653">
        <v>0.4646275623661093</v>
      </c>
      <c r="G1653">
        <v>0.59114283847635207</v>
      </c>
      <c r="K1653">
        <f t="shared" si="129"/>
        <v>0.56352756406753668</v>
      </c>
      <c r="L1653">
        <v>1653</v>
      </c>
      <c r="N1653">
        <f t="shared" si="125"/>
        <v>7915</v>
      </c>
      <c r="Q1653">
        <f t="shared" ca="1" si="126"/>
        <v>3.3024982985725426E-3</v>
      </c>
      <c r="T1653">
        <f t="shared" ca="1" si="127"/>
        <v>3.3024982985725426E-3</v>
      </c>
      <c r="X1653">
        <v>1653</v>
      </c>
      <c r="Y1653">
        <f t="shared" si="128"/>
        <v>0.19888073173667109</v>
      </c>
      <c r="Z1653">
        <v>0.19888073173667109</v>
      </c>
      <c r="AA1653">
        <v>0.4646275623661093</v>
      </c>
      <c r="AB1653">
        <v>0.47865853847635209</v>
      </c>
      <c r="AC1653">
        <v>0.46383596406753669</v>
      </c>
    </row>
    <row r="1654" spans="4:29" x14ac:dyDescent="0.25">
      <c r="D1654">
        <v>0.46463396236610927</v>
      </c>
      <c r="G1654">
        <v>0.53466603847635208</v>
      </c>
      <c r="K1654">
        <f t="shared" si="129"/>
        <v>0.50705076406753669</v>
      </c>
      <c r="L1654">
        <v>1654</v>
      </c>
      <c r="N1654">
        <f t="shared" si="125"/>
        <v>4656</v>
      </c>
      <c r="Q1654">
        <f t="shared" ca="1" si="126"/>
        <v>-1.7052017014274057E-3</v>
      </c>
      <c r="T1654">
        <f t="shared" ca="1" si="127"/>
        <v>1.7052017014274057E-3</v>
      </c>
      <c r="X1654">
        <v>1654</v>
      </c>
      <c r="Y1654">
        <f t="shared" si="128"/>
        <v>0.19900108316283549</v>
      </c>
      <c r="Z1654">
        <v>0.19900108316283549</v>
      </c>
      <c r="AA1654">
        <v>0.46463396236610927</v>
      </c>
      <c r="AB1654">
        <v>0.47866243847635209</v>
      </c>
      <c r="AC1654">
        <v>0.46384286406753666</v>
      </c>
    </row>
    <row r="1655" spans="4:29" x14ac:dyDescent="0.25">
      <c r="D1655">
        <v>0.4646408623661093</v>
      </c>
      <c r="G1655">
        <v>0.52861883847635205</v>
      </c>
      <c r="K1655">
        <f t="shared" si="129"/>
        <v>0.50100356406753666</v>
      </c>
      <c r="L1655">
        <v>1655</v>
      </c>
      <c r="N1655">
        <f t="shared" si="125"/>
        <v>4267</v>
      </c>
      <c r="Q1655">
        <f t="shared" ca="1" si="126"/>
        <v>-1.1304017014274192E-3</v>
      </c>
      <c r="T1655">
        <f t="shared" ca="1" si="127"/>
        <v>1.1304017014274192E-3</v>
      </c>
      <c r="X1655">
        <v>1655</v>
      </c>
      <c r="Y1655">
        <f t="shared" si="128"/>
        <v>0.19912143458899989</v>
      </c>
      <c r="Z1655">
        <v>0.19912143458899989</v>
      </c>
      <c r="AA1655">
        <v>0.4646408623661093</v>
      </c>
      <c r="AB1655">
        <v>0.47866493847635205</v>
      </c>
      <c r="AC1655">
        <v>0.46385676406753668</v>
      </c>
    </row>
    <row r="1656" spans="4:29" x14ac:dyDescent="0.25">
      <c r="D1656">
        <v>0.46464186236610927</v>
      </c>
      <c r="G1656">
        <v>0.47686493847635208</v>
      </c>
      <c r="K1656">
        <f t="shared" si="129"/>
        <v>0.44924966406753669</v>
      </c>
      <c r="L1656">
        <v>1656</v>
      </c>
      <c r="N1656">
        <f t="shared" si="125"/>
        <v>775</v>
      </c>
      <c r="Q1656">
        <f t="shared" ca="1" si="126"/>
        <v>2.051982985725731E-4</v>
      </c>
      <c r="T1656">
        <f t="shared" ca="1" si="127"/>
        <v>2.051982985725731E-4</v>
      </c>
      <c r="X1656">
        <v>1656</v>
      </c>
      <c r="Y1656">
        <f t="shared" si="128"/>
        <v>0.19924178601516429</v>
      </c>
      <c r="Z1656">
        <v>0.19924178601516429</v>
      </c>
      <c r="AA1656">
        <v>0.46464186236610927</v>
      </c>
      <c r="AB1656">
        <v>0.47870453847635208</v>
      </c>
      <c r="AC1656">
        <v>0.46388116406753666</v>
      </c>
    </row>
    <row r="1657" spans="4:29" x14ac:dyDescent="0.25">
      <c r="D1657">
        <v>0.46466266236610926</v>
      </c>
      <c r="G1657">
        <v>0.52759373847635205</v>
      </c>
      <c r="K1657">
        <f t="shared" si="129"/>
        <v>0.49997846406753665</v>
      </c>
      <c r="L1657">
        <v>1657</v>
      </c>
      <c r="N1657">
        <f t="shared" si="125"/>
        <v>4200</v>
      </c>
      <c r="Q1657">
        <f t="shared" ca="1" si="126"/>
        <v>-1.1588017014274032E-3</v>
      </c>
      <c r="T1657">
        <f t="shared" ca="1" si="127"/>
        <v>1.1588017014274032E-3</v>
      </c>
      <c r="X1657">
        <v>1657</v>
      </c>
      <c r="Y1657">
        <f t="shared" si="128"/>
        <v>0.19936213744132869</v>
      </c>
      <c r="Z1657">
        <v>0.19936213744132869</v>
      </c>
      <c r="AA1657">
        <v>0.46466266236610926</v>
      </c>
      <c r="AB1657">
        <v>0.47872353847635207</v>
      </c>
      <c r="AC1657">
        <v>0.4638865640675367</v>
      </c>
    </row>
    <row r="1658" spans="4:29" x14ac:dyDescent="0.25">
      <c r="D1658">
        <v>0.46469096236610929</v>
      </c>
      <c r="G1658">
        <v>0.50080123847635205</v>
      </c>
      <c r="K1658">
        <f t="shared" si="129"/>
        <v>0.47318596406753666</v>
      </c>
      <c r="L1658">
        <v>1658</v>
      </c>
      <c r="N1658">
        <f t="shared" si="125"/>
        <v>2366</v>
      </c>
      <c r="Q1658">
        <f t="shared" ca="1" si="126"/>
        <v>9.8499829857262577E-4</v>
      </c>
      <c r="T1658">
        <f t="shared" ca="1" si="127"/>
        <v>9.8499829857262577E-4</v>
      </c>
      <c r="X1658">
        <v>1658</v>
      </c>
      <c r="Y1658">
        <f t="shared" si="128"/>
        <v>0.19948248886749309</v>
      </c>
      <c r="Z1658">
        <v>0.19948248886749309</v>
      </c>
      <c r="AA1658">
        <v>0.46469096236610929</v>
      </c>
      <c r="AB1658">
        <v>0.47874483847635207</v>
      </c>
      <c r="AC1658">
        <v>0.46388691288516748</v>
      </c>
    </row>
    <row r="1659" spans="4:29" x14ac:dyDescent="0.25">
      <c r="D1659">
        <v>0.4646950623661093</v>
      </c>
      <c r="G1659">
        <v>0.49745083847635208</v>
      </c>
      <c r="K1659">
        <f t="shared" si="129"/>
        <v>0.46983556406753668</v>
      </c>
      <c r="L1659">
        <v>1659</v>
      </c>
      <c r="N1659">
        <f t="shared" si="125"/>
        <v>2106</v>
      </c>
      <c r="Q1659">
        <f t="shared" ca="1" si="126"/>
        <v>1.0305982985726048E-3</v>
      </c>
      <c r="T1659">
        <f t="shared" ca="1" si="127"/>
        <v>1.0305982985726048E-3</v>
      </c>
      <c r="X1659">
        <v>1659</v>
      </c>
      <c r="Y1659">
        <f t="shared" si="128"/>
        <v>0.19960284029365749</v>
      </c>
      <c r="Z1659">
        <v>0.19960284029365749</v>
      </c>
      <c r="AA1659">
        <v>0.4646950623661093</v>
      </c>
      <c r="AB1659">
        <v>0.47878023847635209</v>
      </c>
      <c r="AC1659">
        <v>0.4638902640675367</v>
      </c>
    </row>
    <row r="1660" spans="4:29" x14ac:dyDescent="0.25">
      <c r="D1660">
        <v>0.46469826236610928</v>
      </c>
      <c r="G1660">
        <v>0.51380883847635206</v>
      </c>
      <c r="K1660">
        <f t="shared" si="129"/>
        <v>0.48619356406753667</v>
      </c>
      <c r="L1660">
        <v>1660</v>
      </c>
      <c r="N1660">
        <f t="shared" si="125"/>
        <v>3281</v>
      </c>
      <c r="Q1660">
        <f t="shared" ca="1" si="126"/>
        <v>-3.7470170142739345E-4</v>
      </c>
      <c r="T1660">
        <f t="shared" ca="1" si="127"/>
        <v>3.7470170142739345E-4</v>
      </c>
      <c r="X1660">
        <v>1660</v>
      </c>
      <c r="Y1660">
        <f t="shared" si="128"/>
        <v>0.19972319171982189</v>
      </c>
      <c r="Z1660">
        <v>0.19972319171982189</v>
      </c>
      <c r="AA1660">
        <v>0.46469826236610928</v>
      </c>
      <c r="AB1660">
        <v>0.47878983847635209</v>
      </c>
      <c r="AC1660">
        <v>0.46390456406753666</v>
      </c>
    </row>
    <row r="1661" spans="4:29" x14ac:dyDescent="0.25">
      <c r="D1661">
        <v>0.46473216236610926</v>
      </c>
      <c r="G1661">
        <v>0.53122403847635202</v>
      </c>
      <c r="K1661">
        <f t="shared" si="129"/>
        <v>0.50360876406753663</v>
      </c>
      <c r="L1661">
        <v>1661</v>
      </c>
      <c r="N1661">
        <f t="shared" si="125"/>
        <v>4430</v>
      </c>
      <c r="Q1661">
        <f t="shared" ca="1" si="126"/>
        <v>-1.3217017014273136E-3</v>
      </c>
      <c r="T1661">
        <f t="shared" ca="1" si="127"/>
        <v>1.3217017014273136E-3</v>
      </c>
      <c r="X1661">
        <v>1661</v>
      </c>
      <c r="Y1661">
        <f t="shared" si="128"/>
        <v>0.19984354314598629</v>
      </c>
      <c r="Z1661">
        <v>0.19984354314598629</v>
      </c>
      <c r="AA1661">
        <v>0.46473216236610926</v>
      </c>
      <c r="AB1661">
        <v>0.47879513847635208</v>
      </c>
      <c r="AC1661">
        <v>0.46394096406753665</v>
      </c>
    </row>
    <row r="1662" spans="4:29" x14ac:dyDescent="0.25">
      <c r="D1662">
        <v>0.46475826236610929</v>
      </c>
      <c r="G1662">
        <v>0.53513483847635213</v>
      </c>
      <c r="K1662">
        <f t="shared" si="129"/>
        <v>0.50751956406753673</v>
      </c>
      <c r="L1662">
        <v>1662</v>
      </c>
      <c r="N1662">
        <f t="shared" si="125"/>
        <v>4692</v>
      </c>
      <c r="Q1662">
        <f t="shared" ca="1" si="126"/>
        <v>-1.6214017014274384E-3</v>
      </c>
      <c r="T1662">
        <f t="shared" ca="1" si="127"/>
        <v>1.6214017014274384E-3</v>
      </c>
      <c r="X1662">
        <v>1662</v>
      </c>
      <c r="Y1662">
        <f t="shared" si="128"/>
        <v>0.19996389457215069</v>
      </c>
      <c r="Z1662">
        <v>0.19996389457215069</v>
      </c>
      <c r="AA1662">
        <v>0.46475826236610929</v>
      </c>
      <c r="AB1662">
        <v>0.47879543847635209</v>
      </c>
      <c r="AC1662">
        <v>0.4639677640675367</v>
      </c>
    </row>
    <row r="1663" spans="4:29" x14ac:dyDescent="0.25">
      <c r="D1663">
        <v>0.46476096236610925</v>
      </c>
      <c r="G1663">
        <v>0.50195693847635203</v>
      </c>
      <c r="K1663">
        <f t="shared" si="129"/>
        <v>0.47434166406753664</v>
      </c>
      <c r="L1663">
        <v>1663</v>
      </c>
      <c r="N1663">
        <f t="shared" si="125"/>
        <v>2446</v>
      </c>
      <c r="Q1663">
        <f t="shared" ca="1" si="126"/>
        <v>8.6149829857262716E-4</v>
      </c>
      <c r="T1663">
        <f t="shared" ca="1" si="127"/>
        <v>8.6149829857262716E-4</v>
      </c>
      <c r="X1663">
        <v>1663</v>
      </c>
      <c r="Y1663">
        <f t="shared" si="128"/>
        <v>0.20008424599831509</v>
      </c>
      <c r="Z1663">
        <v>0.20008424599831509</v>
      </c>
      <c r="AA1663">
        <v>0.46476096236610925</v>
      </c>
      <c r="AB1663">
        <v>0.47879903847635208</v>
      </c>
      <c r="AC1663">
        <v>0.46397426406753667</v>
      </c>
    </row>
    <row r="1664" spans="4:29" x14ac:dyDescent="0.25">
      <c r="D1664">
        <v>0.46476126236610926</v>
      </c>
      <c r="G1664">
        <v>0.46962803847635209</v>
      </c>
      <c r="K1664">
        <f t="shared" si="129"/>
        <v>0.4420127640675367</v>
      </c>
      <c r="L1664">
        <v>1664</v>
      </c>
      <c r="N1664">
        <f t="shared" si="125"/>
        <v>481</v>
      </c>
      <c r="Q1664">
        <f t="shared" ca="1" si="126"/>
        <v>-5.0200170142744582E-4</v>
      </c>
      <c r="T1664">
        <f t="shared" ca="1" si="127"/>
        <v>5.0200170142744582E-4</v>
      </c>
      <c r="X1664">
        <v>1664</v>
      </c>
      <c r="Y1664">
        <f t="shared" si="128"/>
        <v>0.20020459742447949</v>
      </c>
      <c r="Z1664">
        <v>0.20020459742447949</v>
      </c>
      <c r="AA1664">
        <v>0.46476126236610926</v>
      </c>
      <c r="AB1664">
        <v>0.47888193847635208</v>
      </c>
      <c r="AC1664">
        <v>0.4639831640675367</v>
      </c>
    </row>
    <row r="1665" spans="4:29" x14ac:dyDescent="0.25">
      <c r="D1665">
        <v>0.46477776236610929</v>
      </c>
      <c r="G1665">
        <v>0.45557953847635208</v>
      </c>
      <c r="K1665">
        <f t="shared" si="129"/>
        <v>0.42796426406753668</v>
      </c>
      <c r="L1665">
        <v>1665</v>
      </c>
      <c r="N1665">
        <f t="shared" ref="N1665:N1728" si="130">RANK(K1665,K:K,1)</f>
        <v>184</v>
      </c>
      <c r="Q1665">
        <f t="shared" ca="1" si="126"/>
        <v>-1.065001701427426E-3</v>
      </c>
      <c r="T1665">
        <f t="shared" ca="1" si="127"/>
        <v>1.065001701427426E-3</v>
      </c>
      <c r="X1665">
        <v>1665</v>
      </c>
      <c r="Y1665">
        <f t="shared" si="128"/>
        <v>0.20032494885064389</v>
      </c>
      <c r="Z1665">
        <v>0.20032494885064389</v>
      </c>
      <c r="AA1665">
        <v>0.46477776236610929</v>
      </c>
      <c r="AB1665">
        <v>0.47889533847635207</v>
      </c>
      <c r="AC1665">
        <v>0.46400896406753667</v>
      </c>
    </row>
    <row r="1666" spans="4:29" x14ac:dyDescent="0.25">
      <c r="D1666">
        <v>0.46478346236610929</v>
      </c>
      <c r="G1666">
        <v>0.48762273847635207</v>
      </c>
      <c r="K1666">
        <f t="shared" si="129"/>
        <v>0.46000746406753668</v>
      </c>
      <c r="L1666">
        <v>1666</v>
      </c>
      <c r="N1666">
        <f t="shared" si="130"/>
        <v>1390</v>
      </c>
      <c r="Q1666">
        <f t="shared" ref="Q1666:Q1729" ca="1" si="131">INDIRECT("D" &amp; N1666)-K1666</f>
        <v>6.4559829857258055E-4</v>
      </c>
      <c r="T1666">
        <f t="shared" ref="T1666:T1729" ca="1" si="132">SQRT(Q1666^2)</f>
        <v>6.4559829857258055E-4</v>
      </c>
      <c r="X1666">
        <v>1666</v>
      </c>
      <c r="Y1666">
        <f t="shared" ref="Y1666:Y1729" si="133">(X1666-0.5)/$B$6</f>
        <v>0.20044530027680829</v>
      </c>
      <c r="Z1666">
        <v>0.20044530027680829</v>
      </c>
      <c r="AA1666">
        <v>0.46478346236610929</v>
      </c>
      <c r="AB1666">
        <v>0.4789154384763521</v>
      </c>
      <c r="AC1666">
        <v>0.46401616406753671</v>
      </c>
    </row>
    <row r="1667" spans="4:29" x14ac:dyDescent="0.25">
      <c r="D1667">
        <v>0.46480036236610928</v>
      </c>
      <c r="G1667">
        <v>0.54553173847635206</v>
      </c>
      <c r="K1667">
        <f t="shared" ref="K1667:K1730" si="134">G1667+($B$2*(IF((L1667-$B$8)&gt;0,-1,1)))</f>
        <v>0.51791646406753666</v>
      </c>
      <c r="L1667">
        <v>1667</v>
      </c>
      <c r="N1667">
        <f t="shared" si="130"/>
        <v>5462</v>
      </c>
      <c r="Q1667">
        <f t="shared" ca="1" si="131"/>
        <v>-5.7550170142739443E-4</v>
      </c>
      <c r="T1667">
        <f t="shared" ca="1" si="132"/>
        <v>5.7550170142739443E-4</v>
      </c>
      <c r="X1667">
        <v>1667</v>
      </c>
      <c r="Y1667">
        <f t="shared" si="133"/>
        <v>0.20056565170297269</v>
      </c>
      <c r="Z1667">
        <v>0.20056565170297269</v>
      </c>
      <c r="AA1667">
        <v>0.46480036236610928</v>
      </c>
      <c r="AB1667">
        <v>0.47893443847635209</v>
      </c>
      <c r="AC1667">
        <v>0.46401626406753665</v>
      </c>
    </row>
    <row r="1668" spans="4:29" x14ac:dyDescent="0.25">
      <c r="D1668">
        <v>0.46482396236610929</v>
      </c>
      <c r="G1668">
        <v>0.50094503847635208</v>
      </c>
      <c r="K1668">
        <f t="shared" si="134"/>
        <v>0.47332976406753668</v>
      </c>
      <c r="L1668">
        <v>1668</v>
      </c>
      <c r="N1668">
        <f t="shared" si="130"/>
        <v>2379</v>
      </c>
      <c r="Q1668">
        <f t="shared" ca="1" si="131"/>
        <v>1.0708982985725979E-3</v>
      </c>
      <c r="T1668">
        <f t="shared" ca="1" si="132"/>
        <v>1.0708982985725979E-3</v>
      </c>
      <c r="X1668">
        <v>1668</v>
      </c>
      <c r="Y1668">
        <f t="shared" si="133"/>
        <v>0.20068600312913709</v>
      </c>
      <c r="Z1668">
        <v>0.20068600312913709</v>
      </c>
      <c r="AA1668">
        <v>0.46482396236610929</v>
      </c>
      <c r="AB1668">
        <v>0.47893733847635206</v>
      </c>
      <c r="AC1668">
        <v>0.46402036406753666</v>
      </c>
    </row>
    <row r="1669" spans="4:29" x14ac:dyDescent="0.25">
      <c r="D1669">
        <v>0.46484126236610929</v>
      </c>
      <c r="G1669">
        <v>0.50210753847635203</v>
      </c>
      <c r="K1669">
        <f t="shared" si="134"/>
        <v>0.47449226406753664</v>
      </c>
      <c r="L1669">
        <v>1669</v>
      </c>
      <c r="N1669">
        <f t="shared" si="130"/>
        <v>2455</v>
      </c>
      <c r="Q1669">
        <f t="shared" ca="1" si="131"/>
        <v>8.4759829857261604E-4</v>
      </c>
      <c r="T1669">
        <f t="shared" ca="1" si="132"/>
        <v>8.4759829857261604E-4</v>
      </c>
      <c r="X1669">
        <v>1669</v>
      </c>
      <c r="Y1669">
        <f t="shared" si="133"/>
        <v>0.20080635455530149</v>
      </c>
      <c r="Z1669">
        <v>0.20080635455530149</v>
      </c>
      <c r="AA1669">
        <v>0.46484126236610929</v>
      </c>
      <c r="AB1669">
        <v>0.47893893847635205</v>
      </c>
      <c r="AC1669">
        <v>0.46403546406753671</v>
      </c>
    </row>
    <row r="1670" spans="4:29" x14ac:dyDescent="0.25">
      <c r="D1670">
        <v>0.4648436623661093</v>
      </c>
      <c r="G1670">
        <v>0.52631053847635212</v>
      </c>
      <c r="K1670">
        <f t="shared" si="134"/>
        <v>0.49869526406753673</v>
      </c>
      <c r="L1670">
        <v>1670</v>
      </c>
      <c r="N1670">
        <f t="shared" si="130"/>
        <v>4106</v>
      </c>
      <c r="Q1670">
        <f t="shared" ca="1" si="131"/>
        <v>-1.1892017014274447E-3</v>
      </c>
      <c r="T1670">
        <f t="shared" ca="1" si="132"/>
        <v>1.1892017014274447E-3</v>
      </c>
      <c r="X1670">
        <v>1670</v>
      </c>
      <c r="Y1670">
        <f t="shared" si="133"/>
        <v>0.20092670598146589</v>
      </c>
      <c r="Z1670">
        <v>0.20092670598146589</v>
      </c>
      <c r="AA1670">
        <v>0.4648436623661093</v>
      </c>
      <c r="AB1670">
        <v>0.47894603847635209</v>
      </c>
      <c r="AC1670">
        <v>0.4640506640675367</v>
      </c>
    </row>
    <row r="1671" spans="4:29" x14ac:dyDescent="0.25">
      <c r="D1671">
        <v>0.46492026236610928</v>
      </c>
      <c r="G1671">
        <v>0.50556503847635204</v>
      </c>
      <c r="K1671">
        <f t="shared" si="134"/>
        <v>0.47794976406753664</v>
      </c>
      <c r="L1671">
        <v>1671</v>
      </c>
      <c r="N1671">
        <f t="shared" si="130"/>
        <v>2701</v>
      </c>
      <c r="Q1671">
        <f t="shared" ca="1" si="131"/>
        <v>3.5379829857262735E-4</v>
      </c>
      <c r="T1671">
        <f t="shared" ca="1" si="132"/>
        <v>3.5379829857262735E-4</v>
      </c>
      <c r="X1671">
        <v>1671</v>
      </c>
      <c r="Y1671">
        <f t="shared" si="133"/>
        <v>0.20104705740763029</v>
      </c>
      <c r="Z1671">
        <v>0.20104705740763029</v>
      </c>
      <c r="AA1671">
        <v>0.46492026236610928</v>
      </c>
      <c r="AB1671">
        <v>0.4789484384763521</v>
      </c>
      <c r="AC1671">
        <v>0.46409056406753668</v>
      </c>
    </row>
    <row r="1672" spans="4:29" x14ac:dyDescent="0.25">
      <c r="D1672">
        <v>0.4649207623661093</v>
      </c>
      <c r="G1672">
        <v>0.5007140384763521</v>
      </c>
      <c r="K1672">
        <f t="shared" si="134"/>
        <v>0.4730987640675367</v>
      </c>
      <c r="L1672">
        <v>1672</v>
      </c>
      <c r="N1672">
        <f t="shared" si="130"/>
        <v>2358</v>
      </c>
      <c r="Q1672">
        <f t="shared" ca="1" si="131"/>
        <v>1.0132982985725514E-3</v>
      </c>
      <c r="T1672">
        <f t="shared" ca="1" si="132"/>
        <v>1.0132982985725514E-3</v>
      </c>
      <c r="X1672">
        <v>1672</v>
      </c>
      <c r="Y1672">
        <f t="shared" si="133"/>
        <v>0.20116740883379469</v>
      </c>
      <c r="Z1672">
        <v>0.20116740883379469</v>
      </c>
      <c r="AA1672">
        <v>0.4649207623661093</v>
      </c>
      <c r="AB1672">
        <v>0.4789484384763521</v>
      </c>
      <c r="AC1672">
        <v>0.46409646406753668</v>
      </c>
    </row>
    <row r="1673" spans="4:29" x14ac:dyDescent="0.25">
      <c r="D1673">
        <v>0.46492766236610927</v>
      </c>
      <c r="G1673">
        <v>0.49333493847635207</v>
      </c>
      <c r="K1673">
        <f t="shared" si="134"/>
        <v>0.46571966406753668</v>
      </c>
      <c r="L1673">
        <v>1673</v>
      </c>
      <c r="N1673">
        <f t="shared" si="130"/>
        <v>1824</v>
      </c>
      <c r="Q1673">
        <f t="shared" ca="1" si="131"/>
        <v>1.4864982985726138E-3</v>
      </c>
      <c r="T1673">
        <f t="shared" ca="1" si="132"/>
        <v>1.4864982985726138E-3</v>
      </c>
      <c r="X1673">
        <v>1673</v>
      </c>
      <c r="Y1673">
        <f t="shared" si="133"/>
        <v>0.20128776025995909</v>
      </c>
      <c r="Z1673">
        <v>0.20128776025995909</v>
      </c>
      <c r="AA1673">
        <v>0.46492766236610927</v>
      </c>
      <c r="AB1673">
        <v>0.47895143847635208</v>
      </c>
      <c r="AC1673">
        <v>0.46409756406753666</v>
      </c>
    </row>
    <row r="1674" spans="4:29" x14ac:dyDescent="0.25">
      <c r="D1674">
        <v>0.46498496236610926</v>
      </c>
      <c r="G1674">
        <v>0.48694053847635205</v>
      </c>
      <c r="K1674">
        <f t="shared" si="134"/>
        <v>0.45932526406753665</v>
      </c>
      <c r="L1674">
        <v>1674</v>
      </c>
      <c r="N1674">
        <f t="shared" si="130"/>
        <v>1335</v>
      </c>
      <c r="Q1674">
        <f t="shared" ca="1" si="131"/>
        <v>3.5479829857260059E-4</v>
      </c>
      <c r="T1674">
        <f t="shared" ca="1" si="132"/>
        <v>3.5479829857260059E-4</v>
      </c>
      <c r="X1674">
        <v>1674</v>
      </c>
      <c r="Y1674">
        <f t="shared" si="133"/>
        <v>0.20140811168612349</v>
      </c>
      <c r="Z1674">
        <v>0.20140811168612349</v>
      </c>
      <c r="AA1674">
        <v>0.46498496236610926</v>
      </c>
      <c r="AB1674">
        <v>0.47896513847635208</v>
      </c>
      <c r="AC1674">
        <v>0.4641144640675367</v>
      </c>
    </row>
    <row r="1675" spans="4:29" x14ac:dyDescent="0.25">
      <c r="D1675">
        <v>0.4649903623661093</v>
      </c>
      <c r="G1675">
        <v>0.48649723847635207</v>
      </c>
      <c r="K1675">
        <f t="shared" si="134"/>
        <v>0.45888196406753667</v>
      </c>
      <c r="L1675">
        <v>1675</v>
      </c>
      <c r="N1675">
        <f t="shared" si="130"/>
        <v>1306</v>
      </c>
      <c r="Q1675">
        <f t="shared" ca="1" si="131"/>
        <v>4.1449829857259646E-4</v>
      </c>
      <c r="T1675">
        <f t="shared" ca="1" si="132"/>
        <v>4.1449829857259646E-4</v>
      </c>
      <c r="X1675">
        <v>1675</v>
      </c>
      <c r="Y1675">
        <f t="shared" si="133"/>
        <v>0.20152846311228789</v>
      </c>
      <c r="Z1675">
        <v>0.20152846311228789</v>
      </c>
      <c r="AA1675">
        <v>0.4649903623661093</v>
      </c>
      <c r="AB1675">
        <v>0.47896513847635208</v>
      </c>
      <c r="AC1675">
        <v>0.4641317640675367</v>
      </c>
    </row>
    <row r="1676" spans="4:29" x14ac:dyDescent="0.25">
      <c r="D1676">
        <v>0.4650252623661093</v>
      </c>
      <c r="G1676">
        <v>0.49155623847635205</v>
      </c>
      <c r="K1676">
        <f t="shared" si="134"/>
        <v>0.46394096406753665</v>
      </c>
      <c r="L1676">
        <v>1676</v>
      </c>
      <c r="N1676">
        <f t="shared" si="130"/>
        <v>1680</v>
      </c>
      <c r="Q1676">
        <f t="shared" ca="1" si="131"/>
        <v>1.1477982985726443E-3</v>
      </c>
      <c r="T1676">
        <f t="shared" ca="1" si="132"/>
        <v>1.1477982985726443E-3</v>
      </c>
      <c r="X1676">
        <v>1676</v>
      </c>
      <c r="Y1676">
        <f t="shared" si="133"/>
        <v>0.20164881453845229</v>
      </c>
      <c r="Z1676">
        <v>0.20164881453845229</v>
      </c>
      <c r="AA1676">
        <v>0.4650252623661093</v>
      </c>
      <c r="AB1676">
        <v>0.47896653847635207</v>
      </c>
      <c r="AC1676">
        <v>0.46414086406753668</v>
      </c>
    </row>
    <row r="1677" spans="4:29" x14ac:dyDescent="0.25">
      <c r="D1677">
        <v>0.4650289623661093</v>
      </c>
      <c r="G1677">
        <v>0.53938663847635204</v>
      </c>
      <c r="K1677">
        <f t="shared" si="134"/>
        <v>0.51177136406753665</v>
      </c>
      <c r="L1677">
        <v>1677</v>
      </c>
      <c r="N1677">
        <f t="shared" si="130"/>
        <v>5006</v>
      </c>
      <c r="Q1677">
        <f t="shared" ca="1" si="131"/>
        <v>-7.8780170142733752E-4</v>
      </c>
      <c r="T1677">
        <f t="shared" ca="1" si="132"/>
        <v>7.8780170142733752E-4</v>
      </c>
      <c r="X1677">
        <v>1677</v>
      </c>
      <c r="Y1677">
        <f t="shared" si="133"/>
        <v>0.20176916596461669</v>
      </c>
      <c r="Z1677">
        <v>0.20176916596461669</v>
      </c>
      <c r="AA1677">
        <v>0.4650289623661093</v>
      </c>
      <c r="AB1677">
        <v>0.47898873847635209</v>
      </c>
      <c r="AC1677">
        <v>0.46414606406753667</v>
      </c>
    </row>
    <row r="1678" spans="4:29" x14ac:dyDescent="0.25">
      <c r="D1678">
        <v>0.46506446236610927</v>
      </c>
      <c r="G1678">
        <v>0.44772403847635206</v>
      </c>
      <c r="K1678">
        <f t="shared" si="134"/>
        <v>0.42010876406753667</v>
      </c>
      <c r="L1678">
        <v>1678</v>
      </c>
      <c r="N1678">
        <f t="shared" si="130"/>
        <v>111</v>
      </c>
      <c r="Q1678">
        <f t="shared" ca="1" si="131"/>
        <v>4.3998298572600625E-5</v>
      </c>
      <c r="T1678">
        <f t="shared" ca="1" si="132"/>
        <v>4.3998298572600625E-5</v>
      </c>
      <c r="X1678">
        <v>1678</v>
      </c>
      <c r="Y1678">
        <f t="shared" si="133"/>
        <v>0.20188951739078109</v>
      </c>
      <c r="Z1678">
        <v>0.20188951739078109</v>
      </c>
      <c r="AA1678">
        <v>0.46506446236610927</v>
      </c>
      <c r="AB1678">
        <v>0.47898963847635206</v>
      </c>
      <c r="AC1678">
        <v>0.46415366406753666</v>
      </c>
    </row>
    <row r="1679" spans="4:29" x14ac:dyDescent="0.25">
      <c r="D1679">
        <v>0.46506696236610928</v>
      </c>
      <c r="G1679">
        <v>0.49616413847635205</v>
      </c>
      <c r="K1679">
        <f t="shared" si="134"/>
        <v>0.46854886406753665</v>
      </c>
      <c r="L1679">
        <v>1679</v>
      </c>
      <c r="N1679">
        <f t="shared" si="130"/>
        <v>2016</v>
      </c>
      <c r="Q1679">
        <f t="shared" ca="1" si="131"/>
        <v>1.171198298572651E-3</v>
      </c>
      <c r="T1679">
        <f t="shared" ca="1" si="132"/>
        <v>1.171198298572651E-3</v>
      </c>
      <c r="X1679">
        <v>1679</v>
      </c>
      <c r="Y1679">
        <f t="shared" si="133"/>
        <v>0.20200986881694549</v>
      </c>
      <c r="Z1679">
        <v>0.20200986881694549</v>
      </c>
      <c r="AA1679">
        <v>0.46506696236610928</v>
      </c>
      <c r="AB1679">
        <v>0.47899203847635208</v>
      </c>
      <c r="AC1679">
        <v>0.46415566406753667</v>
      </c>
    </row>
    <row r="1680" spans="4:29" x14ac:dyDescent="0.25">
      <c r="D1680">
        <v>0.4650887623661093</v>
      </c>
      <c r="G1680">
        <v>0.51727523847635204</v>
      </c>
      <c r="K1680">
        <f t="shared" si="134"/>
        <v>0.48965996406753665</v>
      </c>
      <c r="L1680">
        <v>1680</v>
      </c>
      <c r="N1680">
        <f t="shared" si="130"/>
        <v>3519</v>
      </c>
      <c r="Q1680">
        <f t="shared" ca="1" si="131"/>
        <v>-5.1480170142736981E-4</v>
      </c>
      <c r="T1680">
        <f t="shared" ca="1" si="132"/>
        <v>5.1480170142736981E-4</v>
      </c>
      <c r="X1680">
        <v>1680</v>
      </c>
      <c r="Y1680">
        <f t="shared" si="133"/>
        <v>0.20213022024310989</v>
      </c>
      <c r="Z1680">
        <v>0.20213022024310989</v>
      </c>
      <c r="AA1680">
        <v>0.4650887623661093</v>
      </c>
      <c r="AB1680">
        <v>0.4789966384763521</v>
      </c>
      <c r="AC1680">
        <v>0.46419436406753667</v>
      </c>
    </row>
    <row r="1681" spans="4:29" x14ac:dyDescent="0.25">
      <c r="D1681">
        <v>0.46511076236610926</v>
      </c>
      <c r="G1681">
        <v>0.49434003847635205</v>
      </c>
      <c r="K1681">
        <f t="shared" si="134"/>
        <v>0.46672476406753666</v>
      </c>
      <c r="L1681">
        <v>1681</v>
      </c>
      <c r="N1681">
        <f t="shared" si="130"/>
        <v>1893</v>
      </c>
      <c r="Q1681">
        <f t="shared" ca="1" si="131"/>
        <v>1.6301982985726382E-3</v>
      </c>
      <c r="T1681">
        <f t="shared" ca="1" si="132"/>
        <v>1.6301982985726382E-3</v>
      </c>
      <c r="X1681">
        <v>1681</v>
      </c>
      <c r="Y1681">
        <f t="shared" si="133"/>
        <v>0.20225057166927429</v>
      </c>
      <c r="Z1681">
        <v>0.20225057166927429</v>
      </c>
      <c r="AA1681">
        <v>0.46511076236610926</v>
      </c>
      <c r="AB1681">
        <v>0.47901223847635205</v>
      </c>
      <c r="AC1681">
        <v>0.46426476406753669</v>
      </c>
    </row>
    <row r="1682" spans="4:29" x14ac:dyDescent="0.25">
      <c r="D1682">
        <v>0.46511616236610925</v>
      </c>
      <c r="G1682">
        <v>0.53445513847635207</v>
      </c>
      <c r="K1682">
        <f t="shared" si="134"/>
        <v>0.50683986406753667</v>
      </c>
      <c r="L1682">
        <v>1682</v>
      </c>
      <c r="N1682">
        <f t="shared" si="130"/>
        <v>4642</v>
      </c>
      <c r="Q1682">
        <f t="shared" ca="1" si="131"/>
        <v>-1.6674017014274289E-3</v>
      </c>
      <c r="T1682">
        <f t="shared" ca="1" si="132"/>
        <v>1.6674017014274289E-3</v>
      </c>
      <c r="X1682">
        <v>1682</v>
      </c>
      <c r="Y1682">
        <f t="shared" si="133"/>
        <v>0.20237092309543869</v>
      </c>
      <c r="Z1682">
        <v>0.20237092309543869</v>
      </c>
      <c r="AA1682">
        <v>0.46511616236610925</v>
      </c>
      <c r="AB1682">
        <v>0.47905573847635208</v>
      </c>
      <c r="AC1682">
        <v>0.46426636406753669</v>
      </c>
    </row>
    <row r="1683" spans="4:29" x14ac:dyDescent="0.25">
      <c r="D1683">
        <v>0.46515006236610928</v>
      </c>
      <c r="G1683">
        <v>0.52494943847635211</v>
      </c>
      <c r="K1683">
        <f t="shared" si="134"/>
        <v>0.49733416406753672</v>
      </c>
      <c r="L1683">
        <v>1683</v>
      </c>
      <c r="N1683">
        <f t="shared" si="130"/>
        <v>4017</v>
      </c>
      <c r="Q1683">
        <f t="shared" ca="1" si="131"/>
        <v>-9.8730170142746765E-4</v>
      </c>
      <c r="T1683">
        <f t="shared" ca="1" si="132"/>
        <v>9.8730170142746765E-4</v>
      </c>
      <c r="X1683">
        <v>1683</v>
      </c>
      <c r="Y1683">
        <f t="shared" si="133"/>
        <v>0.20249127452160309</v>
      </c>
      <c r="Z1683">
        <v>0.20249127452160309</v>
      </c>
      <c r="AA1683">
        <v>0.46515006236610928</v>
      </c>
      <c r="AB1683">
        <v>0.4790951384763521</v>
      </c>
      <c r="AC1683">
        <v>0.46426916406753665</v>
      </c>
    </row>
    <row r="1684" spans="4:29" x14ac:dyDescent="0.25">
      <c r="D1684">
        <v>0.46515726236610927</v>
      </c>
      <c r="G1684">
        <v>0.48111713847635207</v>
      </c>
      <c r="K1684">
        <f t="shared" si="134"/>
        <v>0.45350186406753668</v>
      </c>
      <c r="L1684">
        <v>1684</v>
      </c>
      <c r="N1684">
        <f t="shared" si="130"/>
        <v>1006</v>
      </c>
      <c r="Q1684">
        <f t="shared" ca="1" si="131"/>
        <v>7.1309829857257867E-4</v>
      </c>
      <c r="T1684">
        <f t="shared" ca="1" si="132"/>
        <v>7.1309829857257867E-4</v>
      </c>
      <c r="X1684">
        <v>1684</v>
      </c>
      <c r="Y1684">
        <f t="shared" si="133"/>
        <v>0.20261162594776749</v>
      </c>
      <c r="Z1684">
        <v>0.20261162594776749</v>
      </c>
      <c r="AA1684">
        <v>0.46515726236610927</v>
      </c>
      <c r="AB1684">
        <v>0.47909843847635208</v>
      </c>
      <c r="AC1684">
        <v>0.46428146406753668</v>
      </c>
    </row>
    <row r="1685" spans="4:29" x14ac:dyDescent="0.25">
      <c r="D1685">
        <v>0.4651833623661093</v>
      </c>
      <c r="G1685">
        <v>0.52215223847635206</v>
      </c>
      <c r="K1685">
        <f t="shared" si="134"/>
        <v>0.49453696406753667</v>
      </c>
      <c r="L1685">
        <v>1685</v>
      </c>
      <c r="N1685">
        <f t="shared" si="130"/>
        <v>3850</v>
      </c>
      <c r="Q1685">
        <f t="shared" ca="1" si="131"/>
        <v>-3.745017014273877E-4</v>
      </c>
      <c r="T1685">
        <f t="shared" ca="1" si="132"/>
        <v>3.745017014273877E-4</v>
      </c>
      <c r="X1685">
        <v>1685</v>
      </c>
      <c r="Y1685">
        <f t="shared" si="133"/>
        <v>0.20273197737393189</v>
      </c>
      <c r="Z1685">
        <v>0.20273197737393189</v>
      </c>
      <c r="AA1685">
        <v>0.4651833623661093</v>
      </c>
      <c r="AB1685">
        <v>0.47910263847635209</v>
      </c>
      <c r="AC1685">
        <v>0.46431056406753668</v>
      </c>
    </row>
    <row r="1686" spans="4:29" x14ac:dyDescent="0.25">
      <c r="D1686">
        <v>0.46520966236610928</v>
      </c>
      <c r="G1686">
        <v>0.49561673847635207</v>
      </c>
      <c r="K1686">
        <f t="shared" si="134"/>
        <v>0.46800146406753668</v>
      </c>
      <c r="L1686">
        <v>1686</v>
      </c>
      <c r="N1686">
        <f t="shared" si="130"/>
        <v>1978</v>
      </c>
      <c r="Q1686">
        <f t="shared" ca="1" si="131"/>
        <v>1.3200982985726029E-3</v>
      </c>
      <c r="T1686">
        <f t="shared" ca="1" si="132"/>
        <v>1.3200982985726029E-3</v>
      </c>
      <c r="X1686">
        <v>1686</v>
      </c>
      <c r="Y1686">
        <f t="shared" si="133"/>
        <v>0.20285232880009629</v>
      </c>
      <c r="Z1686">
        <v>0.20285232880009629</v>
      </c>
      <c r="AA1686">
        <v>0.46520966236610928</v>
      </c>
      <c r="AB1686">
        <v>0.47910603847635208</v>
      </c>
      <c r="AC1686">
        <v>0.46433666406753665</v>
      </c>
    </row>
    <row r="1687" spans="4:29" x14ac:dyDescent="0.25">
      <c r="D1687">
        <v>0.46521876236610926</v>
      </c>
      <c r="G1687">
        <v>0.52473133847635212</v>
      </c>
      <c r="K1687">
        <f t="shared" si="134"/>
        <v>0.49711606406753672</v>
      </c>
      <c r="L1687">
        <v>1687</v>
      </c>
      <c r="N1687">
        <f t="shared" si="130"/>
        <v>4009</v>
      </c>
      <c r="Q1687">
        <f t="shared" ca="1" si="131"/>
        <v>-8.3580170142744104E-4</v>
      </c>
      <c r="T1687">
        <f t="shared" ca="1" si="132"/>
        <v>8.3580170142744104E-4</v>
      </c>
      <c r="X1687">
        <v>1687</v>
      </c>
      <c r="Y1687">
        <f t="shared" si="133"/>
        <v>0.20297268022626069</v>
      </c>
      <c r="Z1687">
        <v>0.20297268022626069</v>
      </c>
      <c r="AA1687">
        <v>0.46521876236610926</v>
      </c>
      <c r="AB1687">
        <v>0.4791086384763521</v>
      </c>
      <c r="AC1687">
        <v>0.46434366406753669</v>
      </c>
    </row>
    <row r="1688" spans="4:29" x14ac:dyDescent="0.25">
      <c r="D1688">
        <v>0.46524686236610929</v>
      </c>
      <c r="G1688">
        <v>0.46999353847635206</v>
      </c>
      <c r="K1688">
        <f t="shared" si="134"/>
        <v>0.44237826406753666</v>
      </c>
      <c r="L1688">
        <v>1688</v>
      </c>
      <c r="N1688">
        <f t="shared" si="130"/>
        <v>496</v>
      </c>
      <c r="Q1688">
        <f t="shared" ca="1" si="131"/>
        <v>-1.8360170142739385E-4</v>
      </c>
      <c r="T1688">
        <f t="shared" ca="1" si="132"/>
        <v>1.8360170142739385E-4</v>
      </c>
      <c r="X1688">
        <v>1688</v>
      </c>
      <c r="Y1688">
        <f t="shared" si="133"/>
        <v>0.20309303165242509</v>
      </c>
      <c r="Z1688">
        <v>0.20309303165242509</v>
      </c>
      <c r="AA1688">
        <v>0.46524686236610929</v>
      </c>
      <c r="AB1688">
        <v>0.47914123847635209</v>
      </c>
      <c r="AC1688">
        <v>0.46434766406753669</v>
      </c>
    </row>
    <row r="1689" spans="4:29" x14ac:dyDescent="0.25">
      <c r="D1689">
        <v>0.46524996236610927</v>
      </c>
      <c r="G1689">
        <v>0.52389973847635207</v>
      </c>
      <c r="K1689">
        <f t="shared" si="134"/>
        <v>0.49628446406753668</v>
      </c>
      <c r="L1689">
        <v>1689</v>
      </c>
      <c r="N1689">
        <f t="shared" si="130"/>
        <v>3958</v>
      </c>
      <c r="Q1689">
        <f t="shared" ca="1" si="131"/>
        <v>-5.4810170142738368E-4</v>
      </c>
      <c r="T1689">
        <f t="shared" ca="1" si="132"/>
        <v>5.4810170142738368E-4</v>
      </c>
      <c r="X1689">
        <v>1689</v>
      </c>
      <c r="Y1689">
        <f t="shared" si="133"/>
        <v>0.20321338307858949</v>
      </c>
      <c r="Z1689">
        <v>0.20321338307858949</v>
      </c>
      <c r="AA1689">
        <v>0.46524996236610927</v>
      </c>
      <c r="AB1689">
        <v>0.47917013847635209</v>
      </c>
      <c r="AC1689">
        <v>0.4643519640675367</v>
      </c>
    </row>
    <row r="1690" spans="4:29" x14ac:dyDescent="0.25">
      <c r="D1690">
        <v>0.46525426236610928</v>
      </c>
      <c r="G1690">
        <v>0.4492138384763521</v>
      </c>
      <c r="K1690">
        <f t="shared" si="134"/>
        <v>0.42159856406753671</v>
      </c>
      <c r="L1690">
        <v>1690</v>
      </c>
      <c r="N1690">
        <f t="shared" si="130"/>
        <v>124</v>
      </c>
      <c r="Q1690">
        <f t="shared" ca="1" si="131"/>
        <v>7.3982985725473682E-6</v>
      </c>
      <c r="T1690">
        <f t="shared" ca="1" si="132"/>
        <v>7.3982985725473682E-6</v>
      </c>
      <c r="X1690">
        <v>1690</v>
      </c>
      <c r="Y1690">
        <f t="shared" si="133"/>
        <v>0.20333373450475389</v>
      </c>
      <c r="Z1690">
        <v>0.20333373450475389</v>
      </c>
      <c r="AA1690">
        <v>0.46525426236610928</v>
      </c>
      <c r="AB1690">
        <v>0.47919633847635207</v>
      </c>
      <c r="AC1690">
        <v>0.46435616406753666</v>
      </c>
    </row>
    <row r="1691" spans="4:29" x14ac:dyDescent="0.25">
      <c r="D1691">
        <v>0.46529826236610927</v>
      </c>
      <c r="G1691">
        <v>0.40775343847635209</v>
      </c>
      <c r="K1691">
        <f t="shared" si="134"/>
        <v>0.3801381640675367</v>
      </c>
      <c r="L1691">
        <v>1691</v>
      </c>
      <c r="N1691">
        <f t="shared" si="130"/>
        <v>11</v>
      </c>
      <c r="Q1691">
        <f t="shared" ca="1" si="131"/>
        <v>3.2710982985725834E-3</v>
      </c>
      <c r="T1691">
        <f t="shared" ca="1" si="132"/>
        <v>3.2710982985725834E-3</v>
      </c>
      <c r="X1691">
        <v>1691</v>
      </c>
      <c r="Y1691">
        <f t="shared" si="133"/>
        <v>0.20345408593091829</v>
      </c>
      <c r="Z1691">
        <v>0.20345408593091829</v>
      </c>
      <c r="AA1691">
        <v>0.46529826236610927</v>
      </c>
      <c r="AB1691">
        <v>0.47920083847635209</v>
      </c>
      <c r="AC1691">
        <v>0.4643712640675367</v>
      </c>
    </row>
    <row r="1692" spans="4:29" x14ac:dyDescent="0.25">
      <c r="D1692">
        <v>0.46530466236610929</v>
      </c>
      <c r="G1692">
        <v>0.45079633847635209</v>
      </c>
      <c r="K1692">
        <f t="shared" si="134"/>
        <v>0.42318106406753669</v>
      </c>
      <c r="L1692">
        <v>1692</v>
      </c>
      <c r="N1692">
        <f t="shared" si="130"/>
        <v>138</v>
      </c>
      <c r="Q1692">
        <f t="shared" ca="1" si="131"/>
        <v>-3.4420170142740458E-4</v>
      </c>
      <c r="T1692">
        <f t="shared" ca="1" si="132"/>
        <v>3.4420170142740458E-4</v>
      </c>
      <c r="X1692">
        <v>1692</v>
      </c>
      <c r="Y1692">
        <f t="shared" si="133"/>
        <v>0.20357443735708269</v>
      </c>
      <c r="Z1692">
        <v>0.20357443735708269</v>
      </c>
      <c r="AA1692">
        <v>0.46530466236610929</v>
      </c>
      <c r="AB1692">
        <v>0.47921803847635208</v>
      </c>
      <c r="AC1692">
        <v>0.46437936406753666</v>
      </c>
    </row>
    <row r="1693" spans="4:29" x14ac:dyDescent="0.25">
      <c r="D1693">
        <v>0.46530586236610927</v>
      </c>
      <c r="G1693">
        <v>0.54316803847635209</v>
      </c>
      <c r="K1693">
        <f t="shared" si="134"/>
        <v>0.5155527640675367</v>
      </c>
      <c r="L1693">
        <v>1693</v>
      </c>
      <c r="N1693">
        <f t="shared" si="130"/>
        <v>5258</v>
      </c>
      <c r="Q1693">
        <f t="shared" ca="1" si="131"/>
        <v>-1.1479017014274229E-3</v>
      </c>
      <c r="T1693">
        <f t="shared" ca="1" si="132"/>
        <v>1.1479017014274229E-3</v>
      </c>
      <c r="X1693">
        <v>1693</v>
      </c>
      <c r="Y1693">
        <f t="shared" si="133"/>
        <v>0.20369478878324709</v>
      </c>
      <c r="Z1693">
        <v>0.20369478878324709</v>
      </c>
      <c r="AA1693">
        <v>0.46530586236610927</v>
      </c>
      <c r="AB1693">
        <v>0.47922173847635208</v>
      </c>
      <c r="AC1693">
        <v>0.46438896406753666</v>
      </c>
    </row>
    <row r="1694" spans="4:29" x14ac:dyDescent="0.25">
      <c r="D1694">
        <v>0.46534026236610926</v>
      </c>
      <c r="G1694">
        <v>0.51817073847635209</v>
      </c>
      <c r="K1694">
        <f t="shared" si="134"/>
        <v>0.4905554640675367</v>
      </c>
      <c r="L1694">
        <v>1694</v>
      </c>
      <c r="N1694">
        <f t="shared" si="130"/>
        <v>3571</v>
      </c>
      <c r="Q1694">
        <f t="shared" ca="1" si="131"/>
        <v>-6.4510170142739742E-4</v>
      </c>
      <c r="T1694">
        <f t="shared" ca="1" si="132"/>
        <v>6.4510170142739742E-4</v>
      </c>
      <c r="X1694">
        <v>1694</v>
      </c>
      <c r="Y1694">
        <f t="shared" si="133"/>
        <v>0.20381514020941149</v>
      </c>
      <c r="Z1694">
        <v>0.20381514020941149</v>
      </c>
      <c r="AA1694">
        <v>0.46534026236610926</v>
      </c>
      <c r="AB1694">
        <v>0.47922343847635207</v>
      </c>
      <c r="AC1694">
        <v>0.46441716406753669</v>
      </c>
    </row>
    <row r="1695" spans="4:29" x14ac:dyDescent="0.25">
      <c r="D1695">
        <v>0.46535366236610926</v>
      </c>
      <c r="G1695">
        <v>0.50592773847635208</v>
      </c>
      <c r="K1695">
        <f t="shared" si="134"/>
        <v>0.47831246406753669</v>
      </c>
      <c r="L1695">
        <v>1695</v>
      </c>
      <c r="N1695">
        <f t="shared" si="130"/>
        <v>2730</v>
      </c>
      <c r="Q1695">
        <f t="shared" ca="1" si="131"/>
        <v>4.722982985725932E-4</v>
      </c>
      <c r="T1695">
        <f t="shared" ca="1" si="132"/>
        <v>4.722982985725932E-4</v>
      </c>
      <c r="X1695">
        <v>1695</v>
      </c>
      <c r="Y1695">
        <f t="shared" si="133"/>
        <v>0.20393549163557589</v>
      </c>
      <c r="Z1695">
        <v>0.20393549163557589</v>
      </c>
      <c r="AA1695">
        <v>0.46535366236610926</v>
      </c>
      <c r="AB1695">
        <v>0.47922543847635207</v>
      </c>
      <c r="AC1695">
        <v>0.46442686406753669</v>
      </c>
    </row>
    <row r="1696" spans="4:29" x14ac:dyDescent="0.25">
      <c r="D1696">
        <v>0.46535596236610927</v>
      </c>
      <c r="G1696">
        <v>0.51000833847635207</v>
      </c>
      <c r="K1696">
        <f t="shared" si="134"/>
        <v>0.48239306406753668</v>
      </c>
      <c r="L1696">
        <v>1696</v>
      </c>
      <c r="N1696">
        <f t="shared" si="130"/>
        <v>3023</v>
      </c>
      <c r="Q1696">
        <f t="shared" ca="1" si="131"/>
        <v>1.2598298572585875E-5</v>
      </c>
      <c r="T1696">
        <f t="shared" ca="1" si="132"/>
        <v>1.2598298572585875E-5</v>
      </c>
      <c r="X1696">
        <v>1696</v>
      </c>
      <c r="Y1696">
        <f t="shared" si="133"/>
        <v>0.20405584306174029</v>
      </c>
      <c r="Z1696">
        <v>0.20405584306174029</v>
      </c>
      <c r="AA1696">
        <v>0.46535596236610927</v>
      </c>
      <c r="AB1696">
        <v>0.47923513847635207</v>
      </c>
      <c r="AC1696">
        <v>0.46443696406753671</v>
      </c>
    </row>
    <row r="1697" spans="4:29" x14ac:dyDescent="0.25">
      <c r="D1697">
        <v>0.46536256236610929</v>
      </c>
      <c r="G1697">
        <v>0.5172405384763521</v>
      </c>
      <c r="K1697">
        <f t="shared" si="134"/>
        <v>0.4896252640675367</v>
      </c>
      <c r="L1697">
        <v>1697</v>
      </c>
      <c r="N1697">
        <f t="shared" si="130"/>
        <v>3514</v>
      </c>
      <c r="Q1697">
        <f t="shared" ca="1" si="131"/>
        <v>-5.3450170142743669E-4</v>
      </c>
      <c r="T1697">
        <f t="shared" ca="1" si="132"/>
        <v>5.3450170142743669E-4</v>
      </c>
      <c r="X1697">
        <v>1697</v>
      </c>
      <c r="Y1697">
        <f t="shared" si="133"/>
        <v>0.20417619448790469</v>
      </c>
      <c r="Z1697">
        <v>0.20417619448790469</v>
      </c>
      <c r="AA1697">
        <v>0.46536256236610929</v>
      </c>
      <c r="AB1697">
        <v>0.47923563847635209</v>
      </c>
      <c r="AC1697">
        <v>0.4644503640675367</v>
      </c>
    </row>
    <row r="1698" spans="4:29" x14ac:dyDescent="0.25">
      <c r="D1698">
        <v>0.46538346236610928</v>
      </c>
      <c r="G1698">
        <v>0.4798440384763521</v>
      </c>
      <c r="K1698">
        <f t="shared" si="134"/>
        <v>0.4522287640675367</v>
      </c>
      <c r="L1698">
        <v>1698</v>
      </c>
      <c r="N1698">
        <f t="shared" si="130"/>
        <v>926</v>
      </c>
      <c r="Q1698">
        <f t="shared" ca="1" si="131"/>
        <v>3.0039829857259059E-4</v>
      </c>
      <c r="T1698">
        <f t="shared" ca="1" si="132"/>
        <v>3.0039829857259059E-4</v>
      </c>
      <c r="X1698">
        <v>1698</v>
      </c>
      <c r="Y1698">
        <f t="shared" si="133"/>
        <v>0.20429654591406909</v>
      </c>
      <c r="Z1698">
        <v>0.20429654591406909</v>
      </c>
      <c r="AA1698">
        <v>0.46538346236610928</v>
      </c>
      <c r="AB1698">
        <v>0.47924283847635207</v>
      </c>
      <c r="AC1698">
        <v>0.46447576406753666</v>
      </c>
    </row>
    <row r="1699" spans="4:29" x14ac:dyDescent="0.25">
      <c r="D1699">
        <v>0.46539986236610925</v>
      </c>
      <c r="G1699">
        <v>0.4736975384763521</v>
      </c>
      <c r="K1699">
        <f t="shared" si="134"/>
        <v>0.4460822640675367</v>
      </c>
      <c r="L1699">
        <v>1699</v>
      </c>
      <c r="N1699">
        <f t="shared" si="130"/>
        <v>649</v>
      </c>
      <c r="Q1699">
        <f t="shared" ca="1" si="131"/>
        <v>1.4029829857259424E-4</v>
      </c>
      <c r="T1699">
        <f t="shared" ca="1" si="132"/>
        <v>1.4029829857259424E-4</v>
      </c>
      <c r="X1699">
        <v>1699</v>
      </c>
      <c r="Y1699">
        <f t="shared" si="133"/>
        <v>0.20441689734023349</v>
      </c>
      <c r="Z1699">
        <v>0.20441689734023349</v>
      </c>
      <c r="AA1699">
        <v>0.46539986236610925</v>
      </c>
      <c r="AB1699">
        <v>0.47924803847635206</v>
      </c>
      <c r="AC1699">
        <v>0.46448976406753667</v>
      </c>
    </row>
    <row r="1700" spans="4:29" x14ac:dyDescent="0.25">
      <c r="D1700">
        <v>0.46543266236610925</v>
      </c>
      <c r="G1700">
        <v>0.48417813847635205</v>
      </c>
      <c r="K1700">
        <f t="shared" si="134"/>
        <v>0.45656286406753666</v>
      </c>
      <c r="L1700">
        <v>1700</v>
      </c>
      <c r="N1700">
        <f t="shared" si="130"/>
        <v>1167</v>
      </c>
      <c r="Q1700">
        <f t="shared" ca="1" si="131"/>
        <v>4.4999829857261808E-4</v>
      </c>
      <c r="T1700">
        <f t="shared" ca="1" si="132"/>
        <v>4.4999829857261808E-4</v>
      </c>
      <c r="X1700">
        <v>1700</v>
      </c>
      <c r="Y1700">
        <f t="shared" si="133"/>
        <v>0.20453724876639789</v>
      </c>
      <c r="Z1700">
        <v>0.20453724876639789</v>
      </c>
      <c r="AA1700">
        <v>0.46543266236610925</v>
      </c>
      <c r="AB1700">
        <v>0.4792629384763521</v>
      </c>
      <c r="AC1700">
        <v>0.46449346406753667</v>
      </c>
    </row>
    <row r="1701" spans="4:29" x14ac:dyDescent="0.25">
      <c r="D1701">
        <v>0.4654381623661093</v>
      </c>
      <c r="G1701">
        <v>0.46803683847635208</v>
      </c>
      <c r="K1701">
        <f t="shared" si="134"/>
        <v>0.44042156406753669</v>
      </c>
      <c r="L1701">
        <v>1701</v>
      </c>
      <c r="N1701">
        <f t="shared" si="130"/>
        <v>428</v>
      </c>
      <c r="Q1701">
        <f t="shared" ca="1" si="131"/>
        <v>-6.3230170142741793E-4</v>
      </c>
      <c r="T1701">
        <f t="shared" ca="1" si="132"/>
        <v>6.3230170142741793E-4</v>
      </c>
      <c r="X1701">
        <v>1701</v>
      </c>
      <c r="Y1701">
        <f t="shared" si="133"/>
        <v>0.20465760019256229</v>
      </c>
      <c r="Z1701">
        <v>0.20465760019256229</v>
      </c>
      <c r="AA1701">
        <v>0.4654381623661093</v>
      </c>
      <c r="AB1701">
        <v>0.47927583847635208</v>
      </c>
      <c r="AC1701">
        <v>0.46452016406753666</v>
      </c>
    </row>
    <row r="1702" spans="4:29" x14ac:dyDescent="0.25">
      <c r="D1702">
        <v>0.46543916236610927</v>
      </c>
      <c r="G1702">
        <v>0.49235293847635209</v>
      </c>
      <c r="K1702">
        <f t="shared" si="134"/>
        <v>0.46473766406753669</v>
      </c>
      <c r="L1702">
        <v>1702</v>
      </c>
      <c r="N1702">
        <f t="shared" si="130"/>
        <v>1734</v>
      </c>
      <c r="Q1702">
        <f t="shared" ca="1" si="131"/>
        <v>1.2406982985725956E-3</v>
      </c>
      <c r="T1702">
        <f t="shared" ca="1" si="132"/>
        <v>1.2406982985725956E-3</v>
      </c>
      <c r="X1702">
        <v>1702</v>
      </c>
      <c r="Y1702">
        <f t="shared" si="133"/>
        <v>0.20477795161872669</v>
      </c>
      <c r="Z1702">
        <v>0.20477795161872669</v>
      </c>
      <c r="AA1702">
        <v>0.46543916236610927</v>
      </c>
      <c r="AB1702">
        <v>0.47927893847635206</v>
      </c>
      <c r="AC1702">
        <v>0.4645237640675367</v>
      </c>
    </row>
    <row r="1703" spans="4:29" x14ac:dyDescent="0.25">
      <c r="D1703">
        <v>0.46544376236610929</v>
      </c>
      <c r="G1703">
        <v>0.47171653847635209</v>
      </c>
      <c r="K1703">
        <f t="shared" si="134"/>
        <v>0.44410126406753669</v>
      </c>
      <c r="L1703">
        <v>1703</v>
      </c>
      <c r="N1703">
        <f t="shared" si="130"/>
        <v>563</v>
      </c>
      <c r="Q1703">
        <f t="shared" ca="1" si="131"/>
        <v>-1.510017014274001E-4</v>
      </c>
      <c r="T1703">
        <f t="shared" ca="1" si="132"/>
        <v>1.510017014274001E-4</v>
      </c>
      <c r="X1703">
        <v>1703</v>
      </c>
      <c r="Y1703">
        <f t="shared" si="133"/>
        <v>0.20489830304489109</v>
      </c>
      <c r="Z1703">
        <v>0.20489830304489109</v>
      </c>
      <c r="AA1703">
        <v>0.46544376236610929</v>
      </c>
      <c r="AB1703">
        <v>0.47928973847635209</v>
      </c>
      <c r="AC1703">
        <v>0.46455486406753665</v>
      </c>
    </row>
    <row r="1704" spans="4:29" x14ac:dyDescent="0.25">
      <c r="D1704">
        <v>0.46544496236610927</v>
      </c>
      <c r="G1704">
        <v>0.48461713847635207</v>
      </c>
      <c r="K1704">
        <f t="shared" si="134"/>
        <v>0.45700186406753668</v>
      </c>
      <c r="L1704">
        <v>1704</v>
      </c>
      <c r="N1704">
        <f t="shared" si="130"/>
        <v>1198</v>
      </c>
      <c r="Q1704">
        <f t="shared" ca="1" si="131"/>
        <v>4.7289829857261045E-4</v>
      </c>
      <c r="T1704">
        <f t="shared" ca="1" si="132"/>
        <v>4.7289829857261045E-4</v>
      </c>
      <c r="X1704">
        <v>1704</v>
      </c>
      <c r="Y1704">
        <f t="shared" si="133"/>
        <v>0.20501865447105549</v>
      </c>
      <c r="Z1704">
        <v>0.20501865447105549</v>
      </c>
      <c r="AA1704">
        <v>0.46544496236610927</v>
      </c>
      <c r="AB1704">
        <v>0.47930913847635209</v>
      </c>
      <c r="AC1704">
        <v>0.46455866406753665</v>
      </c>
    </row>
    <row r="1705" spans="4:29" x14ac:dyDescent="0.25">
      <c r="D1705">
        <v>0.46545776236610925</v>
      </c>
      <c r="G1705">
        <v>0.51696703847635206</v>
      </c>
      <c r="K1705">
        <f t="shared" si="134"/>
        <v>0.48935176406753667</v>
      </c>
      <c r="L1705">
        <v>1705</v>
      </c>
      <c r="N1705">
        <f t="shared" si="130"/>
        <v>3497</v>
      </c>
      <c r="Q1705">
        <f t="shared" ca="1" si="131"/>
        <v>-5.2740170142739906E-4</v>
      </c>
      <c r="T1705">
        <f t="shared" ca="1" si="132"/>
        <v>5.2740170142739906E-4</v>
      </c>
      <c r="X1705">
        <v>1705</v>
      </c>
      <c r="Y1705">
        <f t="shared" si="133"/>
        <v>0.20513900589721989</v>
      </c>
      <c r="Z1705">
        <v>0.20513900589721989</v>
      </c>
      <c r="AA1705">
        <v>0.46545776236610925</v>
      </c>
      <c r="AB1705">
        <v>0.47932043847635208</v>
      </c>
      <c r="AC1705">
        <v>0.46458606406753666</v>
      </c>
    </row>
    <row r="1706" spans="4:29" x14ac:dyDescent="0.25">
      <c r="D1706">
        <v>0.4654960623661093</v>
      </c>
      <c r="G1706">
        <v>0.49609233847635209</v>
      </c>
      <c r="K1706">
        <f t="shared" si="134"/>
        <v>0.4684770640675367</v>
      </c>
      <c r="L1706">
        <v>1706</v>
      </c>
      <c r="N1706">
        <f t="shared" si="130"/>
        <v>2010</v>
      </c>
      <c r="Q1706">
        <f t="shared" ca="1" si="131"/>
        <v>1.1916982985725744E-3</v>
      </c>
      <c r="T1706">
        <f t="shared" ca="1" si="132"/>
        <v>1.1916982985725744E-3</v>
      </c>
      <c r="X1706">
        <v>1706</v>
      </c>
      <c r="Y1706">
        <f t="shared" si="133"/>
        <v>0.20525935732338429</v>
      </c>
      <c r="Z1706">
        <v>0.20525935732338429</v>
      </c>
      <c r="AA1706">
        <v>0.4654960623661093</v>
      </c>
      <c r="AB1706">
        <v>0.47933603847635209</v>
      </c>
      <c r="AC1706">
        <v>0.46460916406753666</v>
      </c>
    </row>
    <row r="1707" spans="4:29" x14ac:dyDescent="0.25">
      <c r="D1707">
        <v>0.46556116236610928</v>
      </c>
      <c r="G1707">
        <v>0.50608103847635211</v>
      </c>
      <c r="K1707">
        <f t="shared" si="134"/>
        <v>0.47846576406753671</v>
      </c>
      <c r="L1707">
        <v>1707</v>
      </c>
      <c r="N1707">
        <f t="shared" si="130"/>
        <v>2742</v>
      </c>
      <c r="Q1707">
        <f t="shared" ca="1" si="131"/>
        <v>4.4459829857257382E-4</v>
      </c>
      <c r="T1707">
        <f t="shared" ca="1" si="132"/>
        <v>4.4459829857257382E-4</v>
      </c>
      <c r="X1707">
        <v>1707</v>
      </c>
      <c r="Y1707">
        <f t="shared" si="133"/>
        <v>0.2053797087495487</v>
      </c>
      <c r="Z1707">
        <v>0.2053797087495487</v>
      </c>
      <c r="AA1707">
        <v>0.46556116236610928</v>
      </c>
      <c r="AB1707">
        <v>0.47934293847635207</v>
      </c>
      <c r="AC1707">
        <v>0.46461466406753665</v>
      </c>
    </row>
    <row r="1708" spans="4:29" x14ac:dyDescent="0.25">
      <c r="D1708">
        <v>0.46556136236610929</v>
      </c>
      <c r="G1708">
        <v>0.49237883847635205</v>
      </c>
      <c r="K1708">
        <f t="shared" si="134"/>
        <v>0.46476356406753666</v>
      </c>
      <c r="L1708">
        <v>1708</v>
      </c>
      <c r="N1708">
        <f t="shared" si="130"/>
        <v>1735</v>
      </c>
      <c r="Q1708">
        <f t="shared" ca="1" si="131"/>
        <v>1.2194982985725966E-3</v>
      </c>
      <c r="T1708">
        <f t="shared" ca="1" si="132"/>
        <v>1.2194982985725966E-3</v>
      </c>
      <c r="X1708">
        <v>1708</v>
      </c>
      <c r="Y1708">
        <f t="shared" si="133"/>
        <v>0.2055000601757131</v>
      </c>
      <c r="Z1708">
        <v>0.2055000601757131</v>
      </c>
      <c r="AA1708">
        <v>0.46556136236610929</v>
      </c>
      <c r="AB1708">
        <v>0.47936263847635208</v>
      </c>
      <c r="AC1708">
        <v>0.46463116406753668</v>
      </c>
    </row>
    <row r="1709" spans="4:29" x14ac:dyDescent="0.25">
      <c r="D1709">
        <v>0.46556406236610925</v>
      </c>
      <c r="G1709">
        <v>0.48796473847635208</v>
      </c>
      <c r="K1709">
        <f t="shared" si="134"/>
        <v>0.46034946406753668</v>
      </c>
      <c r="L1709">
        <v>1709</v>
      </c>
      <c r="N1709">
        <f t="shared" si="130"/>
        <v>1418</v>
      </c>
      <c r="Q1709">
        <f t="shared" ca="1" si="131"/>
        <v>7.0729829857257842E-4</v>
      </c>
      <c r="T1709">
        <f t="shared" ca="1" si="132"/>
        <v>7.0729829857257842E-4</v>
      </c>
      <c r="X1709">
        <v>1709</v>
      </c>
      <c r="Y1709">
        <f t="shared" si="133"/>
        <v>0.2056204116018775</v>
      </c>
      <c r="Z1709">
        <v>0.2056204116018775</v>
      </c>
      <c r="AA1709">
        <v>0.46556406236610925</v>
      </c>
      <c r="AB1709">
        <v>0.47936563847635205</v>
      </c>
      <c r="AC1709">
        <v>0.46463296406753668</v>
      </c>
    </row>
    <row r="1710" spans="4:29" x14ac:dyDescent="0.25">
      <c r="D1710">
        <v>0.46558426236610928</v>
      </c>
      <c r="G1710">
        <v>0.49234273847635207</v>
      </c>
      <c r="K1710">
        <f t="shared" si="134"/>
        <v>0.46472746406753668</v>
      </c>
      <c r="L1710">
        <v>1710</v>
      </c>
      <c r="N1710">
        <f t="shared" si="130"/>
        <v>1732</v>
      </c>
      <c r="Q1710">
        <f t="shared" ca="1" si="131"/>
        <v>1.2197982985726052E-3</v>
      </c>
      <c r="T1710">
        <f t="shared" ca="1" si="132"/>
        <v>1.2197982985726052E-3</v>
      </c>
      <c r="X1710">
        <v>1710</v>
      </c>
      <c r="Y1710">
        <f t="shared" si="133"/>
        <v>0.2057407630280419</v>
      </c>
      <c r="Z1710">
        <v>0.2057407630280419</v>
      </c>
      <c r="AA1710">
        <v>0.46558426236610928</v>
      </c>
      <c r="AB1710">
        <v>0.47937413847635207</v>
      </c>
      <c r="AC1710">
        <v>0.46468686406753668</v>
      </c>
    </row>
    <row r="1711" spans="4:29" x14ac:dyDescent="0.25">
      <c r="D1711">
        <v>0.46560666236610926</v>
      </c>
      <c r="G1711">
        <v>0.51816873847635203</v>
      </c>
      <c r="K1711">
        <f t="shared" si="134"/>
        <v>0.49055346406753664</v>
      </c>
      <c r="L1711">
        <v>1711</v>
      </c>
      <c r="N1711">
        <f t="shared" si="130"/>
        <v>3570</v>
      </c>
      <c r="Q1711">
        <f t="shared" ca="1" si="131"/>
        <v>-6.5420170142738154E-4</v>
      </c>
      <c r="T1711">
        <f t="shared" ca="1" si="132"/>
        <v>6.5420170142738154E-4</v>
      </c>
      <c r="X1711">
        <v>1711</v>
      </c>
      <c r="Y1711">
        <f t="shared" si="133"/>
        <v>0.2058611144542063</v>
      </c>
      <c r="Z1711">
        <v>0.2058611144542063</v>
      </c>
      <c r="AA1711">
        <v>0.46560666236610926</v>
      </c>
      <c r="AB1711">
        <v>0.47939123847635207</v>
      </c>
      <c r="AC1711">
        <v>0.46469686406753669</v>
      </c>
    </row>
    <row r="1712" spans="4:29" x14ac:dyDescent="0.25">
      <c r="D1712">
        <v>0.46561166236610929</v>
      </c>
      <c r="G1712">
        <v>0.52560573847635206</v>
      </c>
      <c r="K1712">
        <f t="shared" si="134"/>
        <v>0.49799046406753666</v>
      </c>
      <c r="L1712">
        <v>1712</v>
      </c>
      <c r="N1712">
        <f t="shared" si="130"/>
        <v>4059</v>
      </c>
      <c r="Q1712">
        <f t="shared" ca="1" si="131"/>
        <v>-1.0189017014273771E-3</v>
      </c>
      <c r="T1712">
        <f t="shared" ca="1" si="132"/>
        <v>1.0189017014273771E-3</v>
      </c>
      <c r="X1712">
        <v>1712</v>
      </c>
      <c r="Y1712">
        <f t="shared" si="133"/>
        <v>0.2059814658803707</v>
      </c>
      <c r="Z1712">
        <v>0.2059814658803707</v>
      </c>
      <c r="AA1712">
        <v>0.46561166236610929</v>
      </c>
      <c r="AB1712">
        <v>0.47940533847635208</v>
      </c>
      <c r="AC1712">
        <v>0.46472746406753668</v>
      </c>
    </row>
    <row r="1713" spans="4:29" x14ac:dyDescent="0.25">
      <c r="D1713">
        <v>0.4656178623661093</v>
      </c>
      <c r="G1713">
        <v>0.49424813847635207</v>
      </c>
      <c r="K1713">
        <f t="shared" si="134"/>
        <v>0.46663286406753668</v>
      </c>
      <c r="L1713">
        <v>1713</v>
      </c>
      <c r="N1713">
        <f t="shared" si="130"/>
        <v>1887</v>
      </c>
      <c r="Q1713">
        <f t="shared" ca="1" si="131"/>
        <v>1.5409982985725712E-3</v>
      </c>
      <c r="T1713">
        <f t="shared" ca="1" si="132"/>
        <v>1.5409982985725712E-3</v>
      </c>
      <c r="X1713">
        <v>1713</v>
      </c>
      <c r="Y1713">
        <f t="shared" si="133"/>
        <v>0.2061018173065351</v>
      </c>
      <c r="Z1713">
        <v>0.2061018173065351</v>
      </c>
      <c r="AA1713">
        <v>0.4656178623661093</v>
      </c>
      <c r="AB1713">
        <v>0.4794231384763521</v>
      </c>
      <c r="AC1713">
        <v>0.46473546406753669</v>
      </c>
    </row>
    <row r="1714" spans="4:29" x14ac:dyDescent="0.25">
      <c r="D1714">
        <v>0.4656447623661093</v>
      </c>
      <c r="G1714">
        <v>0.51345723847635205</v>
      </c>
      <c r="K1714">
        <f t="shared" si="134"/>
        <v>0.48584196406753666</v>
      </c>
      <c r="L1714">
        <v>1714</v>
      </c>
      <c r="N1714">
        <f t="shared" si="130"/>
        <v>3251</v>
      </c>
      <c r="Q1714">
        <f t="shared" ca="1" si="131"/>
        <v>-3.7320170142740583E-4</v>
      </c>
      <c r="T1714">
        <f t="shared" ca="1" si="132"/>
        <v>3.7320170142740583E-4</v>
      </c>
      <c r="X1714">
        <v>1714</v>
      </c>
      <c r="Y1714">
        <f t="shared" si="133"/>
        <v>0.2062221687326995</v>
      </c>
      <c r="Z1714">
        <v>0.2062221687326995</v>
      </c>
      <c r="AA1714">
        <v>0.4656447623661093</v>
      </c>
      <c r="AB1714">
        <v>0.4794617384763521</v>
      </c>
      <c r="AC1714">
        <v>0.46473766406753669</v>
      </c>
    </row>
    <row r="1715" spans="4:29" x14ac:dyDescent="0.25">
      <c r="D1715">
        <v>0.46564926236610926</v>
      </c>
      <c r="G1715">
        <v>0.45687913847635209</v>
      </c>
      <c r="K1715">
        <f t="shared" si="134"/>
        <v>0.42926386406753669</v>
      </c>
      <c r="L1715">
        <v>1715</v>
      </c>
      <c r="N1715">
        <f t="shared" si="130"/>
        <v>207</v>
      </c>
      <c r="Q1715">
        <f t="shared" ca="1" si="131"/>
        <v>-8.0130170142739265E-4</v>
      </c>
      <c r="T1715">
        <f t="shared" ca="1" si="132"/>
        <v>8.0130170142739265E-4</v>
      </c>
      <c r="X1715">
        <v>1715</v>
      </c>
      <c r="Y1715">
        <f t="shared" si="133"/>
        <v>0.2063425201588639</v>
      </c>
      <c r="Z1715">
        <v>0.2063425201588639</v>
      </c>
      <c r="AA1715">
        <v>0.46564926236610926</v>
      </c>
      <c r="AB1715">
        <v>0.47946463847635207</v>
      </c>
      <c r="AC1715">
        <v>0.46476356406753666</v>
      </c>
    </row>
    <row r="1716" spans="4:29" x14ac:dyDescent="0.25">
      <c r="D1716">
        <v>0.46569076236610929</v>
      </c>
      <c r="G1716">
        <v>0.52803943847635204</v>
      </c>
      <c r="K1716">
        <f t="shared" si="134"/>
        <v>0.50042416406753665</v>
      </c>
      <c r="L1716">
        <v>1716</v>
      </c>
      <c r="N1716">
        <f t="shared" si="130"/>
        <v>4228</v>
      </c>
      <c r="Q1716">
        <f t="shared" ca="1" si="131"/>
        <v>-1.2583017014273778E-3</v>
      </c>
      <c r="T1716">
        <f t="shared" ca="1" si="132"/>
        <v>1.2583017014273778E-3</v>
      </c>
      <c r="X1716">
        <v>1716</v>
      </c>
      <c r="Y1716">
        <f t="shared" si="133"/>
        <v>0.2064628715850283</v>
      </c>
      <c r="Z1716">
        <v>0.2064628715850283</v>
      </c>
      <c r="AA1716">
        <v>0.46569076236610929</v>
      </c>
      <c r="AB1716">
        <v>0.47947833847635207</v>
      </c>
      <c r="AC1716">
        <v>0.46477251288516747</v>
      </c>
    </row>
    <row r="1717" spans="4:29" x14ac:dyDescent="0.25">
      <c r="D1717">
        <v>0.46569406236610927</v>
      </c>
      <c r="G1717">
        <v>0.46343073847635208</v>
      </c>
      <c r="K1717">
        <f t="shared" si="134"/>
        <v>0.43581546406753668</v>
      </c>
      <c r="L1717">
        <v>1717</v>
      </c>
      <c r="N1717">
        <f t="shared" si="130"/>
        <v>325</v>
      </c>
      <c r="Q1717">
        <f t="shared" ca="1" si="131"/>
        <v>-3.0960170142740884E-4</v>
      </c>
      <c r="T1717">
        <f t="shared" ca="1" si="132"/>
        <v>3.0960170142740884E-4</v>
      </c>
      <c r="X1717">
        <v>1717</v>
      </c>
      <c r="Y1717">
        <f t="shared" si="133"/>
        <v>0.2065832230111927</v>
      </c>
      <c r="Z1717">
        <v>0.2065832230111927</v>
      </c>
      <c r="AA1717">
        <v>0.46569406236610927</v>
      </c>
      <c r="AB1717">
        <v>0.47949573847635207</v>
      </c>
      <c r="AC1717">
        <v>0.46477586406753668</v>
      </c>
    </row>
    <row r="1718" spans="4:29" x14ac:dyDescent="0.25">
      <c r="D1718">
        <v>0.46570596236610928</v>
      </c>
      <c r="G1718">
        <v>0.52341973847635204</v>
      </c>
      <c r="K1718">
        <f t="shared" si="134"/>
        <v>0.49580446406753664</v>
      </c>
      <c r="L1718">
        <v>1718</v>
      </c>
      <c r="N1718">
        <f t="shared" si="130"/>
        <v>3927</v>
      </c>
      <c r="Q1718">
        <f t="shared" ca="1" si="131"/>
        <v>-5.332017014273438E-4</v>
      </c>
      <c r="T1718">
        <f t="shared" ca="1" si="132"/>
        <v>5.332017014273438E-4</v>
      </c>
      <c r="X1718">
        <v>1718</v>
      </c>
      <c r="Y1718">
        <f t="shared" si="133"/>
        <v>0.2067035744373571</v>
      </c>
      <c r="Z1718">
        <v>0.2067035744373571</v>
      </c>
      <c r="AA1718">
        <v>0.46570596236610928</v>
      </c>
      <c r="AB1718">
        <v>0.47949823847635209</v>
      </c>
      <c r="AC1718">
        <v>0.46481476406753669</v>
      </c>
    </row>
    <row r="1719" spans="4:29" x14ac:dyDescent="0.25">
      <c r="D1719">
        <v>0.46573516236610929</v>
      </c>
      <c r="G1719">
        <v>0.47988253847635209</v>
      </c>
      <c r="K1719">
        <f t="shared" si="134"/>
        <v>0.4522672640675367</v>
      </c>
      <c r="L1719">
        <v>1719</v>
      </c>
      <c r="N1719">
        <f t="shared" si="130"/>
        <v>929</v>
      </c>
      <c r="Q1719">
        <f t="shared" ca="1" si="131"/>
        <v>3.2399829857260309E-4</v>
      </c>
      <c r="T1719">
        <f t="shared" ca="1" si="132"/>
        <v>3.2399829857260309E-4</v>
      </c>
      <c r="X1719">
        <v>1719</v>
      </c>
      <c r="Y1719">
        <f t="shared" si="133"/>
        <v>0.2068239258635215</v>
      </c>
      <c r="Z1719">
        <v>0.2068239258635215</v>
      </c>
      <c r="AA1719">
        <v>0.46573516236610929</v>
      </c>
      <c r="AB1719">
        <v>0.47951223847635205</v>
      </c>
      <c r="AC1719">
        <v>0.46482406406753668</v>
      </c>
    </row>
    <row r="1720" spans="4:29" x14ac:dyDescent="0.25">
      <c r="D1720">
        <v>0.46576176236610928</v>
      </c>
      <c r="G1720">
        <v>0.48646273847635207</v>
      </c>
      <c r="K1720">
        <f t="shared" si="134"/>
        <v>0.45884746406753668</v>
      </c>
      <c r="L1720">
        <v>1720</v>
      </c>
      <c r="N1720">
        <f t="shared" si="130"/>
        <v>1302</v>
      </c>
      <c r="Q1720">
        <f t="shared" ca="1" si="131"/>
        <v>3.9479829857258508E-4</v>
      </c>
      <c r="T1720">
        <f t="shared" ca="1" si="132"/>
        <v>3.9479829857258508E-4</v>
      </c>
      <c r="X1720">
        <v>1720</v>
      </c>
      <c r="Y1720">
        <f t="shared" si="133"/>
        <v>0.2069442772896859</v>
      </c>
      <c r="Z1720">
        <v>0.2069442772896859</v>
      </c>
      <c r="AA1720">
        <v>0.46576176236610928</v>
      </c>
      <c r="AB1720">
        <v>0.47953473847635208</v>
      </c>
      <c r="AC1720">
        <v>0.46483576406753668</v>
      </c>
    </row>
    <row r="1721" spans="4:29" x14ac:dyDescent="0.25">
      <c r="D1721">
        <v>0.46576586236610928</v>
      </c>
      <c r="G1721">
        <v>0.46890463847635205</v>
      </c>
      <c r="K1721">
        <f t="shared" si="134"/>
        <v>0.44128936406753666</v>
      </c>
      <c r="L1721">
        <v>1721</v>
      </c>
      <c r="N1721">
        <f t="shared" si="130"/>
        <v>455</v>
      </c>
      <c r="Q1721">
        <f t="shared" ca="1" si="131"/>
        <v>-6.0770170142737667E-4</v>
      </c>
      <c r="T1721">
        <f t="shared" ca="1" si="132"/>
        <v>6.0770170142737667E-4</v>
      </c>
      <c r="X1721">
        <v>1721</v>
      </c>
      <c r="Y1721">
        <f t="shared" si="133"/>
        <v>0.2070646287158503</v>
      </c>
      <c r="Z1721">
        <v>0.2070646287158503</v>
      </c>
      <c r="AA1721">
        <v>0.46576586236610928</v>
      </c>
      <c r="AB1721">
        <v>0.47954633847635209</v>
      </c>
      <c r="AC1721">
        <v>0.46485236406753666</v>
      </c>
    </row>
    <row r="1722" spans="4:29" x14ac:dyDescent="0.25">
      <c r="D1722">
        <v>0.46582896236610927</v>
      </c>
      <c r="G1722">
        <v>0.4878072384763521</v>
      </c>
      <c r="K1722">
        <f t="shared" si="134"/>
        <v>0.46019196406753671</v>
      </c>
      <c r="L1722">
        <v>1722</v>
      </c>
      <c r="N1722">
        <f t="shared" si="130"/>
        <v>1410</v>
      </c>
      <c r="Q1722">
        <f t="shared" ca="1" si="131"/>
        <v>7.7689829857258141E-4</v>
      </c>
      <c r="T1722">
        <f t="shared" ca="1" si="132"/>
        <v>7.7689829857258141E-4</v>
      </c>
      <c r="X1722">
        <v>1722</v>
      </c>
      <c r="Y1722">
        <f t="shared" si="133"/>
        <v>0.2071849801420147</v>
      </c>
      <c r="Z1722">
        <v>0.2071849801420147</v>
      </c>
      <c r="AA1722">
        <v>0.46582896236610927</v>
      </c>
      <c r="AB1722">
        <v>0.47954833847635209</v>
      </c>
      <c r="AC1722">
        <v>0.46485436406753666</v>
      </c>
    </row>
    <row r="1723" spans="4:29" x14ac:dyDescent="0.25">
      <c r="D1723">
        <v>0.46583056236610926</v>
      </c>
      <c r="G1723">
        <v>0.51130513847635206</v>
      </c>
      <c r="K1723">
        <f t="shared" si="134"/>
        <v>0.48368986406753667</v>
      </c>
      <c r="L1723">
        <v>1723</v>
      </c>
      <c r="N1723">
        <f t="shared" si="130"/>
        <v>3109</v>
      </c>
      <c r="Q1723">
        <f t="shared" ca="1" si="131"/>
        <v>-3.1910170142740446E-4</v>
      </c>
      <c r="T1723">
        <f t="shared" ca="1" si="132"/>
        <v>3.1910170142740446E-4</v>
      </c>
      <c r="X1723">
        <v>1723</v>
      </c>
      <c r="Y1723">
        <f t="shared" si="133"/>
        <v>0.2073053315681791</v>
      </c>
      <c r="Z1723">
        <v>0.2073053315681791</v>
      </c>
      <c r="AA1723">
        <v>0.46583056236610926</v>
      </c>
      <c r="AB1723">
        <v>0.47955723847635207</v>
      </c>
      <c r="AC1723">
        <v>0.46486446406753668</v>
      </c>
    </row>
    <row r="1724" spans="4:29" x14ac:dyDescent="0.25">
      <c r="D1724">
        <v>0.46583176236610929</v>
      </c>
      <c r="G1724">
        <v>0.48999103847635206</v>
      </c>
      <c r="K1724">
        <f t="shared" si="134"/>
        <v>0.46237576406753667</v>
      </c>
      <c r="L1724">
        <v>1724</v>
      </c>
      <c r="N1724">
        <f t="shared" si="130"/>
        <v>1562</v>
      </c>
      <c r="Q1724">
        <f t="shared" ca="1" si="131"/>
        <v>8.6989829857259116E-4</v>
      </c>
      <c r="T1724">
        <f t="shared" ca="1" si="132"/>
        <v>8.6989829857259116E-4</v>
      </c>
      <c r="X1724">
        <v>1724</v>
      </c>
      <c r="Y1724">
        <f t="shared" si="133"/>
        <v>0.2074256829943435</v>
      </c>
      <c r="Z1724">
        <v>0.2074256829943435</v>
      </c>
      <c r="AA1724">
        <v>0.46583176236610929</v>
      </c>
      <c r="AB1724">
        <v>0.47956013847635209</v>
      </c>
      <c r="AC1724">
        <v>0.46488116406753666</v>
      </c>
    </row>
    <row r="1725" spans="4:29" x14ac:dyDescent="0.25">
      <c r="D1725">
        <v>0.46586326236610925</v>
      </c>
      <c r="G1725">
        <v>0.49280783847635207</v>
      </c>
      <c r="K1725">
        <f t="shared" si="134"/>
        <v>0.46519256406753667</v>
      </c>
      <c r="L1725">
        <v>1725</v>
      </c>
      <c r="N1725">
        <f t="shared" si="130"/>
        <v>1772</v>
      </c>
      <c r="Q1725">
        <f t="shared" ca="1" si="131"/>
        <v>1.2100982985726039E-3</v>
      </c>
      <c r="T1725">
        <f t="shared" ca="1" si="132"/>
        <v>1.2100982985726039E-3</v>
      </c>
      <c r="X1725">
        <v>1725</v>
      </c>
      <c r="Y1725">
        <f t="shared" si="133"/>
        <v>0.2075460344205079</v>
      </c>
      <c r="Z1725">
        <v>0.2075460344205079</v>
      </c>
      <c r="AA1725">
        <v>0.46586326236610925</v>
      </c>
      <c r="AB1725">
        <v>0.47958243847635207</v>
      </c>
      <c r="AC1725">
        <v>0.46488796406753669</v>
      </c>
    </row>
    <row r="1726" spans="4:29" x14ac:dyDescent="0.25">
      <c r="D1726">
        <v>0.46586416236610928</v>
      </c>
      <c r="G1726">
        <v>0.48569573847635206</v>
      </c>
      <c r="K1726">
        <f t="shared" si="134"/>
        <v>0.45808046406753666</v>
      </c>
      <c r="L1726">
        <v>1726</v>
      </c>
      <c r="N1726">
        <f t="shared" si="130"/>
        <v>1248</v>
      </c>
      <c r="Q1726">
        <f t="shared" ca="1" si="131"/>
        <v>1.6719829857259061E-4</v>
      </c>
      <c r="T1726">
        <f t="shared" ca="1" si="132"/>
        <v>1.6719829857259061E-4</v>
      </c>
      <c r="X1726">
        <v>1726</v>
      </c>
      <c r="Y1726">
        <f t="shared" si="133"/>
        <v>0.2076663858466723</v>
      </c>
      <c r="Z1726">
        <v>0.2076663858466723</v>
      </c>
      <c r="AA1726">
        <v>0.46586416236610928</v>
      </c>
      <c r="AB1726">
        <v>0.47958263847635207</v>
      </c>
      <c r="AC1726">
        <v>0.46489396406753669</v>
      </c>
    </row>
    <row r="1727" spans="4:29" x14ac:dyDescent="0.25">
      <c r="D1727">
        <v>0.46587726236610927</v>
      </c>
      <c r="G1727">
        <v>0.50463223847635208</v>
      </c>
      <c r="K1727">
        <f t="shared" si="134"/>
        <v>0.47701696406753669</v>
      </c>
      <c r="L1727">
        <v>1727</v>
      </c>
      <c r="N1727">
        <f t="shared" si="130"/>
        <v>2632</v>
      </c>
      <c r="Q1727">
        <f t="shared" ca="1" si="131"/>
        <v>4.8569829857258995E-4</v>
      </c>
      <c r="T1727">
        <f t="shared" ca="1" si="132"/>
        <v>4.8569829857258995E-4</v>
      </c>
      <c r="X1727">
        <v>1727</v>
      </c>
      <c r="Y1727">
        <f t="shared" si="133"/>
        <v>0.2077867372728367</v>
      </c>
      <c r="Z1727">
        <v>0.2077867372728367</v>
      </c>
      <c r="AA1727">
        <v>0.46587726236610927</v>
      </c>
      <c r="AB1727">
        <v>0.47959383847635206</v>
      </c>
      <c r="AC1727">
        <v>0.46489966406753669</v>
      </c>
    </row>
    <row r="1728" spans="4:29" x14ac:dyDescent="0.25">
      <c r="D1728">
        <v>0.4658996623661093</v>
      </c>
      <c r="G1728">
        <v>0.47803393847635206</v>
      </c>
      <c r="K1728">
        <f t="shared" si="134"/>
        <v>0.45041866406753667</v>
      </c>
      <c r="L1728">
        <v>1728</v>
      </c>
      <c r="N1728">
        <f t="shared" si="130"/>
        <v>832</v>
      </c>
      <c r="Q1728">
        <f t="shared" ca="1" si="131"/>
        <v>1.4399829857258961E-4</v>
      </c>
      <c r="T1728">
        <f t="shared" ca="1" si="132"/>
        <v>1.4399829857258961E-4</v>
      </c>
      <c r="X1728">
        <v>1728</v>
      </c>
      <c r="Y1728">
        <f t="shared" si="133"/>
        <v>0.2079070886990011</v>
      </c>
      <c r="Z1728">
        <v>0.2079070886990011</v>
      </c>
      <c r="AA1728">
        <v>0.4658996623661093</v>
      </c>
      <c r="AB1728">
        <v>0.47959743847635206</v>
      </c>
      <c r="AC1728">
        <v>0.46490526406753668</v>
      </c>
    </row>
    <row r="1729" spans="4:29" x14ac:dyDescent="0.25">
      <c r="D1729">
        <v>0.46590696236610929</v>
      </c>
      <c r="G1729">
        <v>0.54332613847635203</v>
      </c>
      <c r="K1729">
        <f t="shared" si="134"/>
        <v>0.51571086406753663</v>
      </c>
      <c r="L1729">
        <v>1729</v>
      </c>
      <c r="N1729">
        <f t="shared" ref="N1729:N1792" si="135">RANK(K1729,K:K,1)</f>
        <v>5273</v>
      </c>
      <c r="Q1729">
        <f t="shared" ca="1" si="131"/>
        <v>-1.1385017014273746E-3</v>
      </c>
      <c r="T1729">
        <f t="shared" ca="1" si="132"/>
        <v>1.1385017014273746E-3</v>
      </c>
      <c r="X1729">
        <v>1729</v>
      </c>
      <c r="Y1729">
        <f t="shared" si="133"/>
        <v>0.2080274401251655</v>
      </c>
      <c r="Z1729">
        <v>0.2080274401251655</v>
      </c>
      <c r="AA1729">
        <v>0.46590696236610929</v>
      </c>
      <c r="AB1729">
        <v>0.47959853847635209</v>
      </c>
      <c r="AC1729">
        <v>0.4649057640675367</v>
      </c>
    </row>
    <row r="1730" spans="4:29" x14ac:dyDescent="0.25">
      <c r="D1730">
        <v>0.46591266236610929</v>
      </c>
      <c r="G1730">
        <v>0.47977853847635205</v>
      </c>
      <c r="K1730">
        <f t="shared" si="134"/>
        <v>0.45216326406753665</v>
      </c>
      <c r="L1730">
        <v>1730</v>
      </c>
      <c r="N1730">
        <f t="shared" si="135"/>
        <v>923</v>
      </c>
      <c r="Q1730">
        <f t="shared" ref="Q1730:Q1793" ca="1" si="136">INDIRECT("D" &amp; N1730)-K1730</f>
        <v>3.3619829857262085E-4</v>
      </c>
      <c r="T1730">
        <f t="shared" ref="T1730:T1793" ca="1" si="137">SQRT(Q1730^2)</f>
        <v>3.3619829857262085E-4</v>
      </c>
      <c r="X1730">
        <v>1730</v>
      </c>
      <c r="Y1730">
        <f t="shared" ref="Y1730:Y1793" si="138">(X1730-0.5)/$B$6</f>
        <v>0.2081477915513299</v>
      </c>
      <c r="Z1730">
        <v>0.2081477915513299</v>
      </c>
      <c r="AA1730">
        <v>0.46591266236610929</v>
      </c>
      <c r="AB1730">
        <v>0.47960023847635208</v>
      </c>
      <c r="AC1730">
        <v>0.46491246406753667</v>
      </c>
    </row>
    <row r="1731" spans="4:29" x14ac:dyDescent="0.25">
      <c r="D1731">
        <v>0.46592836236610929</v>
      </c>
      <c r="G1731">
        <v>0.49188443847635205</v>
      </c>
      <c r="K1731">
        <f t="shared" ref="K1731:K1794" si="139">G1731+($B$2*(IF((L1731-$B$8)&gt;0,-1,1)))</f>
        <v>0.46426916406753665</v>
      </c>
      <c r="L1731">
        <v>1731</v>
      </c>
      <c r="N1731">
        <f t="shared" si="135"/>
        <v>1702</v>
      </c>
      <c r="Q1731">
        <f t="shared" ca="1" si="136"/>
        <v>1.1699982985726165E-3</v>
      </c>
      <c r="T1731">
        <f t="shared" ca="1" si="137"/>
        <v>1.1699982985726165E-3</v>
      </c>
      <c r="X1731">
        <v>1731</v>
      </c>
      <c r="Y1731">
        <f t="shared" si="138"/>
        <v>0.2082681429774943</v>
      </c>
      <c r="Z1731">
        <v>0.2082681429774943</v>
      </c>
      <c r="AA1731">
        <v>0.46592836236610929</v>
      </c>
      <c r="AB1731">
        <v>0.47960513847635206</v>
      </c>
      <c r="AC1731">
        <v>0.46493046406753669</v>
      </c>
    </row>
    <row r="1732" spans="4:29" x14ac:dyDescent="0.25">
      <c r="D1732">
        <v>0.46594726236610928</v>
      </c>
      <c r="G1732">
        <v>0.53726843847635208</v>
      </c>
      <c r="K1732">
        <f t="shared" si="139"/>
        <v>0.50965316406753669</v>
      </c>
      <c r="L1732">
        <v>1732</v>
      </c>
      <c r="N1732">
        <f t="shared" si="135"/>
        <v>4849</v>
      </c>
      <c r="Q1732">
        <f t="shared" ca="1" si="136"/>
        <v>-1.0591017014274229E-3</v>
      </c>
      <c r="T1732">
        <f t="shared" ca="1" si="137"/>
        <v>1.0591017014274229E-3</v>
      </c>
      <c r="X1732">
        <v>1732</v>
      </c>
      <c r="Y1732">
        <f t="shared" si="138"/>
        <v>0.20838849440365867</v>
      </c>
      <c r="Z1732">
        <v>0.20838849440365867</v>
      </c>
      <c r="AA1732">
        <v>0.46594726236610928</v>
      </c>
      <c r="AB1732">
        <v>0.47961763847635208</v>
      </c>
      <c r="AC1732">
        <v>0.46494756406753668</v>
      </c>
    </row>
    <row r="1733" spans="4:29" x14ac:dyDescent="0.25">
      <c r="D1733">
        <v>0.46596866236610929</v>
      </c>
      <c r="G1733">
        <v>0.49828503847635208</v>
      </c>
      <c r="K1733">
        <f t="shared" si="139"/>
        <v>0.47066976406753669</v>
      </c>
      <c r="L1733">
        <v>1733</v>
      </c>
      <c r="N1733">
        <f t="shared" si="135"/>
        <v>2175</v>
      </c>
      <c r="Q1733">
        <f t="shared" ca="1" si="136"/>
        <v>1.2120982985726059E-3</v>
      </c>
      <c r="T1733">
        <f t="shared" ca="1" si="137"/>
        <v>1.2120982985726059E-3</v>
      </c>
      <c r="X1733">
        <v>1733</v>
      </c>
      <c r="Y1733">
        <f t="shared" si="138"/>
        <v>0.20850884582982307</v>
      </c>
      <c r="Z1733">
        <v>0.20850884582982307</v>
      </c>
      <c r="AA1733">
        <v>0.46596866236610929</v>
      </c>
      <c r="AB1733">
        <v>0.47962133847635208</v>
      </c>
      <c r="AC1733">
        <v>0.46496516406753668</v>
      </c>
    </row>
    <row r="1734" spans="4:29" x14ac:dyDescent="0.25">
      <c r="D1734">
        <v>0.46597836236610929</v>
      </c>
      <c r="G1734">
        <v>0.55233983847635204</v>
      </c>
      <c r="K1734">
        <f t="shared" si="139"/>
        <v>0.52472456406753665</v>
      </c>
      <c r="L1734">
        <v>1734</v>
      </c>
      <c r="N1734">
        <f t="shared" si="135"/>
        <v>5972</v>
      </c>
      <c r="Q1734">
        <f t="shared" ca="1" si="136"/>
        <v>-6.3001701427367607E-5</v>
      </c>
      <c r="T1734">
        <f t="shared" ca="1" si="137"/>
        <v>6.3001701427367607E-5</v>
      </c>
      <c r="X1734">
        <v>1734</v>
      </c>
      <c r="Y1734">
        <f t="shared" si="138"/>
        <v>0.20862919725598747</v>
      </c>
      <c r="Z1734">
        <v>0.20862919725598747</v>
      </c>
      <c r="AA1734">
        <v>0.46597836236610929</v>
      </c>
      <c r="AB1734">
        <v>0.47962473847635206</v>
      </c>
      <c r="AC1734">
        <v>0.4649771640675367</v>
      </c>
    </row>
    <row r="1735" spans="4:29" x14ac:dyDescent="0.25">
      <c r="D1735">
        <v>0.46598306236610926</v>
      </c>
      <c r="G1735">
        <v>0.49615983847635209</v>
      </c>
      <c r="K1735">
        <f t="shared" si="139"/>
        <v>0.4685445640675367</v>
      </c>
      <c r="L1735">
        <v>1735</v>
      </c>
      <c r="N1735">
        <f t="shared" si="135"/>
        <v>2015</v>
      </c>
      <c r="Q1735">
        <f t="shared" ca="1" si="136"/>
        <v>1.1642982985725636E-3</v>
      </c>
      <c r="T1735">
        <f t="shared" ca="1" si="137"/>
        <v>1.1642982985725636E-3</v>
      </c>
      <c r="X1735">
        <v>1735</v>
      </c>
      <c r="Y1735">
        <f t="shared" si="138"/>
        <v>0.20874954868215187</v>
      </c>
      <c r="Z1735">
        <v>0.20874954868215187</v>
      </c>
      <c r="AA1735">
        <v>0.46598306236610926</v>
      </c>
      <c r="AB1735">
        <v>0.47963413847635206</v>
      </c>
      <c r="AC1735">
        <v>0.4649887640675367</v>
      </c>
    </row>
    <row r="1736" spans="4:29" x14ac:dyDescent="0.25">
      <c r="D1736">
        <v>0.46598506236610926</v>
      </c>
      <c r="G1736">
        <v>0.50475413847635209</v>
      </c>
      <c r="K1736">
        <f t="shared" si="139"/>
        <v>0.47713886406753669</v>
      </c>
      <c r="L1736">
        <v>1736</v>
      </c>
      <c r="N1736">
        <f t="shared" si="135"/>
        <v>2646</v>
      </c>
      <c r="Q1736">
        <f t="shared" ca="1" si="136"/>
        <v>4.7809829857259345E-4</v>
      </c>
      <c r="T1736">
        <f t="shared" ca="1" si="137"/>
        <v>4.7809829857259345E-4</v>
      </c>
      <c r="X1736">
        <v>1736</v>
      </c>
      <c r="Y1736">
        <f t="shared" si="138"/>
        <v>0.20886990010831627</v>
      </c>
      <c r="Z1736">
        <v>0.20886990010831627</v>
      </c>
      <c r="AA1736">
        <v>0.46598506236610926</v>
      </c>
      <c r="AB1736">
        <v>0.47964403847635206</v>
      </c>
      <c r="AC1736">
        <v>0.46501306406753667</v>
      </c>
    </row>
    <row r="1737" spans="4:29" x14ac:dyDescent="0.25">
      <c r="D1737">
        <v>0.46598516236610926</v>
      </c>
      <c r="G1737">
        <v>0.49331753847635207</v>
      </c>
      <c r="K1737">
        <f t="shared" si="139"/>
        <v>0.46570226406753668</v>
      </c>
      <c r="L1737">
        <v>1737</v>
      </c>
      <c r="N1737">
        <f t="shared" si="135"/>
        <v>1822</v>
      </c>
      <c r="Q1737">
        <f t="shared" ca="1" si="136"/>
        <v>1.4732982985726228E-3</v>
      </c>
      <c r="T1737">
        <f t="shared" ca="1" si="137"/>
        <v>1.4732982985726228E-3</v>
      </c>
      <c r="X1737">
        <v>1737</v>
      </c>
      <c r="Y1737">
        <f t="shared" si="138"/>
        <v>0.20899025153448067</v>
      </c>
      <c r="Z1737">
        <v>0.20899025153448067</v>
      </c>
      <c r="AA1737">
        <v>0.46598516236610926</v>
      </c>
      <c r="AB1737">
        <v>0.47965233847635208</v>
      </c>
      <c r="AC1737">
        <v>0.4650196640675367</v>
      </c>
    </row>
    <row r="1738" spans="4:29" x14ac:dyDescent="0.25">
      <c r="D1738">
        <v>0.46598566236610928</v>
      </c>
      <c r="G1738">
        <v>0.48835593847635206</v>
      </c>
      <c r="K1738">
        <f t="shared" si="139"/>
        <v>0.46074066406753666</v>
      </c>
      <c r="L1738">
        <v>1738</v>
      </c>
      <c r="N1738">
        <f t="shared" si="135"/>
        <v>1444</v>
      </c>
      <c r="Q1738">
        <f t="shared" ca="1" si="136"/>
        <v>6.6509829857258618E-4</v>
      </c>
      <c r="T1738">
        <f t="shared" ca="1" si="137"/>
        <v>6.6509829857258618E-4</v>
      </c>
      <c r="X1738">
        <v>1738</v>
      </c>
      <c r="Y1738">
        <f t="shared" si="138"/>
        <v>0.20911060296064507</v>
      </c>
      <c r="Z1738">
        <v>0.20911060296064507</v>
      </c>
      <c r="AA1738">
        <v>0.46598566236610928</v>
      </c>
      <c r="AB1738">
        <v>0.47966603847635209</v>
      </c>
      <c r="AC1738">
        <v>0.46505106406753666</v>
      </c>
    </row>
    <row r="1739" spans="4:29" x14ac:dyDescent="0.25">
      <c r="D1739">
        <v>0.46600466236610927</v>
      </c>
      <c r="G1739">
        <v>0.57601343847635211</v>
      </c>
      <c r="K1739">
        <f t="shared" si="139"/>
        <v>0.54839816406753672</v>
      </c>
      <c r="L1739">
        <v>1739</v>
      </c>
      <c r="N1739">
        <f t="shared" si="135"/>
        <v>7454</v>
      </c>
      <c r="Q1739">
        <f t="shared" ca="1" si="136"/>
        <v>2.6439982985725363E-3</v>
      </c>
      <c r="T1739">
        <f t="shared" ca="1" si="137"/>
        <v>2.6439982985725363E-3</v>
      </c>
      <c r="X1739">
        <v>1739</v>
      </c>
      <c r="Y1739">
        <f t="shared" si="138"/>
        <v>0.20923095438680947</v>
      </c>
      <c r="Z1739">
        <v>0.20923095438680947</v>
      </c>
      <c r="AA1739">
        <v>0.46600466236610927</v>
      </c>
      <c r="AB1739">
        <v>0.47966883847635206</v>
      </c>
      <c r="AC1739">
        <v>0.46505726406753667</v>
      </c>
    </row>
    <row r="1740" spans="4:29" x14ac:dyDescent="0.25">
      <c r="D1740">
        <v>0.46602756236610926</v>
      </c>
      <c r="G1740">
        <v>0.50361803847635211</v>
      </c>
      <c r="K1740">
        <f t="shared" si="139"/>
        <v>0.47600276406753672</v>
      </c>
      <c r="L1740">
        <v>1740</v>
      </c>
      <c r="N1740">
        <f t="shared" si="135"/>
        <v>2560</v>
      </c>
      <c r="Q1740">
        <f t="shared" ca="1" si="136"/>
        <v>6.6479829857257755E-4</v>
      </c>
      <c r="T1740">
        <f t="shared" ca="1" si="137"/>
        <v>6.6479829857257755E-4</v>
      </c>
      <c r="X1740">
        <v>1740</v>
      </c>
      <c r="Y1740">
        <f t="shared" si="138"/>
        <v>0.20935130581297387</v>
      </c>
      <c r="Z1740">
        <v>0.20935130581297387</v>
      </c>
      <c r="AA1740">
        <v>0.46602756236610926</v>
      </c>
      <c r="AB1740">
        <v>0.47966893847635206</v>
      </c>
      <c r="AC1740">
        <v>0.46507346406753669</v>
      </c>
    </row>
    <row r="1741" spans="4:29" x14ac:dyDescent="0.25">
      <c r="D1741">
        <v>0.46604706236610927</v>
      </c>
      <c r="G1741">
        <v>0.47037053847635207</v>
      </c>
      <c r="K1741">
        <f t="shared" si="139"/>
        <v>0.44275526406753668</v>
      </c>
      <c r="L1741">
        <v>1741</v>
      </c>
      <c r="N1741">
        <f t="shared" si="135"/>
        <v>513</v>
      </c>
      <c r="Q1741">
        <f t="shared" ca="1" si="136"/>
        <v>-1.3660170142743011E-4</v>
      </c>
      <c r="T1741">
        <f t="shared" ca="1" si="137"/>
        <v>1.3660170142743011E-4</v>
      </c>
      <c r="X1741">
        <v>1741</v>
      </c>
      <c r="Y1741">
        <f t="shared" si="138"/>
        <v>0.20947165723913827</v>
      </c>
      <c r="Z1741">
        <v>0.20947165723913827</v>
      </c>
      <c r="AA1741">
        <v>0.46604706236610927</v>
      </c>
      <c r="AB1741">
        <v>0.47968403847635205</v>
      </c>
      <c r="AC1741">
        <v>0.46508016406753666</v>
      </c>
    </row>
    <row r="1742" spans="4:29" x14ac:dyDescent="0.25">
      <c r="D1742">
        <v>0.46606446236610927</v>
      </c>
      <c r="G1742">
        <v>0.50381743847635208</v>
      </c>
      <c r="K1742">
        <f t="shared" si="139"/>
        <v>0.47620216406753668</v>
      </c>
      <c r="L1742">
        <v>1742</v>
      </c>
      <c r="N1742">
        <f t="shared" si="135"/>
        <v>2577</v>
      </c>
      <c r="Q1742">
        <f t="shared" ca="1" si="136"/>
        <v>6.2379829857261981E-4</v>
      </c>
      <c r="T1742">
        <f t="shared" ca="1" si="137"/>
        <v>6.2379829857261981E-4</v>
      </c>
      <c r="X1742">
        <v>1742</v>
      </c>
      <c r="Y1742">
        <f t="shared" si="138"/>
        <v>0.20959200866530267</v>
      </c>
      <c r="Z1742">
        <v>0.20959200866530267</v>
      </c>
      <c r="AA1742">
        <v>0.46606446236610927</v>
      </c>
      <c r="AB1742">
        <v>0.47969603847635206</v>
      </c>
      <c r="AC1742">
        <v>0.46510056406753669</v>
      </c>
    </row>
    <row r="1743" spans="4:29" x14ac:dyDescent="0.25">
      <c r="D1743">
        <v>0.4660791623661093</v>
      </c>
      <c r="G1743">
        <v>0.50870163847635208</v>
      </c>
      <c r="K1743">
        <f t="shared" si="139"/>
        <v>0.48108636406753669</v>
      </c>
      <c r="L1743">
        <v>1743</v>
      </c>
      <c r="N1743">
        <f t="shared" si="135"/>
        <v>2921</v>
      </c>
      <c r="Q1743">
        <f t="shared" ca="1" si="136"/>
        <v>5.7698298572605999E-5</v>
      </c>
      <c r="T1743">
        <f t="shared" ca="1" si="137"/>
        <v>5.7698298572605999E-5</v>
      </c>
      <c r="X1743">
        <v>1743</v>
      </c>
      <c r="Y1743">
        <f t="shared" si="138"/>
        <v>0.20971236009146707</v>
      </c>
      <c r="Z1743">
        <v>0.20971236009146707</v>
      </c>
      <c r="AA1743">
        <v>0.4660791623661093</v>
      </c>
      <c r="AB1743">
        <v>0.47970073847635208</v>
      </c>
      <c r="AC1743">
        <v>0.46510396406753668</v>
      </c>
    </row>
    <row r="1744" spans="4:29" x14ac:dyDescent="0.25">
      <c r="D1744">
        <v>0.46608156236610926</v>
      </c>
      <c r="G1744">
        <v>0.5082757384763521</v>
      </c>
      <c r="K1744">
        <f t="shared" si="139"/>
        <v>0.48066046406753671</v>
      </c>
      <c r="L1744">
        <v>1744</v>
      </c>
      <c r="N1744">
        <f t="shared" si="135"/>
        <v>2898</v>
      </c>
      <c r="Q1744">
        <f t="shared" ca="1" si="136"/>
        <v>2.2909829857259423E-4</v>
      </c>
      <c r="T1744">
        <f t="shared" ca="1" si="137"/>
        <v>2.2909829857259423E-4</v>
      </c>
      <c r="X1744">
        <v>1744</v>
      </c>
      <c r="Y1744">
        <f t="shared" si="138"/>
        <v>0.20983271151763147</v>
      </c>
      <c r="Z1744">
        <v>0.20983271151763147</v>
      </c>
      <c r="AA1744">
        <v>0.46608156236610926</v>
      </c>
      <c r="AB1744">
        <v>0.47972223847635209</v>
      </c>
      <c r="AC1744">
        <v>0.46511141288516744</v>
      </c>
    </row>
    <row r="1745" spans="4:29" x14ac:dyDescent="0.25">
      <c r="D1745">
        <v>0.46611276236610927</v>
      </c>
      <c r="G1745">
        <v>0.46112293847635205</v>
      </c>
      <c r="K1745">
        <f t="shared" si="139"/>
        <v>0.43350766406753666</v>
      </c>
      <c r="L1745">
        <v>1745</v>
      </c>
      <c r="N1745">
        <f t="shared" si="135"/>
        <v>274</v>
      </c>
      <c r="Q1745">
        <f t="shared" ca="1" si="136"/>
        <v>-1.2707017014274014E-3</v>
      </c>
      <c r="T1745">
        <f t="shared" ca="1" si="137"/>
        <v>1.2707017014274014E-3</v>
      </c>
      <c r="X1745">
        <v>1745</v>
      </c>
      <c r="Y1745">
        <f t="shared" si="138"/>
        <v>0.20995306294379587</v>
      </c>
      <c r="Z1745">
        <v>0.20995306294379587</v>
      </c>
      <c r="AA1745">
        <v>0.46611276236610927</v>
      </c>
      <c r="AB1745">
        <v>0.4797360384763521</v>
      </c>
      <c r="AC1745">
        <v>0.46515576406753667</v>
      </c>
    </row>
    <row r="1746" spans="4:29" x14ac:dyDescent="0.25">
      <c r="D1746">
        <v>0.46611556236610929</v>
      </c>
      <c r="G1746">
        <v>0.45837013847635205</v>
      </c>
      <c r="K1746">
        <f t="shared" si="139"/>
        <v>0.43075486406753666</v>
      </c>
      <c r="L1746">
        <v>1746</v>
      </c>
      <c r="N1746">
        <f t="shared" si="135"/>
        <v>231</v>
      </c>
      <c r="Q1746">
        <f t="shared" ca="1" si="136"/>
        <v>-8.3780170142738752E-4</v>
      </c>
      <c r="T1746">
        <f t="shared" ca="1" si="137"/>
        <v>8.3780170142738752E-4</v>
      </c>
      <c r="X1746">
        <v>1746</v>
      </c>
      <c r="Y1746">
        <f t="shared" si="138"/>
        <v>0.21007341436996027</v>
      </c>
      <c r="Z1746">
        <v>0.21007341436996027</v>
      </c>
      <c r="AA1746">
        <v>0.46611556236610929</v>
      </c>
      <c r="AB1746">
        <v>0.47976253847635209</v>
      </c>
      <c r="AC1746">
        <v>0.46515906406753665</v>
      </c>
    </row>
    <row r="1747" spans="4:29" x14ac:dyDescent="0.25">
      <c r="D1747">
        <v>0.4661217623661093</v>
      </c>
      <c r="G1747">
        <v>0.45944723847635205</v>
      </c>
      <c r="K1747">
        <f t="shared" si="139"/>
        <v>0.43183196406753666</v>
      </c>
      <c r="L1747">
        <v>1747</v>
      </c>
      <c r="N1747">
        <f t="shared" si="135"/>
        <v>251</v>
      </c>
      <c r="Q1747">
        <f t="shared" ca="1" si="136"/>
        <v>-9.1710170142739189E-4</v>
      </c>
      <c r="T1747">
        <f t="shared" ca="1" si="137"/>
        <v>9.1710170142739189E-4</v>
      </c>
      <c r="X1747">
        <v>1747</v>
      </c>
      <c r="Y1747">
        <f t="shared" si="138"/>
        <v>0.21019376579612467</v>
      </c>
      <c r="Z1747">
        <v>0.21019376579612467</v>
      </c>
      <c r="AA1747">
        <v>0.4661217623661093</v>
      </c>
      <c r="AB1747">
        <v>0.47976363847635206</v>
      </c>
      <c r="AC1747">
        <v>0.4651625640675367</v>
      </c>
    </row>
    <row r="1748" spans="4:29" x14ac:dyDescent="0.25">
      <c r="D1748">
        <v>0.46612876236610928</v>
      </c>
      <c r="G1748">
        <v>0.51097973847635203</v>
      </c>
      <c r="K1748">
        <f t="shared" si="139"/>
        <v>0.48336446406753664</v>
      </c>
      <c r="L1748">
        <v>1748</v>
      </c>
      <c r="N1748">
        <f t="shared" si="135"/>
        <v>3085</v>
      </c>
      <c r="Q1748">
        <f t="shared" ca="1" si="136"/>
        <v>-2.5260170142737959E-4</v>
      </c>
      <c r="T1748">
        <f t="shared" ca="1" si="137"/>
        <v>2.5260170142737959E-4</v>
      </c>
      <c r="X1748">
        <v>1748</v>
      </c>
      <c r="Y1748">
        <f t="shared" si="138"/>
        <v>0.21031411722228907</v>
      </c>
      <c r="Z1748">
        <v>0.21031411722228907</v>
      </c>
      <c r="AA1748">
        <v>0.46612876236610928</v>
      </c>
      <c r="AB1748">
        <v>0.47977023847635208</v>
      </c>
      <c r="AC1748">
        <v>0.4651643640675367</v>
      </c>
    </row>
    <row r="1749" spans="4:29" x14ac:dyDescent="0.25">
      <c r="D1749">
        <v>0.46614226236610928</v>
      </c>
      <c r="G1749">
        <v>0.4608967384763521</v>
      </c>
      <c r="K1749">
        <f t="shared" si="139"/>
        <v>0.4332814640675367</v>
      </c>
      <c r="L1749">
        <v>1749</v>
      </c>
      <c r="N1749">
        <f t="shared" si="135"/>
        <v>273</v>
      </c>
      <c r="Q1749">
        <f t="shared" ca="1" si="136"/>
        <v>-1.0476017014274253E-3</v>
      </c>
      <c r="T1749">
        <f t="shared" ca="1" si="137"/>
        <v>1.0476017014274253E-3</v>
      </c>
      <c r="X1749">
        <v>1749</v>
      </c>
      <c r="Y1749">
        <f t="shared" si="138"/>
        <v>0.21043446864845347</v>
      </c>
      <c r="Z1749">
        <v>0.21043446864845347</v>
      </c>
      <c r="AA1749">
        <v>0.46614226236610928</v>
      </c>
      <c r="AB1749">
        <v>0.47977853847635205</v>
      </c>
      <c r="AC1749">
        <v>0.4651897640675367</v>
      </c>
    </row>
    <row r="1750" spans="4:29" x14ac:dyDescent="0.25">
      <c r="D1750">
        <v>0.4661504623661093</v>
      </c>
      <c r="G1750">
        <v>0.49523343847635209</v>
      </c>
      <c r="K1750">
        <f t="shared" si="139"/>
        <v>0.4676181640675367</v>
      </c>
      <c r="L1750">
        <v>1750</v>
      </c>
      <c r="N1750">
        <f t="shared" si="135"/>
        <v>1949</v>
      </c>
      <c r="Q1750">
        <f t="shared" ca="1" si="136"/>
        <v>1.456398298572581E-3</v>
      </c>
      <c r="T1750">
        <f t="shared" ca="1" si="137"/>
        <v>1.456398298572581E-3</v>
      </c>
      <c r="X1750">
        <v>1750</v>
      </c>
      <c r="Y1750">
        <f t="shared" si="138"/>
        <v>0.21055482007461787</v>
      </c>
      <c r="Z1750">
        <v>0.21055482007461787</v>
      </c>
      <c r="AA1750">
        <v>0.4661504623661093</v>
      </c>
      <c r="AB1750">
        <v>0.47978573847635209</v>
      </c>
      <c r="AC1750">
        <v>0.46519086406753668</v>
      </c>
    </row>
    <row r="1751" spans="4:29" x14ac:dyDescent="0.25">
      <c r="D1751">
        <v>0.4661697623661093</v>
      </c>
      <c r="G1751">
        <v>0.51421783847635205</v>
      </c>
      <c r="K1751">
        <f t="shared" si="139"/>
        <v>0.48660256406753666</v>
      </c>
      <c r="L1751">
        <v>1751</v>
      </c>
      <c r="N1751">
        <f t="shared" si="135"/>
        <v>3314</v>
      </c>
      <c r="Q1751">
        <f t="shared" ca="1" si="136"/>
        <v>-3.2560170142736933E-4</v>
      </c>
      <c r="T1751">
        <f t="shared" ca="1" si="137"/>
        <v>3.2560170142736933E-4</v>
      </c>
      <c r="X1751">
        <v>1751</v>
      </c>
      <c r="Y1751">
        <f t="shared" si="138"/>
        <v>0.21067517150078227</v>
      </c>
      <c r="Z1751">
        <v>0.21067517150078227</v>
      </c>
      <c r="AA1751">
        <v>0.4661697623661093</v>
      </c>
      <c r="AB1751">
        <v>0.4797861384763521</v>
      </c>
      <c r="AC1751">
        <v>0.46519256406753667</v>
      </c>
    </row>
    <row r="1752" spans="4:29" x14ac:dyDescent="0.25">
      <c r="D1752">
        <v>0.46618196236610926</v>
      </c>
      <c r="G1752">
        <v>0.47791593847635205</v>
      </c>
      <c r="K1752">
        <f t="shared" si="139"/>
        <v>0.45030066406753666</v>
      </c>
      <c r="L1752">
        <v>1752</v>
      </c>
      <c r="N1752">
        <f t="shared" si="135"/>
        <v>825</v>
      </c>
      <c r="Q1752">
        <f t="shared" ca="1" si="136"/>
        <v>1.044982985726195E-4</v>
      </c>
      <c r="T1752">
        <f t="shared" ca="1" si="137"/>
        <v>1.044982985726195E-4</v>
      </c>
      <c r="X1752">
        <v>1752</v>
      </c>
      <c r="Y1752">
        <f t="shared" si="138"/>
        <v>0.21079552292694667</v>
      </c>
      <c r="Z1752">
        <v>0.21079552292694667</v>
      </c>
      <c r="AA1752">
        <v>0.46618196236610926</v>
      </c>
      <c r="AB1752">
        <v>0.47980513847635209</v>
      </c>
      <c r="AC1752">
        <v>0.46521746406753667</v>
      </c>
    </row>
    <row r="1753" spans="4:29" x14ac:dyDescent="0.25">
      <c r="D1753">
        <v>0.46618696236610929</v>
      </c>
      <c r="G1753">
        <v>0.4908552384763521</v>
      </c>
      <c r="K1753">
        <f t="shared" si="139"/>
        <v>0.4632399640675367</v>
      </c>
      <c r="L1753">
        <v>1753</v>
      </c>
      <c r="N1753">
        <f t="shared" si="135"/>
        <v>1623</v>
      </c>
      <c r="Q1753">
        <f t="shared" ca="1" si="136"/>
        <v>1.0068982985725894E-3</v>
      </c>
      <c r="T1753">
        <f t="shared" ca="1" si="137"/>
        <v>1.0068982985725894E-3</v>
      </c>
      <c r="X1753">
        <v>1753</v>
      </c>
      <c r="Y1753">
        <f t="shared" si="138"/>
        <v>0.21091587435311107</v>
      </c>
      <c r="Z1753">
        <v>0.21091587435311107</v>
      </c>
      <c r="AA1753">
        <v>0.46618696236610929</v>
      </c>
      <c r="AB1753">
        <v>0.47983343847635207</v>
      </c>
      <c r="AC1753">
        <v>0.46522146406753667</v>
      </c>
    </row>
    <row r="1754" spans="4:29" x14ac:dyDescent="0.25">
      <c r="D1754">
        <v>0.46620716236610926</v>
      </c>
      <c r="G1754">
        <v>0.51271873847635208</v>
      </c>
      <c r="K1754">
        <f t="shared" si="139"/>
        <v>0.48510346406753668</v>
      </c>
      <c r="L1754">
        <v>1754</v>
      </c>
      <c r="N1754">
        <f t="shared" si="135"/>
        <v>3203</v>
      </c>
      <c r="Q1754">
        <f t="shared" ca="1" si="136"/>
        <v>-1.8970170142740272E-4</v>
      </c>
      <c r="T1754">
        <f t="shared" ca="1" si="137"/>
        <v>1.8970170142740272E-4</v>
      </c>
      <c r="X1754">
        <v>1754</v>
      </c>
      <c r="Y1754">
        <f t="shared" si="138"/>
        <v>0.21103622577927547</v>
      </c>
      <c r="Z1754">
        <v>0.21103622577927547</v>
      </c>
      <c r="AA1754">
        <v>0.46620716236610926</v>
      </c>
      <c r="AB1754">
        <v>0.4798440384763521</v>
      </c>
      <c r="AC1754">
        <v>0.4652243640675367</v>
      </c>
    </row>
    <row r="1755" spans="4:29" x14ac:dyDescent="0.25">
      <c r="D1755">
        <v>0.46620956236610928</v>
      </c>
      <c r="G1755">
        <v>0.48625163847635205</v>
      </c>
      <c r="K1755">
        <f t="shared" si="139"/>
        <v>0.45863636406753666</v>
      </c>
      <c r="L1755">
        <v>1755</v>
      </c>
      <c r="N1755">
        <f t="shared" si="135"/>
        <v>1291</v>
      </c>
      <c r="Q1755">
        <f t="shared" ca="1" si="136"/>
        <v>4.766982985726087E-4</v>
      </c>
      <c r="T1755">
        <f t="shared" ca="1" si="137"/>
        <v>4.766982985726087E-4</v>
      </c>
      <c r="X1755">
        <v>1755</v>
      </c>
      <c r="Y1755">
        <f t="shared" si="138"/>
        <v>0.21115657720543987</v>
      </c>
      <c r="Z1755">
        <v>0.21115657720543987</v>
      </c>
      <c r="AA1755">
        <v>0.46620956236610928</v>
      </c>
      <c r="AB1755">
        <v>0.47984673847635206</v>
      </c>
      <c r="AC1755">
        <v>0.46525046406753667</v>
      </c>
    </row>
    <row r="1756" spans="4:29" x14ac:dyDescent="0.25">
      <c r="D1756">
        <v>0.46622086236610927</v>
      </c>
      <c r="G1756">
        <v>0.54202813847635212</v>
      </c>
      <c r="K1756">
        <f t="shared" si="139"/>
        <v>0.51441286406753672</v>
      </c>
      <c r="L1756">
        <v>1756</v>
      </c>
      <c r="N1756">
        <f t="shared" si="135"/>
        <v>5178</v>
      </c>
      <c r="Q1756">
        <f t="shared" ca="1" si="136"/>
        <v>-1.1481017014274286E-3</v>
      </c>
      <c r="T1756">
        <f t="shared" ca="1" si="137"/>
        <v>1.1481017014274286E-3</v>
      </c>
      <c r="X1756">
        <v>1756</v>
      </c>
      <c r="Y1756">
        <f t="shared" si="138"/>
        <v>0.21127692863160427</v>
      </c>
      <c r="Z1756">
        <v>0.21127692863160427</v>
      </c>
      <c r="AA1756">
        <v>0.46622086236610927</v>
      </c>
      <c r="AB1756">
        <v>0.47985023847635205</v>
      </c>
      <c r="AC1756">
        <v>0.46528766406753669</v>
      </c>
    </row>
    <row r="1757" spans="4:29" x14ac:dyDescent="0.25">
      <c r="D1757">
        <v>0.46622256236610926</v>
      </c>
      <c r="G1757">
        <v>0.53437683847635209</v>
      </c>
      <c r="K1757">
        <f t="shared" si="139"/>
        <v>0.5067615640675367</v>
      </c>
      <c r="L1757">
        <v>1757</v>
      </c>
      <c r="N1757">
        <f t="shared" si="135"/>
        <v>4638</v>
      </c>
      <c r="Q1757">
        <f t="shared" ca="1" si="136"/>
        <v>-1.6059017014273813E-3</v>
      </c>
      <c r="T1757">
        <f t="shared" ca="1" si="137"/>
        <v>1.6059017014273813E-3</v>
      </c>
      <c r="X1757">
        <v>1757</v>
      </c>
      <c r="Y1757">
        <f t="shared" si="138"/>
        <v>0.21139728005776867</v>
      </c>
      <c r="Z1757">
        <v>0.21139728005776867</v>
      </c>
      <c r="AA1757">
        <v>0.46622256236610926</v>
      </c>
      <c r="AB1757">
        <v>0.47985293847635208</v>
      </c>
      <c r="AC1757">
        <v>0.46529156406753669</v>
      </c>
    </row>
    <row r="1758" spans="4:29" x14ac:dyDescent="0.25">
      <c r="D1758">
        <v>0.4662490623661093</v>
      </c>
      <c r="G1758">
        <v>0.49252103847635209</v>
      </c>
      <c r="K1758">
        <f t="shared" si="139"/>
        <v>0.4649057640675367</v>
      </c>
      <c r="L1758">
        <v>1758</v>
      </c>
      <c r="N1758">
        <f t="shared" si="135"/>
        <v>1749</v>
      </c>
      <c r="Q1758">
        <f t="shared" ca="1" si="136"/>
        <v>1.2364982985725859E-3</v>
      </c>
      <c r="T1758">
        <f t="shared" ca="1" si="137"/>
        <v>1.2364982985725859E-3</v>
      </c>
      <c r="X1758">
        <v>1758</v>
      </c>
      <c r="Y1758">
        <f t="shared" si="138"/>
        <v>0.21151763148393307</v>
      </c>
      <c r="Z1758">
        <v>0.21151763148393307</v>
      </c>
      <c r="AA1758">
        <v>0.4662490623661093</v>
      </c>
      <c r="AB1758">
        <v>0.47987093847635209</v>
      </c>
      <c r="AC1758">
        <v>0.46531826406753668</v>
      </c>
    </row>
    <row r="1759" spans="4:29" x14ac:dyDescent="0.25">
      <c r="D1759">
        <v>0.46625176236610927</v>
      </c>
      <c r="G1759">
        <v>0.46114943847635209</v>
      </c>
      <c r="K1759">
        <f t="shared" si="139"/>
        <v>0.4335341640675367</v>
      </c>
      <c r="L1759">
        <v>1759</v>
      </c>
      <c r="N1759">
        <f t="shared" si="135"/>
        <v>275</v>
      </c>
      <c r="Q1759">
        <f t="shared" ca="1" si="136"/>
        <v>-1.1161017014273966E-3</v>
      </c>
      <c r="T1759">
        <f t="shared" ca="1" si="137"/>
        <v>1.1161017014273966E-3</v>
      </c>
      <c r="X1759">
        <v>1759</v>
      </c>
      <c r="Y1759">
        <f t="shared" si="138"/>
        <v>0.21163798291009747</v>
      </c>
      <c r="Z1759">
        <v>0.21163798291009747</v>
      </c>
      <c r="AA1759">
        <v>0.46625176236610927</v>
      </c>
      <c r="AB1759">
        <v>0.47987403847635207</v>
      </c>
      <c r="AC1759">
        <v>0.46531836406753668</v>
      </c>
    </row>
    <row r="1760" spans="4:29" x14ac:dyDescent="0.25">
      <c r="D1760">
        <v>0.46625536236610926</v>
      </c>
      <c r="G1760">
        <v>0.47633913847635206</v>
      </c>
      <c r="K1760">
        <f t="shared" si="139"/>
        <v>0.44872386406753667</v>
      </c>
      <c r="L1760">
        <v>1760</v>
      </c>
      <c r="N1760">
        <f t="shared" si="135"/>
        <v>754</v>
      </c>
      <c r="Q1760">
        <f t="shared" ca="1" si="136"/>
        <v>2.499982985725846E-4</v>
      </c>
      <c r="T1760">
        <f t="shared" ca="1" si="137"/>
        <v>2.499982985725846E-4</v>
      </c>
      <c r="X1760">
        <v>1760</v>
      </c>
      <c r="Y1760">
        <f t="shared" si="138"/>
        <v>0.21175833433626187</v>
      </c>
      <c r="Z1760">
        <v>0.21175833433626187</v>
      </c>
      <c r="AA1760">
        <v>0.46625536236610926</v>
      </c>
      <c r="AB1760">
        <v>0.4798768384763521</v>
      </c>
      <c r="AC1760">
        <v>0.4653323640675367</v>
      </c>
    </row>
    <row r="1761" spans="4:29" x14ac:dyDescent="0.25">
      <c r="D1761">
        <v>0.46628726236610929</v>
      </c>
      <c r="G1761">
        <v>0.51589183847635212</v>
      </c>
      <c r="K1761">
        <f t="shared" si="139"/>
        <v>0.48827656406753672</v>
      </c>
      <c r="L1761">
        <v>1761</v>
      </c>
      <c r="N1761">
        <f t="shared" si="135"/>
        <v>3434</v>
      </c>
      <c r="Q1761">
        <f t="shared" ca="1" si="136"/>
        <v>-3.4710170142743246E-4</v>
      </c>
      <c r="T1761">
        <f t="shared" ca="1" si="137"/>
        <v>3.4710170142743246E-4</v>
      </c>
      <c r="X1761">
        <v>1761</v>
      </c>
      <c r="Y1761">
        <f t="shared" si="138"/>
        <v>0.21187868576242627</v>
      </c>
      <c r="Z1761">
        <v>0.21187868576242627</v>
      </c>
      <c r="AA1761">
        <v>0.46628726236610929</v>
      </c>
      <c r="AB1761">
        <v>0.47987843847635209</v>
      </c>
      <c r="AC1761">
        <v>0.46535626406753666</v>
      </c>
    </row>
    <row r="1762" spans="4:29" x14ac:dyDescent="0.25">
      <c r="D1762">
        <v>0.46631356236610927</v>
      </c>
      <c r="G1762">
        <v>0.4986214384763521</v>
      </c>
      <c r="K1762">
        <f t="shared" si="139"/>
        <v>0.4710061640675367</v>
      </c>
      <c r="L1762">
        <v>1762</v>
      </c>
      <c r="N1762">
        <f t="shared" si="135"/>
        <v>2198</v>
      </c>
      <c r="Q1762">
        <f t="shared" ca="1" si="136"/>
        <v>1.185198298572554E-3</v>
      </c>
      <c r="T1762">
        <f t="shared" ca="1" si="137"/>
        <v>1.185198298572554E-3</v>
      </c>
      <c r="X1762">
        <v>1762</v>
      </c>
      <c r="Y1762">
        <f t="shared" si="138"/>
        <v>0.21199903718859067</v>
      </c>
      <c r="Z1762">
        <v>0.21199903718859067</v>
      </c>
      <c r="AA1762">
        <v>0.46631356236610927</v>
      </c>
      <c r="AB1762">
        <v>0.47988253847635209</v>
      </c>
      <c r="AC1762">
        <v>0.46537226406753668</v>
      </c>
    </row>
    <row r="1763" spans="4:29" x14ac:dyDescent="0.25">
      <c r="D1763">
        <v>0.46632876236610926</v>
      </c>
      <c r="G1763">
        <v>0.50154483847635212</v>
      </c>
      <c r="K1763">
        <f t="shared" si="139"/>
        <v>0.47392956406753672</v>
      </c>
      <c r="L1763">
        <v>1763</v>
      </c>
      <c r="N1763">
        <f t="shared" si="135"/>
        <v>2411</v>
      </c>
      <c r="Q1763">
        <f t="shared" ca="1" si="136"/>
        <v>9.2459829857255427E-4</v>
      </c>
      <c r="T1763">
        <f t="shared" ca="1" si="137"/>
        <v>9.2459829857255427E-4</v>
      </c>
      <c r="X1763">
        <v>1763</v>
      </c>
      <c r="Y1763">
        <f t="shared" si="138"/>
        <v>0.21211938861475507</v>
      </c>
      <c r="Z1763">
        <v>0.21211938861475507</v>
      </c>
      <c r="AA1763">
        <v>0.46632876236610926</v>
      </c>
      <c r="AB1763">
        <v>0.47988393847635208</v>
      </c>
      <c r="AC1763">
        <v>0.46537766406753667</v>
      </c>
    </row>
    <row r="1764" spans="4:29" x14ac:dyDescent="0.25">
      <c r="D1764">
        <v>0.46633056236610926</v>
      </c>
      <c r="G1764">
        <v>0.4764503384763521</v>
      </c>
      <c r="K1764">
        <f t="shared" si="139"/>
        <v>0.4488350640675367</v>
      </c>
      <c r="L1764">
        <v>1764</v>
      </c>
      <c r="N1764">
        <f t="shared" si="135"/>
        <v>758</v>
      </c>
      <c r="Q1764">
        <f t="shared" ca="1" si="136"/>
        <v>2.3709829857254672E-4</v>
      </c>
      <c r="T1764">
        <f t="shared" ca="1" si="137"/>
        <v>2.3709829857254672E-4</v>
      </c>
      <c r="X1764">
        <v>1764</v>
      </c>
      <c r="Y1764">
        <f t="shared" si="138"/>
        <v>0.21223974004091947</v>
      </c>
      <c r="Z1764">
        <v>0.21223974004091947</v>
      </c>
      <c r="AA1764">
        <v>0.46633056236610926</v>
      </c>
      <c r="AB1764">
        <v>0.47988983847635208</v>
      </c>
      <c r="AC1764">
        <v>0.4653786640675367</v>
      </c>
    </row>
    <row r="1765" spans="4:29" x14ac:dyDescent="0.25">
      <c r="D1765">
        <v>0.46633076236610926</v>
      </c>
      <c r="G1765">
        <v>0.5018182384763521</v>
      </c>
      <c r="K1765">
        <f t="shared" si="139"/>
        <v>0.4742029640675367</v>
      </c>
      <c r="L1765">
        <v>1765</v>
      </c>
      <c r="N1765">
        <f t="shared" si="135"/>
        <v>2438</v>
      </c>
      <c r="Q1765">
        <f t="shared" ca="1" si="136"/>
        <v>9.0889829857254689E-4</v>
      </c>
      <c r="T1765">
        <f t="shared" ca="1" si="137"/>
        <v>9.0889829857254689E-4</v>
      </c>
      <c r="X1765">
        <v>1765</v>
      </c>
      <c r="Y1765">
        <f t="shared" si="138"/>
        <v>0.21236009146708387</v>
      </c>
      <c r="Z1765">
        <v>0.21236009146708387</v>
      </c>
      <c r="AA1765">
        <v>0.46633076236610926</v>
      </c>
      <c r="AB1765">
        <v>0.47989133847635207</v>
      </c>
      <c r="AC1765">
        <v>0.46537936406753666</v>
      </c>
    </row>
    <row r="1766" spans="4:29" x14ac:dyDescent="0.25">
      <c r="D1766">
        <v>0.46633366236610929</v>
      </c>
      <c r="G1766">
        <v>0.51512023847635202</v>
      </c>
      <c r="K1766">
        <f t="shared" si="139"/>
        <v>0.48750496406753663</v>
      </c>
      <c r="L1766">
        <v>1766</v>
      </c>
      <c r="N1766">
        <f t="shared" si="135"/>
        <v>3387</v>
      </c>
      <c r="Q1766">
        <f t="shared" ca="1" si="136"/>
        <v>-2.625017014273312E-4</v>
      </c>
      <c r="T1766">
        <f t="shared" ca="1" si="137"/>
        <v>2.625017014273312E-4</v>
      </c>
      <c r="X1766">
        <v>1766</v>
      </c>
      <c r="Y1766">
        <f t="shared" si="138"/>
        <v>0.21248044289324827</v>
      </c>
      <c r="Z1766">
        <v>0.21248044289324827</v>
      </c>
      <c r="AA1766">
        <v>0.46633366236610929</v>
      </c>
      <c r="AB1766">
        <v>0.47989143847635207</v>
      </c>
      <c r="AC1766">
        <v>0.4653807640675367</v>
      </c>
    </row>
    <row r="1767" spans="4:29" x14ac:dyDescent="0.25">
      <c r="D1767">
        <v>0.46634196236610925</v>
      </c>
      <c r="G1767">
        <v>0.48381073847635209</v>
      </c>
      <c r="K1767">
        <f t="shared" si="139"/>
        <v>0.45619546406753669</v>
      </c>
      <c r="L1767">
        <v>1767</v>
      </c>
      <c r="N1767">
        <f t="shared" si="135"/>
        <v>1139</v>
      </c>
      <c r="Q1767">
        <f t="shared" ca="1" si="136"/>
        <v>3.4039829857257509E-4</v>
      </c>
      <c r="T1767">
        <f t="shared" ca="1" si="137"/>
        <v>3.4039829857257509E-4</v>
      </c>
      <c r="X1767">
        <v>1767</v>
      </c>
      <c r="Y1767">
        <f t="shared" si="138"/>
        <v>0.21260079431941267</v>
      </c>
      <c r="Z1767">
        <v>0.21260079431941267</v>
      </c>
      <c r="AA1767">
        <v>0.46634196236610925</v>
      </c>
      <c r="AB1767">
        <v>0.47989283847635206</v>
      </c>
      <c r="AC1767">
        <v>0.46540356406753669</v>
      </c>
    </row>
    <row r="1768" spans="4:29" x14ac:dyDescent="0.25">
      <c r="D1768">
        <v>0.4663609623661093</v>
      </c>
      <c r="G1768">
        <v>0.49041673847635209</v>
      </c>
      <c r="K1768">
        <f t="shared" si="139"/>
        <v>0.46280146406753669</v>
      </c>
      <c r="L1768">
        <v>1768</v>
      </c>
      <c r="N1768">
        <f t="shared" si="135"/>
        <v>1592</v>
      </c>
      <c r="Q1768">
        <f t="shared" ca="1" si="136"/>
        <v>9.3589829857260165E-4</v>
      </c>
      <c r="T1768">
        <f t="shared" ca="1" si="137"/>
        <v>9.3589829857260165E-4</v>
      </c>
      <c r="X1768">
        <v>1768</v>
      </c>
      <c r="Y1768">
        <f t="shared" si="138"/>
        <v>0.21272114574557707</v>
      </c>
      <c r="Z1768">
        <v>0.21272114574557707</v>
      </c>
      <c r="AA1768">
        <v>0.4663609623661093</v>
      </c>
      <c r="AB1768">
        <v>0.47990263847635206</v>
      </c>
      <c r="AC1768">
        <v>0.46541646406753667</v>
      </c>
    </row>
    <row r="1769" spans="4:29" x14ac:dyDescent="0.25">
      <c r="D1769">
        <v>0.46637416236610929</v>
      </c>
      <c r="G1769">
        <v>0.5097408384763521</v>
      </c>
      <c r="K1769">
        <f t="shared" si="139"/>
        <v>0.4821255640675367</v>
      </c>
      <c r="L1769">
        <v>1769</v>
      </c>
      <c r="N1769">
        <f t="shared" si="135"/>
        <v>3002</v>
      </c>
      <c r="Q1769">
        <f t="shared" ca="1" si="136"/>
        <v>6.8982985725885015E-6</v>
      </c>
      <c r="T1769">
        <f t="shared" ca="1" si="137"/>
        <v>6.8982985725885015E-6</v>
      </c>
      <c r="X1769">
        <v>1769</v>
      </c>
      <c r="Y1769">
        <f t="shared" si="138"/>
        <v>0.21284149717174147</v>
      </c>
      <c r="Z1769">
        <v>0.21284149717174147</v>
      </c>
      <c r="AA1769">
        <v>0.46637416236610929</v>
      </c>
      <c r="AB1769">
        <v>0.4799038384763521</v>
      </c>
      <c r="AC1769">
        <v>0.46541676406753668</v>
      </c>
    </row>
    <row r="1770" spans="4:29" x14ac:dyDescent="0.25">
      <c r="D1770">
        <v>0.4663955623661093</v>
      </c>
      <c r="G1770">
        <v>0.52026473847635202</v>
      </c>
      <c r="K1770">
        <f t="shared" si="139"/>
        <v>0.49264946406753662</v>
      </c>
      <c r="L1770">
        <v>1770</v>
      </c>
      <c r="N1770">
        <f t="shared" si="135"/>
        <v>3713</v>
      </c>
      <c r="Q1770">
        <f t="shared" ca="1" si="136"/>
        <v>-2.509017014273307E-4</v>
      </c>
      <c r="T1770">
        <f t="shared" ca="1" si="137"/>
        <v>2.509017014273307E-4</v>
      </c>
      <c r="X1770">
        <v>1770</v>
      </c>
      <c r="Y1770">
        <f t="shared" si="138"/>
        <v>0.21296184859790587</v>
      </c>
      <c r="Z1770">
        <v>0.21296184859790587</v>
      </c>
      <c r="AA1770">
        <v>0.4663955623661093</v>
      </c>
      <c r="AB1770">
        <v>0.47990823847635206</v>
      </c>
      <c r="AC1770">
        <v>0.4654192640675367</v>
      </c>
    </row>
    <row r="1771" spans="4:29" x14ac:dyDescent="0.25">
      <c r="D1771">
        <v>0.46639706236610928</v>
      </c>
      <c r="G1771">
        <v>0.53350373847635202</v>
      </c>
      <c r="K1771">
        <f t="shared" si="139"/>
        <v>0.50588846406753663</v>
      </c>
      <c r="L1771">
        <v>1771</v>
      </c>
      <c r="N1771">
        <f t="shared" si="135"/>
        <v>4585</v>
      </c>
      <c r="Q1771">
        <f t="shared" ca="1" si="136"/>
        <v>-1.2641017014273226E-3</v>
      </c>
      <c r="T1771">
        <f t="shared" ca="1" si="137"/>
        <v>1.2641017014273226E-3</v>
      </c>
      <c r="X1771">
        <v>1771</v>
      </c>
      <c r="Y1771">
        <f t="shared" si="138"/>
        <v>0.21308220002407027</v>
      </c>
      <c r="Z1771">
        <v>0.21308220002407027</v>
      </c>
      <c r="AA1771">
        <v>0.46639706236610928</v>
      </c>
      <c r="AB1771">
        <v>0.47991833847635207</v>
      </c>
      <c r="AC1771">
        <v>0.46542396406753667</v>
      </c>
    </row>
    <row r="1772" spans="4:29" x14ac:dyDescent="0.25">
      <c r="D1772">
        <v>0.46640266236610928</v>
      </c>
      <c r="G1772">
        <v>0.53064283847635207</v>
      </c>
      <c r="K1772">
        <f t="shared" si="139"/>
        <v>0.50302756406753668</v>
      </c>
      <c r="L1772">
        <v>1772</v>
      </c>
      <c r="N1772">
        <f t="shared" si="135"/>
        <v>4392</v>
      </c>
      <c r="Q1772">
        <f t="shared" ca="1" si="136"/>
        <v>-1.2476017014274587E-3</v>
      </c>
      <c r="T1772">
        <f t="shared" ca="1" si="137"/>
        <v>1.2476017014274587E-3</v>
      </c>
      <c r="X1772">
        <v>1772</v>
      </c>
      <c r="Y1772">
        <f t="shared" si="138"/>
        <v>0.21320255145023467</v>
      </c>
      <c r="Z1772">
        <v>0.21320255145023467</v>
      </c>
      <c r="AA1772">
        <v>0.46640266236610928</v>
      </c>
      <c r="AB1772">
        <v>0.47992473847635209</v>
      </c>
      <c r="AC1772">
        <v>0.46543126406753665</v>
      </c>
    </row>
    <row r="1773" spans="4:29" x14ac:dyDescent="0.25">
      <c r="D1773">
        <v>0.46646636236610928</v>
      </c>
      <c r="G1773">
        <v>0.48851073847635207</v>
      </c>
      <c r="K1773">
        <f t="shared" si="139"/>
        <v>0.46089546406753668</v>
      </c>
      <c r="L1773">
        <v>1773</v>
      </c>
      <c r="N1773">
        <f t="shared" si="135"/>
        <v>1460</v>
      </c>
      <c r="Q1773">
        <f t="shared" ca="1" si="136"/>
        <v>8.9429829857262666E-4</v>
      </c>
      <c r="T1773">
        <f t="shared" ca="1" si="137"/>
        <v>8.9429829857262666E-4</v>
      </c>
      <c r="X1773">
        <v>1773</v>
      </c>
      <c r="Y1773">
        <f t="shared" si="138"/>
        <v>0.21332290287639907</v>
      </c>
      <c r="Z1773">
        <v>0.21332290287639907</v>
      </c>
      <c r="AA1773">
        <v>0.46646636236610928</v>
      </c>
      <c r="AB1773">
        <v>0.4799424384763521</v>
      </c>
      <c r="AC1773">
        <v>0.46545706406753667</v>
      </c>
    </row>
    <row r="1774" spans="4:29" x14ac:dyDescent="0.25">
      <c r="D1774">
        <v>0.46647026236610928</v>
      </c>
      <c r="G1774">
        <v>0.50450873847635203</v>
      </c>
      <c r="K1774">
        <f t="shared" si="139"/>
        <v>0.47689346406753663</v>
      </c>
      <c r="L1774">
        <v>1774</v>
      </c>
      <c r="N1774">
        <f t="shared" si="135"/>
        <v>2622</v>
      </c>
      <c r="Q1774">
        <f t="shared" ca="1" si="136"/>
        <v>5.3929829857263245E-4</v>
      </c>
      <c r="T1774">
        <f t="shared" ca="1" si="137"/>
        <v>5.3929829857263245E-4</v>
      </c>
      <c r="X1774">
        <v>1774</v>
      </c>
      <c r="Y1774">
        <f t="shared" si="138"/>
        <v>0.21344325430256347</v>
      </c>
      <c r="Z1774">
        <v>0.21344325430256347</v>
      </c>
      <c r="AA1774">
        <v>0.46647026236610928</v>
      </c>
      <c r="AB1774">
        <v>0.47994753847635208</v>
      </c>
      <c r="AC1774">
        <v>0.46545756406753669</v>
      </c>
    </row>
    <row r="1775" spans="4:29" x14ac:dyDescent="0.25">
      <c r="D1775">
        <v>0.46649536236610928</v>
      </c>
      <c r="G1775">
        <v>0.52240413847635203</v>
      </c>
      <c r="K1775">
        <f t="shared" si="139"/>
        <v>0.49478886406753664</v>
      </c>
      <c r="L1775">
        <v>1775</v>
      </c>
      <c r="N1775">
        <f t="shared" si="135"/>
        <v>3868</v>
      </c>
      <c r="Q1775">
        <f t="shared" ca="1" si="136"/>
        <v>-2.9740170142733557E-4</v>
      </c>
      <c r="T1775">
        <f t="shared" ca="1" si="137"/>
        <v>2.9740170142733557E-4</v>
      </c>
      <c r="X1775">
        <v>1775</v>
      </c>
      <c r="Y1775">
        <f t="shared" si="138"/>
        <v>0.21356360572872787</v>
      </c>
      <c r="Z1775">
        <v>0.21356360572872787</v>
      </c>
      <c r="AA1775">
        <v>0.46649536236610928</v>
      </c>
      <c r="AB1775">
        <v>0.47996273847635207</v>
      </c>
      <c r="AC1775">
        <v>0.46546696406753668</v>
      </c>
    </row>
    <row r="1776" spans="4:29" x14ac:dyDescent="0.25">
      <c r="D1776">
        <v>0.46653746236610927</v>
      </c>
      <c r="G1776">
        <v>0.47369063847635207</v>
      </c>
      <c r="K1776">
        <f t="shared" si="139"/>
        <v>0.44607536406753667</v>
      </c>
      <c r="L1776">
        <v>1776</v>
      </c>
      <c r="N1776">
        <f t="shared" si="135"/>
        <v>648</v>
      </c>
      <c r="Q1776">
        <f t="shared" ca="1" si="136"/>
        <v>9.9798298572595368E-5</v>
      </c>
      <c r="T1776">
        <f t="shared" ca="1" si="137"/>
        <v>9.9798298572595368E-5</v>
      </c>
      <c r="X1776">
        <v>1776</v>
      </c>
      <c r="Y1776">
        <f t="shared" si="138"/>
        <v>0.21368395715489227</v>
      </c>
      <c r="Z1776">
        <v>0.21368395715489227</v>
      </c>
      <c r="AA1776">
        <v>0.46653746236610927</v>
      </c>
      <c r="AB1776">
        <v>0.47996523847635209</v>
      </c>
      <c r="AC1776">
        <v>0.46547696406753669</v>
      </c>
    </row>
    <row r="1777" spans="4:29" x14ac:dyDescent="0.25">
      <c r="D1777">
        <v>0.46654326236610927</v>
      </c>
      <c r="G1777">
        <v>0.44941713847635206</v>
      </c>
      <c r="K1777">
        <f t="shared" si="139"/>
        <v>0.42180186406753667</v>
      </c>
      <c r="L1777">
        <v>1777</v>
      </c>
      <c r="N1777">
        <f t="shared" si="135"/>
        <v>127</v>
      </c>
      <c r="Q1777">
        <f t="shared" ca="1" si="136"/>
        <v>-3.800170142737036E-5</v>
      </c>
      <c r="T1777">
        <f t="shared" ca="1" si="137"/>
        <v>3.800170142737036E-5</v>
      </c>
      <c r="X1777">
        <v>1777</v>
      </c>
      <c r="Y1777">
        <f t="shared" si="138"/>
        <v>0.21380430858105667</v>
      </c>
      <c r="Z1777">
        <v>0.21380430858105667</v>
      </c>
      <c r="AA1777">
        <v>0.46654326236610927</v>
      </c>
      <c r="AB1777">
        <v>0.47997433847635207</v>
      </c>
      <c r="AC1777">
        <v>0.46548436406753668</v>
      </c>
    </row>
    <row r="1778" spans="4:29" x14ac:dyDescent="0.25">
      <c r="D1778">
        <v>0.46654356236610928</v>
      </c>
      <c r="G1778">
        <v>0.51374123847635211</v>
      </c>
      <c r="K1778">
        <f t="shared" si="139"/>
        <v>0.48612596406753672</v>
      </c>
      <c r="L1778">
        <v>1778</v>
      </c>
      <c r="N1778">
        <f t="shared" si="135"/>
        <v>3269</v>
      </c>
      <c r="Q1778">
        <f t="shared" ca="1" si="136"/>
        <v>-3.9690170142742121E-4</v>
      </c>
      <c r="T1778">
        <f t="shared" ca="1" si="137"/>
        <v>3.9690170142742121E-4</v>
      </c>
      <c r="X1778">
        <v>1778</v>
      </c>
      <c r="Y1778">
        <f t="shared" si="138"/>
        <v>0.21392466000722107</v>
      </c>
      <c r="Z1778">
        <v>0.21392466000722107</v>
      </c>
      <c r="AA1778">
        <v>0.46654356236610928</v>
      </c>
      <c r="AB1778">
        <v>0.47997873847635208</v>
      </c>
      <c r="AC1778">
        <v>0.46549606406753669</v>
      </c>
    </row>
    <row r="1779" spans="4:29" x14ac:dyDescent="0.25">
      <c r="D1779">
        <v>0.46659376236610928</v>
      </c>
      <c r="G1779">
        <v>0.48440943847635209</v>
      </c>
      <c r="K1779">
        <f t="shared" si="139"/>
        <v>0.4567941640675367</v>
      </c>
      <c r="L1779">
        <v>1779</v>
      </c>
      <c r="N1779">
        <f t="shared" si="135"/>
        <v>1179</v>
      </c>
      <c r="Q1779">
        <f t="shared" ca="1" si="136"/>
        <v>3.8769829857260296E-4</v>
      </c>
      <c r="T1779">
        <f t="shared" ca="1" si="137"/>
        <v>3.8769829857260296E-4</v>
      </c>
      <c r="X1779">
        <v>1779</v>
      </c>
      <c r="Y1779">
        <f t="shared" si="138"/>
        <v>0.21404501143338547</v>
      </c>
      <c r="Z1779">
        <v>0.21404501143338547</v>
      </c>
      <c r="AA1779">
        <v>0.46659376236610928</v>
      </c>
      <c r="AB1779">
        <v>0.48000273847635205</v>
      </c>
      <c r="AC1779">
        <v>0.46551816406753666</v>
      </c>
    </row>
    <row r="1780" spans="4:29" x14ac:dyDescent="0.25">
      <c r="D1780">
        <v>0.46659946236610927</v>
      </c>
      <c r="G1780">
        <v>0.51939843847635203</v>
      </c>
      <c r="K1780">
        <f t="shared" si="139"/>
        <v>0.49178316406753664</v>
      </c>
      <c r="L1780">
        <v>1780</v>
      </c>
      <c r="N1780">
        <f t="shared" si="135"/>
        <v>3652</v>
      </c>
      <c r="Q1780">
        <f t="shared" ca="1" si="136"/>
        <v>-5.2460170142737406E-4</v>
      </c>
      <c r="T1780">
        <f t="shared" ca="1" si="137"/>
        <v>5.2460170142737406E-4</v>
      </c>
      <c r="X1780">
        <v>1780</v>
      </c>
      <c r="Y1780">
        <f t="shared" si="138"/>
        <v>0.21416536285954987</v>
      </c>
      <c r="Z1780">
        <v>0.21416536285954987</v>
      </c>
      <c r="AA1780">
        <v>0.46659946236610927</v>
      </c>
      <c r="AB1780">
        <v>0.48000463847635205</v>
      </c>
      <c r="AC1780">
        <v>0.46552186406753671</v>
      </c>
    </row>
    <row r="1781" spans="4:29" x14ac:dyDescent="0.25">
      <c r="D1781">
        <v>0.46661516236610928</v>
      </c>
      <c r="G1781">
        <v>0.49704163847635208</v>
      </c>
      <c r="K1781">
        <f t="shared" si="139"/>
        <v>0.46942636406753668</v>
      </c>
      <c r="L1781">
        <v>1781</v>
      </c>
      <c r="N1781">
        <f t="shared" si="135"/>
        <v>2077</v>
      </c>
      <c r="Q1781">
        <f t="shared" ca="1" si="136"/>
        <v>1.1224982985725829E-3</v>
      </c>
      <c r="T1781">
        <f t="shared" ca="1" si="137"/>
        <v>1.1224982985725829E-3</v>
      </c>
      <c r="X1781">
        <v>1781</v>
      </c>
      <c r="Y1781">
        <f t="shared" si="138"/>
        <v>0.21428571428571427</v>
      </c>
      <c r="Z1781">
        <v>0.21428571428571427</v>
      </c>
      <c r="AA1781">
        <v>0.46661516236610928</v>
      </c>
      <c r="AB1781">
        <v>0.48001993847635205</v>
      </c>
      <c r="AC1781">
        <v>0.46552441288516749</v>
      </c>
    </row>
    <row r="1782" spans="4:29" x14ac:dyDescent="0.25">
      <c r="D1782">
        <v>0.4666176623661093</v>
      </c>
      <c r="G1782">
        <v>0.51767703847635205</v>
      </c>
      <c r="K1782">
        <f t="shared" si="139"/>
        <v>0.49006176406753665</v>
      </c>
      <c r="L1782">
        <v>1782</v>
      </c>
      <c r="N1782">
        <f t="shared" si="135"/>
        <v>3539</v>
      </c>
      <c r="Q1782">
        <f t="shared" ca="1" si="136"/>
        <v>-6.176017014273838E-4</v>
      </c>
      <c r="T1782">
        <f t="shared" ca="1" si="137"/>
        <v>6.176017014273838E-4</v>
      </c>
      <c r="X1782">
        <v>1782</v>
      </c>
      <c r="Y1782">
        <f t="shared" si="138"/>
        <v>0.21440606571187867</v>
      </c>
      <c r="Z1782">
        <v>0.21440606571187867</v>
      </c>
      <c r="AA1782">
        <v>0.4666176623661093</v>
      </c>
      <c r="AB1782">
        <v>0.48002343847635209</v>
      </c>
      <c r="AC1782">
        <v>0.46552766406753671</v>
      </c>
    </row>
    <row r="1783" spans="4:29" x14ac:dyDescent="0.25">
      <c r="D1783">
        <v>0.4666484623661093</v>
      </c>
      <c r="G1783">
        <v>0.5060017384763521</v>
      </c>
      <c r="K1783">
        <f t="shared" si="139"/>
        <v>0.47838646406753671</v>
      </c>
      <c r="L1783">
        <v>1783</v>
      </c>
      <c r="N1783">
        <f t="shared" si="135"/>
        <v>2737</v>
      </c>
      <c r="Q1783">
        <f t="shared" ca="1" si="136"/>
        <v>5.0239829857257057E-4</v>
      </c>
      <c r="T1783">
        <f t="shared" ca="1" si="137"/>
        <v>5.0239829857257057E-4</v>
      </c>
      <c r="X1783">
        <v>1783</v>
      </c>
      <c r="Y1783">
        <f t="shared" si="138"/>
        <v>0.21452641713804307</v>
      </c>
      <c r="Z1783">
        <v>0.21452641713804307</v>
      </c>
      <c r="AA1783">
        <v>0.4666484623661093</v>
      </c>
      <c r="AB1783">
        <v>0.48002383847635205</v>
      </c>
      <c r="AC1783">
        <v>0.46552771288516748</v>
      </c>
    </row>
    <row r="1784" spans="4:29" x14ac:dyDescent="0.25">
      <c r="D1784">
        <v>0.46666046236610925</v>
      </c>
      <c r="G1784">
        <v>0.4750024384763521</v>
      </c>
      <c r="K1784">
        <f t="shared" si="139"/>
        <v>0.4473871640675367</v>
      </c>
      <c r="L1784">
        <v>1784</v>
      </c>
      <c r="N1784">
        <f t="shared" si="135"/>
        <v>708</v>
      </c>
      <c r="Q1784">
        <f t="shared" ca="1" si="136"/>
        <v>4.5159829857255307E-4</v>
      </c>
      <c r="T1784">
        <f t="shared" ca="1" si="137"/>
        <v>4.5159829857255307E-4</v>
      </c>
      <c r="X1784">
        <v>1784</v>
      </c>
      <c r="Y1784">
        <f t="shared" si="138"/>
        <v>0.21464676856420747</v>
      </c>
      <c r="Z1784">
        <v>0.21464676856420747</v>
      </c>
      <c r="AA1784">
        <v>0.46666046236610925</v>
      </c>
      <c r="AB1784">
        <v>0.48002923847635209</v>
      </c>
      <c r="AC1784">
        <v>0.46553796406753667</v>
      </c>
    </row>
    <row r="1785" spans="4:29" x14ac:dyDescent="0.25">
      <c r="D1785">
        <v>0.46666826236610925</v>
      </c>
      <c r="G1785">
        <v>0.5233369384763521</v>
      </c>
      <c r="K1785">
        <f t="shared" si="139"/>
        <v>0.4957216640675367</v>
      </c>
      <c r="L1785">
        <v>1785</v>
      </c>
      <c r="N1785">
        <f t="shared" si="135"/>
        <v>3921</v>
      </c>
      <c r="Q1785">
        <f t="shared" ca="1" si="136"/>
        <v>-5.4810170142743919E-4</v>
      </c>
      <c r="T1785">
        <f t="shared" ca="1" si="137"/>
        <v>5.4810170142743919E-4</v>
      </c>
      <c r="X1785">
        <v>1785</v>
      </c>
      <c r="Y1785">
        <f t="shared" si="138"/>
        <v>0.21476711999037187</v>
      </c>
      <c r="Z1785">
        <v>0.21476711999037187</v>
      </c>
      <c r="AA1785">
        <v>0.46666826236610925</v>
      </c>
      <c r="AB1785">
        <v>0.48004593847635207</v>
      </c>
      <c r="AC1785">
        <v>0.46554116406753671</v>
      </c>
    </row>
    <row r="1786" spans="4:29" x14ac:dyDescent="0.25">
      <c r="D1786">
        <v>0.4666815623661093</v>
      </c>
      <c r="G1786">
        <v>0.50755053847635212</v>
      </c>
      <c r="K1786">
        <f t="shared" si="139"/>
        <v>0.47993526406753673</v>
      </c>
      <c r="L1786">
        <v>1786</v>
      </c>
      <c r="N1786">
        <f t="shared" si="135"/>
        <v>2839</v>
      </c>
      <c r="Q1786">
        <f t="shared" ca="1" si="136"/>
        <v>2.0049829857254897E-4</v>
      </c>
      <c r="T1786">
        <f t="shared" ca="1" si="137"/>
        <v>2.0049829857254897E-4</v>
      </c>
      <c r="X1786">
        <v>1786</v>
      </c>
      <c r="Y1786">
        <f t="shared" si="138"/>
        <v>0.21488747141653627</v>
      </c>
      <c r="Z1786">
        <v>0.21488747141653627</v>
      </c>
      <c r="AA1786">
        <v>0.4666815623661093</v>
      </c>
      <c r="AB1786">
        <v>0.48005953847635208</v>
      </c>
      <c r="AC1786">
        <v>0.46556346406753668</v>
      </c>
    </row>
    <row r="1787" spans="4:29" x14ac:dyDescent="0.25">
      <c r="D1787">
        <v>0.46671676236610926</v>
      </c>
      <c r="G1787">
        <v>0.46898953847635205</v>
      </c>
      <c r="K1787">
        <f t="shared" si="139"/>
        <v>0.44137426406753666</v>
      </c>
      <c r="L1787">
        <v>1787</v>
      </c>
      <c r="N1787">
        <f t="shared" si="135"/>
        <v>462</v>
      </c>
      <c r="Q1787">
        <f t="shared" ca="1" si="136"/>
        <v>-4.8940170142736106E-4</v>
      </c>
      <c r="T1787">
        <f t="shared" ca="1" si="137"/>
        <v>4.8940170142736106E-4</v>
      </c>
      <c r="X1787">
        <v>1787</v>
      </c>
      <c r="Y1787">
        <f t="shared" si="138"/>
        <v>0.21500782284270067</v>
      </c>
      <c r="Z1787">
        <v>0.21500782284270067</v>
      </c>
      <c r="AA1787">
        <v>0.46671676236610926</v>
      </c>
      <c r="AB1787">
        <v>0.48006143847635208</v>
      </c>
      <c r="AC1787">
        <v>0.46557036406753666</v>
      </c>
    </row>
    <row r="1788" spans="4:29" x14ac:dyDescent="0.25">
      <c r="D1788">
        <v>0.46671906236610927</v>
      </c>
      <c r="G1788">
        <v>0.49374653847635208</v>
      </c>
      <c r="K1788">
        <f t="shared" si="139"/>
        <v>0.46613126406753669</v>
      </c>
      <c r="L1788">
        <v>1788</v>
      </c>
      <c r="N1788">
        <f t="shared" si="135"/>
        <v>1859</v>
      </c>
      <c r="Q1788">
        <f t="shared" ca="1" si="136"/>
        <v>1.5231982985726145E-3</v>
      </c>
      <c r="T1788">
        <f t="shared" ca="1" si="137"/>
        <v>1.5231982985726145E-3</v>
      </c>
      <c r="X1788">
        <v>1788</v>
      </c>
      <c r="Y1788">
        <f t="shared" si="138"/>
        <v>0.21512817426886507</v>
      </c>
      <c r="Z1788">
        <v>0.21512817426886507</v>
      </c>
      <c r="AA1788">
        <v>0.46671906236610927</v>
      </c>
      <c r="AB1788">
        <v>0.48006153847635208</v>
      </c>
      <c r="AC1788">
        <v>0.46557296406753668</v>
      </c>
    </row>
    <row r="1789" spans="4:29" x14ac:dyDescent="0.25">
      <c r="D1789">
        <v>0.46672116236610928</v>
      </c>
      <c r="G1789">
        <v>0.51568863847635205</v>
      </c>
      <c r="K1789">
        <f t="shared" si="139"/>
        <v>0.48807336406753665</v>
      </c>
      <c r="L1789">
        <v>1789</v>
      </c>
      <c r="N1789">
        <f t="shared" si="135"/>
        <v>3420</v>
      </c>
      <c r="Q1789">
        <f t="shared" ca="1" si="136"/>
        <v>-3.0790170142735995E-4</v>
      </c>
      <c r="T1789">
        <f t="shared" ca="1" si="137"/>
        <v>3.0790170142735995E-4</v>
      </c>
      <c r="X1789">
        <v>1789</v>
      </c>
      <c r="Y1789">
        <f t="shared" si="138"/>
        <v>0.21524852569502947</v>
      </c>
      <c r="Z1789">
        <v>0.21524852569502947</v>
      </c>
      <c r="AA1789">
        <v>0.46672116236610928</v>
      </c>
      <c r="AB1789">
        <v>0.48007203847635205</v>
      </c>
      <c r="AC1789">
        <v>0.46557816406753666</v>
      </c>
    </row>
    <row r="1790" spans="4:29" x14ac:dyDescent="0.25">
      <c r="D1790">
        <v>0.46673836236610927</v>
      </c>
      <c r="G1790">
        <v>0.4732052384763521</v>
      </c>
      <c r="K1790">
        <f t="shared" si="139"/>
        <v>0.4455899640675367</v>
      </c>
      <c r="L1790">
        <v>1790</v>
      </c>
      <c r="N1790">
        <f t="shared" si="135"/>
        <v>627</v>
      </c>
      <c r="Q1790">
        <f t="shared" ca="1" si="136"/>
        <v>-1.000170142745338E-5</v>
      </c>
      <c r="T1790">
        <f t="shared" ca="1" si="137"/>
        <v>1.000170142745338E-5</v>
      </c>
      <c r="X1790">
        <v>1790</v>
      </c>
      <c r="Y1790">
        <f t="shared" si="138"/>
        <v>0.21536887712119387</v>
      </c>
      <c r="Z1790">
        <v>0.21536887712119387</v>
      </c>
      <c r="AA1790">
        <v>0.46673836236610927</v>
      </c>
      <c r="AB1790">
        <v>0.48010263847635209</v>
      </c>
      <c r="AC1790">
        <v>0.46558416406753667</v>
      </c>
    </row>
    <row r="1791" spans="4:29" x14ac:dyDescent="0.25">
      <c r="D1791">
        <v>0.46674376236610926</v>
      </c>
      <c r="G1791">
        <v>0.49356853847635207</v>
      </c>
      <c r="K1791">
        <f t="shared" si="139"/>
        <v>0.46595326406753668</v>
      </c>
      <c r="L1791">
        <v>1791</v>
      </c>
      <c r="N1791">
        <f t="shared" si="135"/>
        <v>1844</v>
      </c>
      <c r="Q1791">
        <f t="shared" ca="1" si="136"/>
        <v>1.5278982985725831E-3</v>
      </c>
      <c r="T1791">
        <f t="shared" ca="1" si="137"/>
        <v>1.5278982985725831E-3</v>
      </c>
      <c r="X1791">
        <v>1791</v>
      </c>
      <c r="Y1791">
        <f t="shared" si="138"/>
        <v>0.21548922854735827</v>
      </c>
      <c r="Z1791">
        <v>0.21548922854735827</v>
      </c>
      <c r="AA1791">
        <v>0.46674376236610926</v>
      </c>
      <c r="AB1791">
        <v>0.48014743847635205</v>
      </c>
      <c r="AC1791">
        <v>0.46559266406753669</v>
      </c>
    </row>
    <row r="1792" spans="4:29" x14ac:dyDescent="0.25">
      <c r="D1792">
        <v>0.4667452623661093</v>
      </c>
      <c r="G1792">
        <v>0.50018393847635212</v>
      </c>
      <c r="K1792">
        <f t="shared" si="139"/>
        <v>0.47256866406753673</v>
      </c>
      <c r="L1792">
        <v>1792</v>
      </c>
      <c r="N1792">
        <f t="shared" si="135"/>
        <v>2314</v>
      </c>
      <c r="Q1792">
        <f t="shared" ca="1" si="136"/>
        <v>1.0920982985725414E-3</v>
      </c>
      <c r="T1792">
        <f t="shared" ca="1" si="137"/>
        <v>1.0920982985725414E-3</v>
      </c>
      <c r="X1792">
        <v>1792</v>
      </c>
      <c r="Y1792">
        <f t="shared" si="138"/>
        <v>0.21560957997352267</v>
      </c>
      <c r="Z1792">
        <v>0.21560957997352267</v>
      </c>
      <c r="AA1792">
        <v>0.4667452623661093</v>
      </c>
      <c r="AB1792">
        <v>0.48015033847635208</v>
      </c>
      <c r="AC1792">
        <v>0.46561586406753669</v>
      </c>
    </row>
    <row r="1793" spans="4:29" x14ac:dyDescent="0.25">
      <c r="D1793">
        <v>0.46675236236610929</v>
      </c>
      <c r="G1793">
        <v>0.50886783847635209</v>
      </c>
      <c r="K1793">
        <f t="shared" si="139"/>
        <v>0.48125256406753669</v>
      </c>
      <c r="L1793">
        <v>1793</v>
      </c>
      <c r="N1793">
        <f t="shared" ref="N1793:N1856" si="140">RANK(K1793,K:K,1)</f>
        <v>2940</v>
      </c>
      <c r="Q1793">
        <f t="shared" ca="1" si="136"/>
        <v>1.1909829857259524E-4</v>
      </c>
      <c r="T1793">
        <f t="shared" ca="1" si="137"/>
        <v>1.1909829857259524E-4</v>
      </c>
      <c r="X1793">
        <v>1793</v>
      </c>
      <c r="Y1793">
        <f t="shared" si="138"/>
        <v>0.21572993139968707</v>
      </c>
      <c r="Z1793">
        <v>0.21572993139968707</v>
      </c>
      <c r="AA1793">
        <v>0.46675236236610929</v>
      </c>
      <c r="AB1793">
        <v>0.4801529384763521</v>
      </c>
      <c r="AC1793">
        <v>0.4656182640675367</v>
      </c>
    </row>
    <row r="1794" spans="4:29" x14ac:dyDescent="0.25">
      <c r="D1794">
        <v>0.46677376236610929</v>
      </c>
      <c r="G1794">
        <v>0.50832033847635205</v>
      </c>
      <c r="K1794">
        <f t="shared" si="139"/>
        <v>0.48070506406753666</v>
      </c>
      <c r="L1794">
        <v>1794</v>
      </c>
      <c r="N1794">
        <f t="shared" si="140"/>
        <v>2901</v>
      </c>
      <c r="Q1794">
        <f t="shared" ref="Q1794:Q1857" ca="1" si="141">INDIRECT("D" &amp; N1794)-K1794</f>
        <v>2.1589829857260323E-4</v>
      </c>
      <c r="T1794">
        <f t="shared" ref="T1794:T1857" ca="1" si="142">SQRT(Q1794^2)</f>
        <v>2.1589829857260323E-4</v>
      </c>
      <c r="X1794">
        <v>1794</v>
      </c>
      <c r="Y1794">
        <f t="shared" ref="Y1794:Y1857" si="143">(X1794-0.5)/$B$6</f>
        <v>0.21585028282585147</v>
      </c>
      <c r="Z1794">
        <v>0.21585028282585147</v>
      </c>
      <c r="AA1794">
        <v>0.46677376236610929</v>
      </c>
      <c r="AB1794">
        <v>0.48018033847635205</v>
      </c>
      <c r="AC1794">
        <v>0.46564806406753667</v>
      </c>
    </row>
    <row r="1795" spans="4:29" x14ac:dyDescent="0.25">
      <c r="D1795">
        <v>0.46678456236610927</v>
      </c>
      <c r="G1795">
        <v>0.48002343847635209</v>
      </c>
      <c r="K1795">
        <f t="shared" ref="K1795:K1858" si="144">G1795+($B$2*(IF((L1795-$B$8)&gt;0,-1,1)))</f>
        <v>0.4524081640675367</v>
      </c>
      <c r="L1795">
        <v>1795</v>
      </c>
      <c r="N1795">
        <f t="shared" si="140"/>
        <v>939</v>
      </c>
      <c r="Q1795">
        <f t="shared" ca="1" si="141"/>
        <v>4.1519829857256108E-4</v>
      </c>
      <c r="T1795">
        <f t="shared" ca="1" si="142"/>
        <v>4.1519829857256108E-4</v>
      </c>
      <c r="X1795">
        <v>1795</v>
      </c>
      <c r="Y1795">
        <f t="shared" si="143"/>
        <v>0.21597063425201588</v>
      </c>
      <c r="Z1795">
        <v>0.21597063425201588</v>
      </c>
      <c r="AA1795">
        <v>0.46678456236610927</v>
      </c>
      <c r="AB1795">
        <v>0.48018093847635207</v>
      </c>
      <c r="AC1795">
        <v>0.46564816406753667</v>
      </c>
    </row>
    <row r="1796" spans="4:29" x14ac:dyDescent="0.25">
      <c r="D1796">
        <v>0.46680986236610927</v>
      </c>
      <c r="G1796">
        <v>0.50499683847635213</v>
      </c>
      <c r="K1796">
        <f t="shared" si="144"/>
        <v>0.47738156406753673</v>
      </c>
      <c r="L1796">
        <v>1796</v>
      </c>
      <c r="N1796">
        <f t="shared" si="140"/>
        <v>2663</v>
      </c>
      <c r="Q1796">
        <f t="shared" ca="1" si="141"/>
        <v>3.7469829857256221E-4</v>
      </c>
      <c r="T1796">
        <f t="shared" ca="1" si="142"/>
        <v>3.7469829857256221E-4</v>
      </c>
      <c r="X1796">
        <v>1796</v>
      </c>
      <c r="Y1796">
        <f t="shared" si="143"/>
        <v>0.21609098567818028</v>
      </c>
      <c r="Z1796">
        <v>0.21609098567818028</v>
      </c>
      <c r="AA1796">
        <v>0.46680986236610927</v>
      </c>
      <c r="AB1796">
        <v>0.48019273847635208</v>
      </c>
      <c r="AC1796">
        <v>0.46566616406753669</v>
      </c>
    </row>
    <row r="1797" spans="4:29" x14ac:dyDescent="0.25">
      <c r="D1797">
        <v>0.46681796236610928</v>
      </c>
      <c r="G1797">
        <v>0.54627043847635204</v>
      </c>
      <c r="K1797">
        <f t="shared" si="144"/>
        <v>0.51865516406753664</v>
      </c>
      <c r="L1797">
        <v>1797</v>
      </c>
      <c r="N1797">
        <f t="shared" si="140"/>
        <v>5527</v>
      </c>
      <c r="Q1797">
        <f t="shared" ca="1" si="141"/>
        <v>-4.8120170142740282E-4</v>
      </c>
      <c r="T1797">
        <f t="shared" ca="1" si="142"/>
        <v>4.8120170142740282E-4</v>
      </c>
      <c r="X1797">
        <v>1797</v>
      </c>
      <c r="Y1797">
        <f t="shared" si="143"/>
        <v>0.21621133710434468</v>
      </c>
      <c r="Z1797">
        <v>0.21621133710434468</v>
      </c>
      <c r="AA1797">
        <v>0.46681796236610928</v>
      </c>
      <c r="AB1797">
        <v>0.48020823847635208</v>
      </c>
      <c r="AC1797">
        <v>0.46566746406753667</v>
      </c>
    </row>
    <row r="1798" spans="4:29" x14ac:dyDescent="0.25">
      <c r="D1798">
        <v>0.4668531623661093</v>
      </c>
      <c r="G1798">
        <v>0.47315033847635207</v>
      </c>
      <c r="K1798">
        <f t="shared" si="144"/>
        <v>0.44553506406753668</v>
      </c>
      <c r="L1798">
        <v>1798</v>
      </c>
      <c r="N1798">
        <f t="shared" si="140"/>
        <v>620</v>
      </c>
      <c r="Q1798">
        <f t="shared" ca="1" si="141"/>
        <v>-1.0370170142742774E-4</v>
      </c>
      <c r="T1798">
        <f t="shared" ca="1" si="142"/>
        <v>1.0370170142742774E-4</v>
      </c>
      <c r="X1798">
        <v>1798</v>
      </c>
      <c r="Y1798">
        <f t="shared" si="143"/>
        <v>0.21633168853050908</v>
      </c>
      <c r="Z1798">
        <v>0.21633168853050908</v>
      </c>
      <c r="AA1798">
        <v>0.4668531623661093</v>
      </c>
      <c r="AB1798">
        <v>0.48021413847635208</v>
      </c>
      <c r="AC1798">
        <v>0.46568726406753669</v>
      </c>
    </row>
    <row r="1799" spans="4:29" x14ac:dyDescent="0.25">
      <c r="D1799">
        <v>0.46688696236610927</v>
      </c>
      <c r="G1799">
        <v>0.48134283847635206</v>
      </c>
      <c r="K1799">
        <f t="shared" si="144"/>
        <v>0.45372756406753667</v>
      </c>
      <c r="L1799">
        <v>1799</v>
      </c>
      <c r="N1799">
        <f t="shared" si="140"/>
        <v>1018</v>
      </c>
      <c r="Q1799">
        <f t="shared" ca="1" si="141"/>
        <v>6.3539829857262031E-4</v>
      </c>
      <c r="T1799">
        <f t="shared" ca="1" si="142"/>
        <v>6.3539829857262031E-4</v>
      </c>
      <c r="X1799">
        <v>1799</v>
      </c>
      <c r="Y1799">
        <f t="shared" si="143"/>
        <v>0.21645203995667348</v>
      </c>
      <c r="Z1799">
        <v>0.21645203995667348</v>
      </c>
      <c r="AA1799">
        <v>0.46688696236610927</v>
      </c>
      <c r="AB1799">
        <v>0.48022413847635209</v>
      </c>
      <c r="AC1799">
        <v>0.46568906406753668</v>
      </c>
    </row>
    <row r="1800" spans="4:29" x14ac:dyDescent="0.25">
      <c r="D1800">
        <v>0.46689096236610927</v>
      </c>
      <c r="G1800">
        <v>0.49849943847635209</v>
      </c>
      <c r="K1800">
        <f t="shared" si="144"/>
        <v>0.47088416406753669</v>
      </c>
      <c r="L1800">
        <v>1800</v>
      </c>
      <c r="N1800">
        <f t="shared" si="140"/>
        <v>2188</v>
      </c>
      <c r="Q1800">
        <f t="shared" ca="1" si="141"/>
        <v>1.1448982985725609E-3</v>
      </c>
      <c r="T1800">
        <f t="shared" ca="1" si="142"/>
        <v>1.1448982985725609E-3</v>
      </c>
      <c r="X1800">
        <v>1800</v>
      </c>
      <c r="Y1800">
        <f t="shared" si="143"/>
        <v>0.21657239138283788</v>
      </c>
      <c r="Z1800">
        <v>0.21657239138283788</v>
      </c>
      <c r="AA1800">
        <v>0.46689096236610927</v>
      </c>
      <c r="AB1800">
        <v>0.48024203847635205</v>
      </c>
      <c r="AC1800">
        <v>0.46570086406753669</v>
      </c>
    </row>
    <row r="1801" spans="4:29" x14ac:dyDescent="0.25">
      <c r="D1801">
        <v>0.46689596236610925</v>
      </c>
      <c r="G1801">
        <v>0.48395953847635209</v>
      </c>
      <c r="K1801">
        <f t="shared" si="144"/>
        <v>0.4563442640675367</v>
      </c>
      <c r="L1801">
        <v>1801</v>
      </c>
      <c r="N1801">
        <f t="shared" si="140"/>
        <v>1150</v>
      </c>
      <c r="Q1801">
        <f t="shared" ca="1" si="141"/>
        <v>3.6759829857258008E-4</v>
      </c>
      <c r="T1801">
        <f t="shared" ca="1" si="142"/>
        <v>3.6759829857258008E-4</v>
      </c>
      <c r="X1801">
        <v>1801</v>
      </c>
      <c r="Y1801">
        <f t="shared" si="143"/>
        <v>0.21669274280900228</v>
      </c>
      <c r="Z1801">
        <v>0.21669274280900228</v>
      </c>
      <c r="AA1801">
        <v>0.46689596236610925</v>
      </c>
      <c r="AB1801">
        <v>0.48024243847635206</v>
      </c>
      <c r="AC1801">
        <v>0.46570226406753668</v>
      </c>
    </row>
    <row r="1802" spans="4:29" x14ac:dyDescent="0.25">
      <c r="D1802">
        <v>0.46690436236610927</v>
      </c>
      <c r="G1802">
        <v>0.54797673847635209</v>
      </c>
      <c r="K1802">
        <f t="shared" si="144"/>
        <v>0.52036146406753669</v>
      </c>
      <c r="L1802">
        <v>1802</v>
      </c>
      <c r="N1802">
        <f t="shared" si="140"/>
        <v>5652</v>
      </c>
      <c r="Q1802">
        <f t="shared" ca="1" si="141"/>
        <v>-5.1740170142744457E-4</v>
      </c>
      <c r="T1802">
        <f t="shared" ca="1" si="142"/>
        <v>5.1740170142744457E-4</v>
      </c>
      <c r="X1802">
        <v>1802</v>
      </c>
      <c r="Y1802">
        <f t="shared" si="143"/>
        <v>0.21681309423516668</v>
      </c>
      <c r="Z1802">
        <v>0.21681309423516668</v>
      </c>
      <c r="AA1802">
        <v>0.46690436236610927</v>
      </c>
      <c r="AB1802">
        <v>0.48025503847635209</v>
      </c>
      <c r="AC1802">
        <v>0.46571786406753668</v>
      </c>
    </row>
    <row r="1803" spans="4:29" x14ac:dyDescent="0.25">
      <c r="D1803">
        <v>0.46691536236610925</v>
      </c>
      <c r="G1803">
        <v>0.51242033847635204</v>
      </c>
      <c r="K1803">
        <f t="shared" si="144"/>
        <v>0.48480506406753665</v>
      </c>
      <c r="L1803">
        <v>1803</v>
      </c>
      <c r="N1803">
        <f t="shared" si="140"/>
        <v>3188</v>
      </c>
      <c r="Q1803">
        <f t="shared" ca="1" si="141"/>
        <v>-1.5400170142737535E-4</v>
      </c>
      <c r="T1803">
        <f t="shared" ca="1" si="142"/>
        <v>1.5400170142737535E-4</v>
      </c>
      <c r="X1803">
        <v>1803</v>
      </c>
      <c r="Y1803">
        <f t="shared" si="143"/>
        <v>0.21693344566133108</v>
      </c>
      <c r="Z1803">
        <v>0.21693344566133108</v>
      </c>
      <c r="AA1803">
        <v>0.46691536236610925</v>
      </c>
      <c r="AB1803">
        <v>0.4802668384763521</v>
      </c>
      <c r="AC1803">
        <v>0.46571966406753668</v>
      </c>
    </row>
    <row r="1804" spans="4:29" x14ac:dyDescent="0.25">
      <c r="D1804">
        <v>0.46692386236610928</v>
      </c>
      <c r="G1804">
        <v>0.49478333847635209</v>
      </c>
      <c r="K1804">
        <f t="shared" si="144"/>
        <v>0.46716806406753669</v>
      </c>
      <c r="L1804">
        <v>1804</v>
      </c>
      <c r="N1804">
        <f t="shared" si="140"/>
        <v>1917</v>
      </c>
      <c r="Q1804">
        <f t="shared" ca="1" si="141"/>
        <v>1.5058982985725611E-3</v>
      </c>
      <c r="T1804">
        <f t="shared" ca="1" si="142"/>
        <v>1.5058982985725611E-3</v>
      </c>
      <c r="X1804">
        <v>1804</v>
      </c>
      <c r="Y1804">
        <f t="shared" si="143"/>
        <v>0.21705379708749548</v>
      </c>
      <c r="Z1804">
        <v>0.21705379708749548</v>
      </c>
      <c r="AA1804">
        <v>0.46692386236610928</v>
      </c>
      <c r="AB1804">
        <v>0.48027343847635207</v>
      </c>
      <c r="AC1804">
        <v>0.46572596406753669</v>
      </c>
    </row>
    <row r="1805" spans="4:29" x14ac:dyDescent="0.25">
      <c r="D1805">
        <v>0.46693546236610928</v>
      </c>
      <c r="G1805">
        <v>0.4919865384763521</v>
      </c>
      <c r="K1805">
        <f t="shared" si="144"/>
        <v>0.4643712640675367</v>
      </c>
      <c r="L1805">
        <v>1805</v>
      </c>
      <c r="N1805">
        <f t="shared" si="140"/>
        <v>1711</v>
      </c>
      <c r="Q1805">
        <f t="shared" ca="1" si="141"/>
        <v>1.2353982985725542E-3</v>
      </c>
      <c r="T1805">
        <f t="shared" ca="1" si="142"/>
        <v>1.2353982985725542E-3</v>
      </c>
      <c r="X1805">
        <v>1805</v>
      </c>
      <c r="Y1805">
        <f t="shared" si="143"/>
        <v>0.21717414851365988</v>
      </c>
      <c r="Z1805">
        <v>0.21717414851365988</v>
      </c>
      <c r="AA1805">
        <v>0.46693546236610928</v>
      </c>
      <c r="AB1805">
        <v>0.48029153847635209</v>
      </c>
      <c r="AC1805">
        <v>0.46572866406753666</v>
      </c>
    </row>
    <row r="1806" spans="4:29" x14ac:dyDescent="0.25">
      <c r="D1806">
        <v>0.46693586236610929</v>
      </c>
      <c r="G1806">
        <v>0.4970442384763521</v>
      </c>
      <c r="K1806">
        <f t="shared" si="144"/>
        <v>0.4694289640675367</v>
      </c>
      <c r="L1806">
        <v>1806</v>
      </c>
      <c r="N1806">
        <f t="shared" si="140"/>
        <v>2078</v>
      </c>
      <c r="Q1806">
        <f t="shared" ca="1" si="141"/>
        <v>1.1248982985725964E-3</v>
      </c>
      <c r="T1806">
        <f t="shared" ca="1" si="142"/>
        <v>1.1248982985725964E-3</v>
      </c>
      <c r="X1806">
        <v>1806</v>
      </c>
      <c r="Y1806">
        <f t="shared" si="143"/>
        <v>0.21729449993982428</v>
      </c>
      <c r="Z1806">
        <v>0.21729449993982428</v>
      </c>
      <c r="AA1806">
        <v>0.46693586236610929</v>
      </c>
      <c r="AB1806">
        <v>0.48029483847635207</v>
      </c>
      <c r="AC1806">
        <v>0.46573146406753668</v>
      </c>
    </row>
    <row r="1807" spans="4:29" x14ac:dyDescent="0.25">
      <c r="D1807">
        <v>0.46694696236610927</v>
      </c>
      <c r="G1807">
        <v>0.54989193847635209</v>
      </c>
      <c r="K1807">
        <f t="shared" si="144"/>
        <v>0.5222766640675367</v>
      </c>
      <c r="L1807">
        <v>1807</v>
      </c>
      <c r="N1807">
        <f t="shared" si="140"/>
        <v>5793</v>
      </c>
      <c r="Q1807">
        <f t="shared" ca="1" si="141"/>
        <v>-3.2940170142736758E-4</v>
      </c>
      <c r="T1807">
        <f t="shared" ca="1" si="142"/>
        <v>3.2940170142736758E-4</v>
      </c>
      <c r="X1807">
        <v>1807</v>
      </c>
      <c r="Y1807">
        <f t="shared" si="143"/>
        <v>0.21741485136598868</v>
      </c>
      <c r="Z1807">
        <v>0.21741485136598868</v>
      </c>
      <c r="AA1807">
        <v>0.46694696236610927</v>
      </c>
      <c r="AB1807">
        <v>0.48030493847635208</v>
      </c>
      <c r="AC1807">
        <v>0.46574006406753665</v>
      </c>
    </row>
    <row r="1808" spans="4:29" x14ac:dyDescent="0.25">
      <c r="D1808">
        <v>0.46696276236610929</v>
      </c>
      <c r="G1808">
        <v>0.49334673847635208</v>
      </c>
      <c r="K1808">
        <f t="shared" si="144"/>
        <v>0.46573146406753668</v>
      </c>
      <c r="L1808">
        <v>1808</v>
      </c>
      <c r="N1808">
        <f t="shared" si="140"/>
        <v>1827</v>
      </c>
      <c r="Q1808">
        <f t="shared" ca="1" si="141"/>
        <v>1.4806982985726136E-3</v>
      </c>
      <c r="T1808">
        <f t="shared" ca="1" si="142"/>
        <v>1.4806982985726136E-3</v>
      </c>
      <c r="X1808">
        <v>1808</v>
      </c>
      <c r="Y1808">
        <f t="shared" si="143"/>
        <v>0.21753520279215308</v>
      </c>
      <c r="Z1808">
        <v>0.21753520279215308</v>
      </c>
      <c r="AA1808">
        <v>0.46696276236610929</v>
      </c>
      <c r="AB1808">
        <v>0.48030803847635206</v>
      </c>
      <c r="AC1808">
        <v>0.46574076406753667</v>
      </c>
    </row>
    <row r="1809" spans="4:29" x14ac:dyDescent="0.25">
      <c r="D1809">
        <v>0.46696446236610928</v>
      </c>
      <c r="G1809">
        <v>0.49741253847635208</v>
      </c>
      <c r="K1809">
        <f t="shared" si="144"/>
        <v>0.46979726406753669</v>
      </c>
      <c r="L1809">
        <v>1809</v>
      </c>
      <c r="N1809">
        <f t="shared" si="140"/>
        <v>2104</v>
      </c>
      <c r="Q1809">
        <f t="shared" ca="1" si="141"/>
        <v>1.0365982985726108E-3</v>
      </c>
      <c r="T1809">
        <f t="shared" ca="1" si="142"/>
        <v>1.0365982985726108E-3</v>
      </c>
      <c r="X1809">
        <v>1809</v>
      </c>
      <c r="Y1809">
        <f t="shared" si="143"/>
        <v>0.21765555421831748</v>
      </c>
      <c r="Z1809">
        <v>0.21765555421831748</v>
      </c>
      <c r="AA1809">
        <v>0.46696446236610928</v>
      </c>
      <c r="AB1809">
        <v>0.48031343847635205</v>
      </c>
      <c r="AC1809">
        <v>0.46580306406753669</v>
      </c>
    </row>
    <row r="1810" spans="4:29" x14ac:dyDescent="0.25">
      <c r="D1810">
        <v>0.46698016236610929</v>
      </c>
      <c r="G1810">
        <v>0.50238913847635203</v>
      </c>
      <c r="K1810">
        <f t="shared" si="144"/>
        <v>0.47477386406753663</v>
      </c>
      <c r="L1810">
        <v>1810</v>
      </c>
      <c r="N1810">
        <f t="shared" si="140"/>
        <v>2474</v>
      </c>
      <c r="Q1810">
        <f t="shared" ca="1" si="141"/>
        <v>8.473982985726658E-4</v>
      </c>
      <c r="T1810">
        <f t="shared" ca="1" si="142"/>
        <v>8.473982985726658E-4</v>
      </c>
      <c r="X1810">
        <v>1810</v>
      </c>
      <c r="Y1810">
        <f t="shared" si="143"/>
        <v>0.21777590564448188</v>
      </c>
      <c r="Z1810">
        <v>0.21777590564448188</v>
      </c>
      <c r="AA1810">
        <v>0.46698016236610929</v>
      </c>
      <c r="AB1810">
        <v>0.48032253847635209</v>
      </c>
      <c r="AC1810">
        <v>0.4658092640675367</v>
      </c>
    </row>
    <row r="1811" spans="4:29" x14ac:dyDescent="0.25">
      <c r="D1811">
        <v>0.46698326236610926</v>
      </c>
      <c r="G1811">
        <v>0.49551373847635205</v>
      </c>
      <c r="K1811">
        <f t="shared" si="144"/>
        <v>0.46789846406753666</v>
      </c>
      <c r="L1811">
        <v>1811</v>
      </c>
      <c r="N1811">
        <f t="shared" si="140"/>
        <v>1964</v>
      </c>
      <c r="Q1811">
        <f t="shared" ca="1" si="141"/>
        <v>1.2985982985725952E-3</v>
      </c>
      <c r="T1811">
        <f t="shared" ca="1" si="142"/>
        <v>1.2985982985725952E-3</v>
      </c>
      <c r="X1811">
        <v>1811</v>
      </c>
      <c r="Y1811">
        <f t="shared" si="143"/>
        <v>0.21789625707064628</v>
      </c>
      <c r="Z1811">
        <v>0.21789625707064628</v>
      </c>
      <c r="AA1811">
        <v>0.46698326236610926</v>
      </c>
      <c r="AB1811">
        <v>0.48032263847635209</v>
      </c>
      <c r="AC1811">
        <v>0.46584576406753669</v>
      </c>
    </row>
    <row r="1812" spans="4:29" x14ac:dyDescent="0.25">
      <c r="D1812">
        <v>0.46699056236610925</v>
      </c>
      <c r="G1812">
        <v>0.52607673847635206</v>
      </c>
      <c r="K1812">
        <f t="shared" si="144"/>
        <v>0.49846146406753666</v>
      </c>
      <c r="L1812">
        <v>1812</v>
      </c>
      <c r="N1812">
        <f t="shared" si="140"/>
        <v>4090</v>
      </c>
      <c r="Q1812">
        <f t="shared" ca="1" si="141"/>
        <v>-1.1309017014273781E-3</v>
      </c>
      <c r="T1812">
        <f t="shared" ca="1" si="142"/>
        <v>1.1309017014273781E-3</v>
      </c>
      <c r="X1812">
        <v>1812</v>
      </c>
      <c r="Y1812">
        <f t="shared" si="143"/>
        <v>0.21801660849681068</v>
      </c>
      <c r="Z1812">
        <v>0.21801660849681068</v>
      </c>
      <c r="AA1812">
        <v>0.46699056236610925</v>
      </c>
      <c r="AB1812">
        <v>0.48032313847635205</v>
      </c>
      <c r="AC1812">
        <v>0.4658535640675367</v>
      </c>
    </row>
    <row r="1813" spans="4:29" x14ac:dyDescent="0.25">
      <c r="D1813">
        <v>0.46699726236610928</v>
      </c>
      <c r="G1813">
        <v>0.50762273847635209</v>
      </c>
      <c r="K1813">
        <f t="shared" si="144"/>
        <v>0.48000746406753669</v>
      </c>
      <c r="L1813">
        <v>1813</v>
      </c>
      <c r="N1813">
        <f t="shared" si="140"/>
        <v>2844</v>
      </c>
      <c r="Q1813">
        <f t="shared" ca="1" si="141"/>
        <v>1.991982985725671E-4</v>
      </c>
      <c r="T1813">
        <f t="shared" ca="1" si="142"/>
        <v>1.991982985725671E-4</v>
      </c>
      <c r="X1813">
        <v>1813</v>
      </c>
      <c r="Y1813">
        <f t="shared" si="143"/>
        <v>0.21813695992297508</v>
      </c>
      <c r="Z1813">
        <v>0.21813695992297508</v>
      </c>
      <c r="AA1813">
        <v>0.46699726236610928</v>
      </c>
      <c r="AB1813">
        <v>0.4803382384763521</v>
      </c>
      <c r="AC1813">
        <v>0.4658651640675367</v>
      </c>
    </row>
    <row r="1814" spans="4:29" x14ac:dyDescent="0.25">
      <c r="D1814">
        <v>0.4669999623661093</v>
      </c>
      <c r="G1814">
        <v>0.49568403847635206</v>
      </c>
      <c r="K1814">
        <f t="shared" si="144"/>
        <v>0.46806876406753667</v>
      </c>
      <c r="L1814">
        <v>1814</v>
      </c>
      <c r="N1814">
        <f t="shared" si="140"/>
        <v>1979</v>
      </c>
      <c r="Q1814">
        <f t="shared" ca="1" si="141"/>
        <v>1.2661982985726072E-3</v>
      </c>
      <c r="T1814">
        <f t="shared" ca="1" si="142"/>
        <v>1.2661982985726072E-3</v>
      </c>
      <c r="X1814">
        <v>1814</v>
      </c>
      <c r="Y1814">
        <f t="shared" si="143"/>
        <v>0.21825731134913948</v>
      </c>
      <c r="Z1814">
        <v>0.21825731134913948</v>
      </c>
      <c r="AA1814">
        <v>0.4669999623661093</v>
      </c>
      <c r="AB1814">
        <v>0.4803575384763521</v>
      </c>
      <c r="AC1814">
        <v>0.4658653640675367</v>
      </c>
    </row>
    <row r="1815" spans="4:29" x14ac:dyDescent="0.25">
      <c r="D1815">
        <v>0.46700526236610929</v>
      </c>
      <c r="G1815">
        <v>0.48423373847635209</v>
      </c>
      <c r="K1815">
        <f t="shared" si="144"/>
        <v>0.4566184640675367</v>
      </c>
      <c r="L1815">
        <v>1815</v>
      </c>
      <c r="N1815">
        <f t="shared" si="140"/>
        <v>1171</v>
      </c>
      <c r="Q1815">
        <f t="shared" ca="1" si="141"/>
        <v>4.454982985725997E-4</v>
      </c>
      <c r="T1815">
        <f t="shared" ca="1" si="142"/>
        <v>4.454982985725997E-4</v>
      </c>
      <c r="X1815">
        <v>1815</v>
      </c>
      <c r="Y1815">
        <f t="shared" si="143"/>
        <v>0.21837766277530388</v>
      </c>
      <c r="Z1815">
        <v>0.21837766277530388</v>
      </c>
      <c r="AA1815">
        <v>0.46700526236610929</v>
      </c>
      <c r="AB1815">
        <v>0.48036063847635208</v>
      </c>
      <c r="AC1815">
        <v>0.46586566406753666</v>
      </c>
    </row>
    <row r="1816" spans="4:29" x14ac:dyDescent="0.25">
      <c r="D1816">
        <v>0.4670232623661093</v>
      </c>
      <c r="G1816">
        <v>0.51864823847635211</v>
      </c>
      <c r="K1816">
        <f t="shared" si="144"/>
        <v>0.49103296406753671</v>
      </c>
      <c r="L1816">
        <v>1816</v>
      </c>
      <c r="N1816">
        <f t="shared" si="140"/>
        <v>3595</v>
      </c>
      <c r="Q1816">
        <f t="shared" ca="1" si="141"/>
        <v>-7.004017014274333E-4</v>
      </c>
      <c r="T1816">
        <f t="shared" ca="1" si="142"/>
        <v>7.004017014274333E-4</v>
      </c>
      <c r="X1816">
        <v>1816</v>
      </c>
      <c r="Y1816">
        <f t="shared" si="143"/>
        <v>0.21849801420146828</v>
      </c>
      <c r="Z1816">
        <v>0.21849801420146828</v>
      </c>
      <c r="AA1816">
        <v>0.4670232623661093</v>
      </c>
      <c r="AB1816">
        <v>0.48036593847635206</v>
      </c>
      <c r="AC1816">
        <v>0.46587006406753667</v>
      </c>
    </row>
    <row r="1817" spans="4:29" x14ac:dyDescent="0.25">
      <c r="D1817">
        <v>0.46704026236610929</v>
      </c>
      <c r="G1817">
        <v>0.43039563847635209</v>
      </c>
      <c r="K1817">
        <f t="shared" si="144"/>
        <v>0.4027803640675367</v>
      </c>
      <c r="L1817">
        <v>1817</v>
      </c>
      <c r="N1817">
        <f t="shared" si="140"/>
        <v>40</v>
      </c>
      <c r="Q1817">
        <f t="shared" ca="1" si="141"/>
        <v>-8.9040170142740127E-4</v>
      </c>
      <c r="T1817">
        <f t="shared" ca="1" si="142"/>
        <v>8.9040170142740127E-4</v>
      </c>
      <c r="X1817">
        <v>1817</v>
      </c>
      <c r="Y1817">
        <f t="shared" si="143"/>
        <v>0.21861836562763268</v>
      </c>
      <c r="Z1817">
        <v>0.21861836562763268</v>
      </c>
      <c r="AA1817">
        <v>0.46704026236610929</v>
      </c>
      <c r="AB1817">
        <v>0.48037383847635207</v>
      </c>
      <c r="AC1817">
        <v>0.46587556406753666</v>
      </c>
    </row>
    <row r="1818" spans="4:29" x14ac:dyDescent="0.25">
      <c r="D1818">
        <v>0.46706406236610926</v>
      </c>
      <c r="G1818">
        <v>0.46758503847635208</v>
      </c>
      <c r="K1818">
        <f t="shared" si="144"/>
        <v>0.43996976406753668</v>
      </c>
      <c r="L1818">
        <v>1818</v>
      </c>
      <c r="N1818">
        <f t="shared" si="140"/>
        <v>412</v>
      </c>
      <c r="Q1818">
        <f t="shared" ca="1" si="141"/>
        <v>-7.1100170142740504E-4</v>
      </c>
      <c r="T1818">
        <f t="shared" ca="1" si="142"/>
        <v>7.1100170142740504E-4</v>
      </c>
      <c r="X1818">
        <v>1818</v>
      </c>
      <c r="Y1818">
        <f t="shared" si="143"/>
        <v>0.21873871705379708</v>
      </c>
      <c r="Z1818">
        <v>0.21873871705379708</v>
      </c>
      <c r="AA1818">
        <v>0.46706406236610926</v>
      </c>
      <c r="AB1818">
        <v>0.48037713847635205</v>
      </c>
      <c r="AC1818">
        <v>0.46589966406753669</v>
      </c>
    </row>
    <row r="1819" spans="4:29" x14ac:dyDescent="0.25">
      <c r="D1819">
        <v>0.46712326236610929</v>
      </c>
      <c r="G1819">
        <v>0.57457463847635204</v>
      </c>
      <c r="K1819">
        <f t="shared" si="144"/>
        <v>0.54695936406753665</v>
      </c>
      <c r="L1819">
        <v>1819</v>
      </c>
      <c r="N1819">
        <f t="shared" si="140"/>
        <v>7388</v>
      </c>
      <c r="Q1819">
        <f t="shared" ca="1" si="141"/>
        <v>2.2389982985726586E-3</v>
      </c>
      <c r="T1819">
        <f t="shared" ca="1" si="142"/>
        <v>2.2389982985726586E-3</v>
      </c>
      <c r="X1819">
        <v>1819</v>
      </c>
      <c r="Y1819">
        <f t="shared" si="143"/>
        <v>0.21885906847996148</v>
      </c>
      <c r="Z1819">
        <v>0.21885906847996148</v>
      </c>
      <c r="AA1819">
        <v>0.46712326236610929</v>
      </c>
      <c r="AB1819">
        <v>0.48037803847635208</v>
      </c>
      <c r="AC1819">
        <v>0.46590306406753668</v>
      </c>
    </row>
    <row r="1820" spans="4:29" x14ac:dyDescent="0.25">
      <c r="D1820">
        <v>0.4671486623661093</v>
      </c>
      <c r="G1820">
        <v>0.52391943847635203</v>
      </c>
      <c r="K1820">
        <f t="shared" si="144"/>
        <v>0.49630416406753664</v>
      </c>
      <c r="L1820">
        <v>1820</v>
      </c>
      <c r="N1820">
        <f t="shared" si="140"/>
        <v>3960</v>
      </c>
      <c r="Q1820">
        <f t="shared" ca="1" si="141"/>
        <v>-5.5620170142733905E-4</v>
      </c>
      <c r="T1820">
        <f t="shared" ca="1" si="142"/>
        <v>5.5620170142733905E-4</v>
      </c>
      <c r="X1820">
        <v>1820</v>
      </c>
      <c r="Y1820">
        <f t="shared" si="143"/>
        <v>0.21897941990612588</v>
      </c>
      <c r="Z1820">
        <v>0.21897941990612588</v>
      </c>
      <c r="AA1820">
        <v>0.4671486623661093</v>
      </c>
      <c r="AB1820">
        <v>0.48038343847635206</v>
      </c>
      <c r="AC1820">
        <v>0.46590916406753669</v>
      </c>
    </row>
    <row r="1821" spans="4:29" x14ac:dyDescent="0.25">
      <c r="D1821">
        <v>0.46716486236610927</v>
      </c>
      <c r="G1821">
        <v>0.48867913847635208</v>
      </c>
      <c r="K1821">
        <f t="shared" si="144"/>
        <v>0.46106386406753669</v>
      </c>
      <c r="L1821">
        <v>1821</v>
      </c>
      <c r="N1821">
        <f t="shared" si="140"/>
        <v>1474</v>
      </c>
      <c r="Q1821">
        <f t="shared" ca="1" si="141"/>
        <v>9.4019829857261428E-4</v>
      </c>
      <c r="T1821">
        <f t="shared" ca="1" si="142"/>
        <v>9.4019829857261428E-4</v>
      </c>
      <c r="X1821">
        <v>1821</v>
      </c>
      <c r="Y1821">
        <f t="shared" si="143"/>
        <v>0.21909977133229028</v>
      </c>
      <c r="Z1821">
        <v>0.21909977133229028</v>
      </c>
      <c r="AA1821">
        <v>0.46716486236610927</v>
      </c>
      <c r="AB1821">
        <v>0.48038393847635208</v>
      </c>
      <c r="AC1821">
        <v>0.46593166406753667</v>
      </c>
    </row>
    <row r="1822" spans="4:29" x14ac:dyDescent="0.25">
      <c r="D1822">
        <v>0.4671755623661093</v>
      </c>
      <c r="G1822">
        <v>0.49723053847635207</v>
      </c>
      <c r="K1822">
        <f t="shared" si="144"/>
        <v>0.46961526406753668</v>
      </c>
      <c r="L1822">
        <v>1822</v>
      </c>
      <c r="N1822">
        <f t="shared" si="140"/>
        <v>2095</v>
      </c>
      <c r="Q1822">
        <f t="shared" ca="1" si="141"/>
        <v>1.1625982985726258E-3</v>
      </c>
      <c r="T1822">
        <f t="shared" ca="1" si="142"/>
        <v>1.1625982985726258E-3</v>
      </c>
      <c r="X1822">
        <v>1822</v>
      </c>
      <c r="Y1822">
        <f t="shared" si="143"/>
        <v>0.21922012275845468</v>
      </c>
      <c r="Z1822">
        <v>0.21922012275845468</v>
      </c>
      <c r="AA1822">
        <v>0.4671755623661093</v>
      </c>
      <c r="AB1822">
        <v>0.4804019384763521</v>
      </c>
      <c r="AC1822">
        <v>0.46594796406753669</v>
      </c>
    </row>
    <row r="1823" spans="4:29" x14ac:dyDescent="0.25">
      <c r="D1823">
        <v>0.46718386236610926</v>
      </c>
      <c r="G1823">
        <v>0.5305529384763521</v>
      </c>
      <c r="K1823">
        <f t="shared" si="144"/>
        <v>0.5029376640675367</v>
      </c>
      <c r="L1823">
        <v>1823</v>
      </c>
      <c r="N1823">
        <f t="shared" si="140"/>
        <v>4388</v>
      </c>
      <c r="Q1823">
        <f t="shared" ca="1" si="141"/>
        <v>-1.2188017014274077E-3</v>
      </c>
      <c r="T1823">
        <f t="shared" ca="1" si="142"/>
        <v>1.2188017014274077E-3</v>
      </c>
      <c r="X1823">
        <v>1823</v>
      </c>
      <c r="Y1823">
        <f t="shared" si="143"/>
        <v>0.21934047418461908</v>
      </c>
      <c r="Z1823">
        <v>0.21934047418461908</v>
      </c>
      <c r="AA1823">
        <v>0.46718386236610926</v>
      </c>
      <c r="AB1823">
        <v>0.48041683847635208</v>
      </c>
      <c r="AC1823">
        <v>0.46595326406753668</v>
      </c>
    </row>
    <row r="1824" spans="4:29" x14ac:dyDescent="0.25">
      <c r="D1824">
        <v>0.46720616236610929</v>
      </c>
      <c r="G1824">
        <v>0.57674913847635212</v>
      </c>
      <c r="K1824">
        <f t="shared" si="144"/>
        <v>0.54913386406753673</v>
      </c>
      <c r="L1824">
        <v>1824</v>
      </c>
      <c r="N1824">
        <f t="shared" si="140"/>
        <v>7488</v>
      </c>
      <c r="Q1824">
        <f t="shared" ca="1" si="141"/>
        <v>2.5752982985725037E-3</v>
      </c>
      <c r="T1824">
        <f t="shared" ca="1" si="142"/>
        <v>2.5752982985725037E-3</v>
      </c>
      <c r="X1824">
        <v>1824</v>
      </c>
      <c r="Y1824">
        <f t="shared" si="143"/>
        <v>0.21946082561078348</v>
      </c>
      <c r="Z1824">
        <v>0.21946082561078348</v>
      </c>
      <c r="AA1824">
        <v>0.46720616236610929</v>
      </c>
      <c r="AB1824">
        <v>0.48043423847635208</v>
      </c>
      <c r="AC1824">
        <v>0.4659657640675367</v>
      </c>
    </row>
    <row r="1825" spans="4:29" x14ac:dyDescent="0.25">
      <c r="D1825">
        <v>0.46720826236610929</v>
      </c>
      <c r="G1825">
        <v>0.52968803847635204</v>
      </c>
      <c r="K1825">
        <f t="shared" si="144"/>
        <v>0.50207276406753665</v>
      </c>
      <c r="L1825">
        <v>1825</v>
      </c>
      <c r="N1825">
        <f t="shared" si="140"/>
        <v>4343</v>
      </c>
      <c r="Q1825">
        <f t="shared" ca="1" si="141"/>
        <v>-1.026601701427321E-3</v>
      </c>
      <c r="T1825">
        <f t="shared" ca="1" si="142"/>
        <v>1.026601701427321E-3</v>
      </c>
      <c r="X1825">
        <v>1825</v>
      </c>
      <c r="Y1825">
        <f t="shared" si="143"/>
        <v>0.21958117703694788</v>
      </c>
      <c r="Z1825">
        <v>0.21958117703694788</v>
      </c>
      <c r="AA1825">
        <v>0.46720826236610929</v>
      </c>
      <c r="AB1825">
        <v>0.48043953847635207</v>
      </c>
      <c r="AC1825">
        <v>0.46599056406753669</v>
      </c>
    </row>
    <row r="1826" spans="4:29" x14ac:dyDescent="0.25">
      <c r="D1826">
        <v>0.46720916236610927</v>
      </c>
      <c r="G1826">
        <v>0.49360913847635207</v>
      </c>
      <c r="K1826">
        <f t="shared" si="144"/>
        <v>0.46599386406753668</v>
      </c>
      <c r="L1826">
        <v>1826</v>
      </c>
      <c r="N1826">
        <f t="shared" si="140"/>
        <v>1847</v>
      </c>
      <c r="Q1826">
        <f t="shared" ca="1" si="141"/>
        <v>1.5534982985725976E-3</v>
      </c>
      <c r="T1826">
        <f t="shared" ca="1" si="142"/>
        <v>1.5534982985725976E-3</v>
      </c>
      <c r="X1826">
        <v>1826</v>
      </c>
      <c r="Y1826">
        <f t="shared" si="143"/>
        <v>0.21970152846311228</v>
      </c>
      <c r="Z1826">
        <v>0.21970152846311228</v>
      </c>
      <c r="AA1826">
        <v>0.46720916236610927</v>
      </c>
      <c r="AB1826">
        <v>0.48044553847635207</v>
      </c>
      <c r="AC1826">
        <v>0.46599386406753668</v>
      </c>
    </row>
    <row r="1827" spans="4:29" x14ac:dyDescent="0.25">
      <c r="D1827">
        <v>0.4672121623661093</v>
      </c>
      <c r="G1827">
        <v>0.47889533847635207</v>
      </c>
      <c r="K1827">
        <f t="shared" si="144"/>
        <v>0.45128006406753668</v>
      </c>
      <c r="L1827">
        <v>1827</v>
      </c>
      <c r="N1827">
        <f t="shared" si="140"/>
        <v>878</v>
      </c>
      <c r="Q1827">
        <f t="shared" ca="1" si="141"/>
        <v>2.9789829857257422E-4</v>
      </c>
      <c r="T1827">
        <f t="shared" ca="1" si="142"/>
        <v>2.9789829857257422E-4</v>
      </c>
      <c r="X1827">
        <v>1827</v>
      </c>
      <c r="Y1827">
        <f t="shared" si="143"/>
        <v>0.21982187988927668</v>
      </c>
      <c r="Z1827">
        <v>0.21982187988927668</v>
      </c>
      <c r="AA1827">
        <v>0.4672121623661093</v>
      </c>
      <c r="AB1827">
        <v>0.48045153847635208</v>
      </c>
      <c r="AC1827">
        <v>0.46602326406753669</v>
      </c>
    </row>
    <row r="1828" spans="4:29" x14ac:dyDescent="0.25">
      <c r="D1828">
        <v>0.46721316236610927</v>
      </c>
      <c r="G1828">
        <v>0.48293783847635208</v>
      </c>
      <c r="K1828">
        <f t="shared" si="144"/>
        <v>0.45532256406753668</v>
      </c>
      <c r="L1828">
        <v>1828</v>
      </c>
      <c r="N1828">
        <f t="shared" si="140"/>
        <v>1094</v>
      </c>
      <c r="Q1828">
        <f t="shared" ca="1" si="141"/>
        <v>4.7729829857257045E-4</v>
      </c>
      <c r="T1828">
        <f t="shared" ca="1" si="142"/>
        <v>4.7729829857257045E-4</v>
      </c>
      <c r="X1828">
        <v>1828</v>
      </c>
      <c r="Y1828">
        <f t="shared" si="143"/>
        <v>0.21994223131544108</v>
      </c>
      <c r="Z1828">
        <v>0.21994223131544108</v>
      </c>
      <c r="AA1828">
        <v>0.46721316236610927</v>
      </c>
      <c r="AB1828">
        <v>0.48046343847635209</v>
      </c>
      <c r="AC1828">
        <v>0.46603746406753666</v>
      </c>
    </row>
    <row r="1829" spans="4:29" x14ac:dyDescent="0.25">
      <c r="D1829">
        <v>0.46721686236610926</v>
      </c>
      <c r="G1829">
        <v>0.46358823847635205</v>
      </c>
      <c r="K1829">
        <f t="shared" si="144"/>
        <v>0.43597296406753666</v>
      </c>
      <c r="L1829">
        <v>1829</v>
      </c>
      <c r="N1829">
        <f t="shared" si="140"/>
        <v>330</v>
      </c>
      <c r="Q1829">
        <f t="shared" ca="1" si="141"/>
        <v>-6.0001701427392362E-5</v>
      </c>
      <c r="T1829">
        <f t="shared" ca="1" si="142"/>
        <v>6.0001701427392362E-5</v>
      </c>
      <c r="X1829">
        <v>1829</v>
      </c>
      <c r="Y1829">
        <f t="shared" si="143"/>
        <v>0.22006258274160548</v>
      </c>
      <c r="Z1829">
        <v>0.22006258274160548</v>
      </c>
      <c r="AA1829">
        <v>0.46721686236610926</v>
      </c>
      <c r="AB1829">
        <v>0.48046883847635208</v>
      </c>
      <c r="AC1829">
        <v>0.46603786406753667</v>
      </c>
    </row>
    <row r="1830" spans="4:29" x14ac:dyDescent="0.25">
      <c r="D1830">
        <v>0.46722426236610926</v>
      </c>
      <c r="G1830">
        <v>0.48796483847635208</v>
      </c>
      <c r="K1830">
        <f t="shared" si="144"/>
        <v>0.46034956406753669</v>
      </c>
      <c r="L1830">
        <v>1830</v>
      </c>
      <c r="N1830">
        <f t="shared" si="140"/>
        <v>1419</v>
      </c>
      <c r="Q1830">
        <f t="shared" ca="1" si="141"/>
        <v>7.1329829857258442E-4</v>
      </c>
      <c r="T1830">
        <f t="shared" ca="1" si="142"/>
        <v>7.1329829857258442E-4</v>
      </c>
      <c r="X1830">
        <v>1830</v>
      </c>
      <c r="Y1830">
        <f t="shared" si="143"/>
        <v>0.22018293416776988</v>
      </c>
      <c r="Z1830">
        <v>0.22018293416776988</v>
      </c>
      <c r="AA1830">
        <v>0.46722426236610926</v>
      </c>
      <c r="AB1830">
        <v>0.48047623847635207</v>
      </c>
      <c r="AC1830">
        <v>0.4660391640675367</v>
      </c>
    </row>
    <row r="1831" spans="4:29" x14ac:dyDescent="0.25">
      <c r="D1831">
        <v>0.46723206236610926</v>
      </c>
      <c r="G1831">
        <v>0.52530013847635204</v>
      </c>
      <c r="K1831">
        <f t="shared" si="144"/>
        <v>0.49768486406753665</v>
      </c>
      <c r="L1831">
        <v>1831</v>
      </c>
      <c r="N1831">
        <f t="shared" si="140"/>
        <v>4042</v>
      </c>
      <c r="Q1831">
        <f t="shared" ca="1" si="141"/>
        <v>-8.9970170142739114E-4</v>
      </c>
      <c r="T1831">
        <f t="shared" ca="1" si="142"/>
        <v>8.9970170142739114E-4</v>
      </c>
      <c r="X1831">
        <v>1831</v>
      </c>
      <c r="Y1831">
        <f t="shared" si="143"/>
        <v>0.22030328559393428</v>
      </c>
      <c r="Z1831">
        <v>0.22030328559393428</v>
      </c>
      <c r="AA1831">
        <v>0.46723206236610926</v>
      </c>
      <c r="AB1831">
        <v>0.4804849384763521</v>
      </c>
      <c r="AC1831">
        <v>0.46604616406753668</v>
      </c>
    </row>
    <row r="1832" spans="4:29" x14ac:dyDescent="0.25">
      <c r="D1832">
        <v>0.46728336236610929</v>
      </c>
      <c r="G1832">
        <v>0.51370123847635207</v>
      </c>
      <c r="K1832">
        <f t="shared" si="144"/>
        <v>0.48608596406753668</v>
      </c>
      <c r="L1832">
        <v>1832</v>
      </c>
      <c r="N1832">
        <f t="shared" si="140"/>
        <v>3263</v>
      </c>
      <c r="Q1832">
        <f t="shared" ca="1" si="141"/>
        <v>-4.3740170142742008E-4</v>
      </c>
      <c r="T1832">
        <f t="shared" ca="1" si="142"/>
        <v>4.3740170142742008E-4</v>
      </c>
      <c r="X1832">
        <v>1832</v>
      </c>
      <c r="Y1832">
        <f t="shared" si="143"/>
        <v>0.22042363702009868</v>
      </c>
      <c r="Z1832">
        <v>0.22042363702009868</v>
      </c>
      <c r="AA1832">
        <v>0.46728336236610929</v>
      </c>
      <c r="AB1832">
        <v>0.48049673847635205</v>
      </c>
      <c r="AC1832">
        <v>0.46605496406753666</v>
      </c>
    </row>
    <row r="1833" spans="4:29" x14ac:dyDescent="0.25">
      <c r="D1833">
        <v>0.46730556236610926</v>
      </c>
      <c r="G1833">
        <v>0.50170163847635207</v>
      </c>
      <c r="K1833">
        <f t="shared" si="144"/>
        <v>0.47408636406753668</v>
      </c>
      <c r="L1833">
        <v>1833</v>
      </c>
      <c r="N1833">
        <f t="shared" si="140"/>
        <v>2424</v>
      </c>
      <c r="Q1833">
        <f t="shared" ca="1" si="141"/>
        <v>8.6189829857258315E-4</v>
      </c>
      <c r="T1833">
        <f t="shared" ca="1" si="142"/>
        <v>8.6189829857258315E-4</v>
      </c>
      <c r="X1833">
        <v>1833</v>
      </c>
      <c r="Y1833">
        <f t="shared" si="143"/>
        <v>0.22054398844626308</v>
      </c>
      <c r="Z1833">
        <v>0.22054398844626308</v>
      </c>
      <c r="AA1833">
        <v>0.46730556236610926</v>
      </c>
      <c r="AB1833">
        <v>0.48049693847635205</v>
      </c>
      <c r="AC1833">
        <v>0.4660795640675367</v>
      </c>
    </row>
    <row r="1834" spans="4:29" x14ac:dyDescent="0.25">
      <c r="D1834">
        <v>0.46732346236610928</v>
      </c>
      <c r="G1834">
        <v>0.49115573847635208</v>
      </c>
      <c r="K1834">
        <f t="shared" si="144"/>
        <v>0.46354046406753668</v>
      </c>
      <c r="L1834">
        <v>1834</v>
      </c>
      <c r="N1834">
        <f t="shared" si="140"/>
        <v>1651</v>
      </c>
      <c r="Q1834">
        <f t="shared" ca="1" si="141"/>
        <v>1.0823982985725955E-3</v>
      </c>
      <c r="T1834">
        <f t="shared" ca="1" si="142"/>
        <v>1.0823982985725955E-3</v>
      </c>
      <c r="X1834">
        <v>1834</v>
      </c>
      <c r="Y1834">
        <f t="shared" si="143"/>
        <v>0.22066433987242748</v>
      </c>
      <c r="Z1834">
        <v>0.22066433987242748</v>
      </c>
      <c r="AA1834">
        <v>0.46732346236610928</v>
      </c>
      <c r="AB1834">
        <v>0.48050253847635205</v>
      </c>
      <c r="AC1834">
        <v>0.46609256406753669</v>
      </c>
    </row>
    <row r="1835" spans="4:29" x14ac:dyDescent="0.25">
      <c r="D1835">
        <v>0.46733536236610929</v>
      </c>
      <c r="G1835">
        <v>0.53277283847635204</v>
      </c>
      <c r="K1835">
        <f t="shared" si="144"/>
        <v>0.50515756406753665</v>
      </c>
      <c r="L1835">
        <v>1835</v>
      </c>
      <c r="N1835">
        <f t="shared" si="140"/>
        <v>4531</v>
      </c>
      <c r="Q1835">
        <f t="shared" ca="1" si="141"/>
        <v>-1.4242017014273189E-3</v>
      </c>
      <c r="T1835">
        <f t="shared" ca="1" si="142"/>
        <v>1.4242017014273189E-3</v>
      </c>
      <c r="X1835">
        <v>1835</v>
      </c>
      <c r="Y1835">
        <f t="shared" si="143"/>
        <v>0.22078469129859188</v>
      </c>
      <c r="Z1835">
        <v>0.22078469129859188</v>
      </c>
      <c r="AA1835">
        <v>0.46733536236610929</v>
      </c>
      <c r="AB1835">
        <v>0.48050873847635206</v>
      </c>
      <c r="AC1835">
        <v>0.46610031288516746</v>
      </c>
    </row>
    <row r="1836" spans="4:29" x14ac:dyDescent="0.25">
      <c r="D1836">
        <v>0.46735406236610927</v>
      </c>
      <c r="G1836">
        <v>0.48692233847635208</v>
      </c>
      <c r="K1836">
        <f t="shared" si="144"/>
        <v>0.45930706406753669</v>
      </c>
      <c r="L1836">
        <v>1836</v>
      </c>
      <c r="N1836">
        <f t="shared" si="140"/>
        <v>1332</v>
      </c>
      <c r="Q1836">
        <f t="shared" ca="1" si="141"/>
        <v>3.243982985726146E-4</v>
      </c>
      <c r="T1836">
        <f t="shared" ca="1" si="142"/>
        <v>3.243982985726146E-4</v>
      </c>
      <c r="X1836">
        <v>1836</v>
      </c>
      <c r="Y1836">
        <f t="shared" si="143"/>
        <v>0.22090504272475628</v>
      </c>
      <c r="Z1836">
        <v>0.22090504272475628</v>
      </c>
      <c r="AA1836">
        <v>0.46735406236610927</v>
      </c>
      <c r="AB1836">
        <v>0.48051643847635206</v>
      </c>
      <c r="AC1836">
        <v>0.46610806406753669</v>
      </c>
    </row>
    <row r="1837" spans="4:29" x14ac:dyDescent="0.25">
      <c r="D1837">
        <v>0.46735876236610929</v>
      </c>
      <c r="G1837">
        <v>0.52064713847635202</v>
      </c>
      <c r="K1837">
        <f t="shared" si="144"/>
        <v>0.49303186406753663</v>
      </c>
      <c r="L1837">
        <v>1837</v>
      </c>
      <c r="N1837">
        <f t="shared" si="140"/>
        <v>3736</v>
      </c>
      <c r="Q1837">
        <f t="shared" ca="1" si="141"/>
        <v>-3.6000170142735932E-4</v>
      </c>
      <c r="T1837">
        <f t="shared" ca="1" si="142"/>
        <v>3.6000170142735932E-4</v>
      </c>
      <c r="X1837">
        <v>1837</v>
      </c>
      <c r="Y1837">
        <f t="shared" si="143"/>
        <v>0.22102539415092068</v>
      </c>
      <c r="Z1837">
        <v>0.22102539415092068</v>
      </c>
      <c r="AA1837">
        <v>0.46735876236610929</v>
      </c>
      <c r="AB1837">
        <v>0.48052303847635208</v>
      </c>
      <c r="AC1837">
        <v>0.46612066406753666</v>
      </c>
    </row>
    <row r="1838" spans="4:29" x14ac:dyDescent="0.25">
      <c r="D1838">
        <v>0.46737526236610927</v>
      </c>
      <c r="G1838">
        <v>0.48903843847635209</v>
      </c>
      <c r="K1838">
        <f t="shared" si="144"/>
        <v>0.4614231640675367</v>
      </c>
      <c r="L1838">
        <v>1838</v>
      </c>
      <c r="N1838">
        <f t="shared" si="140"/>
        <v>1496</v>
      </c>
      <c r="Q1838">
        <f t="shared" ca="1" si="141"/>
        <v>8.2769829857259891E-4</v>
      </c>
      <c r="T1838">
        <f t="shared" ca="1" si="142"/>
        <v>8.2769829857259891E-4</v>
      </c>
      <c r="X1838">
        <v>1838</v>
      </c>
      <c r="Y1838">
        <f t="shared" si="143"/>
        <v>0.22114574557708508</v>
      </c>
      <c r="Z1838">
        <v>0.22114574557708508</v>
      </c>
      <c r="AA1838">
        <v>0.46737526236610927</v>
      </c>
      <c r="AB1838">
        <v>0.48053653847635208</v>
      </c>
      <c r="AC1838">
        <v>0.46613126406753669</v>
      </c>
    </row>
    <row r="1839" spans="4:29" x14ac:dyDescent="0.25">
      <c r="D1839">
        <v>0.4673919623661093</v>
      </c>
      <c r="G1839">
        <v>0.50411393847635211</v>
      </c>
      <c r="K1839">
        <f t="shared" si="144"/>
        <v>0.47649866406753671</v>
      </c>
      <c r="L1839">
        <v>1839</v>
      </c>
      <c r="N1839">
        <f t="shared" si="140"/>
        <v>2593</v>
      </c>
      <c r="Q1839">
        <f t="shared" ca="1" si="141"/>
        <v>5.1509829857254719E-4</v>
      </c>
      <c r="T1839">
        <f t="shared" ca="1" si="142"/>
        <v>5.1509829857254719E-4</v>
      </c>
      <c r="X1839">
        <v>1839</v>
      </c>
      <c r="Y1839">
        <f t="shared" si="143"/>
        <v>0.22126609700324948</v>
      </c>
      <c r="Z1839">
        <v>0.22126609700324948</v>
      </c>
      <c r="AA1839">
        <v>0.4673919623661093</v>
      </c>
      <c r="AB1839">
        <v>0.48054623847635208</v>
      </c>
      <c r="AC1839">
        <v>0.46614776406753666</v>
      </c>
    </row>
    <row r="1840" spans="4:29" x14ac:dyDescent="0.25">
      <c r="D1840">
        <v>0.46740266236610928</v>
      </c>
      <c r="G1840">
        <v>0.53770963847635211</v>
      </c>
      <c r="K1840">
        <f t="shared" si="144"/>
        <v>0.51009436406753672</v>
      </c>
      <c r="L1840">
        <v>1840</v>
      </c>
      <c r="N1840">
        <f t="shared" si="140"/>
        <v>4887</v>
      </c>
      <c r="Q1840">
        <f t="shared" ca="1" si="141"/>
        <v>-8.2790170142743591E-4</v>
      </c>
      <c r="T1840">
        <f t="shared" ca="1" si="142"/>
        <v>8.2790170142743591E-4</v>
      </c>
      <c r="X1840">
        <v>1840</v>
      </c>
      <c r="Y1840">
        <f t="shared" si="143"/>
        <v>0.22138644842941388</v>
      </c>
      <c r="Z1840">
        <v>0.22138644842941388</v>
      </c>
      <c r="AA1840">
        <v>0.46740266236610928</v>
      </c>
      <c r="AB1840">
        <v>0.48055043847635209</v>
      </c>
      <c r="AC1840">
        <v>0.46616916406753667</v>
      </c>
    </row>
    <row r="1841" spans="4:29" x14ac:dyDescent="0.25">
      <c r="D1841">
        <v>0.46742956236610927</v>
      </c>
      <c r="G1841">
        <v>0.46925483847635208</v>
      </c>
      <c r="K1841">
        <f t="shared" si="144"/>
        <v>0.44163956406753668</v>
      </c>
      <c r="L1841">
        <v>1841</v>
      </c>
      <c r="N1841">
        <f t="shared" si="140"/>
        <v>471</v>
      </c>
      <c r="Q1841">
        <f t="shared" ca="1" si="141"/>
        <v>-4.409017014274097E-4</v>
      </c>
      <c r="T1841">
        <f t="shared" ca="1" si="142"/>
        <v>4.409017014274097E-4</v>
      </c>
      <c r="X1841">
        <v>1841</v>
      </c>
      <c r="Y1841">
        <f t="shared" si="143"/>
        <v>0.22150679985557828</v>
      </c>
      <c r="Z1841">
        <v>0.22150679985557828</v>
      </c>
      <c r="AA1841">
        <v>0.46742956236610927</v>
      </c>
      <c r="AB1841">
        <v>0.48055973847635208</v>
      </c>
      <c r="AC1841">
        <v>0.46619066406753668</v>
      </c>
    </row>
    <row r="1842" spans="4:29" x14ac:dyDescent="0.25">
      <c r="D1842">
        <v>0.4674440623661093</v>
      </c>
      <c r="G1842">
        <v>0.51558283847635211</v>
      </c>
      <c r="K1842">
        <f t="shared" si="144"/>
        <v>0.48796756406753672</v>
      </c>
      <c r="L1842">
        <v>1842</v>
      </c>
      <c r="N1842">
        <f t="shared" si="140"/>
        <v>3413</v>
      </c>
      <c r="Q1842">
        <f t="shared" ca="1" si="141"/>
        <v>-3.3240170142745384E-4</v>
      </c>
      <c r="T1842">
        <f t="shared" ca="1" si="142"/>
        <v>3.3240170142745384E-4</v>
      </c>
      <c r="X1842">
        <v>1842</v>
      </c>
      <c r="Y1842">
        <f t="shared" si="143"/>
        <v>0.22162715128174268</v>
      </c>
      <c r="Z1842">
        <v>0.22162715128174268</v>
      </c>
      <c r="AA1842">
        <v>0.4674440623661093</v>
      </c>
      <c r="AB1842">
        <v>0.48057983847635205</v>
      </c>
      <c r="AC1842">
        <v>0.46620466406753669</v>
      </c>
    </row>
    <row r="1843" spans="4:29" x14ac:dyDescent="0.25">
      <c r="D1843">
        <v>0.46745716236610929</v>
      </c>
      <c r="G1843">
        <v>0.52368403847635203</v>
      </c>
      <c r="K1843">
        <f t="shared" si="144"/>
        <v>0.49606876406753664</v>
      </c>
      <c r="L1843">
        <v>1843</v>
      </c>
      <c r="N1843">
        <f t="shared" si="140"/>
        <v>3945</v>
      </c>
      <c r="Q1843">
        <f t="shared" ca="1" si="141"/>
        <v>-5.6470170142736142E-4</v>
      </c>
      <c r="T1843">
        <f t="shared" ca="1" si="142"/>
        <v>5.6470170142736142E-4</v>
      </c>
      <c r="X1843">
        <v>1843</v>
      </c>
      <c r="Y1843">
        <f t="shared" si="143"/>
        <v>0.22174750270790708</v>
      </c>
      <c r="Z1843">
        <v>0.22174750270790708</v>
      </c>
      <c r="AA1843">
        <v>0.46745716236610929</v>
      </c>
      <c r="AB1843">
        <v>0.48058903847635209</v>
      </c>
      <c r="AC1843">
        <v>0.46621966406753668</v>
      </c>
    </row>
    <row r="1844" spans="4:29" x14ac:dyDescent="0.25">
      <c r="D1844">
        <v>0.46748116236610926</v>
      </c>
      <c r="G1844">
        <v>0.5150515384763521</v>
      </c>
      <c r="K1844">
        <f t="shared" si="144"/>
        <v>0.48743626406753671</v>
      </c>
      <c r="L1844">
        <v>1844</v>
      </c>
      <c r="N1844">
        <f t="shared" si="140"/>
        <v>3384</v>
      </c>
      <c r="Q1844">
        <f t="shared" ca="1" si="141"/>
        <v>-2.6940170142741859E-4</v>
      </c>
      <c r="T1844">
        <f t="shared" ca="1" si="142"/>
        <v>2.6940170142741859E-4</v>
      </c>
      <c r="X1844">
        <v>1844</v>
      </c>
      <c r="Y1844">
        <f t="shared" si="143"/>
        <v>0.22186785413407148</v>
      </c>
      <c r="Z1844">
        <v>0.22186785413407148</v>
      </c>
      <c r="AA1844">
        <v>0.46748116236610926</v>
      </c>
      <c r="AB1844">
        <v>0.48059253847635208</v>
      </c>
      <c r="AC1844">
        <v>0.46624626406753666</v>
      </c>
    </row>
    <row r="1845" spans="4:29" x14ac:dyDescent="0.25">
      <c r="D1845">
        <v>0.4675424623661093</v>
      </c>
      <c r="G1845">
        <v>0.47919633847635207</v>
      </c>
      <c r="K1845">
        <f t="shared" si="144"/>
        <v>0.45158106406753667</v>
      </c>
      <c r="L1845">
        <v>1845</v>
      </c>
      <c r="N1845">
        <f t="shared" si="140"/>
        <v>893</v>
      </c>
      <c r="Q1845">
        <f t="shared" ca="1" si="141"/>
        <v>2.6669829857262073E-4</v>
      </c>
      <c r="T1845">
        <f t="shared" ca="1" si="142"/>
        <v>2.6669829857262073E-4</v>
      </c>
      <c r="X1845">
        <v>1845</v>
      </c>
      <c r="Y1845">
        <f t="shared" si="143"/>
        <v>0.22198820556023588</v>
      </c>
      <c r="Z1845">
        <v>0.22198820556023588</v>
      </c>
      <c r="AA1845">
        <v>0.4675424623661093</v>
      </c>
      <c r="AB1845">
        <v>0.48061193847635209</v>
      </c>
      <c r="AC1845">
        <v>0.4662571640675367</v>
      </c>
    </row>
    <row r="1846" spans="4:29" x14ac:dyDescent="0.25">
      <c r="D1846">
        <v>0.46754386236610929</v>
      </c>
      <c r="G1846">
        <v>0.48130113847635209</v>
      </c>
      <c r="K1846">
        <f t="shared" si="144"/>
        <v>0.45368586406753669</v>
      </c>
      <c r="L1846">
        <v>1846</v>
      </c>
      <c r="N1846">
        <f t="shared" si="140"/>
        <v>1015</v>
      </c>
      <c r="Q1846">
        <f t="shared" ca="1" si="141"/>
        <v>6.2679829857259506E-4</v>
      </c>
      <c r="T1846">
        <f t="shared" ca="1" si="142"/>
        <v>6.2679829857259506E-4</v>
      </c>
      <c r="X1846">
        <v>1846</v>
      </c>
      <c r="Y1846">
        <f t="shared" si="143"/>
        <v>0.22210855698640028</v>
      </c>
      <c r="Z1846">
        <v>0.22210855698640028</v>
      </c>
      <c r="AA1846">
        <v>0.46754386236610929</v>
      </c>
      <c r="AB1846">
        <v>0.48063253847635207</v>
      </c>
      <c r="AC1846">
        <v>0.46628391288516746</v>
      </c>
    </row>
    <row r="1847" spans="4:29" x14ac:dyDescent="0.25">
      <c r="D1847">
        <v>0.46754736236610928</v>
      </c>
      <c r="G1847">
        <v>0.47437493847635209</v>
      </c>
      <c r="K1847">
        <f t="shared" si="144"/>
        <v>0.4467596640675367</v>
      </c>
      <c r="L1847">
        <v>1847</v>
      </c>
      <c r="N1847">
        <f t="shared" si="140"/>
        <v>681</v>
      </c>
      <c r="Q1847">
        <f t="shared" ca="1" si="141"/>
        <v>1.0959829857259962E-4</v>
      </c>
      <c r="T1847">
        <f t="shared" ca="1" si="142"/>
        <v>1.0959829857259962E-4</v>
      </c>
      <c r="X1847">
        <v>1847</v>
      </c>
      <c r="Y1847">
        <f t="shared" si="143"/>
        <v>0.22222890841256468</v>
      </c>
      <c r="Z1847">
        <v>0.22222890841256468</v>
      </c>
      <c r="AA1847">
        <v>0.46754736236610928</v>
      </c>
      <c r="AB1847">
        <v>0.48063503847635208</v>
      </c>
      <c r="AC1847">
        <v>0.46632036406753669</v>
      </c>
    </row>
    <row r="1848" spans="4:29" x14ac:dyDescent="0.25">
      <c r="D1848">
        <v>0.46755836236610926</v>
      </c>
      <c r="G1848">
        <v>0.47764643847635208</v>
      </c>
      <c r="K1848">
        <f t="shared" si="144"/>
        <v>0.45003116406753668</v>
      </c>
      <c r="L1848">
        <v>1848</v>
      </c>
      <c r="N1848">
        <f t="shared" si="140"/>
        <v>810</v>
      </c>
      <c r="Q1848">
        <f t="shared" ca="1" si="141"/>
        <v>3.5598298572581122E-5</v>
      </c>
      <c r="T1848">
        <f t="shared" ca="1" si="142"/>
        <v>3.5598298572581122E-5</v>
      </c>
      <c r="X1848">
        <v>1848</v>
      </c>
      <c r="Y1848">
        <f t="shared" si="143"/>
        <v>0.22234925983872908</v>
      </c>
      <c r="Z1848">
        <v>0.22234925983872908</v>
      </c>
      <c r="AA1848">
        <v>0.46755836236610926</v>
      </c>
      <c r="AB1848">
        <v>0.48066773847635208</v>
      </c>
      <c r="AC1848">
        <v>0.46634766406753669</v>
      </c>
    </row>
    <row r="1849" spans="4:29" x14ac:dyDescent="0.25">
      <c r="D1849">
        <v>0.46755866236610927</v>
      </c>
      <c r="G1849">
        <v>0.52780213847635205</v>
      </c>
      <c r="K1849">
        <f t="shared" si="144"/>
        <v>0.50018686406753665</v>
      </c>
      <c r="L1849">
        <v>1849</v>
      </c>
      <c r="N1849">
        <f t="shared" si="140"/>
        <v>4217</v>
      </c>
      <c r="Q1849">
        <f t="shared" ca="1" si="141"/>
        <v>-1.1240017014274017E-3</v>
      </c>
      <c r="T1849">
        <f t="shared" ca="1" si="142"/>
        <v>1.1240017014274017E-3</v>
      </c>
      <c r="X1849">
        <v>1849</v>
      </c>
      <c r="Y1849">
        <f t="shared" si="143"/>
        <v>0.22246961126489348</v>
      </c>
      <c r="Z1849">
        <v>0.22246961126489348</v>
      </c>
      <c r="AA1849">
        <v>0.46755866236610927</v>
      </c>
      <c r="AB1849">
        <v>0.48066933847635207</v>
      </c>
      <c r="AC1849">
        <v>0.46635536406753669</v>
      </c>
    </row>
    <row r="1850" spans="4:29" x14ac:dyDescent="0.25">
      <c r="D1850">
        <v>0.46756496236610928</v>
      </c>
      <c r="G1850">
        <v>0.51067383847635206</v>
      </c>
      <c r="K1850">
        <f t="shared" si="144"/>
        <v>0.48305856406753667</v>
      </c>
      <c r="L1850">
        <v>1850</v>
      </c>
      <c r="N1850">
        <f t="shared" si="140"/>
        <v>3063</v>
      </c>
      <c r="Q1850">
        <f t="shared" ca="1" si="141"/>
        <v>-2.9400170142740434E-4</v>
      </c>
      <c r="T1850">
        <f t="shared" ca="1" si="142"/>
        <v>2.9400170142740434E-4</v>
      </c>
      <c r="X1850">
        <v>1850</v>
      </c>
      <c r="Y1850">
        <f t="shared" si="143"/>
        <v>0.22258996269105788</v>
      </c>
      <c r="Z1850">
        <v>0.22258996269105788</v>
      </c>
      <c r="AA1850">
        <v>0.46756496236610928</v>
      </c>
      <c r="AB1850">
        <v>0.48066983847635208</v>
      </c>
      <c r="AC1850">
        <v>0.46640266406753667</v>
      </c>
    </row>
    <row r="1851" spans="4:29" x14ac:dyDescent="0.25">
      <c r="D1851">
        <v>0.46757026236610927</v>
      </c>
      <c r="G1851">
        <v>0.53279883847635212</v>
      </c>
      <c r="K1851">
        <f t="shared" si="144"/>
        <v>0.50518356406753673</v>
      </c>
      <c r="L1851">
        <v>1851</v>
      </c>
      <c r="N1851">
        <f t="shared" si="140"/>
        <v>4533</v>
      </c>
      <c r="Q1851">
        <f t="shared" ca="1" si="141"/>
        <v>-1.4446017014274615E-3</v>
      </c>
      <c r="T1851">
        <f t="shared" ca="1" si="142"/>
        <v>1.4446017014274615E-3</v>
      </c>
      <c r="X1851">
        <v>1851</v>
      </c>
      <c r="Y1851">
        <f t="shared" si="143"/>
        <v>0.22271031411722228</v>
      </c>
      <c r="Z1851">
        <v>0.22271031411722228</v>
      </c>
      <c r="AA1851">
        <v>0.46757026236610927</v>
      </c>
      <c r="AB1851">
        <v>0.48067343847635208</v>
      </c>
      <c r="AC1851">
        <v>0.46640276406753667</v>
      </c>
    </row>
    <row r="1852" spans="4:29" x14ac:dyDescent="0.25">
      <c r="D1852">
        <v>0.4675791623661093</v>
      </c>
      <c r="G1852">
        <v>0.50154983847635204</v>
      </c>
      <c r="K1852">
        <f t="shared" si="144"/>
        <v>0.47393456406753665</v>
      </c>
      <c r="L1852">
        <v>1852</v>
      </c>
      <c r="N1852">
        <f t="shared" si="140"/>
        <v>2412</v>
      </c>
      <c r="Q1852">
        <f t="shared" ca="1" si="141"/>
        <v>9.208982985726144E-4</v>
      </c>
      <c r="T1852">
        <f t="shared" ca="1" si="142"/>
        <v>9.208982985726144E-4</v>
      </c>
      <c r="X1852">
        <v>1852</v>
      </c>
      <c r="Y1852">
        <f t="shared" si="143"/>
        <v>0.22283066554338668</v>
      </c>
      <c r="Z1852">
        <v>0.22283066554338668</v>
      </c>
      <c r="AA1852">
        <v>0.4675791623661093</v>
      </c>
      <c r="AB1852">
        <v>0.48067553847635208</v>
      </c>
      <c r="AC1852">
        <v>0.46642196406753667</v>
      </c>
    </row>
    <row r="1853" spans="4:29" x14ac:dyDescent="0.25">
      <c r="D1853">
        <v>0.46759136236610926</v>
      </c>
      <c r="G1853">
        <v>0.47489013847635209</v>
      </c>
      <c r="K1853">
        <f t="shared" si="144"/>
        <v>0.44727486406753669</v>
      </c>
      <c r="L1853">
        <v>1853</v>
      </c>
      <c r="N1853">
        <f t="shared" si="140"/>
        <v>702</v>
      </c>
      <c r="Q1853">
        <f t="shared" ca="1" si="141"/>
        <v>3.4739829857260984E-4</v>
      </c>
      <c r="T1853">
        <f t="shared" ca="1" si="142"/>
        <v>3.4739829857260984E-4</v>
      </c>
      <c r="X1853">
        <v>1853</v>
      </c>
      <c r="Y1853">
        <f t="shared" si="143"/>
        <v>0.22295101696955108</v>
      </c>
      <c r="Z1853">
        <v>0.22295101696955108</v>
      </c>
      <c r="AA1853">
        <v>0.46759136236610926</v>
      </c>
      <c r="AB1853">
        <v>0.48067843847635205</v>
      </c>
      <c r="AC1853">
        <v>0.46643916406753666</v>
      </c>
    </row>
    <row r="1854" spans="4:29" x14ac:dyDescent="0.25">
      <c r="D1854">
        <v>0.46760136236610927</v>
      </c>
      <c r="G1854">
        <v>0.49150553847635209</v>
      </c>
      <c r="K1854">
        <f t="shared" si="144"/>
        <v>0.4638902640675367</v>
      </c>
      <c r="L1854">
        <v>1854</v>
      </c>
      <c r="N1854">
        <f t="shared" si="140"/>
        <v>1678</v>
      </c>
      <c r="Q1854">
        <f t="shared" ca="1" si="141"/>
        <v>1.1741982985725707E-3</v>
      </c>
      <c r="T1854">
        <f t="shared" ca="1" si="142"/>
        <v>1.1741982985725707E-3</v>
      </c>
      <c r="X1854">
        <v>1854</v>
      </c>
      <c r="Y1854">
        <f t="shared" si="143"/>
        <v>0.22307136839571548</v>
      </c>
      <c r="Z1854">
        <v>0.22307136839571548</v>
      </c>
      <c r="AA1854">
        <v>0.46760136236610927</v>
      </c>
      <c r="AB1854">
        <v>0.48068273847635207</v>
      </c>
      <c r="AC1854">
        <v>0.46644476406753665</v>
      </c>
    </row>
    <row r="1855" spans="4:29" x14ac:dyDescent="0.25">
      <c r="D1855">
        <v>0.46760176236610929</v>
      </c>
      <c r="G1855">
        <v>0.54661553847635203</v>
      </c>
      <c r="K1855">
        <f t="shared" si="144"/>
        <v>0.51900026406753663</v>
      </c>
      <c r="L1855">
        <v>1855</v>
      </c>
      <c r="N1855">
        <f t="shared" si="140"/>
        <v>5554</v>
      </c>
      <c r="Q1855">
        <f t="shared" ca="1" si="141"/>
        <v>-3.3910170142736895E-4</v>
      </c>
      <c r="T1855">
        <f t="shared" ca="1" si="142"/>
        <v>3.3910170142736895E-4</v>
      </c>
      <c r="X1855">
        <v>1855</v>
      </c>
      <c r="Y1855">
        <f t="shared" si="143"/>
        <v>0.22319171982187988</v>
      </c>
      <c r="Z1855">
        <v>0.22319171982187988</v>
      </c>
      <c r="AA1855">
        <v>0.46760176236610929</v>
      </c>
      <c r="AB1855">
        <v>0.48070463847635209</v>
      </c>
      <c r="AC1855">
        <v>0.46647306406753669</v>
      </c>
    </row>
    <row r="1856" spans="4:29" x14ac:dyDescent="0.25">
      <c r="D1856">
        <v>0.46762046236610927</v>
      </c>
      <c r="G1856">
        <v>0.50395313847635204</v>
      </c>
      <c r="K1856">
        <f t="shared" si="144"/>
        <v>0.47633786406753664</v>
      </c>
      <c r="L1856">
        <v>1856</v>
      </c>
      <c r="N1856">
        <f t="shared" si="140"/>
        <v>2584</v>
      </c>
      <c r="Q1856">
        <f t="shared" ca="1" si="141"/>
        <v>5.4459829857261832E-4</v>
      </c>
      <c r="T1856">
        <f t="shared" ca="1" si="142"/>
        <v>5.4459829857261832E-4</v>
      </c>
      <c r="X1856">
        <v>1856</v>
      </c>
      <c r="Y1856">
        <f t="shared" si="143"/>
        <v>0.22331207124804428</v>
      </c>
      <c r="Z1856">
        <v>0.22331207124804428</v>
      </c>
      <c r="AA1856">
        <v>0.46762046236610927</v>
      </c>
      <c r="AB1856">
        <v>0.48074033847635206</v>
      </c>
      <c r="AC1856">
        <v>0.46647426406753667</v>
      </c>
    </row>
    <row r="1857" spans="4:29" x14ac:dyDescent="0.25">
      <c r="D1857">
        <v>0.46762946236610925</v>
      </c>
      <c r="G1857">
        <v>0.47490513847635207</v>
      </c>
      <c r="K1857">
        <f t="shared" si="144"/>
        <v>0.44728986406753668</v>
      </c>
      <c r="L1857">
        <v>1857</v>
      </c>
      <c r="N1857">
        <f t="shared" ref="N1857:N1920" si="145">RANK(K1857,K:K,1)</f>
        <v>703</v>
      </c>
      <c r="Q1857">
        <f t="shared" ca="1" si="141"/>
        <v>3.3889829857258746E-4</v>
      </c>
      <c r="T1857">
        <f t="shared" ca="1" si="142"/>
        <v>3.3889829857258746E-4</v>
      </c>
      <c r="X1857">
        <v>1857</v>
      </c>
      <c r="Y1857">
        <f t="shared" si="143"/>
        <v>0.22343242267420868</v>
      </c>
      <c r="Z1857">
        <v>0.22343242267420868</v>
      </c>
      <c r="AA1857">
        <v>0.46762946236610925</v>
      </c>
      <c r="AB1857">
        <v>0.48074573847635205</v>
      </c>
      <c r="AC1857">
        <v>0.46648156406753666</v>
      </c>
    </row>
    <row r="1858" spans="4:29" x14ac:dyDescent="0.25">
      <c r="D1858">
        <v>0.46762956236610925</v>
      </c>
      <c r="G1858">
        <v>0.4932335384763521</v>
      </c>
      <c r="K1858">
        <f t="shared" si="144"/>
        <v>0.4656182640675367</v>
      </c>
      <c r="L1858">
        <v>1858</v>
      </c>
      <c r="N1858">
        <f t="shared" si="145"/>
        <v>1814</v>
      </c>
      <c r="Q1858">
        <f t="shared" ref="Q1858:Q1921" ca="1" si="146">INDIRECT("D" &amp; N1858)-K1858</f>
        <v>1.3816982985725978E-3</v>
      </c>
      <c r="T1858">
        <f t="shared" ref="T1858:T1921" ca="1" si="147">SQRT(Q1858^2)</f>
        <v>1.3816982985725978E-3</v>
      </c>
      <c r="X1858">
        <v>1858</v>
      </c>
      <c r="Y1858">
        <f t="shared" ref="Y1858:Y1921" si="148">(X1858-0.5)/$B$6</f>
        <v>0.22355277410037308</v>
      </c>
      <c r="Z1858">
        <v>0.22355277410037308</v>
      </c>
      <c r="AA1858">
        <v>0.46762956236610925</v>
      </c>
      <c r="AB1858">
        <v>0.48074873847635208</v>
      </c>
      <c r="AC1858">
        <v>0.46649976406753668</v>
      </c>
    </row>
    <row r="1859" spans="4:29" x14ac:dyDescent="0.25">
      <c r="D1859">
        <v>0.4676544623661093</v>
      </c>
      <c r="G1859">
        <v>0.49810493847635207</v>
      </c>
      <c r="K1859">
        <f t="shared" ref="K1859:K1922" si="149">G1859+($B$2*(IF((L1859-$B$8)&gt;0,-1,1)))</f>
        <v>0.47048966406753667</v>
      </c>
      <c r="L1859">
        <v>1859</v>
      </c>
      <c r="N1859">
        <f t="shared" si="145"/>
        <v>2162</v>
      </c>
      <c r="Q1859">
        <f t="shared" ca="1" si="146"/>
        <v>1.1534982985725861E-3</v>
      </c>
      <c r="T1859">
        <f t="shared" ca="1" si="147"/>
        <v>1.1534982985725861E-3</v>
      </c>
      <c r="X1859">
        <v>1859</v>
      </c>
      <c r="Y1859">
        <f t="shared" si="148"/>
        <v>0.22367312552653748</v>
      </c>
      <c r="Z1859">
        <v>0.22367312552653748</v>
      </c>
      <c r="AA1859">
        <v>0.4676544623661093</v>
      </c>
      <c r="AB1859">
        <v>0.48075243847635207</v>
      </c>
      <c r="AC1859">
        <v>0.46653816406753668</v>
      </c>
    </row>
    <row r="1860" spans="4:29" x14ac:dyDescent="0.25">
      <c r="D1860">
        <v>0.46768676236610929</v>
      </c>
      <c r="G1860">
        <v>0.47197133847635209</v>
      </c>
      <c r="K1860">
        <f t="shared" si="149"/>
        <v>0.44435606406753669</v>
      </c>
      <c r="L1860">
        <v>1860</v>
      </c>
      <c r="N1860">
        <f t="shared" si="145"/>
        <v>573</v>
      </c>
      <c r="Q1860">
        <f t="shared" ca="1" si="146"/>
        <v>-4.5501701427419494E-5</v>
      </c>
      <c r="T1860">
        <f t="shared" ca="1" si="147"/>
        <v>4.5501701427419494E-5</v>
      </c>
      <c r="X1860">
        <v>1860</v>
      </c>
      <c r="Y1860">
        <f t="shared" si="148"/>
        <v>0.22379347695270188</v>
      </c>
      <c r="Z1860">
        <v>0.22379347695270188</v>
      </c>
      <c r="AA1860">
        <v>0.46768676236610929</v>
      </c>
      <c r="AB1860">
        <v>0.48076383847635207</v>
      </c>
      <c r="AC1860">
        <v>0.4666065640675367</v>
      </c>
    </row>
    <row r="1861" spans="4:29" x14ac:dyDescent="0.25">
      <c r="D1861">
        <v>0.46771326236610927</v>
      </c>
      <c r="G1861">
        <v>0.50122223847635206</v>
      </c>
      <c r="K1861">
        <f t="shared" si="149"/>
        <v>0.47360696406753666</v>
      </c>
      <c r="L1861">
        <v>1861</v>
      </c>
      <c r="N1861">
        <f t="shared" si="145"/>
        <v>2393</v>
      </c>
      <c r="Q1861">
        <f t="shared" ca="1" si="146"/>
        <v>1.075598298572622E-3</v>
      </c>
      <c r="T1861">
        <f t="shared" ca="1" si="147"/>
        <v>1.075598298572622E-3</v>
      </c>
      <c r="X1861">
        <v>1861</v>
      </c>
      <c r="Y1861">
        <f t="shared" si="148"/>
        <v>0.22391382837886628</v>
      </c>
      <c r="Z1861">
        <v>0.22391382837886628</v>
      </c>
      <c r="AA1861">
        <v>0.46771326236610927</v>
      </c>
      <c r="AB1861">
        <v>0.4807648384763521</v>
      </c>
      <c r="AC1861">
        <v>0.46660716406753666</v>
      </c>
    </row>
    <row r="1862" spans="4:29" x14ac:dyDescent="0.25">
      <c r="D1862">
        <v>0.46772536236610929</v>
      </c>
      <c r="G1862">
        <v>0.53574643847635206</v>
      </c>
      <c r="K1862">
        <f t="shared" si="149"/>
        <v>0.50813116406753667</v>
      </c>
      <c r="L1862">
        <v>1862</v>
      </c>
      <c r="N1862">
        <f t="shared" si="145"/>
        <v>4738</v>
      </c>
      <c r="Q1862">
        <f t="shared" ca="1" si="146"/>
        <v>-1.5291017014273933E-3</v>
      </c>
      <c r="T1862">
        <f t="shared" ca="1" si="147"/>
        <v>1.5291017014273933E-3</v>
      </c>
      <c r="X1862">
        <v>1862</v>
      </c>
      <c r="Y1862">
        <f t="shared" si="148"/>
        <v>0.22403417980503068</v>
      </c>
      <c r="Z1862">
        <v>0.22403417980503068</v>
      </c>
      <c r="AA1862">
        <v>0.46772536236610929</v>
      </c>
      <c r="AB1862">
        <v>0.48076503847635205</v>
      </c>
      <c r="AC1862">
        <v>0.46660746406753667</v>
      </c>
    </row>
    <row r="1863" spans="4:29" x14ac:dyDescent="0.25">
      <c r="D1863">
        <v>0.46773826236610927</v>
      </c>
      <c r="G1863">
        <v>0.47832253847635209</v>
      </c>
      <c r="K1863">
        <f t="shared" si="149"/>
        <v>0.45070726406753669</v>
      </c>
      <c r="L1863">
        <v>1863</v>
      </c>
      <c r="N1863">
        <f t="shared" si="145"/>
        <v>850</v>
      </c>
      <c r="Q1863">
        <f t="shared" ca="1" si="146"/>
        <v>2.7709829857258672E-4</v>
      </c>
      <c r="T1863">
        <f t="shared" ca="1" si="147"/>
        <v>2.7709829857258672E-4</v>
      </c>
      <c r="X1863">
        <v>1863</v>
      </c>
      <c r="Y1863">
        <f t="shared" si="148"/>
        <v>0.22415453123119508</v>
      </c>
      <c r="Z1863">
        <v>0.22415453123119508</v>
      </c>
      <c r="AA1863">
        <v>0.46773826236610927</v>
      </c>
      <c r="AB1863">
        <v>0.48078313847635207</v>
      </c>
      <c r="AC1863">
        <v>0.46661976406753669</v>
      </c>
    </row>
    <row r="1864" spans="4:29" x14ac:dyDescent="0.25">
      <c r="D1864">
        <v>0.46776806236610929</v>
      </c>
      <c r="G1864">
        <v>0.49115333847635206</v>
      </c>
      <c r="K1864">
        <f t="shared" si="149"/>
        <v>0.46353806406753667</v>
      </c>
      <c r="L1864">
        <v>1864</v>
      </c>
      <c r="N1864">
        <f t="shared" si="145"/>
        <v>1650</v>
      </c>
      <c r="Q1864">
        <f t="shared" ca="1" si="146"/>
        <v>1.0452982985725834E-3</v>
      </c>
      <c r="T1864">
        <f t="shared" ca="1" si="147"/>
        <v>1.0452982985725834E-3</v>
      </c>
      <c r="X1864">
        <v>1864</v>
      </c>
      <c r="Y1864">
        <f t="shared" si="148"/>
        <v>0.22427488265735948</v>
      </c>
      <c r="Z1864">
        <v>0.22427488265735948</v>
      </c>
      <c r="AA1864">
        <v>0.46776806236610929</v>
      </c>
      <c r="AB1864">
        <v>0.48079293847635207</v>
      </c>
      <c r="AC1864">
        <v>0.4666238640675367</v>
      </c>
    </row>
    <row r="1865" spans="4:29" x14ac:dyDescent="0.25">
      <c r="D1865">
        <v>0.4677682623661093</v>
      </c>
      <c r="G1865">
        <v>0.49959913847635207</v>
      </c>
      <c r="K1865">
        <f t="shared" si="149"/>
        <v>0.47198386406753667</v>
      </c>
      <c r="L1865">
        <v>1865</v>
      </c>
      <c r="N1865">
        <f t="shared" si="145"/>
        <v>2274</v>
      </c>
      <c r="Q1865">
        <f t="shared" ca="1" si="146"/>
        <v>1.3276982985725994E-3</v>
      </c>
      <c r="T1865">
        <f t="shared" ca="1" si="147"/>
        <v>1.3276982985725994E-3</v>
      </c>
      <c r="X1865">
        <v>1865</v>
      </c>
      <c r="Y1865">
        <f t="shared" si="148"/>
        <v>0.22439523408352388</v>
      </c>
      <c r="Z1865">
        <v>0.22439523408352388</v>
      </c>
      <c r="AA1865">
        <v>0.4677682623661093</v>
      </c>
      <c r="AB1865">
        <v>0.48081073847635208</v>
      </c>
      <c r="AC1865">
        <v>0.46663286406753668</v>
      </c>
    </row>
    <row r="1866" spans="4:29" x14ac:dyDescent="0.25">
      <c r="D1866">
        <v>0.46778396236610925</v>
      </c>
      <c r="G1866">
        <v>0.48681473847635209</v>
      </c>
      <c r="K1866">
        <f t="shared" si="149"/>
        <v>0.4591994640675367</v>
      </c>
      <c r="L1866">
        <v>1866</v>
      </c>
      <c r="N1866">
        <f t="shared" si="145"/>
        <v>1325</v>
      </c>
      <c r="Q1866">
        <f t="shared" ca="1" si="146"/>
        <v>3.8219829857255583E-4</v>
      </c>
      <c r="T1866">
        <f t="shared" ca="1" si="147"/>
        <v>3.8219829857255583E-4</v>
      </c>
      <c r="X1866">
        <v>1866</v>
      </c>
      <c r="Y1866">
        <f t="shared" si="148"/>
        <v>0.22451558550968828</v>
      </c>
      <c r="Z1866">
        <v>0.22451558550968828</v>
      </c>
      <c r="AA1866">
        <v>0.46778396236610925</v>
      </c>
      <c r="AB1866">
        <v>0.48082113847635205</v>
      </c>
      <c r="AC1866">
        <v>0.46666351288516744</v>
      </c>
    </row>
    <row r="1867" spans="4:29" x14ac:dyDescent="0.25">
      <c r="D1867">
        <v>0.46778846236610927</v>
      </c>
      <c r="G1867">
        <v>0.48573443847635206</v>
      </c>
      <c r="K1867">
        <f t="shared" si="149"/>
        <v>0.45811916406753667</v>
      </c>
      <c r="L1867">
        <v>1867</v>
      </c>
      <c r="N1867">
        <f t="shared" si="145"/>
        <v>1250</v>
      </c>
      <c r="Q1867">
        <f t="shared" ca="1" si="146"/>
        <v>1.4749829857263475E-4</v>
      </c>
      <c r="T1867">
        <f t="shared" ca="1" si="147"/>
        <v>1.4749829857263475E-4</v>
      </c>
      <c r="X1867">
        <v>1867</v>
      </c>
      <c r="Y1867">
        <f t="shared" si="148"/>
        <v>0.22463593693585268</v>
      </c>
      <c r="Z1867">
        <v>0.22463593693585268</v>
      </c>
      <c r="AA1867">
        <v>0.46778846236610927</v>
      </c>
      <c r="AB1867">
        <v>0.48082163847635206</v>
      </c>
      <c r="AC1867">
        <v>0.46667526406753668</v>
      </c>
    </row>
    <row r="1868" spans="4:29" x14ac:dyDescent="0.25">
      <c r="D1868">
        <v>0.46779996236610927</v>
      </c>
      <c r="G1868">
        <v>0.48313413847635206</v>
      </c>
      <c r="K1868">
        <f t="shared" si="149"/>
        <v>0.45551886406753667</v>
      </c>
      <c r="L1868">
        <v>1868</v>
      </c>
      <c r="N1868">
        <f t="shared" si="145"/>
        <v>1108</v>
      </c>
      <c r="Q1868">
        <f t="shared" ca="1" si="146"/>
        <v>4.8839829857261208E-4</v>
      </c>
      <c r="T1868">
        <f t="shared" ca="1" si="147"/>
        <v>4.8839829857261208E-4</v>
      </c>
      <c r="X1868">
        <v>1868</v>
      </c>
      <c r="Y1868">
        <f t="shared" si="148"/>
        <v>0.22475628836201708</v>
      </c>
      <c r="Z1868">
        <v>0.22475628836201708</v>
      </c>
      <c r="AA1868">
        <v>0.46779996236610927</v>
      </c>
      <c r="AB1868">
        <v>0.48082813847635208</v>
      </c>
      <c r="AC1868">
        <v>0.46668046406753666</v>
      </c>
    </row>
    <row r="1869" spans="4:29" x14ac:dyDescent="0.25">
      <c r="D1869">
        <v>0.46785286236610929</v>
      </c>
      <c r="G1869">
        <v>0.50916853847635213</v>
      </c>
      <c r="K1869">
        <f t="shared" si="149"/>
        <v>0.48155326406753673</v>
      </c>
      <c r="L1869">
        <v>1869</v>
      </c>
      <c r="N1869">
        <f t="shared" si="145"/>
        <v>2960</v>
      </c>
      <c r="Q1869">
        <f t="shared" ca="1" si="146"/>
        <v>1.759829857256312E-5</v>
      </c>
      <c r="T1869">
        <f t="shared" ca="1" si="147"/>
        <v>1.759829857256312E-5</v>
      </c>
      <c r="X1869">
        <v>1869</v>
      </c>
      <c r="Y1869">
        <f t="shared" si="148"/>
        <v>0.22487663978818148</v>
      </c>
      <c r="Z1869">
        <v>0.22487663978818148</v>
      </c>
      <c r="AA1869">
        <v>0.46785286236610929</v>
      </c>
      <c r="AB1869">
        <v>0.48083273847635205</v>
      </c>
      <c r="AC1869">
        <v>0.46668226406753666</v>
      </c>
    </row>
    <row r="1870" spans="4:29" x14ac:dyDescent="0.25">
      <c r="D1870">
        <v>0.46785806236610927</v>
      </c>
      <c r="G1870">
        <v>0.49262833847635207</v>
      </c>
      <c r="K1870">
        <f t="shared" si="149"/>
        <v>0.46501306406753667</v>
      </c>
      <c r="L1870">
        <v>1870</v>
      </c>
      <c r="N1870">
        <f t="shared" si="145"/>
        <v>1756</v>
      </c>
      <c r="Q1870">
        <f t="shared" ca="1" si="146"/>
        <v>1.2077982985725932E-3</v>
      </c>
      <c r="T1870">
        <f t="shared" ca="1" si="147"/>
        <v>1.2077982985725932E-3</v>
      </c>
      <c r="X1870">
        <v>1870</v>
      </c>
      <c r="Y1870">
        <f t="shared" si="148"/>
        <v>0.22499699121434588</v>
      </c>
      <c r="Z1870">
        <v>0.22499699121434588</v>
      </c>
      <c r="AA1870">
        <v>0.46785806236610927</v>
      </c>
      <c r="AB1870">
        <v>0.48083543847635207</v>
      </c>
      <c r="AC1870">
        <v>0.46671906406753666</v>
      </c>
    </row>
    <row r="1871" spans="4:29" x14ac:dyDescent="0.25">
      <c r="D1871">
        <v>0.46788716236610928</v>
      </c>
      <c r="G1871">
        <v>0.4668830384763521</v>
      </c>
      <c r="K1871">
        <f t="shared" si="149"/>
        <v>0.4392677640675367</v>
      </c>
      <c r="L1871">
        <v>1871</v>
      </c>
      <c r="N1871">
        <f t="shared" si="145"/>
        <v>397</v>
      </c>
      <c r="Q1871">
        <f t="shared" ca="1" si="146"/>
        <v>-6.0020170142743856E-4</v>
      </c>
      <c r="T1871">
        <f t="shared" ca="1" si="147"/>
        <v>6.0020170142743856E-4</v>
      </c>
      <c r="X1871">
        <v>1871</v>
      </c>
      <c r="Y1871">
        <f t="shared" si="148"/>
        <v>0.22511734264051028</v>
      </c>
      <c r="Z1871">
        <v>0.22511734264051028</v>
      </c>
      <c r="AA1871">
        <v>0.46788716236610928</v>
      </c>
      <c r="AB1871">
        <v>0.48086123847635209</v>
      </c>
      <c r="AC1871">
        <v>0.46672476406753666</v>
      </c>
    </row>
    <row r="1872" spans="4:29" x14ac:dyDescent="0.25">
      <c r="D1872">
        <v>0.46791326236610925</v>
      </c>
      <c r="G1872">
        <v>0.49922733847635203</v>
      </c>
      <c r="K1872">
        <f t="shared" si="149"/>
        <v>0.47161206406753664</v>
      </c>
      <c r="L1872">
        <v>1872</v>
      </c>
      <c r="N1872">
        <f t="shared" si="145"/>
        <v>2245</v>
      </c>
      <c r="Q1872">
        <f t="shared" ca="1" si="146"/>
        <v>1.2532982985726249E-3</v>
      </c>
      <c r="T1872">
        <f t="shared" ca="1" si="147"/>
        <v>1.2532982985726249E-3</v>
      </c>
      <c r="X1872">
        <v>1872</v>
      </c>
      <c r="Y1872">
        <f t="shared" si="148"/>
        <v>0.22523769406667468</v>
      </c>
      <c r="Z1872">
        <v>0.22523769406667468</v>
      </c>
      <c r="AA1872">
        <v>0.46791326236610925</v>
      </c>
      <c r="AB1872">
        <v>0.48086503847635209</v>
      </c>
      <c r="AC1872">
        <v>0.4667301640675367</v>
      </c>
    </row>
    <row r="1873" spans="4:29" x14ac:dyDescent="0.25">
      <c r="D1873">
        <v>0.4679207623661093</v>
      </c>
      <c r="G1873">
        <v>0.48515323847635206</v>
      </c>
      <c r="K1873">
        <f t="shared" si="149"/>
        <v>0.45753796406753666</v>
      </c>
      <c r="L1873">
        <v>1873</v>
      </c>
      <c r="N1873">
        <f t="shared" si="145"/>
        <v>1218</v>
      </c>
      <c r="Q1873">
        <f t="shared" ca="1" si="146"/>
        <v>2.211982985725891E-4</v>
      </c>
      <c r="T1873">
        <f t="shared" ca="1" si="147"/>
        <v>2.211982985725891E-4</v>
      </c>
      <c r="X1873">
        <v>1873</v>
      </c>
      <c r="Y1873">
        <f t="shared" si="148"/>
        <v>0.22535804549283908</v>
      </c>
      <c r="Z1873">
        <v>0.22535804549283908</v>
      </c>
      <c r="AA1873">
        <v>0.4679207623661093</v>
      </c>
      <c r="AB1873">
        <v>0.48086543847635205</v>
      </c>
      <c r="AC1873">
        <v>0.46677316406753666</v>
      </c>
    </row>
    <row r="1874" spans="4:29" x14ac:dyDescent="0.25">
      <c r="D1874">
        <v>0.46795136236610929</v>
      </c>
      <c r="G1874">
        <v>0.52157323847635206</v>
      </c>
      <c r="K1874">
        <f t="shared" si="149"/>
        <v>0.49395796406753667</v>
      </c>
      <c r="L1874">
        <v>1874</v>
      </c>
      <c r="N1874">
        <f t="shared" si="145"/>
        <v>3814</v>
      </c>
      <c r="Q1874">
        <f t="shared" ca="1" si="146"/>
        <v>-2.3140170142738059E-4</v>
      </c>
      <c r="T1874">
        <f t="shared" ca="1" si="147"/>
        <v>2.3140170142738059E-4</v>
      </c>
      <c r="X1874">
        <v>1874</v>
      </c>
      <c r="Y1874">
        <f t="shared" si="148"/>
        <v>0.22547839691900348</v>
      </c>
      <c r="Z1874">
        <v>0.22547839691900348</v>
      </c>
      <c r="AA1874">
        <v>0.46795136236610929</v>
      </c>
      <c r="AB1874">
        <v>0.48086593847635206</v>
      </c>
      <c r="AC1874">
        <v>0.46680406406753666</v>
      </c>
    </row>
    <row r="1875" spans="4:29" x14ac:dyDescent="0.25">
      <c r="D1875">
        <v>0.46801896236610929</v>
      </c>
      <c r="G1875">
        <v>0.46579063847635205</v>
      </c>
      <c r="K1875">
        <f t="shared" si="149"/>
        <v>0.43817536406753665</v>
      </c>
      <c r="L1875">
        <v>1875</v>
      </c>
      <c r="N1875">
        <f t="shared" si="145"/>
        <v>372</v>
      </c>
      <c r="Q1875">
        <f t="shared" ca="1" si="146"/>
        <v>-5.8790170142736242E-4</v>
      </c>
      <c r="T1875">
        <f t="shared" ca="1" si="147"/>
        <v>5.8790170142736242E-4</v>
      </c>
      <c r="X1875">
        <v>1875</v>
      </c>
      <c r="Y1875">
        <f t="shared" si="148"/>
        <v>0.22559874834516788</v>
      </c>
      <c r="Z1875">
        <v>0.22559874834516788</v>
      </c>
      <c r="AA1875">
        <v>0.46801896236610929</v>
      </c>
      <c r="AB1875">
        <v>0.4808769384763521</v>
      </c>
      <c r="AC1875">
        <v>0.46680956406753665</v>
      </c>
    </row>
    <row r="1876" spans="4:29" x14ac:dyDescent="0.25">
      <c r="D1876">
        <v>0.46802926236610926</v>
      </c>
      <c r="G1876">
        <v>0.49703013847635208</v>
      </c>
      <c r="K1876">
        <f t="shared" si="149"/>
        <v>0.46941486406753669</v>
      </c>
      <c r="L1876">
        <v>1876</v>
      </c>
      <c r="N1876">
        <f t="shared" si="145"/>
        <v>2076</v>
      </c>
      <c r="Q1876">
        <f t="shared" ca="1" si="146"/>
        <v>1.1244982985725849E-3</v>
      </c>
      <c r="T1876">
        <f t="shared" ca="1" si="147"/>
        <v>1.1244982985725849E-3</v>
      </c>
      <c r="X1876">
        <v>1876</v>
      </c>
      <c r="Y1876">
        <f t="shared" si="148"/>
        <v>0.22571909977133228</v>
      </c>
      <c r="Z1876">
        <v>0.22571909977133228</v>
      </c>
      <c r="AA1876">
        <v>0.46802926236610926</v>
      </c>
      <c r="AB1876">
        <v>0.48088993847635209</v>
      </c>
      <c r="AC1876">
        <v>0.46681186406753666</v>
      </c>
    </row>
    <row r="1877" spans="4:29" x14ac:dyDescent="0.25">
      <c r="D1877">
        <v>0.46806136236610929</v>
      </c>
      <c r="G1877">
        <v>0.4845156384763521</v>
      </c>
      <c r="K1877">
        <f t="shared" si="149"/>
        <v>0.4569003640675367</v>
      </c>
      <c r="L1877">
        <v>1877</v>
      </c>
      <c r="N1877">
        <f t="shared" si="145"/>
        <v>1190</v>
      </c>
      <c r="Q1877">
        <f t="shared" ca="1" si="146"/>
        <v>4.4249829857256895E-4</v>
      </c>
      <c r="T1877">
        <f t="shared" ca="1" si="147"/>
        <v>4.4249829857256895E-4</v>
      </c>
      <c r="X1877">
        <v>1877</v>
      </c>
      <c r="Y1877">
        <f t="shared" si="148"/>
        <v>0.22583945119749668</v>
      </c>
      <c r="Z1877">
        <v>0.22583945119749668</v>
      </c>
      <c r="AA1877">
        <v>0.46806136236610929</v>
      </c>
      <c r="AB1877">
        <v>0.48089143847635207</v>
      </c>
      <c r="AC1877">
        <v>0.46684116406753667</v>
      </c>
    </row>
    <row r="1878" spans="4:29" x14ac:dyDescent="0.25">
      <c r="D1878">
        <v>0.46806446236610927</v>
      </c>
      <c r="G1878">
        <v>0.52752933847635208</v>
      </c>
      <c r="K1878">
        <f t="shared" si="149"/>
        <v>0.49991406406753669</v>
      </c>
      <c r="L1878">
        <v>1878</v>
      </c>
      <c r="N1878">
        <f t="shared" si="145"/>
        <v>4195</v>
      </c>
      <c r="Q1878">
        <f t="shared" ca="1" si="146"/>
        <v>-1.1768017014274212E-3</v>
      </c>
      <c r="T1878">
        <f t="shared" ca="1" si="147"/>
        <v>1.1768017014274212E-3</v>
      </c>
      <c r="X1878">
        <v>1878</v>
      </c>
      <c r="Y1878">
        <f t="shared" si="148"/>
        <v>0.22595980262366108</v>
      </c>
      <c r="Z1878">
        <v>0.22595980262366108</v>
      </c>
      <c r="AA1878">
        <v>0.46806446236610927</v>
      </c>
      <c r="AB1878">
        <v>0.48089543847635208</v>
      </c>
      <c r="AC1878">
        <v>0.46686436406753667</v>
      </c>
    </row>
    <row r="1879" spans="4:29" x14ac:dyDescent="0.25">
      <c r="D1879">
        <v>0.46806466236610927</v>
      </c>
      <c r="G1879">
        <v>0.49158953847635206</v>
      </c>
      <c r="K1879">
        <f t="shared" si="149"/>
        <v>0.46397426406753667</v>
      </c>
      <c r="L1879">
        <v>1879</v>
      </c>
      <c r="N1879">
        <f t="shared" si="145"/>
        <v>1682</v>
      </c>
      <c r="Q1879">
        <f t="shared" ca="1" si="146"/>
        <v>1.1418982985725856E-3</v>
      </c>
      <c r="T1879">
        <f t="shared" ca="1" si="147"/>
        <v>1.1418982985725856E-3</v>
      </c>
      <c r="X1879">
        <v>1879</v>
      </c>
      <c r="Y1879">
        <f t="shared" si="148"/>
        <v>0.22608015404982548</v>
      </c>
      <c r="Z1879">
        <v>0.22608015404982548</v>
      </c>
      <c r="AA1879">
        <v>0.46806466236610927</v>
      </c>
      <c r="AB1879">
        <v>0.4808961384763521</v>
      </c>
      <c r="AC1879">
        <v>0.46692086406753669</v>
      </c>
    </row>
    <row r="1880" spans="4:29" x14ac:dyDescent="0.25">
      <c r="D1880">
        <v>0.46806626236610926</v>
      </c>
      <c r="G1880">
        <v>0.51716563847635211</v>
      </c>
      <c r="K1880">
        <f t="shared" si="149"/>
        <v>0.48955036406753671</v>
      </c>
      <c r="L1880">
        <v>1880</v>
      </c>
      <c r="N1880">
        <f t="shared" si="145"/>
        <v>3511</v>
      </c>
      <c r="Q1880">
        <f t="shared" ca="1" si="146"/>
        <v>-4.8460170142744508E-4</v>
      </c>
      <c r="T1880">
        <f t="shared" ca="1" si="147"/>
        <v>4.8460170142744508E-4</v>
      </c>
      <c r="X1880">
        <v>1880</v>
      </c>
      <c r="Y1880">
        <f t="shared" si="148"/>
        <v>0.22620050547598988</v>
      </c>
      <c r="Z1880">
        <v>0.22620050547598988</v>
      </c>
      <c r="AA1880">
        <v>0.46806626236610926</v>
      </c>
      <c r="AB1880">
        <v>0.48091253847635207</v>
      </c>
      <c r="AC1880">
        <v>0.46694476406753666</v>
      </c>
    </row>
    <row r="1881" spans="4:29" x14ac:dyDescent="0.25">
      <c r="D1881">
        <v>0.4680926623661093</v>
      </c>
      <c r="G1881">
        <v>0.4872512384763521</v>
      </c>
      <c r="K1881">
        <f t="shared" si="149"/>
        <v>0.45963596406753671</v>
      </c>
      <c r="L1881">
        <v>1881</v>
      </c>
      <c r="N1881">
        <f t="shared" si="145"/>
        <v>1361</v>
      </c>
      <c r="Q1881">
        <f t="shared" ca="1" si="146"/>
        <v>5.4329829857258094E-4</v>
      </c>
      <c r="T1881">
        <f t="shared" ca="1" si="147"/>
        <v>5.4329829857258094E-4</v>
      </c>
      <c r="X1881">
        <v>1881</v>
      </c>
      <c r="Y1881">
        <f t="shared" si="148"/>
        <v>0.22632085690215428</v>
      </c>
      <c r="Z1881">
        <v>0.22632085690215428</v>
      </c>
      <c r="AA1881">
        <v>0.4680926623661093</v>
      </c>
      <c r="AB1881">
        <v>0.48094013847635209</v>
      </c>
      <c r="AC1881">
        <v>0.46695056406753666</v>
      </c>
    </row>
    <row r="1882" spans="4:29" x14ac:dyDescent="0.25">
      <c r="D1882">
        <v>0.4681042623661093</v>
      </c>
      <c r="G1882">
        <v>0.48355963847635208</v>
      </c>
      <c r="K1882">
        <f t="shared" si="149"/>
        <v>0.45594436406753669</v>
      </c>
      <c r="L1882">
        <v>1882</v>
      </c>
      <c r="N1882">
        <f t="shared" si="145"/>
        <v>1126</v>
      </c>
      <c r="Q1882">
        <f t="shared" ca="1" si="146"/>
        <v>3.7629829857260821E-4</v>
      </c>
      <c r="T1882">
        <f t="shared" ca="1" si="147"/>
        <v>3.7629829857260821E-4</v>
      </c>
      <c r="X1882">
        <v>1882</v>
      </c>
      <c r="Y1882">
        <f t="shared" si="148"/>
        <v>0.22644120832831868</v>
      </c>
      <c r="Z1882">
        <v>0.22644120832831868</v>
      </c>
      <c r="AA1882">
        <v>0.4681042623661093</v>
      </c>
      <c r="AB1882">
        <v>0.48094093847635205</v>
      </c>
      <c r="AC1882">
        <v>0.46697056406753668</v>
      </c>
    </row>
    <row r="1883" spans="4:29" x14ac:dyDescent="0.25">
      <c r="D1883">
        <v>0.46813226236610928</v>
      </c>
      <c r="G1883">
        <v>0.52899563847635211</v>
      </c>
      <c r="K1883">
        <f t="shared" si="149"/>
        <v>0.50138036406753672</v>
      </c>
      <c r="L1883">
        <v>1883</v>
      </c>
      <c r="N1883">
        <f t="shared" si="145"/>
        <v>4297</v>
      </c>
      <c r="Q1883">
        <f t="shared" ca="1" si="146"/>
        <v>-9.7980170142741851E-4</v>
      </c>
      <c r="T1883">
        <f t="shared" ca="1" si="147"/>
        <v>9.7980170142741851E-4</v>
      </c>
      <c r="X1883">
        <v>1883</v>
      </c>
      <c r="Y1883">
        <f t="shared" si="148"/>
        <v>0.22656155975448308</v>
      </c>
      <c r="Z1883">
        <v>0.22656155975448308</v>
      </c>
      <c r="AA1883">
        <v>0.46813226236610928</v>
      </c>
      <c r="AB1883">
        <v>0.48095043847635205</v>
      </c>
      <c r="AC1883">
        <v>0.46698266406753669</v>
      </c>
    </row>
    <row r="1884" spans="4:29" x14ac:dyDescent="0.25">
      <c r="D1884">
        <v>0.46814836236610929</v>
      </c>
      <c r="G1884">
        <v>0.49245103847635208</v>
      </c>
      <c r="K1884">
        <f t="shared" si="149"/>
        <v>0.46483576406753668</v>
      </c>
      <c r="L1884">
        <v>1884</v>
      </c>
      <c r="N1884">
        <f t="shared" si="145"/>
        <v>1740</v>
      </c>
      <c r="Q1884">
        <f t="shared" ca="1" si="146"/>
        <v>1.1917982985725772E-3</v>
      </c>
      <c r="T1884">
        <f t="shared" ca="1" si="147"/>
        <v>1.1917982985725772E-3</v>
      </c>
      <c r="X1884">
        <v>1884</v>
      </c>
      <c r="Y1884">
        <f t="shared" si="148"/>
        <v>0.22668191118064748</v>
      </c>
      <c r="Z1884">
        <v>0.22668191118064748</v>
      </c>
      <c r="AA1884">
        <v>0.46814836236610929</v>
      </c>
      <c r="AB1884">
        <v>0.48097193847635206</v>
      </c>
      <c r="AC1884">
        <v>0.46698736406753666</v>
      </c>
    </row>
    <row r="1885" spans="4:29" x14ac:dyDescent="0.25">
      <c r="D1885">
        <v>0.46816536236610928</v>
      </c>
      <c r="G1885">
        <v>0.47527153847635206</v>
      </c>
      <c r="K1885">
        <f t="shared" si="149"/>
        <v>0.44765626406753667</v>
      </c>
      <c r="L1885">
        <v>1885</v>
      </c>
      <c r="N1885">
        <f t="shared" si="145"/>
        <v>720</v>
      </c>
      <c r="Q1885">
        <f t="shared" ca="1" si="146"/>
        <v>4.1059829857259533E-4</v>
      </c>
      <c r="T1885">
        <f t="shared" ca="1" si="147"/>
        <v>4.1059829857259533E-4</v>
      </c>
      <c r="X1885">
        <v>1885</v>
      </c>
      <c r="Y1885">
        <f t="shared" si="148"/>
        <v>0.22680226260681188</v>
      </c>
      <c r="Z1885">
        <v>0.22680226260681188</v>
      </c>
      <c r="AA1885">
        <v>0.46816536236610928</v>
      </c>
      <c r="AB1885">
        <v>0.48097973847635206</v>
      </c>
      <c r="AC1885">
        <v>0.46698956406753667</v>
      </c>
    </row>
    <row r="1886" spans="4:29" x14ac:dyDescent="0.25">
      <c r="D1886">
        <v>0.46817106236610928</v>
      </c>
      <c r="G1886">
        <v>0.50483023847635211</v>
      </c>
      <c r="K1886">
        <f t="shared" si="149"/>
        <v>0.47721496406753672</v>
      </c>
      <c r="L1886">
        <v>1886</v>
      </c>
      <c r="N1886">
        <f t="shared" si="145"/>
        <v>2652</v>
      </c>
      <c r="Q1886">
        <f t="shared" ca="1" si="146"/>
        <v>4.6959829857257107E-4</v>
      </c>
      <c r="T1886">
        <f t="shared" ca="1" si="147"/>
        <v>4.6959829857257107E-4</v>
      </c>
      <c r="X1886">
        <v>1886</v>
      </c>
      <c r="Y1886">
        <f t="shared" si="148"/>
        <v>0.22692261403297628</v>
      </c>
      <c r="Z1886">
        <v>0.22692261403297628</v>
      </c>
      <c r="AA1886">
        <v>0.46817106236610928</v>
      </c>
      <c r="AB1886">
        <v>0.48099103847635205</v>
      </c>
      <c r="AC1886">
        <v>0.46701486406753667</v>
      </c>
    </row>
    <row r="1887" spans="4:29" x14ac:dyDescent="0.25">
      <c r="D1887">
        <v>0.46817386236610925</v>
      </c>
      <c r="G1887">
        <v>0.52211753847635212</v>
      </c>
      <c r="K1887">
        <f t="shared" si="149"/>
        <v>0.49450226406753672</v>
      </c>
      <c r="L1887">
        <v>1887</v>
      </c>
      <c r="N1887">
        <f t="shared" si="145"/>
        <v>3848</v>
      </c>
      <c r="Q1887">
        <f t="shared" ca="1" si="146"/>
        <v>-3.5740170142745109E-4</v>
      </c>
      <c r="T1887">
        <f t="shared" ca="1" si="147"/>
        <v>3.5740170142745109E-4</v>
      </c>
      <c r="X1887">
        <v>1887</v>
      </c>
      <c r="Y1887">
        <f t="shared" si="148"/>
        <v>0.22704296545914068</v>
      </c>
      <c r="Z1887">
        <v>0.22704296545914068</v>
      </c>
      <c r="AA1887">
        <v>0.46817386236610925</v>
      </c>
      <c r="AB1887">
        <v>0.48099183847635207</v>
      </c>
      <c r="AC1887">
        <v>0.46704706406753665</v>
      </c>
    </row>
    <row r="1888" spans="4:29" x14ac:dyDescent="0.25">
      <c r="D1888">
        <v>0.46827306236610927</v>
      </c>
      <c r="G1888">
        <v>0.4821219384763521</v>
      </c>
      <c r="K1888">
        <f t="shared" si="149"/>
        <v>0.4545066640675367</v>
      </c>
      <c r="L1888">
        <v>1888</v>
      </c>
      <c r="N1888">
        <f t="shared" si="145"/>
        <v>1055</v>
      </c>
      <c r="Q1888">
        <f t="shared" ca="1" si="146"/>
        <v>5.2589829857258019E-4</v>
      </c>
      <c r="T1888">
        <f t="shared" ca="1" si="147"/>
        <v>5.2589829857258019E-4</v>
      </c>
      <c r="X1888">
        <v>1888</v>
      </c>
      <c r="Y1888">
        <f t="shared" si="148"/>
        <v>0.22716331688530508</v>
      </c>
      <c r="Z1888">
        <v>0.22716331688530508</v>
      </c>
      <c r="AA1888">
        <v>0.46827306236610927</v>
      </c>
      <c r="AB1888">
        <v>0.48100113847635206</v>
      </c>
      <c r="AC1888">
        <v>0.46709836406753669</v>
      </c>
    </row>
    <row r="1889" spans="4:29" x14ac:dyDescent="0.25">
      <c r="D1889">
        <v>0.4682799623661093</v>
      </c>
      <c r="G1889">
        <v>0.47147413847635206</v>
      </c>
      <c r="K1889">
        <f t="shared" si="149"/>
        <v>0.44385886406753666</v>
      </c>
      <c r="L1889">
        <v>1889</v>
      </c>
      <c r="N1889">
        <f t="shared" si="145"/>
        <v>554</v>
      </c>
      <c r="Q1889">
        <f t="shared" ca="1" si="146"/>
        <v>-7.1901701427401488E-5</v>
      </c>
      <c r="T1889">
        <f t="shared" ca="1" si="147"/>
        <v>7.1901701427401488E-5</v>
      </c>
      <c r="X1889">
        <v>1889</v>
      </c>
      <c r="Y1889">
        <f t="shared" si="148"/>
        <v>0.22728366831146948</v>
      </c>
      <c r="Z1889">
        <v>0.22728366831146948</v>
      </c>
      <c r="AA1889">
        <v>0.4682799623661093</v>
      </c>
      <c r="AB1889">
        <v>0.48100923847635207</v>
      </c>
      <c r="AC1889">
        <v>0.46710196406753668</v>
      </c>
    </row>
    <row r="1890" spans="4:29" x14ac:dyDescent="0.25">
      <c r="D1890">
        <v>0.4682913623661093</v>
      </c>
      <c r="G1890">
        <v>0.50645513847635204</v>
      </c>
      <c r="K1890">
        <f t="shared" si="149"/>
        <v>0.47883986406753665</v>
      </c>
      <c r="L1890">
        <v>1890</v>
      </c>
      <c r="N1890">
        <f t="shared" si="145"/>
        <v>2765</v>
      </c>
      <c r="Q1890">
        <f t="shared" ca="1" si="146"/>
        <v>3.5739829857261984E-4</v>
      </c>
      <c r="T1890">
        <f t="shared" ca="1" si="147"/>
        <v>3.5739829857261984E-4</v>
      </c>
      <c r="X1890">
        <v>1890</v>
      </c>
      <c r="Y1890">
        <f t="shared" si="148"/>
        <v>0.22740401973763388</v>
      </c>
      <c r="Z1890">
        <v>0.22740401973763388</v>
      </c>
      <c r="AA1890">
        <v>0.4682913623661093</v>
      </c>
      <c r="AB1890">
        <v>0.48102443847635207</v>
      </c>
      <c r="AC1890">
        <v>0.4671025640675367</v>
      </c>
    </row>
    <row r="1891" spans="4:29" x14ac:dyDescent="0.25">
      <c r="D1891">
        <v>0.46834186236610925</v>
      </c>
      <c r="G1891">
        <v>0.48967903847635208</v>
      </c>
      <c r="K1891">
        <f t="shared" si="149"/>
        <v>0.46206376406753669</v>
      </c>
      <c r="L1891">
        <v>1891</v>
      </c>
      <c r="N1891">
        <f t="shared" si="145"/>
        <v>1542</v>
      </c>
      <c r="Q1891">
        <f t="shared" ca="1" si="146"/>
        <v>9.0559829857256302E-4</v>
      </c>
      <c r="T1891">
        <f t="shared" ca="1" si="147"/>
        <v>9.0559829857256302E-4</v>
      </c>
      <c r="X1891">
        <v>1891</v>
      </c>
      <c r="Y1891">
        <f t="shared" si="148"/>
        <v>0.22752437116379828</v>
      </c>
      <c r="Z1891">
        <v>0.22752437116379828</v>
      </c>
      <c r="AA1891">
        <v>0.46834186236610925</v>
      </c>
      <c r="AB1891">
        <v>0.48103643847635208</v>
      </c>
      <c r="AC1891">
        <v>0.46712366406753669</v>
      </c>
    </row>
    <row r="1892" spans="4:29" x14ac:dyDescent="0.25">
      <c r="D1892">
        <v>0.46834566236610925</v>
      </c>
      <c r="G1892">
        <v>0.48376603847635208</v>
      </c>
      <c r="K1892">
        <f t="shared" si="149"/>
        <v>0.45615076406753668</v>
      </c>
      <c r="L1892">
        <v>1892</v>
      </c>
      <c r="N1892">
        <f t="shared" si="145"/>
        <v>1136</v>
      </c>
      <c r="Q1892">
        <f t="shared" ca="1" si="146"/>
        <v>3.3759829857260559E-4</v>
      </c>
      <c r="T1892">
        <f t="shared" ca="1" si="147"/>
        <v>3.3759829857260559E-4</v>
      </c>
      <c r="X1892">
        <v>1892</v>
      </c>
      <c r="Y1892">
        <f t="shared" si="148"/>
        <v>0.22764472258996268</v>
      </c>
      <c r="Z1892">
        <v>0.22764472258996268</v>
      </c>
      <c r="AA1892">
        <v>0.46834566236610925</v>
      </c>
      <c r="AB1892">
        <v>0.48104133847635205</v>
      </c>
      <c r="AC1892">
        <v>0.46712446406753666</v>
      </c>
    </row>
    <row r="1893" spans="4:29" x14ac:dyDescent="0.25">
      <c r="D1893">
        <v>0.4683549623661093</v>
      </c>
      <c r="G1893">
        <v>0.48939913847635208</v>
      </c>
      <c r="K1893">
        <f t="shared" si="149"/>
        <v>0.46178386406753669</v>
      </c>
      <c r="L1893">
        <v>1893</v>
      </c>
      <c r="N1893">
        <f t="shared" si="145"/>
        <v>1526</v>
      </c>
      <c r="Q1893">
        <f t="shared" ca="1" si="146"/>
        <v>9.3389829857259965E-4</v>
      </c>
      <c r="T1893">
        <f t="shared" ca="1" si="147"/>
        <v>9.3389829857259965E-4</v>
      </c>
      <c r="X1893">
        <v>1893</v>
      </c>
      <c r="Y1893">
        <f t="shared" si="148"/>
        <v>0.22776507401612708</v>
      </c>
      <c r="Z1893">
        <v>0.22776507401612708</v>
      </c>
      <c r="AA1893">
        <v>0.4683549623661093</v>
      </c>
      <c r="AB1893">
        <v>0.48104233847635208</v>
      </c>
      <c r="AC1893">
        <v>0.4671374640675367</v>
      </c>
    </row>
    <row r="1894" spans="4:29" x14ac:dyDescent="0.25">
      <c r="D1894">
        <v>0.46837156236610927</v>
      </c>
      <c r="G1894">
        <v>0.51856433847635208</v>
      </c>
      <c r="K1894">
        <f t="shared" si="149"/>
        <v>0.49094906406753669</v>
      </c>
      <c r="L1894">
        <v>1894</v>
      </c>
      <c r="N1894">
        <f t="shared" si="145"/>
        <v>3591</v>
      </c>
      <c r="Q1894">
        <f t="shared" ca="1" si="146"/>
        <v>-6.9210170142741667E-4</v>
      </c>
      <c r="T1894">
        <f t="shared" ca="1" si="147"/>
        <v>6.9210170142741667E-4</v>
      </c>
      <c r="X1894">
        <v>1894</v>
      </c>
      <c r="Y1894">
        <f t="shared" si="148"/>
        <v>0.22788542544229148</v>
      </c>
      <c r="Z1894">
        <v>0.22788542544229148</v>
      </c>
      <c r="AA1894">
        <v>0.46837156236610927</v>
      </c>
      <c r="AB1894">
        <v>0.48104253847635209</v>
      </c>
      <c r="AC1894">
        <v>0.46714106406753669</v>
      </c>
    </row>
    <row r="1895" spans="4:29" x14ac:dyDescent="0.25">
      <c r="D1895">
        <v>0.46837586236610929</v>
      </c>
      <c r="G1895">
        <v>0.55267203847635205</v>
      </c>
      <c r="K1895">
        <f t="shared" si="149"/>
        <v>0.52505676406753665</v>
      </c>
      <c r="L1895">
        <v>1895</v>
      </c>
      <c r="N1895">
        <f t="shared" si="145"/>
        <v>5996</v>
      </c>
      <c r="Q1895">
        <f t="shared" ca="1" si="146"/>
        <v>-1.2220170142740461E-4</v>
      </c>
      <c r="T1895">
        <f t="shared" ca="1" si="147"/>
        <v>1.2220170142740461E-4</v>
      </c>
      <c r="X1895">
        <v>1895</v>
      </c>
      <c r="Y1895">
        <f t="shared" si="148"/>
        <v>0.22800577686845588</v>
      </c>
      <c r="Z1895">
        <v>0.22800577686845588</v>
      </c>
      <c r="AA1895">
        <v>0.46837586236610929</v>
      </c>
      <c r="AB1895">
        <v>0.48104333847635206</v>
      </c>
      <c r="AC1895">
        <v>0.46716806406753669</v>
      </c>
    </row>
    <row r="1896" spans="4:29" x14ac:dyDescent="0.25">
      <c r="D1896">
        <v>0.46841236236610928</v>
      </c>
      <c r="G1896">
        <v>0.51237573847635209</v>
      </c>
      <c r="K1896">
        <f t="shared" si="149"/>
        <v>0.4847604640675367</v>
      </c>
      <c r="L1896">
        <v>1896</v>
      </c>
      <c r="N1896">
        <f t="shared" si="145"/>
        <v>3187</v>
      </c>
      <c r="Q1896">
        <f t="shared" ca="1" si="146"/>
        <v>-1.3440170142742236E-4</v>
      </c>
      <c r="T1896">
        <f t="shared" ca="1" si="147"/>
        <v>1.3440170142742236E-4</v>
      </c>
      <c r="X1896">
        <v>1896</v>
      </c>
      <c r="Y1896">
        <f t="shared" si="148"/>
        <v>0.22812612829462028</v>
      </c>
      <c r="Z1896">
        <v>0.22812612829462028</v>
      </c>
      <c r="AA1896">
        <v>0.46841236236610928</v>
      </c>
      <c r="AB1896">
        <v>0.4810447384763521</v>
      </c>
      <c r="AC1896">
        <v>0.46717826406753665</v>
      </c>
    </row>
    <row r="1897" spans="4:29" x14ac:dyDescent="0.25">
      <c r="D1897">
        <v>0.46843016236610929</v>
      </c>
      <c r="G1897">
        <v>0.53629283847635212</v>
      </c>
      <c r="K1897">
        <f t="shared" si="149"/>
        <v>0.50867756406753672</v>
      </c>
      <c r="L1897">
        <v>1897</v>
      </c>
      <c r="N1897">
        <f t="shared" si="145"/>
        <v>4780</v>
      </c>
      <c r="Q1897">
        <f t="shared" ca="1" si="146"/>
        <v>-1.4733017014274541E-3</v>
      </c>
      <c r="T1897">
        <f t="shared" ca="1" si="147"/>
        <v>1.4733017014274541E-3</v>
      </c>
      <c r="X1897">
        <v>1897</v>
      </c>
      <c r="Y1897">
        <f t="shared" si="148"/>
        <v>0.22824647972078468</v>
      </c>
      <c r="Z1897">
        <v>0.22824647972078468</v>
      </c>
      <c r="AA1897">
        <v>0.46843016236610929</v>
      </c>
      <c r="AB1897">
        <v>0.48104733847635206</v>
      </c>
      <c r="AC1897">
        <v>0.46719176406753665</v>
      </c>
    </row>
    <row r="1898" spans="4:29" x14ac:dyDescent="0.25">
      <c r="D1898">
        <v>0.46843406236610929</v>
      </c>
      <c r="G1898">
        <v>0.49793953847635208</v>
      </c>
      <c r="K1898">
        <f t="shared" si="149"/>
        <v>0.47032426406753669</v>
      </c>
      <c r="L1898">
        <v>1898</v>
      </c>
      <c r="N1898">
        <f t="shared" si="145"/>
        <v>2145</v>
      </c>
      <c r="Q1898">
        <f t="shared" ca="1" si="146"/>
        <v>1.0511982985725865E-3</v>
      </c>
      <c r="T1898">
        <f t="shared" ca="1" si="147"/>
        <v>1.0511982985725865E-3</v>
      </c>
      <c r="X1898">
        <v>1898</v>
      </c>
      <c r="Y1898">
        <f t="shared" si="148"/>
        <v>0.22836683114694908</v>
      </c>
      <c r="Z1898">
        <v>0.22836683114694908</v>
      </c>
      <c r="AA1898">
        <v>0.46843406236610929</v>
      </c>
      <c r="AB1898">
        <v>0.48106833847635205</v>
      </c>
      <c r="AC1898">
        <v>0.46721146406753666</v>
      </c>
    </row>
    <row r="1899" spans="4:29" x14ac:dyDescent="0.25">
      <c r="D1899">
        <v>0.46844916236610928</v>
      </c>
      <c r="G1899">
        <v>0.51762263847635204</v>
      </c>
      <c r="K1899">
        <f t="shared" si="149"/>
        <v>0.49000736406753664</v>
      </c>
      <c r="L1899">
        <v>1899</v>
      </c>
      <c r="N1899">
        <f t="shared" si="145"/>
        <v>3534</v>
      </c>
      <c r="Q1899">
        <f t="shared" ca="1" si="146"/>
        <v>-6.5180170142736804E-4</v>
      </c>
      <c r="T1899">
        <f t="shared" ca="1" si="147"/>
        <v>6.5180170142736804E-4</v>
      </c>
      <c r="X1899">
        <v>1899</v>
      </c>
      <c r="Y1899">
        <f t="shared" si="148"/>
        <v>0.22848718257311348</v>
      </c>
      <c r="Z1899">
        <v>0.22848718257311348</v>
      </c>
      <c r="AA1899">
        <v>0.46844916236610928</v>
      </c>
      <c r="AB1899">
        <v>0.48107133847635208</v>
      </c>
      <c r="AC1899">
        <v>0.46721816406753669</v>
      </c>
    </row>
    <row r="1900" spans="4:29" x14ac:dyDescent="0.25">
      <c r="D1900">
        <v>0.46844916236610928</v>
      </c>
      <c r="G1900">
        <v>0.50518993847635207</v>
      </c>
      <c r="K1900">
        <f t="shared" si="149"/>
        <v>0.47757466406753668</v>
      </c>
      <c r="L1900">
        <v>1900</v>
      </c>
      <c r="N1900">
        <f t="shared" si="145"/>
        <v>2670</v>
      </c>
      <c r="Q1900">
        <f t="shared" ca="1" si="146"/>
        <v>2.6179829857259085E-4</v>
      </c>
      <c r="T1900">
        <f t="shared" ca="1" si="147"/>
        <v>2.6179829857259085E-4</v>
      </c>
      <c r="X1900">
        <v>1900</v>
      </c>
      <c r="Y1900">
        <f t="shared" si="148"/>
        <v>0.22860753399927788</v>
      </c>
      <c r="Z1900">
        <v>0.22860753399927788</v>
      </c>
      <c r="AA1900">
        <v>0.46844916236610928</v>
      </c>
      <c r="AB1900">
        <v>0.4810775384763521</v>
      </c>
      <c r="AC1900">
        <v>0.46722936406753668</v>
      </c>
    </row>
    <row r="1901" spans="4:29" x14ac:dyDescent="0.25">
      <c r="D1901">
        <v>0.46845306236610929</v>
      </c>
      <c r="G1901">
        <v>0.51960593847635206</v>
      </c>
      <c r="K1901">
        <f t="shared" si="149"/>
        <v>0.49199066406753666</v>
      </c>
      <c r="L1901">
        <v>1901</v>
      </c>
      <c r="N1901">
        <f t="shared" si="145"/>
        <v>3673</v>
      </c>
      <c r="Q1901">
        <f t="shared" ca="1" si="146"/>
        <v>-4.2940170142741207E-4</v>
      </c>
      <c r="T1901">
        <f t="shared" ca="1" si="147"/>
        <v>4.2940170142741207E-4</v>
      </c>
      <c r="X1901">
        <v>1901</v>
      </c>
      <c r="Y1901">
        <f t="shared" si="148"/>
        <v>0.22872788542544228</v>
      </c>
      <c r="Z1901">
        <v>0.22872788542544228</v>
      </c>
      <c r="AA1901">
        <v>0.46845306236610929</v>
      </c>
      <c r="AB1901">
        <v>0.4811047384763521</v>
      </c>
      <c r="AC1901">
        <v>0.46723346406753669</v>
      </c>
    </row>
    <row r="1902" spans="4:29" x14ac:dyDescent="0.25">
      <c r="D1902">
        <v>0.46845406236610926</v>
      </c>
      <c r="G1902">
        <v>0.48839133847635208</v>
      </c>
      <c r="K1902">
        <f t="shared" si="149"/>
        <v>0.46077606406753668</v>
      </c>
      <c r="L1902">
        <v>1902</v>
      </c>
      <c r="N1902">
        <f t="shared" si="145"/>
        <v>1451</v>
      </c>
      <c r="Q1902">
        <f t="shared" ca="1" si="146"/>
        <v>8.6479829857261103E-4</v>
      </c>
      <c r="T1902">
        <f t="shared" ca="1" si="147"/>
        <v>8.6479829857261103E-4</v>
      </c>
      <c r="X1902">
        <v>1902</v>
      </c>
      <c r="Y1902">
        <f t="shared" si="148"/>
        <v>0.22884823685160668</v>
      </c>
      <c r="Z1902">
        <v>0.22884823685160668</v>
      </c>
      <c r="AA1902">
        <v>0.46845406236610926</v>
      </c>
      <c r="AB1902">
        <v>0.48111713847635207</v>
      </c>
      <c r="AC1902">
        <v>0.46723806406753671</v>
      </c>
    </row>
    <row r="1903" spans="4:29" x14ac:dyDescent="0.25">
      <c r="D1903">
        <v>0.46847136236610926</v>
      </c>
      <c r="G1903">
        <v>0.47106313847635206</v>
      </c>
      <c r="K1903">
        <f t="shared" si="149"/>
        <v>0.44344786406753667</v>
      </c>
      <c r="L1903">
        <v>1903</v>
      </c>
      <c r="N1903">
        <f t="shared" si="145"/>
        <v>538</v>
      </c>
      <c r="Q1903">
        <f t="shared" ca="1" si="146"/>
        <v>-7.5201701427385359E-5</v>
      </c>
      <c r="T1903">
        <f t="shared" ca="1" si="147"/>
        <v>7.5201701427385359E-5</v>
      </c>
      <c r="X1903">
        <v>1903</v>
      </c>
      <c r="Y1903">
        <f t="shared" si="148"/>
        <v>0.22896858827777108</v>
      </c>
      <c r="Z1903">
        <v>0.22896858827777108</v>
      </c>
      <c r="AA1903">
        <v>0.46847136236610926</v>
      </c>
      <c r="AB1903">
        <v>0.48114423847635207</v>
      </c>
      <c r="AC1903">
        <v>0.46724676406753668</v>
      </c>
    </row>
    <row r="1904" spans="4:29" x14ac:dyDescent="0.25">
      <c r="D1904">
        <v>0.46847636236610929</v>
      </c>
      <c r="G1904">
        <v>0.51017203847635206</v>
      </c>
      <c r="K1904">
        <f t="shared" si="149"/>
        <v>0.48255676406753667</v>
      </c>
      <c r="L1904">
        <v>1904</v>
      </c>
      <c r="N1904">
        <f t="shared" si="145"/>
        <v>3029</v>
      </c>
      <c r="Q1904">
        <f t="shared" ca="1" si="146"/>
        <v>-1.1190170142738598E-4</v>
      </c>
      <c r="T1904">
        <f t="shared" ca="1" si="147"/>
        <v>1.1190170142738598E-4</v>
      </c>
      <c r="X1904">
        <v>1904</v>
      </c>
      <c r="Y1904">
        <f t="shared" si="148"/>
        <v>0.22908893970393548</v>
      </c>
      <c r="Z1904">
        <v>0.22908893970393548</v>
      </c>
      <c r="AA1904">
        <v>0.46847636236610929</v>
      </c>
      <c r="AB1904">
        <v>0.48115253847635209</v>
      </c>
      <c r="AC1904">
        <v>0.46725066406753668</v>
      </c>
    </row>
    <row r="1905" spans="4:29" x14ac:dyDescent="0.25">
      <c r="D1905">
        <v>0.46848026236610929</v>
      </c>
      <c r="G1905">
        <v>0.50028253847635207</v>
      </c>
      <c r="K1905">
        <f t="shared" si="149"/>
        <v>0.47266726406753667</v>
      </c>
      <c r="L1905">
        <v>1905</v>
      </c>
      <c r="N1905">
        <f t="shared" si="145"/>
        <v>2325</v>
      </c>
      <c r="Q1905">
        <f t="shared" ca="1" si="146"/>
        <v>1.1121982985726198E-3</v>
      </c>
      <c r="T1905">
        <f t="shared" ca="1" si="147"/>
        <v>1.1121982985726198E-3</v>
      </c>
      <c r="X1905">
        <v>1905</v>
      </c>
      <c r="Y1905">
        <f t="shared" si="148"/>
        <v>0.22920929113009988</v>
      </c>
      <c r="Z1905">
        <v>0.22920929113009988</v>
      </c>
      <c r="AA1905">
        <v>0.46848026236610929</v>
      </c>
      <c r="AB1905">
        <v>0.48115493847635205</v>
      </c>
      <c r="AC1905">
        <v>0.46725606406753667</v>
      </c>
    </row>
    <row r="1906" spans="4:29" x14ac:dyDescent="0.25">
      <c r="D1906">
        <v>0.46848346236610927</v>
      </c>
      <c r="G1906">
        <v>0.51184663847635203</v>
      </c>
      <c r="K1906">
        <f t="shared" si="149"/>
        <v>0.48423136406753664</v>
      </c>
      <c r="L1906">
        <v>1906</v>
      </c>
      <c r="N1906">
        <f t="shared" si="145"/>
        <v>3147</v>
      </c>
      <c r="Q1906">
        <f t="shared" ca="1" si="146"/>
        <v>-3.425017014273557E-4</v>
      </c>
      <c r="T1906">
        <f t="shared" ca="1" si="147"/>
        <v>3.425017014273557E-4</v>
      </c>
      <c r="X1906">
        <v>1906</v>
      </c>
      <c r="Y1906">
        <f t="shared" si="148"/>
        <v>0.22932964255626428</v>
      </c>
      <c r="Z1906">
        <v>0.22932964255626428</v>
      </c>
      <c r="AA1906">
        <v>0.46848346236610927</v>
      </c>
      <c r="AB1906">
        <v>0.48116003847635208</v>
      </c>
      <c r="AC1906">
        <v>0.4672763640675367</v>
      </c>
    </row>
    <row r="1907" spans="4:29" x14ac:dyDescent="0.25">
      <c r="D1907">
        <v>0.46850016236610925</v>
      </c>
      <c r="G1907">
        <v>0.52457133847635207</v>
      </c>
      <c r="K1907">
        <f t="shared" si="149"/>
        <v>0.49695606406753667</v>
      </c>
      <c r="L1907">
        <v>1907</v>
      </c>
      <c r="N1907">
        <f t="shared" si="145"/>
        <v>4000</v>
      </c>
      <c r="Q1907">
        <f t="shared" ca="1" si="146"/>
        <v>-7.8240170142740428E-4</v>
      </c>
      <c r="T1907">
        <f t="shared" ca="1" si="147"/>
        <v>7.8240170142740428E-4</v>
      </c>
      <c r="X1907">
        <v>1907</v>
      </c>
      <c r="Y1907">
        <f t="shared" si="148"/>
        <v>0.22944999398242868</v>
      </c>
      <c r="Z1907">
        <v>0.22944999398242868</v>
      </c>
      <c r="AA1907">
        <v>0.46850016236610925</v>
      </c>
      <c r="AB1907">
        <v>0.48116473847635205</v>
      </c>
      <c r="AC1907">
        <v>0.46730176406753671</v>
      </c>
    </row>
    <row r="1908" spans="4:29" x14ac:dyDescent="0.25">
      <c r="D1908">
        <v>0.46852266236610929</v>
      </c>
      <c r="G1908">
        <v>0.48724593847635206</v>
      </c>
      <c r="K1908">
        <f t="shared" si="149"/>
        <v>0.45963066406753667</v>
      </c>
      <c r="L1908">
        <v>1908</v>
      </c>
      <c r="N1908">
        <f t="shared" si="145"/>
        <v>1360</v>
      </c>
      <c r="Q1908">
        <f t="shared" ca="1" si="146"/>
        <v>5.3049829857260145E-4</v>
      </c>
      <c r="T1908">
        <f t="shared" ca="1" si="147"/>
        <v>5.3049829857260145E-4</v>
      </c>
      <c r="X1908">
        <v>1908</v>
      </c>
      <c r="Y1908">
        <f t="shared" si="148"/>
        <v>0.22957034540859309</v>
      </c>
      <c r="Z1908">
        <v>0.22957034540859309</v>
      </c>
      <c r="AA1908">
        <v>0.46852266236610929</v>
      </c>
      <c r="AB1908">
        <v>0.48117513847635207</v>
      </c>
      <c r="AC1908">
        <v>0.46736156406753671</v>
      </c>
    </row>
    <row r="1909" spans="4:29" x14ac:dyDescent="0.25">
      <c r="D1909">
        <v>0.4685326623661093</v>
      </c>
      <c r="G1909">
        <v>0.57460233847635211</v>
      </c>
      <c r="K1909">
        <f t="shared" si="149"/>
        <v>0.54698706406753672</v>
      </c>
      <c r="L1909">
        <v>1909</v>
      </c>
      <c r="N1909">
        <f t="shared" si="145"/>
        <v>7392</v>
      </c>
      <c r="Q1909">
        <f t="shared" ca="1" si="146"/>
        <v>2.2943982985725864E-3</v>
      </c>
      <c r="T1909">
        <f t="shared" ca="1" si="147"/>
        <v>2.2943982985725864E-3</v>
      </c>
      <c r="X1909">
        <v>1909</v>
      </c>
      <c r="Y1909">
        <f t="shared" si="148"/>
        <v>0.22969069683475749</v>
      </c>
      <c r="Z1909">
        <v>0.22969069683475749</v>
      </c>
      <c r="AA1909">
        <v>0.4685326623661093</v>
      </c>
      <c r="AB1909">
        <v>0.4811992384763521</v>
      </c>
      <c r="AC1909">
        <v>0.4673846640675367</v>
      </c>
    </row>
    <row r="1910" spans="4:29" x14ac:dyDescent="0.25">
      <c r="D1910">
        <v>0.46855446236610926</v>
      </c>
      <c r="G1910">
        <v>0.49729113847635209</v>
      </c>
      <c r="K1910">
        <f t="shared" si="149"/>
        <v>0.4696758640675367</v>
      </c>
      <c r="L1910">
        <v>1910</v>
      </c>
      <c r="N1910">
        <f t="shared" si="145"/>
        <v>2098</v>
      </c>
      <c r="Q1910">
        <f t="shared" ca="1" si="146"/>
        <v>1.1194982985726076E-3</v>
      </c>
      <c r="T1910">
        <f t="shared" ca="1" si="147"/>
        <v>1.1194982985726076E-3</v>
      </c>
      <c r="X1910">
        <v>1910</v>
      </c>
      <c r="Y1910">
        <f t="shared" si="148"/>
        <v>0.22981104826092189</v>
      </c>
      <c r="Z1910">
        <v>0.22981104826092189</v>
      </c>
      <c r="AA1910">
        <v>0.46855446236610926</v>
      </c>
      <c r="AB1910">
        <v>0.48119953847635205</v>
      </c>
      <c r="AC1910">
        <v>0.46738476406753671</v>
      </c>
    </row>
    <row r="1911" spans="4:29" x14ac:dyDescent="0.25">
      <c r="D1911">
        <v>0.4685945623661093</v>
      </c>
      <c r="G1911">
        <v>0.48970493847635205</v>
      </c>
      <c r="K1911">
        <f t="shared" si="149"/>
        <v>0.46208966406753665</v>
      </c>
      <c r="L1911">
        <v>1911</v>
      </c>
      <c r="N1911">
        <f t="shared" si="145"/>
        <v>1545</v>
      </c>
      <c r="Q1911">
        <f t="shared" ca="1" si="146"/>
        <v>9.3529829857263991E-4</v>
      </c>
      <c r="T1911">
        <f t="shared" ca="1" si="147"/>
        <v>9.3529829857263991E-4</v>
      </c>
      <c r="X1911">
        <v>1911</v>
      </c>
      <c r="Y1911">
        <f t="shared" si="148"/>
        <v>0.22993139968708629</v>
      </c>
      <c r="Z1911">
        <v>0.22993139968708629</v>
      </c>
      <c r="AA1911">
        <v>0.4685945623661093</v>
      </c>
      <c r="AB1911">
        <v>0.48120403847635207</v>
      </c>
      <c r="AC1911">
        <v>0.4674019640675367</v>
      </c>
    </row>
    <row r="1912" spans="4:29" x14ac:dyDescent="0.25">
      <c r="D1912">
        <v>0.46860096236610926</v>
      </c>
      <c r="G1912">
        <v>0.52527453847635208</v>
      </c>
      <c r="K1912">
        <f t="shared" si="149"/>
        <v>0.49765926406753669</v>
      </c>
      <c r="L1912">
        <v>1912</v>
      </c>
      <c r="N1912">
        <f t="shared" si="145"/>
        <v>4038</v>
      </c>
      <c r="Q1912">
        <f t="shared" ca="1" si="146"/>
        <v>-9.4900170142742102E-4</v>
      </c>
      <c r="T1912">
        <f t="shared" ca="1" si="147"/>
        <v>9.4900170142742102E-4</v>
      </c>
      <c r="X1912">
        <v>1912</v>
      </c>
      <c r="Y1912">
        <f t="shared" si="148"/>
        <v>0.23005175111325069</v>
      </c>
      <c r="Z1912">
        <v>0.23005175111325069</v>
      </c>
      <c r="AA1912">
        <v>0.46860096236610926</v>
      </c>
      <c r="AB1912">
        <v>0.48120653847635209</v>
      </c>
      <c r="AC1912">
        <v>0.46741686406753669</v>
      </c>
    </row>
    <row r="1913" spans="4:29" x14ac:dyDescent="0.25">
      <c r="D1913">
        <v>0.46866166236610929</v>
      </c>
      <c r="G1913">
        <v>0.4803575384763521</v>
      </c>
      <c r="K1913">
        <f t="shared" si="149"/>
        <v>0.4527422640675367</v>
      </c>
      <c r="L1913">
        <v>1913</v>
      </c>
      <c r="N1913">
        <f t="shared" si="145"/>
        <v>960</v>
      </c>
      <c r="Q1913">
        <f t="shared" ca="1" si="146"/>
        <v>5.1099829857259582E-4</v>
      </c>
      <c r="T1913">
        <f t="shared" ca="1" si="147"/>
        <v>5.1099829857259582E-4</v>
      </c>
      <c r="X1913">
        <v>1913</v>
      </c>
      <c r="Y1913">
        <f t="shared" si="148"/>
        <v>0.23017210253941509</v>
      </c>
      <c r="Z1913">
        <v>0.23017210253941509</v>
      </c>
      <c r="AA1913">
        <v>0.46866166236610929</v>
      </c>
      <c r="AB1913">
        <v>0.48120903847635205</v>
      </c>
      <c r="AC1913">
        <v>0.46744076406753671</v>
      </c>
    </row>
    <row r="1914" spans="4:29" x14ac:dyDescent="0.25">
      <c r="D1914">
        <v>0.46866346236610928</v>
      </c>
      <c r="G1914">
        <v>0.46801283847635206</v>
      </c>
      <c r="K1914">
        <f t="shared" si="149"/>
        <v>0.44039756406753666</v>
      </c>
      <c r="L1914">
        <v>1914</v>
      </c>
      <c r="N1914">
        <f t="shared" si="145"/>
        <v>425</v>
      </c>
      <c r="Q1914">
        <f t="shared" ca="1" si="146"/>
        <v>-7.851017014273709E-4</v>
      </c>
      <c r="T1914">
        <f t="shared" ca="1" si="147"/>
        <v>7.851017014273709E-4</v>
      </c>
      <c r="X1914">
        <v>1914</v>
      </c>
      <c r="Y1914">
        <f t="shared" si="148"/>
        <v>0.23029245396557949</v>
      </c>
      <c r="Z1914">
        <v>0.23029245396557949</v>
      </c>
      <c r="AA1914">
        <v>0.46866346236610928</v>
      </c>
      <c r="AB1914">
        <v>0.48122833847635205</v>
      </c>
      <c r="AC1914">
        <v>0.46744696406753666</v>
      </c>
    </row>
    <row r="1915" spans="4:29" x14ac:dyDescent="0.25">
      <c r="D1915">
        <v>0.4686696623661093</v>
      </c>
      <c r="G1915">
        <v>0.48181453847635208</v>
      </c>
      <c r="K1915">
        <f t="shared" si="149"/>
        <v>0.45419926406753669</v>
      </c>
      <c r="L1915">
        <v>1915</v>
      </c>
      <c r="N1915">
        <f t="shared" si="145"/>
        <v>1042</v>
      </c>
      <c r="Q1915">
        <f t="shared" ca="1" si="146"/>
        <v>6.0489829857257593E-4</v>
      </c>
      <c r="T1915">
        <f t="shared" ca="1" si="147"/>
        <v>6.0489829857257593E-4</v>
      </c>
      <c r="X1915">
        <v>1915</v>
      </c>
      <c r="Y1915">
        <f t="shared" si="148"/>
        <v>0.23041280539174389</v>
      </c>
      <c r="Z1915">
        <v>0.23041280539174389</v>
      </c>
      <c r="AA1915">
        <v>0.4686696623661093</v>
      </c>
      <c r="AB1915">
        <v>0.48124983847635205</v>
      </c>
      <c r="AC1915">
        <v>0.46745846406753666</v>
      </c>
    </row>
    <row r="1916" spans="4:29" x14ac:dyDescent="0.25">
      <c r="D1916">
        <v>0.46867076236610927</v>
      </c>
      <c r="G1916">
        <v>0.48541873847635209</v>
      </c>
      <c r="K1916">
        <f t="shared" si="149"/>
        <v>0.45780346406753669</v>
      </c>
      <c r="L1916">
        <v>1916</v>
      </c>
      <c r="N1916">
        <f t="shared" si="145"/>
        <v>1230</v>
      </c>
      <c r="Q1916">
        <f t="shared" ca="1" si="146"/>
        <v>1.5019829857260136E-4</v>
      </c>
      <c r="T1916">
        <f t="shared" ca="1" si="147"/>
        <v>1.5019829857260136E-4</v>
      </c>
      <c r="X1916">
        <v>1916</v>
      </c>
      <c r="Y1916">
        <f t="shared" si="148"/>
        <v>0.23053315681790829</v>
      </c>
      <c r="Z1916">
        <v>0.23053315681790829</v>
      </c>
      <c r="AA1916">
        <v>0.46867076236610927</v>
      </c>
      <c r="AB1916">
        <v>0.48125303847635209</v>
      </c>
      <c r="AC1916">
        <v>0.4674886640675367</v>
      </c>
    </row>
    <row r="1917" spans="4:29" x14ac:dyDescent="0.25">
      <c r="D1917">
        <v>0.46867396236610925</v>
      </c>
      <c r="G1917">
        <v>0.50842623847635204</v>
      </c>
      <c r="K1917">
        <f t="shared" si="149"/>
        <v>0.48081096406753665</v>
      </c>
      <c r="L1917">
        <v>1917</v>
      </c>
      <c r="N1917">
        <f t="shared" si="145"/>
        <v>2907</v>
      </c>
      <c r="Q1917">
        <f t="shared" ca="1" si="146"/>
        <v>1.5239829857260911E-4</v>
      </c>
      <c r="T1917">
        <f t="shared" ca="1" si="147"/>
        <v>1.5239829857260911E-4</v>
      </c>
      <c r="X1917">
        <v>1917</v>
      </c>
      <c r="Y1917">
        <f t="shared" si="148"/>
        <v>0.23065350824407269</v>
      </c>
      <c r="Z1917">
        <v>0.23065350824407269</v>
      </c>
      <c r="AA1917">
        <v>0.46867396236610925</v>
      </c>
      <c r="AB1917">
        <v>0.48125413847635207</v>
      </c>
      <c r="AC1917">
        <v>0.4675024640675367</v>
      </c>
    </row>
    <row r="1918" spans="4:29" x14ac:dyDescent="0.25">
      <c r="D1918">
        <v>0.46868486236610929</v>
      </c>
      <c r="G1918">
        <v>0.53140323847635207</v>
      </c>
      <c r="K1918">
        <f t="shared" si="149"/>
        <v>0.50378796406753668</v>
      </c>
      <c r="L1918">
        <v>1918</v>
      </c>
      <c r="N1918">
        <f t="shared" si="145"/>
        <v>4441</v>
      </c>
      <c r="Q1918">
        <f t="shared" ca="1" si="146"/>
        <v>-1.3789017014274041E-3</v>
      </c>
      <c r="T1918">
        <f t="shared" ca="1" si="147"/>
        <v>1.3789017014274041E-3</v>
      </c>
      <c r="X1918">
        <v>1918</v>
      </c>
      <c r="Y1918">
        <f t="shared" si="148"/>
        <v>0.23077385967023709</v>
      </c>
      <c r="Z1918">
        <v>0.23077385967023709</v>
      </c>
      <c r="AA1918">
        <v>0.46868486236610929</v>
      </c>
      <c r="AB1918">
        <v>0.48125463847635208</v>
      </c>
      <c r="AC1918">
        <v>0.46752286406753668</v>
      </c>
    </row>
    <row r="1919" spans="4:29" x14ac:dyDescent="0.25">
      <c r="D1919">
        <v>0.46869846236610929</v>
      </c>
      <c r="G1919">
        <v>0.46809403847635206</v>
      </c>
      <c r="K1919">
        <f t="shared" si="149"/>
        <v>0.44047876406753667</v>
      </c>
      <c r="L1919">
        <v>1919</v>
      </c>
      <c r="N1919">
        <f t="shared" si="145"/>
        <v>430</v>
      </c>
      <c r="Q1919">
        <f t="shared" ca="1" si="146"/>
        <v>-5.9890170142740118E-4</v>
      </c>
      <c r="T1919">
        <f t="shared" ca="1" si="147"/>
        <v>5.9890170142740118E-4</v>
      </c>
      <c r="X1919">
        <v>1919</v>
      </c>
      <c r="Y1919">
        <f t="shared" si="148"/>
        <v>0.23089421109640149</v>
      </c>
      <c r="Z1919">
        <v>0.23089421109640149</v>
      </c>
      <c r="AA1919">
        <v>0.46869846236610929</v>
      </c>
      <c r="AB1919">
        <v>0.48126053847635208</v>
      </c>
      <c r="AC1919">
        <v>0.46753246406753668</v>
      </c>
    </row>
    <row r="1920" spans="4:29" x14ac:dyDescent="0.25">
      <c r="D1920">
        <v>0.46870236236610929</v>
      </c>
      <c r="G1920">
        <v>0.50168463847635203</v>
      </c>
      <c r="K1920">
        <f t="shared" si="149"/>
        <v>0.47406936406753664</v>
      </c>
      <c r="L1920">
        <v>1920</v>
      </c>
      <c r="N1920">
        <f t="shared" si="145"/>
        <v>2422</v>
      </c>
      <c r="Q1920">
        <f t="shared" ca="1" si="146"/>
        <v>8.6939829857263229E-4</v>
      </c>
      <c r="T1920">
        <f t="shared" ca="1" si="147"/>
        <v>8.6939829857263229E-4</v>
      </c>
      <c r="X1920">
        <v>1920</v>
      </c>
      <c r="Y1920">
        <f t="shared" si="148"/>
        <v>0.23101456252256589</v>
      </c>
      <c r="Z1920">
        <v>0.23101456252256589</v>
      </c>
      <c r="AA1920">
        <v>0.46870236236610929</v>
      </c>
      <c r="AB1920">
        <v>0.48127333847635206</v>
      </c>
      <c r="AC1920">
        <v>0.46755616406753669</v>
      </c>
    </row>
    <row r="1921" spans="4:29" x14ac:dyDescent="0.25">
      <c r="D1921">
        <v>0.46870936236610927</v>
      </c>
      <c r="G1921">
        <v>0.48816163847635208</v>
      </c>
      <c r="K1921">
        <f t="shared" si="149"/>
        <v>0.46054636406753668</v>
      </c>
      <c r="L1921">
        <v>1921</v>
      </c>
      <c r="N1921">
        <f t="shared" ref="N1921:N1984" si="150">RANK(K1921,K:K,1)</f>
        <v>1432</v>
      </c>
      <c r="Q1921">
        <f t="shared" ca="1" si="146"/>
        <v>7.1389829857260168E-4</v>
      </c>
      <c r="T1921">
        <f t="shared" ca="1" si="147"/>
        <v>7.1389829857260168E-4</v>
      </c>
      <c r="X1921">
        <v>1921</v>
      </c>
      <c r="Y1921">
        <f t="shared" si="148"/>
        <v>0.23113491394873029</v>
      </c>
      <c r="Z1921">
        <v>0.23113491394873029</v>
      </c>
      <c r="AA1921">
        <v>0.46870936236610927</v>
      </c>
      <c r="AB1921">
        <v>0.48127583847635208</v>
      </c>
      <c r="AC1921">
        <v>0.46756176406753669</v>
      </c>
    </row>
    <row r="1922" spans="4:29" x14ac:dyDescent="0.25">
      <c r="D1922">
        <v>0.46872066236610926</v>
      </c>
      <c r="G1922">
        <v>0.53939533847635213</v>
      </c>
      <c r="K1922">
        <f t="shared" si="149"/>
        <v>0.51178006406753673</v>
      </c>
      <c r="L1922">
        <v>1922</v>
      </c>
      <c r="N1922">
        <f t="shared" si="150"/>
        <v>5007</v>
      </c>
      <c r="Q1922">
        <f t="shared" ref="Q1922:Q1985" ca="1" si="151">INDIRECT("D" &amp; N1922)-K1922</f>
        <v>-7.7450170142745467E-4</v>
      </c>
      <c r="T1922">
        <f t="shared" ref="T1922:T1985" ca="1" si="152">SQRT(Q1922^2)</f>
        <v>7.7450170142745467E-4</v>
      </c>
      <c r="X1922">
        <v>1922</v>
      </c>
      <c r="Y1922">
        <f t="shared" ref="Y1922:Y1985" si="153">(X1922-0.5)/$B$6</f>
        <v>0.23125526537489469</v>
      </c>
      <c r="Z1922">
        <v>0.23125526537489469</v>
      </c>
      <c r="AA1922">
        <v>0.46872066236610926</v>
      </c>
      <c r="AB1922">
        <v>0.48128173847635208</v>
      </c>
      <c r="AC1922">
        <v>0.46756896406753667</v>
      </c>
    </row>
    <row r="1923" spans="4:29" x14ac:dyDescent="0.25">
      <c r="D1923">
        <v>0.46873226236610926</v>
      </c>
      <c r="G1923">
        <v>0.51331753847635209</v>
      </c>
      <c r="K1923">
        <f t="shared" ref="K1923:K1986" si="154">G1923+($B$2*(IF((L1923-$B$8)&gt;0,-1,1)))</f>
        <v>0.48570226406753669</v>
      </c>
      <c r="L1923">
        <v>1923</v>
      </c>
      <c r="N1923">
        <f t="shared" si="150"/>
        <v>3241</v>
      </c>
      <c r="Q1923">
        <f t="shared" ca="1" si="151"/>
        <v>-3.5220170142741258E-4</v>
      </c>
      <c r="T1923">
        <f t="shared" ca="1" si="152"/>
        <v>3.5220170142741258E-4</v>
      </c>
      <c r="X1923">
        <v>1923</v>
      </c>
      <c r="Y1923">
        <f t="shared" si="153"/>
        <v>0.23137561680105909</v>
      </c>
      <c r="Z1923">
        <v>0.23137561680105909</v>
      </c>
      <c r="AA1923">
        <v>0.46873226236610926</v>
      </c>
      <c r="AB1923">
        <v>0.4812842384763521</v>
      </c>
      <c r="AC1923">
        <v>0.46758416406753667</v>
      </c>
    </row>
    <row r="1924" spans="4:29" x14ac:dyDescent="0.25">
      <c r="D1924">
        <v>0.46875186236610927</v>
      </c>
      <c r="G1924">
        <v>0.5421821384763521</v>
      </c>
      <c r="K1924">
        <f t="shared" si="154"/>
        <v>0.51456686406753671</v>
      </c>
      <c r="L1924">
        <v>1924</v>
      </c>
      <c r="N1924">
        <f t="shared" si="150"/>
        <v>5191</v>
      </c>
      <c r="Q1924">
        <f t="shared" ca="1" si="151"/>
        <v>-1.1040017014274373E-3</v>
      </c>
      <c r="T1924">
        <f t="shared" ca="1" si="152"/>
        <v>1.1040017014274373E-3</v>
      </c>
      <c r="X1924">
        <v>1924</v>
      </c>
      <c r="Y1924">
        <f t="shared" si="153"/>
        <v>0.23149596822722349</v>
      </c>
      <c r="Z1924">
        <v>0.23149596822722349</v>
      </c>
      <c r="AA1924">
        <v>0.46875186236610927</v>
      </c>
      <c r="AB1924">
        <v>0.48130113847635209</v>
      </c>
      <c r="AC1924">
        <v>0.4675909640675367</v>
      </c>
    </row>
    <row r="1925" spans="4:29" x14ac:dyDescent="0.25">
      <c r="D1925">
        <v>0.46875956236610927</v>
      </c>
      <c r="G1925">
        <v>0.52545693847635211</v>
      </c>
      <c r="K1925">
        <f t="shared" si="154"/>
        <v>0.49784166406753672</v>
      </c>
      <c r="L1925">
        <v>1925</v>
      </c>
      <c r="N1925">
        <f t="shared" si="150"/>
        <v>4048</v>
      </c>
      <c r="Q1925">
        <f t="shared" ca="1" si="151"/>
        <v>-1.0329017014274466E-3</v>
      </c>
      <c r="T1925">
        <f t="shared" ca="1" si="152"/>
        <v>1.0329017014274466E-3</v>
      </c>
      <c r="X1925">
        <v>1925</v>
      </c>
      <c r="Y1925">
        <f t="shared" si="153"/>
        <v>0.23161631965338789</v>
      </c>
      <c r="Z1925">
        <v>0.23161631965338789</v>
      </c>
      <c r="AA1925">
        <v>0.46875956236610927</v>
      </c>
      <c r="AB1925">
        <v>0.48131283847635209</v>
      </c>
      <c r="AC1925">
        <v>0.46761486406753666</v>
      </c>
    </row>
    <row r="1926" spans="4:29" x14ac:dyDescent="0.25">
      <c r="D1926">
        <v>0.46878716236610929</v>
      </c>
      <c r="G1926">
        <v>0.51398163847635203</v>
      </c>
      <c r="K1926">
        <f t="shared" si="154"/>
        <v>0.48636636406753664</v>
      </c>
      <c r="L1926">
        <v>1926</v>
      </c>
      <c r="N1926">
        <f t="shared" si="150"/>
        <v>3298</v>
      </c>
      <c r="Q1926">
        <f t="shared" ca="1" si="151"/>
        <v>-2.6070170142733495E-4</v>
      </c>
      <c r="T1926">
        <f t="shared" ca="1" si="152"/>
        <v>2.6070170142733495E-4</v>
      </c>
      <c r="X1926">
        <v>1926</v>
      </c>
      <c r="Y1926">
        <f t="shared" si="153"/>
        <v>0.23173667107955229</v>
      </c>
      <c r="Z1926">
        <v>0.23173667107955229</v>
      </c>
      <c r="AA1926">
        <v>0.46878716236610929</v>
      </c>
      <c r="AB1926">
        <v>0.48132313847635205</v>
      </c>
      <c r="AC1926">
        <v>0.4676181640675367</v>
      </c>
    </row>
    <row r="1927" spans="4:29" x14ac:dyDescent="0.25">
      <c r="D1927">
        <v>0.46879556236610925</v>
      </c>
      <c r="G1927">
        <v>0.50033703847635203</v>
      </c>
      <c r="K1927">
        <f t="shared" si="154"/>
        <v>0.47272176406753663</v>
      </c>
      <c r="L1927">
        <v>1927</v>
      </c>
      <c r="N1927">
        <f t="shared" si="150"/>
        <v>2328</v>
      </c>
      <c r="Q1927">
        <f t="shared" ca="1" si="151"/>
        <v>1.1091982985726445E-3</v>
      </c>
      <c r="T1927">
        <f t="shared" ca="1" si="152"/>
        <v>1.1091982985726445E-3</v>
      </c>
      <c r="X1927">
        <v>1927</v>
      </c>
      <c r="Y1927">
        <f t="shared" si="153"/>
        <v>0.23185702250571669</v>
      </c>
      <c r="Z1927">
        <v>0.23185702250571669</v>
      </c>
      <c r="AA1927">
        <v>0.46879556236610925</v>
      </c>
      <c r="AB1927">
        <v>0.48133743847635208</v>
      </c>
      <c r="AC1927">
        <v>0.4676297640675367</v>
      </c>
    </row>
    <row r="1928" spans="4:29" x14ac:dyDescent="0.25">
      <c r="D1928">
        <v>0.46880616236610928</v>
      </c>
      <c r="G1928">
        <v>0.51698413847635205</v>
      </c>
      <c r="K1928">
        <f t="shared" si="154"/>
        <v>0.48936886406753666</v>
      </c>
      <c r="L1928">
        <v>1928</v>
      </c>
      <c r="N1928">
        <f t="shared" si="150"/>
        <v>3498</v>
      </c>
      <c r="Q1928">
        <f t="shared" ca="1" si="151"/>
        <v>-5.2260170142737206E-4</v>
      </c>
      <c r="T1928">
        <f t="shared" ca="1" si="152"/>
        <v>5.2260170142737206E-4</v>
      </c>
      <c r="X1928">
        <v>1928</v>
      </c>
      <c r="Y1928">
        <f t="shared" si="153"/>
        <v>0.23197737393188109</v>
      </c>
      <c r="Z1928">
        <v>0.23197737393188109</v>
      </c>
      <c r="AA1928">
        <v>0.46880616236610928</v>
      </c>
      <c r="AB1928">
        <v>0.48134053847635205</v>
      </c>
      <c r="AC1928">
        <v>0.46763766406753671</v>
      </c>
    </row>
    <row r="1929" spans="4:29" x14ac:dyDescent="0.25">
      <c r="D1929">
        <v>0.46882356236610928</v>
      </c>
      <c r="G1929">
        <v>0.55076513847635211</v>
      </c>
      <c r="K1929">
        <f t="shared" si="154"/>
        <v>0.52314986406753672</v>
      </c>
      <c r="L1929">
        <v>1929</v>
      </c>
      <c r="N1929">
        <f t="shared" si="150"/>
        <v>5858</v>
      </c>
      <c r="Q1929">
        <f t="shared" ca="1" si="151"/>
        <v>-1.7350170142749199E-4</v>
      </c>
      <c r="T1929">
        <f t="shared" ca="1" si="152"/>
        <v>1.7350170142749199E-4</v>
      </c>
      <c r="X1929">
        <v>1929</v>
      </c>
      <c r="Y1929">
        <f t="shared" si="153"/>
        <v>0.23209772535804549</v>
      </c>
      <c r="Z1929">
        <v>0.23209772535804549</v>
      </c>
      <c r="AA1929">
        <v>0.46882356236610928</v>
      </c>
      <c r="AB1929">
        <v>0.48134283847635206</v>
      </c>
      <c r="AC1929">
        <v>0.46764606406753667</v>
      </c>
    </row>
    <row r="1930" spans="4:29" x14ac:dyDescent="0.25">
      <c r="D1930">
        <v>0.46885396236610927</v>
      </c>
      <c r="G1930">
        <v>0.48921003847635208</v>
      </c>
      <c r="K1930">
        <f t="shared" si="154"/>
        <v>0.46159476406753669</v>
      </c>
      <c r="L1930">
        <v>1930</v>
      </c>
      <c r="N1930">
        <f t="shared" si="150"/>
        <v>1514</v>
      </c>
      <c r="Q1930">
        <f t="shared" ca="1" si="151"/>
        <v>9.4649829857257339E-4</v>
      </c>
      <c r="T1930">
        <f t="shared" ca="1" si="152"/>
        <v>9.4649829857257339E-4</v>
      </c>
      <c r="X1930">
        <v>1930</v>
      </c>
      <c r="Y1930">
        <f t="shared" si="153"/>
        <v>0.23221807678420989</v>
      </c>
      <c r="Z1930">
        <v>0.23221807678420989</v>
      </c>
      <c r="AA1930">
        <v>0.46885396236610927</v>
      </c>
      <c r="AB1930">
        <v>0.48136593847635206</v>
      </c>
      <c r="AC1930">
        <v>0.46767146406753668</v>
      </c>
    </row>
    <row r="1931" spans="4:29" x14ac:dyDescent="0.25">
      <c r="D1931">
        <v>0.46885616236610927</v>
      </c>
      <c r="G1931">
        <v>0.5031618384763521</v>
      </c>
      <c r="K1931">
        <f t="shared" si="154"/>
        <v>0.4755465640675367</v>
      </c>
      <c r="L1931">
        <v>1931</v>
      </c>
      <c r="N1931">
        <f t="shared" si="150"/>
        <v>2529</v>
      </c>
      <c r="Q1931">
        <f t="shared" ca="1" si="151"/>
        <v>7.2799829857256304E-4</v>
      </c>
      <c r="T1931">
        <f t="shared" ca="1" si="152"/>
        <v>7.2799829857256304E-4</v>
      </c>
      <c r="X1931">
        <v>1931</v>
      </c>
      <c r="Y1931">
        <f t="shared" si="153"/>
        <v>0.23233842821037429</v>
      </c>
      <c r="Z1931">
        <v>0.23233842821037429</v>
      </c>
      <c r="AA1931">
        <v>0.46885616236610927</v>
      </c>
      <c r="AB1931">
        <v>0.48137403847635207</v>
      </c>
      <c r="AC1931">
        <v>0.46767776406753669</v>
      </c>
    </row>
    <row r="1932" spans="4:29" x14ac:dyDescent="0.25">
      <c r="D1932">
        <v>0.46887376236610928</v>
      </c>
      <c r="G1932">
        <v>0.50762533847635205</v>
      </c>
      <c r="K1932">
        <f t="shared" si="154"/>
        <v>0.48001006406753666</v>
      </c>
      <c r="L1932">
        <v>1932</v>
      </c>
      <c r="N1932">
        <f t="shared" si="150"/>
        <v>2845</v>
      </c>
      <c r="Q1932">
        <f t="shared" ca="1" si="151"/>
        <v>2.1409829857260698E-4</v>
      </c>
      <c r="T1932">
        <f t="shared" ca="1" si="152"/>
        <v>2.1409829857260698E-4</v>
      </c>
      <c r="X1932">
        <v>1932</v>
      </c>
      <c r="Y1932">
        <f t="shared" si="153"/>
        <v>0.23245877963653869</v>
      </c>
      <c r="Z1932">
        <v>0.23245877963653869</v>
      </c>
      <c r="AA1932">
        <v>0.46887376236610928</v>
      </c>
      <c r="AB1932">
        <v>0.48138723847635206</v>
      </c>
      <c r="AC1932">
        <v>0.46768216406753665</v>
      </c>
    </row>
    <row r="1933" spans="4:29" x14ac:dyDescent="0.25">
      <c r="D1933">
        <v>0.46889346236610929</v>
      </c>
      <c r="G1933">
        <v>0.55619433847635202</v>
      </c>
      <c r="K1933">
        <f t="shared" si="154"/>
        <v>0.52857906406753663</v>
      </c>
      <c r="L1933">
        <v>1933</v>
      </c>
      <c r="N1933">
        <f t="shared" si="150"/>
        <v>6237</v>
      </c>
      <c r="Q1933">
        <f t="shared" ca="1" si="151"/>
        <v>-9.2101701427371729E-5</v>
      </c>
      <c r="T1933">
        <f t="shared" ca="1" si="152"/>
        <v>9.2101701427371729E-5</v>
      </c>
      <c r="X1933">
        <v>1933</v>
      </c>
      <c r="Y1933">
        <f t="shared" si="153"/>
        <v>0.23257913106270309</v>
      </c>
      <c r="Z1933">
        <v>0.23257913106270309</v>
      </c>
      <c r="AA1933">
        <v>0.46889346236610929</v>
      </c>
      <c r="AB1933">
        <v>0.48139563847635208</v>
      </c>
      <c r="AC1933">
        <v>0.46769866406753668</v>
      </c>
    </row>
    <row r="1934" spans="4:29" x14ac:dyDescent="0.25">
      <c r="D1934">
        <v>0.46889486236610928</v>
      </c>
      <c r="G1934">
        <v>0.50774223847635203</v>
      </c>
      <c r="K1934">
        <f t="shared" si="154"/>
        <v>0.48012696406753663</v>
      </c>
      <c r="L1934">
        <v>1934</v>
      </c>
      <c r="N1934">
        <f t="shared" si="150"/>
        <v>2858</v>
      </c>
      <c r="Q1934">
        <f t="shared" ca="1" si="151"/>
        <v>2.8969829857267149E-4</v>
      </c>
      <c r="T1934">
        <f t="shared" ca="1" si="152"/>
        <v>2.8969829857267149E-4</v>
      </c>
      <c r="X1934">
        <v>1934</v>
      </c>
      <c r="Y1934">
        <f t="shared" si="153"/>
        <v>0.23269948248886749</v>
      </c>
      <c r="Z1934">
        <v>0.23269948248886749</v>
      </c>
      <c r="AA1934">
        <v>0.46889486236610928</v>
      </c>
      <c r="AB1934">
        <v>0.48142053847635208</v>
      </c>
      <c r="AC1934">
        <v>0.46772796406753669</v>
      </c>
    </row>
    <row r="1935" spans="4:29" x14ac:dyDescent="0.25">
      <c r="D1935">
        <v>0.46891786236610927</v>
      </c>
      <c r="G1935">
        <v>0.48815343847635206</v>
      </c>
      <c r="K1935">
        <f t="shared" si="154"/>
        <v>0.46053816406753667</v>
      </c>
      <c r="L1935">
        <v>1935</v>
      </c>
      <c r="N1935">
        <f t="shared" si="150"/>
        <v>1430</v>
      </c>
      <c r="Q1935">
        <f t="shared" ca="1" si="151"/>
        <v>6.5259829857261531E-4</v>
      </c>
      <c r="T1935">
        <f t="shared" ca="1" si="152"/>
        <v>6.5259829857261531E-4</v>
      </c>
      <c r="X1935">
        <v>1935</v>
      </c>
      <c r="Y1935">
        <f t="shared" si="153"/>
        <v>0.23281983391503189</v>
      </c>
      <c r="Z1935">
        <v>0.23281983391503189</v>
      </c>
      <c r="AA1935">
        <v>0.46891786236610927</v>
      </c>
      <c r="AB1935">
        <v>0.48142523847635205</v>
      </c>
      <c r="AC1935">
        <v>0.46777696406753666</v>
      </c>
    </row>
    <row r="1936" spans="4:29" x14ac:dyDescent="0.25">
      <c r="D1936">
        <v>0.46891966236610927</v>
      </c>
      <c r="G1936">
        <v>0.49484873847635208</v>
      </c>
      <c r="K1936">
        <f t="shared" si="154"/>
        <v>0.46723346406753669</v>
      </c>
      <c r="L1936">
        <v>1936</v>
      </c>
      <c r="N1936">
        <f t="shared" si="150"/>
        <v>1923</v>
      </c>
      <c r="Q1936">
        <f t="shared" ca="1" si="151"/>
        <v>1.498798298572579E-3</v>
      </c>
      <c r="T1936">
        <f t="shared" ca="1" si="152"/>
        <v>1.498798298572579E-3</v>
      </c>
      <c r="X1936">
        <v>1936</v>
      </c>
      <c r="Y1936">
        <f t="shared" si="153"/>
        <v>0.23294018534119629</v>
      </c>
      <c r="Z1936">
        <v>0.23294018534119629</v>
      </c>
      <c r="AA1936">
        <v>0.46891966236610927</v>
      </c>
      <c r="AB1936">
        <v>0.48143513847635205</v>
      </c>
      <c r="AC1936">
        <v>0.46785476406753668</v>
      </c>
    </row>
    <row r="1937" spans="4:29" x14ac:dyDescent="0.25">
      <c r="D1937">
        <v>0.46892326236610926</v>
      </c>
      <c r="G1937">
        <v>0.55359883847635205</v>
      </c>
      <c r="K1937">
        <f t="shared" si="154"/>
        <v>0.52598356406753666</v>
      </c>
      <c r="L1937">
        <v>1937</v>
      </c>
      <c r="N1937">
        <f t="shared" si="150"/>
        <v>6053</v>
      </c>
      <c r="Q1937">
        <f t="shared" ca="1" si="151"/>
        <v>-1.4680170142733484E-4</v>
      </c>
      <c r="T1937">
        <f t="shared" ca="1" si="152"/>
        <v>1.4680170142733484E-4</v>
      </c>
      <c r="X1937">
        <v>1937</v>
      </c>
      <c r="Y1937">
        <f t="shared" si="153"/>
        <v>0.23306053676736069</v>
      </c>
      <c r="Z1937">
        <v>0.23306053676736069</v>
      </c>
      <c r="AA1937">
        <v>0.46892326236610926</v>
      </c>
      <c r="AB1937">
        <v>0.48143823847635209</v>
      </c>
      <c r="AC1937">
        <v>0.4678730640675367</v>
      </c>
    </row>
    <row r="1938" spans="4:29" x14ac:dyDescent="0.25">
      <c r="D1938">
        <v>0.46892716236610926</v>
      </c>
      <c r="G1938">
        <v>0.4438489384763521</v>
      </c>
      <c r="K1938">
        <f t="shared" si="154"/>
        <v>0.4162336640675367</v>
      </c>
      <c r="L1938">
        <v>1938</v>
      </c>
      <c r="N1938">
        <f t="shared" si="150"/>
        <v>77</v>
      </c>
      <c r="Q1938">
        <f t="shared" ca="1" si="151"/>
        <v>-2.2086017014274484E-3</v>
      </c>
      <c r="T1938">
        <f t="shared" ca="1" si="152"/>
        <v>2.2086017014274484E-3</v>
      </c>
      <c r="X1938">
        <v>1938</v>
      </c>
      <c r="Y1938">
        <f t="shared" si="153"/>
        <v>0.23318088819352509</v>
      </c>
      <c r="Z1938">
        <v>0.23318088819352509</v>
      </c>
      <c r="AA1938">
        <v>0.46892716236610926</v>
      </c>
      <c r="AB1938">
        <v>0.4814521384763521</v>
      </c>
      <c r="AC1938">
        <v>0.46788416406753669</v>
      </c>
    </row>
    <row r="1939" spans="4:29" x14ac:dyDescent="0.25">
      <c r="D1939">
        <v>0.46894116236610928</v>
      </c>
      <c r="G1939">
        <v>0.48277193847635208</v>
      </c>
      <c r="K1939">
        <f t="shared" si="154"/>
        <v>0.45515666406753669</v>
      </c>
      <c r="L1939">
        <v>1939</v>
      </c>
      <c r="N1939">
        <f t="shared" si="150"/>
        <v>1084</v>
      </c>
      <c r="Q1939">
        <f t="shared" ca="1" si="151"/>
        <v>3.6209829857258846E-4</v>
      </c>
      <c r="T1939">
        <f t="shared" ca="1" si="152"/>
        <v>3.6209829857258846E-4</v>
      </c>
      <c r="X1939">
        <v>1939</v>
      </c>
      <c r="Y1939">
        <f t="shared" si="153"/>
        <v>0.23330123961968949</v>
      </c>
      <c r="Z1939">
        <v>0.23330123961968949</v>
      </c>
      <c r="AA1939">
        <v>0.46894116236610928</v>
      </c>
      <c r="AB1939">
        <v>0.48145753847635209</v>
      </c>
      <c r="AC1939">
        <v>0.46789396406753669</v>
      </c>
    </row>
    <row r="1940" spans="4:29" x14ac:dyDescent="0.25">
      <c r="D1940">
        <v>0.46894676236610927</v>
      </c>
      <c r="G1940">
        <v>0.47258973847635205</v>
      </c>
      <c r="K1940">
        <f t="shared" si="154"/>
        <v>0.44497446406753666</v>
      </c>
      <c r="L1940">
        <v>1940</v>
      </c>
      <c r="N1940">
        <f t="shared" si="150"/>
        <v>602</v>
      </c>
      <c r="Q1940">
        <f t="shared" ca="1" si="151"/>
        <v>5.6198298572618377E-5</v>
      </c>
      <c r="T1940">
        <f t="shared" ca="1" si="152"/>
        <v>5.6198298572618377E-5</v>
      </c>
      <c r="X1940">
        <v>1940</v>
      </c>
      <c r="Y1940">
        <f t="shared" si="153"/>
        <v>0.23342159104585389</v>
      </c>
      <c r="Z1940">
        <v>0.23342159104585389</v>
      </c>
      <c r="AA1940">
        <v>0.46894676236610927</v>
      </c>
      <c r="AB1940">
        <v>0.48147873847635209</v>
      </c>
      <c r="AC1940">
        <v>0.46789516406753667</v>
      </c>
    </row>
    <row r="1941" spans="4:29" x14ac:dyDescent="0.25">
      <c r="D1941">
        <v>0.4689497623661093</v>
      </c>
      <c r="G1941">
        <v>0.49092923847635206</v>
      </c>
      <c r="K1941">
        <f t="shared" si="154"/>
        <v>0.46331396406753667</v>
      </c>
      <c r="L1941">
        <v>1941</v>
      </c>
      <c r="N1941">
        <f t="shared" si="150"/>
        <v>1630</v>
      </c>
      <c r="Q1941">
        <f t="shared" ca="1" si="151"/>
        <v>1.0093982985726058E-3</v>
      </c>
      <c r="T1941">
        <f t="shared" ca="1" si="152"/>
        <v>1.0093982985726058E-3</v>
      </c>
      <c r="X1941">
        <v>1941</v>
      </c>
      <c r="Y1941">
        <f t="shared" si="153"/>
        <v>0.23354194247201829</v>
      </c>
      <c r="Z1941">
        <v>0.23354194247201829</v>
      </c>
      <c r="AA1941">
        <v>0.4689497623661093</v>
      </c>
      <c r="AB1941">
        <v>0.4815043384763521</v>
      </c>
      <c r="AC1941">
        <v>0.46789846406753666</v>
      </c>
    </row>
    <row r="1942" spans="4:29" x14ac:dyDescent="0.25">
      <c r="D1942">
        <v>0.46895426236610926</v>
      </c>
      <c r="G1942">
        <v>0.5190030384763521</v>
      </c>
      <c r="K1942">
        <f t="shared" si="154"/>
        <v>0.4913877640675367</v>
      </c>
      <c r="L1942">
        <v>1942</v>
      </c>
      <c r="N1942">
        <f t="shared" si="150"/>
        <v>3624</v>
      </c>
      <c r="Q1942">
        <f t="shared" ca="1" si="151"/>
        <v>-6.6870170142740992E-4</v>
      </c>
      <c r="T1942">
        <f t="shared" ca="1" si="152"/>
        <v>6.6870170142740992E-4</v>
      </c>
      <c r="X1942">
        <v>1942</v>
      </c>
      <c r="Y1942">
        <f t="shared" si="153"/>
        <v>0.23366229389818269</v>
      </c>
      <c r="Z1942">
        <v>0.23366229389818269</v>
      </c>
      <c r="AA1942">
        <v>0.46895426236610926</v>
      </c>
      <c r="AB1942">
        <v>0.48151313847635208</v>
      </c>
      <c r="AC1942">
        <v>0.46789896406753667</v>
      </c>
    </row>
    <row r="1943" spans="4:29" x14ac:dyDescent="0.25">
      <c r="D1943">
        <v>0.46896176236610926</v>
      </c>
      <c r="G1943">
        <v>0.48617903847635208</v>
      </c>
      <c r="K1943">
        <f t="shared" si="154"/>
        <v>0.45856376406753668</v>
      </c>
      <c r="L1943">
        <v>1943</v>
      </c>
      <c r="N1943">
        <f t="shared" si="150"/>
        <v>1285</v>
      </c>
      <c r="Q1943">
        <f t="shared" ca="1" si="151"/>
        <v>4.9089829857257294E-4</v>
      </c>
      <c r="T1943">
        <f t="shared" ca="1" si="152"/>
        <v>4.9089829857257294E-4</v>
      </c>
      <c r="X1943">
        <v>1943</v>
      </c>
      <c r="Y1943">
        <f t="shared" si="153"/>
        <v>0.23378264532434709</v>
      </c>
      <c r="Z1943">
        <v>0.23378264532434709</v>
      </c>
      <c r="AA1943">
        <v>0.46896176236610926</v>
      </c>
      <c r="AB1943">
        <v>0.48152103847635208</v>
      </c>
      <c r="AC1943">
        <v>0.46790216406753665</v>
      </c>
    </row>
    <row r="1944" spans="4:29" x14ac:dyDescent="0.25">
      <c r="D1944">
        <v>0.46896996236610927</v>
      </c>
      <c r="G1944">
        <v>0.48038343847635206</v>
      </c>
      <c r="K1944">
        <f t="shared" si="154"/>
        <v>0.45276816406753667</v>
      </c>
      <c r="L1944">
        <v>1944</v>
      </c>
      <c r="N1944">
        <f t="shared" si="150"/>
        <v>964</v>
      </c>
      <c r="Q1944">
        <f t="shared" ca="1" si="151"/>
        <v>5.1239829857258057E-4</v>
      </c>
      <c r="T1944">
        <f t="shared" ca="1" si="152"/>
        <v>5.1239829857258057E-4</v>
      </c>
      <c r="X1944">
        <v>1944</v>
      </c>
      <c r="Y1944">
        <f t="shared" si="153"/>
        <v>0.23390299675051149</v>
      </c>
      <c r="Z1944">
        <v>0.23390299675051149</v>
      </c>
      <c r="AA1944">
        <v>0.46896996236610927</v>
      </c>
      <c r="AB1944">
        <v>0.48152183847635205</v>
      </c>
      <c r="AC1944">
        <v>0.46791446406753667</v>
      </c>
    </row>
    <row r="1945" spans="4:29" x14ac:dyDescent="0.25">
      <c r="D1945">
        <v>0.46898806236610929</v>
      </c>
      <c r="G1945">
        <v>0.50798683847635207</v>
      </c>
      <c r="K1945">
        <f t="shared" si="154"/>
        <v>0.48037156406753667</v>
      </c>
      <c r="L1945">
        <v>1945</v>
      </c>
      <c r="N1945">
        <f t="shared" si="150"/>
        <v>2877</v>
      </c>
      <c r="Q1945">
        <f t="shared" ca="1" si="151"/>
        <v>3.0189829857257822E-4</v>
      </c>
      <c r="T1945">
        <f t="shared" ca="1" si="152"/>
        <v>3.0189829857257822E-4</v>
      </c>
      <c r="X1945">
        <v>1945</v>
      </c>
      <c r="Y1945">
        <f t="shared" si="153"/>
        <v>0.23402334817667589</v>
      </c>
      <c r="Z1945">
        <v>0.23402334817667589</v>
      </c>
      <c r="AA1945">
        <v>0.46898806236610929</v>
      </c>
      <c r="AB1945">
        <v>0.48152623847635206</v>
      </c>
      <c r="AC1945">
        <v>0.4679192640675367</v>
      </c>
    </row>
    <row r="1946" spans="4:29" x14ac:dyDescent="0.25">
      <c r="D1946">
        <v>0.46900856236610927</v>
      </c>
      <c r="G1946">
        <v>0.47387073847635208</v>
      </c>
      <c r="K1946">
        <f t="shared" si="154"/>
        <v>0.44625546406753669</v>
      </c>
      <c r="L1946">
        <v>1946</v>
      </c>
      <c r="N1946">
        <f t="shared" si="150"/>
        <v>657</v>
      </c>
      <c r="Q1946">
        <f t="shared" ca="1" si="151"/>
        <v>1.6189829857260474E-4</v>
      </c>
      <c r="T1946">
        <f t="shared" ca="1" si="152"/>
        <v>1.6189829857260474E-4</v>
      </c>
      <c r="X1946">
        <v>1946</v>
      </c>
      <c r="Y1946">
        <f t="shared" si="153"/>
        <v>0.23414369960284029</v>
      </c>
      <c r="Z1946">
        <v>0.23414369960284029</v>
      </c>
      <c r="AA1946">
        <v>0.46900856236610927</v>
      </c>
      <c r="AB1946">
        <v>0.4815312384763521</v>
      </c>
      <c r="AC1946">
        <v>0.46792991288516744</v>
      </c>
    </row>
    <row r="1947" spans="4:29" x14ac:dyDescent="0.25">
      <c r="D1947">
        <v>0.46905496236610927</v>
      </c>
      <c r="G1947">
        <v>0.47435933847635209</v>
      </c>
      <c r="K1947">
        <f t="shared" si="154"/>
        <v>0.44674406406753669</v>
      </c>
      <c r="L1947">
        <v>1947</v>
      </c>
      <c r="N1947">
        <f t="shared" si="150"/>
        <v>680</v>
      </c>
      <c r="Q1947">
        <f t="shared" ca="1" si="151"/>
        <v>1.2429829857257824E-4</v>
      </c>
      <c r="T1947">
        <f t="shared" ca="1" si="152"/>
        <v>1.2429829857257824E-4</v>
      </c>
      <c r="X1947">
        <v>1947</v>
      </c>
      <c r="Y1947">
        <f t="shared" si="153"/>
        <v>0.23426405102900469</v>
      </c>
      <c r="Z1947">
        <v>0.23426405102900469</v>
      </c>
      <c r="AA1947">
        <v>0.46905496236610927</v>
      </c>
      <c r="AB1947">
        <v>0.48153403847635207</v>
      </c>
      <c r="AC1947">
        <v>0.4679384640675367</v>
      </c>
    </row>
    <row r="1948" spans="4:29" x14ac:dyDescent="0.25">
      <c r="D1948">
        <v>0.46906506236610929</v>
      </c>
      <c r="G1948">
        <v>0.50401753847635211</v>
      </c>
      <c r="K1948">
        <f t="shared" si="154"/>
        <v>0.47640226406753672</v>
      </c>
      <c r="L1948">
        <v>1948</v>
      </c>
      <c r="N1948">
        <f t="shared" si="150"/>
        <v>2586</v>
      </c>
      <c r="Q1948">
        <f t="shared" ca="1" si="151"/>
        <v>5.0339829857254381E-4</v>
      </c>
      <c r="T1948">
        <f t="shared" ca="1" si="152"/>
        <v>5.0339829857254381E-4</v>
      </c>
      <c r="X1948">
        <v>1948</v>
      </c>
      <c r="Y1948">
        <f t="shared" si="153"/>
        <v>0.23438440245516909</v>
      </c>
      <c r="Z1948">
        <v>0.23438440245516909</v>
      </c>
      <c r="AA1948">
        <v>0.46906506236610929</v>
      </c>
      <c r="AB1948">
        <v>0.48156903847635207</v>
      </c>
      <c r="AC1948">
        <v>0.46794096406753666</v>
      </c>
    </row>
    <row r="1949" spans="4:29" x14ac:dyDescent="0.25">
      <c r="D1949">
        <v>0.46907456236610928</v>
      </c>
      <c r="G1949">
        <v>0.48345283847635206</v>
      </c>
      <c r="K1949">
        <f t="shared" si="154"/>
        <v>0.45583756406753667</v>
      </c>
      <c r="L1949">
        <v>1949</v>
      </c>
      <c r="N1949">
        <f t="shared" si="150"/>
        <v>1119</v>
      </c>
      <c r="Q1949">
        <f t="shared" ca="1" si="151"/>
        <v>3.6909829857262322E-4</v>
      </c>
      <c r="T1949">
        <f t="shared" ca="1" si="152"/>
        <v>3.6909829857262322E-4</v>
      </c>
      <c r="X1949">
        <v>1949</v>
      </c>
      <c r="Y1949">
        <f t="shared" si="153"/>
        <v>0.23450475388133349</v>
      </c>
      <c r="Z1949">
        <v>0.23450475388133349</v>
      </c>
      <c r="AA1949">
        <v>0.46907456236610928</v>
      </c>
      <c r="AB1949">
        <v>0.48157273847635207</v>
      </c>
      <c r="AC1949">
        <v>0.46794176406753668</v>
      </c>
    </row>
    <row r="1950" spans="4:29" x14ac:dyDescent="0.25">
      <c r="D1950">
        <v>0.46908366236610927</v>
      </c>
      <c r="G1950">
        <v>0.53605733847635206</v>
      </c>
      <c r="K1950">
        <f t="shared" si="154"/>
        <v>0.50844206406753667</v>
      </c>
      <c r="L1950">
        <v>1950</v>
      </c>
      <c r="N1950">
        <f t="shared" si="150"/>
        <v>4761</v>
      </c>
      <c r="Q1950">
        <f t="shared" ca="1" si="151"/>
        <v>-1.5168017014274282E-3</v>
      </c>
      <c r="T1950">
        <f t="shared" ca="1" si="152"/>
        <v>1.5168017014274282E-3</v>
      </c>
      <c r="X1950">
        <v>1950</v>
      </c>
      <c r="Y1950">
        <f t="shared" si="153"/>
        <v>0.23462510530749789</v>
      </c>
      <c r="Z1950">
        <v>0.23462510530749789</v>
      </c>
      <c r="AA1950">
        <v>0.46908366236610927</v>
      </c>
      <c r="AB1950">
        <v>0.48157283847635207</v>
      </c>
      <c r="AC1950">
        <v>0.4679539640675367</v>
      </c>
    </row>
    <row r="1951" spans="4:29" x14ac:dyDescent="0.25">
      <c r="D1951">
        <v>0.46908696236610925</v>
      </c>
      <c r="G1951">
        <v>0.49254573847635208</v>
      </c>
      <c r="K1951">
        <f t="shared" si="154"/>
        <v>0.46493046406753669</v>
      </c>
      <c r="L1951">
        <v>1951</v>
      </c>
      <c r="N1951">
        <f t="shared" si="150"/>
        <v>1751</v>
      </c>
      <c r="Q1951">
        <f t="shared" ca="1" si="151"/>
        <v>1.2392982985726109E-3</v>
      </c>
      <c r="T1951">
        <f t="shared" ca="1" si="152"/>
        <v>1.2392982985726109E-3</v>
      </c>
      <c r="X1951">
        <v>1951</v>
      </c>
      <c r="Y1951">
        <f t="shared" si="153"/>
        <v>0.23474545673366229</v>
      </c>
      <c r="Z1951">
        <v>0.23474545673366229</v>
      </c>
      <c r="AA1951">
        <v>0.46908696236610925</v>
      </c>
      <c r="AB1951">
        <v>0.48157993847635205</v>
      </c>
      <c r="AC1951">
        <v>0.46795726406753668</v>
      </c>
    </row>
    <row r="1952" spans="4:29" x14ac:dyDescent="0.25">
      <c r="D1952">
        <v>0.46909796236610929</v>
      </c>
      <c r="G1952">
        <v>0.49117023847635205</v>
      </c>
      <c r="K1952">
        <f t="shared" si="154"/>
        <v>0.46355496406753666</v>
      </c>
      <c r="L1952">
        <v>1952</v>
      </c>
      <c r="N1952">
        <f t="shared" si="150"/>
        <v>1653</v>
      </c>
      <c r="Q1952">
        <f t="shared" ca="1" si="151"/>
        <v>1.0725982985726468E-3</v>
      </c>
      <c r="T1952">
        <f t="shared" ca="1" si="152"/>
        <v>1.0725982985726468E-3</v>
      </c>
      <c r="X1952">
        <v>1952</v>
      </c>
      <c r="Y1952">
        <f t="shared" si="153"/>
        <v>0.23486580815982669</v>
      </c>
      <c r="Z1952">
        <v>0.23486580815982669</v>
      </c>
      <c r="AA1952">
        <v>0.46909796236610929</v>
      </c>
      <c r="AB1952">
        <v>0.48158743847635205</v>
      </c>
      <c r="AC1952">
        <v>0.46796236406753666</v>
      </c>
    </row>
    <row r="1953" spans="4:29" x14ac:dyDescent="0.25">
      <c r="D1953">
        <v>0.4691022623661093</v>
      </c>
      <c r="G1953">
        <v>0.30937943847635208</v>
      </c>
      <c r="K1953">
        <f t="shared" si="154"/>
        <v>0.28176416406753668</v>
      </c>
      <c r="L1953">
        <v>1953</v>
      </c>
      <c r="N1953">
        <f t="shared" si="150"/>
        <v>1</v>
      </c>
      <c r="Q1953">
        <f t="shared" ca="1" si="151"/>
        <v>5.5467198298572606E-2</v>
      </c>
      <c r="T1953">
        <f t="shared" ca="1" si="152"/>
        <v>5.5467198298572606E-2</v>
      </c>
      <c r="X1953">
        <v>1953</v>
      </c>
      <c r="Y1953">
        <f t="shared" si="153"/>
        <v>0.23498615958599109</v>
      </c>
      <c r="Z1953">
        <v>0.23498615958599109</v>
      </c>
      <c r="AA1953">
        <v>0.4691022623661093</v>
      </c>
      <c r="AB1953">
        <v>0.48158883847635209</v>
      </c>
      <c r="AC1953">
        <v>0.46797026406753667</v>
      </c>
    </row>
    <row r="1954" spans="4:29" x14ac:dyDescent="0.25">
      <c r="D1954">
        <v>0.4691059623661093</v>
      </c>
      <c r="G1954">
        <v>0.50532443847635211</v>
      </c>
      <c r="K1954">
        <f t="shared" si="154"/>
        <v>0.47770916406753672</v>
      </c>
      <c r="L1954">
        <v>1954</v>
      </c>
      <c r="N1954">
        <f t="shared" si="150"/>
        <v>2681</v>
      </c>
      <c r="Q1954">
        <f t="shared" ca="1" si="151"/>
        <v>3.1209829857253846E-4</v>
      </c>
      <c r="T1954">
        <f t="shared" ca="1" si="152"/>
        <v>3.1209829857253846E-4</v>
      </c>
      <c r="X1954">
        <v>1954</v>
      </c>
      <c r="Y1954">
        <f t="shared" si="153"/>
        <v>0.23510651101215549</v>
      </c>
      <c r="Z1954">
        <v>0.23510651101215549</v>
      </c>
      <c r="AA1954">
        <v>0.4691059623661093</v>
      </c>
      <c r="AB1954">
        <v>0.48159733847635205</v>
      </c>
      <c r="AC1954">
        <v>0.46799616406753669</v>
      </c>
    </row>
    <row r="1955" spans="4:29" x14ac:dyDescent="0.25">
      <c r="D1955">
        <v>0.46910916236610928</v>
      </c>
      <c r="G1955">
        <v>0.50795993847635212</v>
      </c>
      <c r="K1955">
        <f t="shared" si="154"/>
        <v>0.48034466406753673</v>
      </c>
      <c r="L1955">
        <v>1955</v>
      </c>
      <c r="N1955">
        <f t="shared" si="150"/>
        <v>2873</v>
      </c>
      <c r="Q1955">
        <f t="shared" ca="1" si="151"/>
        <v>2.3569829857256197E-4</v>
      </c>
      <c r="T1955">
        <f t="shared" ca="1" si="152"/>
        <v>2.3569829857256197E-4</v>
      </c>
      <c r="X1955">
        <v>1955</v>
      </c>
      <c r="Y1955">
        <f t="shared" si="153"/>
        <v>0.23522686243831989</v>
      </c>
      <c r="Z1955">
        <v>0.23522686243831989</v>
      </c>
      <c r="AA1955">
        <v>0.46910916236610928</v>
      </c>
      <c r="AB1955">
        <v>0.4816045384763521</v>
      </c>
      <c r="AC1955">
        <v>0.46800146406753668</v>
      </c>
    </row>
    <row r="1956" spans="4:29" x14ac:dyDescent="0.25">
      <c r="D1956">
        <v>0.46913076236610929</v>
      </c>
      <c r="G1956">
        <v>0.52333453847635203</v>
      </c>
      <c r="K1956">
        <f t="shared" si="154"/>
        <v>0.49571926406753664</v>
      </c>
      <c r="L1956">
        <v>1956</v>
      </c>
      <c r="N1956">
        <f t="shared" si="150"/>
        <v>3920</v>
      </c>
      <c r="Q1956">
        <f t="shared" ca="1" si="151"/>
        <v>-5.704017014273588E-4</v>
      </c>
      <c r="T1956">
        <f t="shared" ca="1" si="152"/>
        <v>5.704017014273588E-4</v>
      </c>
      <c r="X1956">
        <v>1956</v>
      </c>
      <c r="Y1956">
        <f t="shared" si="153"/>
        <v>0.23534721386448429</v>
      </c>
      <c r="Z1956">
        <v>0.23534721386448429</v>
      </c>
      <c r="AA1956">
        <v>0.46913076236610929</v>
      </c>
      <c r="AB1956">
        <v>0.48164383847635206</v>
      </c>
      <c r="AC1956">
        <v>0.46806876406753667</v>
      </c>
    </row>
    <row r="1957" spans="4:29" x14ac:dyDescent="0.25">
      <c r="D1957">
        <v>0.46916516236610928</v>
      </c>
      <c r="G1957">
        <v>0.5124666384763521</v>
      </c>
      <c r="K1957">
        <f t="shared" si="154"/>
        <v>0.48485136406753671</v>
      </c>
      <c r="L1957">
        <v>1957</v>
      </c>
      <c r="N1957">
        <f t="shared" si="150"/>
        <v>3192</v>
      </c>
      <c r="Q1957">
        <f t="shared" ca="1" si="151"/>
        <v>-1.2520170142743536E-4</v>
      </c>
      <c r="T1957">
        <f t="shared" ca="1" si="152"/>
        <v>1.2520170142743536E-4</v>
      </c>
      <c r="X1957">
        <v>1957</v>
      </c>
      <c r="Y1957">
        <f t="shared" si="153"/>
        <v>0.23546756529064869</v>
      </c>
      <c r="Z1957">
        <v>0.23546756529064869</v>
      </c>
      <c r="AA1957">
        <v>0.46916516236610928</v>
      </c>
      <c r="AB1957">
        <v>0.4816644384763521</v>
      </c>
      <c r="AC1957">
        <v>0.46807046406753666</v>
      </c>
    </row>
    <row r="1958" spans="4:29" x14ac:dyDescent="0.25">
      <c r="D1958">
        <v>0.46917226236610926</v>
      </c>
      <c r="G1958">
        <v>0.46437713847635209</v>
      </c>
      <c r="K1958">
        <f t="shared" si="154"/>
        <v>0.4367618640675367</v>
      </c>
      <c r="L1958">
        <v>1958</v>
      </c>
      <c r="N1958">
        <f t="shared" si="150"/>
        <v>342</v>
      </c>
      <c r="Q1958">
        <f t="shared" ca="1" si="151"/>
        <v>-2.1930170142742123E-4</v>
      </c>
      <c r="T1958">
        <f t="shared" ca="1" si="152"/>
        <v>2.1930170142742123E-4</v>
      </c>
      <c r="X1958">
        <v>1958</v>
      </c>
      <c r="Y1958">
        <f t="shared" si="153"/>
        <v>0.23558791671681309</v>
      </c>
      <c r="Z1958">
        <v>0.23558791671681309</v>
      </c>
      <c r="AA1958">
        <v>0.46917226236610926</v>
      </c>
      <c r="AB1958">
        <v>0.48166503847635206</v>
      </c>
      <c r="AC1958">
        <v>0.46810296406753665</v>
      </c>
    </row>
    <row r="1959" spans="4:29" x14ac:dyDescent="0.25">
      <c r="D1959">
        <v>0.4691775623661093</v>
      </c>
      <c r="G1959">
        <v>0.50008753847635212</v>
      </c>
      <c r="K1959">
        <f t="shared" si="154"/>
        <v>0.47247226406753673</v>
      </c>
      <c r="L1959">
        <v>1959</v>
      </c>
      <c r="N1959">
        <f t="shared" si="150"/>
        <v>2308</v>
      </c>
      <c r="Q1959">
        <f t="shared" ca="1" si="151"/>
        <v>1.1502982985725496E-3</v>
      </c>
      <c r="T1959">
        <f t="shared" ca="1" si="152"/>
        <v>1.1502982985725496E-3</v>
      </c>
      <c r="X1959">
        <v>1959</v>
      </c>
      <c r="Y1959">
        <f t="shared" si="153"/>
        <v>0.23570826814297749</v>
      </c>
      <c r="Z1959">
        <v>0.23570826814297749</v>
      </c>
      <c r="AA1959">
        <v>0.4691775623661093</v>
      </c>
      <c r="AB1959">
        <v>0.48166663847635205</v>
      </c>
      <c r="AC1959">
        <v>0.4681219640675367</v>
      </c>
    </row>
    <row r="1960" spans="4:29" x14ac:dyDescent="0.25">
      <c r="D1960">
        <v>0.46918046236610927</v>
      </c>
      <c r="G1960">
        <v>0.53024453847635211</v>
      </c>
      <c r="K1960">
        <f t="shared" si="154"/>
        <v>0.50262926406753672</v>
      </c>
      <c r="L1960">
        <v>1960</v>
      </c>
      <c r="N1960">
        <f t="shared" si="150"/>
        <v>4369</v>
      </c>
      <c r="Q1960">
        <f t="shared" ca="1" si="151"/>
        <v>-1.1119017014273869E-3</v>
      </c>
      <c r="T1960">
        <f t="shared" ca="1" si="152"/>
        <v>1.1119017014273869E-3</v>
      </c>
      <c r="X1960">
        <v>1960</v>
      </c>
      <c r="Y1960">
        <f t="shared" si="153"/>
        <v>0.23582861956914189</v>
      </c>
      <c r="Z1960">
        <v>0.23582861956914189</v>
      </c>
      <c r="AA1960">
        <v>0.46918046236610927</v>
      </c>
      <c r="AB1960">
        <v>0.48167893847635207</v>
      </c>
      <c r="AC1960">
        <v>0.46812886406753668</v>
      </c>
    </row>
    <row r="1961" spans="4:29" x14ac:dyDescent="0.25">
      <c r="D1961">
        <v>0.46918076236610928</v>
      </c>
      <c r="G1961">
        <v>0.56706063847635202</v>
      </c>
      <c r="K1961">
        <f t="shared" si="154"/>
        <v>0.53944536406753663</v>
      </c>
      <c r="L1961">
        <v>1961</v>
      </c>
      <c r="N1961">
        <f t="shared" si="150"/>
        <v>6979</v>
      </c>
      <c r="Q1961">
        <f t="shared" ca="1" si="151"/>
        <v>1.0649982985726503E-3</v>
      </c>
      <c r="T1961">
        <f t="shared" ca="1" si="152"/>
        <v>1.0649982985726503E-3</v>
      </c>
      <c r="X1961">
        <v>1961</v>
      </c>
      <c r="Y1961">
        <f t="shared" si="153"/>
        <v>0.23594897099530629</v>
      </c>
      <c r="Z1961">
        <v>0.23594897099530629</v>
      </c>
      <c r="AA1961">
        <v>0.46918076236610928</v>
      </c>
      <c r="AB1961">
        <v>0.48168743847635209</v>
      </c>
      <c r="AC1961">
        <v>0.46813306406753669</v>
      </c>
    </row>
    <row r="1962" spans="4:29" x14ac:dyDescent="0.25">
      <c r="D1962">
        <v>0.46918096236610929</v>
      </c>
      <c r="G1962">
        <v>0.51542483847635212</v>
      </c>
      <c r="K1962">
        <f t="shared" si="154"/>
        <v>0.48780956406753673</v>
      </c>
      <c r="L1962">
        <v>1962</v>
      </c>
      <c r="N1962">
        <f t="shared" si="150"/>
        <v>3398</v>
      </c>
      <c r="Q1962">
        <f t="shared" ca="1" si="151"/>
        <v>-3.7140170142746509E-4</v>
      </c>
      <c r="T1962">
        <f t="shared" ca="1" si="152"/>
        <v>3.7140170142746509E-4</v>
      </c>
      <c r="X1962">
        <v>1962</v>
      </c>
      <c r="Y1962">
        <f t="shared" si="153"/>
        <v>0.23606932242147069</v>
      </c>
      <c r="Z1962">
        <v>0.23606932242147069</v>
      </c>
      <c r="AA1962">
        <v>0.46918096236610929</v>
      </c>
      <c r="AB1962">
        <v>0.4816953384763521</v>
      </c>
      <c r="AC1962">
        <v>0.46813836406753667</v>
      </c>
    </row>
    <row r="1963" spans="4:29" x14ac:dyDescent="0.25">
      <c r="D1963">
        <v>0.4691968623661093</v>
      </c>
      <c r="G1963">
        <v>0.52766023847635213</v>
      </c>
      <c r="K1963">
        <f t="shared" si="154"/>
        <v>0.50004496406753673</v>
      </c>
      <c r="L1963">
        <v>1963</v>
      </c>
      <c r="N1963">
        <f t="shared" si="150"/>
        <v>4206</v>
      </c>
      <c r="Q1963">
        <f t="shared" ca="1" si="151"/>
        <v>-1.1802017014274635E-3</v>
      </c>
      <c r="T1963">
        <f t="shared" ca="1" si="152"/>
        <v>1.1802017014274635E-3</v>
      </c>
      <c r="X1963">
        <v>1963</v>
      </c>
      <c r="Y1963">
        <f t="shared" si="153"/>
        <v>0.23618967384763509</v>
      </c>
      <c r="Z1963">
        <v>0.23618967384763509</v>
      </c>
      <c r="AA1963">
        <v>0.4691968623661093</v>
      </c>
      <c r="AB1963">
        <v>0.48169863847635208</v>
      </c>
      <c r="AC1963">
        <v>0.46814756406753666</v>
      </c>
    </row>
    <row r="1964" spans="4:29" x14ac:dyDescent="0.25">
      <c r="D1964">
        <v>0.46919706236610925</v>
      </c>
      <c r="G1964">
        <v>0.45627733847635205</v>
      </c>
      <c r="K1964">
        <f t="shared" si="154"/>
        <v>0.42866206406753665</v>
      </c>
      <c r="L1964">
        <v>1964</v>
      </c>
      <c r="N1964">
        <f t="shared" si="150"/>
        <v>195</v>
      </c>
      <c r="Q1964">
        <f t="shared" ca="1" si="151"/>
        <v>-1.0851017014273934E-3</v>
      </c>
      <c r="T1964">
        <f t="shared" ca="1" si="152"/>
        <v>1.0851017014273934E-3</v>
      </c>
      <c r="X1964">
        <v>1964</v>
      </c>
      <c r="Y1964">
        <f t="shared" si="153"/>
        <v>0.23631002527379949</v>
      </c>
      <c r="Z1964">
        <v>0.23631002527379949</v>
      </c>
      <c r="AA1964">
        <v>0.46919706236610925</v>
      </c>
      <c r="AB1964">
        <v>0.4816991384763521</v>
      </c>
      <c r="AC1964">
        <v>0.46815306406753671</v>
      </c>
    </row>
    <row r="1965" spans="4:29" x14ac:dyDescent="0.25">
      <c r="D1965">
        <v>0.46919756236610927</v>
      </c>
      <c r="G1965">
        <v>0.49767903847635209</v>
      </c>
      <c r="K1965">
        <f t="shared" si="154"/>
        <v>0.47006376406753669</v>
      </c>
      <c r="L1965">
        <v>1965</v>
      </c>
      <c r="N1965">
        <f t="shared" si="150"/>
        <v>2121</v>
      </c>
      <c r="Q1965">
        <f t="shared" ca="1" si="151"/>
        <v>9.7009829857258589E-4</v>
      </c>
      <c r="T1965">
        <f t="shared" ca="1" si="152"/>
        <v>9.7009829857258589E-4</v>
      </c>
      <c r="X1965">
        <v>1965</v>
      </c>
      <c r="Y1965">
        <f t="shared" si="153"/>
        <v>0.23643037669996389</v>
      </c>
      <c r="Z1965">
        <v>0.23643037669996389</v>
      </c>
      <c r="AA1965">
        <v>0.46919756236610927</v>
      </c>
      <c r="AB1965">
        <v>0.48171533847635206</v>
      </c>
      <c r="AC1965">
        <v>0.4682204640675367</v>
      </c>
    </row>
    <row r="1966" spans="4:29" x14ac:dyDescent="0.25">
      <c r="D1966">
        <v>0.46920276236610925</v>
      </c>
      <c r="G1966">
        <v>0.48208453847635208</v>
      </c>
      <c r="K1966">
        <f t="shared" si="154"/>
        <v>0.45446926406753668</v>
      </c>
      <c r="L1966">
        <v>1966</v>
      </c>
      <c r="N1966">
        <f t="shared" si="150"/>
        <v>1052</v>
      </c>
      <c r="Q1966">
        <f t="shared" ca="1" si="151"/>
        <v>4.9739829857259332E-4</v>
      </c>
      <c r="T1966">
        <f t="shared" ca="1" si="152"/>
        <v>4.9739829857259332E-4</v>
      </c>
      <c r="X1966">
        <v>1966</v>
      </c>
      <c r="Y1966">
        <f t="shared" si="153"/>
        <v>0.23655072812612829</v>
      </c>
      <c r="Z1966">
        <v>0.23655072812612829</v>
      </c>
      <c r="AA1966">
        <v>0.46920276236610925</v>
      </c>
      <c r="AB1966">
        <v>0.48172353847635208</v>
      </c>
      <c r="AC1966">
        <v>0.46822536406753668</v>
      </c>
    </row>
    <row r="1967" spans="4:29" x14ac:dyDescent="0.25">
      <c r="D1967">
        <v>0.46920926236610927</v>
      </c>
      <c r="G1967">
        <v>0.4919672384763521</v>
      </c>
      <c r="K1967">
        <f t="shared" si="154"/>
        <v>0.4643519640675367</v>
      </c>
      <c r="L1967">
        <v>1967</v>
      </c>
      <c r="N1967">
        <f t="shared" si="150"/>
        <v>1708</v>
      </c>
      <c r="Q1967">
        <f t="shared" ca="1" si="151"/>
        <v>1.2093982985725837E-3</v>
      </c>
      <c r="T1967">
        <f t="shared" ca="1" si="152"/>
        <v>1.2093982985725837E-3</v>
      </c>
      <c r="X1967">
        <v>1967</v>
      </c>
      <c r="Y1967">
        <f t="shared" si="153"/>
        <v>0.23667107955229269</v>
      </c>
      <c r="Z1967">
        <v>0.23667107955229269</v>
      </c>
      <c r="AA1967">
        <v>0.46920926236610927</v>
      </c>
      <c r="AB1967">
        <v>0.48175033847635207</v>
      </c>
      <c r="AC1967">
        <v>0.46822876406753666</v>
      </c>
    </row>
    <row r="1968" spans="4:29" x14ac:dyDescent="0.25">
      <c r="D1968">
        <v>0.46923776236610926</v>
      </c>
      <c r="G1968">
        <v>0.50865253847635206</v>
      </c>
      <c r="K1968">
        <f t="shared" si="154"/>
        <v>0.48103726406753666</v>
      </c>
      <c r="L1968">
        <v>1968</v>
      </c>
      <c r="N1968">
        <f t="shared" si="150"/>
        <v>2920</v>
      </c>
      <c r="Q1968">
        <f t="shared" ca="1" si="151"/>
        <v>1.0269829857262325E-4</v>
      </c>
      <c r="T1968">
        <f t="shared" ca="1" si="152"/>
        <v>1.0269829857262325E-4</v>
      </c>
      <c r="X1968">
        <v>1968</v>
      </c>
      <c r="Y1968">
        <f t="shared" si="153"/>
        <v>0.23679143097845709</v>
      </c>
      <c r="Z1968">
        <v>0.23679143097845709</v>
      </c>
      <c r="AA1968">
        <v>0.46923776236610926</v>
      </c>
      <c r="AB1968">
        <v>0.48175053847635207</v>
      </c>
      <c r="AC1968">
        <v>0.46823466406753667</v>
      </c>
    </row>
    <row r="1969" spans="4:29" x14ac:dyDescent="0.25">
      <c r="D1969">
        <v>0.46923966236610926</v>
      </c>
      <c r="G1969">
        <v>0.53801653847635211</v>
      </c>
      <c r="K1969">
        <f t="shared" si="154"/>
        <v>0.51040126406753672</v>
      </c>
      <c r="L1969">
        <v>1969</v>
      </c>
      <c r="N1969">
        <f t="shared" si="150"/>
        <v>4912</v>
      </c>
      <c r="Q1969">
        <f t="shared" ca="1" si="151"/>
        <v>-7.7550170142748343E-4</v>
      </c>
      <c r="T1969">
        <f t="shared" ca="1" si="152"/>
        <v>7.7550170142748343E-4</v>
      </c>
      <c r="X1969">
        <v>1969</v>
      </c>
      <c r="Y1969">
        <f t="shared" si="153"/>
        <v>0.23691178240462149</v>
      </c>
      <c r="Z1969">
        <v>0.23691178240462149</v>
      </c>
      <c r="AA1969">
        <v>0.46923966236610926</v>
      </c>
      <c r="AB1969">
        <v>0.48178473847635206</v>
      </c>
      <c r="AC1969">
        <v>0.46827926406753667</v>
      </c>
    </row>
    <row r="1970" spans="4:29" x14ac:dyDescent="0.25">
      <c r="D1970">
        <v>0.46925126236610926</v>
      </c>
      <c r="G1970">
        <v>0.55695363847635204</v>
      </c>
      <c r="K1970">
        <f t="shared" si="154"/>
        <v>0.52933836406753665</v>
      </c>
      <c r="L1970">
        <v>1970</v>
      </c>
      <c r="N1970">
        <f t="shared" si="150"/>
        <v>6314</v>
      </c>
      <c r="Q1970">
        <f t="shared" ca="1" si="151"/>
        <v>7.8498298572649006E-5</v>
      </c>
      <c r="T1970">
        <f t="shared" ca="1" si="152"/>
        <v>7.8498298572649006E-5</v>
      </c>
      <c r="X1970">
        <v>1970</v>
      </c>
      <c r="Y1970">
        <f t="shared" si="153"/>
        <v>0.23703213383078589</v>
      </c>
      <c r="Z1970">
        <v>0.23703213383078589</v>
      </c>
      <c r="AA1970">
        <v>0.46925126236610926</v>
      </c>
      <c r="AB1970">
        <v>0.48178853847635206</v>
      </c>
      <c r="AC1970">
        <v>0.46828046406753671</v>
      </c>
    </row>
    <row r="1971" spans="4:29" x14ac:dyDescent="0.25">
      <c r="D1971">
        <v>0.46925326236610926</v>
      </c>
      <c r="G1971">
        <v>0.49266633847635205</v>
      </c>
      <c r="K1971">
        <f t="shared" si="154"/>
        <v>0.46505106406753666</v>
      </c>
      <c r="L1971">
        <v>1971</v>
      </c>
      <c r="N1971">
        <f t="shared" si="150"/>
        <v>1759</v>
      </c>
      <c r="Q1971">
        <f t="shared" ca="1" si="151"/>
        <v>1.2006982985726111E-3</v>
      </c>
      <c r="T1971">
        <f t="shared" ca="1" si="152"/>
        <v>1.2006982985726111E-3</v>
      </c>
      <c r="X1971">
        <v>1971</v>
      </c>
      <c r="Y1971">
        <f t="shared" si="153"/>
        <v>0.23715248525695029</v>
      </c>
      <c r="Z1971">
        <v>0.23715248525695029</v>
      </c>
      <c r="AA1971">
        <v>0.46925326236610926</v>
      </c>
      <c r="AB1971">
        <v>0.48179433847635206</v>
      </c>
      <c r="AC1971">
        <v>0.46829456406753667</v>
      </c>
    </row>
    <row r="1972" spans="4:29" x14ac:dyDescent="0.25">
      <c r="D1972">
        <v>0.46925416236610928</v>
      </c>
      <c r="G1972">
        <v>0.49090413847635206</v>
      </c>
      <c r="K1972">
        <f t="shared" si="154"/>
        <v>0.46328886406753667</v>
      </c>
      <c r="L1972">
        <v>1972</v>
      </c>
      <c r="N1972">
        <f t="shared" si="150"/>
        <v>1627</v>
      </c>
      <c r="Q1972">
        <f t="shared" ca="1" si="151"/>
        <v>1.0114982985726106E-3</v>
      </c>
      <c r="T1972">
        <f t="shared" ca="1" si="152"/>
        <v>1.0114982985726106E-3</v>
      </c>
      <c r="X1972">
        <v>1972</v>
      </c>
      <c r="Y1972">
        <f t="shared" si="153"/>
        <v>0.23727283668311469</v>
      </c>
      <c r="Z1972">
        <v>0.23727283668311469</v>
      </c>
      <c r="AA1972">
        <v>0.46925416236610928</v>
      </c>
      <c r="AB1972">
        <v>0.48179483847635207</v>
      </c>
      <c r="AC1972">
        <v>0.46830866406753668</v>
      </c>
    </row>
    <row r="1973" spans="4:29" x14ac:dyDescent="0.25">
      <c r="D1973">
        <v>0.46925756236610927</v>
      </c>
      <c r="G1973">
        <v>0.51897293847635206</v>
      </c>
      <c r="K1973">
        <f t="shared" si="154"/>
        <v>0.49135766406753667</v>
      </c>
      <c r="L1973">
        <v>1973</v>
      </c>
      <c r="N1973">
        <f t="shared" si="150"/>
        <v>3621</v>
      </c>
      <c r="Q1973">
        <f t="shared" ca="1" si="151"/>
        <v>-6.8110170142737791E-4</v>
      </c>
      <c r="T1973">
        <f t="shared" ca="1" si="152"/>
        <v>6.8110170142737791E-4</v>
      </c>
      <c r="X1973">
        <v>1973</v>
      </c>
      <c r="Y1973">
        <f t="shared" si="153"/>
        <v>0.23739318810927909</v>
      </c>
      <c r="Z1973">
        <v>0.23739318810927909</v>
      </c>
      <c r="AA1973">
        <v>0.46925756236610927</v>
      </c>
      <c r="AB1973">
        <v>0.48180293847635208</v>
      </c>
      <c r="AC1973">
        <v>0.4683266640675367</v>
      </c>
    </row>
    <row r="1974" spans="4:29" x14ac:dyDescent="0.25">
      <c r="D1974">
        <v>0.46926866236610926</v>
      </c>
      <c r="G1974">
        <v>0.49351493847635208</v>
      </c>
      <c r="K1974">
        <f t="shared" si="154"/>
        <v>0.46589966406753669</v>
      </c>
      <c r="L1974">
        <v>1974</v>
      </c>
      <c r="N1974">
        <f t="shared" si="150"/>
        <v>1839</v>
      </c>
      <c r="Q1974">
        <f t="shared" ca="1" si="151"/>
        <v>1.4922982985726141E-3</v>
      </c>
      <c r="T1974">
        <f t="shared" ca="1" si="152"/>
        <v>1.4922982985726141E-3</v>
      </c>
      <c r="X1974">
        <v>1974</v>
      </c>
      <c r="Y1974">
        <f t="shared" si="153"/>
        <v>0.23751353953544349</v>
      </c>
      <c r="Z1974">
        <v>0.23751353953544349</v>
      </c>
      <c r="AA1974">
        <v>0.46926866236610926</v>
      </c>
      <c r="AB1974">
        <v>0.48180303847635209</v>
      </c>
      <c r="AC1974">
        <v>0.46833156406753668</v>
      </c>
    </row>
    <row r="1975" spans="4:29" x14ac:dyDescent="0.25">
      <c r="D1975">
        <v>0.46928256236610927</v>
      </c>
      <c r="G1975">
        <v>0.50063173847635212</v>
      </c>
      <c r="K1975">
        <f t="shared" si="154"/>
        <v>0.47301646406753672</v>
      </c>
      <c r="L1975">
        <v>1975</v>
      </c>
      <c r="N1975">
        <f t="shared" si="150"/>
        <v>2349</v>
      </c>
      <c r="Q1975">
        <f t="shared" ca="1" si="151"/>
        <v>1.0413982985725267E-3</v>
      </c>
      <c r="T1975">
        <f t="shared" ca="1" si="152"/>
        <v>1.0413982985725267E-3</v>
      </c>
      <c r="X1975">
        <v>1975</v>
      </c>
      <c r="Y1975">
        <f t="shared" si="153"/>
        <v>0.23763389096160789</v>
      </c>
      <c r="Z1975">
        <v>0.23763389096160789</v>
      </c>
      <c r="AA1975">
        <v>0.46928256236610927</v>
      </c>
      <c r="AB1975">
        <v>0.48181423847635207</v>
      </c>
      <c r="AC1975">
        <v>0.46833311288516749</v>
      </c>
    </row>
    <row r="1976" spans="4:29" x14ac:dyDescent="0.25">
      <c r="D1976">
        <v>0.46928646236610927</v>
      </c>
      <c r="G1976">
        <v>0.50885173847635212</v>
      </c>
      <c r="K1976">
        <f t="shared" si="154"/>
        <v>0.48123646406753673</v>
      </c>
      <c r="L1976">
        <v>1976</v>
      </c>
      <c r="N1976">
        <f t="shared" si="150"/>
        <v>2939</v>
      </c>
      <c r="Q1976">
        <f t="shared" ca="1" si="151"/>
        <v>1.347982985725471E-4</v>
      </c>
      <c r="T1976">
        <f t="shared" ca="1" si="152"/>
        <v>1.347982985725471E-4</v>
      </c>
      <c r="X1976">
        <v>1976</v>
      </c>
      <c r="Y1976">
        <f t="shared" si="153"/>
        <v>0.23775424238777229</v>
      </c>
      <c r="Z1976">
        <v>0.23775424238777229</v>
      </c>
      <c r="AA1976">
        <v>0.46928646236610927</v>
      </c>
      <c r="AB1976">
        <v>0.48181453847635208</v>
      </c>
      <c r="AC1976">
        <v>0.46840666406753667</v>
      </c>
    </row>
    <row r="1977" spans="4:29" x14ac:dyDescent="0.25">
      <c r="D1977">
        <v>0.46931526236610926</v>
      </c>
      <c r="G1977">
        <v>0.50971993847635211</v>
      </c>
      <c r="K1977">
        <f t="shared" si="154"/>
        <v>0.48210466406753671</v>
      </c>
      <c r="L1977">
        <v>1977</v>
      </c>
      <c r="N1977">
        <f t="shared" si="150"/>
        <v>2999</v>
      </c>
      <c r="Q1977">
        <f t="shared" ca="1" si="151"/>
        <v>-2.7401701427454128E-5</v>
      </c>
      <c r="T1977">
        <f t="shared" ca="1" si="152"/>
        <v>2.7401701427454128E-5</v>
      </c>
      <c r="X1977">
        <v>1977</v>
      </c>
      <c r="Y1977">
        <f t="shared" si="153"/>
        <v>0.23787459381393669</v>
      </c>
      <c r="Z1977">
        <v>0.23787459381393669</v>
      </c>
      <c r="AA1977">
        <v>0.46931526236610926</v>
      </c>
      <c r="AB1977">
        <v>0.48182383847635207</v>
      </c>
      <c r="AC1977">
        <v>0.4684152640675367</v>
      </c>
    </row>
    <row r="1978" spans="4:29" x14ac:dyDescent="0.25">
      <c r="D1978">
        <v>0.46932156236610928</v>
      </c>
      <c r="G1978">
        <v>0.51906773847635213</v>
      </c>
      <c r="K1978">
        <f t="shared" si="154"/>
        <v>0.49145246406753673</v>
      </c>
      <c r="L1978">
        <v>1978</v>
      </c>
      <c r="N1978">
        <f t="shared" si="150"/>
        <v>3629</v>
      </c>
      <c r="Q1978">
        <f t="shared" ca="1" si="151"/>
        <v>-6.2360170142744531E-4</v>
      </c>
      <c r="T1978">
        <f t="shared" ca="1" si="152"/>
        <v>6.2360170142744531E-4</v>
      </c>
      <c r="X1978">
        <v>1978</v>
      </c>
      <c r="Y1978">
        <f t="shared" si="153"/>
        <v>0.23799494524010109</v>
      </c>
      <c r="Z1978">
        <v>0.23799494524010109</v>
      </c>
      <c r="AA1978">
        <v>0.46932156236610928</v>
      </c>
      <c r="AB1978">
        <v>0.48188403847635208</v>
      </c>
      <c r="AC1978">
        <v>0.46841946406753671</v>
      </c>
    </row>
    <row r="1979" spans="4:29" x14ac:dyDescent="0.25">
      <c r="D1979">
        <v>0.46933496236610928</v>
      </c>
      <c r="G1979">
        <v>0.55528493847635207</v>
      </c>
      <c r="K1979">
        <f t="shared" si="154"/>
        <v>0.52766966406753668</v>
      </c>
      <c r="L1979">
        <v>1979</v>
      </c>
      <c r="N1979">
        <f t="shared" si="150"/>
        <v>6168</v>
      </c>
      <c r="Q1979">
        <f t="shared" ca="1" si="151"/>
        <v>-7.0101701427405239E-5</v>
      </c>
      <c r="T1979">
        <f t="shared" ca="1" si="152"/>
        <v>7.0101701427405239E-5</v>
      </c>
      <c r="X1979">
        <v>1979</v>
      </c>
      <c r="Y1979">
        <f t="shared" si="153"/>
        <v>0.23811529666626549</v>
      </c>
      <c r="Z1979">
        <v>0.23811529666626549</v>
      </c>
      <c r="AA1979">
        <v>0.46933496236610928</v>
      </c>
      <c r="AB1979">
        <v>0.48189573847635209</v>
      </c>
      <c r="AC1979">
        <v>0.46842656406753669</v>
      </c>
    </row>
    <row r="1980" spans="4:29" x14ac:dyDescent="0.25">
      <c r="D1980">
        <v>0.46935256236610928</v>
      </c>
      <c r="G1980">
        <v>0.42843883847635206</v>
      </c>
      <c r="K1980">
        <f t="shared" si="154"/>
        <v>0.40082356406753666</v>
      </c>
      <c r="L1980">
        <v>1980</v>
      </c>
      <c r="N1980">
        <f t="shared" si="150"/>
        <v>37</v>
      </c>
      <c r="Q1980">
        <f t="shared" ca="1" si="151"/>
        <v>-5.2700170142738756E-4</v>
      </c>
      <c r="T1980">
        <f t="shared" ca="1" si="152"/>
        <v>5.2700170142738756E-4</v>
      </c>
      <c r="X1980">
        <v>1980</v>
      </c>
      <c r="Y1980">
        <f t="shared" si="153"/>
        <v>0.23823564809242989</v>
      </c>
      <c r="Z1980">
        <v>0.23823564809242989</v>
      </c>
      <c r="AA1980">
        <v>0.46935256236610928</v>
      </c>
      <c r="AB1980">
        <v>0.48189673847635206</v>
      </c>
      <c r="AC1980">
        <v>0.4684268640675367</v>
      </c>
    </row>
    <row r="1981" spans="4:29" x14ac:dyDescent="0.25">
      <c r="D1981">
        <v>0.46937786236610929</v>
      </c>
      <c r="G1981">
        <v>0.48227683847635205</v>
      </c>
      <c r="K1981">
        <f t="shared" si="154"/>
        <v>0.45466156406753666</v>
      </c>
      <c r="L1981">
        <v>1981</v>
      </c>
      <c r="N1981">
        <f t="shared" si="150"/>
        <v>1064</v>
      </c>
      <c r="Q1981">
        <f t="shared" ca="1" si="151"/>
        <v>5.4569829857259444E-4</v>
      </c>
      <c r="T1981">
        <f t="shared" ca="1" si="152"/>
        <v>5.4569829857259444E-4</v>
      </c>
      <c r="X1981">
        <v>1981</v>
      </c>
      <c r="Y1981">
        <f t="shared" si="153"/>
        <v>0.23835599951859429</v>
      </c>
      <c r="Z1981">
        <v>0.23835599951859429</v>
      </c>
      <c r="AA1981">
        <v>0.46937786236610929</v>
      </c>
      <c r="AB1981">
        <v>0.48190323847635208</v>
      </c>
      <c r="AC1981">
        <v>0.46843681288516748</v>
      </c>
    </row>
    <row r="1982" spans="4:29" x14ac:dyDescent="0.25">
      <c r="D1982">
        <v>0.46939346236610929</v>
      </c>
      <c r="G1982">
        <v>0.48995983847635205</v>
      </c>
      <c r="K1982">
        <f t="shared" si="154"/>
        <v>0.46234456406753666</v>
      </c>
      <c r="L1982">
        <v>1982</v>
      </c>
      <c r="N1982">
        <f t="shared" si="150"/>
        <v>1558</v>
      </c>
      <c r="Q1982">
        <f t="shared" ca="1" si="151"/>
        <v>8.6719829857262454E-4</v>
      </c>
      <c r="T1982">
        <f t="shared" ca="1" si="152"/>
        <v>8.6719829857262454E-4</v>
      </c>
      <c r="X1982">
        <v>1982</v>
      </c>
      <c r="Y1982">
        <f t="shared" si="153"/>
        <v>0.23847635094475869</v>
      </c>
      <c r="Z1982">
        <v>0.23847635094475869</v>
      </c>
      <c r="AA1982">
        <v>0.46939346236610929</v>
      </c>
      <c r="AB1982">
        <v>0.48190483847635207</v>
      </c>
      <c r="AC1982">
        <v>0.46843896406753666</v>
      </c>
    </row>
    <row r="1983" spans="4:29" x14ac:dyDescent="0.25">
      <c r="D1983">
        <v>0.46939876236610928</v>
      </c>
      <c r="G1983">
        <v>0.51311723847635204</v>
      </c>
      <c r="K1983">
        <f t="shared" si="154"/>
        <v>0.48550196406753665</v>
      </c>
      <c r="L1983">
        <v>1983</v>
      </c>
      <c r="N1983">
        <f t="shared" si="150"/>
        <v>3230</v>
      </c>
      <c r="Q1983">
        <f t="shared" ca="1" si="151"/>
        <v>-2.4790170142735546E-4</v>
      </c>
      <c r="T1983">
        <f t="shared" ca="1" si="152"/>
        <v>2.4790170142735546E-4</v>
      </c>
      <c r="X1983">
        <v>1983</v>
      </c>
      <c r="Y1983">
        <f t="shared" si="153"/>
        <v>0.23859670237092309</v>
      </c>
      <c r="Z1983">
        <v>0.23859670237092309</v>
      </c>
      <c r="AA1983">
        <v>0.46939876236610928</v>
      </c>
      <c r="AB1983">
        <v>0.4819250384763521</v>
      </c>
      <c r="AC1983">
        <v>0.4684444640675367</v>
      </c>
    </row>
    <row r="1984" spans="4:29" x14ac:dyDescent="0.25">
      <c r="D1984">
        <v>0.4693995623661093</v>
      </c>
      <c r="G1984">
        <v>0.48022413847635209</v>
      </c>
      <c r="K1984">
        <f t="shared" si="154"/>
        <v>0.4526088640675367</v>
      </c>
      <c r="L1984">
        <v>1984</v>
      </c>
      <c r="N1984">
        <f t="shared" si="150"/>
        <v>950</v>
      </c>
      <c r="Q1984">
        <f t="shared" ca="1" si="151"/>
        <v>3.8329829857258746E-4</v>
      </c>
      <c r="T1984">
        <f t="shared" ca="1" si="152"/>
        <v>3.8329829857258746E-4</v>
      </c>
      <c r="X1984">
        <v>1984</v>
      </c>
      <c r="Y1984">
        <f t="shared" si="153"/>
        <v>0.23871705379708749</v>
      </c>
      <c r="Z1984">
        <v>0.23871705379708749</v>
      </c>
      <c r="AA1984">
        <v>0.4693995623661093</v>
      </c>
      <c r="AB1984">
        <v>0.48195293847635207</v>
      </c>
      <c r="AC1984">
        <v>0.46844846406753671</v>
      </c>
    </row>
    <row r="1985" spans="4:29" x14ac:dyDescent="0.25">
      <c r="D1985">
        <v>0.46940386236610926</v>
      </c>
      <c r="G1985">
        <v>0.48677953847635208</v>
      </c>
      <c r="K1985">
        <f t="shared" si="154"/>
        <v>0.45916426406753669</v>
      </c>
      <c r="L1985">
        <v>1985</v>
      </c>
      <c r="N1985">
        <f t="shared" ref="N1985:N2048" si="155">RANK(K1985,K:K,1)</f>
        <v>1322</v>
      </c>
      <c r="Q1985">
        <f t="shared" ca="1" si="151"/>
        <v>3.9729829857260146E-4</v>
      </c>
      <c r="T1985">
        <f t="shared" ca="1" si="152"/>
        <v>3.9729829857260146E-4</v>
      </c>
      <c r="X1985">
        <v>1985</v>
      </c>
      <c r="Y1985">
        <f t="shared" si="153"/>
        <v>0.23883740522325189</v>
      </c>
      <c r="Z1985">
        <v>0.23883740522325189</v>
      </c>
      <c r="AA1985">
        <v>0.46940386236610926</v>
      </c>
      <c r="AB1985">
        <v>0.48195853847635206</v>
      </c>
      <c r="AC1985">
        <v>0.46846501288516745</v>
      </c>
    </row>
    <row r="1986" spans="4:29" x14ac:dyDescent="0.25">
      <c r="D1986">
        <v>0.46940806236610927</v>
      </c>
      <c r="G1986">
        <v>0.50416853847635212</v>
      </c>
      <c r="K1986">
        <f t="shared" si="154"/>
        <v>0.47655326406753673</v>
      </c>
      <c r="L1986">
        <v>1986</v>
      </c>
      <c r="N1986">
        <f t="shared" si="155"/>
        <v>2600</v>
      </c>
      <c r="Q1986">
        <f t="shared" ref="Q1986:Q2049" ca="1" si="156">INDIRECT("D" &amp; N1986)-K1986</f>
        <v>5.4479829857256856E-4</v>
      </c>
      <c r="T1986">
        <f t="shared" ref="T1986:T2049" ca="1" si="157">SQRT(Q1986^2)</f>
        <v>5.4479829857256856E-4</v>
      </c>
      <c r="X1986">
        <v>1986</v>
      </c>
      <c r="Y1986">
        <f t="shared" ref="Y1986:Y2049" si="158">(X1986-0.5)/$B$6</f>
        <v>0.23895775664941629</v>
      </c>
      <c r="Z1986">
        <v>0.23895775664941629</v>
      </c>
      <c r="AA1986">
        <v>0.46940806236610927</v>
      </c>
      <c r="AB1986">
        <v>0.48196653847635207</v>
      </c>
      <c r="AC1986">
        <v>0.46847216406753667</v>
      </c>
    </row>
    <row r="1987" spans="4:29" x14ac:dyDescent="0.25">
      <c r="D1987">
        <v>0.4694227623661093</v>
      </c>
      <c r="G1987">
        <v>0.46867233847635209</v>
      </c>
      <c r="K1987">
        <f t="shared" ref="K1987:K2050" si="159">G1987+($B$2*(IF((L1987-$B$8)&gt;0,-1,1)))</f>
        <v>0.4410570640675367</v>
      </c>
      <c r="L1987">
        <v>1987</v>
      </c>
      <c r="N1987">
        <f t="shared" si="155"/>
        <v>450</v>
      </c>
      <c r="Q1987">
        <f t="shared" ca="1" si="156"/>
        <v>-6.9020170142741755E-4</v>
      </c>
      <c r="T1987">
        <f t="shared" ca="1" si="157"/>
        <v>6.9020170142741755E-4</v>
      </c>
      <c r="X1987">
        <v>1987</v>
      </c>
      <c r="Y1987">
        <f t="shared" si="158"/>
        <v>0.23907810807558069</v>
      </c>
      <c r="Z1987">
        <v>0.23907810807558069</v>
      </c>
      <c r="AA1987">
        <v>0.4694227623661093</v>
      </c>
      <c r="AB1987">
        <v>0.48196893847635208</v>
      </c>
      <c r="AC1987">
        <v>0.4684770640675367</v>
      </c>
    </row>
    <row r="1988" spans="4:29" x14ac:dyDescent="0.25">
      <c r="D1988">
        <v>0.46943736236610928</v>
      </c>
      <c r="G1988">
        <v>0.4950000384763521</v>
      </c>
      <c r="K1988">
        <f t="shared" si="159"/>
        <v>0.46738476406753671</v>
      </c>
      <c r="L1988">
        <v>1988</v>
      </c>
      <c r="N1988">
        <f t="shared" si="155"/>
        <v>1932</v>
      </c>
      <c r="Q1988">
        <f t="shared" ca="1" si="156"/>
        <v>1.4889982985725747E-3</v>
      </c>
      <c r="T1988">
        <f t="shared" ca="1" si="157"/>
        <v>1.4889982985725747E-3</v>
      </c>
      <c r="X1988">
        <v>1988</v>
      </c>
      <c r="Y1988">
        <f t="shared" si="158"/>
        <v>0.23919845950174509</v>
      </c>
      <c r="Z1988">
        <v>0.23919845950174509</v>
      </c>
      <c r="AA1988">
        <v>0.46943736236610928</v>
      </c>
      <c r="AB1988">
        <v>0.48198413847635208</v>
      </c>
      <c r="AC1988">
        <v>0.46849306406753666</v>
      </c>
    </row>
    <row r="1989" spans="4:29" x14ac:dyDescent="0.25">
      <c r="D1989">
        <v>0.46946236236610928</v>
      </c>
      <c r="G1989">
        <v>0.50575723847635212</v>
      </c>
      <c r="K1989">
        <f t="shared" si="159"/>
        <v>0.47814196406753673</v>
      </c>
      <c r="L1989">
        <v>1989</v>
      </c>
      <c r="N1989">
        <f t="shared" si="155"/>
        <v>2721</v>
      </c>
      <c r="Q1989">
        <f t="shared" ca="1" si="156"/>
        <v>4.7789829857253219E-4</v>
      </c>
      <c r="T1989">
        <f t="shared" ca="1" si="157"/>
        <v>4.7789829857253219E-4</v>
      </c>
      <c r="X1989">
        <v>1989</v>
      </c>
      <c r="Y1989">
        <f t="shared" si="158"/>
        <v>0.23931881092790949</v>
      </c>
      <c r="Z1989">
        <v>0.23931881092790949</v>
      </c>
      <c r="AA1989">
        <v>0.46946236236610928</v>
      </c>
      <c r="AB1989">
        <v>0.48201363847635209</v>
      </c>
      <c r="AC1989">
        <v>0.46852396406753666</v>
      </c>
    </row>
    <row r="1990" spans="4:29" x14ac:dyDescent="0.25">
      <c r="D1990">
        <v>0.46946406236610927</v>
      </c>
      <c r="G1990">
        <v>0.5120536384763521</v>
      </c>
      <c r="K1990">
        <f t="shared" si="159"/>
        <v>0.48443836406753671</v>
      </c>
      <c r="L1990">
        <v>1990</v>
      </c>
      <c r="N1990">
        <f t="shared" si="155"/>
        <v>3161</v>
      </c>
      <c r="Q1990">
        <f t="shared" ca="1" si="156"/>
        <v>-3.3070170142740496E-4</v>
      </c>
      <c r="T1990">
        <f t="shared" ca="1" si="157"/>
        <v>3.3070170142740496E-4</v>
      </c>
      <c r="X1990">
        <v>1990</v>
      </c>
      <c r="Y1990">
        <f t="shared" si="158"/>
        <v>0.23943916235407389</v>
      </c>
      <c r="Z1990">
        <v>0.23943916235407389</v>
      </c>
      <c r="AA1990">
        <v>0.46946406236610927</v>
      </c>
      <c r="AB1990">
        <v>0.48201753847635209</v>
      </c>
      <c r="AC1990">
        <v>0.46853426406753668</v>
      </c>
    </row>
    <row r="1991" spans="4:29" x14ac:dyDescent="0.25">
      <c r="D1991">
        <v>0.46950816236610926</v>
      </c>
      <c r="G1991">
        <v>0.48528563847635209</v>
      </c>
      <c r="K1991">
        <f t="shared" si="159"/>
        <v>0.45767036406753669</v>
      </c>
      <c r="L1991">
        <v>1991</v>
      </c>
      <c r="N1991">
        <f t="shared" si="155"/>
        <v>1222</v>
      </c>
      <c r="Q1991">
        <f t="shared" ca="1" si="156"/>
        <v>1.6789829857255523E-4</v>
      </c>
      <c r="T1991">
        <f t="shared" ca="1" si="157"/>
        <v>1.6789829857255523E-4</v>
      </c>
      <c r="X1991">
        <v>1991</v>
      </c>
      <c r="Y1991">
        <f t="shared" si="158"/>
        <v>0.23955951378023829</v>
      </c>
      <c r="Z1991">
        <v>0.23955951378023829</v>
      </c>
      <c r="AA1991">
        <v>0.46950816236610926</v>
      </c>
      <c r="AB1991">
        <v>0.48202643847635207</v>
      </c>
      <c r="AC1991">
        <v>0.46854046406753669</v>
      </c>
    </row>
    <row r="1992" spans="4:29" x14ac:dyDescent="0.25">
      <c r="D1992">
        <v>0.46951096236610929</v>
      </c>
      <c r="G1992">
        <v>0.51524373847635208</v>
      </c>
      <c r="K1992">
        <f t="shared" si="159"/>
        <v>0.48762846406753668</v>
      </c>
      <c r="L1992">
        <v>1992</v>
      </c>
      <c r="N1992">
        <f t="shared" si="155"/>
        <v>3390</v>
      </c>
      <c r="Q1992">
        <f t="shared" ca="1" si="156"/>
        <v>-3.2870170142740296E-4</v>
      </c>
      <c r="T1992">
        <f t="shared" ca="1" si="157"/>
        <v>3.2870170142740296E-4</v>
      </c>
      <c r="X1992">
        <v>1992</v>
      </c>
      <c r="Y1992">
        <f t="shared" si="158"/>
        <v>0.23967986520640269</v>
      </c>
      <c r="Z1992">
        <v>0.23967986520640269</v>
      </c>
      <c r="AA1992">
        <v>0.46951096236610929</v>
      </c>
      <c r="AB1992">
        <v>0.48203603847635207</v>
      </c>
      <c r="AC1992">
        <v>0.4685445640675367</v>
      </c>
    </row>
    <row r="1993" spans="4:29" x14ac:dyDescent="0.25">
      <c r="D1993">
        <v>0.46954116236610927</v>
      </c>
      <c r="G1993">
        <v>0.53988893847635211</v>
      </c>
      <c r="K1993">
        <f t="shared" si="159"/>
        <v>0.51227366406753672</v>
      </c>
      <c r="L1993">
        <v>1993</v>
      </c>
      <c r="N1993">
        <f t="shared" si="155"/>
        <v>5036</v>
      </c>
      <c r="Q1993">
        <f t="shared" ca="1" si="156"/>
        <v>-9.9220170142744202E-4</v>
      </c>
      <c r="T1993">
        <f t="shared" ca="1" si="157"/>
        <v>9.9220170142744202E-4</v>
      </c>
      <c r="X1993">
        <v>1993</v>
      </c>
      <c r="Y1993">
        <f t="shared" si="158"/>
        <v>0.23980021663256709</v>
      </c>
      <c r="Z1993">
        <v>0.23980021663256709</v>
      </c>
      <c r="AA1993">
        <v>0.46954116236610927</v>
      </c>
      <c r="AB1993">
        <v>0.48205093847635205</v>
      </c>
      <c r="AC1993">
        <v>0.46854886406753665</v>
      </c>
    </row>
    <row r="1994" spans="4:29" x14ac:dyDescent="0.25">
      <c r="D1994">
        <v>0.46956576236610925</v>
      </c>
      <c r="G1994">
        <v>0.48362603847635205</v>
      </c>
      <c r="K1994">
        <f t="shared" si="159"/>
        <v>0.45601076406753666</v>
      </c>
      <c r="L1994">
        <v>1994</v>
      </c>
      <c r="N1994">
        <f t="shared" si="155"/>
        <v>1132</v>
      </c>
      <c r="Q1994">
        <f t="shared" ca="1" si="156"/>
        <v>4.454982985725997E-4</v>
      </c>
      <c r="T1994">
        <f t="shared" ca="1" si="157"/>
        <v>4.454982985725997E-4</v>
      </c>
      <c r="X1994">
        <v>1994</v>
      </c>
      <c r="Y1994">
        <f t="shared" si="158"/>
        <v>0.23992056805873149</v>
      </c>
      <c r="Z1994">
        <v>0.23992056805873149</v>
      </c>
      <c r="AA1994">
        <v>0.46956576236610925</v>
      </c>
      <c r="AB1994">
        <v>0.48205093847635205</v>
      </c>
      <c r="AC1994">
        <v>0.46856746406753669</v>
      </c>
    </row>
    <row r="1995" spans="4:29" x14ac:dyDescent="0.25">
      <c r="D1995">
        <v>0.46956886236610929</v>
      </c>
      <c r="G1995">
        <v>0.51481293847635212</v>
      </c>
      <c r="K1995">
        <f t="shared" si="159"/>
        <v>0.48719766406753673</v>
      </c>
      <c r="L1995">
        <v>1995</v>
      </c>
      <c r="N1995">
        <f t="shared" si="155"/>
        <v>3359</v>
      </c>
      <c r="Q1995">
        <f t="shared" ca="1" si="156"/>
        <v>-2.8730170142743372E-4</v>
      </c>
      <c r="T1995">
        <f t="shared" ca="1" si="157"/>
        <v>2.8730170142743372E-4</v>
      </c>
      <c r="X1995">
        <v>1995</v>
      </c>
      <c r="Y1995">
        <f t="shared" si="158"/>
        <v>0.24004091948489589</v>
      </c>
      <c r="Z1995">
        <v>0.24004091948489589</v>
      </c>
      <c r="AA1995">
        <v>0.46956886236610929</v>
      </c>
      <c r="AB1995">
        <v>0.4820601384763521</v>
      </c>
      <c r="AC1995">
        <v>0.46856956406753669</v>
      </c>
    </row>
    <row r="1996" spans="4:29" x14ac:dyDescent="0.25">
      <c r="D1996">
        <v>0.46957546236610925</v>
      </c>
      <c r="G1996">
        <v>0.47486123847635209</v>
      </c>
      <c r="K1996">
        <f t="shared" si="159"/>
        <v>0.44724596406753669</v>
      </c>
      <c r="L1996">
        <v>1996</v>
      </c>
      <c r="N1996">
        <f t="shared" si="155"/>
        <v>701</v>
      </c>
      <c r="Q1996">
        <f t="shared" ca="1" si="156"/>
        <v>3.1619829857260084E-4</v>
      </c>
      <c r="T1996">
        <f t="shared" ca="1" si="157"/>
        <v>3.1619829857260084E-4</v>
      </c>
      <c r="X1996">
        <v>1996</v>
      </c>
      <c r="Y1996">
        <f t="shared" si="158"/>
        <v>0.24016127091106029</v>
      </c>
      <c r="Z1996">
        <v>0.24016127091106029</v>
      </c>
      <c r="AA1996">
        <v>0.46957546236610925</v>
      </c>
      <c r="AB1996">
        <v>0.48206253847635205</v>
      </c>
      <c r="AC1996">
        <v>0.46857986406753666</v>
      </c>
    </row>
    <row r="1997" spans="4:29" x14ac:dyDescent="0.25">
      <c r="D1997">
        <v>0.46959746236610928</v>
      </c>
      <c r="G1997">
        <v>0.52961233847635203</v>
      </c>
      <c r="K1997">
        <f t="shared" si="159"/>
        <v>0.50199706406753664</v>
      </c>
      <c r="L1997">
        <v>1997</v>
      </c>
      <c r="N1997">
        <f t="shared" si="155"/>
        <v>4336</v>
      </c>
      <c r="Q1997">
        <f t="shared" ca="1" si="156"/>
        <v>-1.0238017014273515E-3</v>
      </c>
      <c r="T1997">
        <f t="shared" ca="1" si="157"/>
        <v>1.0238017014273515E-3</v>
      </c>
      <c r="X1997">
        <v>1997</v>
      </c>
      <c r="Y1997">
        <f t="shared" si="158"/>
        <v>0.24028162233722469</v>
      </c>
      <c r="Z1997">
        <v>0.24028162233722469</v>
      </c>
      <c r="AA1997">
        <v>0.46959746236610928</v>
      </c>
      <c r="AB1997">
        <v>0.48206363847635209</v>
      </c>
      <c r="AC1997">
        <v>0.46859426406753668</v>
      </c>
    </row>
    <row r="1998" spans="4:29" x14ac:dyDescent="0.25">
      <c r="D1998">
        <v>0.46959866236610925</v>
      </c>
      <c r="G1998">
        <v>0.50271523847635202</v>
      </c>
      <c r="K1998">
        <f t="shared" si="159"/>
        <v>0.47509996406753663</v>
      </c>
      <c r="L1998">
        <v>1998</v>
      </c>
      <c r="N1998">
        <f t="shared" si="155"/>
        <v>2495</v>
      </c>
      <c r="Q1998">
        <f t="shared" ca="1" si="156"/>
        <v>8.5469829857265367E-4</v>
      </c>
      <c r="T1998">
        <f t="shared" ca="1" si="157"/>
        <v>8.5469829857265367E-4</v>
      </c>
      <c r="X1998">
        <v>1998</v>
      </c>
      <c r="Y1998">
        <f t="shared" si="158"/>
        <v>0.24040197376338909</v>
      </c>
      <c r="Z1998">
        <v>0.24040197376338909</v>
      </c>
      <c r="AA1998">
        <v>0.46959866236610925</v>
      </c>
      <c r="AB1998">
        <v>0.48208453847635208</v>
      </c>
      <c r="AC1998">
        <v>0.4685988640675367</v>
      </c>
    </row>
    <row r="1999" spans="4:29" x14ac:dyDescent="0.25">
      <c r="D1999">
        <v>0.46960086236610926</v>
      </c>
      <c r="G1999">
        <v>0.49422243847635206</v>
      </c>
      <c r="K1999">
        <f t="shared" si="159"/>
        <v>0.46660716406753666</v>
      </c>
      <c r="L1999">
        <v>1999</v>
      </c>
      <c r="N1999">
        <f t="shared" si="155"/>
        <v>1883</v>
      </c>
      <c r="Q1999">
        <f t="shared" ca="1" si="156"/>
        <v>1.5250982985726136E-3</v>
      </c>
      <c r="T1999">
        <f t="shared" ca="1" si="157"/>
        <v>1.5250982985726136E-3</v>
      </c>
      <c r="X1999">
        <v>1999</v>
      </c>
      <c r="Y1999">
        <f t="shared" si="158"/>
        <v>0.24052232518955349</v>
      </c>
      <c r="Z1999">
        <v>0.24052232518955349</v>
      </c>
      <c r="AA1999">
        <v>0.46960086236610926</v>
      </c>
      <c r="AB1999">
        <v>0.48210173847635207</v>
      </c>
      <c r="AC1999">
        <v>0.46860166406753667</v>
      </c>
    </row>
    <row r="2000" spans="4:29" x14ac:dyDescent="0.25">
      <c r="D2000">
        <v>0.46960586236610929</v>
      </c>
      <c r="G2000">
        <v>0.51501363847635206</v>
      </c>
      <c r="K2000">
        <f t="shared" si="159"/>
        <v>0.48739836406753667</v>
      </c>
      <c r="L2000">
        <v>2000</v>
      </c>
      <c r="N2000">
        <f t="shared" si="155"/>
        <v>3381</v>
      </c>
      <c r="Q2000">
        <f t="shared" ca="1" si="156"/>
        <v>-2.5930170142740572E-4</v>
      </c>
      <c r="T2000">
        <f t="shared" ca="1" si="157"/>
        <v>2.5930170142740572E-4</v>
      </c>
      <c r="X2000">
        <v>2000</v>
      </c>
      <c r="Y2000">
        <f t="shared" si="158"/>
        <v>0.24064267661571789</v>
      </c>
      <c r="Z2000">
        <v>0.24064267661571789</v>
      </c>
      <c r="AA2000">
        <v>0.46960586236610929</v>
      </c>
      <c r="AB2000">
        <v>0.48211133847635207</v>
      </c>
      <c r="AC2000">
        <v>0.46864556406753666</v>
      </c>
    </row>
    <row r="2001" spans="4:29" x14ac:dyDescent="0.25">
      <c r="D2001">
        <v>0.4696137623661093</v>
      </c>
      <c r="G2001">
        <v>0.47717743847635208</v>
      </c>
      <c r="K2001">
        <f t="shared" si="159"/>
        <v>0.44956216406753668</v>
      </c>
      <c r="L2001">
        <v>2001</v>
      </c>
      <c r="N2001">
        <f t="shared" si="155"/>
        <v>791</v>
      </c>
      <c r="Q2001">
        <f t="shared" ca="1" si="156"/>
        <v>1.6029829857261424E-4</v>
      </c>
      <c r="T2001">
        <f t="shared" ca="1" si="157"/>
        <v>1.6029829857261424E-4</v>
      </c>
      <c r="X2001">
        <v>2001</v>
      </c>
      <c r="Y2001">
        <f t="shared" si="158"/>
        <v>0.24076302804188229</v>
      </c>
      <c r="Z2001">
        <v>0.24076302804188229</v>
      </c>
      <c r="AA2001">
        <v>0.4696137623661093</v>
      </c>
      <c r="AB2001">
        <v>0.48212053847635206</v>
      </c>
      <c r="AC2001">
        <v>0.46865336406753666</v>
      </c>
    </row>
    <row r="2002" spans="4:29" x14ac:dyDescent="0.25">
      <c r="D2002">
        <v>0.46961646236610927</v>
      </c>
      <c r="G2002">
        <v>0.48287983847635207</v>
      </c>
      <c r="K2002">
        <f t="shared" si="159"/>
        <v>0.45526456406753668</v>
      </c>
      <c r="L2002">
        <v>2002</v>
      </c>
      <c r="N2002">
        <f t="shared" si="155"/>
        <v>1090</v>
      </c>
      <c r="Q2002">
        <f t="shared" ca="1" si="156"/>
        <v>4.866982985726187E-4</v>
      </c>
      <c r="T2002">
        <f t="shared" ca="1" si="157"/>
        <v>4.866982985726187E-4</v>
      </c>
      <c r="X2002">
        <v>2002</v>
      </c>
      <c r="Y2002">
        <f t="shared" si="158"/>
        <v>0.24088337946804669</v>
      </c>
      <c r="Z2002">
        <v>0.24088337946804669</v>
      </c>
      <c r="AA2002">
        <v>0.46961646236610927</v>
      </c>
      <c r="AB2002">
        <v>0.4821219384763521</v>
      </c>
      <c r="AC2002">
        <v>0.46865511288516748</v>
      </c>
    </row>
    <row r="2003" spans="4:29" x14ac:dyDescent="0.25">
      <c r="D2003">
        <v>0.46963146236610925</v>
      </c>
      <c r="G2003">
        <v>0.52770273847635207</v>
      </c>
      <c r="K2003">
        <f t="shared" si="159"/>
        <v>0.50008746406753668</v>
      </c>
      <c r="L2003">
        <v>2003</v>
      </c>
      <c r="N2003">
        <f t="shared" si="155"/>
        <v>4211</v>
      </c>
      <c r="Q2003">
        <f t="shared" ca="1" si="156"/>
        <v>-1.1905017014274266E-3</v>
      </c>
      <c r="T2003">
        <f t="shared" ca="1" si="157"/>
        <v>1.1905017014274266E-3</v>
      </c>
      <c r="X2003">
        <v>2003</v>
      </c>
      <c r="Y2003">
        <f t="shared" si="158"/>
        <v>0.24100373089421109</v>
      </c>
      <c r="Z2003">
        <v>0.24100373089421109</v>
      </c>
      <c r="AA2003">
        <v>0.46963146236610925</v>
      </c>
      <c r="AB2003">
        <v>0.48212523847635208</v>
      </c>
      <c r="AC2003">
        <v>0.46866716406753667</v>
      </c>
    </row>
    <row r="2004" spans="4:29" x14ac:dyDescent="0.25">
      <c r="D2004">
        <v>0.46963166236610926</v>
      </c>
      <c r="G2004">
        <v>0.5097543384763521</v>
      </c>
      <c r="K2004">
        <f t="shared" si="159"/>
        <v>0.4821390640675367</v>
      </c>
      <c r="L2004">
        <v>2004</v>
      </c>
      <c r="N2004">
        <f t="shared" si="155"/>
        <v>3003</v>
      </c>
      <c r="Q2004">
        <f t="shared" ca="1" si="156"/>
        <v>-1.4017014274281259E-6</v>
      </c>
      <c r="T2004">
        <f t="shared" ca="1" si="157"/>
        <v>1.4017014274281259E-6</v>
      </c>
      <c r="X2004">
        <v>2004</v>
      </c>
      <c r="Y2004">
        <f t="shared" si="158"/>
        <v>0.24112408232037549</v>
      </c>
      <c r="Z2004">
        <v>0.24112408232037549</v>
      </c>
      <c r="AA2004">
        <v>0.46963166236610926</v>
      </c>
      <c r="AB2004">
        <v>0.48214503847635209</v>
      </c>
      <c r="AC2004">
        <v>0.46867061288516748</v>
      </c>
    </row>
    <row r="2005" spans="4:29" x14ac:dyDescent="0.25">
      <c r="D2005">
        <v>0.4696329623661093</v>
      </c>
      <c r="G2005">
        <v>0.51102983847635208</v>
      </c>
      <c r="K2005">
        <f t="shared" si="159"/>
        <v>0.48341456406753669</v>
      </c>
      <c r="L2005">
        <v>2005</v>
      </c>
      <c r="N2005">
        <f t="shared" si="155"/>
        <v>3089</v>
      </c>
      <c r="Q2005">
        <f t="shared" ca="1" si="156"/>
        <v>-2.3790170142740097E-4</v>
      </c>
      <c r="T2005">
        <f t="shared" ca="1" si="157"/>
        <v>2.3790170142740097E-4</v>
      </c>
      <c r="X2005">
        <v>2005</v>
      </c>
      <c r="Y2005">
        <f t="shared" si="158"/>
        <v>0.24124443374653989</v>
      </c>
      <c r="Z2005">
        <v>0.24124443374653989</v>
      </c>
      <c r="AA2005">
        <v>0.4696329623661093</v>
      </c>
      <c r="AB2005">
        <v>0.48214543847635205</v>
      </c>
      <c r="AC2005">
        <v>0.46873336406753668</v>
      </c>
    </row>
    <row r="2006" spans="4:29" x14ac:dyDescent="0.25">
      <c r="D2006">
        <v>0.46963906236610925</v>
      </c>
      <c r="G2006">
        <v>0.40569823847635206</v>
      </c>
      <c r="K2006">
        <f t="shared" si="159"/>
        <v>0.37808296406753666</v>
      </c>
      <c r="L2006">
        <v>2006</v>
      </c>
      <c r="N2006">
        <f t="shared" si="155"/>
        <v>9</v>
      </c>
      <c r="Q2006">
        <f t="shared" ca="1" si="156"/>
        <v>-3.3325017014274039E-3</v>
      </c>
      <c r="T2006">
        <f t="shared" ca="1" si="157"/>
        <v>3.3325017014274039E-3</v>
      </c>
      <c r="X2006">
        <v>2006</v>
      </c>
      <c r="Y2006">
        <f t="shared" si="158"/>
        <v>0.24136478517270429</v>
      </c>
      <c r="Z2006">
        <v>0.24136478517270429</v>
      </c>
      <c r="AA2006">
        <v>0.46963906236610925</v>
      </c>
      <c r="AB2006">
        <v>0.48214553847635205</v>
      </c>
      <c r="AC2006">
        <v>0.4687377640675367</v>
      </c>
    </row>
    <row r="2007" spans="4:29" x14ac:dyDescent="0.25">
      <c r="D2007">
        <v>0.46964146236610926</v>
      </c>
      <c r="G2007">
        <v>0.49145813847635206</v>
      </c>
      <c r="K2007">
        <f t="shared" si="159"/>
        <v>0.46384286406753666</v>
      </c>
      <c r="L2007">
        <v>2007</v>
      </c>
      <c r="N2007">
        <f t="shared" si="155"/>
        <v>1673</v>
      </c>
      <c r="Q2007">
        <f t="shared" ca="1" si="156"/>
        <v>1.084798298572609E-3</v>
      </c>
      <c r="T2007">
        <f t="shared" ca="1" si="157"/>
        <v>1.084798298572609E-3</v>
      </c>
      <c r="X2007">
        <v>2007</v>
      </c>
      <c r="Y2007">
        <f t="shared" si="158"/>
        <v>0.24148513659886869</v>
      </c>
      <c r="Z2007">
        <v>0.24148513659886869</v>
      </c>
      <c r="AA2007">
        <v>0.46964146236610926</v>
      </c>
      <c r="AB2007">
        <v>0.48214623847635207</v>
      </c>
      <c r="AC2007">
        <v>0.46874886406753669</v>
      </c>
    </row>
    <row r="2008" spans="4:29" x14ac:dyDescent="0.25">
      <c r="D2008">
        <v>0.46964686236610925</v>
      </c>
      <c r="G2008">
        <v>0.50474083847635209</v>
      </c>
      <c r="K2008">
        <f t="shared" si="159"/>
        <v>0.4771255640675367</v>
      </c>
      <c r="L2008">
        <v>2008</v>
      </c>
      <c r="N2008">
        <f t="shared" si="155"/>
        <v>2645</v>
      </c>
      <c r="Q2008">
        <f t="shared" ca="1" si="156"/>
        <v>4.818982985725917E-4</v>
      </c>
      <c r="T2008">
        <f t="shared" ca="1" si="157"/>
        <v>4.818982985725917E-4</v>
      </c>
      <c r="X2008">
        <v>2008</v>
      </c>
      <c r="Y2008">
        <f t="shared" si="158"/>
        <v>0.24160548802503309</v>
      </c>
      <c r="Z2008">
        <v>0.24160548802503309</v>
      </c>
      <c r="AA2008">
        <v>0.46964686236610925</v>
      </c>
      <c r="AB2008">
        <v>0.4821470384763521</v>
      </c>
      <c r="AC2008">
        <v>0.46876516406753665</v>
      </c>
    </row>
    <row r="2009" spans="4:29" x14ac:dyDescent="0.25">
      <c r="D2009">
        <v>0.46966426236610925</v>
      </c>
      <c r="G2009">
        <v>0.46691793847635205</v>
      </c>
      <c r="K2009">
        <f t="shared" si="159"/>
        <v>0.43930266406753665</v>
      </c>
      <c r="L2009">
        <v>2009</v>
      </c>
      <c r="N2009">
        <f t="shared" si="155"/>
        <v>399</v>
      </c>
      <c r="Q2009">
        <f t="shared" ca="1" si="156"/>
        <v>-3.7720170142735432E-4</v>
      </c>
      <c r="T2009">
        <f t="shared" ca="1" si="157"/>
        <v>3.7720170142735432E-4</v>
      </c>
      <c r="X2009">
        <v>2009</v>
      </c>
      <c r="Y2009">
        <f t="shared" si="158"/>
        <v>0.24172583945119749</v>
      </c>
      <c r="Z2009">
        <v>0.24172583945119749</v>
      </c>
      <c r="AA2009">
        <v>0.46966426236610925</v>
      </c>
      <c r="AB2009">
        <v>0.48215013847635207</v>
      </c>
      <c r="AC2009">
        <v>0.46878046406753671</v>
      </c>
    </row>
    <row r="2010" spans="4:29" x14ac:dyDescent="0.25">
      <c r="D2010">
        <v>0.46966876236610927</v>
      </c>
      <c r="G2010">
        <v>0.54805353847635208</v>
      </c>
      <c r="K2010">
        <f t="shared" si="159"/>
        <v>0.52043826406753668</v>
      </c>
      <c r="L2010">
        <v>2010</v>
      </c>
      <c r="N2010">
        <f t="shared" si="155"/>
        <v>5661</v>
      </c>
      <c r="Q2010">
        <f t="shared" ca="1" si="156"/>
        <v>-4.9320170142741482E-4</v>
      </c>
      <c r="T2010">
        <f t="shared" ca="1" si="157"/>
        <v>4.9320170142741482E-4</v>
      </c>
      <c r="X2010">
        <v>2010</v>
      </c>
      <c r="Y2010">
        <f t="shared" si="158"/>
        <v>0.24184619087736189</v>
      </c>
      <c r="Z2010">
        <v>0.24184619087736189</v>
      </c>
      <c r="AA2010">
        <v>0.46966876236610927</v>
      </c>
      <c r="AB2010">
        <v>0.48216963847635208</v>
      </c>
      <c r="AC2010">
        <v>0.46878176406753669</v>
      </c>
    </row>
    <row r="2011" spans="4:29" x14ac:dyDescent="0.25">
      <c r="D2011">
        <v>0.46968926236610925</v>
      </c>
      <c r="G2011">
        <v>0.52944903847635205</v>
      </c>
      <c r="K2011">
        <f t="shared" si="159"/>
        <v>0.50183376406753666</v>
      </c>
      <c r="L2011">
        <v>2011</v>
      </c>
      <c r="N2011">
        <f t="shared" si="155"/>
        <v>4319</v>
      </c>
      <c r="Q2011">
        <f t="shared" ca="1" si="156"/>
        <v>-1.151401701427357E-3</v>
      </c>
      <c r="T2011">
        <f t="shared" ca="1" si="157"/>
        <v>1.151401701427357E-3</v>
      </c>
      <c r="X2011">
        <v>2011</v>
      </c>
      <c r="Y2011">
        <f t="shared" si="158"/>
        <v>0.24196654230352629</v>
      </c>
      <c r="Z2011">
        <v>0.24196654230352629</v>
      </c>
      <c r="AA2011">
        <v>0.46968926236610925</v>
      </c>
      <c r="AB2011">
        <v>0.48218193847635205</v>
      </c>
      <c r="AC2011">
        <v>0.46878756406753669</v>
      </c>
    </row>
    <row r="2012" spans="4:29" x14ac:dyDescent="0.25">
      <c r="D2012">
        <v>0.46969976236610927</v>
      </c>
      <c r="G2012">
        <v>0.51086203847635203</v>
      </c>
      <c r="K2012">
        <f t="shared" si="159"/>
        <v>0.48324676406753664</v>
      </c>
      <c r="L2012">
        <v>2012</v>
      </c>
      <c r="N2012">
        <f t="shared" si="155"/>
        <v>3076</v>
      </c>
      <c r="Q2012">
        <f t="shared" ca="1" si="156"/>
        <v>-3.293017014273647E-4</v>
      </c>
      <c r="T2012">
        <f t="shared" ca="1" si="157"/>
        <v>3.293017014273647E-4</v>
      </c>
      <c r="X2012">
        <v>2012</v>
      </c>
      <c r="Y2012">
        <f t="shared" si="158"/>
        <v>0.24208689372969069</v>
      </c>
      <c r="Z2012">
        <v>0.24208689372969069</v>
      </c>
      <c r="AA2012">
        <v>0.46969976236610927</v>
      </c>
      <c r="AB2012">
        <v>0.48218553847635209</v>
      </c>
      <c r="AC2012">
        <v>0.4687975640675367</v>
      </c>
    </row>
    <row r="2013" spans="4:29" x14ac:dyDescent="0.25">
      <c r="D2013">
        <v>0.46969986236610928</v>
      </c>
      <c r="G2013">
        <v>0.49108583847635207</v>
      </c>
      <c r="K2013">
        <f t="shared" si="159"/>
        <v>0.46347056406753667</v>
      </c>
      <c r="L2013">
        <v>2013</v>
      </c>
      <c r="N2013">
        <f t="shared" si="155"/>
        <v>1648</v>
      </c>
      <c r="Q2013">
        <f t="shared" ca="1" si="156"/>
        <v>1.1002982985726106E-3</v>
      </c>
      <c r="T2013">
        <f t="shared" ca="1" si="157"/>
        <v>1.1002982985726106E-3</v>
      </c>
      <c r="X2013">
        <v>2013</v>
      </c>
      <c r="Y2013">
        <f t="shared" si="158"/>
        <v>0.24220724515585509</v>
      </c>
      <c r="Z2013">
        <v>0.24220724515585509</v>
      </c>
      <c r="AA2013">
        <v>0.46969986236610928</v>
      </c>
      <c r="AB2013">
        <v>0.48219773847635206</v>
      </c>
      <c r="AC2013">
        <v>0.46881026406753668</v>
      </c>
    </row>
    <row r="2014" spans="4:29" x14ac:dyDescent="0.25">
      <c r="D2014">
        <v>0.4697006623661093</v>
      </c>
      <c r="G2014">
        <v>0.48063503847635208</v>
      </c>
      <c r="K2014">
        <f t="shared" si="159"/>
        <v>0.45301976406753669</v>
      </c>
      <c r="L2014">
        <v>2014</v>
      </c>
      <c r="N2014">
        <f t="shared" si="155"/>
        <v>977</v>
      </c>
      <c r="Q2014">
        <f t="shared" ca="1" si="156"/>
        <v>5.0179829857260883E-4</v>
      </c>
      <c r="T2014">
        <f t="shared" ca="1" si="157"/>
        <v>5.0179829857260883E-4</v>
      </c>
      <c r="X2014">
        <v>2014</v>
      </c>
      <c r="Y2014">
        <f t="shared" si="158"/>
        <v>0.24232759658201949</v>
      </c>
      <c r="Z2014">
        <v>0.24232759658201949</v>
      </c>
      <c r="AA2014">
        <v>0.4697006623661093</v>
      </c>
      <c r="AB2014">
        <v>0.4822281384763521</v>
      </c>
      <c r="AC2014">
        <v>0.46882061288516746</v>
      </c>
    </row>
    <row r="2015" spans="4:29" x14ac:dyDescent="0.25">
      <c r="D2015">
        <v>0.46970886236610926</v>
      </c>
      <c r="G2015">
        <v>0.54195133847635202</v>
      </c>
      <c r="K2015">
        <f t="shared" si="159"/>
        <v>0.51433606406753662</v>
      </c>
      <c r="L2015">
        <v>2015</v>
      </c>
      <c r="N2015">
        <f t="shared" si="155"/>
        <v>5171</v>
      </c>
      <c r="Q2015">
        <f t="shared" ca="1" si="156"/>
        <v>-1.1635017014273163E-3</v>
      </c>
      <c r="T2015">
        <f t="shared" ca="1" si="157"/>
        <v>1.1635017014273163E-3</v>
      </c>
      <c r="X2015">
        <v>2015</v>
      </c>
      <c r="Y2015">
        <f t="shared" si="158"/>
        <v>0.24244794800818389</v>
      </c>
      <c r="Z2015">
        <v>0.24244794800818389</v>
      </c>
      <c r="AA2015">
        <v>0.46970886236610926</v>
      </c>
      <c r="AB2015">
        <v>0.48222933847635208</v>
      </c>
      <c r="AC2015">
        <v>0.4688363640675367</v>
      </c>
    </row>
    <row r="2016" spans="4:29" x14ac:dyDescent="0.25">
      <c r="D2016">
        <v>0.4697200623661093</v>
      </c>
      <c r="G2016">
        <v>0.53700113847635211</v>
      </c>
      <c r="K2016">
        <f t="shared" si="159"/>
        <v>0.50938586406753672</v>
      </c>
      <c r="L2016">
        <v>2016</v>
      </c>
      <c r="N2016">
        <f t="shared" si="155"/>
        <v>4830</v>
      </c>
      <c r="Q2016">
        <f t="shared" ca="1" si="156"/>
        <v>-1.1252017014274918E-3</v>
      </c>
      <c r="T2016">
        <f t="shared" ca="1" si="157"/>
        <v>1.1252017014274918E-3</v>
      </c>
      <c r="X2016">
        <v>2016</v>
      </c>
      <c r="Y2016">
        <f t="shared" si="158"/>
        <v>0.24256829943434829</v>
      </c>
      <c r="Z2016">
        <v>0.24256829943434829</v>
      </c>
      <c r="AA2016">
        <v>0.4697200623661093</v>
      </c>
      <c r="AB2016">
        <v>0.48223353847635209</v>
      </c>
      <c r="AC2016">
        <v>0.46884486406753667</v>
      </c>
    </row>
    <row r="2017" spans="4:29" x14ac:dyDescent="0.25">
      <c r="D2017">
        <v>0.46977736236610929</v>
      </c>
      <c r="G2017">
        <v>0.48447613847635207</v>
      </c>
      <c r="K2017">
        <f t="shared" si="159"/>
        <v>0.45686086406753668</v>
      </c>
      <c r="L2017">
        <v>2017</v>
      </c>
      <c r="N2017">
        <f t="shared" si="155"/>
        <v>1185</v>
      </c>
      <c r="Q2017">
        <f t="shared" ca="1" si="156"/>
        <v>4.2219829857259583E-4</v>
      </c>
      <c r="T2017">
        <f t="shared" ca="1" si="157"/>
        <v>4.2219829857259583E-4</v>
      </c>
      <c r="X2017">
        <v>2017</v>
      </c>
      <c r="Y2017">
        <f t="shared" si="158"/>
        <v>0.24268865086051269</v>
      </c>
      <c r="Z2017">
        <v>0.24268865086051269</v>
      </c>
      <c r="AA2017">
        <v>0.46977736236610929</v>
      </c>
      <c r="AB2017">
        <v>0.48223863847635207</v>
      </c>
      <c r="AC2017">
        <v>0.46885716406753669</v>
      </c>
    </row>
    <row r="2018" spans="4:29" x14ac:dyDescent="0.25">
      <c r="D2018">
        <v>0.46979406236610927</v>
      </c>
      <c r="G2018">
        <v>0.47850983847635209</v>
      </c>
      <c r="K2018">
        <f t="shared" si="159"/>
        <v>0.4508945640675367</v>
      </c>
      <c r="L2018">
        <v>2018</v>
      </c>
      <c r="N2018">
        <f t="shared" si="155"/>
        <v>865</v>
      </c>
      <c r="Q2018">
        <f t="shared" ca="1" si="156"/>
        <v>3.6689829857255996E-4</v>
      </c>
      <c r="T2018">
        <f t="shared" ca="1" si="157"/>
        <v>3.6689829857255996E-4</v>
      </c>
      <c r="X2018">
        <v>2018</v>
      </c>
      <c r="Y2018">
        <f t="shared" si="158"/>
        <v>0.24280900228667709</v>
      </c>
      <c r="Z2018">
        <v>0.24280900228667709</v>
      </c>
      <c r="AA2018">
        <v>0.46979406236610927</v>
      </c>
      <c r="AB2018">
        <v>0.48223903847635208</v>
      </c>
      <c r="AC2018">
        <v>0.46885976406753666</v>
      </c>
    </row>
    <row r="2019" spans="4:29" x14ac:dyDescent="0.25">
      <c r="D2019">
        <v>0.46979636236610928</v>
      </c>
      <c r="G2019">
        <v>0.51169183847635202</v>
      </c>
      <c r="K2019">
        <f t="shared" si="159"/>
        <v>0.48407656406753663</v>
      </c>
      <c r="L2019">
        <v>2019</v>
      </c>
      <c r="N2019">
        <f t="shared" si="155"/>
        <v>3131</v>
      </c>
      <c r="Q2019">
        <f t="shared" ca="1" si="156"/>
        <v>-3.8230170142733444E-4</v>
      </c>
      <c r="T2019">
        <f t="shared" ca="1" si="157"/>
        <v>3.8230170142733444E-4</v>
      </c>
      <c r="X2019">
        <v>2019</v>
      </c>
      <c r="Y2019">
        <f t="shared" si="158"/>
        <v>0.24292935371284149</v>
      </c>
      <c r="Z2019">
        <v>0.24292935371284149</v>
      </c>
      <c r="AA2019">
        <v>0.46979636236610928</v>
      </c>
      <c r="AB2019">
        <v>0.48224783847635205</v>
      </c>
      <c r="AC2019">
        <v>0.46886486406753669</v>
      </c>
    </row>
    <row r="2020" spans="4:29" x14ac:dyDescent="0.25">
      <c r="D2020">
        <v>0.4698221623661093</v>
      </c>
      <c r="G2020">
        <v>0.50630523847635212</v>
      </c>
      <c r="K2020">
        <f t="shared" si="159"/>
        <v>0.47868996406753672</v>
      </c>
      <c r="L2020">
        <v>2020</v>
      </c>
      <c r="N2020">
        <f t="shared" si="155"/>
        <v>2755</v>
      </c>
      <c r="Q2020">
        <f t="shared" ca="1" si="156"/>
        <v>4.122982985725332E-4</v>
      </c>
      <c r="T2020">
        <f t="shared" ca="1" si="157"/>
        <v>4.122982985725332E-4</v>
      </c>
      <c r="X2020">
        <v>2020</v>
      </c>
      <c r="Y2020">
        <f t="shared" si="158"/>
        <v>0.24304970513900589</v>
      </c>
      <c r="Z2020">
        <v>0.24304970513900589</v>
      </c>
      <c r="AA2020">
        <v>0.4698221623661093</v>
      </c>
      <c r="AB2020">
        <v>0.48225503847635209</v>
      </c>
      <c r="AC2020">
        <v>0.46886796406753667</v>
      </c>
    </row>
    <row r="2021" spans="4:29" x14ac:dyDescent="0.25">
      <c r="D2021">
        <v>0.4698513623661093</v>
      </c>
      <c r="G2021">
        <v>0.4537657384763521</v>
      </c>
      <c r="K2021">
        <f t="shared" si="159"/>
        <v>0.42615046406753671</v>
      </c>
      <c r="L2021">
        <v>2021</v>
      </c>
      <c r="N2021">
        <f t="shared" si="155"/>
        <v>164</v>
      </c>
      <c r="Q2021">
        <f t="shared" ca="1" si="156"/>
        <v>-8.0890170142744466E-4</v>
      </c>
      <c r="T2021">
        <f t="shared" ca="1" si="157"/>
        <v>8.0890170142744466E-4</v>
      </c>
      <c r="X2021">
        <v>2021</v>
      </c>
      <c r="Y2021">
        <f t="shared" si="158"/>
        <v>0.24317005656517029</v>
      </c>
      <c r="Z2021">
        <v>0.24317005656517029</v>
      </c>
      <c r="AA2021">
        <v>0.4698513623661093</v>
      </c>
      <c r="AB2021">
        <v>0.48226053847635209</v>
      </c>
      <c r="AC2021">
        <v>0.46887246406753669</v>
      </c>
    </row>
    <row r="2022" spans="4:29" x14ac:dyDescent="0.25">
      <c r="D2022">
        <v>0.46985466236610929</v>
      </c>
      <c r="G2022">
        <v>0.50360173847635203</v>
      </c>
      <c r="K2022">
        <f t="shared" si="159"/>
        <v>0.47598646406753664</v>
      </c>
      <c r="L2022">
        <v>2022</v>
      </c>
      <c r="N2022">
        <f t="shared" si="155"/>
        <v>2558</v>
      </c>
      <c r="Q2022">
        <f t="shared" ca="1" si="156"/>
        <v>6.3499829857260881E-4</v>
      </c>
      <c r="T2022">
        <f t="shared" ca="1" si="157"/>
        <v>6.3499829857260881E-4</v>
      </c>
      <c r="X2022">
        <v>2022</v>
      </c>
      <c r="Y2022">
        <f t="shared" si="158"/>
        <v>0.2432904079913347</v>
      </c>
      <c r="Z2022">
        <v>0.2432904079913347</v>
      </c>
      <c r="AA2022">
        <v>0.46985466236610929</v>
      </c>
      <c r="AB2022">
        <v>0.48226273847635209</v>
      </c>
      <c r="AC2022">
        <v>0.46887356406753666</v>
      </c>
    </row>
    <row r="2023" spans="4:29" x14ac:dyDescent="0.25">
      <c r="D2023">
        <v>0.46986216236610928</v>
      </c>
      <c r="G2023">
        <v>0.52427093847635209</v>
      </c>
      <c r="K2023">
        <f t="shared" si="159"/>
        <v>0.4966556640675367</v>
      </c>
      <c r="L2023">
        <v>2023</v>
      </c>
      <c r="N2023">
        <f t="shared" si="155"/>
        <v>3980</v>
      </c>
      <c r="Q2023">
        <f t="shared" ca="1" si="156"/>
        <v>-6.6130170142741918E-4</v>
      </c>
      <c r="T2023">
        <f t="shared" ca="1" si="157"/>
        <v>6.6130170142741918E-4</v>
      </c>
      <c r="X2023">
        <v>2023</v>
      </c>
      <c r="Y2023">
        <f t="shared" si="158"/>
        <v>0.2434107594174991</v>
      </c>
      <c r="Z2023">
        <v>0.2434107594174991</v>
      </c>
      <c r="AA2023">
        <v>0.46986216236610928</v>
      </c>
      <c r="AB2023">
        <v>0.4822706384763521</v>
      </c>
      <c r="AC2023">
        <v>0.46889286406753666</v>
      </c>
    </row>
    <row r="2024" spans="4:29" x14ac:dyDescent="0.25">
      <c r="D2024">
        <v>0.46986836236610929</v>
      </c>
      <c r="G2024">
        <v>0.49692053847635209</v>
      </c>
      <c r="K2024">
        <f t="shared" si="159"/>
        <v>0.4693052640675367</v>
      </c>
      <c r="L2024">
        <v>2024</v>
      </c>
      <c r="N2024">
        <f t="shared" si="155"/>
        <v>2068</v>
      </c>
      <c r="Q2024">
        <f t="shared" ca="1" si="156"/>
        <v>1.103198298572583E-3</v>
      </c>
      <c r="T2024">
        <f t="shared" ca="1" si="157"/>
        <v>1.103198298572583E-3</v>
      </c>
      <c r="X2024">
        <v>2024</v>
      </c>
      <c r="Y2024">
        <f t="shared" si="158"/>
        <v>0.2435311108436635</v>
      </c>
      <c r="Z2024">
        <v>0.2435311108436635</v>
      </c>
      <c r="AA2024">
        <v>0.46986836236610929</v>
      </c>
      <c r="AB2024">
        <v>0.48227683847635205</v>
      </c>
      <c r="AC2024">
        <v>0.46890446406753666</v>
      </c>
    </row>
    <row r="2025" spans="4:29" x14ac:dyDescent="0.25">
      <c r="D2025">
        <v>0.46987306236610926</v>
      </c>
      <c r="G2025">
        <v>0.47808613847635206</v>
      </c>
      <c r="K2025">
        <f t="shared" si="159"/>
        <v>0.45047086406753667</v>
      </c>
      <c r="L2025">
        <v>2025</v>
      </c>
      <c r="N2025">
        <f t="shared" si="155"/>
        <v>836</v>
      </c>
      <c r="Q2025">
        <f t="shared" ca="1" si="156"/>
        <v>1.3729829857261899E-4</v>
      </c>
      <c r="T2025">
        <f t="shared" ca="1" si="157"/>
        <v>1.3729829857261899E-4</v>
      </c>
      <c r="X2025">
        <v>2025</v>
      </c>
      <c r="Y2025">
        <f t="shared" si="158"/>
        <v>0.2436514622698279</v>
      </c>
      <c r="Z2025">
        <v>0.2436514622698279</v>
      </c>
      <c r="AA2025">
        <v>0.46987306236610926</v>
      </c>
      <c r="AB2025">
        <v>0.48229543847635209</v>
      </c>
      <c r="AC2025">
        <v>0.4689558640675367</v>
      </c>
    </row>
    <row r="2026" spans="4:29" x14ac:dyDescent="0.25">
      <c r="D2026">
        <v>0.46988616236610925</v>
      </c>
      <c r="G2026">
        <v>0.54819823847635207</v>
      </c>
      <c r="K2026">
        <f t="shared" si="159"/>
        <v>0.52058296406753668</v>
      </c>
      <c r="L2026">
        <v>2026</v>
      </c>
      <c r="N2026">
        <f t="shared" si="155"/>
        <v>5672</v>
      </c>
      <c r="Q2026">
        <f t="shared" ca="1" si="156"/>
        <v>-5.4940170142736555E-4</v>
      </c>
      <c r="T2026">
        <f t="shared" ca="1" si="157"/>
        <v>5.4940170142736555E-4</v>
      </c>
      <c r="X2026">
        <v>2026</v>
      </c>
      <c r="Y2026">
        <f t="shared" si="158"/>
        <v>0.2437718136959923</v>
      </c>
      <c r="Z2026">
        <v>0.2437718136959923</v>
      </c>
      <c r="AA2026">
        <v>0.46988616236610925</v>
      </c>
      <c r="AB2026">
        <v>0.48230243847635207</v>
      </c>
      <c r="AC2026">
        <v>0.46899026406753669</v>
      </c>
    </row>
    <row r="2027" spans="4:29" x14ac:dyDescent="0.25">
      <c r="D2027">
        <v>0.4699014623661093</v>
      </c>
      <c r="G2027">
        <v>0.48334113847635207</v>
      </c>
      <c r="K2027">
        <f t="shared" si="159"/>
        <v>0.45572586406753668</v>
      </c>
      <c r="L2027">
        <v>2027</v>
      </c>
      <c r="N2027">
        <f t="shared" si="155"/>
        <v>1116</v>
      </c>
      <c r="Q2027">
        <f t="shared" ca="1" si="156"/>
        <v>4.1649829857259846E-4</v>
      </c>
      <c r="T2027">
        <f t="shared" ca="1" si="157"/>
        <v>4.1649829857259846E-4</v>
      </c>
      <c r="X2027">
        <v>2027</v>
      </c>
      <c r="Y2027">
        <f t="shared" si="158"/>
        <v>0.2438921651221567</v>
      </c>
      <c r="Z2027">
        <v>0.2438921651221567</v>
      </c>
      <c r="AA2027">
        <v>0.4699014623661093</v>
      </c>
      <c r="AB2027">
        <v>0.48232693847635205</v>
      </c>
      <c r="AC2027">
        <v>0.4689925640675367</v>
      </c>
    </row>
    <row r="2028" spans="4:29" x14ac:dyDescent="0.25">
      <c r="D2028">
        <v>0.46990586236610926</v>
      </c>
      <c r="G2028">
        <v>0.49054743847635207</v>
      </c>
      <c r="K2028">
        <f t="shared" si="159"/>
        <v>0.46293216406753668</v>
      </c>
      <c r="L2028">
        <v>2028</v>
      </c>
      <c r="N2028">
        <f t="shared" si="155"/>
        <v>1598</v>
      </c>
      <c r="Q2028">
        <f t="shared" ca="1" si="156"/>
        <v>8.6399829857258803E-4</v>
      </c>
      <c r="T2028">
        <f t="shared" ca="1" si="157"/>
        <v>8.6399829857258803E-4</v>
      </c>
      <c r="X2028">
        <v>2028</v>
      </c>
      <c r="Y2028">
        <f t="shared" si="158"/>
        <v>0.2440125165483211</v>
      </c>
      <c r="Z2028">
        <v>0.2440125165483211</v>
      </c>
      <c r="AA2028">
        <v>0.46990586236610926</v>
      </c>
      <c r="AB2028">
        <v>0.48234113847635207</v>
      </c>
      <c r="AC2028">
        <v>0.46900516406753667</v>
      </c>
    </row>
    <row r="2029" spans="4:29" x14ac:dyDescent="0.25">
      <c r="D2029">
        <v>0.46991356236610926</v>
      </c>
      <c r="G2029">
        <v>0.48432203847635208</v>
      </c>
      <c r="K2029">
        <f t="shared" si="159"/>
        <v>0.45670676406753669</v>
      </c>
      <c r="L2029">
        <v>2029</v>
      </c>
      <c r="N2029">
        <f t="shared" si="155"/>
        <v>1176</v>
      </c>
      <c r="Q2029">
        <f t="shared" ca="1" si="156"/>
        <v>4.3169829857259145E-4</v>
      </c>
      <c r="T2029">
        <f t="shared" ca="1" si="157"/>
        <v>4.3169829857259145E-4</v>
      </c>
      <c r="X2029">
        <v>2029</v>
      </c>
      <c r="Y2029">
        <f t="shared" si="158"/>
        <v>0.2441328679744855</v>
      </c>
      <c r="Z2029">
        <v>0.2441328679744855</v>
      </c>
      <c r="AA2029">
        <v>0.46991356236610926</v>
      </c>
      <c r="AB2029">
        <v>0.48236053847635207</v>
      </c>
      <c r="AC2029">
        <v>0.46902506406753669</v>
      </c>
    </row>
    <row r="2030" spans="4:29" x14ac:dyDescent="0.25">
      <c r="D2030">
        <v>0.46992176236610927</v>
      </c>
      <c r="G2030">
        <v>0.51120573847635209</v>
      </c>
      <c r="K2030">
        <f t="shared" si="159"/>
        <v>0.4835904640675367</v>
      </c>
      <c r="L2030">
        <v>2030</v>
      </c>
      <c r="N2030">
        <f t="shared" si="155"/>
        <v>3101</v>
      </c>
      <c r="Q2030">
        <f t="shared" ca="1" si="156"/>
        <v>-2.9880170142743134E-4</v>
      </c>
      <c r="T2030">
        <f t="shared" ca="1" si="157"/>
        <v>2.9880170142743134E-4</v>
      </c>
      <c r="X2030">
        <v>2030</v>
      </c>
      <c r="Y2030">
        <f t="shared" si="158"/>
        <v>0.2442532194006499</v>
      </c>
      <c r="Z2030">
        <v>0.2442532194006499</v>
      </c>
      <c r="AA2030">
        <v>0.46992176236610927</v>
      </c>
      <c r="AB2030">
        <v>0.48236533847635205</v>
      </c>
      <c r="AC2030">
        <v>0.46905326406753667</v>
      </c>
    </row>
    <row r="2031" spans="4:29" x14ac:dyDescent="0.25">
      <c r="D2031">
        <v>0.46992706236610926</v>
      </c>
      <c r="G2031">
        <v>0.51766163847635205</v>
      </c>
      <c r="K2031">
        <f t="shared" si="159"/>
        <v>0.49004636406753666</v>
      </c>
      <c r="L2031">
        <v>2031</v>
      </c>
      <c r="N2031">
        <f t="shared" si="155"/>
        <v>3537</v>
      </c>
      <c r="Q2031">
        <f t="shared" ca="1" si="156"/>
        <v>-6.4740170142735254E-4</v>
      </c>
      <c r="T2031">
        <f t="shared" ca="1" si="157"/>
        <v>6.4740170142735254E-4</v>
      </c>
      <c r="X2031">
        <v>2031</v>
      </c>
      <c r="Y2031">
        <f t="shared" si="158"/>
        <v>0.2443735708268143</v>
      </c>
      <c r="Z2031">
        <v>0.2443735708268143</v>
      </c>
      <c r="AA2031">
        <v>0.46992706236610926</v>
      </c>
      <c r="AB2031">
        <v>0.48237033847635208</v>
      </c>
      <c r="AC2031">
        <v>0.46906306406753667</v>
      </c>
    </row>
    <row r="2032" spans="4:29" x14ac:dyDescent="0.25">
      <c r="D2032">
        <v>0.46996266236610929</v>
      </c>
      <c r="G2032">
        <v>0.52309683847635202</v>
      </c>
      <c r="K2032">
        <f t="shared" si="159"/>
        <v>0.49548156406753663</v>
      </c>
      <c r="L2032">
        <v>2032</v>
      </c>
      <c r="N2032">
        <f t="shared" si="155"/>
        <v>3906</v>
      </c>
      <c r="Q2032">
        <f t="shared" ca="1" si="156"/>
        <v>-5.6070170142735742E-4</v>
      </c>
      <c r="T2032">
        <f t="shared" ca="1" si="157"/>
        <v>5.6070170142735742E-4</v>
      </c>
      <c r="X2032">
        <v>2032</v>
      </c>
      <c r="Y2032">
        <f t="shared" si="158"/>
        <v>0.2444939222529787</v>
      </c>
      <c r="Z2032">
        <v>0.2444939222529787</v>
      </c>
      <c r="AA2032">
        <v>0.46996266236610929</v>
      </c>
      <c r="AB2032">
        <v>0.48237273847635209</v>
      </c>
      <c r="AC2032">
        <v>0.46907056406753667</v>
      </c>
    </row>
    <row r="2033" spans="4:29" x14ac:dyDescent="0.25">
      <c r="D2033">
        <v>0.46997946236610927</v>
      </c>
      <c r="G2033">
        <v>0.54288193847635202</v>
      </c>
      <c r="K2033">
        <f t="shared" si="159"/>
        <v>0.51526666406753663</v>
      </c>
      <c r="L2033">
        <v>2033</v>
      </c>
      <c r="N2033">
        <f t="shared" si="155"/>
        <v>5239</v>
      </c>
      <c r="Q2033">
        <f t="shared" ca="1" si="156"/>
        <v>-1.0621017014273981E-3</v>
      </c>
      <c r="T2033">
        <f t="shared" ca="1" si="157"/>
        <v>1.0621017014273981E-3</v>
      </c>
      <c r="X2033">
        <v>2033</v>
      </c>
      <c r="Y2033">
        <f t="shared" si="158"/>
        <v>0.2446142736791431</v>
      </c>
      <c r="Z2033">
        <v>0.2446142736791431</v>
      </c>
      <c r="AA2033">
        <v>0.46997946236610927</v>
      </c>
      <c r="AB2033">
        <v>0.48238523847635206</v>
      </c>
      <c r="AC2033">
        <v>0.4690794640675367</v>
      </c>
    </row>
    <row r="2034" spans="4:29" x14ac:dyDescent="0.25">
      <c r="D2034">
        <v>0.46997976236610928</v>
      </c>
      <c r="G2034">
        <v>0.46276893847635209</v>
      </c>
      <c r="K2034">
        <f t="shared" si="159"/>
        <v>0.43515366406753669</v>
      </c>
      <c r="L2034">
        <v>2034</v>
      </c>
      <c r="N2034">
        <f t="shared" si="155"/>
        <v>314</v>
      </c>
      <c r="Q2034">
        <f t="shared" ca="1" si="156"/>
        <v>-1.9500170142744411E-4</v>
      </c>
      <c r="T2034">
        <f t="shared" ca="1" si="157"/>
        <v>1.9500170142744411E-4</v>
      </c>
      <c r="X2034">
        <v>2034</v>
      </c>
      <c r="Y2034">
        <f t="shared" si="158"/>
        <v>0.2447346251053075</v>
      </c>
      <c r="Z2034">
        <v>0.2447346251053075</v>
      </c>
      <c r="AA2034">
        <v>0.46997976236610928</v>
      </c>
      <c r="AB2034">
        <v>0.48239143847635207</v>
      </c>
      <c r="AC2034">
        <v>0.46908246406753668</v>
      </c>
    </row>
    <row r="2035" spans="4:29" x14ac:dyDescent="0.25">
      <c r="D2035">
        <v>0.47001776236610926</v>
      </c>
      <c r="G2035">
        <v>0.53518893847635207</v>
      </c>
      <c r="K2035">
        <f t="shared" si="159"/>
        <v>0.50757366406753668</v>
      </c>
      <c r="L2035">
        <v>2035</v>
      </c>
      <c r="N2035">
        <f t="shared" si="155"/>
        <v>4695</v>
      </c>
      <c r="Q2035">
        <f t="shared" ca="1" si="156"/>
        <v>-1.6442017014274279E-3</v>
      </c>
      <c r="T2035">
        <f t="shared" ca="1" si="157"/>
        <v>1.6442017014274279E-3</v>
      </c>
      <c r="X2035">
        <v>2035</v>
      </c>
      <c r="Y2035">
        <f t="shared" si="158"/>
        <v>0.2448549765314719</v>
      </c>
      <c r="Z2035">
        <v>0.2448549765314719</v>
      </c>
      <c r="AA2035">
        <v>0.47001776236610926</v>
      </c>
      <c r="AB2035">
        <v>0.48239193847635209</v>
      </c>
      <c r="AC2035">
        <v>0.4690947640675367</v>
      </c>
    </row>
    <row r="2036" spans="4:29" x14ac:dyDescent="0.25">
      <c r="D2036">
        <v>0.47002916236610925</v>
      </c>
      <c r="G2036">
        <v>0.49271583847635209</v>
      </c>
      <c r="K2036">
        <f t="shared" si="159"/>
        <v>0.46510056406753669</v>
      </c>
      <c r="L2036">
        <v>2036</v>
      </c>
      <c r="N2036">
        <f t="shared" si="155"/>
        <v>1763</v>
      </c>
      <c r="Q2036">
        <f t="shared" ca="1" si="156"/>
        <v>1.2281982985725692E-3</v>
      </c>
      <c r="T2036">
        <f t="shared" ca="1" si="157"/>
        <v>1.2281982985725692E-3</v>
      </c>
      <c r="X2036">
        <v>2036</v>
      </c>
      <c r="Y2036">
        <f t="shared" si="158"/>
        <v>0.2449753279576363</v>
      </c>
      <c r="Z2036">
        <v>0.2449753279576363</v>
      </c>
      <c r="AA2036">
        <v>0.47002916236610925</v>
      </c>
      <c r="AB2036">
        <v>0.48239483847635206</v>
      </c>
      <c r="AC2036">
        <v>0.46913696406753669</v>
      </c>
    </row>
    <row r="2037" spans="4:29" x14ac:dyDescent="0.25">
      <c r="D2037">
        <v>0.4700345623661093</v>
      </c>
      <c r="G2037">
        <v>0.52056853847635209</v>
      </c>
      <c r="K2037">
        <f t="shared" si="159"/>
        <v>0.4929532640675367</v>
      </c>
      <c r="L2037">
        <v>2037</v>
      </c>
      <c r="N2037">
        <f t="shared" si="155"/>
        <v>3729</v>
      </c>
      <c r="Q2037">
        <f t="shared" ca="1" si="156"/>
        <v>-3.6320170142745134E-4</v>
      </c>
      <c r="T2037">
        <f t="shared" ca="1" si="157"/>
        <v>3.6320170142745134E-4</v>
      </c>
      <c r="X2037">
        <v>2037</v>
      </c>
      <c r="Y2037">
        <f t="shared" si="158"/>
        <v>0.2450956793838007</v>
      </c>
      <c r="Z2037">
        <v>0.2450956793838007</v>
      </c>
      <c r="AA2037">
        <v>0.4700345623661093</v>
      </c>
      <c r="AB2037">
        <v>0.4824096384763521</v>
      </c>
      <c r="AC2037">
        <v>0.4691566640675367</v>
      </c>
    </row>
    <row r="2038" spans="4:29" x14ac:dyDescent="0.25">
      <c r="D2038">
        <v>0.47003686236610925</v>
      </c>
      <c r="G2038">
        <v>0.50542243847635204</v>
      </c>
      <c r="K2038">
        <f t="shared" si="159"/>
        <v>0.47780716406753665</v>
      </c>
      <c r="L2038">
        <v>2038</v>
      </c>
      <c r="N2038">
        <f t="shared" si="155"/>
        <v>2688</v>
      </c>
      <c r="Q2038">
        <f t="shared" ca="1" si="156"/>
        <v>2.6199829857265211E-4</v>
      </c>
      <c r="T2038">
        <f t="shared" ca="1" si="157"/>
        <v>2.6199829857265211E-4</v>
      </c>
      <c r="X2038">
        <v>2038</v>
      </c>
      <c r="Y2038">
        <f t="shared" si="158"/>
        <v>0.2452160308099651</v>
      </c>
      <c r="Z2038">
        <v>0.2452160308099651</v>
      </c>
      <c r="AA2038">
        <v>0.47003686236610925</v>
      </c>
      <c r="AB2038">
        <v>0.48241083847635208</v>
      </c>
      <c r="AC2038">
        <v>0.46916916406753667</v>
      </c>
    </row>
    <row r="2039" spans="4:29" x14ac:dyDescent="0.25">
      <c r="D2039">
        <v>0.4700518623661093</v>
      </c>
      <c r="G2039">
        <v>0.51949613847635212</v>
      </c>
      <c r="K2039">
        <f t="shared" si="159"/>
        <v>0.49188086406753673</v>
      </c>
      <c r="L2039">
        <v>2039</v>
      </c>
      <c r="N2039">
        <f t="shared" si="155"/>
        <v>3661</v>
      </c>
      <c r="Q2039">
        <f t="shared" ca="1" si="156"/>
        <v>-5.0580170142744407E-4</v>
      </c>
      <c r="T2039">
        <f t="shared" ca="1" si="157"/>
        <v>5.0580170142744407E-4</v>
      </c>
      <c r="X2039">
        <v>2039</v>
      </c>
      <c r="Y2039">
        <f t="shared" si="158"/>
        <v>0.2453363822361295</v>
      </c>
      <c r="Z2039">
        <v>0.2453363822361295</v>
      </c>
      <c r="AA2039">
        <v>0.4700518623661093</v>
      </c>
      <c r="AB2039">
        <v>0.48241413847635206</v>
      </c>
      <c r="AC2039">
        <v>0.46918886406753668</v>
      </c>
    </row>
    <row r="2040" spans="4:29" x14ac:dyDescent="0.25">
      <c r="D2040">
        <v>0.47006696236610929</v>
      </c>
      <c r="G2040">
        <v>0.58780753847635203</v>
      </c>
      <c r="K2040">
        <f t="shared" si="159"/>
        <v>0.56019226406753664</v>
      </c>
      <c r="L2040">
        <v>2040</v>
      </c>
      <c r="N2040">
        <f t="shared" si="155"/>
        <v>7836</v>
      </c>
      <c r="Q2040">
        <f t="shared" ca="1" si="156"/>
        <v>2.4155982985726299E-3</v>
      </c>
      <c r="T2040">
        <f t="shared" ca="1" si="157"/>
        <v>2.4155982985726299E-3</v>
      </c>
      <c r="X2040">
        <v>2040</v>
      </c>
      <c r="Y2040">
        <f t="shared" si="158"/>
        <v>0.2454567336622939</v>
      </c>
      <c r="Z2040">
        <v>0.2454567336622939</v>
      </c>
      <c r="AA2040">
        <v>0.47006696236610929</v>
      </c>
      <c r="AB2040">
        <v>0.4824212384763521</v>
      </c>
      <c r="AC2040">
        <v>0.46920986406753667</v>
      </c>
    </row>
    <row r="2041" spans="4:29" x14ac:dyDescent="0.25">
      <c r="D2041">
        <v>0.47007536236610925</v>
      </c>
      <c r="G2041">
        <v>0.53924933847635204</v>
      </c>
      <c r="K2041">
        <f t="shared" si="159"/>
        <v>0.51163406406753664</v>
      </c>
      <c r="L2041">
        <v>2041</v>
      </c>
      <c r="N2041">
        <f t="shared" si="155"/>
        <v>4995</v>
      </c>
      <c r="Q2041">
        <f t="shared" ca="1" si="156"/>
        <v>-7.9380170142739903E-4</v>
      </c>
      <c r="T2041">
        <f t="shared" ca="1" si="157"/>
        <v>7.9380170142739903E-4</v>
      </c>
      <c r="X2041">
        <v>2041</v>
      </c>
      <c r="Y2041">
        <f t="shared" si="158"/>
        <v>0.2455770850884583</v>
      </c>
      <c r="Z2041">
        <v>0.2455770850884583</v>
      </c>
      <c r="AA2041">
        <v>0.47007536236610925</v>
      </c>
      <c r="AB2041">
        <v>0.48242293847635209</v>
      </c>
      <c r="AC2041">
        <v>0.4692185640675367</v>
      </c>
    </row>
    <row r="2042" spans="4:29" x14ac:dyDescent="0.25">
      <c r="D2042">
        <v>0.47010826236610925</v>
      </c>
      <c r="G2042">
        <v>0.55106933847635209</v>
      </c>
      <c r="K2042">
        <f t="shared" si="159"/>
        <v>0.5234540640675367</v>
      </c>
      <c r="L2042">
        <v>2042</v>
      </c>
      <c r="N2042">
        <f t="shared" si="155"/>
        <v>5878</v>
      </c>
      <c r="Q2042">
        <f t="shared" ca="1" si="156"/>
        <v>-2.4830170142742247E-4</v>
      </c>
      <c r="T2042">
        <f t="shared" ca="1" si="157"/>
        <v>2.4830170142742247E-4</v>
      </c>
      <c r="X2042">
        <v>2042</v>
      </c>
      <c r="Y2042">
        <f t="shared" si="158"/>
        <v>0.2456974365146227</v>
      </c>
      <c r="Z2042">
        <v>0.2456974365146227</v>
      </c>
      <c r="AA2042">
        <v>0.47010826236610925</v>
      </c>
      <c r="AB2042">
        <v>0.48244543847635207</v>
      </c>
      <c r="AC2042">
        <v>0.46922166406753668</v>
      </c>
    </row>
    <row r="2043" spans="4:29" x14ac:dyDescent="0.25">
      <c r="D2043">
        <v>0.47012456236610928</v>
      </c>
      <c r="G2043">
        <v>0.49523013847635206</v>
      </c>
      <c r="K2043">
        <f t="shared" si="159"/>
        <v>0.46761486406753666</v>
      </c>
      <c r="L2043">
        <v>2043</v>
      </c>
      <c r="N2043">
        <f t="shared" si="155"/>
        <v>1948</v>
      </c>
      <c r="Q2043">
        <f t="shared" ca="1" si="156"/>
        <v>1.4501982985726247E-3</v>
      </c>
      <c r="T2043">
        <f t="shared" ca="1" si="157"/>
        <v>1.4501982985726247E-3</v>
      </c>
      <c r="X2043">
        <v>2043</v>
      </c>
      <c r="Y2043">
        <f t="shared" si="158"/>
        <v>0.2458177879407871</v>
      </c>
      <c r="Z2043">
        <v>0.2458177879407871</v>
      </c>
      <c r="AA2043">
        <v>0.47012456236610928</v>
      </c>
      <c r="AB2043">
        <v>0.48244753847635208</v>
      </c>
      <c r="AC2043">
        <v>0.46928236406753671</v>
      </c>
    </row>
    <row r="2044" spans="4:29" x14ac:dyDescent="0.25">
      <c r="D2044">
        <v>0.47014926236610927</v>
      </c>
      <c r="G2044">
        <v>0.51122253847635213</v>
      </c>
      <c r="K2044">
        <f t="shared" si="159"/>
        <v>0.48360726406753674</v>
      </c>
      <c r="L2044">
        <v>2044</v>
      </c>
      <c r="N2044">
        <f t="shared" si="155"/>
        <v>3103</v>
      </c>
      <c r="Q2044">
        <f t="shared" ca="1" si="156"/>
        <v>-3.018017014274621E-4</v>
      </c>
      <c r="T2044">
        <f t="shared" ca="1" si="157"/>
        <v>3.018017014274621E-4</v>
      </c>
      <c r="X2044">
        <v>2044</v>
      </c>
      <c r="Y2044">
        <f t="shared" si="158"/>
        <v>0.2459381393669515</v>
      </c>
      <c r="Z2044">
        <v>0.2459381393669515</v>
      </c>
      <c r="AA2044">
        <v>0.47014926236610927</v>
      </c>
      <c r="AB2044">
        <v>0.48246433847635206</v>
      </c>
      <c r="AC2044">
        <v>0.46929696406753668</v>
      </c>
    </row>
    <row r="2045" spans="4:29" x14ac:dyDescent="0.25">
      <c r="D2045">
        <v>0.47015896236610927</v>
      </c>
      <c r="G2045">
        <v>0.48909723847635206</v>
      </c>
      <c r="K2045">
        <f t="shared" si="159"/>
        <v>0.46148196406753667</v>
      </c>
      <c r="L2045">
        <v>2045</v>
      </c>
      <c r="N2045">
        <f t="shared" si="155"/>
        <v>1504</v>
      </c>
      <c r="Q2045">
        <f t="shared" ca="1" si="156"/>
        <v>8.7109829857262566E-4</v>
      </c>
      <c r="T2045">
        <f t="shared" ca="1" si="157"/>
        <v>8.7109829857262566E-4</v>
      </c>
      <c r="X2045">
        <v>2045</v>
      </c>
      <c r="Y2045">
        <f t="shared" si="158"/>
        <v>0.2460584907931159</v>
      </c>
      <c r="Z2045">
        <v>0.2460584907931159</v>
      </c>
      <c r="AA2045">
        <v>0.47015896236610927</v>
      </c>
      <c r="AB2045">
        <v>0.4824695384763521</v>
      </c>
      <c r="AC2045">
        <v>0.4693052640675367</v>
      </c>
    </row>
    <row r="2046" spans="4:29" x14ac:dyDescent="0.25">
      <c r="D2046">
        <v>0.47016036236610925</v>
      </c>
      <c r="G2046">
        <v>0.48418773847635205</v>
      </c>
      <c r="K2046">
        <f t="shared" si="159"/>
        <v>0.45657246406753665</v>
      </c>
      <c r="L2046">
        <v>2046</v>
      </c>
      <c r="N2046">
        <f t="shared" si="155"/>
        <v>1168</v>
      </c>
      <c r="Q2046">
        <f t="shared" ca="1" si="156"/>
        <v>4.4819829857262183E-4</v>
      </c>
      <c r="T2046">
        <f t="shared" ca="1" si="157"/>
        <v>4.4819829857262183E-4</v>
      </c>
      <c r="X2046">
        <v>2046</v>
      </c>
      <c r="Y2046">
        <f t="shared" si="158"/>
        <v>0.2461788422192803</v>
      </c>
      <c r="Z2046">
        <v>0.2461788422192803</v>
      </c>
      <c r="AA2046">
        <v>0.47016036236610925</v>
      </c>
      <c r="AB2046">
        <v>0.48247963847635206</v>
      </c>
      <c r="AC2046">
        <v>0.46931386406753667</v>
      </c>
    </row>
    <row r="2047" spans="4:29" x14ac:dyDescent="0.25">
      <c r="D2047">
        <v>0.4701639623661093</v>
      </c>
      <c r="G2047">
        <v>0.50071243847635205</v>
      </c>
      <c r="K2047">
        <f t="shared" si="159"/>
        <v>0.47309716406753666</v>
      </c>
      <c r="L2047">
        <v>2047</v>
      </c>
      <c r="N2047">
        <f t="shared" si="155"/>
        <v>2357</v>
      </c>
      <c r="Q2047">
        <f t="shared" ca="1" si="156"/>
        <v>1.0138982985726241E-3</v>
      </c>
      <c r="T2047">
        <f t="shared" ca="1" si="157"/>
        <v>1.0138982985726241E-3</v>
      </c>
      <c r="X2047">
        <v>2047</v>
      </c>
      <c r="Y2047">
        <f t="shared" si="158"/>
        <v>0.2462991936454447</v>
      </c>
      <c r="Z2047">
        <v>0.2462991936454447</v>
      </c>
      <c r="AA2047">
        <v>0.4701639623661093</v>
      </c>
      <c r="AB2047">
        <v>0.48249103847635205</v>
      </c>
      <c r="AC2047">
        <v>0.46931956406753667</v>
      </c>
    </row>
    <row r="2048" spans="4:29" x14ac:dyDescent="0.25">
      <c r="D2048">
        <v>0.47018186236610926</v>
      </c>
      <c r="G2048">
        <v>0.51163703847635211</v>
      </c>
      <c r="K2048">
        <f t="shared" si="159"/>
        <v>0.48402176406753672</v>
      </c>
      <c r="L2048">
        <v>2048</v>
      </c>
      <c r="N2048">
        <f t="shared" si="155"/>
        <v>3126</v>
      </c>
      <c r="Q2048">
        <f t="shared" ca="1" si="156"/>
        <v>-3.7980170142742908E-4</v>
      </c>
      <c r="T2048">
        <f t="shared" ca="1" si="157"/>
        <v>3.7980170142742908E-4</v>
      </c>
      <c r="X2048">
        <v>2048</v>
      </c>
      <c r="Y2048">
        <f t="shared" si="158"/>
        <v>0.2464195450716091</v>
      </c>
      <c r="Z2048">
        <v>0.2464195450716091</v>
      </c>
      <c r="AA2048">
        <v>0.47018186236610926</v>
      </c>
      <c r="AB2048">
        <v>0.48250593847635209</v>
      </c>
      <c r="AC2048">
        <v>0.46932746406753667</v>
      </c>
    </row>
    <row r="2049" spans="4:29" x14ac:dyDescent="0.25">
      <c r="D2049">
        <v>0.47019226236610928</v>
      </c>
      <c r="G2049">
        <v>0.45811993847635207</v>
      </c>
      <c r="K2049">
        <f t="shared" si="159"/>
        <v>0.43050466406753668</v>
      </c>
      <c r="L2049">
        <v>2049</v>
      </c>
      <c r="N2049">
        <f t="shared" ref="N2049:N2112" si="160">RANK(K2049,K:K,1)</f>
        <v>226</v>
      </c>
      <c r="Q2049">
        <f t="shared" ca="1" si="156"/>
        <v>-8.1020170142742653E-4</v>
      </c>
      <c r="T2049">
        <f t="shared" ca="1" si="157"/>
        <v>8.1020170142742653E-4</v>
      </c>
      <c r="X2049">
        <v>2049</v>
      </c>
      <c r="Y2049">
        <f t="shared" si="158"/>
        <v>0.2465398964977735</v>
      </c>
      <c r="Z2049">
        <v>0.2465398964977735</v>
      </c>
      <c r="AA2049">
        <v>0.47019226236610928</v>
      </c>
      <c r="AB2049">
        <v>0.48251153847635209</v>
      </c>
      <c r="AC2049">
        <v>0.4693380640675367</v>
      </c>
    </row>
    <row r="2050" spans="4:29" x14ac:dyDescent="0.25">
      <c r="D2050">
        <v>0.47020426236610929</v>
      </c>
      <c r="G2050">
        <v>0.5312846384763521</v>
      </c>
      <c r="K2050">
        <f t="shared" si="159"/>
        <v>0.50366936406753671</v>
      </c>
      <c r="L2050">
        <v>2050</v>
      </c>
      <c r="N2050">
        <f t="shared" si="160"/>
        <v>4436</v>
      </c>
      <c r="Q2050">
        <f t="shared" ref="Q2050:Q2113" ca="1" si="161">INDIRECT("D" &amp; N2050)-K2050</f>
        <v>-1.3191017014274609E-3</v>
      </c>
      <c r="T2050">
        <f t="shared" ref="T2050:T2113" ca="1" si="162">SQRT(Q2050^2)</f>
        <v>1.3191017014274609E-3</v>
      </c>
      <c r="X2050">
        <v>2050</v>
      </c>
      <c r="Y2050">
        <f t="shared" ref="Y2050:Y2113" si="163">(X2050-0.5)/$B$6</f>
        <v>0.2466602479239379</v>
      </c>
      <c r="Z2050">
        <v>0.2466602479239379</v>
      </c>
      <c r="AA2050">
        <v>0.47020426236610929</v>
      </c>
      <c r="AB2050">
        <v>0.48251673847635207</v>
      </c>
      <c r="AC2050">
        <v>0.46938691288516748</v>
      </c>
    </row>
    <row r="2051" spans="4:29" x14ac:dyDescent="0.25">
      <c r="D2051">
        <v>0.47021546236610928</v>
      </c>
      <c r="G2051">
        <v>0.5006988384763521</v>
      </c>
      <c r="K2051">
        <f t="shared" ref="K2051:K2114" si="164">G2051+($B$2*(IF((L2051-$B$8)&gt;0,-1,1)))</f>
        <v>0.47308356406753671</v>
      </c>
      <c r="L2051">
        <v>2051</v>
      </c>
      <c r="N2051">
        <f t="shared" si="160"/>
        <v>2355</v>
      </c>
      <c r="Q2051">
        <f t="shared" ca="1" si="161"/>
        <v>1.0120982985725724E-3</v>
      </c>
      <c r="T2051">
        <f t="shared" ca="1" si="162"/>
        <v>1.0120982985725724E-3</v>
      </c>
      <c r="X2051">
        <v>2051</v>
      </c>
      <c r="Y2051">
        <f t="shared" si="163"/>
        <v>0.2467805993501023</v>
      </c>
      <c r="Z2051">
        <v>0.2467805993501023</v>
      </c>
      <c r="AA2051">
        <v>0.47021546236610928</v>
      </c>
      <c r="AB2051">
        <v>0.48252583847635205</v>
      </c>
      <c r="AC2051">
        <v>0.46941016406753666</v>
      </c>
    </row>
    <row r="2052" spans="4:29" x14ac:dyDescent="0.25">
      <c r="D2052">
        <v>0.47021926236610928</v>
      </c>
      <c r="G2052">
        <v>0.52230373847635203</v>
      </c>
      <c r="K2052">
        <f t="shared" si="164"/>
        <v>0.49468846406753664</v>
      </c>
      <c r="L2052">
        <v>2052</v>
      </c>
      <c r="N2052">
        <f t="shared" si="160"/>
        <v>3862</v>
      </c>
      <c r="Q2052">
        <f t="shared" ca="1" si="161"/>
        <v>-3.1000170142736483E-4</v>
      </c>
      <c r="T2052">
        <f t="shared" ca="1" si="162"/>
        <v>3.1000170142736483E-4</v>
      </c>
      <c r="X2052">
        <v>2052</v>
      </c>
      <c r="Y2052">
        <f t="shared" si="163"/>
        <v>0.2469009507762667</v>
      </c>
      <c r="Z2052">
        <v>0.2469009507762667</v>
      </c>
      <c r="AA2052">
        <v>0.47021926236610928</v>
      </c>
      <c r="AB2052">
        <v>0.48254113847635205</v>
      </c>
      <c r="AC2052">
        <v>0.46941486406753669</v>
      </c>
    </row>
    <row r="2053" spans="4:29" x14ac:dyDescent="0.25">
      <c r="D2053">
        <v>0.47021966236610929</v>
      </c>
      <c r="G2053">
        <v>0.49126523847635206</v>
      </c>
      <c r="K2053">
        <f t="shared" si="164"/>
        <v>0.46364996406753667</v>
      </c>
      <c r="L2053">
        <v>2053</v>
      </c>
      <c r="N2053">
        <f t="shared" si="160"/>
        <v>1659</v>
      </c>
      <c r="Q2053">
        <f t="shared" ca="1" si="161"/>
        <v>1.0450982985726331E-3</v>
      </c>
      <c r="T2053">
        <f t="shared" ca="1" si="162"/>
        <v>1.0450982985726331E-3</v>
      </c>
      <c r="X2053">
        <v>2053</v>
      </c>
      <c r="Y2053">
        <f t="shared" si="163"/>
        <v>0.2470213022024311</v>
      </c>
      <c r="Z2053">
        <v>0.2470213022024311</v>
      </c>
      <c r="AA2053">
        <v>0.47021966236610929</v>
      </c>
      <c r="AB2053">
        <v>0.48254323847635205</v>
      </c>
      <c r="AC2053">
        <v>0.46942636406753668</v>
      </c>
    </row>
    <row r="2054" spans="4:29" x14ac:dyDescent="0.25">
      <c r="D2054">
        <v>0.4702237623661093</v>
      </c>
      <c r="G2054">
        <v>0.48620393847635207</v>
      </c>
      <c r="K2054">
        <f t="shared" si="164"/>
        <v>0.45858866406753668</v>
      </c>
      <c r="L2054">
        <v>2054</v>
      </c>
      <c r="N2054">
        <f t="shared" si="160"/>
        <v>1290</v>
      </c>
      <c r="Q2054">
        <f t="shared" ca="1" si="161"/>
        <v>5.2209829857258194E-4</v>
      </c>
      <c r="T2054">
        <f t="shared" ca="1" si="162"/>
        <v>5.2209829857258194E-4</v>
      </c>
      <c r="X2054">
        <v>2054</v>
      </c>
      <c r="Y2054">
        <f t="shared" si="163"/>
        <v>0.2471416536285955</v>
      </c>
      <c r="Z2054">
        <v>0.2471416536285955</v>
      </c>
      <c r="AA2054">
        <v>0.4702237623661093</v>
      </c>
      <c r="AB2054">
        <v>0.48254873847635205</v>
      </c>
      <c r="AC2054">
        <v>0.4694289640675367</v>
      </c>
    </row>
    <row r="2055" spans="4:29" x14ac:dyDescent="0.25">
      <c r="D2055">
        <v>0.47025146236610926</v>
      </c>
      <c r="G2055">
        <v>0.49812793847635206</v>
      </c>
      <c r="K2055">
        <f t="shared" si="164"/>
        <v>0.47051266406753667</v>
      </c>
      <c r="L2055">
        <v>2055</v>
      </c>
      <c r="N2055">
        <f t="shared" si="160"/>
        <v>2164</v>
      </c>
      <c r="Q2055">
        <f t="shared" ca="1" si="161"/>
        <v>1.1771982985726015E-3</v>
      </c>
      <c r="T2055">
        <f t="shared" ca="1" si="162"/>
        <v>1.1771982985726015E-3</v>
      </c>
      <c r="X2055">
        <v>2055</v>
      </c>
      <c r="Y2055">
        <f t="shared" si="163"/>
        <v>0.2472620050547599</v>
      </c>
      <c r="Z2055">
        <v>0.2472620050547599</v>
      </c>
      <c r="AA2055">
        <v>0.47025146236610926</v>
      </c>
      <c r="AB2055">
        <v>0.48257503847635208</v>
      </c>
      <c r="AC2055">
        <v>0.46943026406753668</v>
      </c>
    </row>
    <row r="2056" spans="4:29" x14ac:dyDescent="0.25">
      <c r="D2056">
        <v>0.47025396236610928</v>
      </c>
      <c r="G2056">
        <v>0.61479673847635208</v>
      </c>
      <c r="K2056">
        <f t="shared" si="164"/>
        <v>0.58718146406753668</v>
      </c>
      <c r="L2056">
        <v>2056</v>
      </c>
      <c r="N2056">
        <f t="shared" si="160"/>
        <v>8192</v>
      </c>
      <c r="Q2056">
        <f t="shared" ca="1" si="161"/>
        <v>4.3693982985726354E-3</v>
      </c>
      <c r="T2056">
        <f t="shared" ca="1" si="162"/>
        <v>4.3693982985726354E-3</v>
      </c>
      <c r="X2056">
        <v>2056</v>
      </c>
      <c r="Y2056">
        <f t="shared" si="163"/>
        <v>0.2473823564809243</v>
      </c>
      <c r="Z2056">
        <v>0.2473823564809243</v>
      </c>
      <c r="AA2056">
        <v>0.47025396236610928</v>
      </c>
      <c r="AB2056">
        <v>0.48257983847635205</v>
      </c>
      <c r="AC2056">
        <v>0.46945806406753671</v>
      </c>
    </row>
    <row r="2057" spans="4:29" x14ac:dyDescent="0.25">
      <c r="D2057">
        <v>0.47025536236610926</v>
      </c>
      <c r="G2057">
        <v>0.52529963847635208</v>
      </c>
      <c r="K2057">
        <f t="shared" si="164"/>
        <v>0.49768436406753669</v>
      </c>
      <c r="L2057">
        <v>2057</v>
      </c>
      <c r="N2057">
        <f t="shared" si="160"/>
        <v>4041</v>
      </c>
      <c r="Q2057">
        <f t="shared" ca="1" si="161"/>
        <v>-9.123017014274204E-4</v>
      </c>
      <c r="T2057">
        <f t="shared" ca="1" si="162"/>
        <v>9.123017014274204E-4</v>
      </c>
      <c r="X2057">
        <v>2057</v>
      </c>
      <c r="Y2057">
        <f t="shared" si="163"/>
        <v>0.2475027079070887</v>
      </c>
      <c r="Z2057">
        <v>0.2475027079070887</v>
      </c>
      <c r="AA2057">
        <v>0.47025536236610926</v>
      </c>
      <c r="AB2057">
        <v>0.4825853384763521</v>
      </c>
      <c r="AC2057">
        <v>0.46947296406753669</v>
      </c>
    </row>
    <row r="2058" spans="4:29" x14ac:dyDescent="0.25">
      <c r="D2058">
        <v>0.47025796236610928</v>
      </c>
      <c r="G2058">
        <v>0.53162223847635204</v>
      </c>
      <c r="K2058">
        <f t="shared" si="164"/>
        <v>0.50400696406753664</v>
      </c>
      <c r="L2058">
        <v>2058</v>
      </c>
      <c r="N2058">
        <f t="shared" si="160"/>
        <v>4455</v>
      </c>
      <c r="Q2058">
        <f t="shared" ca="1" si="161"/>
        <v>-1.3451017014273203E-3</v>
      </c>
      <c r="T2058">
        <f t="shared" ca="1" si="162"/>
        <v>1.3451017014273203E-3</v>
      </c>
      <c r="X2058">
        <v>2058</v>
      </c>
      <c r="Y2058">
        <f t="shared" si="163"/>
        <v>0.2476230593332531</v>
      </c>
      <c r="Z2058">
        <v>0.2476230593332531</v>
      </c>
      <c r="AA2058">
        <v>0.47025796236610928</v>
      </c>
      <c r="AB2058">
        <v>0.48259243847635208</v>
      </c>
      <c r="AC2058">
        <v>0.46947426406753667</v>
      </c>
    </row>
    <row r="2059" spans="4:29" x14ac:dyDescent="0.25">
      <c r="D2059">
        <v>0.47027526236610928</v>
      </c>
      <c r="G2059">
        <v>0.48031343847635205</v>
      </c>
      <c r="K2059">
        <f t="shared" si="164"/>
        <v>0.45269816406753666</v>
      </c>
      <c r="L2059">
        <v>2059</v>
      </c>
      <c r="N2059">
        <f t="shared" si="160"/>
        <v>955</v>
      </c>
      <c r="Q2059">
        <f t="shared" ca="1" si="161"/>
        <v>4.1819829857264734E-4</v>
      </c>
      <c r="T2059">
        <f t="shared" ca="1" si="162"/>
        <v>4.1819829857264734E-4</v>
      </c>
      <c r="X2059">
        <v>2059</v>
      </c>
      <c r="Y2059">
        <f t="shared" si="163"/>
        <v>0.2477434107594175</v>
      </c>
      <c r="Z2059">
        <v>0.2477434107594175</v>
      </c>
      <c r="AA2059">
        <v>0.47027526236610928</v>
      </c>
      <c r="AB2059">
        <v>0.48259753847635206</v>
      </c>
      <c r="AC2059">
        <v>0.4694886640675367</v>
      </c>
    </row>
    <row r="2060" spans="4:29" x14ac:dyDescent="0.25">
      <c r="D2060">
        <v>0.47033046236610926</v>
      </c>
      <c r="G2060">
        <v>0.48723733847635209</v>
      </c>
      <c r="K2060">
        <f t="shared" si="164"/>
        <v>0.4596220640675367</v>
      </c>
      <c r="L2060">
        <v>2060</v>
      </c>
      <c r="N2060">
        <f t="shared" si="160"/>
        <v>1359</v>
      </c>
      <c r="Q2060">
        <f t="shared" ca="1" si="161"/>
        <v>5.3279829857255656E-4</v>
      </c>
      <c r="T2060">
        <f t="shared" ca="1" si="162"/>
        <v>5.3279829857255656E-4</v>
      </c>
      <c r="X2060">
        <v>2060</v>
      </c>
      <c r="Y2060">
        <f t="shared" si="163"/>
        <v>0.2478637621855819</v>
      </c>
      <c r="Z2060">
        <v>0.2478637621855819</v>
      </c>
      <c r="AA2060">
        <v>0.47033046236610926</v>
      </c>
      <c r="AB2060">
        <v>0.48260403847635208</v>
      </c>
      <c r="AC2060">
        <v>0.46949536406753667</v>
      </c>
    </row>
    <row r="2061" spans="4:29" x14ac:dyDescent="0.25">
      <c r="D2061">
        <v>0.47033146236610929</v>
      </c>
      <c r="G2061">
        <v>0.53440273847635211</v>
      </c>
      <c r="K2061">
        <f t="shared" si="164"/>
        <v>0.50678746406753672</v>
      </c>
      <c r="L2061">
        <v>2061</v>
      </c>
      <c r="N2061">
        <f t="shared" si="160"/>
        <v>4639</v>
      </c>
      <c r="Q2061">
        <f t="shared" ca="1" si="161"/>
        <v>-1.6277017014274531E-3</v>
      </c>
      <c r="T2061">
        <f t="shared" ca="1" si="162"/>
        <v>1.6277017014274531E-3</v>
      </c>
      <c r="X2061">
        <v>2061</v>
      </c>
      <c r="Y2061">
        <f t="shared" si="163"/>
        <v>0.2479841136117463</v>
      </c>
      <c r="Z2061">
        <v>0.2479841136117463</v>
      </c>
      <c r="AA2061">
        <v>0.47033146236610929</v>
      </c>
      <c r="AB2061">
        <v>0.48263463847635207</v>
      </c>
      <c r="AC2061">
        <v>0.46949726406753667</v>
      </c>
    </row>
    <row r="2062" spans="4:29" x14ac:dyDescent="0.25">
      <c r="D2062">
        <v>0.47033826236610926</v>
      </c>
      <c r="G2062">
        <v>0.49935233847635208</v>
      </c>
      <c r="K2062">
        <f t="shared" si="164"/>
        <v>0.47173706406753668</v>
      </c>
      <c r="L2062">
        <v>2062</v>
      </c>
      <c r="N2062">
        <f t="shared" si="160"/>
        <v>2257</v>
      </c>
      <c r="Q2062">
        <f t="shared" ca="1" si="161"/>
        <v>1.3003982985725915E-3</v>
      </c>
      <c r="T2062">
        <f t="shared" ca="1" si="162"/>
        <v>1.3003982985725915E-3</v>
      </c>
      <c r="X2062">
        <v>2062</v>
      </c>
      <c r="Y2062">
        <f t="shared" si="163"/>
        <v>0.2481044650379107</v>
      </c>
      <c r="Z2062">
        <v>0.2481044650379107</v>
      </c>
      <c r="AA2062">
        <v>0.47033826236610926</v>
      </c>
      <c r="AB2062">
        <v>0.4826393384763521</v>
      </c>
      <c r="AC2062">
        <v>0.46950056406753665</v>
      </c>
    </row>
    <row r="2063" spans="4:29" x14ac:dyDescent="0.25">
      <c r="D2063">
        <v>0.47034416236610926</v>
      </c>
      <c r="G2063">
        <v>0.51468883847635205</v>
      </c>
      <c r="K2063">
        <f t="shared" si="164"/>
        <v>0.48707356406753666</v>
      </c>
      <c r="L2063">
        <v>2063</v>
      </c>
      <c r="N2063">
        <f t="shared" si="160"/>
        <v>3351</v>
      </c>
      <c r="Q2063">
        <f t="shared" ca="1" si="161"/>
        <v>-2.8050170142740471E-4</v>
      </c>
      <c r="T2063">
        <f t="shared" ca="1" si="162"/>
        <v>2.8050170142740471E-4</v>
      </c>
      <c r="X2063">
        <v>2063</v>
      </c>
      <c r="Y2063">
        <f t="shared" si="163"/>
        <v>0.2482248164640751</v>
      </c>
      <c r="Z2063">
        <v>0.2482248164640751</v>
      </c>
      <c r="AA2063">
        <v>0.47034416236610926</v>
      </c>
      <c r="AB2063">
        <v>0.48265263847635209</v>
      </c>
      <c r="AC2063">
        <v>0.46952596406753666</v>
      </c>
    </row>
    <row r="2064" spans="4:29" x14ac:dyDescent="0.25">
      <c r="D2064">
        <v>0.47034886236610929</v>
      </c>
      <c r="G2064">
        <v>0.53634313847635207</v>
      </c>
      <c r="K2064">
        <f t="shared" si="164"/>
        <v>0.50872786406753667</v>
      </c>
      <c r="L2064">
        <v>2064</v>
      </c>
      <c r="N2064">
        <f t="shared" si="160"/>
        <v>4785</v>
      </c>
      <c r="Q2064">
        <f t="shared" ca="1" si="161"/>
        <v>-1.4467017014273553E-3</v>
      </c>
      <c r="T2064">
        <f t="shared" ca="1" si="162"/>
        <v>1.4467017014273553E-3</v>
      </c>
      <c r="X2064">
        <v>2064</v>
      </c>
      <c r="Y2064">
        <f t="shared" si="163"/>
        <v>0.2483451678902395</v>
      </c>
      <c r="Z2064">
        <v>0.2483451678902395</v>
      </c>
      <c r="AA2064">
        <v>0.47034886236610929</v>
      </c>
      <c r="AB2064">
        <v>0.48267563847635209</v>
      </c>
      <c r="AC2064">
        <v>0.46954686406753671</v>
      </c>
    </row>
    <row r="2065" spans="4:29" x14ac:dyDescent="0.25">
      <c r="D2065">
        <v>0.4703510623661093</v>
      </c>
      <c r="G2065">
        <v>0.48741963847635206</v>
      </c>
      <c r="K2065">
        <f t="shared" si="164"/>
        <v>0.45980436406753666</v>
      </c>
      <c r="L2065">
        <v>2065</v>
      </c>
      <c r="N2065">
        <f t="shared" si="160"/>
        <v>1375</v>
      </c>
      <c r="Q2065">
        <f t="shared" ca="1" si="161"/>
        <v>6.4469829857261018E-4</v>
      </c>
      <c r="T2065">
        <f t="shared" ca="1" si="162"/>
        <v>6.4469829857261018E-4</v>
      </c>
      <c r="X2065">
        <v>2065</v>
      </c>
      <c r="Y2065">
        <f t="shared" si="163"/>
        <v>0.2484655193164039</v>
      </c>
      <c r="Z2065">
        <v>0.2484655193164039</v>
      </c>
      <c r="AA2065">
        <v>0.4703510623661093</v>
      </c>
      <c r="AB2065">
        <v>0.48271243847635209</v>
      </c>
      <c r="AC2065">
        <v>0.46956126406753668</v>
      </c>
    </row>
    <row r="2066" spans="4:29" x14ac:dyDescent="0.25">
      <c r="D2066">
        <v>0.4703607623661093</v>
      </c>
      <c r="G2066">
        <v>0.50750073847635202</v>
      </c>
      <c r="K2066">
        <f t="shared" si="164"/>
        <v>0.47988546406753663</v>
      </c>
      <c r="L2066">
        <v>2066</v>
      </c>
      <c r="N2066">
        <f t="shared" si="160"/>
        <v>2836</v>
      </c>
      <c r="Q2066">
        <f t="shared" ca="1" si="161"/>
        <v>2.3739829857266637E-4</v>
      </c>
      <c r="T2066">
        <f t="shared" ca="1" si="162"/>
        <v>2.3739829857266637E-4</v>
      </c>
      <c r="X2066">
        <v>2066</v>
      </c>
      <c r="Y2066">
        <f t="shared" si="163"/>
        <v>0.2485858707425683</v>
      </c>
      <c r="Z2066">
        <v>0.2485858707425683</v>
      </c>
      <c r="AA2066">
        <v>0.4703607623661093</v>
      </c>
      <c r="AB2066">
        <v>0.48274063847635207</v>
      </c>
      <c r="AC2066">
        <v>0.46958216406753667</v>
      </c>
    </row>
    <row r="2067" spans="4:29" x14ac:dyDescent="0.25">
      <c r="D2067">
        <v>0.4703648623661093</v>
      </c>
      <c r="G2067">
        <v>0.49268873847635208</v>
      </c>
      <c r="K2067">
        <f t="shared" si="164"/>
        <v>0.46507346406753669</v>
      </c>
      <c r="L2067">
        <v>2067</v>
      </c>
      <c r="N2067">
        <f t="shared" si="160"/>
        <v>1761</v>
      </c>
      <c r="Q2067">
        <f t="shared" ca="1" si="161"/>
        <v>1.2137982985725992E-3</v>
      </c>
      <c r="T2067">
        <f t="shared" ca="1" si="162"/>
        <v>1.2137982985725992E-3</v>
      </c>
      <c r="X2067">
        <v>2067</v>
      </c>
      <c r="Y2067">
        <f t="shared" si="163"/>
        <v>0.2487062221687327</v>
      </c>
      <c r="Z2067">
        <v>0.2487062221687327</v>
      </c>
      <c r="AA2067">
        <v>0.4703648623661093</v>
      </c>
      <c r="AB2067">
        <v>0.48274883847635208</v>
      </c>
      <c r="AC2067">
        <v>0.46958656406753668</v>
      </c>
    </row>
    <row r="2068" spans="4:29" x14ac:dyDescent="0.25">
      <c r="D2068">
        <v>0.47040846236610928</v>
      </c>
      <c r="G2068">
        <v>0.54318883847635202</v>
      </c>
      <c r="K2068">
        <f t="shared" si="164"/>
        <v>0.51557356406753663</v>
      </c>
      <c r="L2068">
        <v>2068</v>
      </c>
      <c r="N2068">
        <f t="shared" si="160"/>
        <v>5263</v>
      </c>
      <c r="Q2068">
        <f t="shared" ca="1" si="161"/>
        <v>-1.0853017014273991E-3</v>
      </c>
      <c r="T2068">
        <f t="shared" ca="1" si="162"/>
        <v>1.0853017014273991E-3</v>
      </c>
      <c r="X2068">
        <v>2068</v>
      </c>
      <c r="Y2068">
        <f t="shared" si="163"/>
        <v>0.2488265735948971</v>
      </c>
      <c r="Z2068">
        <v>0.2488265735948971</v>
      </c>
      <c r="AA2068">
        <v>0.47040846236610928</v>
      </c>
      <c r="AB2068">
        <v>0.48274903847635209</v>
      </c>
      <c r="AC2068">
        <v>0.4695910640675367</v>
      </c>
    </row>
    <row r="2069" spans="4:29" x14ac:dyDescent="0.25">
      <c r="D2069">
        <v>0.47041606236610928</v>
      </c>
      <c r="G2069">
        <v>0.47579383847635209</v>
      </c>
      <c r="K2069">
        <f t="shared" si="164"/>
        <v>0.4481785640675367</v>
      </c>
      <c r="L2069">
        <v>2069</v>
      </c>
      <c r="N2069">
        <f t="shared" si="160"/>
        <v>734</v>
      </c>
      <c r="Q2069">
        <f t="shared" ca="1" si="161"/>
        <v>2.103982985725561E-4</v>
      </c>
      <c r="T2069">
        <f t="shared" ca="1" si="162"/>
        <v>2.103982985725561E-4</v>
      </c>
      <c r="X2069">
        <v>2069</v>
      </c>
      <c r="Y2069">
        <f t="shared" si="163"/>
        <v>0.2489469250210615</v>
      </c>
      <c r="Z2069">
        <v>0.2489469250210615</v>
      </c>
      <c r="AA2069">
        <v>0.47041606236610928</v>
      </c>
      <c r="AB2069">
        <v>0.48275543847635205</v>
      </c>
      <c r="AC2069">
        <v>0.46960406406753669</v>
      </c>
    </row>
    <row r="2070" spans="4:29" x14ac:dyDescent="0.25">
      <c r="D2070">
        <v>0.47043646236610925</v>
      </c>
      <c r="G2070">
        <v>0.50101303847635204</v>
      </c>
      <c r="K2070">
        <f t="shared" si="164"/>
        <v>0.47339776406753664</v>
      </c>
      <c r="L2070">
        <v>2070</v>
      </c>
      <c r="N2070">
        <f t="shared" si="160"/>
        <v>2384</v>
      </c>
      <c r="Q2070">
        <f t="shared" ca="1" si="161"/>
        <v>1.0974982985726411E-3</v>
      </c>
      <c r="T2070">
        <f t="shared" ca="1" si="162"/>
        <v>1.0974982985726411E-3</v>
      </c>
      <c r="X2070">
        <v>2070</v>
      </c>
      <c r="Y2070">
        <f t="shared" si="163"/>
        <v>0.2490672764472259</v>
      </c>
      <c r="Z2070">
        <v>0.2490672764472259</v>
      </c>
      <c r="AA2070">
        <v>0.47043646236610925</v>
      </c>
      <c r="AB2070">
        <v>0.48276883847635205</v>
      </c>
      <c r="AC2070">
        <v>0.46961276406753666</v>
      </c>
    </row>
    <row r="2071" spans="4:29" x14ac:dyDescent="0.25">
      <c r="D2071">
        <v>0.47044056236610926</v>
      </c>
      <c r="G2071">
        <v>0.48876133847635206</v>
      </c>
      <c r="K2071">
        <f t="shared" si="164"/>
        <v>0.46114606406753667</v>
      </c>
      <c r="L2071">
        <v>2071</v>
      </c>
      <c r="N2071">
        <f t="shared" si="160"/>
        <v>1480</v>
      </c>
      <c r="Q2071">
        <f t="shared" ca="1" si="161"/>
        <v>9.1439829857259403E-4</v>
      </c>
      <c r="T2071">
        <f t="shared" ca="1" si="162"/>
        <v>9.1439829857259403E-4</v>
      </c>
      <c r="X2071">
        <v>2071</v>
      </c>
      <c r="Y2071">
        <f t="shared" si="163"/>
        <v>0.2491876278733903</v>
      </c>
      <c r="Z2071">
        <v>0.2491876278733903</v>
      </c>
      <c r="AA2071">
        <v>0.47044056236610926</v>
      </c>
      <c r="AB2071">
        <v>0.48277193847635208</v>
      </c>
      <c r="AC2071">
        <v>0.46961526406753668</v>
      </c>
    </row>
    <row r="2072" spans="4:29" x14ac:dyDescent="0.25">
      <c r="D2072">
        <v>0.47045186236610925</v>
      </c>
      <c r="G2072">
        <v>0.49913823847635208</v>
      </c>
      <c r="K2072">
        <f t="shared" si="164"/>
        <v>0.47152296406753669</v>
      </c>
      <c r="L2072">
        <v>2072</v>
      </c>
      <c r="N2072">
        <f t="shared" si="160"/>
        <v>2238</v>
      </c>
      <c r="Q2072">
        <f t="shared" ca="1" si="161"/>
        <v>1.254398298572601E-3</v>
      </c>
      <c r="T2072">
        <f t="shared" ca="1" si="162"/>
        <v>1.254398298572601E-3</v>
      </c>
      <c r="X2072">
        <v>2072</v>
      </c>
      <c r="Y2072">
        <f t="shared" si="163"/>
        <v>0.2493079792995547</v>
      </c>
      <c r="Z2072">
        <v>0.2493079792995547</v>
      </c>
      <c r="AA2072">
        <v>0.47045186236610925</v>
      </c>
      <c r="AB2072">
        <v>0.48277423847635209</v>
      </c>
      <c r="AC2072">
        <v>0.46963866406753668</v>
      </c>
    </row>
    <row r="2073" spans="4:29" x14ac:dyDescent="0.25">
      <c r="D2073">
        <v>0.47047316236610925</v>
      </c>
      <c r="G2073">
        <v>0.48886483847635209</v>
      </c>
      <c r="K2073">
        <f t="shared" si="164"/>
        <v>0.4612495640675367</v>
      </c>
      <c r="L2073">
        <v>2073</v>
      </c>
      <c r="N2073">
        <f t="shared" si="160"/>
        <v>1486</v>
      </c>
      <c r="Q2073">
        <f t="shared" ca="1" si="161"/>
        <v>8.7059829857255577E-4</v>
      </c>
      <c r="T2073">
        <f t="shared" ca="1" si="162"/>
        <v>8.7059829857255577E-4</v>
      </c>
      <c r="X2073">
        <v>2073</v>
      </c>
      <c r="Y2073">
        <f t="shared" si="163"/>
        <v>0.2494283307257191</v>
      </c>
      <c r="Z2073">
        <v>0.2494283307257191</v>
      </c>
      <c r="AA2073">
        <v>0.47047316236610925</v>
      </c>
      <c r="AB2073">
        <v>0.48277903847635206</v>
      </c>
      <c r="AC2073">
        <v>0.46966326406753667</v>
      </c>
    </row>
    <row r="2074" spans="4:29" x14ac:dyDescent="0.25">
      <c r="D2074">
        <v>0.47047796236610928</v>
      </c>
      <c r="G2074">
        <v>0.46012993847635208</v>
      </c>
      <c r="K2074">
        <f t="shared" si="164"/>
        <v>0.43251466406753669</v>
      </c>
      <c r="L2074">
        <v>2074</v>
      </c>
      <c r="N2074">
        <f t="shared" si="160"/>
        <v>262</v>
      </c>
      <c r="Q2074">
        <f t="shared" ca="1" si="161"/>
        <v>-1.106601701427401E-3</v>
      </c>
      <c r="T2074">
        <f t="shared" ca="1" si="162"/>
        <v>1.106601701427401E-3</v>
      </c>
      <c r="X2074">
        <v>2074</v>
      </c>
      <c r="Y2074">
        <f t="shared" si="163"/>
        <v>0.2495486821518835</v>
      </c>
      <c r="Z2074">
        <v>0.2495486821518835</v>
      </c>
      <c r="AA2074">
        <v>0.47047796236610928</v>
      </c>
      <c r="AB2074">
        <v>0.4827880384763521</v>
      </c>
      <c r="AC2074">
        <v>0.4696758640675367</v>
      </c>
    </row>
    <row r="2075" spans="4:29" x14ac:dyDescent="0.25">
      <c r="D2075">
        <v>0.47052136236610925</v>
      </c>
      <c r="G2075">
        <v>0.53712193847635203</v>
      </c>
      <c r="K2075">
        <f t="shared" si="164"/>
        <v>0.50950666406753664</v>
      </c>
      <c r="L2075">
        <v>2075</v>
      </c>
      <c r="N2075">
        <f t="shared" si="160"/>
        <v>4836</v>
      </c>
      <c r="Q2075">
        <f t="shared" ca="1" si="161"/>
        <v>-1.1742017014273465E-3</v>
      </c>
      <c r="T2075">
        <f t="shared" ca="1" si="162"/>
        <v>1.1742017014273465E-3</v>
      </c>
      <c r="X2075">
        <v>2075</v>
      </c>
      <c r="Y2075">
        <f t="shared" si="163"/>
        <v>0.2496690335780479</v>
      </c>
      <c r="Z2075">
        <v>0.2496690335780479</v>
      </c>
      <c r="AA2075">
        <v>0.47052136236610925</v>
      </c>
      <c r="AB2075">
        <v>0.48280173847635205</v>
      </c>
      <c r="AC2075">
        <v>0.46969416406753667</v>
      </c>
    </row>
    <row r="2076" spans="4:29" x14ac:dyDescent="0.25">
      <c r="D2076">
        <v>0.47053936236610927</v>
      </c>
      <c r="G2076">
        <v>0.50472343847635204</v>
      </c>
      <c r="K2076">
        <f t="shared" si="164"/>
        <v>0.47710816406753664</v>
      </c>
      <c r="L2076">
        <v>2076</v>
      </c>
      <c r="N2076">
        <f t="shared" si="160"/>
        <v>2643</v>
      </c>
      <c r="Q2076">
        <f t="shared" ca="1" si="161"/>
        <v>4.9529829857264396E-4</v>
      </c>
      <c r="T2076">
        <f t="shared" ca="1" si="162"/>
        <v>4.9529829857264396E-4</v>
      </c>
      <c r="X2076">
        <v>2076</v>
      </c>
      <c r="Y2076">
        <f t="shared" si="163"/>
        <v>0.2497893850042123</v>
      </c>
      <c r="Z2076">
        <v>0.2497893850042123</v>
      </c>
      <c r="AA2076">
        <v>0.47053936236610927</v>
      </c>
      <c r="AB2076">
        <v>0.48281333847635205</v>
      </c>
      <c r="AC2076">
        <v>0.4697417640675367</v>
      </c>
    </row>
    <row r="2077" spans="4:29" x14ac:dyDescent="0.25">
      <c r="D2077">
        <v>0.47054886236610927</v>
      </c>
      <c r="G2077">
        <v>0.50874873847635205</v>
      </c>
      <c r="K2077">
        <f t="shared" si="164"/>
        <v>0.48113346406753665</v>
      </c>
      <c r="L2077">
        <v>2077</v>
      </c>
      <c r="N2077">
        <f t="shared" si="160"/>
        <v>2928</v>
      </c>
      <c r="Q2077">
        <f t="shared" ca="1" si="161"/>
        <v>8.2498298572597495E-5</v>
      </c>
      <c r="T2077">
        <f t="shared" ca="1" si="162"/>
        <v>8.2498298572597495E-5</v>
      </c>
      <c r="X2077">
        <v>2077</v>
      </c>
      <c r="Y2077">
        <f t="shared" si="163"/>
        <v>0.2499097364303767</v>
      </c>
      <c r="Z2077">
        <v>0.2499097364303767</v>
      </c>
      <c r="AA2077">
        <v>0.47054886236610927</v>
      </c>
      <c r="AB2077">
        <v>0.48282183847635207</v>
      </c>
      <c r="AC2077">
        <v>0.46978726406753668</v>
      </c>
    </row>
    <row r="2078" spans="4:29" x14ac:dyDescent="0.25">
      <c r="D2078">
        <v>0.4705538623661093</v>
      </c>
      <c r="G2078">
        <v>0.48392353847635206</v>
      </c>
      <c r="K2078">
        <f t="shared" si="164"/>
        <v>0.45630826406753666</v>
      </c>
      <c r="L2078">
        <v>2078</v>
      </c>
      <c r="N2078">
        <f t="shared" si="160"/>
        <v>1147</v>
      </c>
      <c r="Q2078">
        <f t="shared" ca="1" si="161"/>
        <v>3.5179829857262535E-4</v>
      </c>
      <c r="T2078">
        <f t="shared" ca="1" si="162"/>
        <v>3.5179829857262535E-4</v>
      </c>
      <c r="X2078">
        <v>2078</v>
      </c>
      <c r="Y2078">
        <f t="shared" si="163"/>
        <v>0.25003008785654113</v>
      </c>
      <c r="Z2078">
        <v>0.25003008785654113</v>
      </c>
      <c r="AA2078">
        <v>0.4705538623661093</v>
      </c>
      <c r="AB2078">
        <v>0.48282363847635207</v>
      </c>
      <c r="AC2078">
        <v>0.4697937640675367</v>
      </c>
    </row>
    <row r="2079" spans="4:29" x14ac:dyDescent="0.25">
      <c r="D2079">
        <v>0.47056006236610926</v>
      </c>
      <c r="G2079">
        <v>0.51645443847635208</v>
      </c>
      <c r="K2079">
        <f t="shared" si="164"/>
        <v>0.48883916406753669</v>
      </c>
      <c r="L2079">
        <v>2079</v>
      </c>
      <c r="N2079">
        <f t="shared" si="160"/>
        <v>3469</v>
      </c>
      <c r="Q2079">
        <f t="shared" ca="1" si="161"/>
        <v>-4.3900170142741057E-4</v>
      </c>
      <c r="T2079">
        <f t="shared" ca="1" si="162"/>
        <v>4.3900170142741057E-4</v>
      </c>
      <c r="X2079">
        <v>2079</v>
      </c>
      <c r="Y2079">
        <f t="shared" si="163"/>
        <v>0.25015043928270547</v>
      </c>
      <c r="Z2079">
        <v>0.25015043928270547</v>
      </c>
      <c r="AA2079">
        <v>0.47056006236610926</v>
      </c>
      <c r="AB2079">
        <v>0.48283073847635205</v>
      </c>
      <c r="AC2079">
        <v>0.46979726406753669</v>
      </c>
    </row>
    <row r="2080" spans="4:29" x14ac:dyDescent="0.25">
      <c r="D2080">
        <v>0.47057376236610926</v>
      </c>
      <c r="G2080">
        <v>0.5205592384763521</v>
      </c>
      <c r="K2080">
        <f t="shared" si="164"/>
        <v>0.49294396406753671</v>
      </c>
      <c r="L2080">
        <v>2080</v>
      </c>
      <c r="N2080">
        <f t="shared" si="160"/>
        <v>3727</v>
      </c>
      <c r="Q2080">
        <f t="shared" ca="1" si="161"/>
        <v>-3.7940170142741758E-4</v>
      </c>
      <c r="T2080">
        <f t="shared" ca="1" si="162"/>
        <v>3.7940170142741758E-4</v>
      </c>
      <c r="X2080">
        <v>2080</v>
      </c>
      <c r="Y2080">
        <f t="shared" si="163"/>
        <v>0.25027079070886987</v>
      </c>
      <c r="Z2080">
        <v>0.25027079070886987</v>
      </c>
      <c r="AA2080">
        <v>0.47057376236610926</v>
      </c>
      <c r="AB2080">
        <v>0.48283663847635205</v>
      </c>
      <c r="AC2080">
        <v>0.4698051640675367</v>
      </c>
    </row>
    <row r="2081" spans="4:29" x14ac:dyDescent="0.25">
      <c r="D2081">
        <v>0.47057566236610926</v>
      </c>
      <c r="G2081">
        <v>0.53860763847635207</v>
      </c>
      <c r="K2081">
        <f t="shared" si="164"/>
        <v>0.51099236406753668</v>
      </c>
      <c r="L2081">
        <v>2081</v>
      </c>
      <c r="N2081">
        <f t="shared" si="160"/>
        <v>4955</v>
      </c>
      <c r="Q2081">
        <f t="shared" ca="1" si="161"/>
        <v>-7.2090170142735666E-4</v>
      </c>
      <c r="T2081">
        <f t="shared" ca="1" si="162"/>
        <v>7.2090170142735666E-4</v>
      </c>
      <c r="X2081">
        <v>2081</v>
      </c>
      <c r="Y2081">
        <f t="shared" si="163"/>
        <v>0.25039114213503427</v>
      </c>
      <c r="Z2081">
        <v>0.25039114213503427</v>
      </c>
      <c r="AA2081">
        <v>0.47057566236610926</v>
      </c>
      <c r="AB2081">
        <v>0.4828421384763521</v>
      </c>
      <c r="AC2081">
        <v>0.46983556406753668</v>
      </c>
    </row>
    <row r="2082" spans="4:29" x14ac:dyDescent="0.25">
      <c r="D2082">
        <v>0.47059006236610929</v>
      </c>
      <c r="G2082">
        <v>0.48282363847635207</v>
      </c>
      <c r="K2082">
        <f t="shared" si="164"/>
        <v>0.45520836406753667</v>
      </c>
      <c r="L2082">
        <v>2082</v>
      </c>
      <c r="N2082">
        <f t="shared" si="160"/>
        <v>1087</v>
      </c>
      <c r="Q2082">
        <f t="shared" ca="1" si="161"/>
        <v>4.2789829857259321E-4</v>
      </c>
      <c r="T2082">
        <f t="shared" ca="1" si="162"/>
        <v>4.2789829857259321E-4</v>
      </c>
      <c r="X2082">
        <v>2082</v>
      </c>
      <c r="Y2082">
        <f t="shared" si="163"/>
        <v>0.25051149356119867</v>
      </c>
      <c r="Z2082">
        <v>0.25051149356119867</v>
      </c>
      <c r="AA2082">
        <v>0.47059006236610929</v>
      </c>
      <c r="AB2082">
        <v>0.48285703847635209</v>
      </c>
      <c r="AC2082">
        <v>0.46984716406753668</v>
      </c>
    </row>
    <row r="2083" spans="4:29" x14ac:dyDescent="0.25">
      <c r="D2083">
        <v>0.47059496236610926</v>
      </c>
      <c r="G2083">
        <v>0.50211403847635205</v>
      </c>
      <c r="K2083">
        <f t="shared" si="164"/>
        <v>0.47449876406753666</v>
      </c>
      <c r="L2083">
        <v>2083</v>
      </c>
      <c r="N2083">
        <f t="shared" si="160"/>
        <v>2456</v>
      </c>
      <c r="Q2083">
        <f t="shared" ca="1" si="161"/>
        <v>8.4109829857259566E-4</v>
      </c>
      <c r="T2083">
        <f t="shared" ca="1" si="162"/>
        <v>8.4109829857259566E-4</v>
      </c>
      <c r="X2083">
        <v>2083</v>
      </c>
      <c r="Y2083">
        <f t="shared" si="163"/>
        <v>0.25063184498736307</v>
      </c>
      <c r="Z2083">
        <v>0.25063184498736307</v>
      </c>
      <c r="AA2083">
        <v>0.47059496236610926</v>
      </c>
      <c r="AB2083">
        <v>0.48286763847635206</v>
      </c>
      <c r="AC2083">
        <v>0.46986866406753669</v>
      </c>
    </row>
    <row r="2084" spans="4:29" x14ac:dyDescent="0.25">
      <c r="D2084">
        <v>0.4706196623661093</v>
      </c>
      <c r="G2084">
        <v>0.4908417384763521</v>
      </c>
      <c r="K2084">
        <f t="shared" si="164"/>
        <v>0.4632264640675367</v>
      </c>
      <c r="L2084">
        <v>2084</v>
      </c>
      <c r="N2084">
        <f t="shared" si="160"/>
        <v>1620</v>
      </c>
      <c r="Q2084">
        <f t="shared" ca="1" si="161"/>
        <v>9.7559829857257752E-4</v>
      </c>
      <c r="T2084">
        <f t="shared" ca="1" si="162"/>
        <v>9.7559829857257752E-4</v>
      </c>
      <c r="X2084">
        <v>2084</v>
      </c>
      <c r="Y2084">
        <f t="shared" si="163"/>
        <v>0.25075219641352747</v>
      </c>
      <c r="Z2084">
        <v>0.25075219641352747</v>
      </c>
      <c r="AA2084">
        <v>0.4706196623661093</v>
      </c>
      <c r="AB2084">
        <v>0.48287443847635209</v>
      </c>
      <c r="AC2084">
        <v>0.46989096406753667</v>
      </c>
    </row>
    <row r="2085" spans="4:29" x14ac:dyDescent="0.25">
      <c r="D2085">
        <v>0.47062856236610928</v>
      </c>
      <c r="G2085">
        <v>0.51742773847635204</v>
      </c>
      <c r="K2085">
        <f t="shared" si="164"/>
        <v>0.48981246406753665</v>
      </c>
      <c r="L2085">
        <v>2085</v>
      </c>
      <c r="N2085">
        <f t="shared" si="160"/>
        <v>3524</v>
      </c>
      <c r="Q2085">
        <f t="shared" ca="1" si="161"/>
        <v>-6.1040170142734329E-4</v>
      </c>
      <c r="T2085">
        <f t="shared" ca="1" si="162"/>
        <v>6.1040170142734329E-4</v>
      </c>
      <c r="X2085">
        <v>2085</v>
      </c>
      <c r="Y2085">
        <f t="shared" si="163"/>
        <v>0.25087254783969187</v>
      </c>
      <c r="Z2085">
        <v>0.25087254783969187</v>
      </c>
      <c r="AA2085">
        <v>0.47062856236610928</v>
      </c>
      <c r="AB2085">
        <v>0.48287983847635207</v>
      </c>
      <c r="AC2085">
        <v>0.46990621288516748</v>
      </c>
    </row>
    <row r="2086" spans="4:29" x14ac:dyDescent="0.25">
      <c r="D2086">
        <v>0.47066996236610925</v>
      </c>
      <c r="G2086">
        <v>0.50304243847635211</v>
      </c>
      <c r="K2086">
        <f t="shared" si="164"/>
        <v>0.47542716406753671</v>
      </c>
      <c r="L2086">
        <v>2086</v>
      </c>
      <c r="N2086">
        <f t="shared" si="160"/>
        <v>2518</v>
      </c>
      <c r="Q2086">
        <f t="shared" ca="1" si="161"/>
        <v>7.4369829857257042E-4</v>
      </c>
      <c r="T2086">
        <f t="shared" ca="1" si="162"/>
        <v>7.4369829857257042E-4</v>
      </c>
      <c r="X2086">
        <v>2086</v>
      </c>
      <c r="Y2086">
        <f t="shared" si="163"/>
        <v>0.25099289926585627</v>
      </c>
      <c r="Z2086">
        <v>0.25099289926585627</v>
      </c>
      <c r="AA2086">
        <v>0.47066996236610925</v>
      </c>
      <c r="AB2086">
        <v>0.48290603847635205</v>
      </c>
      <c r="AC2086">
        <v>0.46991006406753666</v>
      </c>
    </row>
    <row r="2087" spans="4:29" x14ac:dyDescent="0.25">
      <c r="D2087">
        <v>0.47067026236610926</v>
      </c>
      <c r="G2087">
        <v>0.50173673847635203</v>
      </c>
      <c r="K2087">
        <f t="shared" si="164"/>
        <v>0.47412146406753664</v>
      </c>
      <c r="L2087">
        <v>2087</v>
      </c>
      <c r="N2087">
        <f t="shared" si="160"/>
        <v>2430</v>
      </c>
      <c r="Q2087">
        <f t="shared" ca="1" si="161"/>
        <v>9.0729829857266742E-4</v>
      </c>
      <c r="T2087">
        <f t="shared" ca="1" si="162"/>
        <v>9.0729829857266742E-4</v>
      </c>
      <c r="X2087">
        <v>2087</v>
      </c>
      <c r="Y2087">
        <f t="shared" si="163"/>
        <v>0.25111325069202067</v>
      </c>
      <c r="Z2087">
        <v>0.25111325069202067</v>
      </c>
      <c r="AA2087">
        <v>0.47067026236610926</v>
      </c>
      <c r="AB2087">
        <v>0.48291443847635207</v>
      </c>
      <c r="AC2087">
        <v>0.46991961288516748</v>
      </c>
    </row>
    <row r="2088" spans="4:29" x14ac:dyDescent="0.25">
      <c r="D2088">
        <v>0.4706793623661093</v>
      </c>
      <c r="G2088">
        <v>0.49680413847635208</v>
      </c>
      <c r="K2088">
        <f t="shared" si="164"/>
        <v>0.46918886406753668</v>
      </c>
      <c r="L2088">
        <v>2088</v>
      </c>
      <c r="N2088">
        <f t="shared" si="160"/>
        <v>2062</v>
      </c>
      <c r="Q2088">
        <f t="shared" ca="1" si="161"/>
        <v>1.1493982985725792E-3</v>
      </c>
      <c r="T2088">
        <f t="shared" ca="1" si="162"/>
        <v>1.1493982985725792E-3</v>
      </c>
      <c r="X2088">
        <v>2088</v>
      </c>
      <c r="Y2088">
        <f t="shared" si="163"/>
        <v>0.25123360211818507</v>
      </c>
      <c r="Z2088">
        <v>0.25123360211818507</v>
      </c>
      <c r="AA2088">
        <v>0.4706793623661093</v>
      </c>
      <c r="AB2088">
        <v>0.48291643847635207</v>
      </c>
      <c r="AC2088">
        <v>0.46993581288516745</v>
      </c>
    </row>
    <row r="2089" spans="4:29" x14ac:dyDescent="0.25">
      <c r="D2089">
        <v>0.47068026236610927</v>
      </c>
      <c r="G2089">
        <v>0.44879323847635205</v>
      </c>
      <c r="K2089">
        <f t="shared" si="164"/>
        <v>0.42117796406753666</v>
      </c>
      <c r="L2089">
        <v>2089</v>
      </c>
      <c r="N2089">
        <f t="shared" si="160"/>
        <v>120</v>
      </c>
      <c r="Q2089">
        <f t="shared" ca="1" si="161"/>
        <v>2.0459829857261136E-4</v>
      </c>
      <c r="T2089">
        <f t="shared" ca="1" si="162"/>
        <v>2.0459829857261136E-4</v>
      </c>
      <c r="X2089">
        <v>2089</v>
      </c>
      <c r="Y2089">
        <f t="shared" si="163"/>
        <v>0.25135395354434947</v>
      </c>
      <c r="Z2089">
        <v>0.25135395354434947</v>
      </c>
      <c r="AA2089">
        <v>0.47068026236610927</v>
      </c>
      <c r="AB2089">
        <v>0.48291763847635205</v>
      </c>
      <c r="AC2089">
        <v>0.46996216406753666</v>
      </c>
    </row>
    <row r="2090" spans="4:29" x14ac:dyDescent="0.25">
      <c r="D2090">
        <v>0.4707141623661093</v>
      </c>
      <c r="G2090">
        <v>0.50262233847635207</v>
      </c>
      <c r="K2090">
        <f t="shared" si="164"/>
        <v>0.47500706406753668</v>
      </c>
      <c r="L2090">
        <v>2090</v>
      </c>
      <c r="N2090">
        <f t="shared" si="160"/>
        <v>2486</v>
      </c>
      <c r="Q2090">
        <f t="shared" ca="1" si="161"/>
        <v>7.5329829857262443E-4</v>
      </c>
      <c r="T2090">
        <f t="shared" ca="1" si="162"/>
        <v>7.5329829857262443E-4</v>
      </c>
      <c r="X2090">
        <v>2090</v>
      </c>
      <c r="Y2090">
        <f t="shared" si="163"/>
        <v>0.25147430497051387</v>
      </c>
      <c r="Z2090">
        <v>0.25147430497051387</v>
      </c>
      <c r="AA2090">
        <v>0.4707141623661093</v>
      </c>
      <c r="AB2090">
        <v>0.48291913847635209</v>
      </c>
      <c r="AC2090">
        <v>0.47000496406753667</v>
      </c>
    </row>
    <row r="2091" spans="4:29" x14ac:dyDescent="0.25">
      <c r="D2091">
        <v>0.47072076236610927</v>
      </c>
      <c r="G2091">
        <v>0.51357643847635204</v>
      </c>
      <c r="K2091">
        <f t="shared" si="164"/>
        <v>0.48596116406753664</v>
      </c>
      <c r="L2091">
        <v>2091</v>
      </c>
      <c r="N2091">
        <f t="shared" si="160"/>
        <v>3257</v>
      </c>
      <c r="Q2091">
        <f t="shared" ca="1" si="161"/>
        <v>-4.2500170142734106E-4</v>
      </c>
      <c r="T2091">
        <f t="shared" ca="1" si="162"/>
        <v>4.2500170142734106E-4</v>
      </c>
      <c r="X2091">
        <v>2091</v>
      </c>
      <c r="Y2091">
        <f t="shared" si="163"/>
        <v>0.25159465639667827</v>
      </c>
      <c r="Z2091">
        <v>0.25159465639667827</v>
      </c>
      <c r="AA2091">
        <v>0.47072076236610927</v>
      </c>
      <c r="AB2091">
        <v>0.48292473847635209</v>
      </c>
      <c r="AC2091">
        <v>0.47003776406753667</v>
      </c>
    </row>
    <row r="2092" spans="4:29" x14ac:dyDescent="0.25">
      <c r="D2092">
        <v>0.47074746236610926</v>
      </c>
      <c r="G2092">
        <v>0.53157913847635208</v>
      </c>
      <c r="K2092">
        <f t="shared" si="164"/>
        <v>0.50396386406753668</v>
      </c>
      <c r="L2092">
        <v>2092</v>
      </c>
      <c r="N2092">
        <f t="shared" si="160"/>
        <v>4452</v>
      </c>
      <c r="Q2092">
        <f t="shared" ca="1" si="161"/>
        <v>-1.3435017014273853E-3</v>
      </c>
      <c r="T2092">
        <f t="shared" ca="1" si="162"/>
        <v>1.3435017014273853E-3</v>
      </c>
      <c r="X2092">
        <v>2092</v>
      </c>
      <c r="Y2092">
        <f t="shared" si="163"/>
        <v>0.25171500782284267</v>
      </c>
      <c r="Z2092">
        <v>0.25171500782284267</v>
      </c>
      <c r="AA2092">
        <v>0.47074746236610926</v>
      </c>
      <c r="AB2092">
        <v>0.48293073847635209</v>
      </c>
      <c r="AC2092">
        <v>0.47004626406753669</v>
      </c>
    </row>
    <row r="2093" spans="4:29" x14ac:dyDescent="0.25">
      <c r="D2093">
        <v>0.47075516236610926</v>
      </c>
      <c r="G2093">
        <v>0.51496423847635209</v>
      </c>
      <c r="K2093">
        <f t="shared" si="164"/>
        <v>0.48734896406753669</v>
      </c>
      <c r="L2093">
        <v>2093</v>
      </c>
      <c r="N2093">
        <f t="shared" si="160"/>
        <v>3376</v>
      </c>
      <c r="Q2093">
        <f t="shared" ca="1" si="161"/>
        <v>-2.4440170142742135E-4</v>
      </c>
      <c r="T2093">
        <f t="shared" ca="1" si="162"/>
        <v>2.4440170142742135E-4</v>
      </c>
      <c r="X2093">
        <v>2093</v>
      </c>
      <c r="Y2093">
        <f t="shared" si="163"/>
        <v>0.25183535924900707</v>
      </c>
      <c r="Z2093">
        <v>0.25183535924900707</v>
      </c>
      <c r="AA2093">
        <v>0.47075516236610926</v>
      </c>
      <c r="AB2093">
        <v>0.48293783847635208</v>
      </c>
      <c r="AC2093">
        <v>0.47005136406753667</v>
      </c>
    </row>
    <row r="2094" spans="4:29" x14ac:dyDescent="0.25">
      <c r="D2094">
        <v>0.47075996236610929</v>
      </c>
      <c r="G2094">
        <v>0.48355213847635209</v>
      </c>
      <c r="K2094">
        <f t="shared" si="164"/>
        <v>0.4559368640675367</v>
      </c>
      <c r="L2094">
        <v>2094</v>
      </c>
      <c r="N2094">
        <f t="shared" si="160"/>
        <v>1125</v>
      </c>
      <c r="Q2094">
        <f t="shared" ca="1" si="161"/>
        <v>3.7009829857259646E-4</v>
      </c>
      <c r="T2094">
        <f t="shared" ca="1" si="162"/>
        <v>3.7009829857259646E-4</v>
      </c>
      <c r="X2094">
        <v>2094</v>
      </c>
      <c r="Y2094">
        <f t="shared" si="163"/>
        <v>0.25195571067517147</v>
      </c>
      <c r="Z2094">
        <v>0.25195571067517147</v>
      </c>
      <c r="AA2094">
        <v>0.47075996236610929</v>
      </c>
      <c r="AB2094">
        <v>0.48294993847635209</v>
      </c>
      <c r="AC2094">
        <v>0.47005596406753669</v>
      </c>
    </row>
    <row r="2095" spans="4:29" x14ac:dyDescent="0.25">
      <c r="D2095">
        <v>0.4707778623661093</v>
      </c>
      <c r="G2095">
        <v>0.4971621384763521</v>
      </c>
      <c r="K2095">
        <f t="shared" si="164"/>
        <v>0.46954686406753671</v>
      </c>
      <c r="L2095">
        <v>2095</v>
      </c>
      <c r="N2095">
        <f t="shared" si="160"/>
        <v>2088</v>
      </c>
      <c r="Q2095">
        <f t="shared" ca="1" si="161"/>
        <v>1.1324982985725929E-3</v>
      </c>
      <c r="T2095">
        <f t="shared" ca="1" si="162"/>
        <v>1.1324982985725929E-3</v>
      </c>
      <c r="X2095">
        <v>2095</v>
      </c>
      <c r="Y2095">
        <f t="shared" si="163"/>
        <v>0.25207606210133587</v>
      </c>
      <c r="Z2095">
        <v>0.25207606210133587</v>
      </c>
      <c r="AA2095">
        <v>0.4707778623661093</v>
      </c>
      <c r="AB2095">
        <v>0.4829559384763521</v>
      </c>
      <c r="AC2095">
        <v>0.47006166406753669</v>
      </c>
    </row>
    <row r="2096" spans="4:29" x14ac:dyDescent="0.25">
      <c r="D2096">
        <v>0.4707893623661093</v>
      </c>
      <c r="G2096">
        <v>0.47863353847635209</v>
      </c>
      <c r="K2096">
        <f t="shared" si="164"/>
        <v>0.4510182640675367</v>
      </c>
      <c r="L2096">
        <v>2096</v>
      </c>
      <c r="N2096">
        <f t="shared" si="160"/>
        <v>870</v>
      </c>
      <c r="Q2096">
        <f t="shared" ca="1" si="161"/>
        <v>3.9169829857255145E-4</v>
      </c>
      <c r="T2096">
        <f t="shared" ca="1" si="162"/>
        <v>3.9169829857255145E-4</v>
      </c>
      <c r="X2096">
        <v>2096</v>
      </c>
      <c r="Y2096">
        <f t="shared" si="163"/>
        <v>0.25219641352750027</v>
      </c>
      <c r="Z2096">
        <v>0.25219641352750027</v>
      </c>
      <c r="AA2096">
        <v>0.4707893623661093</v>
      </c>
      <c r="AB2096">
        <v>0.48295833847635206</v>
      </c>
      <c r="AC2096">
        <v>0.47006376406753669</v>
      </c>
    </row>
    <row r="2097" spans="4:29" x14ac:dyDescent="0.25">
      <c r="D2097">
        <v>0.47079386236610926</v>
      </c>
      <c r="G2097">
        <v>0.52352653847635211</v>
      </c>
      <c r="K2097">
        <f t="shared" si="164"/>
        <v>0.49591126406753672</v>
      </c>
      <c r="L2097">
        <v>2097</v>
      </c>
      <c r="N2097">
        <f t="shared" si="160"/>
        <v>3936</v>
      </c>
      <c r="Q2097">
        <f t="shared" ca="1" si="161"/>
        <v>-5.0980170142744807E-4</v>
      </c>
      <c r="T2097">
        <f t="shared" ca="1" si="162"/>
        <v>5.0980170142744807E-4</v>
      </c>
      <c r="X2097">
        <v>2097</v>
      </c>
      <c r="Y2097">
        <f t="shared" si="163"/>
        <v>0.25231676495366467</v>
      </c>
      <c r="Z2097">
        <v>0.25231676495366467</v>
      </c>
      <c r="AA2097">
        <v>0.47079386236610926</v>
      </c>
      <c r="AB2097">
        <v>0.48296773847635205</v>
      </c>
      <c r="AC2097">
        <v>0.4700735640675367</v>
      </c>
    </row>
    <row r="2098" spans="4:29" x14ac:dyDescent="0.25">
      <c r="D2098">
        <v>0.4707953623661093</v>
      </c>
      <c r="G2098">
        <v>0.51933273847635208</v>
      </c>
      <c r="K2098">
        <f t="shared" si="164"/>
        <v>0.49171746406753669</v>
      </c>
      <c r="L2098">
        <v>2098</v>
      </c>
      <c r="N2098">
        <f t="shared" si="160"/>
        <v>3646</v>
      </c>
      <c r="Q2098">
        <f t="shared" ca="1" si="161"/>
        <v>-6.4350170142740692E-4</v>
      </c>
      <c r="T2098">
        <f t="shared" ca="1" si="162"/>
        <v>6.4350170142740692E-4</v>
      </c>
      <c r="X2098">
        <v>2098</v>
      </c>
      <c r="Y2098">
        <f t="shared" si="163"/>
        <v>0.25243711637982907</v>
      </c>
      <c r="Z2098">
        <v>0.25243711637982907</v>
      </c>
      <c r="AA2098">
        <v>0.4707953623661093</v>
      </c>
      <c r="AB2098">
        <v>0.48297013847635206</v>
      </c>
      <c r="AC2098">
        <v>0.47008101288516746</v>
      </c>
    </row>
    <row r="2099" spans="4:29" x14ac:dyDescent="0.25">
      <c r="D2099">
        <v>0.47079946236610926</v>
      </c>
      <c r="G2099">
        <v>0.46849343847635205</v>
      </c>
      <c r="K2099">
        <f t="shared" si="164"/>
        <v>0.44087816406753666</v>
      </c>
      <c r="L2099">
        <v>2099</v>
      </c>
      <c r="N2099">
        <f t="shared" si="160"/>
        <v>444</v>
      </c>
      <c r="Q2099">
        <f t="shared" ca="1" si="161"/>
        <v>-7.3690170142737266E-4</v>
      </c>
      <c r="T2099">
        <f t="shared" ca="1" si="162"/>
        <v>7.3690170142737266E-4</v>
      </c>
      <c r="X2099">
        <v>2099</v>
      </c>
      <c r="Y2099">
        <f t="shared" si="163"/>
        <v>0.25255746780599347</v>
      </c>
      <c r="Z2099">
        <v>0.25255746780599347</v>
      </c>
      <c r="AA2099">
        <v>0.47079946236610926</v>
      </c>
      <c r="AB2099">
        <v>0.48297703847635209</v>
      </c>
      <c r="AC2099">
        <v>0.47008116406753669</v>
      </c>
    </row>
    <row r="2100" spans="4:29" x14ac:dyDescent="0.25">
      <c r="D2100">
        <v>0.47080556236610926</v>
      </c>
      <c r="G2100">
        <v>0.53206783847635208</v>
      </c>
      <c r="K2100">
        <f t="shared" si="164"/>
        <v>0.50445256406753669</v>
      </c>
      <c r="L2100">
        <v>2100</v>
      </c>
      <c r="N2100">
        <f t="shared" si="160"/>
        <v>4483</v>
      </c>
      <c r="Q2100">
        <f t="shared" ca="1" si="161"/>
        <v>-1.3739017014273713E-3</v>
      </c>
      <c r="T2100">
        <f t="shared" ca="1" si="162"/>
        <v>1.3739017014273713E-3</v>
      </c>
      <c r="X2100">
        <v>2100</v>
      </c>
      <c r="Y2100">
        <f t="shared" si="163"/>
        <v>0.25267781923215787</v>
      </c>
      <c r="Z2100">
        <v>0.25267781923215787</v>
      </c>
      <c r="AA2100">
        <v>0.47080556236610926</v>
      </c>
      <c r="AB2100">
        <v>0.4829867384763521</v>
      </c>
      <c r="AC2100">
        <v>0.4701005640675367</v>
      </c>
    </row>
    <row r="2101" spans="4:29" x14ac:dyDescent="0.25">
      <c r="D2101">
        <v>0.47081216236610929</v>
      </c>
      <c r="G2101">
        <v>0.51055173847635205</v>
      </c>
      <c r="K2101">
        <f t="shared" si="164"/>
        <v>0.48293646406753665</v>
      </c>
      <c r="L2101">
        <v>2101</v>
      </c>
      <c r="N2101">
        <f t="shared" si="160"/>
        <v>3054</v>
      </c>
      <c r="Q2101">
        <f t="shared" ca="1" si="161"/>
        <v>-2.4530170142739172E-4</v>
      </c>
      <c r="T2101">
        <f t="shared" ca="1" si="162"/>
        <v>2.4530170142739172E-4</v>
      </c>
      <c r="X2101">
        <v>2101</v>
      </c>
      <c r="Y2101">
        <f t="shared" si="163"/>
        <v>0.25279817065832227</v>
      </c>
      <c r="Z2101">
        <v>0.25279817065832227</v>
      </c>
      <c r="AA2101">
        <v>0.47081216236610929</v>
      </c>
      <c r="AB2101">
        <v>0.48299443847635209</v>
      </c>
      <c r="AC2101">
        <v>0.47010676406753665</v>
      </c>
    </row>
    <row r="2102" spans="4:29" x14ac:dyDescent="0.25">
      <c r="D2102">
        <v>0.47082156236610928</v>
      </c>
      <c r="G2102">
        <v>0.54382573847635207</v>
      </c>
      <c r="K2102">
        <f t="shared" si="164"/>
        <v>0.51621046406753668</v>
      </c>
      <c r="L2102">
        <v>2102</v>
      </c>
      <c r="N2102">
        <f t="shared" si="160"/>
        <v>5311</v>
      </c>
      <c r="Q2102">
        <f t="shared" ca="1" si="161"/>
        <v>-9.8360170142741676E-4</v>
      </c>
      <c r="T2102">
        <f t="shared" ca="1" si="162"/>
        <v>9.8360170142741676E-4</v>
      </c>
      <c r="X2102">
        <v>2102</v>
      </c>
      <c r="Y2102">
        <f t="shared" si="163"/>
        <v>0.25291852208448667</v>
      </c>
      <c r="Z2102">
        <v>0.25291852208448667</v>
      </c>
      <c r="AA2102">
        <v>0.47082156236610928</v>
      </c>
      <c r="AB2102">
        <v>0.4829945384763521</v>
      </c>
      <c r="AC2102">
        <v>0.4701218640675367</v>
      </c>
    </row>
    <row r="2103" spans="4:29" x14ac:dyDescent="0.25">
      <c r="D2103">
        <v>0.47082546236610928</v>
      </c>
      <c r="G2103">
        <v>0.4833710384763521</v>
      </c>
      <c r="K2103">
        <f t="shared" si="164"/>
        <v>0.45575576406753671</v>
      </c>
      <c r="L2103">
        <v>2103</v>
      </c>
      <c r="N2103">
        <f t="shared" si="160"/>
        <v>1118</v>
      </c>
      <c r="Q2103">
        <f t="shared" ca="1" si="161"/>
        <v>4.254982985725797E-4</v>
      </c>
      <c r="T2103">
        <f t="shared" ca="1" si="162"/>
        <v>4.254982985725797E-4</v>
      </c>
      <c r="X2103">
        <v>2103</v>
      </c>
      <c r="Y2103">
        <f t="shared" si="163"/>
        <v>0.25303887351065107</v>
      </c>
      <c r="Z2103">
        <v>0.25303887351065107</v>
      </c>
      <c r="AA2103">
        <v>0.47082546236610928</v>
      </c>
      <c r="AB2103">
        <v>0.48300653847635205</v>
      </c>
      <c r="AC2103">
        <v>0.4701314640675367</v>
      </c>
    </row>
    <row r="2104" spans="4:29" x14ac:dyDescent="0.25">
      <c r="D2104">
        <v>0.4708338623661093</v>
      </c>
      <c r="G2104">
        <v>0.44746363847635207</v>
      </c>
      <c r="K2104">
        <f t="shared" si="164"/>
        <v>0.41984836406753667</v>
      </c>
      <c r="L2104">
        <v>2104</v>
      </c>
      <c r="N2104">
        <f t="shared" si="160"/>
        <v>107</v>
      </c>
      <c r="Q2104">
        <f t="shared" ca="1" si="161"/>
        <v>-8.1101701427388484E-5</v>
      </c>
      <c r="T2104">
        <f t="shared" ca="1" si="162"/>
        <v>8.1101701427388484E-5</v>
      </c>
      <c r="X2104">
        <v>2104</v>
      </c>
      <c r="Y2104">
        <f t="shared" si="163"/>
        <v>0.25315922493681547</v>
      </c>
      <c r="Z2104">
        <v>0.25315922493681547</v>
      </c>
      <c r="AA2104">
        <v>0.4708338623661093</v>
      </c>
      <c r="AB2104">
        <v>0.48301523847635208</v>
      </c>
      <c r="AC2104">
        <v>0.47013731288516747</v>
      </c>
    </row>
    <row r="2105" spans="4:29" x14ac:dyDescent="0.25">
      <c r="D2105">
        <v>0.47086536236610926</v>
      </c>
      <c r="G2105">
        <v>0.49360583847635209</v>
      </c>
      <c r="K2105">
        <f t="shared" si="164"/>
        <v>0.46599056406753669</v>
      </c>
      <c r="L2105">
        <v>2105</v>
      </c>
      <c r="N2105">
        <f t="shared" si="160"/>
        <v>1846</v>
      </c>
      <c r="Q2105">
        <f t="shared" ca="1" si="161"/>
        <v>1.5532982985725918E-3</v>
      </c>
      <c r="T2105">
        <f t="shared" ca="1" si="162"/>
        <v>1.5532982985725918E-3</v>
      </c>
      <c r="X2105">
        <v>2105</v>
      </c>
      <c r="Y2105">
        <f t="shared" si="163"/>
        <v>0.25327957636297987</v>
      </c>
      <c r="Z2105">
        <v>0.25327957636297987</v>
      </c>
      <c r="AA2105">
        <v>0.47086536236610926</v>
      </c>
      <c r="AB2105">
        <v>0.48302433847635207</v>
      </c>
      <c r="AC2105">
        <v>0.47014836406753668</v>
      </c>
    </row>
    <row r="2106" spans="4:29" x14ac:dyDescent="0.25">
      <c r="D2106">
        <v>0.47086616236610929</v>
      </c>
      <c r="G2106">
        <v>0.50276643847635205</v>
      </c>
      <c r="K2106">
        <f t="shared" si="164"/>
        <v>0.47515116406753666</v>
      </c>
      <c r="L2106">
        <v>2106</v>
      </c>
      <c r="N2106">
        <f t="shared" si="160"/>
        <v>2499</v>
      </c>
      <c r="Q2106">
        <f t="shared" ca="1" si="161"/>
        <v>8.5469829857259816E-4</v>
      </c>
      <c r="T2106">
        <f t="shared" ca="1" si="162"/>
        <v>8.5469829857259816E-4</v>
      </c>
      <c r="X2106">
        <v>2106</v>
      </c>
      <c r="Y2106">
        <f t="shared" si="163"/>
        <v>0.25339992778914427</v>
      </c>
      <c r="Z2106">
        <v>0.25339992778914427</v>
      </c>
      <c r="AA2106">
        <v>0.47086616236610929</v>
      </c>
      <c r="AB2106">
        <v>0.48303963847635206</v>
      </c>
      <c r="AC2106">
        <v>0.47016526406753667</v>
      </c>
    </row>
    <row r="2107" spans="4:29" x14ac:dyDescent="0.25">
      <c r="D2107">
        <v>0.47087376236610928</v>
      </c>
      <c r="G2107">
        <v>0.51332083847635213</v>
      </c>
      <c r="K2107">
        <f t="shared" si="164"/>
        <v>0.48570556406753673</v>
      </c>
      <c r="L2107">
        <v>2107</v>
      </c>
      <c r="N2107">
        <f t="shared" si="160"/>
        <v>3243</v>
      </c>
      <c r="Q2107">
        <f t="shared" ca="1" si="161"/>
        <v>-3.2480170142745735E-4</v>
      </c>
      <c r="T2107">
        <f t="shared" ca="1" si="162"/>
        <v>3.2480170142745735E-4</v>
      </c>
      <c r="X2107">
        <v>2107</v>
      </c>
      <c r="Y2107">
        <f t="shared" si="163"/>
        <v>0.25352027921530867</v>
      </c>
      <c r="Z2107">
        <v>0.25352027921530867</v>
      </c>
      <c r="AA2107">
        <v>0.47087376236610928</v>
      </c>
      <c r="AB2107">
        <v>0.4830447384763521</v>
      </c>
      <c r="AC2107">
        <v>0.47019226406753667</v>
      </c>
    </row>
    <row r="2108" spans="4:29" x14ac:dyDescent="0.25">
      <c r="D2108">
        <v>0.47088366236610929</v>
      </c>
      <c r="G2108">
        <v>0.5142734384763521</v>
      </c>
      <c r="K2108">
        <f t="shared" si="164"/>
        <v>0.4866581640675367</v>
      </c>
      <c r="L2108">
        <v>2108</v>
      </c>
      <c r="N2108">
        <f t="shared" si="160"/>
        <v>3318</v>
      </c>
      <c r="Q2108">
        <f t="shared" ca="1" si="161"/>
        <v>-3.0640170142742784E-4</v>
      </c>
      <c r="T2108">
        <f t="shared" ca="1" si="162"/>
        <v>3.0640170142742784E-4</v>
      </c>
      <c r="X2108">
        <v>2108</v>
      </c>
      <c r="Y2108">
        <f t="shared" si="163"/>
        <v>0.25364063064147307</v>
      </c>
      <c r="Z2108">
        <v>0.25364063064147307</v>
      </c>
      <c r="AA2108">
        <v>0.47088366236610929</v>
      </c>
      <c r="AB2108">
        <v>0.48305903847635207</v>
      </c>
      <c r="AC2108">
        <v>0.47019276406753668</v>
      </c>
    </row>
    <row r="2109" spans="4:29" x14ac:dyDescent="0.25">
      <c r="D2109">
        <v>0.47090266236610928</v>
      </c>
      <c r="G2109">
        <v>0.51935593847635209</v>
      </c>
      <c r="K2109">
        <f t="shared" si="164"/>
        <v>0.49174066406753669</v>
      </c>
      <c r="L2109">
        <v>2109</v>
      </c>
      <c r="N2109">
        <f t="shared" si="160"/>
        <v>3649</v>
      </c>
      <c r="Q2109">
        <f t="shared" ca="1" si="161"/>
        <v>-6.3680170142743631E-4</v>
      </c>
      <c r="T2109">
        <f t="shared" ca="1" si="162"/>
        <v>6.3680170142743631E-4</v>
      </c>
      <c r="X2109">
        <v>2109</v>
      </c>
      <c r="Y2109">
        <f t="shared" si="163"/>
        <v>0.25376098206763748</v>
      </c>
      <c r="Z2109">
        <v>0.25376098206763748</v>
      </c>
      <c r="AA2109">
        <v>0.47090266236610928</v>
      </c>
      <c r="AB2109">
        <v>0.48306293847635207</v>
      </c>
      <c r="AC2109">
        <v>0.47020666406753669</v>
      </c>
    </row>
    <row r="2110" spans="4:29" x14ac:dyDescent="0.25">
      <c r="D2110">
        <v>0.47090816236610927</v>
      </c>
      <c r="G2110">
        <v>0.48076383847635207</v>
      </c>
      <c r="K2110">
        <f t="shared" si="164"/>
        <v>0.45314856406753667</v>
      </c>
      <c r="L2110">
        <v>2110</v>
      </c>
      <c r="N2110">
        <f t="shared" si="160"/>
        <v>984</v>
      </c>
      <c r="Q2110">
        <f t="shared" ca="1" si="161"/>
        <v>5.3499829857261982E-4</v>
      </c>
      <c r="T2110">
        <f t="shared" ca="1" si="162"/>
        <v>5.3499829857261982E-4</v>
      </c>
      <c r="X2110">
        <v>2110</v>
      </c>
      <c r="Y2110">
        <f t="shared" si="163"/>
        <v>0.25388133349380188</v>
      </c>
      <c r="Z2110">
        <v>0.25388133349380188</v>
      </c>
      <c r="AA2110">
        <v>0.47090816236610927</v>
      </c>
      <c r="AB2110">
        <v>0.48307043847635206</v>
      </c>
      <c r="AC2110">
        <v>0.47022096406753666</v>
      </c>
    </row>
    <row r="2111" spans="4:29" x14ac:dyDescent="0.25">
      <c r="D2111">
        <v>0.47092736236610927</v>
      </c>
      <c r="G2111">
        <v>0.54340773847635204</v>
      </c>
      <c r="K2111">
        <f t="shared" si="164"/>
        <v>0.51579246406753665</v>
      </c>
      <c r="L2111">
        <v>2111</v>
      </c>
      <c r="N2111">
        <f t="shared" si="160"/>
        <v>5279</v>
      </c>
      <c r="Q2111">
        <f t="shared" ca="1" si="161"/>
        <v>-1.165801701427327E-3</v>
      </c>
      <c r="T2111">
        <f t="shared" ca="1" si="162"/>
        <v>1.165801701427327E-3</v>
      </c>
      <c r="X2111">
        <v>2111</v>
      </c>
      <c r="Y2111">
        <f t="shared" si="163"/>
        <v>0.25400168491996628</v>
      </c>
      <c r="Z2111">
        <v>0.25400168491996628</v>
      </c>
      <c r="AA2111">
        <v>0.47092736236610927</v>
      </c>
      <c r="AB2111">
        <v>0.48308283847635208</v>
      </c>
      <c r="AC2111">
        <v>0.47022696406753667</v>
      </c>
    </row>
    <row r="2112" spans="4:29" x14ac:dyDescent="0.25">
      <c r="D2112">
        <v>0.47096346236610925</v>
      </c>
      <c r="G2112">
        <v>0.47084543847635207</v>
      </c>
      <c r="K2112">
        <f t="shared" si="164"/>
        <v>0.44323016406753668</v>
      </c>
      <c r="L2112">
        <v>2112</v>
      </c>
      <c r="N2112">
        <f t="shared" si="160"/>
        <v>524</v>
      </c>
      <c r="Q2112">
        <f t="shared" ca="1" si="161"/>
        <v>-3.1880170142739583E-4</v>
      </c>
      <c r="T2112">
        <f t="shared" ca="1" si="162"/>
        <v>3.1880170142739583E-4</v>
      </c>
      <c r="X2112">
        <v>2112</v>
      </c>
      <c r="Y2112">
        <f t="shared" si="163"/>
        <v>0.25412203634613068</v>
      </c>
      <c r="Z2112">
        <v>0.25412203634613068</v>
      </c>
      <c r="AA2112">
        <v>0.47096346236610925</v>
      </c>
      <c r="AB2112">
        <v>0.48309763847635206</v>
      </c>
      <c r="AC2112">
        <v>0.47023086406753667</v>
      </c>
    </row>
    <row r="2113" spans="4:29" x14ac:dyDescent="0.25">
      <c r="D2113">
        <v>0.47097646236610929</v>
      </c>
      <c r="G2113">
        <v>0.48189673847635206</v>
      </c>
      <c r="K2113">
        <f t="shared" si="164"/>
        <v>0.45428146406753667</v>
      </c>
      <c r="L2113">
        <v>2113</v>
      </c>
      <c r="N2113">
        <f t="shared" ref="N2113:N2176" si="165">RANK(K2113,K:K,1)</f>
        <v>1045</v>
      </c>
      <c r="Q2113">
        <f t="shared" ca="1" si="161"/>
        <v>5.5079829857263007E-4</v>
      </c>
      <c r="T2113">
        <f t="shared" ca="1" si="162"/>
        <v>5.5079829857263007E-4</v>
      </c>
      <c r="X2113">
        <v>2113</v>
      </c>
      <c r="Y2113">
        <f t="shared" si="163"/>
        <v>0.25424238777229508</v>
      </c>
      <c r="Z2113">
        <v>0.25424238777229508</v>
      </c>
      <c r="AA2113">
        <v>0.47097646236610929</v>
      </c>
      <c r="AB2113">
        <v>0.48310813847635209</v>
      </c>
      <c r="AC2113">
        <v>0.47024596406753666</v>
      </c>
    </row>
    <row r="2114" spans="4:29" x14ac:dyDescent="0.25">
      <c r="D2114">
        <v>0.4709922623661093</v>
      </c>
      <c r="G2114">
        <v>0.51171133847635208</v>
      </c>
      <c r="K2114">
        <f t="shared" si="164"/>
        <v>0.48409606406753669</v>
      </c>
      <c r="L2114">
        <v>2114</v>
      </c>
      <c r="N2114">
        <f t="shared" si="165"/>
        <v>3135</v>
      </c>
      <c r="Q2114">
        <f t="shared" ref="Q2114:Q2177" ca="1" si="166">INDIRECT("D" &amp; N2114)-K2114</f>
        <v>-3.2430170142738746E-4</v>
      </c>
      <c r="T2114">
        <f t="shared" ref="T2114:T2177" ca="1" si="167">SQRT(Q2114^2)</f>
        <v>3.2430170142738746E-4</v>
      </c>
      <c r="X2114">
        <v>2114</v>
      </c>
      <c r="Y2114">
        <f t="shared" ref="Y2114:Y2177" si="168">(X2114-0.5)/$B$6</f>
        <v>0.25436273919845948</v>
      </c>
      <c r="Z2114">
        <v>0.25436273919845948</v>
      </c>
      <c r="AA2114">
        <v>0.4709922623661093</v>
      </c>
      <c r="AB2114">
        <v>0.48311573847635209</v>
      </c>
      <c r="AC2114">
        <v>0.47025646406753668</v>
      </c>
    </row>
    <row r="2115" spans="4:29" x14ac:dyDescent="0.25">
      <c r="D2115">
        <v>0.47101046236610927</v>
      </c>
      <c r="G2115">
        <v>0.52603463847635212</v>
      </c>
      <c r="K2115">
        <f t="shared" ref="K2115:K2178" si="169">G2115+($B$2*(IF((L2115-$B$8)&gt;0,-1,1)))</f>
        <v>0.49841936406753673</v>
      </c>
      <c r="L2115">
        <v>2115</v>
      </c>
      <c r="N2115">
        <f t="shared" si="165"/>
        <v>4084</v>
      </c>
      <c r="Q2115">
        <f t="shared" ca="1" si="166"/>
        <v>-1.150601701427445E-3</v>
      </c>
      <c r="T2115">
        <f t="shared" ca="1" si="167"/>
        <v>1.150601701427445E-3</v>
      </c>
      <c r="X2115">
        <v>2115</v>
      </c>
      <c r="Y2115">
        <f t="shared" si="168"/>
        <v>0.25448309062462388</v>
      </c>
      <c r="Z2115">
        <v>0.25448309062462388</v>
      </c>
      <c r="AA2115">
        <v>0.47101046236610927</v>
      </c>
      <c r="AB2115">
        <v>0.48313413847635206</v>
      </c>
      <c r="AC2115">
        <v>0.4702608640675367</v>
      </c>
    </row>
    <row r="2116" spans="4:29" x14ac:dyDescent="0.25">
      <c r="D2116">
        <v>0.47101486236610929</v>
      </c>
      <c r="G2116">
        <v>0.54446333847635209</v>
      </c>
      <c r="K2116">
        <f t="shared" si="169"/>
        <v>0.51684806406753669</v>
      </c>
      <c r="L2116">
        <v>2116</v>
      </c>
      <c r="N2116">
        <f t="shared" si="165"/>
        <v>5372</v>
      </c>
      <c r="Q2116">
        <f t="shared" ca="1" si="166"/>
        <v>-7.7260170142745555E-4</v>
      </c>
      <c r="T2116">
        <f t="shared" ca="1" si="167"/>
        <v>7.7260170142745555E-4</v>
      </c>
      <c r="X2116">
        <v>2116</v>
      </c>
      <c r="Y2116">
        <f t="shared" si="168"/>
        <v>0.25460344205078828</v>
      </c>
      <c r="Z2116">
        <v>0.25460344205078828</v>
      </c>
      <c r="AA2116">
        <v>0.47101486236610929</v>
      </c>
      <c r="AB2116">
        <v>0.48313593847635206</v>
      </c>
      <c r="AC2116">
        <v>0.4702609640675367</v>
      </c>
    </row>
    <row r="2117" spans="4:29" x14ac:dyDescent="0.25">
      <c r="D2117">
        <v>0.47101506236610929</v>
      </c>
      <c r="G2117">
        <v>0.4651013384763521</v>
      </c>
      <c r="K2117">
        <f t="shared" si="169"/>
        <v>0.43748606406753671</v>
      </c>
      <c r="L2117">
        <v>2117</v>
      </c>
      <c r="N2117">
        <f t="shared" si="165"/>
        <v>358</v>
      </c>
      <c r="Q2117">
        <f t="shared" ca="1" si="166"/>
        <v>-3.5310170142743846E-4</v>
      </c>
      <c r="T2117">
        <f t="shared" ca="1" si="167"/>
        <v>3.5310170142743846E-4</v>
      </c>
      <c r="X2117">
        <v>2117</v>
      </c>
      <c r="Y2117">
        <f t="shared" si="168"/>
        <v>0.25472379347695268</v>
      </c>
      <c r="Z2117">
        <v>0.25472379347695268</v>
      </c>
      <c r="AA2117">
        <v>0.47101506236610929</v>
      </c>
      <c r="AB2117">
        <v>0.48315243847635209</v>
      </c>
      <c r="AC2117">
        <v>0.47026906406753666</v>
      </c>
    </row>
    <row r="2118" spans="4:29" x14ac:dyDescent="0.25">
      <c r="D2118">
        <v>0.47103026236610929</v>
      </c>
      <c r="G2118">
        <v>0.50448993847635204</v>
      </c>
      <c r="K2118">
        <f t="shared" si="169"/>
        <v>0.47687466406753665</v>
      </c>
      <c r="L2118">
        <v>2118</v>
      </c>
      <c r="N2118">
        <f t="shared" si="165"/>
        <v>2621</v>
      </c>
      <c r="Q2118">
        <f t="shared" ca="1" si="166"/>
        <v>5.5399829857261107E-4</v>
      </c>
      <c r="T2118">
        <f t="shared" ca="1" si="167"/>
        <v>5.5399829857261107E-4</v>
      </c>
      <c r="X2118">
        <v>2118</v>
      </c>
      <c r="Y2118">
        <f t="shared" si="168"/>
        <v>0.25484414490311708</v>
      </c>
      <c r="Z2118">
        <v>0.25484414490311708</v>
      </c>
      <c r="AA2118">
        <v>0.47103026236610929</v>
      </c>
      <c r="AB2118">
        <v>0.48315403847635208</v>
      </c>
      <c r="AC2118">
        <v>0.47030931288516747</v>
      </c>
    </row>
    <row r="2119" spans="4:29" x14ac:dyDescent="0.25">
      <c r="D2119">
        <v>0.4710305623661093</v>
      </c>
      <c r="G2119">
        <v>0.52394873847635204</v>
      </c>
      <c r="K2119">
        <f t="shared" si="169"/>
        <v>0.49633346406753664</v>
      </c>
      <c r="L2119">
        <v>2119</v>
      </c>
      <c r="N2119">
        <f t="shared" si="165"/>
        <v>3962</v>
      </c>
      <c r="Q2119">
        <f t="shared" ca="1" si="166"/>
        <v>-5.2920170142739531E-4</v>
      </c>
      <c r="T2119">
        <f t="shared" ca="1" si="167"/>
        <v>5.2920170142739531E-4</v>
      </c>
      <c r="X2119">
        <v>2119</v>
      </c>
      <c r="Y2119">
        <f t="shared" si="168"/>
        <v>0.25496449632928148</v>
      </c>
      <c r="Z2119">
        <v>0.25496449632928148</v>
      </c>
      <c r="AA2119">
        <v>0.4710305623661093</v>
      </c>
      <c r="AB2119">
        <v>0.48318253847635206</v>
      </c>
      <c r="AC2119">
        <v>0.4703168640675367</v>
      </c>
    </row>
    <row r="2120" spans="4:29" x14ac:dyDescent="0.25">
      <c r="D2120">
        <v>0.47103136236610926</v>
      </c>
      <c r="G2120">
        <v>0.53903163847635205</v>
      </c>
      <c r="K2120">
        <f t="shared" si="169"/>
        <v>0.51141636406753666</v>
      </c>
      <c r="L2120">
        <v>2120</v>
      </c>
      <c r="N2120">
        <f t="shared" si="165"/>
        <v>4981</v>
      </c>
      <c r="Q2120">
        <f t="shared" ca="1" si="166"/>
        <v>-7.7010170142732814E-4</v>
      </c>
      <c r="T2120">
        <f t="shared" ca="1" si="167"/>
        <v>7.7010170142732814E-4</v>
      </c>
      <c r="X2120">
        <v>2120</v>
      </c>
      <c r="Y2120">
        <f t="shared" si="168"/>
        <v>0.25508484775544588</v>
      </c>
      <c r="Z2120">
        <v>0.25508484775544588</v>
      </c>
      <c r="AA2120">
        <v>0.47103136236610926</v>
      </c>
      <c r="AB2120">
        <v>0.48320363847635206</v>
      </c>
      <c r="AC2120">
        <v>0.47032426406753669</v>
      </c>
    </row>
    <row r="2121" spans="4:29" x14ac:dyDescent="0.25">
      <c r="D2121">
        <v>0.47103386236610928</v>
      </c>
      <c r="G2121">
        <v>0.51873133847635211</v>
      </c>
      <c r="K2121">
        <f t="shared" si="169"/>
        <v>0.49111606406753672</v>
      </c>
      <c r="L2121">
        <v>2121</v>
      </c>
      <c r="N2121">
        <f t="shared" si="165"/>
        <v>3601</v>
      </c>
      <c r="Q2121">
        <f t="shared" ca="1" si="166"/>
        <v>-7.060017014274278E-4</v>
      </c>
      <c r="T2121">
        <f t="shared" ca="1" si="167"/>
        <v>7.060017014274278E-4</v>
      </c>
      <c r="X2121">
        <v>2121</v>
      </c>
      <c r="Y2121">
        <f t="shared" si="168"/>
        <v>0.25520519918161028</v>
      </c>
      <c r="Z2121">
        <v>0.25520519918161028</v>
      </c>
      <c r="AA2121">
        <v>0.47103386236610928</v>
      </c>
      <c r="AB2121">
        <v>0.48321093847635205</v>
      </c>
      <c r="AC2121">
        <v>0.47033486406753666</v>
      </c>
    </row>
    <row r="2122" spans="4:29" x14ac:dyDescent="0.25">
      <c r="D2122">
        <v>0.47106456236610927</v>
      </c>
      <c r="G2122">
        <v>0.52498593847635211</v>
      </c>
      <c r="K2122">
        <f t="shared" si="169"/>
        <v>0.49737066406753672</v>
      </c>
      <c r="L2122">
        <v>2122</v>
      </c>
      <c r="N2122">
        <f t="shared" si="165"/>
        <v>4021</v>
      </c>
      <c r="Q2122">
        <f t="shared" ca="1" si="166"/>
        <v>-9.5890170142742814E-4</v>
      </c>
      <c r="T2122">
        <f t="shared" ca="1" si="167"/>
        <v>9.5890170142742814E-4</v>
      </c>
      <c r="X2122">
        <v>2122</v>
      </c>
      <c r="Y2122">
        <f t="shared" si="168"/>
        <v>0.25532555060777468</v>
      </c>
      <c r="Z2122">
        <v>0.25532555060777468</v>
      </c>
      <c r="AA2122">
        <v>0.47106456236610927</v>
      </c>
      <c r="AB2122">
        <v>0.48324323847635209</v>
      </c>
      <c r="AC2122">
        <v>0.47033726406753668</v>
      </c>
    </row>
    <row r="2123" spans="4:29" x14ac:dyDescent="0.25">
      <c r="D2123">
        <v>0.47107856236610929</v>
      </c>
      <c r="G2123">
        <v>0.49482673847635206</v>
      </c>
      <c r="K2123">
        <f t="shared" si="169"/>
        <v>0.46721146406753666</v>
      </c>
      <c r="L2123">
        <v>2123</v>
      </c>
      <c r="N2123">
        <f t="shared" si="165"/>
        <v>1920</v>
      </c>
      <c r="Q2123">
        <f t="shared" ca="1" si="166"/>
        <v>1.4908982985726293E-3</v>
      </c>
      <c r="T2123">
        <f t="shared" ca="1" si="167"/>
        <v>1.4908982985726293E-3</v>
      </c>
      <c r="X2123">
        <v>2123</v>
      </c>
      <c r="Y2123">
        <f t="shared" si="168"/>
        <v>0.25544590203393908</v>
      </c>
      <c r="Z2123">
        <v>0.25544590203393908</v>
      </c>
      <c r="AA2123">
        <v>0.47107856236610929</v>
      </c>
      <c r="AB2123">
        <v>0.48324483847635208</v>
      </c>
      <c r="AC2123">
        <v>0.47034876406753667</v>
      </c>
    </row>
    <row r="2124" spans="4:29" x14ac:dyDescent="0.25">
      <c r="D2124">
        <v>0.47109126236610926</v>
      </c>
      <c r="G2124">
        <v>0.49349083847635206</v>
      </c>
      <c r="K2124">
        <f t="shared" si="169"/>
        <v>0.46587556406753666</v>
      </c>
      <c r="L2124">
        <v>2124</v>
      </c>
      <c r="N2124">
        <f t="shared" si="165"/>
        <v>1838</v>
      </c>
      <c r="Q2124">
        <f t="shared" ca="1" si="166"/>
        <v>1.4996982985726048E-3</v>
      </c>
      <c r="T2124">
        <f t="shared" ca="1" si="167"/>
        <v>1.4996982985726048E-3</v>
      </c>
      <c r="X2124">
        <v>2124</v>
      </c>
      <c r="Y2124">
        <f t="shared" si="168"/>
        <v>0.25556625346010348</v>
      </c>
      <c r="Z2124">
        <v>0.25556625346010348</v>
      </c>
      <c r="AA2124">
        <v>0.47109126236610926</v>
      </c>
      <c r="AB2124">
        <v>0.48326453847635209</v>
      </c>
      <c r="AC2124">
        <v>0.47035786406753666</v>
      </c>
    </row>
    <row r="2125" spans="4:29" x14ac:dyDescent="0.25">
      <c r="D2125">
        <v>0.47110816236610925</v>
      </c>
      <c r="G2125">
        <v>0.51456603847635207</v>
      </c>
      <c r="K2125">
        <f t="shared" si="169"/>
        <v>0.48695076406753668</v>
      </c>
      <c r="L2125">
        <v>2125</v>
      </c>
      <c r="N2125">
        <f t="shared" si="165"/>
        <v>3345</v>
      </c>
      <c r="Q2125">
        <f t="shared" ca="1" si="166"/>
        <v>-2.0820170142737959E-4</v>
      </c>
      <c r="T2125">
        <f t="shared" ca="1" si="167"/>
        <v>2.0820170142737959E-4</v>
      </c>
      <c r="X2125">
        <v>2125</v>
      </c>
      <c r="Y2125">
        <f t="shared" si="168"/>
        <v>0.25568660488626788</v>
      </c>
      <c r="Z2125">
        <v>0.25568660488626788</v>
      </c>
      <c r="AA2125">
        <v>0.47110816236610925</v>
      </c>
      <c r="AB2125">
        <v>0.48327383847635208</v>
      </c>
      <c r="AC2125">
        <v>0.4703593640675367</v>
      </c>
    </row>
    <row r="2126" spans="4:29" x14ac:dyDescent="0.25">
      <c r="D2126">
        <v>0.47114246236610929</v>
      </c>
      <c r="G2126">
        <v>0.49813453847635208</v>
      </c>
      <c r="K2126">
        <f t="shared" si="169"/>
        <v>0.47051926406753669</v>
      </c>
      <c r="L2126">
        <v>2126</v>
      </c>
      <c r="N2126">
        <f t="shared" si="165"/>
        <v>2165</v>
      </c>
      <c r="Q2126">
        <f t="shared" ca="1" si="166"/>
        <v>1.181998298572573E-3</v>
      </c>
      <c r="T2126">
        <f t="shared" ca="1" si="167"/>
        <v>1.181998298572573E-3</v>
      </c>
      <c r="X2126">
        <v>2126</v>
      </c>
      <c r="Y2126">
        <f t="shared" si="168"/>
        <v>0.25580695631243228</v>
      </c>
      <c r="Z2126">
        <v>0.25580695631243228</v>
      </c>
      <c r="AA2126">
        <v>0.47114246236610929</v>
      </c>
      <c r="AB2126">
        <v>0.48327583847635208</v>
      </c>
      <c r="AC2126">
        <v>0.47036356406753665</v>
      </c>
    </row>
    <row r="2127" spans="4:29" x14ac:dyDescent="0.25">
      <c r="D2127">
        <v>0.47116096236610927</v>
      </c>
      <c r="G2127">
        <v>0.49766153847635208</v>
      </c>
      <c r="K2127">
        <f t="shared" si="169"/>
        <v>0.47004626406753669</v>
      </c>
      <c r="L2127">
        <v>2127</v>
      </c>
      <c r="N2127">
        <f t="shared" si="165"/>
        <v>2117</v>
      </c>
      <c r="Q2127">
        <f t="shared" ca="1" si="166"/>
        <v>9.6879829857260402E-4</v>
      </c>
      <c r="T2127">
        <f t="shared" ca="1" si="167"/>
        <v>9.6879829857260402E-4</v>
      </c>
      <c r="X2127">
        <v>2127</v>
      </c>
      <c r="Y2127">
        <f t="shared" si="168"/>
        <v>0.25592730773859668</v>
      </c>
      <c r="Z2127">
        <v>0.25592730773859668</v>
      </c>
      <c r="AA2127">
        <v>0.47116096236610927</v>
      </c>
      <c r="AB2127">
        <v>0.48327883847635206</v>
      </c>
      <c r="AC2127">
        <v>0.47036546406753665</v>
      </c>
    </row>
    <row r="2128" spans="4:29" x14ac:dyDescent="0.25">
      <c r="D2128">
        <v>0.47116836236610926</v>
      </c>
      <c r="G2128">
        <v>0.51581943847635203</v>
      </c>
      <c r="K2128">
        <f t="shared" si="169"/>
        <v>0.48820416406753664</v>
      </c>
      <c r="L2128">
        <v>2128</v>
      </c>
      <c r="N2128">
        <f t="shared" si="165"/>
        <v>3428</v>
      </c>
      <c r="Q2128">
        <f t="shared" ca="1" si="166"/>
        <v>-3.4470170142736345E-4</v>
      </c>
      <c r="T2128">
        <f t="shared" ca="1" si="167"/>
        <v>3.4470170142736345E-4</v>
      </c>
      <c r="X2128">
        <v>2128</v>
      </c>
      <c r="Y2128">
        <f t="shared" si="168"/>
        <v>0.25604765916476108</v>
      </c>
      <c r="Z2128">
        <v>0.25604765916476108</v>
      </c>
      <c r="AA2128">
        <v>0.47116836236610926</v>
      </c>
      <c r="AB2128">
        <v>0.48328193847635209</v>
      </c>
      <c r="AC2128">
        <v>0.47038696406753666</v>
      </c>
    </row>
    <row r="2129" spans="4:29" x14ac:dyDescent="0.25">
      <c r="D2129">
        <v>0.47116866236610927</v>
      </c>
      <c r="G2129">
        <v>0.45756063847635209</v>
      </c>
      <c r="K2129">
        <f t="shared" si="169"/>
        <v>0.42994536406753669</v>
      </c>
      <c r="L2129">
        <v>2129</v>
      </c>
      <c r="N2129">
        <f t="shared" si="165"/>
        <v>213</v>
      </c>
      <c r="Q2129">
        <f t="shared" ca="1" si="166"/>
        <v>-1.0519017014274379E-3</v>
      </c>
      <c r="T2129">
        <f t="shared" ca="1" si="167"/>
        <v>1.0519017014274379E-3</v>
      </c>
      <c r="X2129">
        <v>2129</v>
      </c>
      <c r="Y2129">
        <f t="shared" si="168"/>
        <v>0.25616801059092548</v>
      </c>
      <c r="Z2129">
        <v>0.25616801059092548</v>
      </c>
      <c r="AA2129">
        <v>0.47116866236610927</v>
      </c>
      <c r="AB2129">
        <v>0.48328763847635209</v>
      </c>
      <c r="AC2129">
        <v>0.47040216406753665</v>
      </c>
    </row>
    <row r="2130" spans="4:29" x14ac:dyDescent="0.25">
      <c r="D2130">
        <v>0.47118086236610929</v>
      </c>
      <c r="G2130">
        <v>0.52643013847635212</v>
      </c>
      <c r="K2130">
        <f t="shared" si="169"/>
        <v>0.49881486406753672</v>
      </c>
      <c r="L2130">
        <v>2130</v>
      </c>
      <c r="N2130">
        <f t="shared" si="165"/>
        <v>4112</v>
      </c>
      <c r="Q2130">
        <f t="shared" ca="1" si="166"/>
        <v>-1.2327017014274189E-3</v>
      </c>
      <c r="T2130">
        <f t="shared" ca="1" si="167"/>
        <v>1.2327017014274189E-3</v>
      </c>
      <c r="X2130">
        <v>2130</v>
      </c>
      <c r="Y2130">
        <f t="shared" si="168"/>
        <v>0.25628836201708988</v>
      </c>
      <c r="Z2130">
        <v>0.25628836201708988</v>
      </c>
      <c r="AA2130">
        <v>0.47118086236610929</v>
      </c>
      <c r="AB2130">
        <v>0.48328893847635207</v>
      </c>
      <c r="AC2130">
        <v>0.4704248640675367</v>
      </c>
    </row>
    <row r="2131" spans="4:29" x14ac:dyDescent="0.25">
      <c r="D2131">
        <v>0.47118866236610929</v>
      </c>
      <c r="G2131">
        <v>0.4631341384763521</v>
      </c>
      <c r="K2131">
        <f t="shared" si="169"/>
        <v>0.4355188640675367</v>
      </c>
      <c r="L2131">
        <v>2131</v>
      </c>
      <c r="N2131">
        <f t="shared" si="165"/>
        <v>321</v>
      </c>
      <c r="Q2131">
        <f t="shared" ca="1" si="166"/>
        <v>-3.2280170142739983E-4</v>
      </c>
      <c r="T2131">
        <f t="shared" ca="1" si="167"/>
        <v>3.2280170142739983E-4</v>
      </c>
      <c r="X2131">
        <v>2131</v>
      </c>
      <c r="Y2131">
        <f t="shared" si="168"/>
        <v>0.25640871344325428</v>
      </c>
      <c r="Z2131">
        <v>0.25640871344325428</v>
      </c>
      <c r="AA2131">
        <v>0.47118866236610929</v>
      </c>
      <c r="AB2131">
        <v>0.48329333847635209</v>
      </c>
      <c r="AC2131">
        <v>0.47044276406753666</v>
      </c>
    </row>
    <row r="2132" spans="4:29" x14ac:dyDescent="0.25">
      <c r="D2132">
        <v>0.47119836236610929</v>
      </c>
      <c r="G2132">
        <v>0.52432033847635207</v>
      </c>
      <c r="K2132">
        <f t="shared" si="169"/>
        <v>0.49670506406753667</v>
      </c>
      <c r="L2132">
        <v>2132</v>
      </c>
      <c r="N2132">
        <f t="shared" si="165"/>
        <v>3982</v>
      </c>
      <c r="Q2132">
        <f t="shared" ca="1" si="166"/>
        <v>-7.0350170142741142E-4</v>
      </c>
      <c r="T2132">
        <f t="shared" ca="1" si="167"/>
        <v>7.0350170142741142E-4</v>
      </c>
      <c r="X2132">
        <v>2132</v>
      </c>
      <c r="Y2132">
        <f t="shared" si="168"/>
        <v>0.25652906486941868</v>
      </c>
      <c r="Z2132">
        <v>0.25652906486941868</v>
      </c>
      <c r="AA2132">
        <v>0.47119836236610929</v>
      </c>
      <c r="AB2132">
        <v>0.48329543847635209</v>
      </c>
      <c r="AC2132">
        <v>0.47044906406753667</v>
      </c>
    </row>
    <row r="2133" spans="4:29" x14ac:dyDescent="0.25">
      <c r="D2133">
        <v>0.47121126236610927</v>
      </c>
      <c r="G2133">
        <v>0.49283273847635206</v>
      </c>
      <c r="K2133">
        <f t="shared" si="169"/>
        <v>0.46521746406753667</v>
      </c>
      <c r="L2133">
        <v>2133</v>
      </c>
      <c r="N2133">
        <f t="shared" si="165"/>
        <v>1773</v>
      </c>
      <c r="Q2133">
        <f t="shared" ca="1" si="166"/>
        <v>1.2488982985726094E-3</v>
      </c>
      <c r="T2133">
        <f t="shared" ca="1" si="167"/>
        <v>1.2488982985726094E-3</v>
      </c>
      <c r="X2133">
        <v>2133</v>
      </c>
      <c r="Y2133">
        <f t="shared" si="168"/>
        <v>0.25664941629558308</v>
      </c>
      <c r="Z2133">
        <v>0.25664941629558308</v>
      </c>
      <c r="AA2133">
        <v>0.47121126236610927</v>
      </c>
      <c r="AB2133">
        <v>0.48331133847635205</v>
      </c>
      <c r="AC2133">
        <v>0.4704597640675367</v>
      </c>
    </row>
    <row r="2134" spans="4:29" x14ac:dyDescent="0.25">
      <c r="D2134">
        <v>0.47121386236610929</v>
      </c>
      <c r="G2134">
        <v>0.52883833847635209</v>
      </c>
      <c r="K2134">
        <f t="shared" si="169"/>
        <v>0.50122306406753669</v>
      </c>
      <c r="L2134">
        <v>2134</v>
      </c>
      <c r="N2134">
        <f t="shared" si="165"/>
        <v>4280</v>
      </c>
      <c r="Q2134">
        <f t="shared" ca="1" si="166"/>
        <v>-1.1433017014274016E-3</v>
      </c>
      <c r="T2134">
        <f t="shared" ca="1" si="167"/>
        <v>1.1433017014274016E-3</v>
      </c>
      <c r="X2134">
        <v>2134</v>
      </c>
      <c r="Y2134">
        <f t="shared" si="168"/>
        <v>0.25676976772174748</v>
      </c>
      <c r="Z2134">
        <v>0.25676976772174748</v>
      </c>
      <c r="AA2134">
        <v>0.47121386236610929</v>
      </c>
      <c r="AB2134">
        <v>0.48334113847635207</v>
      </c>
      <c r="AC2134">
        <v>0.47046426406753666</v>
      </c>
    </row>
    <row r="2135" spans="4:29" x14ac:dyDescent="0.25">
      <c r="D2135">
        <v>0.47122206236610925</v>
      </c>
      <c r="G2135">
        <v>0.49074393847635206</v>
      </c>
      <c r="K2135">
        <f t="shared" si="169"/>
        <v>0.46312866406753667</v>
      </c>
      <c r="L2135">
        <v>2135</v>
      </c>
      <c r="N2135">
        <f t="shared" si="165"/>
        <v>1611</v>
      </c>
      <c r="Q2135">
        <f t="shared" ca="1" si="166"/>
        <v>9.2279829857261353E-4</v>
      </c>
      <c r="T2135">
        <f t="shared" ca="1" si="167"/>
        <v>9.2279829857261353E-4</v>
      </c>
      <c r="X2135">
        <v>2135</v>
      </c>
      <c r="Y2135">
        <f t="shared" si="168"/>
        <v>0.25689011914791188</v>
      </c>
      <c r="Z2135">
        <v>0.25689011914791188</v>
      </c>
      <c r="AA2135">
        <v>0.47122206236610925</v>
      </c>
      <c r="AB2135">
        <v>0.48335203847635205</v>
      </c>
      <c r="AC2135">
        <v>0.47048696406753671</v>
      </c>
    </row>
    <row r="2136" spans="4:29" x14ac:dyDescent="0.25">
      <c r="D2136">
        <v>0.4712333623661093</v>
      </c>
      <c r="G2136">
        <v>0.56168053847635202</v>
      </c>
      <c r="K2136">
        <f t="shared" si="169"/>
        <v>0.53406526406753663</v>
      </c>
      <c r="L2136">
        <v>2136</v>
      </c>
      <c r="N2136">
        <f t="shared" si="165"/>
        <v>6637</v>
      </c>
      <c r="Q2136">
        <f t="shared" ca="1" si="166"/>
        <v>4.434982985725977E-4</v>
      </c>
      <c r="T2136">
        <f t="shared" ca="1" si="167"/>
        <v>4.434982985725977E-4</v>
      </c>
      <c r="X2136">
        <v>2136</v>
      </c>
      <c r="Y2136">
        <f t="shared" si="168"/>
        <v>0.25701047057407628</v>
      </c>
      <c r="Z2136">
        <v>0.25701047057407628</v>
      </c>
      <c r="AA2136">
        <v>0.4712333623661093</v>
      </c>
      <c r="AB2136">
        <v>0.48335323847635209</v>
      </c>
      <c r="AC2136">
        <v>0.47048966406753667</v>
      </c>
    </row>
    <row r="2137" spans="4:29" x14ac:dyDescent="0.25">
      <c r="D2137">
        <v>0.47123416236610927</v>
      </c>
      <c r="G2137">
        <v>0.5220167384763521</v>
      </c>
      <c r="K2137">
        <f t="shared" si="169"/>
        <v>0.49440146406753671</v>
      </c>
      <c r="L2137">
        <v>2137</v>
      </c>
      <c r="N2137">
        <f t="shared" si="165"/>
        <v>3844</v>
      </c>
      <c r="Q2137">
        <f t="shared" ca="1" si="166"/>
        <v>-2.862017014274576E-4</v>
      </c>
      <c r="T2137">
        <f t="shared" ca="1" si="167"/>
        <v>2.862017014274576E-4</v>
      </c>
      <c r="X2137">
        <v>2137</v>
      </c>
      <c r="Y2137">
        <f t="shared" si="168"/>
        <v>0.25713082200024068</v>
      </c>
      <c r="Z2137">
        <v>0.25713082200024068</v>
      </c>
      <c r="AA2137">
        <v>0.47123416236610927</v>
      </c>
      <c r="AB2137">
        <v>0.48335333847635209</v>
      </c>
      <c r="AC2137">
        <v>0.47051166406753669</v>
      </c>
    </row>
    <row r="2138" spans="4:29" x14ac:dyDescent="0.25">
      <c r="D2138">
        <v>0.47126296236610926</v>
      </c>
      <c r="G2138">
        <v>0.49854873847635206</v>
      </c>
      <c r="K2138">
        <f t="shared" si="169"/>
        <v>0.47093346406753667</v>
      </c>
      <c r="L2138">
        <v>2138</v>
      </c>
      <c r="N2138">
        <f t="shared" si="165"/>
        <v>2193</v>
      </c>
      <c r="Q2138">
        <f t="shared" ca="1" si="166"/>
        <v>1.1446982985726106E-3</v>
      </c>
      <c r="T2138">
        <f t="shared" ca="1" si="167"/>
        <v>1.1446982985726106E-3</v>
      </c>
      <c r="X2138">
        <v>2138</v>
      </c>
      <c r="Y2138">
        <f t="shared" si="168"/>
        <v>0.25725117342640508</v>
      </c>
      <c r="Z2138">
        <v>0.25725117342640508</v>
      </c>
      <c r="AA2138">
        <v>0.47126296236610926</v>
      </c>
      <c r="AB2138">
        <v>0.4833710384763521</v>
      </c>
      <c r="AC2138">
        <v>0.47051266406753667</v>
      </c>
    </row>
    <row r="2139" spans="4:29" x14ac:dyDescent="0.25">
      <c r="D2139">
        <v>0.47127816236610925</v>
      </c>
      <c r="G2139">
        <v>0.51855613847635207</v>
      </c>
      <c r="K2139">
        <f t="shared" si="169"/>
        <v>0.49094086406753668</v>
      </c>
      <c r="L2139">
        <v>2139</v>
      </c>
      <c r="N2139">
        <f t="shared" si="165"/>
        <v>3589</v>
      </c>
      <c r="Q2139">
        <f t="shared" ca="1" si="166"/>
        <v>-7.2000170142738629E-4</v>
      </c>
      <c r="T2139">
        <f t="shared" ca="1" si="167"/>
        <v>7.2000170142738629E-4</v>
      </c>
      <c r="X2139">
        <v>2139</v>
      </c>
      <c r="Y2139">
        <f t="shared" si="168"/>
        <v>0.25737152485256948</v>
      </c>
      <c r="Z2139">
        <v>0.25737152485256948</v>
      </c>
      <c r="AA2139">
        <v>0.47127816236610925</v>
      </c>
      <c r="AB2139">
        <v>0.48337613847635208</v>
      </c>
      <c r="AC2139">
        <v>0.47051926406753669</v>
      </c>
    </row>
    <row r="2140" spans="4:29" x14ac:dyDescent="0.25">
      <c r="D2140">
        <v>0.47128766236610925</v>
      </c>
      <c r="G2140">
        <v>0.48086123847635209</v>
      </c>
      <c r="K2140">
        <f t="shared" si="169"/>
        <v>0.4532459640675367</v>
      </c>
      <c r="L2140">
        <v>2140</v>
      </c>
      <c r="N2140">
        <f t="shared" si="165"/>
        <v>992</v>
      </c>
      <c r="Q2140">
        <f t="shared" ca="1" si="166"/>
        <v>6.7119829857259505E-4</v>
      </c>
      <c r="T2140">
        <f t="shared" ca="1" si="167"/>
        <v>6.7119829857259505E-4</v>
      </c>
      <c r="X2140">
        <v>2140</v>
      </c>
      <c r="Y2140">
        <f t="shared" si="168"/>
        <v>0.25749187627873388</v>
      </c>
      <c r="Z2140">
        <v>0.25749187627873388</v>
      </c>
      <c r="AA2140">
        <v>0.47128766236610925</v>
      </c>
      <c r="AB2140">
        <v>0.48340033847635205</v>
      </c>
      <c r="AC2140">
        <v>0.47056186406753669</v>
      </c>
    </row>
    <row r="2141" spans="4:29" x14ac:dyDescent="0.25">
      <c r="D2141">
        <v>0.47130236236610928</v>
      </c>
      <c r="G2141">
        <v>0.48442703847635205</v>
      </c>
      <c r="K2141">
        <f t="shared" si="169"/>
        <v>0.45681176406753665</v>
      </c>
      <c r="L2141">
        <v>2141</v>
      </c>
      <c r="N2141">
        <f t="shared" si="165"/>
        <v>1181</v>
      </c>
      <c r="Q2141">
        <f t="shared" ca="1" si="166"/>
        <v>3.8859829857262884E-4</v>
      </c>
      <c r="T2141">
        <f t="shared" ca="1" si="167"/>
        <v>3.8859829857262884E-4</v>
      </c>
      <c r="X2141">
        <v>2141</v>
      </c>
      <c r="Y2141">
        <f t="shared" si="168"/>
        <v>0.25761222770489828</v>
      </c>
      <c r="Z2141">
        <v>0.25761222770489828</v>
      </c>
      <c r="AA2141">
        <v>0.47130236236610928</v>
      </c>
      <c r="AB2141">
        <v>0.48343923847635206</v>
      </c>
      <c r="AC2141">
        <v>0.47057226406753666</v>
      </c>
    </row>
    <row r="2142" spans="4:29" x14ac:dyDescent="0.25">
      <c r="D2142">
        <v>0.47130346236610926</v>
      </c>
      <c r="G2142">
        <v>0.50569253847635209</v>
      </c>
      <c r="K2142">
        <f t="shared" si="169"/>
        <v>0.4780772640675367</v>
      </c>
      <c r="L2142">
        <v>2142</v>
      </c>
      <c r="N2142">
        <f t="shared" si="165"/>
        <v>2717</v>
      </c>
      <c r="Q2142">
        <f t="shared" ca="1" si="166"/>
        <v>5.1039829857257857E-4</v>
      </c>
      <c r="T2142">
        <f t="shared" ca="1" si="167"/>
        <v>5.1039829857257857E-4</v>
      </c>
      <c r="X2142">
        <v>2142</v>
      </c>
      <c r="Y2142">
        <f t="shared" si="168"/>
        <v>0.25773257913106268</v>
      </c>
      <c r="Z2142">
        <v>0.25773257913106268</v>
      </c>
      <c r="AA2142">
        <v>0.47130346236610926</v>
      </c>
      <c r="AB2142">
        <v>0.48345283847635206</v>
      </c>
      <c r="AC2142">
        <v>0.47057836406753667</v>
      </c>
    </row>
    <row r="2143" spans="4:29" x14ac:dyDescent="0.25">
      <c r="D2143">
        <v>0.47131176236610928</v>
      </c>
      <c r="G2143">
        <v>0.51111643847635202</v>
      </c>
      <c r="K2143">
        <f t="shared" si="169"/>
        <v>0.48350116406753663</v>
      </c>
      <c r="L2143">
        <v>2143</v>
      </c>
      <c r="N2143">
        <f t="shared" si="165"/>
        <v>3093</v>
      </c>
      <c r="Q2143">
        <f t="shared" ca="1" si="166"/>
        <v>-3.0500170142733207E-4</v>
      </c>
      <c r="T2143">
        <f t="shared" ca="1" si="167"/>
        <v>3.0500170142733207E-4</v>
      </c>
      <c r="X2143">
        <v>2143</v>
      </c>
      <c r="Y2143">
        <f t="shared" si="168"/>
        <v>0.25785293055722708</v>
      </c>
      <c r="Z2143">
        <v>0.25785293055722708</v>
      </c>
      <c r="AA2143">
        <v>0.47131176236610928</v>
      </c>
      <c r="AB2143">
        <v>0.48345933847635209</v>
      </c>
      <c r="AC2143">
        <v>0.47061566406753669</v>
      </c>
    </row>
    <row r="2144" spans="4:29" x14ac:dyDescent="0.25">
      <c r="D2144">
        <v>0.47131716236610927</v>
      </c>
      <c r="G2144">
        <v>0.47495493847635206</v>
      </c>
      <c r="K2144">
        <f t="shared" si="169"/>
        <v>0.44733966406753667</v>
      </c>
      <c r="L2144">
        <v>2144</v>
      </c>
      <c r="N2144">
        <f t="shared" si="165"/>
        <v>704</v>
      </c>
      <c r="Q2144">
        <f t="shared" ca="1" si="166"/>
        <v>2.9769829857262398E-4</v>
      </c>
      <c r="T2144">
        <f t="shared" ca="1" si="167"/>
        <v>2.9769829857262398E-4</v>
      </c>
      <c r="X2144">
        <v>2144</v>
      </c>
      <c r="Y2144">
        <f t="shared" si="168"/>
        <v>0.25797328198339148</v>
      </c>
      <c r="Z2144">
        <v>0.25797328198339148</v>
      </c>
      <c r="AA2144">
        <v>0.47131716236610927</v>
      </c>
      <c r="AB2144">
        <v>0.48346803847635206</v>
      </c>
      <c r="AC2144">
        <v>0.47063326406753669</v>
      </c>
    </row>
    <row r="2145" spans="4:29" x14ac:dyDescent="0.25">
      <c r="D2145">
        <v>0.47137546236610928</v>
      </c>
      <c r="G2145">
        <v>0.48687413847635208</v>
      </c>
      <c r="K2145">
        <f t="shared" si="169"/>
        <v>0.45925886406753669</v>
      </c>
      <c r="L2145">
        <v>2145</v>
      </c>
      <c r="N2145">
        <f t="shared" si="165"/>
        <v>1329</v>
      </c>
      <c r="Q2145">
        <f t="shared" ca="1" si="166"/>
        <v>3.5889829857260747E-4</v>
      </c>
      <c r="T2145">
        <f t="shared" ca="1" si="167"/>
        <v>3.5889829857260747E-4</v>
      </c>
      <c r="X2145">
        <v>2145</v>
      </c>
      <c r="Y2145">
        <f t="shared" si="168"/>
        <v>0.25809363340955588</v>
      </c>
      <c r="Z2145">
        <v>0.25809363340955588</v>
      </c>
      <c r="AA2145">
        <v>0.47137546236610928</v>
      </c>
      <c r="AB2145">
        <v>0.48347393847635206</v>
      </c>
      <c r="AC2145">
        <v>0.47064286406753669</v>
      </c>
    </row>
    <row r="2146" spans="4:29" x14ac:dyDescent="0.25">
      <c r="D2146">
        <v>0.47140276236610928</v>
      </c>
      <c r="G2146">
        <v>0.4900483384763521</v>
      </c>
      <c r="K2146">
        <f t="shared" si="169"/>
        <v>0.4624330640675367</v>
      </c>
      <c r="L2146">
        <v>2146</v>
      </c>
      <c r="N2146">
        <f t="shared" si="165"/>
        <v>1568</v>
      </c>
      <c r="Q2146">
        <f t="shared" ca="1" si="166"/>
        <v>8.828982985725764E-4</v>
      </c>
      <c r="T2146">
        <f t="shared" ca="1" si="167"/>
        <v>8.828982985725764E-4</v>
      </c>
      <c r="X2146">
        <v>2146</v>
      </c>
      <c r="Y2146">
        <f t="shared" si="168"/>
        <v>0.25821398483572028</v>
      </c>
      <c r="Z2146">
        <v>0.25821398483572028</v>
      </c>
      <c r="AA2146">
        <v>0.47140276236610928</v>
      </c>
      <c r="AB2146">
        <v>0.48347443847635208</v>
      </c>
      <c r="AC2146">
        <v>0.47065726406753666</v>
      </c>
    </row>
    <row r="2147" spans="4:29" x14ac:dyDescent="0.25">
      <c r="D2147">
        <v>0.47142356236610927</v>
      </c>
      <c r="G2147">
        <v>0.53066043847635203</v>
      </c>
      <c r="K2147">
        <f t="shared" si="169"/>
        <v>0.50304516406753663</v>
      </c>
      <c r="L2147">
        <v>2147</v>
      </c>
      <c r="N2147">
        <f t="shared" si="165"/>
        <v>4395</v>
      </c>
      <c r="Q2147">
        <f t="shared" ca="1" si="166"/>
        <v>-1.2289017014273096E-3</v>
      </c>
      <c r="T2147">
        <f t="shared" ca="1" si="167"/>
        <v>1.2289017014273096E-3</v>
      </c>
      <c r="X2147">
        <v>2147</v>
      </c>
      <c r="Y2147">
        <f t="shared" si="168"/>
        <v>0.25833433626188468</v>
      </c>
      <c r="Z2147">
        <v>0.25833433626188468</v>
      </c>
      <c r="AA2147">
        <v>0.47142356236610927</v>
      </c>
      <c r="AB2147">
        <v>0.48347643847635208</v>
      </c>
      <c r="AC2147">
        <v>0.4706682640675367</v>
      </c>
    </row>
    <row r="2148" spans="4:29" x14ac:dyDescent="0.25">
      <c r="D2148">
        <v>0.47142616236610929</v>
      </c>
      <c r="G2148">
        <v>0.50240253847635208</v>
      </c>
      <c r="K2148">
        <f t="shared" si="169"/>
        <v>0.47478726406753669</v>
      </c>
      <c r="L2148">
        <v>2148</v>
      </c>
      <c r="N2148">
        <f t="shared" si="165"/>
        <v>2476</v>
      </c>
      <c r="Q2148">
        <f t="shared" ca="1" si="166"/>
        <v>8.3939829857260229E-4</v>
      </c>
      <c r="T2148">
        <f t="shared" ca="1" si="167"/>
        <v>8.3939829857260229E-4</v>
      </c>
      <c r="X2148">
        <v>2148</v>
      </c>
      <c r="Y2148">
        <f t="shared" si="168"/>
        <v>0.25845468768804908</v>
      </c>
      <c r="Z2148">
        <v>0.25845468768804908</v>
      </c>
      <c r="AA2148">
        <v>0.47142616236610929</v>
      </c>
      <c r="AB2148">
        <v>0.48347663847635208</v>
      </c>
      <c r="AC2148">
        <v>0.47066976406753669</v>
      </c>
    </row>
    <row r="2149" spans="4:29" x14ac:dyDescent="0.25">
      <c r="D2149">
        <v>0.47142696236610926</v>
      </c>
      <c r="G2149">
        <v>0.49818753847635205</v>
      </c>
      <c r="K2149">
        <f t="shared" si="169"/>
        <v>0.47057226406753666</v>
      </c>
      <c r="L2149">
        <v>2149</v>
      </c>
      <c r="N2149">
        <f t="shared" si="165"/>
        <v>2168</v>
      </c>
      <c r="Q2149">
        <f t="shared" ca="1" si="166"/>
        <v>1.1592982985726419E-3</v>
      </c>
      <c r="T2149">
        <f t="shared" ca="1" si="167"/>
        <v>1.1592982985726419E-3</v>
      </c>
      <c r="X2149">
        <v>2149</v>
      </c>
      <c r="Y2149">
        <f t="shared" si="168"/>
        <v>0.25857503911421348</v>
      </c>
      <c r="Z2149">
        <v>0.25857503911421348</v>
      </c>
      <c r="AA2149">
        <v>0.47142696236610926</v>
      </c>
      <c r="AB2149">
        <v>0.4834809384763521</v>
      </c>
      <c r="AC2149">
        <v>0.47068321288516746</v>
      </c>
    </row>
    <row r="2150" spans="4:29" x14ac:dyDescent="0.25">
      <c r="D2150">
        <v>0.47145256236610927</v>
      </c>
      <c r="G2150">
        <v>0.49965323847635212</v>
      </c>
      <c r="K2150">
        <f t="shared" si="169"/>
        <v>0.47203796406753673</v>
      </c>
      <c r="L2150">
        <v>2150</v>
      </c>
      <c r="N2150">
        <f t="shared" si="165"/>
        <v>2278</v>
      </c>
      <c r="Q2150">
        <f t="shared" ca="1" si="166"/>
        <v>1.3027982985725495E-3</v>
      </c>
      <c r="T2150">
        <f t="shared" ca="1" si="167"/>
        <v>1.3027982985725495E-3</v>
      </c>
      <c r="X2150">
        <v>2150</v>
      </c>
      <c r="Y2150">
        <f t="shared" si="168"/>
        <v>0.25869539054037788</v>
      </c>
      <c r="Z2150">
        <v>0.25869539054037788</v>
      </c>
      <c r="AA2150">
        <v>0.47145256236610927</v>
      </c>
      <c r="AB2150">
        <v>0.48350643847635205</v>
      </c>
      <c r="AC2150">
        <v>0.47070516406753665</v>
      </c>
    </row>
    <row r="2151" spans="4:29" x14ac:dyDescent="0.25">
      <c r="D2151">
        <v>0.47146916236610925</v>
      </c>
      <c r="G2151">
        <v>0.50660913847635203</v>
      </c>
      <c r="K2151">
        <f t="shared" si="169"/>
        <v>0.47899386406753663</v>
      </c>
      <c r="L2151">
        <v>2151</v>
      </c>
      <c r="N2151">
        <f t="shared" si="165"/>
        <v>2775</v>
      </c>
      <c r="Q2151">
        <f t="shared" ca="1" si="166"/>
        <v>3.0829829857265123E-4</v>
      </c>
      <c r="T2151">
        <f t="shared" ca="1" si="167"/>
        <v>3.0829829857265123E-4</v>
      </c>
      <c r="X2151">
        <v>2151</v>
      </c>
      <c r="Y2151">
        <f t="shared" si="168"/>
        <v>0.25881574196654228</v>
      </c>
      <c r="Z2151">
        <v>0.25881574196654228</v>
      </c>
      <c r="AA2151">
        <v>0.47146916236610925</v>
      </c>
      <c r="AB2151">
        <v>0.48351033847635205</v>
      </c>
      <c r="AC2151">
        <v>0.47070816406753668</v>
      </c>
    </row>
    <row r="2152" spans="4:29" x14ac:dyDescent="0.25">
      <c r="D2152">
        <v>0.47147246236610929</v>
      </c>
      <c r="G2152">
        <v>0.43309143847635206</v>
      </c>
      <c r="K2152">
        <f t="shared" si="169"/>
        <v>0.40547616406753667</v>
      </c>
      <c r="L2152">
        <v>2152</v>
      </c>
      <c r="N2152">
        <f t="shared" si="165"/>
        <v>48</v>
      </c>
      <c r="Q2152">
        <f t="shared" ca="1" si="166"/>
        <v>8.0759829857263155E-4</v>
      </c>
      <c r="T2152">
        <f t="shared" ca="1" si="167"/>
        <v>8.0759829857263155E-4</v>
      </c>
      <c r="X2152">
        <v>2152</v>
      </c>
      <c r="Y2152">
        <f t="shared" si="168"/>
        <v>0.25893609339270668</v>
      </c>
      <c r="Z2152">
        <v>0.25893609339270668</v>
      </c>
      <c r="AA2152">
        <v>0.47147246236610929</v>
      </c>
      <c r="AB2152">
        <v>0.48352393847635206</v>
      </c>
      <c r="AC2152">
        <v>0.47071496406753666</v>
      </c>
    </row>
    <row r="2153" spans="4:29" x14ac:dyDescent="0.25">
      <c r="D2153">
        <v>0.47148386236610929</v>
      </c>
      <c r="G2153">
        <v>0.48391263847635207</v>
      </c>
      <c r="K2153">
        <f t="shared" si="169"/>
        <v>0.45629736406753668</v>
      </c>
      <c r="L2153">
        <v>2153</v>
      </c>
      <c r="N2153">
        <f t="shared" si="165"/>
        <v>1146</v>
      </c>
      <c r="Q2153">
        <f t="shared" ca="1" si="166"/>
        <v>3.6259829857260284E-4</v>
      </c>
      <c r="T2153">
        <f t="shared" ca="1" si="167"/>
        <v>3.6259829857260284E-4</v>
      </c>
      <c r="X2153">
        <v>2153</v>
      </c>
      <c r="Y2153">
        <f t="shared" si="168"/>
        <v>0.25905644481887108</v>
      </c>
      <c r="Z2153">
        <v>0.25905644481887108</v>
      </c>
      <c r="AA2153">
        <v>0.47148386236610929</v>
      </c>
      <c r="AB2153">
        <v>0.48353103847635209</v>
      </c>
      <c r="AC2153">
        <v>0.47071716406753666</v>
      </c>
    </row>
    <row r="2154" spans="4:29" x14ac:dyDescent="0.25">
      <c r="D2154">
        <v>0.47155126236610928</v>
      </c>
      <c r="G2154">
        <v>0.52677243847635202</v>
      </c>
      <c r="K2154">
        <f t="shared" si="169"/>
        <v>0.49915716406753663</v>
      </c>
      <c r="L2154">
        <v>2154</v>
      </c>
      <c r="N2154">
        <f t="shared" si="165"/>
        <v>4142</v>
      </c>
      <c r="Q2154">
        <f t="shared" ca="1" si="166"/>
        <v>-1.2068017014273402E-3</v>
      </c>
      <c r="T2154">
        <f t="shared" ca="1" si="167"/>
        <v>1.2068017014273402E-3</v>
      </c>
      <c r="X2154">
        <v>2154</v>
      </c>
      <c r="Y2154">
        <f t="shared" si="168"/>
        <v>0.25917679624503548</v>
      </c>
      <c r="Z2154">
        <v>0.25917679624503548</v>
      </c>
      <c r="AA2154">
        <v>0.47155126236610928</v>
      </c>
      <c r="AB2154">
        <v>0.48353653847635208</v>
      </c>
      <c r="AC2154">
        <v>0.47071756406753668</v>
      </c>
    </row>
    <row r="2155" spans="4:29" x14ac:dyDescent="0.25">
      <c r="D2155">
        <v>0.47159976236610929</v>
      </c>
      <c r="G2155">
        <v>0.53781973847635212</v>
      </c>
      <c r="K2155">
        <f t="shared" si="169"/>
        <v>0.51020446406753672</v>
      </c>
      <c r="L2155">
        <v>2155</v>
      </c>
      <c r="N2155">
        <f t="shared" si="165"/>
        <v>4897</v>
      </c>
      <c r="Q2155">
        <f t="shared" ca="1" si="166"/>
        <v>-8.2910170142747042E-4</v>
      </c>
      <c r="T2155">
        <f t="shared" ca="1" si="167"/>
        <v>8.2910170142747042E-4</v>
      </c>
      <c r="X2155">
        <v>2155</v>
      </c>
      <c r="Y2155">
        <f t="shared" si="168"/>
        <v>0.25929714767119988</v>
      </c>
      <c r="Z2155">
        <v>0.25929714767119988</v>
      </c>
      <c r="AA2155">
        <v>0.47159976236610929</v>
      </c>
      <c r="AB2155">
        <v>0.48355213847635209</v>
      </c>
      <c r="AC2155">
        <v>0.47072906406753667</v>
      </c>
    </row>
    <row r="2156" spans="4:29" x14ac:dyDescent="0.25">
      <c r="D2156">
        <v>0.47160106236610927</v>
      </c>
      <c r="G2156">
        <v>0.48463243847635207</v>
      </c>
      <c r="K2156">
        <f t="shared" si="169"/>
        <v>0.45701716406753667</v>
      </c>
      <c r="L2156">
        <v>2156</v>
      </c>
      <c r="N2156">
        <f t="shared" si="165"/>
        <v>1199</v>
      </c>
      <c r="Q2156">
        <f t="shared" ca="1" si="166"/>
        <v>4.6959829857262658E-4</v>
      </c>
      <c r="T2156">
        <f t="shared" ca="1" si="167"/>
        <v>4.6959829857262658E-4</v>
      </c>
      <c r="X2156">
        <v>2156</v>
      </c>
      <c r="Y2156">
        <f t="shared" si="168"/>
        <v>0.25941749909736428</v>
      </c>
      <c r="Z2156">
        <v>0.25941749909736428</v>
      </c>
      <c r="AA2156">
        <v>0.47160106236610927</v>
      </c>
      <c r="AB2156">
        <v>0.48355963847635208</v>
      </c>
      <c r="AC2156">
        <v>0.47074386406753665</v>
      </c>
    </row>
    <row r="2157" spans="4:29" x14ac:dyDescent="0.25">
      <c r="D2157">
        <v>0.47162446236610928</v>
      </c>
      <c r="G2157">
        <v>0.52109223847635211</v>
      </c>
      <c r="K2157">
        <f t="shared" si="169"/>
        <v>0.49347696406753672</v>
      </c>
      <c r="L2157">
        <v>2157</v>
      </c>
      <c r="N2157">
        <f t="shared" si="165"/>
        <v>3772</v>
      </c>
      <c r="Q2157">
        <f t="shared" ca="1" si="166"/>
        <v>-1.5920170142741386E-4</v>
      </c>
      <c r="T2157">
        <f t="shared" ca="1" si="167"/>
        <v>1.5920170142741386E-4</v>
      </c>
      <c r="X2157">
        <v>2157</v>
      </c>
      <c r="Y2157">
        <f t="shared" si="168"/>
        <v>0.25953785052352868</v>
      </c>
      <c r="Z2157">
        <v>0.25953785052352868</v>
      </c>
      <c r="AA2157">
        <v>0.47162446236610928</v>
      </c>
      <c r="AB2157">
        <v>0.48358293847635209</v>
      </c>
      <c r="AC2157">
        <v>0.47078476406753667</v>
      </c>
    </row>
    <row r="2158" spans="4:29" x14ac:dyDescent="0.25">
      <c r="D2158">
        <v>0.47163366236610926</v>
      </c>
      <c r="G2158">
        <v>0.46475043847635206</v>
      </c>
      <c r="K2158">
        <f t="shared" si="169"/>
        <v>0.43713516406753666</v>
      </c>
      <c r="L2158">
        <v>2158</v>
      </c>
      <c r="N2158">
        <f t="shared" si="165"/>
        <v>349</v>
      </c>
      <c r="Q2158">
        <f t="shared" ca="1" si="166"/>
        <v>-4.133017014273932E-4</v>
      </c>
      <c r="T2158">
        <f t="shared" ca="1" si="167"/>
        <v>4.133017014273932E-4</v>
      </c>
      <c r="X2158">
        <v>2158</v>
      </c>
      <c r="Y2158">
        <f t="shared" si="168"/>
        <v>0.25965820194969308</v>
      </c>
      <c r="Z2158">
        <v>0.25965820194969308</v>
      </c>
      <c r="AA2158">
        <v>0.47163366236610926</v>
      </c>
      <c r="AB2158">
        <v>0.48359233847635208</v>
      </c>
      <c r="AC2158">
        <v>0.47082316406753666</v>
      </c>
    </row>
    <row r="2159" spans="4:29" x14ac:dyDescent="0.25">
      <c r="D2159">
        <v>0.47163466236610929</v>
      </c>
      <c r="G2159">
        <v>0.52096543847635213</v>
      </c>
      <c r="K2159">
        <f t="shared" si="169"/>
        <v>0.49335016406753673</v>
      </c>
      <c r="L2159">
        <v>2159</v>
      </c>
      <c r="N2159">
        <f t="shared" si="165"/>
        <v>3758</v>
      </c>
      <c r="Q2159">
        <f t="shared" ca="1" si="166"/>
        <v>-2.8890170142747973E-4</v>
      </c>
      <c r="T2159">
        <f t="shared" ca="1" si="167"/>
        <v>2.8890170142747973E-4</v>
      </c>
      <c r="X2159">
        <v>2159</v>
      </c>
      <c r="Y2159">
        <f t="shared" si="168"/>
        <v>0.25977855337585748</v>
      </c>
      <c r="Z2159">
        <v>0.25977855337585748</v>
      </c>
      <c r="AA2159">
        <v>0.47163466236610929</v>
      </c>
      <c r="AB2159">
        <v>0.48359913847635205</v>
      </c>
      <c r="AC2159">
        <v>0.47082476406753671</v>
      </c>
    </row>
    <row r="2160" spans="4:29" x14ac:dyDescent="0.25">
      <c r="D2160">
        <v>0.47163596236610927</v>
      </c>
      <c r="G2160">
        <v>0.4931429384763521</v>
      </c>
      <c r="K2160">
        <f t="shared" si="169"/>
        <v>0.46552766406753671</v>
      </c>
      <c r="L2160">
        <v>2160</v>
      </c>
      <c r="N2160">
        <f t="shared" si="165"/>
        <v>1803</v>
      </c>
      <c r="Q2160">
        <f t="shared" ca="1" si="166"/>
        <v>1.3876982985725483E-3</v>
      </c>
      <c r="T2160">
        <f t="shared" ca="1" si="167"/>
        <v>1.3876982985725483E-3</v>
      </c>
      <c r="X2160">
        <v>2160</v>
      </c>
      <c r="Y2160">
        <f t="shared" si="168"/>
        <v>0.25989890480202188</v>
      </c>
      <c r="Z2160">
        <v>0.25989890480202188</v>
      </c>
      <c r="AA2160">
        <v>0.47163596236610927</v>
      </c>
      <c r="AB2160">
        <v>0.48359983847635207</v>
      </c>
      <c r="AC2160">
        <v>0.47084426406753666</v>
      </c>
    </row>
    <row r="2161" spans="4:29" x14ac:dyDescent="0.25">
      <c r="D2161">
        <v>0.4716427623661093</v>
      </c>
      <c r="G2161">
        <v>0.55219723847635205</v>
      </c>
      <c r="K2161">
        <f t="shared" si="169"/>
        <v>0.52458196406753665</v>
      </c>
      <c r="L2161">
        <v>2161</v>
      </c>
      <c r="N2161">
        <f t="shared" si="165"/>
        <v>5958</v>
      </c>
      <c r="Q2161">
        <f t="shared" ca="1" si="166"/>
        <v>-1.4260170142732509E-4</v>
      </c>
      <c r="T2161">
        <f t="shared" ca="1" si="167"/>
        <v>1.4260170142732509E-4</v>
      </c>
      <c r="X2161">
        <v>2161</v>
      </c>
      <c r="Y2161">
        <f t="shared" si="168"/>
        <v>0.26001925622818628</v>
      </c>
      <c r="Z2161">
        <v>0.26001925622818628</v>
      </c>
      <c r="AA2161">
        <v>0.4716427623661093</v>
      </c>
      <c r="AB2161">
        <v>0.48360663847635205</v>
      </c>
      <c r="AC2161">
        <v>0.47085996406753666</v>
      </c>
    </row>
    <row r="2162" spans="4:29" x14ac:dyDescent="0.25">
      <c r="D2162">
        <v>0.47164316236610926</v>
      </c>
      <c r="G2162">
        <v>0.49557253847635208</v>
      </c>
      <c r="K2162">
        <f t="shared" si="169"/>
        <v>0.46795726406753668</v>
      </c>
      <c r="L2162">
        <v>2162</v>
      </c>
      <c r="N2162">
        <f t="shared" si="165"/>
        <v>1974</v>
      </c>
      <c r="Q2162">
        <f t="shared" ca="1" si="166"/>
        <v>1.3113982985725747E-3</v>
      </c>
      <c r="T2162">
        <f t="shared" ca="1" si="167"/>
        <v>1.3113982985725747E-3</v>
      </c>
      <c r="X2162">
        <v>2162</v>
      </c>
      <c r="Y2162">
        <f t="shared" si="168"/>
        <v>0.26013960765435068</v>
      </c>
      <c r="Z2162">
        <v>0.26013960765435068</v>
      </c>
      <c r="AA2162">
        <v>0.47164316236610926</v>
      </c>
      <c r="AB2162">
        <v>0.48361283847635206</v>
      </c>
      <c r="AC2162">
        <v>0.47088416406753669</v>
      </c>
    </row>
    <row r="2163" spans="4:29" x14ac:dyDescent="0.25">
      <c r="D2163">
        <v>0.47166286236610927</v>
      </c>
      <c r="G2163">
        <v>0.50118773847635212</v>
      </c>
      <c r="K2163">
        <f t="shared" si="169"/>
        <v>0.47357246406753672</v>
      </c>
      <c r="L2163">
        <v>2163</v>
      </c>
      <c r="N2163">
        <f t="shared" si="165"/>
        <v>2392</v>
      </c>
      <c r="Q2163">
        <f t="shared" ca="1" si="166"/>
        <v>1.1053982985725352E-3</v>
      </c>
      <c r="T2163">
        <f t="shared" ca="1" si="167"/>
        <v>1.1053982985725352E-3</v>
      </c>
      <c r="X2163">
        <v>2163</v>
      </c>
      <c r="Y2163">
        <f t="shared" si="168"/>
        <v>0.26025995908051508</v>
      </c>
      <c r="Z2163">
        <v>0.26025995908051508</v>
      </c>
      <c r="AA2163">
        <v>0.47166286236610927</v>
      </c>
      <c r="AB2163">
        <v>0.48362133847635208</v>
      </c>
      <c r="AC2163">
        <v>0.47089686406753667</v>
      </c>
    </row>
    <row r="2164" spans="4:29" x14ac:dyDescent="0.25">
      <c r="D2164">
        <v>0.47168986236610927</v>
      </c>
      <c r="G2164">
        <v>0.50765463847635206</v>
      </c>
      <c r="K2164">
        <f t="shared" si="169"/>
        <v>0.48003936406753667</v>
      </c>
      <c r="L2164">
        <v>2164</v>
      </c>
      <c r="N2164">
        <f t="shared" si="165"/>
        <v>2849</v>
      </c>
      <c r="Q2164">
        <f t="shared" ca="1" si="166"/>
        <v>2.3019829857262586E-4</v>
      </c>
      <c r="T2164">
        <f t="shared" ca="1" si="167"/>
        <v>2.3019829857262586E-4</v>
      </c>
      <c r="X2164">
        <v>2164</v>
      </c>
      <c r="Y2164">
        <f t="shared" si="168"/>
        <v>0.26038031050667948</v>
      </c>
      <c r="Z2164">
        <v>0.26038031050667948</v>
      </c>
      <c r="AA2164">
        <v>0.47168986236610927</v>
      </c>
      <c r="AB2164">
        <v>0.48362603847635205</v>
      </c>
      <c r="AC2164">
        <v>0.47090146406753669</v>
      </c>
    </row>
    <row r="2165" spans="4:29" x14ac:dyDescent="0.25">
      <c r="D2165">
        <v>0.47170126236610926</v>
      </c>
      <c r="G2165">
        <v>0.50338903847635208</v>
      </c>
      <c r="K2165">
        <f t="shared" si="169"/>
        <v>0.47577376406753669</v>
      </c>
      <c r="L2165">
        <v>2165</v>
      </c>
      <c r="N2165">
        <f t="shared" si="165"/>
        <v>2541</v>
      </c>
      <c r="Q2165">
        <f t="shared" ca="1" si="166"/>
        <v>6.4669829857261218E-4</v>
      </c>
      <c r="T2165">
        <f t="shared" ca="1" si="167"/>
        <v>6.4669829857261218E-4</v>
      </c>
      <c r="X2165">
        <v>2165</v>
      </c>
      <c r="Y2165">
        <f t="shared" si="168"/>
        <v>0.26050066193284388</v>
      </c>
      <c r="Z2165">
        <v>0.26050066193284388</v>
      </c>
      <c r="AA2165">
        <v>0.47170126236610926</v>
      </c>
      <c r="AB2165">
        <v>0.48365183847635207</v>
      </c>
      <c r="AC2165">
        <v>0.47091276406753668</v>
      </c>
    </row>
    <row r="2166" spans="4:29" x14ac:dyDescent="0.25">
      <c r="D2166">
        <v>0.47171656236610926</v>
      </c>
      <c r="G2166">
        <v>0.47367483847635206</v>
      </c>
      <c r="K2166">
        <f t="shared" si="169"/>
        <v>0.44605956406753666</v>
      </c>
      <c r="L2166">
        <v>2166</v>
      </c>
      <c r="N2166">
        <f t="shared" si="165"/>
        <v>646</v>
      </c>
      <c r="Q2166">
        <f t="shared" ca="1" si="166"/>
        <v>6.0898298572586995E-5</v>
      </c>
      <c r="T2166">
        <f t="shared" ca="1" si="167"/>
        <v>6.0898298572586995E-5</v>
      </c>
      <c r="X2166">
        <v>2166</v>
      </c>
      <c r="Y2166">
        <f t="shared" si="168"/>
        <v>0.26062101335900828</v>
      </c>
      <c r="Z2166">
        <v>0.26062101335900828</v>
      </c>
      <c r="AA2166">
        <v>0.47171656236610926</v>
      </c>
      <c r="AB2166">
        <v>0.48365463847635209</v>
      </c>
      <c r="AC2166">
        <v>0.47093336406753666</v>
      </c>
    </row>
    <row r="2167" spans="4:29" x14ac:dyDescent="0.25">
      <c r="D2167">
        <v>0.47172926236610929</v>
      </c>
      <c r="G2167">
        <v>0.51077203847635211</v>
      </c>
      <c r="K2167">
        <f t="shared" si="169"/>
        <v>0.48315676406753671</v>
      </c>
      <c r="L2167">
        <v>2167</v>
      </c>
      <c r="N2167">
        <f t="shared" si="165"/>
        <v>3069</v>
      </c>
      <c r="Q2167">
        <f t="shared" ca="1" si="166"/>
        <v>-3.2910170142741446E-4</v>
      </c>
      <c r="T2167">
        <f t="shared" ca="1" si="167"/>
        <v>3.2910170142741446E-4</v>
      </c>
      <c r="X2167">
        <v>2167</v>
      </c>
      <c r="Y2167">
        <f t="shared" si="168"/>
        <v>0.26074136478517268</v>
      </c>
      <c r="Z2167">
        <v>0.26074136478517268</v>
      </c>
      <c r="AA2167">
        <v>0.47172926236610929</v>
      </c>
      <c r="AB2167">
        <v>0.48366843847635205</v>
      </c>
      <c r="AC2167">
        <v>0.47093346406753667</v>
      </c>
    </row>
    <row r="2168" spans="4:29" x14ac:dyDescent="0.25">
      <c r="D2168">
        <v>0.4717315623661093</v>
      </c>
      <c r="G2168">
        <v>0.50616793847635211</v>
      </c>
      <c r="K2168">
        <f t="shared" si="169"/>
        <v>0.47855266406753671</v>
      </c>
      <c r="L2168">
        <v>2168</v>
      </c>
      <c r="N2168">
        <f t="shared" si="165"/>
        <v>2749</v>
      </c>
      <c r="Q2168">
        <f t="shared" ca="1" si="166"/>
        <v>4.9369829857254244E-4</v>
      </c>
      <c r="T2168">
        <f t="shared" ca="1" si="167"/>
        <v>4.9369829857254244E-4</v>
      </c>
      <c r="X2168">
        <v>2168</v>
      </c>
      <c r="Y2168">
        <f t="shared" si="168"/>
        <v>0.26086171621133708</v>
      </c>
      <c r="Z2168">
        <v>0.26086171621133708</v>
      </c>
      <c r="AA2168">
        <v>0.4717315623661093</v>
      </c>
      <c r="AB2168">
        <v>0.48368303847635208</v>
      </c>
      <c r="AC2168">
        <v>0.47094766406753663</v>
      </c>
    </row>
    <row r="2169" spans="4:29" x14ac:dyDescent="0.25">
      <c r="D2169">
        <v>0.4717565623661093</v>
      </c>
      <c r="G2169">
        <v>0.47928973847635209</v>
      </c>
      <c r="K2169">
        <f t="shared" si="169"/>
        <v>0.4516744640675367</v>
      </c>
      <c r="L2169">
        <v>2169</v>
      </c>
      <c r="N2169">
        <f t="shared" si="165"/>
        <v>898</v>
      </c>
      <c r="Q2169">
        <f t="shared" ca="1" si="166"/>
        <v>2.227982985725796E-4</v>
      </c>
      <c r="T2169">
        <f t="shared" ca="1" si="167"/>
        <v>2.227982985725796E-4</v>
      </c>
      <c r="X2169">
        <v>2169</v>
      </c>
      <c r="Y2169">
        <f t="shared" si="168"/>
        <v>0.26098206763750148</v>
      </c>
      <c r="Z2169">
        <v>0.26098206763750148</v>
      </c>
      <c r="AA2169">
        <v>0.4717565623661093</v>
      </c>
      <c r="AB2169">
        <v>0.48369773847635206</v>
      </c>
      <c r="AC2169">
        <v>0.47097156406753671</v>
      </c>
    </row>
    <row r="2170" spans="4:29" x14ac:dyDescent="0.25">
      <c r="D2170">
        <v>0.47178716236610929</v>
      </c>
      <c r="G2170">
        <v>0.46915873847635209</v>
      </c>
      <c r="K2170">
        <f t="shared" si="169"/>
        <v>0.4415434640675367</v>
      </c>
      <c r="L2170">
        <v>2170</v>
      </c>
      <c r="N2170">
        <f t="shared" si="165"/>
        <v>468</v>
      </c>
      <c r="Q2170">
        <f t="shared" ca="1" si="166"/>
        <v>-4.0190170142739845E-4</v>
      </c>
      <c r="T2170">
        <f t="shared" ca="1" si="167"/>
        <v>4.0190170142739845E-4</v>
      </c>
      <c r="X2170">
        <v>2170</v>
      </c>
      <c r="Y2170">
        <f t="shared" si="168"/>
        <v>0.26110241906366588</v>
      </c>
      <c r="Z2170">
        <v>0.26110241906366588</v>
      </c>
      <c r="AA2170">
        <v>0.47178716236610929</v>
      </c>
      <c r="AB2170">
        <v>0.48370513847635205</v>
      </c>
      <c r="AC2170">
        <v>0.47098426406753668</v>
      </c>
    </row>
    <row r="2171" spans="4:29" x14ac:dyDescent="0.25">
      <c r="D2171">
        <v>0.47182526236610928</v>
      </c>
      <c r="G2171">
        <v>0.47226333847635205</v>
      </c>
      <c r="K2171">
        <f t="shared" si="169"/>
        <v>0.44464806406753665</v>
      </c>
      <c r="L2171">
        <v>2171</v>
      </c>
      <c r="N2171">
        <f t="shared" si="165"/>
        <v>590</v>
      </c>
      <c r="Q2171">
        <f t="shared" ca="1" si="166"/>
        <v>8.1198298572615624E-5</v>
      </c>
      <c r="T2171">
        <f t="shared" ca="1" si="167"/>
        <v>8.1198298572615624E-5</v>
      </c>
      <c r="X2171">
        <v>2171</v>
      </c>
      <c r="Y2171">
        <f t="shared" si="168"/>
        <v>0.26122277048983028</v>
      </c>
      <c r="Z2171">
        <v>0.26122277048983028</v>
      </c>
      <c r="AA2171">
        <v>0.47182526236610928</v>
      </c>
      <c r="AB2171">
        <v>0.4837184384763521</v>
      </c>
      <c r="AC2171">
        <v>0.4709867640675367</v>
      </c>
    </row>
    <row r="2172" spans="4:29" x14ac:dyDescent="0.25">
      <c r="D2172">
        <v>0.4718394623661093</v>
      </c>
      <c r="G2172">
        <v>0.49851673847635208</v>
      </c>
      <c r="K2172">
        <f t="shared" si="169"/>
        <v>0.47090146406753669</v>
      </c>
      <c r="L2172">
        <v>2172</v>
      </c>
      <c r="N2172">
        <f t="shared" si="165"/>
        <v>2190</v>
      </c>
      <c r="Q2172">
        <f t="shared" ca="1" si="166"/>
        <v>1.1648982985725809E-3</v>
      </c>
      <c r="T2172">
        <f t="shared" ca="1" si="167"/>
        <v>1.1648982985725809E-3</v>
      </c>
      <c r="X2172">
        <v>2172</v>
      </c>
      <c r="Y2172">
        <f t="shared" si="168"/>
        <v>0.26134312191599468</v>
      </c>
      <c r="Z2172">
        <v>0.26134312191599468</v>
      </c>
      <c r="AA2172">
        <v>0.4718394623661093</v>
      </c>
      <c r="AB2172">
        <v>0.48373213847635205</v>
      </c>
      <c r="AC2172">
        <v>0.4710061640675367</v>
      </c>
    </row>
    <row r="2173" spans="4:29" x14ac:dyDescent="0.25">
      <c r="D2173">
        <v>0.47185386236610927</v>
      </c>
      <c r="G2173">
        <v>0.45187933847635209</v>
      </c>
      <c r="K2173">
        <f t="shared" si="169"/>
        <v>0.42426406406753669</v>
      </c>
      <c r="L2173">
        <v>2173</v>
      </c>
      <c r="N2173">
        <f t="shared" si="165"/>
        <v>147</v>
      </c>
      <c r="Q2173">
        <f t="shared" ca="1" si="166"/>
        <v>-1.0830170142739348E-4</v>
      </c>
      <c r="T2173">
        <f t="shared" ca="1" si="167"/>
        <v>1.0830170142739348E-4</v>
      </c>
      <c r="X2173">
        <v>2173</v>
      </c>
      <c r="Y2173">
        <f t="shared" si="168"/>
        <v>0.26146347334215908</v>
      </c>
      <c r="Z2173">
        <v>0.26146347334215908</v>
      </c>
      <c r="AA2173">
        <v>0.47185386236610927</v>
      </c>
      <c r="AB2173">
        <v>0.48376603847635208</v>
      </c>
      <c r="AC2173">
        <v>0.47104206406753668</v>
      </c>
    </row>
    <row r="2174" spans="4:29" x14ac:dyDescent="0.25">
      <c r="D2174">
        <v>0.47186636236610929</v>
      </c>
      <c r="G2174">
        <v>0.45584963847635207</v>
      </c>
      <c r="K2174">
        <f t="shared" si="169"/>
        <v>0.42823436406753668</v>
      </c>
      <c r="L2174">
        <v>2174</v>
      </c>
      <c r="N2174">
        <f t="shared" si="165"/>
        <v>189</v>
      </c>
      <c r="Q2174">
        <f t="shared" ca="1" si="166"/>
        <v>-8.7970170142742665E-4</v>
      </c>
      <c r="T2174">
        <f t="shared" ca="1" si="167"/>
        <v>8.7970170142742665E-4</v>
      </c>
      <c r="X2174">
        <v>2174</v>
      </c>
      <c r="Y2174">
        <f t="shared" si="168"/>
        <v>0.26158382476832348</v>
      </c>
      <c r="Z2174">
        <v>0.26158382476832348</v>
      </c>
      <c r="AA2174">
        <v>0.47186636236610929</v>
      </c>
      <c r="AB2174">
        <v>0.48376893847635205</v>
      </c>
      <c r="AC2174">
        <v>0.47104206406753668</v>
      </c>
    </row>
    <row r="2175" spans="4:29" x14ac:dyDescent="0.25">
      <c r="D2175">
        <v>0.47188186236610929</v>
      </c>
      <c r="G2175">
        <v>0.47852083847635207</v>
      </c>
      <c r="K2175">
        <f t="shared" si="169"/>
        <v>0.45090556406753668</v>
      </c>
      <c r="L2175">
        <v>2175</v>
      </c>
      <c r="N2175">
        <f t="shared" si="165"/>
        <v>866</v>
      </c>
      <c r="Q2175">
        <f t="shared" ca="1" si="166"/>
        <v>3.7409829857260046E-4</v>
      </c>
      <c r="T2175">
        <f t="shared" ca="1" si="167"/>
        <v>3.7409829857260046E-4</v>
      </c>
      <c r="X2175">
        <v>2175</v>
      </c>
      <c r="Y2175">
        <f t="shared" si="168"/>
        <v>0.26170417619448788</v>
      </c>
      <c r="Z2175">
        <v>0.26170417619448788</v>
      </c>
      <c r="AA2175">
        <v>0.47188186236610929</v>
      </c>
      <c r="AB2175">
        <v>0.48377493847635206</v>
      </c>
      <c r="AC2175">
        <v>0.47104496406753671</v>
      </c>
    </row>
    <row r="2176" spans="4:29" x14ac:dyDescent="0.25">
      <c r="D2176">
        <v>0.4719013623661093</v>
      </c>
      <c r="G2176">
        <v>0.51529203847635208</v>
      </c>
      <c r="K2176">
        <f t="shared" si="169"/>
        <v>0.48767676406753668</v>
      </c>
      <c r="L2176">
        <v>2176</v>
      </c>
      <c r="N2176">
        <f t="shared" si="165"/>
        <v>3392</v>
      </c>
      <c r="Q2176">
        <f t="shared" ca="1" si="166"/>
        <v>-3.4990170142740196E-4</v>
      </c>
      <c r="T2176">
        <f t="shared" ca="1" si="167"/>
        <v>3.4990170142740196E-4</v>
      </c>
      <c r="X2176">
        <v>2176</v>
      </c>
      <c r="Y2176">
        <f t="shared" si="168"/>
        <v>0.26182452762065228</v>
      </c>
      <c r="Z2176">
        <v>0.26182452762065228</v>
      </c>
      <c r="AA2176">
        <v>0.4719013623661093</v>
      </c>
      <c r="AB2176">
        <v>0.48377993847635209</v>
      </c>
      <c r="AC2176">
        <v>0.47106006406753664</v>
      </c>
    </row>
    <row r="2177" spans="4:29" x14ac:dyDescent="0.25">
      <c r="D2177">
        <v>0.47190696236610929</v>
      </c>
      <c r="G2177">
        <v>0.51037463847635212</v>
      </c>
      <c r="K2177">
        <f t="shared" si="169"/>
        <v>0.48275936406753672</v>
      </c>
      <c r="L2177">
        <v>2177</v>
      </c>
      <c r="N2177">
        <f t="shared" ref="N2177:N2240" si="170">RANK(K2177,K:K,1)</f>
        <v>3043</v>
      </c>
      <c r="Q2177">
        <f t="shared" ca="1" si="166"/>
        <v>-1.6460170142745811E-4</v>
      </c>
      <c r="T2177">
        <f t="shared" ca="1" si="167"/>
        <v>1.6460170142745811E-4</v>
      </c>
      <c r="X2177">
        <v>2177</v>
      </c>
      <c r="Y2177">
        <f t="shared" si="168"/>
        <v>0.26194487904681668</v>
      </c>
      <c r="Z2177">
        <v>0.26194487904681668</v>
      </c>
      <c r="AA2177">
        <v>0.47190696236610929</v>
      </c>
      <c r="AB2177">
        <v>0.48379543847635209</v>
      </c>
      <c r="AC2177">
        <v>0.47106336406753668</v>
      </c>
    </row>
    <row r="2178" spans="4:29" x14ac:dyDescent="0.25">
      <c r="D2178">
        <v>0.47191386236610927</v>
      </c>
      <c r="G2178">
        <v>0.4815312384763521</v>
      </c>
      <c r="K2178">
        <f t="shared" si="169"/>
        <v>0.4539159640675367</v>
      </c>
      <c r="L2178">
        <v>2178</v>
      </c>
      <c r="N2178">
        <f t="shared" si="170"/>
        <v>1027</v>
      </c>
      <c r="Q2178">
        <f t="shared" ref="Q2178:Q2241" ca="1" si="171">INDIRECT("D" &amp; N2178)-K2178</f>
        <v>6.5849829857256292E-4</v>
      </c>
      <c r="T2178">
        <f t="shared" ref="T2178:T2241" ca="1" si="172">SQRT(Q2178^2)</f>
        <v>6.5849829857256292E-4</v>
      </c>
      <c r="X2178">
        <v>2178</v>
      </c>
      <c r="Y2178">
        <f t="shared" ref="Y2178:Y2241" si="173">(X2178-0.5)/$B$6</f>
        <v>0.26206523047298108</v>
      </c>
      <c r="Z2178">
        <v>0.26206523047298108</v>
      </c>
      <c r="AA2178">
        <v>0.47191386236610927</v>
      </c>
      <c r="AB2178">
        <v>0.48380243847635207</v>
      </c>
      <c r="AC2178">
        <v>0.47106386406753664</v>
      </c>
    </row>
    <row r="2179" spans="4:29" x14ac:dyDescent="0.25">
      <c r="D2179">
        <v>0.4719149623661093</v>
      </c>
      <c r="G2179">
        <v>0.48841463847635208</v>
      </c>
      <c r="K2179">
        <f t="shared" ref="K2179:K2242" si="174">G2179+($B$2*(IF((L2179-$B$8)&gt;0,-1,1)))</f>
        <v>0.46079936406753669</v>
      </c>
      <c r="L2179">
        <v>2179</v>
      </c>
      <c r="N2179">
        <f t="shared" si="170"/>
        <v>1454</v>
      </c>
      <c r="Q2179">
        <f t="shared" ca="1" si="171"/>
        <v>9.0699829857260328E-4</v>
      </c>
      <c r="T2179">
        <f t="shared" ca="1" si="172"/>
        <v>9.0699829857260328E-4</v>
      </c>
      <c r="X2179">
        <v>2179</v>
      </c>
      <c r="Y2179">
        <f t="shared" si="173"/>
        <v>0.26218558189914548</v>
      </c>
      <c r="Z2179">
        <v>0.26218558189914548</v>
      </c>
      <c r="AA2179">
        <v>0.4719149623661093</v>
      </c>
      <c r="AB2179">
        <v>0.48381073847635209</v>
      </c>
      <c r="AC2179">
        <v>0.47107426406753672</v>
      </c>
    </row>
    <row r="2180" spans="4:29" x14ac:dyDescent="0.25">
      <c r="D2180">
        <v>0.4719246623661093</v>
      </c>
      <c r="G2180">
        <v>0.4954883384763521</v>
      </c>
      <c r="K2180">
        <f t="shared" si="174"/>
        <v>0.4678730640675367</v>
      </c>
      <c r="L2180">
        <v>2180</v>
      </c>
      <c r="N2180">
        <f t="shared" si="170"/>
        <v>1960</v>
      </c>
      <c r="Q2180">
        <f t="shared" ca="1" si="171"/>
        <v>1.3073982985725707E-3</v>
      </c>
      <c r="T2180">
        <f t="shared" ca="1" si="172"/>
        <v>1.3073982985725707E-3</v>
      </c>
      <c r="X2180">
        <v>2180</v>
      </c>
      <c r="Y2180">
        <f t="shared" si="173"/>
        <v>0.26230593332530988</v>
      </c>
      <c r="Z2180">
        <v>0.26230593332530988</v>
      </c>
      <c r="AA2180">
        <v>0.4719246623661093</v>
      </c>
      <c r="AB2180">
        <v>0.48381533847635205</v>
      </c>
      <c r="AC2180">
        <v>0.47107661288516745</v>
      </c>
    </row>
    <row r="2181" spans="4:29" x14ac:dyDescent="0.25">
      <c r="D2181">
        <v>0.47192546236610927</v>
      </c>
      <c r="G2181">
        <v>0.4729215384763521</v>
      </c>
      <c r="K2181">
        <f t="shared" si="174"/>
        <v>0.44530626406753671</v>
      </c>
      <c r="L2181">
        <v>2181</v>
      </c>
      <c r="N2181">
        <f t="shared" si="170"/>
        <v>615</v>
      </c>
      <c r="Q2181">
        <f t="shared" ca="1" si="171"/>
        <v>3.9982985725606213E-6</v>
      </c>
      <c r="T2181">
        <f t="shared" ca="1" si="172"/>
        <v>3.9982985725606213E-6</v>
      </c>
      <c r="X2181">
        <v>2181</v>
      </c>
      <c r="Y2181">
        <f t="shared" si="173"/>
        <v>0.26242628475147428</v>
      </c>
      <c r="Z2181">
        <v>0.26242628475147428</v>
      </c>
      <c r="AA2181">
        <v>0.47192546236610927</v>
      </c>
      <c r="AB2181">
        <v>0.48381993847635207</v>
      </c>
      <c r="AC2181">
        <v>0.47108766406753666</v>
      </c>
    </row>
    <row r="2182" spans="4:29" x14ac:dyDescent="0.25">
      <c r="D2182">
        <v>0.47194866236610927</v>
      </c>
      <c r="G2182">
        <v>0.51288123847635203</v>
      </c>
      <c r="K2182">
        <f t="shared" si="174"/>
        <v>0.48526596406753664</v>
      </c>
      <c r="L2182">
        <v>2182</v>
      </c>
      <c r="N2182">
        <f t="shared" si="170"/>
        <v>3211</v>
      </c>
      <c r="Q2182">
        <f t="shared" ca="1" si="171"/>
        <v>-2.3080170142736334E-4</v>
      </c>
      <c r="T2182">
        <f t="shared" ca="1" si="172"/>
        <v>2.3080170142736334E-4</v>
      </c>
      <c r="X2182">
        <v>2182</v>
      </c>
      <c r="Y2182">
        <f t="shared" si="173"/>
        <v>0.26254663617763868</v>
      </c>
      <c r="Z2182">
        <v>0.26254663617763868</v>
      </c>
      <c r="AA2182">
        <v>0.47194866236610927</v>
      </c>
      <c r="AB2182">
        <v>0.48382313847635205</v>
      </c>
      <c r="AC2182">
        <v>0.47109456406753669</v>
      </c>
    </row>
    <row r="2183" spans="4:29" x14ac:dyDescent="0.25">
      <c r="D2183">
        <v>0.47195306236610929</v>
      </c>
      <c r="G2183">
        <v>0.50822863847635202</v>
      </c>
      <c r="K2183">
        <f t="shared" si="174"/>
        <v>0.48061336406753663</v>
      </c>
      <c r="L2183">
        <v>2183</v>
      </c>
      <c r="N2183">
        <f t="shared" si="170"/>
        <v>2895</v>
      </c>
      <c r="Q2183">
        <f t="shared" ca="1" si="171"/>
        <v>2.3569829857267299E-4</v>
      </c>
      <c r="T2183">
        <f t="shared" ca="1" si="172"/>
        <v>2.3569829857267299E-4</v>
      </c>
      <c r="X2183">
        <v>2183</v>
      </c>
      <c r="Y2183">
        <f t="shared" si="173"/>
        <v>0.26266698760380308</v>
      </c>
      <c r="Z2183">
        <v>0.26266698760380308</v>
      </c>
      <c r="AA2183">
        <v>0.47195306236610929</v>
      </c>
      <c r="AB2183">
        <v>0.48382333847635206</v>
      </c>
      <c r="AC2183">
        <v>0.47111306406753672</v>
      </c>
    </row>
    <row r="2184" spans="4:29" x14ac:dyDescent="0.25">
      <c r="D2184">
        <v>0.47195876236610929</v>
      </c>
      <c r="G2184">
        <v>0.4614952384763521</v>
      </c>
      <c r="K2184">
        <f t="shared" si="174"/>
        <v>0.43387996406753671</v>
      </c>
      <c r="L2184">
        <v>2184</v>
      </c>
      <c r="N2184">
        <f t="shared" si="170"/>
        <v>281</v>
      </c>
      <c r="Q2184">
        <f t="shared" ca="1" si="171"/>
        <v>-8.0180170142740703E-4</v>
      </c>
      <c r="T2184">
        <f t="shared" ca="1" si="172"/>
        <v>8.0180170142740703E-4</v>
      </c>
      <c r="X2184">
        <v>2184</v>
      </c>
      <c r="Y2184">
        <f t="shared" si="173"/>
        <v>0.26278733902996748</v>
      </c>
      <c r="Z2184">
        <v>0.26278733902996748</v>
      </c>
      <c r="AA2184">
        <v>0.47195876236610929</v>
      </c>
      <c r="AB2184">
        <v>0.48383603847635209</v>
      </c>
      <c r="AC2184">
        <v>0.47111856406753672</v>
      </c>
    </row>
    <row r="2185" spans="4:29" x14ac:dyDescent="0.25">
      <c r="D2185">
        <v>0.47197556236610927</v>
      </c>
      <c r="G2185">
        <v>0.5172561384763521</v>
      </c>
      <c r="K2185">
        <f t="shared" si="174"/>
        <v>0.48964086406753671</v>
      </c>
      <c r="L2185">
        <v>2185</v>
      </c>
      <c r="N2185">
        <f t="shared" si="170"/>
        <v>3516</v>
      </c>
      <c r="Q2185">
        <f t="shared" ca="1" si="171"/>
        <v>-5.2420170142741807E-4</v>
      </c>
      <c r="T2185">
        <f t="shared" ca="1" si="172"/>
        <v>5.2420170142741807E-4</v>
      </c>
      <c r="X2185">
        <v>2185</v>
      </c>
      <c r="Y2185">
        <f t="shared" si="173"/>
        <v>0.26290769045613188</v>
      </c>
      <c r="Z2185">
        <v>0.26290769045613188</v>
      </c>
      <c r="AA2185">
        <v>0.47197556236610927</v>
      </c>
      <c r="AB2185">
        <v>0.48383653847635205</v>
      </c>
      <c r="AC2185">
        <v>0.47114006406753672</v>
      </c>
    </row>
    <row r="2186" spans="4:29" x14ac:dyDescent="0.25">
      <c r="D2186">
        <v>0.47199636236610926</v>
      </c>
      <c r="G2186">
        <v>0.47277643847635209</v>
      </c>
      <c r="K2186">
        <f t="shared" si="174"/>
        <v>0.4451611640675367</v>
      </c>
      <c r="L2186">
        <v>2186</v>
      </c>
      <c r="N2186">
        <f t="shared" si="170"/>
        <v>607</v>
      </c>
      <c r="Q2186">
        <f t="shared" ca="1" si="171"/>
        <v>-3.1501701427405493E-5</v>
      </c>
      <c r="T2186">
        <f t="shared" ca="1" si="172"/>
        <v>3.1501701427405493E-5</v>
      </c>
      <c r="X2186">
        <v>2186</v>
      </c>
      <c r="Y2186">
        <f t="shared" si="173"/>
        <v>0.26302804188229628</v>
      </c>
      <c r="Z2186">
        <v>0.26302804188229628</v>
      </c>
      <c r="AA2186">
        <v>0.47199636236610926</v>
      </c>
      <c r="AB2186">
        <v>0.4838593384763521</v>
      </c>
      <c r="AC2186">
        <v>0.47114651288516746</v>
      </c>
    </row>
    <row r="2187" spans="4:29" x14ac:dyDescent="0.25">
      <c r="D2187">
        <v>0.47201116236610929</v>
      </c>
      <c r="G2187">
        <v>0.50077353847635209</v>
      </c>
      <c r="K2187">
        <f t="shared" si="174"/>
        <v>0.47315826406753669</v>
      </c>
      <c r="L2187">
        <v>2187</v>
      </c>
      <c r="N2187">
        <f t="shared" si="170"/>
        <v>2364</v>
      </c>
      <c r="Q2187">
        <f t="shared" ca="1" si="171"/>
        <v>9.8469829857256164E-4</v>
      </c>
      <c r="T2187">
        <f t="shared" ca="1" si="172"/>
        <v>9.8469829857256164E-4</v>
      </c>
      <c r="X2187">
        <v>2187</v>
      </c>
      <c r="Y2187">
        <f t="shared" si="173"/>
        <v>0.26314839330846068</v>
      </c>
      <c r="Z2187">
        <v>0.26314839330846068</v>
      </c>
      <c r="AA2187">
        <v>0.47201116236610929</v>
      </c>
      <c r="AB2187">
        <v>0.48388203847635208</v>
      </c>
      <c r="AC2187">
        <v>0.47116616406753664</v>
      </c>
    </row>
    <row r="2188" spans="4:29" x14ac:dyDescent="0.25">
      <c r="D2188">
        <v>0.47202906236610925</v>
      </c>
      <c r="G2188">
        <v>0.48211133847635207</v>
      </c>
      <c r="K2188">
        <f t="shared" si="174"/>
        <v>0.45449606406753668</v>
      </c>
      <c r="L2188">
        <v>2188</v>
      </c>
      <c r="N2188">
        <f t="shared" si="170"/>
        <v>1054</v>
      </c>
      <c r="Q2188">
        <f t="shared" ca="1" si="171"/>
        <v>5.0979829857261683E-4</v>
      </c>
      <c r="T2188">
        <f t="shared" ca="1" si="172"/>
        <v>5.0979829857261683E-4</v>
      </c>
      <c r="X2188">
        <v>2188</v>
      </c>
      <c r="Y2188">
        <f t="shared" si="173"/>
        <v>0.26326874473462508</v>
      </c>
      <c r="Z2188">
        <v>0.26326874473462508</v>
      </c>
      <c r="AA2188">
        <v>0.47202906236610925</v>
      </c>
      <c r="AB2188">
        <v>0.48390253847635206</v>
      </c>
      <c r="AC2188">
        <v>0.47117746406753669</v>
      </c>
    </row>
    <row r="2189" spans="4:29" x14ac:dyDescent="0.25">
      <c r="D2189">
        <v>0.47205496236610928</v>
      </c>
      <c r="G2189">
        <v>0.51390193847635213</v>
      </c>
      <c r="K2189">
        <f t="shared" si="174"/>
        <v>0.48628666406753673</v>
      </c>
      <c r="L2189">
        <v>2189</v>
      </c>
      <c r="N2189">
        <f t="shared" si="170"/>
        <v>3290</v>
      </c>
      <c r="Q2189">
        <f t="shared" ca="1" si="171"/>
        <v>-3.2440170142744584E-4</v>
      </c>
      <c r="T2189">
        <f t="shared" ca="1" si="172"/>
        <v>3.2440170142744584E-4</v>
      </c>
      <c r="X2189">
        <v>2189</v>
      </c>
      <c r="Y2189">
        <f t="shared" si="173"/>
        <v>0.26338909616078948</v>
      </c>
      <c r="Z2189">
        <v>0.26338909616078948</v>
      </c>
      <c r="AA2189">
        <v>0.47205496236610928</v>
      </c>
      <c r="AB2189">
        <v>0.48390503847635208</v>
      </c>
      <c r="AC2189">
        <v>0.47118146406753669</v>
      </c>
    </row>
    <row r="2190" spans="4:29" x14ac:dyDescent="0.25">
      <c r="D2190">
        <v>0.47206636236610927</v>
      </c>
      <c r="G2190">
        <v>0.4816644384763521</v>
      </c>
      <c r="K2190">
        <f t="shared" si="174"/>
        <v>0.4540491640675367</v>
      </c>
      <c r="L2190">
        <v>2190</v>
      </c>
      <c r="N2190">
        <f t="shared" si="170"/>
        <v>1033</v>
      </c>
      <c r="Q2190">
        <f t="shared" ca="1" si="171"/>
        <v>6.3199829857257805E-4</v>
      </c>
      <c r="T2190">
        <f t="shared" ca="1" si="172"/>
        <v>6.3199829857257805E-4</v>
      </c>
      <c r="X2190">
        <v>2190</v>
      </c>
      <c r="Y2190">
        <f t="shared" si="173"/>
        <v>0.26350944758695388</v>
      </c>
      <c r="Z2190">
        <v>0.26350944758695388</v>
      </c>
      <c r="AA2190">
        <v>0.47206636236610927</v>
      </c>
      <c r="AB2190">
        <v>0.4839057384763521</v>
      </c>
      <c r="AC2190">
        <v>0.47121086406753665</v>
      </c>
    </row>
    <row r="2191" spans="4:29" x14ac:dyDescent="0.25">
      <c r="D2191">
        <v>0.47207276236610929</v>
      </c>
      <c r="G2191">
        <v>0.48864383847635207</v>
      </c>
      <c r="K2191">
        <f t="shared" si="174"/>
        <v>0.46102856406753667</v>
      </c>
      <c r="L2191">
        <v>2191</v>
      </c>
      <c r="N2191">
        <f t="shared" si="170"/>
        <v>1469</v>
      </c>
      <c r="Q2191">
        <f t="shared" ca="1" si="171"/>
        <v>9.0749829857261766E-4</v>
      </c>
      <c r="T2191">
        <f t="shared" ca="1" si="172"/>
        <v>9.0749829857261766E-4</v>
      </c>
      <c r="X2191">
        <v>2191</v>
      </c>
      <c r="Y2191">
        <f t="shared" si="173"/>
        <v>0.26362979901311828</v>
      </c>
      <c r="Z2191">
        <v>0.26362979901311828</v>
      </c>
      <c r="AA2191">
        <v>0.47207276236610929</v>
      </c>
      <c r="AB2191">
        <v>0.48390993847635205</v>
      </c>
      <c r="AC2191">
        <v>0.47121116406753671</v>
      </c>
    </row>
    <row r="2192" spans="4:29" x14ac:dyDescent="0.25">
      <c r="D2192">
        <v>0.47207286236610929</v>
      </c>
      <c r="G2192">
        <v>0.46652803847635205</v>
      </c>
      <c r="K2192">
        <f t="shared" si="174"/>
        <v>0.43891276406753665</v>
      </c>
      <c r="L2192">
        <v>2192</v>
      </c>
      <c r="N2192">
        <f t="shared" si="170"/>
        <v>384</v>
      </c>
      <c r="Q2192">
        <f t="shared" ca="1" si="171"/>
        <v>-7.2300170142736153E-4</v>
      </c>
      <c r="T2192">
        <f t="shared" ca="1" si="172"/>
        <v>7.2300170142736153E-4</v>
      </c>
      <c r="X2192">
        <v>2192</v>
      </c>
      <c r="Y2192">
        <f t="shared" si="173"/>
        <v>0.26375015043928268</v>
      </c>
      <c r="Z2192">
        <v>0.26375015043928268</v>
      </c>
      <c r="AA2192">
        <v>0.47207286236610929</v>
      </c>
      <c r="AB2192">
        <v>0.48391263847635207</v>
      </c>
      <c r="AC2192">
        <v>0.47122671288516749</v>
      </c>
    </row>
    <row r="2193" spans="4:29" x14ac:dyDescent="0.25">
      <c r="D2193">
        <v>0.47207816236610928</v>
      </c>
      <c r="G2193">
        <v>0.49506223847635206</v>
      </c>
      <c r="K2193">
        <f t="shared" si="174"/>
        <v>0.46744696406753666</v>
      </c>
      <c r="L2193">
        <v>2193</v>
      </c>
      <c r="N2193">
        <f t="shared" si="170"/>
        <v>1936</v>
      </c>
      <c r="Q2193">
        <f t="shared" ca="1" si="171"/>
        <v>1.4726982985726056E-3</v>
      </c>
      <c r="T2193">
        <f t="shared" ca="1" si="172"/>
        <v>1.4726982985726056E-3</v>
      </c>
      <c r="X2193">
        <v>2193</v>
      </c>
      <c r="Y2193">
        <f t="shared" si="173"/>
        <v>0.26387050186544708</v>
      </c>
      <c r="Z2193">
        <v>0.26387050186544708</v>
      </c>
      <c r="AA2193">
        <v>0.47207816236610928</v>
      </c>
      <c r="AB2193">
        <v>0.48391353847635205</v>
      </c>
      <c r="AC2193">
        <v>0.47123746406753664</v>
      </c>
    </row>
    <row r="2194" spans="4:29" x14ac:dyDescent="0.25">
      <c r="D2194">
        <v>0.47208526236610926</v>
      </c>
      <c r="G2194">
        <v>0.50714223847635209</v>
      </c>
      <c r="K2194">
        <f t="shared" si="174"/>
        <v>0.4795269640675367</v>
      </c>
      <c r="L2194">
        <v>2194</v>
      </c>
      <c r="N2194">
        <f t="shared" si="170"/>
        <v>2810</v>
      </c>
      <c r="Q2194">
        <f t="shared" ca="1" si="171"/>
        <v>3.1789829857259422E-4</v>
      </c>
      <c r="T2194">
        <f t="shared" ca="1" si="172"/>
        <v>3.1789829857259422E-4</v>
      </c>
      <c r="X2194">
        <v>2194</v>
      </c>
      <c r="Y2194">
        <f t="shared" si="173"/>
        <v>0.26399085329161148</v>
      </c>
      <c r="Z2194">
        <v>0.26399085329161148</v>
      </c>
      <c r="AA2194">
        <v>0.47208526236610926</v>
      </c>
      <c r="AB2194">
        <v>0.48392353847635206</v>
      </c>
      <c r="AC2194">
        <v>0.47128156406753663</v>
      </c>
    </row>
    <row r="2195" spans="4:29" x14ac:dyDescent="0.25">
      <c r="D2195">
        <v>0.47208826236610929</v>
      </c>
      <c r="G2195">
        <v>0.52000013847635207</v>
      </c>
      <c r="K2195">
        <f t="shared" si="174"/>
        <v>0.49238486406753668</v>
      </c>
      <c r="L2195">
        <v>2195</v>
      </c>
      <c r="N2195">
        <f t="shared" si="170"/>
        <v>3694</v>
      </c>
      <c r="Q2195">
        <f t="shared" ca="1" si="171"/>
        <v>-4.5010170142739669E-4</v>
      </c>
      <c r="T2195">
        <f t="shared" ca="1" si="172"/>
        <v>4.5010170142739669E-4</v>
      </c>
      <c r="X2195">
        <v>2195</v>
      </c>
      <c r="Y2195">
        <f t="shared" si="173"/>
        <v>0.26411120471777588</v>
      </c>
      <c r="Z2195">
        <v>0.26411120471777588</v>
      </c>
      <c r="AA2195">
        <v>0.47208826236610929</v>
      </c>
      <c r="AB2195">
        <v>0.48392873847635209</v>
      </c>
      <c r="AC2195">
        <v>0.4713014640675367</v>
      </c>
    </row>
    <row r="2196" spans="4:29" x14ac:dyDescent="0.25">
      <c r="D2196">
        <v>0.47213046236610928</v>
      </c>
      <c r="G2196">
        <v>0.49921303847635212</v>
      </c>
      <c r="K2196">
        <f t="shared" si="174"/>
        <v>0.47159776406753673</v>
      </c>
      <c r="L2196">
        <v>2196</v>
      </c>
      <c r="N2196">
        <f t="shared" si="170"/>
        <v>2244</v>
      </c>
      <c r="Q2196">
        <f t="shared" ca="1" si="171"/>
        <v>1.2551982985725685E-3</v>
      </c>
      <c r="T2196">
        <f t="shared" ca="1" si="172"/>
        <v>1.2551982985725685E-3</v>
      </c>
      <c r="X2196">
        <v>2196</v>
      </c>
      <c r="Y2196">
        <f t="shared" si="173"/>
        <v>0.26423155614394028</v>
      </c>
      <c r="Z2196">
        <v>0.26423155614394028</v>
      </c>
      <c r="AA2196">
        <v>0.47213046236610928</v>
      </c>
      <c r="AB2196">
        <v>0.48392963847635206</v>
      </c>
      <c r="AC2196">
        <v>0.47133856406753671</v>
      </c>
    </row>
    <row r="2197" spans="4:29" x14ac:dyDescent="0.25">
      <c r="D2197">
        <v>0.47215666236610926</v>
      </c>
      <c r="G2197">
        <v>0.54172533847635207</v>
      </c>
      <c r="K2197">
        <f t="shared" si="174"/>
        <v>0.51411006406753668</v>
      </c>
      <c r="L2197">
        <v>2197</v>
      </c>
      <c r="N2197">
        <f t="shared" si="170"/>
        <v>5151</v>
      </c>
      <c r="Q2197">
        <f t="shared" ca="1" si="171"/>
        <v>-1.2524017014273747E-3</v>
      </c>
      <c r="T2197">
        <f t="shared" ca="1" si="172"/>
        <v>1.2524017014273747E-3</v>
      </c>
      <c r="X2197">
        <v>2197</v>
      </c>
      <c r="Y2197">
        <f t="shared" si="173"/>
        <v>0.26435190757010468</v>
      </c>
      <c r="Z2197">
        <v>0.26435190757010468</v>
      </c>
      <c r="AA2197">
        <v>0.47215666236610926</v>
      </c>
      <c r="AB2197">
        <v>0.48393293847635205</v>
      </c>
      <c r="AC2197">
        <v>0.47135396406753671</v>
      </c>
    </row>
    <row r="2198" spans="4:29" x14ac:dyDescent="0.25">
      <c r="D2198">
        <v>0.47219136236610926</v>
      </c>
      <c r="G2198">
        <v>0.51276313847635202</v>
      </c>
      <c r="K2198">
        <f t="shared" si="174"/>
        <v>0.48514786406753663</v>
      </c>
      <c r="L2198">
        <v>2198</v>
      </c>
      <c r="N2198">
        <f t="shared" si="170"/>
        <v>3206</v>
      </c>
      <c r="Q2198">
        <f t="shared" ca="1" si="171"/>
        <v>-2.0940170142735859E-4</v>
      </c>
      <c r="T2198">
        <f t="shared" ca="1" si="172"/>
        <v>2.0940170142735859E-4</v>
      </c>
      <c r="X2198">
        <v>2198</v>
      </c>
      <c r="Y2198">
        <f t="shared" si="173"/>
        <v>0.26447225899626908</v>
      </c>
      <c r="Z2198">
        <v>0.26447225899626908</v>
      </c>
      <c r="AA2198">
        <v>0.47219136236610926</v>
      </c>
      <c r="AB2198">
        <v>0.48393783847635208</v>
      </c>
      <c r="AC2198">
        <v>0.47136756406753666</v>
      </c>
    </row>
    <row r="2199" spans="4:29" x14ac:dyDescent="0.25">
      <c r="D2199">
        <v>0.47221306236610927</v>
      </c>
      <c r="G2199">
        <v>0.51310963847635205</v>
      </c>
      <c r="K2199">
        <f t="shared" si="174"/>
        <v>0.48549436406753665</v>
      </c>
      <c r="L2199">
        <v>2199</v>
      </c>
      <c r="N2199">
        <f t="shared" si="170"/>
        <v>3229</v>
      </c>
      <c r="Q2199">
        <f t="shared" ca="1" si="171"/>
        <v>-2.4140170142739059E-4</v>
      </c>
      <c r="T2199">
        <f t="shared" ca="1" si="172"/>
        <v>2.4140170142739059E-4</v>
      </c>
      <c r="X2199">
        <v>2199</v>
      </c>
      <c r="Y2199">
        <f t="shared" si="173"/>
        <v>0.26459261042243348</v>
      </c>
      <c r="Z2199">
        <v>0.26459261042243348</v>
      </c>
      <c r="AA2199">
        <v>0.47221306236610927</v>
      </c>
      <c r="AB2199">
        <v>0.48395953847635209</v>
      </c>
      <c r="AC2199">
        <v>0.4714153640675367</v>
      </c>
    </row>
    <row r="2200" spans="4:29" x14ac:dyDescent="0.25">
      <c r="D2200">
        <v>0.47222086236610927</v>
      </c>
      <c r="G2200">
        <v>0.45870533847635209</v>
      </c>
      <c r="K2200">
        <f t="shared" si="174"/>
        <v>0.43109006406753669</v>
      </c>
      <c r="L2200">
        <v>2200</v>
      </c>
      <c r="N2200">
        <f t="shared" si="170"/>
        <v>241</v>
      </c>
      <c r="Q2200">
        <f t="shared" ca="1" si="171"/>
        <v>-6.1500170142742006E-4</v>
      </c>
      <c r="T2200">
        <f t="shared" ca="1" si="172"/>
        <v>6.1500170142742006E-4</v>
      </c>
      <c r="X2200">
        <v>2200</v>
      </c>
      <c r="Y2200">
        <f t="shared" si="173"/>
        <v>0.26471296184859788</v>
      </c>
      <c r="Z2200">
        <v>0.26471296184859788</v>
      </c>
      <c r="AA2200">
        <v>0.47222086236610927</v>
      </c>
      <c r="AB2200">
        <v>0.48398503847635205</v>
      </c>
      <c r="AC2200">
        <v>0.47143166406753667</v>
      </c>
    </row>
    <row r="2201" spans="4:29" x14ac:dyDescent="0.25">
      <c r="D2201">
        <v>0.4722584623661093</v>
      </c>
      <c r="G2201">
        <v>0.49376303847635206</v>
      </c>
      <c r="K2201">
        <f t="shared" si="174"/>
        <v>0.46614776406753666</v>
      </c>
      <c r="L2201">
        <v>2201</v>
      </c>
      <c r="N2201">
        <f t="shared" si="170"/>
        <v>1860</v>
      </c>
      <c r="Q2201">
        <f t="shared" ca="1" si="171"/>
        <v>1.5389982985726247E-3</v>
      </c>
      <c r="T2201">
        <f t="shared" ca="1" si="172"/>
        <v>1.5389982985726247E-3</v>
      </c>
      <c r="X2201">
        <v>2201</v>
      </c>
      <c r="Y2201">
        <f t="shared" si="173"/>
        <v>0.26483331327476228</v>
      </c>
      <c r="Z2201">
        <v>0.26483331327476228</v>
      </c>
      <c r="AA2201">
        <v>0.4722584623661093</v>
      </c>
      <c r="AB2201">
        <v>0.48400243847635205</v>
      </c>
      <c r="AC2201">
        <v>0.47143246406753669</v>
      </c>
    </row>
    <row r="2202" spans="4:29" x14ac:dyDescent="0.25">
      <c r="D2202">
        <v>0.4722933623661093</v>
      </c>
      <c r="G2202">
        <v>0.51448843847635206</v>
      </c>
      <c r="K2202">
        <f t="shared" si="174"/>
        <v>0.48687316406753667</v>
      </c>
      <c r="L2202">
        <v>2202</v>
      </c>
      <c r="N2202">
        <f t="shared" si="170"/>
        <v>3339</v>
      </c>
      <c r="Q2202">
        <f t="shared" ca="1" si="171"/>
        <v>-2.0130170142740322E-4</v>
      </c>
      <c r="T2202">
        <f t="shared" ca="1" si="172"/>
        <v>2.0130170142740322E-4</v>
      </c>
      <c r="X2202">
        <v>2202</v>
      </c>
      <c r="Y2202">
        <f t="shared" si="173"/>
        <v>0.26495366470092668</v>
      </c>
      <c r="Z2202">
        <v>0.26495366470092668</v>
      </c>
      <c r="AA2202">
        <v>0.4722933623661093</v>
      </c>
      <c r="AB2202">
        <v>0.48401433847635206</v>
      </c>
      <c r="AC2202">
        <v>0.47143306406753671</v>
      </c>
    </row>
    <row r="2203" spans="4:29" x14ac:dyDescent="0.25">
      <c r="D2203">
        <v>0.4722950623661093</v>
      </c>
      <c r="G2203">
        <v>0.49005933847635208</v>
      </c>
      <c r="K2203">
        <f t="shared" si="174"/>
        <v>0.46244406406753669</v>
      </c>
      <c r="L2203">
        <v>2203</v>
      </c>
      <c r="N2203">
        <f t="shared" si="170"/>
        <v>1570</v>
      </c>
      <c r="Q2203">
        <f t="shared" ca="1" si="171"/>
        <v>9.084982985725909E-4</v>
      </c>
      <c r="T2203">
        <f t="shared" ca="1" si="172"/>
        <v>9.084982985725909E-4</v>
      </c>
      <c r="X2203">
        <v>2203</v>
      </c>
      <c r="Y2203">
        <f t="shared" si="173"/>
        <v>0.26507401612709108</v>
      </c>
      <c r="Z2203">
        <v>0.26507401612709108</v>
      </c>
      <c r="AA2203">
        <v>0.4722950623661093</v>
      </c>
      <c r="AB2203">
        <v>0.48401823847635206</v>
      </c>
      <c r="AC2203">
        <v>0.47143466406753665</v>
      </c>
    </row>
    <row r="2204" spans="4:29" x14ac:dyDescent="0.25">
      <c r="D2204">
        <v>0.47230076236610929</v>
      </c>
      <c r="G2204">
        <v>0.51306283847635203</v>
      </c>
      <c r="K2204">
        <f t="shared" si="174"/>
        <v>0.48544756406753664</v>
      </c>
      <c r="L2204">
        <v>2204</v>
      </c>
      <c r="N2204">
        <f t="shared" si="170"/>
        <v>3224</v>
      </c>
      <c r="Q2204">
        <f t="shared" ca="1" si="171"/>
        <v>-2.8330170142737421E-4</v>
      </c>
      <c r="T2204">
        <f t="shared" ca="1" si="172"/>
        <v>2.8330170142737421E-4</v>
      </c>
      <c r="X2204">
        <v>2204</v>
      </c>
      <c r="Y2204">
        <f t="shared" si="173"/>
        <v>0.26519436755325548</v>
      </c>
      <c r="Z2204">
        <v>0.26519436755325548</v>
      </c>
      <c r="AA2204">
        <v>0.47230076236610929</v>
      </c>
      <c r="AB2204">
        <v>0.48402233847635207</v>
      </c>
      <c r="AC2204">
        <v>0.47143751288516744</v>
      </c>
    </row>
    <row r="2205" spans="4:29" x14ac:dyDescent="0.25">
      <c r="D2205">
        <v>0.47231746236610928</v>
      </c>
      <c r="G2205">
        <v>0.48347443847635208</v>
      </c>
      <c r="K2205">
        <f t="shared" si="174"/>
        <v>0.45585916406753668</v>
      </c>
      <c r="L2205">
        <v>2205</v>
      </c>
      <c r="N2205">
        <f t="shared" si="170"/>
        <v>1120</v>
      </c>
      <c r="Q2205">
        <f t="shared" ca="1" si="171"/>
        <v>3.9639829857257558E-4</v>
      </c>
      <c r="T2205">
        <f t="shared" ca="1" si="172"/>
        <v>3.9639829857257558E-4</v>
      </c>
      <c r="X2205">
        <v>2205</v>
      </c>
      <c r="Y2205">
        <f t="shared" si="173"/>
        <v>0.26531471897941988</v>
      </c>
      <c r="Z2205">
        <v>0.26531471897941988</v>
      </c>
      <c r="AA2205">
        <v>0.47231746236610928</v>
      </c>
      <c r="AB2205">
        <v>0.4840235384763521</v>
      </c>
      <c r="AC2205">
        <v>0.4714461640675367</v>
      </c>
    </row>
    <row r="2206" spans="4:29" x14ac:dyDescent="0.25">
      <c r="D2206">
        <v>0.47232286236610926</v>
      </c>
      <c r="G2206">
        <v>0.54384303847635207</v>
      </c>
      <c r="K2206">
        <f t="shared" si="174"/>
        <v>0.51622776406753668</v>
      </c>
      <c r="L2206">
        <v>2206</v>
      </c>
      <c r="N2206">
        <f t="shared" si="170"/>
        <v>5313</v>
      </c>
      <c r="Q2206">
        <f t="shared" ca="1" si="171"/>
        <v>-9.8920170142735575E-4</v>
      </c>
      <c r="T2206">
        <f t="shared" ca="1" si="172"/>
        <v>9.8920170142735575E-4</v>
      </c>
      <c r="X2206">
        <v>2206</v>
      </c>
      <c r="Y2206">
        <f t="shared" si="173"/>
        <v>0.26543507040558428</v>
      </c>
      <c r="Z2206">
        <v>0.26543507040558428</v>
      </c>
      <c r="AA2206">
        <v>0.47232286236610926</v>
      </c>
      <c r="AB2206">
        <v>0.48402753847635205</v>
      </c>
      <c r="AC2206">
        <v>0.47146186406753665</v>
      </c>
    </row>
    <row r="2207" spans="4:29" x14ac:dyDescent="0.25">
      <c r="D2207">
        <v>0.47234966236610926</v>
      </c>
      <c r="G2207">
        <v>0.48002923847635209</v>
      </c>
      <c r="K2207">
        <f t="shared" si="174"/>
        <v>0.4524139640675367</v>
      </c>
      <c r="L2207">
        <v>2207</v>
      </c>
      <c r="N2207">
        <f t="shared" si="170"/>
        <v>941</v>
      </c>
      <c r="Q2207">
        <f t="shared" ca="1" si="171"/>
        <v>4.2429829857260071E-4</v>
      </c>
      <c r="T2207">
        <f t="shared" ca="1" si="172"/>
        <v>4.2429829857260071E-4</v>
      </c>
      <c r="X2207">
        <v>2207</v>
      </c>
      <c r="Y2207">
        <f t="shared" si="173"/>
        <v>0.26555542183174868</v>
      </c>
      <c r="Z2207">
        <v>0.26555542183174868</v>
      </c>
      <c r="AA2207">
        <v>0.47234966236610926</v>
      </c>
      <c r="AB2207">
        <v>0.48403553847635206</v>
      </c>
      <c r="AC2207">
        <v>0.47147396406753672</v>
      </c>
    </row>
    <row r="2208" spans="4:29" x14ac:dyDescent="0.25">
      <c r="D2208">
        <v>0.4723510623661093</v>
      </c>
      <c r="G2208">
        <v>0.48226053847635209</v>
      </c>
      <c r="K2208">
        <f t="shared" si="174"/>
        <v>0.45464526406753669</v>
      </c>
      <c r="L2208">
        <v>2208</v>
      </c>
      <c r="N2208">
        <f t="shared" si="170"/>
        <v>1062</v>
      </c>
      <c r="Q2208">
        <f t="shared" ca="1" si="171"/>
        <v>5.050982985725927E-4</v>
      </c>
      <c r="T2208">
        <f t="shared" ca="1" si="172"/>
        <v>5.050982985725927E-4</v>
      </c>
      <c r="X2208">
        <v>2208</v>
      </c>
      <c r="Y2208">
        <f t="shared" si="173"/>
        <v>0.26567577325791308</v>
      </c>
      <c r="Z2208">
        <v>0.26567577325791308</v>
      </c>
      <c r="AA2208">
        <v>0.4723510623661093</v>
      </c>
      <c r="AB2208">
        <v>0.4840486384763521</v>
      </c>
      <c r="AC2208">
        <v>0.47149341288516744</v>
      </c>
    </row>
    <row r="2209" spans="4:29" x14ac:dyDescent="0.25">
      <c r="D2209">
        <v>0.47236976236610928</v>
      </c>
      <c r="G2209">
        <v>0.48437623847635208</v>
      </c>
      <c r="K2209">
        <f t="shared" si="174"/>
        <v>0.45676096406753669</v>
      </c>
      <c r="L2209">
        <v>2209</v>
      </c>
      <c r="N2209">
        <f t="shared" si="170"/>
        <v>1178</v>
      </c>
      <c r="Q2209">
        <f t="shared" ca="1" si="171"/>
        <v>4.0529829857260946E-4</v>
      </c>
      <c r="T2209">
        <f t="shared" ca="1" si="172"/>
        <v>4.0529829857260946E-4</v>
      </c>
      <c r="X2209">
        <v>2209</v>
      </c>
      <c r="Y2209">
        <f t="shared" si="173"/>
        <v>0.26579612468407748</v>
      </c>
      <c r="Z2209">
        <v>0.26579612468407748</v>
      </c>
      <c r="AA2209">
        <v>0.47236976236610928</v>
      </c>
      <c r="AB2209">
        <v>0.48405593847635209</v>
      </c>
      <c r="AC2209">
        <v>0.47149481288516748</v>
      </c>
    </row>
    <row r="2210" spans="4:29" x14ac:dyDescent="0.25">
      <c r="D2210">
        <v>0.47241356236610926</v>
      </c>
      <c r="G2210">
        <v>0.50335273847635209</v>
      </c>
      <c r="K2210">
        <f t="shared" si="174"/>
        <v>0.4757374640675367</v>
      </c>
      <c r="L2210">
        <v>2210</v>
      </c>
      <c r="N2210">
        <f t="shared" si="170"/>
        <v>2539</v>
      </c>
      <c r="Q2210">
        <f t="shared" ca="1" si="171"/>
        <v>6.685982985725758E-4</v>
      </c>
      <c r="T2210">
        <f t="shared" ca="1" si="172"/>
        <v>6.685982985725758E-4</v>
      </c>
      <c r="X2210">
        <v>2210</v>
      </c>
      <c r="Y2210">
        <f t="shared" si="173"/>
        <v>0.26591647611024188</v>
      </c>
      <c r="Z2210">
        <v>0.26591647611024188</v>
      </c>
      <c r="AA2210">
        <v>0.47241356236610926</v>
      </c>
      <c r="AB2210">
        <v>0.48406273847635206</v>
      </c>
      <c r="AC2210">
        <v>0.47150826406753665</v>
      </c>
    </row>
    <row r="2211" spans="4:29" x14ac:dyDescent="0.25">
      <c r="D2211">
        <v>0.4724322623661093</v>
      </c>
      <c r="G2211">
        <v>0.51342693847635212</v>
      </c>
      <c r="K2211">
        <f t="shared" si="174"/>
        <v>0.48581166406753673</v>
      </c>
      <c r="L2211">
        <v>2211</v>
      </c>
      <c r="N2211">
        <f t="shared" si="170"/>
        <v>3249</v>
      </c>
      <c r="Q2211">
        <f t="shared" ca="1" si="171"/>
        <v>-4.0260170142747409E-4</v>
      </c>
      <c r="T2211">
        <f t="shared" ca="1" si="172"/>
        <v>4.0260170142747409E-4</v>
      </c>
      <c r="X2211">
        <v>2211</v>
      </c>
      <c r="Y2211">
        <f t="shared" si="173"/>
        <v>0.26603682753640628</v>
      </c>
      <c r="Z2211">
        <v>0.26603682753640628</v>
      </c>
      <c r="AA2211">
        <v>0.4724322623661093</v>
      </c>
      <c r="AB2211">
        <v>0.48407923847635209</v>
      </c>
      <c r="AC2211">
        <v>0.47151436406753666</v>
      </c>
    </row>
    <row r="2212" spans="4:29" x14ac:dyDescent="0.25">
      <c r="D2212">
        <v>0.47244226236610926</v>
      </c>
      <c r="G2212">
        <v>0.52008273847635211</v>
      </c>
      <c r="K2212">
        <f t="shared" si="174"/>
        <v>0.49246746406753672</v>
      </c>
      <c r="L2212">
        <v>2212</v>
      </c>
      <c r="N2212">
        <f t="shared" si="170"/>
        <v>3701</v>
      </c>
      <c r="Q2212">
        <f t="shared" ca="1" si="171"/>
        <v>-3.9560170142743933E-4</v>
      </c>
      <c r="T2212">
        <f t="shared" ca="1" si="172"/>
        <v>3.9560170142743933E-4</v>
      </c>
      <c r="X2212">
        <v>2212</v>
      </c>
      <c r="Y2212">
        <f t="shared" si="173"/>
        <v>0.26615717896257068</v>
      </c>
      <c r="Z2212">
        <v>0.26615717896257068</v>
      </c>
      <c r="AA2212">
        <v>0.47244226236610926</v>
      </c>
      <c r="AB2212">
        <v>0.48409503847635205</v>
      </c>
      <c r="AC2212">
        <v>0.47152296406753669</v>
      </c>
    </row>
    <row r="2213" spans="4:29" x14ac:dyDescent="0.25">
      <c r="D2213">
        <v>0.47244456236610927</v>
      </c>
      <c r="G2213">
        <v>0.53418533847635208</v>
      </c>
      <c r="K2213">
        <f t="shared" si="174"/>
        <v>0.50657006406753669</v>
      </c>
      <c r="L2213">
        <v>2213</v>
      </c>
      <c r="N2213">
        <f t="shared" si="170"/>
        <v>4627</v>
      </c>
      <c r="Q2213">
        <f t="shared" ca="1" si="171"/>
        <v>-1.5222017014273614E-3</v>
      </c>
      <c r="T2213">
        <f t="shared" ca="1" si="172"/>
        <v>1.5222017014273614E-3</v>
      </c>
      <c r="X2213">
        <v>2213</v>
      </c>
      <c r="Y2213">
        <f t="shared" si="173"/>
        <v>0.26627753038873508</v>
      </c>
      <c r="Z2213">
        <v>0.26627753038873508</v>
      </c>
      <c r="AA2213">
        <v>0.47244456236610927</v>
      </c>
      <c r="AB2213">
        <v>0.48409963847635207</v>
      </c>
      <c r="AC2213">
        <v>0.47152346406753665</v>
      </c>
    </row>
    <row r="2214" spans="4:29" x14ac:dyDescent="0.25">
      <c r="D2214">
        <v>0.47245016236610926</v>
      </c>
      <c r="G2214">
        <v>0.47764793847635206</v>
      </c>
      <c r="K2214">
        <f t="shared" si="174"/>
        <v>0.45003266406753667</v>
      </c>
      <c r="L2214">
        <v>2214</v>
      </c>
      <c r="N2214">
        <f t="shared" si="170"/>
        <v>811</v>
      </c>
      <c r="Q2214">
        <f t="shared" ca="1" si="171"/>
        <v>3.8798298572617629E-5</v>
      </c>
      <c r="T2214">
        <f t="shared" ca="1" si="172"/>
        <v>3.8798298572617629E-5</v>
      </c>
      <c r="X2214">
        <v>2214</v>
      </c>
      <c r="Y2214">
        <f t="shared" si="173"/>
        <v>0.26639788181489948</v>
      </c>
      <c r="Z2214">
        <v>0.26639788181489948</v>
      </c>
      <c r="AA2214">
        <v>0.47245016236610926</v>
      </c>
      <c r="AB2214">
        <v>0.48410823847635209</v>
      </c>
      <c r="AC2214">
        <v>0.47152496406753663</v>
      </c>
    </row>
    <row r="2215" spans="4:29" x14ac:dyDescent="0.25">
      <c r="D2215">
        <v>0.47248166236610928</v>
      </c>
      <c r="G2215">
        <v>0.49620953847635207</v>
      </c>
      <c r="K2215">
        <f t="shared" si="174"/>
        <v>0.46859426406753668</v>
      </c>
      <c r="L2215">
        <v>2215</v>
      </c>
      <c r="N2215">
        <f t="shared" si="170"/>
        <v>2020</v>
      </c>
      <c r="Q2215">
        <f t="shared" ca="1" si="171"/>
        <v>1.2278982985726161E-3</v>
      </c>
      <c r="T2215">
        <f t="shared" ca="1" si="172"/>
        <v>1.2278982985726161E-3</v>
      </c>
      <c r="X2215">
        <v>2215</v>
      </c>
      <c r="Y2215">
        <f t="shared" si="173"/>
        <v>0.26651823324106388</v>
      </c>
      <c r="Z2215">
        <v>0.26651823324106388</v>
      </c>
      <c r="AA2215">
        <v>0.47248166236610928</v>
      </c>
      <c r="AB2215">
        <v>0.48410963847635208</v>
      </c>
      <c r="AC2215">
        <v>0.4715254640675367</v>
      </c>
    </row>
    <row r="2216" spans="4:29" x14ac:dyDescent="0.25">
      <c r="D2216">
        <v>0.47249036236610925</v>
      </c>
      <c r="G2216">
        <v>0.47503453847635208</v>
      </c>
      <c r="K2216">
        <f t="shared" si="174"/>
        <v>0.44741926406753668</v>
      </c>
      <c r="L2216">
        <v>2216</v>
      </c>
      <c r="N2216">
        <f t="shared" si="170"/>
        <v>709</v>
      </c>
      <c r="Q2216">
        <f t="shared" ca="1" si="171"/>
        <v>4.2689829857261996E-4</v>
      </c>
      <c r="T2216">
        <f t="shared" ca="1" si="172"/>
        <v>4.2689829857261996E-4</v>
      </c>
      <c r="X2216">
        <v>2216</v>
      </c>
      <c r="Y2216">
        <f t="shared" si="173"/>
        <v>0.26663858466722828</v>
      </c>
      <c r="Z2216">
        <v>0.26663858466722828</v>
      </c>
      <c r="AA2216">
        <v>0.47249036236610925</v>
      </c>
      <c r="AB2216">
        <v>0.4841258384763521</v>
      </c>
      <c r="AC2216">
        <v>0.47152896406753664</v>
      </c>
    </row>
    <row r="2217" spans="4:29" x14ac:dyDescent="0.25">
      <c r="D2217">
        <v>0.47249066236610926</v>
      </c>
      <c r="G2217">
        <v>0.54268763847635204</v>
      </c>
      <c r="K2217">
        <f t="shared" si="174"/>
        <v>0.51507236406753665</v>
      </c>
      <c r="L2217">
        <v>2217</v>
      </c>
      <c r="N2217">
        <f t="shared" si="170"/>
        <v>5228</v>
      </c>
      <c r="Q2217">
        <f t="shared" ca="1" si="171"/>
        <v>-1.0580017014273357E-3</v>
      </c>
      <c r="T2217">
        <f t="shared" ca="1" si="172"/>
        <v>1.0580017014273357E-3</v>
      </c>
      <c r="X2217">
        <v>2217</v>
      </c>
      <c r="Y2217">
        <f t="shared" si="173"/>
        <v>0.26675893609339268</v>
      </c>
      <c r="Z2217">
        <v>0.26675893609339268</v>
      </c>
      <c r="AA2217">
        <v>0.47249066236610926</v>
      </c>
      <c r="AB2217">
        <v>0.48413133847635209</v>
      </c>
      <c r="AC2217">
        <v>0.47157986406753671</v>
      </c>
    </row>
    <row r="2218" spans="4:29" x14ac:dyDescent="0.25">
      <c r="D2218">
        <v>0.4725015623661093</v>
      </c>
      <c r="G2218">
        <v>0.51852003847635209</v>
      </c>
      <c r="K2218">
        <f t="shared" si="174"/>
        <v>0.49090476406753669</v>
      </c>
      <c r="L2218">
        <v>2218</v>
      </c>
      <c r="N2218">
        <f t="shared" si="170"/>
        <v>3585</v>
      </c>
      <c r="Q2218">
        <f t="shared" ca="1" si="171"/>
        <v>-7.9940170142739353E-4</v>
      </c>
      <c r="T2218">
        <f t="shared" ca="1" si="172"/>
        <v>7.9940170142739353E-4</v>
      </c>
      <c r="X2218">
        <v>2218</v>
      </c>
      <c r="Y2218">
        <f t="shared" si="173"/>
        <v>0.26687928751955708</v>
      </c>
      <c r="Z2218">
        <v>0.26687928751955708</v>
      </c>
      <c r="AA2218">
        <v>0.4725015623661093</v>
      </c>
      <c r="AB2218">
        <v>0.48414153847635205</v>
      </c>
      <c r="AC2218">
        <v>0.47159776406753673</v>
      </c>
    </row>
    <row r="2219" spans="4:29" x14ac:dyDescent="0.25">
      <c r="D2219">
        <v>0.47250516236610929</v>
      </c>
      <c r="G2219">
        <v>0.49381993847635208</v>
      </c>
      <c r="K2219">
        <f t="shared" si="174"/>
        <v>0.46620466406753669</v>
      </c>
      <c r="L2219">
        <v>2219</v>
      </c>
      <c r="N2219">
        <f t="shared" si="170"/>
        <v>1863</v>
      </c>
      <c r="Q2219">
        <f t="shared" ca="1" si="171"/>
        <v>1.5335982985725805E-3</v>
      </c>
      <c r="T2219">
        <f t="shared" ca="1" si="172"/>
        <v>1.5335982985725805E-3</v>
      </c>
      <c r="X2219">
        <v>2219</v>
      </c>
      <c r="Y2219">
        <f t="shared" si="173"/>
        <v>0.26699963894572148</v>
      </c>
      <c r="Z2219">
        <v>0.26699963894572148</v>
      </c>
      <c r="AA2219">
        <v>0.47250516236610929</v>
      </c>
      <c r="AB2219">
        <v>0.48414263847635208</v>
      </c>
      <c r="AC2219">
        <v>0.47161206406753664</v>
      </c>
    </row>
    <row r="2220" spans="4:29" x14ac:dyDescent="0.25">
      <c r="D2220">
        <v>0.47252236236610928</v>
      </c>
      <c r="G2220">
        <v>0.55406913847635209</v>
      </c>
      <c r="K2220">
        <f t="shared" si="174"/>
        <v>0.52645386406753669</v>
      </c>
      <c r="L2220">
        <v>2220</v>
      </c>
      <c r="N2220">
        <f t="shared" si="170"/>
        <v>6091</v>
      </c>
      <c r="Q2220">
        <f t="shared" ca="1" si="171"/>
        <v>-1.2801701427367362E-5</v>
      </c>
      <c r="T2220">
        <f t="shared" ca="1" si="172"/>
        <v>1.2801701427367362E-5</v>
      </c>
      <c r="X2220">
        <v>2220</v>
      </c>
      <c r="Y2220">
        <f t="shared" si="173"/>
        <v>0.26711999037188588</v>
      </c>
      <c r="Z2220">
        <v>0.26711999037188588</v>
      </c>
      <c r="AA2220">
        <v>0.47252236236610928</v>
      </c>
      <c r="AB2220">
        <v>0.48414673847635209</v>
      </c>
      <c r="AC2220">
        <v>0.47162106406753668</v>
      </c>
    </row>
    <row r="2221" spans="4:29" x14ac:dyDescent="0.25">
      <c r="D2221">
        <v>0.47255256236610926</v>
      </c>
      <c r="G2221">
        <v>0.46803073847635207</v>
      </c>
      <c r="K2221">
        <f t="shared" si="174"/>
        <v>0.44041546406753668</v>
      </c>
      <c r="L2221">
        <v>2221</v>
      </c>
      <c r="N2221">
        <f t="shared" si="170"/>
        <v>427</v>
      </c>
      <c r="Q2221">
        <f t="shared" ca="1" si="171"/>
        <v>-6.2670170142742343E-4</v>
      </c>
      <c r="T2221">
        <f t="shared" ca="1" si="172"/>
        <v>6.2670170142742343E-4</v>
      </c>
      <c r="X2221">
        <v>2221</v>
      </c>
      <c r="Y2221">
        <f t="shared" si="173"/>
        <v>0.26724034179805028</v>
      </c>
      <c r="Z2221">
        <v>0.26724034179805028</v>
      </c>
      <c r="AA2221">
        <v>0.47255256236610926</v>
      </c>
      <c r="AB2221">
        <v>0.48415223847635208</v>
      </c>
      <c r="AC2221">
        <v>0.47165106406753665</v>
      </c>
    </row>
    <row r="2222" spans="4:29" x14ac:dyDescent="0.25">
      <c r="D2222">
        <v>0.47256306236610929</v>
      </c>
      <c r="G2222">
        <v>0.48347643847635208</v>
      </c>
      <c r="K2222">
        <f t="shared" si="174"/>
        <v>0.45586116406753668</v>
      </c>
      <c r="L2222">
        <v>2222</v>
      </c>
      <c r="N2222">
        <f t="shared" si="170"/>
        <v>1121</v>
      </c>
      <c r="Q2222">
        <f t="shared" ca="1" si="171"/>
        <v>3.9909829857259771E-4</v>
      </c>
      <c r="T2222">
        <f t="shared" ca="1" si="172"/>
        <v>3.9909829857259771E-4</v>
      </c>
      <c r="X2222">
        <v>2222</v>
      </c>
      <c r="Y2222">
        <f t="shared" si="173"/>
        <v>0.26736069322421468</v>
      </c>
      <c r="Z2222">
        <v>0.26736069322421468</v>
      </c>
      <c r="AA2222">
        <v>0.47256306236610929</v>
      </c>
      <c r="AB2222">
        <v>0.48416123847635206</v>
      </c>
      <c r="AC2222">
        <v>0.47165806406753663</v>
      </c>
    </row>
    <row r="2223" spans="4:29" x14ac:dyDescent="0.25">
      <c r="D2223">
        <v>0.47257226236610927</v>
      </c>
      <c r="G2223">
        <v>0.47725743847635205</v>
      </c>
      <c r="K2223">
        <f t="shared" si="174"/>
        <v>0.44964216406753665</v>
      </c>
      <c r="L2223">
        <v>2223</v>
      </c>
      <c r="N2223">
        <f t="shared" si="170"/>
        <v>794</v>
      </c>
      <c r="Q2223">
        <f t="shared" ca="1" si="171"/>
        <v>1.2139829857260587E-4</v>
      </c>
      <c r="T2223">
        <f t="shared" ca="1" si="172"/>
        <v>1.2139829857260587E-4</v>
      </c>
      <c r="X2223">
        <v>2223</v>
      </c>
      <c r="Y2223">
        <f t="shared" si="173"/>
        <v>0.26748104465037909</v>
      </c>
      <c r="Z2223">
        <v>0.26748104465037909</v>
      </c>
      <c r="AA2223">
        <v>0.47257226236610927</v>
      </c>
      <c r="AB2223">
        <v>0.48416163847635207</v>
      </c>
      <c r="AC2223">
        <v>0.47166736406753673</v>
      </c>
    </row>
    <row r="2224" spans="4:29" x14ac:dyDescent="0.25">
      <c r="D2224">
        <v>0.47257846236610929</v>
      </c>
      <c r="G2224">
        <v>0.47077083847635209</v>
      </c>
      <c r="K2224">
        <f t="shared" si="174"/>
        <v>0.4431555640675367</v>
      </c>
      <c r="L2224">
        <v>2224</v>
      </c>
      <c r="N2224">
        <f t="shared" si="170"/>
        <v>522</v>
      </c>
      <c r="Q2224">
        <f t="shared" ca="1" si="171"/>
        <v>-2.7490170142741022E-4</v>
      </c>
      <c r="T2224">
        <f t="shared" ca="1" si="172"/>
        <v>2.7490170142741022E-4</v>
      </c>
      <c r="X2224">
        <v>2224</v>
      </c>
      <c r="Y2224">
        <f t="shared" si="173"/>
        <v>0.26760139607654349</v>
      </c>
      <c r="Z2224">
        <v>0.26760139607654349</v>
      </c>
      <c r="AA2224">
        <v>0.47257846236610929</v>
      </c>
      <c r="AB2224">
        <v>0.48417133847635208</v>
      </c>
      <c r="AC2224">
        <v>0.47167086406753667</v>
      </c>
    </row>
    <row r="2225" spans="4:29" x14ac:dyDescent="0.25">
      <c r="D2225">
        <v>0.47259376236610928</v>
      </c>
      <c r="G2225">
        <v>0.50043443847635205</v>
      </c>
      <c r="K2225">
        <f t="shared" si="174"/>
        <v>0.47281916406753666</v>
      </c>
      <c r="L2225">
        <v>2225</v>
      </c>
      <c r="N2225">
        <f t="shared" si="170"/>
        <v>2335</v>
      </c>
      <c r="Q2225">
        <f t="shared" ca="1" si="171"/>
        <v>1.0822982985725926E-3</v>
      </c>
      <c r="T2225">
        <f t="shared" ca="1" si="172"/>
        <v>1.0822982985725926E-3</v>
      </c>
      <c r="X2225">
        <v>2225</v>
      </c>
      <c r="Y2225">
        <f t="shared" si="173"/>
        <v>0.26772174750270789</v>
      </c>
      <c r="Z2225">
        <v>0.26772174750270789</v>
      </c>
      <c r="AA2225">
        <v>0.47259376236610928</v>
      </c>
      <c r="AB2225">
        <v>0.48417433847635205</v>
      </c>
      <c r="AC2225">
        <v>0.4716779640675367</v>
      </c>
    </row>
    <row r="2226" spans="4:29" x14ac:dyDescent="0.25">
      <c r="D2226">
        <v>0.47262116236610929</v>
      </c>
      <c r="G2226">
        <v>0.53267073847635205</v>
      </c>
      <c r="K2226">
        <f t="shared" si="174"/>
        <v>0.50505546406753665</v>
      </c>
      <c r="L2226">
        <v>2226</v>
      </c>
      <c r="N2226">
        <f t="shared" si="170"/>
        <v>4525</v>
      </c>
      <c r="Q2226">
        <f t="shared" ca="1" si="171"/>
        <v>-1.399401701427383E-3</v>
      </c>
      <c r="T2226">
        <f t="shared" ca="1" si="172"/>
        <v>1.399401701427383E-3</v>
      </c>
      <c r="X2226">
        <v>2226</v>
      </c>
      <c r="Y2226">
        <f t="shared" si="173"/>
        <v>0.26784209892887229</v>
      </c>
      <c r="Z2226">
        <v>0.26784209892887229</v>
      </c>
      <c r="AA2226">
        <v>0.47262116236610929</v>
      </c>
      <c r="AB2226">
        <v>0.48417813847635205</v>
      </c>
      <c r="AC2226">
        <v>0.47168596406753671</v>
      </c>
    </row>
    <row r="2227" spans="4:29" x14ac:dyDescent="0.25">
      <c r="D2227">
        <v>0.47264736236610927</v>
      </c>
      <c r="G2227">
        <v>0.4576362384763521</v>
      </c>
      <c r="K2227">
        <f t="shared" si="174"/>
        <v>0.4300209640675367</v>
      </c>
      <c r="L2227">
        <v>2227</v>
      </c>
      <c r="N2227">
        <f t="shared" si="170"/>
        <v>216</v>
      </c>
      <c r="Q2227">
        <f t="shared" ca="1" si="171"/>
        <v>-9.6890170142743814E-4</v>
      </c>
      <c r="T2227">
        <f t="shared" ca="1" si="172"/>
        <v>9.6890170142743814E-4</v>
      </c>
      <c r="X2227">
        <v>2227</v>
      </c>
      <c r="Y2227">
        <f t="shared" si="173"/>
        <v>0.26796245035503669</v>
      </c>
      <c r="Z2227">
        <v>0.26796245035503669</v>
      </c>
      <c r="AA2227">
        <v>0.47264736236610927</v>
      </c>
      <c r="AB2227">
        <v>0.48418773847635205</v>
      </c>
      <c r="AC2227">
        <v>0.47170166406753666</v>
      </c>
    </row>
    <row r="2228" spans="4:29" x14ac:dyDescent="0.25">
      <c r="D2228">
        <v>0.4726485623661093</v>
      </c>
      <c r="G2228">
        <v>0.46336643847635206</v>
      </c>
      <c r="K2228">
        <f t="shared" si="174"/>
        <v>0.43575116406753667</v>
      </c>
      <c r="L2228">
        <v>2228</v>
      </c>
      <c r="N2228">
        <f t="shared" si="170"/>
        <v>324</v>
      </c>
      <c r="Q2228">
        <f t="shared" ca="1" si="171"/>
        <v>-2.6350170142741547E-4</v>
      </c>
      <c r="T2228">
        <f t="shared" ca="1" si="172"/>
        <v>2.6350170142741547E-4</v>
      </c>
      <c r="X2228">
        <v>2228</v>
      </c>
      <c r="Y2228">
        <f t="shared" si="173"/>
        <v>0.26808280178120109</v>
      </c>
      <c r="Z2228">
        <v>0.26808280178120109</v>
      </c>
      <c r="AA2228">
        <v>0.4726485623661093</v>
      </c>
      <c r="AB2228">
        <v>0.48418793847635205</v>
      </c>
      <c r="AC2228">
        <v>0.47170536406753671</v>
      </c>
    </row>
    <row r="2229" spans="4:29" x14ac:dyDescent="0.25">
      <c r="D2229">
        <v>0.47267296236610928</v>
      </c>
      <c r="G2229">
        <v>0.48300653847635205</v>
      </c>
      <c r="K2229">
        <f t="shared" si="174"/>
        <v>0.45539126406753666</v>
      </c>
      <c r="L2229">
        <v>2229</v>
      </c>
      <c r="N2229">
        <f t="shared" si="170"/>
        <v>1101</v>
      </c>
      <c r="Q2229">
        <f t="shared" ca="1" si="171"/>
        <v>4.9679829857263158E-4</v>
      </c>
      <c r="T2229">
        <f t="shared" ca="1" si="172"/>
        <v>4.9679829857263158E-4</v>
      </c>
      <c r="X2229">
        <v>2229</v>
      </c>
      <c r="Y2229">
        <f t="shared" si="173"/>
        <v>0.26820315320736549</v>
      </c>
      <c r="Z2229">
        <v>0.26820315320736549</v>
      </c>
      <c r="AA2229">
        <v>0.47267296236610928</v>
      </c>
      <c r="AB2229">
        <v>0.48421303847635205</v>
      </c>
      <c r="AC2229">
        <v>0.4717144640675367</v>
      </c>
    </row>
    <row r="2230" spans="4:29" x14ac:dyDescent="0.25">
      <c r="D2230">
        <v>0.4726791623661093</v>
      </c>
      <c r="G2230">
        <v>0.47664753847635205</v>
      </c>
      <c r="K2230">
        <f t="shared" si="174"/>
        <v>0.44903226406753666</v>
      </c>
      <c r="L2230">
        <v>2230</v>
      </c>
      <c r="N2230">
        <f t="shared" si="170"/>
        <v>764</v>
      </c>
      <c r="Q2230">
        <f t="shared" ca="1" si="171"/>
        <v>1.14898298572641E-4</v>
      </c>
      <c r="T2230">
        <f t="shared" ca="1" si="172"/>
        <v>1.14898298572641E-4</v>
      </c>
      <c r="X2230">
        <v>2230</v>
      </c>
      <c r="Y2230">
        <f t="shared" si="173"/>
        <v>0.26832350463352989</v>
      </c>
      <c r="Z2230">
        <v>0.26832350463352989</v>
      </c>
      <c r="AA2230">
        <v>0.4726791623661093</v>
      </c>
      <c r="AB2230">
        <v>0.48422473847635206</v>
      </c>
      <c r="AC2230">
        <v>0.47172506406753667</v>
      </c>
    </row>
    <row r="2231" spans="4:29" x14ac:dyDescent="0.25">
      <c r="D2231">
        <v>0.47268006236610927</v>
      </c>
      <c r="G2231">
        <v>0.48328893847635207</v>
      </c>
      <c r="K2231">
        <f t="shared" si="174"/>
        <v>0.45567366406753668</v>
      </c>
      <c r="L2231">
        <v>2231</v>
      </c>
      <c r="N2231">
        <f t="shared" si="170"/>
        <v>1114</v>
      </c>
      <c r="Q2231">
        <f t="shared" ca="1" si="171"/>
        <v>4.4139829857259283E-4</v>
      </c>
      <c r="T2231">
        <f t="shared" ca="1" si="172"/>
        <v>4.4139829857259283E-4</v>
      </c>
      <c r="X2231">
        <v>2231</v>
      </c>
      <c r="Y2231">
        <f t="shared" si="173"/>
        <v>0.26844385605969429</v>
      </c>
      <c r="Z2231">
        <v>0.26844385605969429</v>
      </c>
      <c r="AA2231">
        <v>0.47268006236610927</v>
      </c>
      <c r="AB2231">
        <v>0.48422583847635209</v>
      </c>
      <c r="AC2231">
        <v>0.47173706406753668</v>
      </c>
    </row>
    <row r="2232" spans="4:29" x14ac:dyDescent="0.25">
      <c r="D2232">
        <v>0.47271616236610925</v>
      </c>
      <c r="G2232">
        <v>0.4952529384763521</v>
      </c>
      <c r="K2232">
        <f t="shared" si="174"/>
        <v>0.46763766406753671</v>
      </c>
      <c r="L2232">
        <v>2232</v>
      </c>
      <c r="N2232">
        <f t="shared" si="170"/>
        <v>1951</v>
      </c>
      <c r="Q2232">
        <f t="shared" ca="1" si="171"/>
        <v>1.4492982985725433E-3</v>
      </c>
      <c r="T2232">
        <f t="shared" ca="1" si="172"/>
        <v>1.4492982985725433E-3</v>
      </c>
      <c r="X2232">
        <v>2232</v>
      </c>
      <c r="Y2232">
        <f t="shared" si="173"/>
        <v>0.26856420748585869</v>
      </c>
      <c r="Z2232">
        <v>0.26856420748585869</v>
      </c>
      <c r="AA2232">
        <v>0.47271616236610925</v>
      </c>
      <c r="AB2232">
        <v>0.4842280384763521</v>
      </c>
      <c r="AC2232">
        <v>0.47174866406753668</v>
      </c>
    </row>
    <row r="2233" spans="4:29" x14ac:dyDescent="0.25">
      <c r="D2233">
        <v>0.47271736236610928</v>
      </c>
      <c r="G2233">
        <v>0.47507723847635208</v>
      </c>
      <c r="K2233">
        <f t="shared" si="174"/>
        <v>0.44746196406753669</v>
      </c>
      <c r="L2233">
        <v>2233</v>
      </c>
      <c r="N2233">
        <f t="shared" si="170"/>
        <v>711</v>
      </c>
      <c r="Q2233">
        <f t="shared" ca="1" si="171"/>
        <v>4.4159829857259858E-4</v>
      </c>
      <c r="T2233">
        <f t="shared" ca="1" si="172"/>
        <v>4.4159829857259858E-4</v>
      </c>
      <c r="X2233">
        <v>2233</v>
      </c>
      <c r="Y2233">
        <f t="shared" si="173"/>
        <v>0.26868455891202309</v>
      </c>
      <c r="Z2233">
        <v>0.26868455891202309</v>
      </c>
      <c r="AA2233">
        <v>0.47271736236610928</v>
      </c>
      <c r="AB2233">
        <v>0.48423373847635209</v>
      </c>
      <c r="AC2233">
        <v>0.47176316406753671</v>
      </c>
    </row>
    <row r="2234" spans="4:29" x14ac:dyDescent="0.25">
      <c r="D2234">
        <v>0.47271826236610925</v>
      </c>
      <c r="G2234">
        <v>0.50886973847635208</v>
      </c>
      <c r="K2234">
        <f t="shared" si="174"/>
        <v>0.48125446406753669</v>
      </c>
      <c r="L2234">
        <v>2234</v>
      </c>
      <c r="N2234">
        <f t="shared" si="170"/>
        <v>2941</v>
      </c>
      <c r="Q2234">
        <f t="shared" ca="1" si="171"/>
        <v>1.3669829857260174E-4</v>
      </c>
      <c r="T2234">
        <f t="shared" ca="1" si="172"/>
        <v>1.3669829857260174E-4</v>
      </c>
      <c r="X2234">
        <v>2234</v>
      </c>
      <c r="Y2234">
        <f t="shared" si="173"/>
        <v>0.26880491033818749</v>
      </c>
      <c r="Z2234">
        <v>0.26880491033818749</v>
      </c>
      <c r="AA2234">
        <v>0.47271826236610925</v>
      </c>
      <c r="AB2234">
        <v>0.48424053847635207</v>
      </c>
      <c r="AC2234">
        <v>0.47178366406753669</v>
      </c>
    </row>
    <row r="2235" spans="4:29" x14ac:dyDescent="0.25">
      <c r="D2235">
        <v>0.4727256623661093</v>
      </c>
      <c r="G2235">
        <v>0.46066763847635206</v>
      </c>
      <c r="K2235">
        <f t="shared" si="174"/>
        <v>0.43305236406753667</v>
      </c>
      <c r="L2235">
        <v>2235</v>
      </c>
      <c r="N2235">
        <f t="shared" si="170"/>
        <v>271</v>
      </c>
      <c r="Q2235">
        <f t="shared" ca="1" si="171"/>
        <v>-9.0170170142739314E-4</v>
      </c>
      <c r="T2235">
        <f t="shared" ca="1" si="172"/>
        <v>9.0170170142739314E-4</v>
      </c>
      <c r="X2235">
        <v>2235</v>
      </c>
      <c r="Y2235">
        <f t="shared" si="173"/>
        <v>0.26892526176435189</v>
      </c>
      <c r="Z2235">
        <v>0.26892526176435189</v>
      </c>
      <c r="AA2235">
        <v>0.4727256623661093</v>
      </c>
      <c r="AB2235">
        <v>0.48426713847635205</v>
      </c>
      <c r="AC2235">
        <v>0.47178646406753666</v>
      </c>
    </row>
    <row r="2236" spans="4:29" x14ac:dyDescent="0.25">
      <c r="D2236">
        <v>0.47274266236610929</v>
      </c>
      <c r="G2236">
        <v>0.49867533847635204</v>
      </c>
      <c r="K2236">
        <f t="shared" si="174"/>
        <v>0.47106006406753664</v>
      </c>
      <c r="L2236">
        <v>2236</v>
      </c>
      <c r="N2236">
        <f t="shared" si="170"/>
        <v>2202</v>
      </c>
      <c r="Q2236">
        <f t="shared" ca="1" si="171"/>
        <v>1.2332982985726604E-3</v>
      </c>
      <c r="T2236">
        <f t="shared" ca="1" si="172"/>
        <v>1.2332982985726604E-3</v>
      </c>
      <c r="X2236">
        <v>2236</v>
      </c>
      <c r="Y2236">
        <f t="shared" si="173"/>
        <v>0.26904561319051629</v>
      </c>
      <c r="Z2236">
        <v>0.26904561319051629</v>
      </c>
      <c r="AA2236">
        <v>0.47274266236610929</v>
      </c>
      <c r="AB2236">
        <v>0.48427133847635206</v>
      </c>
      <c r="AC2236">
        <v>0.47179196406753665</v>
      </c>
    </row>
    <row r="2237" spans="4:29" x14ac:dyDescent="0.25">
      <c r="D2237">
        <v>0.47277676236610927</v>
      </c>
      <c r="G2237">
        <v>0.50626863847635206</v>
      </c>
      <c r="K2237">
        <f t="shared" si="174"/>
        <v>0.47865336406753667</v>
      </c>
      <c r="L2237">
        <v>2237</v>
      </c>
      <c r="N2237">
        <f t="shared" si="170"/>
        <v>2754</v>
      </c>
      <c r="Q2237">
        <f t="shared" ca="1" si="171"/>
        <v>4.2049829857260246E-4</v>
      </c>
      <c r="T2237">
        <f t="shared" ca="1" si="172"/>
        <v>4.2049829857260246E-4</v>
      </c>
      <c r="X2237">
        <v>2237</v>
      </c>
      <c r="Y2237">
        <f t="shared" si="173"/>
        <v>0.26916596461668069</v>
      </c>
      <c r="Z2237">
        <v>0.26916596461668069</v>
      </c>
      <c r="AA2237">
        <v>0.47277676236610927</v>
      </c>
      <c r="AB2237">
        <v>0.48427453847635205</v>
      </c>
      <c r="AC2237">
        <v>0.47180266406753668</v>
      </c>
    </row>
    <row r="2238" spans="4:29" x14ac:dyDescent="0.25">
      <c r="D2238">
        <v>0.47277736236610929</v>
      </c>
      <c r="G2238">
        <v>0.50749633847635212</v>
      </c>
      <c r="K2238">
        <f t="shared" si="174"/>
        <v>0.47988106406753672</v>
      </c>
      <c r="L2238">
        <v>2238</v>
      </c>
      <c r="N2238">
        <f t="shared" si="170"/>
        <v>2835</v>
      </c>
      <c r="Q2238">
        <f t="shared" ca="1" si="171"/>
        <v>2.3779829857256685E-4</v>
      </c>
      <c r="T2238">
        <f t="shared" ca="1" si="172"/>
        <v>2.3779829857256685E-4</v>
      </c>
      <c r="X2238">
        <v>2238</v>
      </c>
      <c r="Y2238">
        <f t="shared" si="173"/>
        <v>0.26928631604284509</v>
      </c>
      <c r="Z2238">
        <v>0.26928631604284509</v>
      </c>
      <c r="AA2238">
        <v>0.47277736236610929</v>
      </c>
      <c r="AB2238">
        <v>0.48427533847635207</v>
      </c>
      <c r="AC2238">
        <v>0.47180936406753671</v>
      </c>
    </row>
    <row r="2239" spans="4:29" x14ac:dyDescent="0.25">
      <c r="D2239">
        <v>0.47279016236610927</v>
      </c>
      <c r="G2239">
        <v>0.51730093847635206</v>
      </c>
      <c r="K2239">
        <f t="shared" si="174"/>
        <v>0.48968566406753666</v>
      </c>
      <c r="L2239">
        <v>2239</v>
      </c>
      <c r="N2239">
        <f t="shared" si="170"/>
        <v>3520</v>
      </c>
      <c r="Q2239">
        <f t="shared" ca="1" si="171"/>
        <v>-5.3360170142741081E-4</v>
      </c>
      <c r="T2239">
        <f t="shared" ca="1" si="172"/>
        <v>5.3360170142741081E-4</v>
      </c>
      <c r="X2239">
        <v>2239</v>
      </c>
      <c r="Y2239">
        <f t="shared" si="173"/>
        <v>0.26940666746900949</v>
      </c>
      <c r="Z2239">
        <v>0.26940666746900949</v>
      </c>
      <c r="AA2239">
        <v>0.47279016236610927</v>
      </c>
      <c r="AB2239">
        <v>0.48429243847635206</v>
      </c>
      <c r="AC2239">
        <v>0.47181216406753668</v>
      </c>
    </row>
    <row r="2240" spans="4:29" x14ac:dyDescent="0.25">
      <c r="D2240">
        <v>0.47280956236610927</v>
      </c>
      <c r="G2240">
        <v>0.50655333847635209</v>
      </c>
      <c r="K2240">
        <f t="shared" si="174"/>
        <v>0.4789380640675367</v>
      </c>
      <c r="L2240">
        <v>2240</v>
      </c>
      <c r="N2240">
        <f t="shared" si="170"/>
        <v>2771</v>
      </c>
      <c r="Q2240">
        <f t="shared" ca="1" si="171"/>
        <v>3.0879829857255459E-4</v>
      </c>
      <c r="T2240">
        <f t="shared" ca="1" si="172"/>
        <v>3.0879829857255459E-4</v>
      </c>
      <c r="X2240">
        <v>2240</v>
      </c>
      <c r="Y2240">
        <f t="shared" si="173"/>
        <v>0.26952701889517389</v>
      </c>
      <c r="Z2240">
        <v>0.26952701889517389</v>
      </c>
      <c r="AA2240">
        <v>0.47280956236610927</v>
      </c>
      <c r="AB2240">
        <v>0.48430603847635206</v>
      </c>
      <c r="AC2240">
        <v>0.47184046406753666</v>
      </c>
    </row>
    <row r="2241" spans="4:29" x14ac:dyDescent="0.25">
      <c r="D2241">
        <v>0.47282736236610928</v>
      </c>
      <c r="G2241">
        <v>0.51084993847635207</v>
      </c>
      <c r="K2241">
        <f t="shared" si="174"/>
        <v>0.48323466406753668</v>
      </c>
      <c r="L2241">
        <v>2241</v>
      </c>
      <c r="N2241">
        <f t="shared" ref="N2241:N2304" si="175">RANK(K2241,K:K,1)</f>
        <v>3074</v>
      </c>
      <c r="Q2241">
        <f t="shared" ca="1" si="171"/>
        <v>-3.2110170142740646E-4</v>
      </c>
      <c r="T2241">
        <f t="shared" ca="1" si="172"/>
        <v>3.2110170142740646E-4</v>
      </c>
      <c r="X2241">
        <v>2241</v>
      </c>
      <c r="Y2241">
        <f t="shared" si="173"/>
        <v>0.26964737032133829</v>
      </c>
      <c r="Z2241">
        <v>0.26964737032133829</v>
      </c>
      <c r="AA2241">
        <v>0.47282736236610928</v>
      </c>
      <c r="AB2241">
        <v>0.48431353847635206</v>
      </c>
      <c r="AC2241">
        <v>0.47184736406753669</v>
      </c>
    </row>
    <row r="2242" spans="4:29" x14ac:dyDescent="0.25">
      <c r="D2242">
        <v>0.47284446236610927</v>
      </c>
      <c r="G2242">
        <v>0.47332743847635206</v>
      </c>
      <c r="K2242">
        <f t="shared" si="174"/>
        <v>0.44571216406753666</v>
      </c>
      <c r="L2242">
        <v>2242</v>
      </c>
      <c r="N2242">
        <f t="shared" si="175"/>
        <v>634</v>
      </c>
      <c r="Q2242">
        <f t="shared" ref="Q2242:Q2305" ca="1" si="176">INDIRECT("D" &amp; N2242)-K2242</f>
        <v>7.5982985726086305E-6</v>
      </c>
      <c r="T2242">
        <f t="shared" ref="T2242:T2305" ca="1" si="177">SQRT(Q2242^2)</f>
        <v>7.5982985726086305E-6</v>
      </c>
      <c r="X2242">
        <v>2242</v>
      </c>
      <c r="Y2242">
        <f t="shared" ref="Y2242:Y2305" si="178">(X2242-0.5)/$B$6</f>
        <v>0.26976772174750269</v>
      </c>
      <c r="Z2242">
        <v>0.26976772174750269</v>
      </c>
      <c r="AA2242">
        <v>0.47284446236610927</v>
      </c>
      <c r="AB2242">
        <v>0.48432203847635208</v>
      </c>
      <c r="AC2242">
        <v>0.47186766406753666</v>
      </c>
    </row>
    <row r="2243" spans="4:29" x14ac:dyDescent="0.25">
      <c r="D2243">
        <v>0.47284476236610928</v>
      </c>
      <c r="G2243">
        <v>0.46361533847635206</v>
      </c>
      <c r="K2243">
        <f t="shared" ref="K2243:K2306" si="179">G2243+($B$2*(IF((L2243-$B$8)&gt;0,-1,1)))</f>
        <v>0.43600006406753666</v>
      </c>
      <c r="L2243">
        <v>2243</v>
      </c>
      <c r="N2243">
        <f t="shared" si="175"/>
        <v>332</v>
      </c>
      <c r="Q2243">
        <f t="shared" ca="1" si="176"/>
        <v>-1.3601701427390367E-5</v>
      </c>
      <c r="T2243">
        <f t="shared" ca="1" si="177"/>
        <v>1.3601701427390367E-5</v>
      </c>
      <c r="X2243">
        <v>2243</v>
      </c>
      <c r="Y2243">
        <f t="shared" si="178"/>
        <v>0.26988807317366709</v>
      </c>
      <c r="Z2243">
        <v>0.26988807317366709</v>
      </c>
      <c r="AA2243">
        <v>0.47284476236610928</v>
      </c>
      <c r="AB2243">
        <v>0.48433013847635209</v>
      </c>
      <c r="AC2243">
        <v>0.47188016406753663</v>
      </c>
    </row>
    <row r="2244" spans="4:29" x14ac:dyDescent="0.25">
      <c r="D2244">
        <v>0.4728529623661093</v>
      </c>
      <c r="G2244">
        <v>0.50699423847635205</v>
      </c>
      <c r="K2244">
        <f t="shared" si="179"/>
        <v>0.47937896406753666</v>
      </c>
      <c r="L2244">
        <v>2244</v>
      </c>
      <c r="N2244">
        <f t="shared" si="175"/>
        <v>2801</v>
      </c>
      <c r="Q2244">
        <f t="shared" ca="1" si="176"/>
        <v>2.6729829857263798E-4</v>
      </c>
      <c r="T2244">
        <f t="shared" ca="1" si="177"/>
        <v>2.6729829857263798E-4</v>
      </c>
      <c r="X2244">
        <v>2244</v>
      </c>
      <c r="Y2244">
        <f t="shared" si="178"/>
        <v>0.27000842459983149</v>
      </c>
      <c r="Z2244">
        <v>0.27000842459983149</v>
      </c>
      <c r="AA2244">
        <v>0.4728529623661093</v>
      </c>
      <c r="AB2244">
        <v>0.4843459384763521</v>
      </c>
      <c r="AC2244">
        <v>0.4719422640675367</v>
      </c>
    </row>
    <row r="2245" spans="4:29" x14ac:dyDescent="0.25">
      <c r="D2245">
        <v>0.47286536236610927</v>
      </c>
      <c r="G2245">
        <v>0.51063713847635206</v>
      </c>
      <c r="K2245">
        <f t="shared" si="179"/>
        <v>0.48302186406753667</v>
      </c>
      <c r="L2245">
        <v>2245</v>
      </c>
      <c r="N2245">
        <f t="shared" si="175"/>
        <v>3057</v>
      </c>
      <c r="Q2245">
        <f t="shared" ca="1" si="176"/>
        <v>-3.2230170142738546E-4</v>
      </c>
      <c r="T2245">
        <f t="shared" ca="1" si="177"/>
        <v>3.2230170142738546E-4</v>
      </c>
      <c r="X2245">
        <v>2245</v>
      </c>
      <c r="Y2245">
        <f t="shared" si="178"/>
        <v>0.27012877602599589</v>
      </c>
      <c r="Z2245">
        <v>0.27012877602599589</v>
      </c>
      <c r="AA2245">
        <v>0.47286536236610927</v>
      </c>
      <c r="AB2245">
        <v>0.4843631384763521</v>
      </c>
      <c r="AC2245">
        <v>0.4719498640675367</v>
      </c>
    </row>
    <row r="2246" spans="4:29" x14ac:dyDescent="0.25">
      <c r="D2246">
        <v>0.4728686623661093</v>
      </c>
      <c r="G2246">
        <v>0.51635333847635212</v>
      </c>
      <c r="K2246">
        <f t="shared" si="179"/>
        <v>0.48873806406753673</v>
      </c>
      <c r="L2246">
        <v>2246</v>
      </c>
      <c r="N2246">
        <f t="shared" si="175"/>
        <v>3464</v>
      </c>
      <c r="Q2246">
        <f t="shared" ca="1" si="176"/>
        <v>-3.9670170142747097E-4</v>
      </c>
      <c r="T2246">
        <f t="shared" ca="1" si="177"/>
        <v>3.9670170142747097E-4</v>
      </c>
      <c r="X2246">
        <v>2246</v>
      </c>
      <c r="Y2246">
        <f t="shared" si="178"/>
        <v>0.27024912745216029</v>
      </c>
      <c r="Z2246">
        <v>0.27024912745216029</v>
      </c>
      <c r="AA2246">
        <v>0.4728686623661093</v>
      </c>
      <c r="AB2246">
        <v>0.48437623847635208</v>
      </c>
      <c r="AC2246">
        <v>0.47196061288516744</v>
      </c>
    </row>
    <row r="2247" spans="4:29" x14ac:dyDescent="0.25">
      <c r="D2247">
        <v>0.47287866236610926</v>
      </c>
      <c r="G2247">
        <v>0.4779986384763521</v>
      </c>
      <c r="K2247">
        <f t="shared" si="179"/>
        <v>0.45038336406753671</v>
      </c>
      <c r="L2247">
        <v>2247</v>
      </c>
      <c r="N2247">
        <f t="shared" si="175"/>
        <v>827</v>
      </c>
      <c r="Q2247">
        <f t="shared" ca="1" si="176"/>
        <v>8.1198298572560113E-5</v>
      </c>
      <c r="T2247">
        <f t="shared" ca="1" si="177"/>
        <v>8.1198298572560113E-5</v>
      </c>
      <c r="X2247">
        <v>2247</v>
      </c>
      <c r="Y2247">
        <f t="shared" si="178"/>
        <v>0.27036947887832469</v>
      </c>
      <c r="Z2247">
        <v>0.27036947887832469</v>
      </c>
      <c r="AA2247">
        <v>0.47287866236610926</v>
      </c>
      <c r="AB2247">
        <v>0.48438333847635207</v>
      </c>
      <c r="AC2247">
        <v>0.47197446406753663</v>
      </c>
    </row>
    <row r="2248" spans="4:29" x14ac:dyDescent="0.25">
      <c r="D2248">
        <v>0.4728859623661093</v>
      </c>
      <c r="G2248">
        <v>0.54573533847635203</v>
      </c>
      <c r="K2248">
        <f t="shared" si="179"/>
        <v>0.51812006406753663</v>
      </c>
      <c r="L2248">
        <v>2248</v>
      </c>
      <c r="N2248">
        <f t="shared" si="175"/>
        <v>5480</v>
      </c>
      <c r="Q2248">
        <f t="shared" ca="1" si="176"/>
        <v>-5.1450170142730567E-4</v>
      </c>
      <c r="T2248">
        <f t="shared" ca="1" si="177"/>
        <v>5.1450170142730567E-4</v>
      </c>
      <c r="X2248">
        <v>2248</v>
      </c>
      <c r="Y2248">
        <f t="shared" si="178"/>
        <v>0.27048983030448909</v>
      </c>
      <c r="Z2248">
        <v>0.27048983030448909</v>
      </c>
      <c r="AA2248">
        <v>0.4728859623661093</v>
      </c>
      <c r="AB2248">
        <v>0.48440943847635209</v>
      </c>
      <c r="AC2248">
        <v>0.47198386406753667</v>
      </c>
    </row>
    <row r="2249" spans="4:29" x14ac:dyDescent="0.25">
      <c r="D2249">
        <v>0.47290476236610929</v>
      </c>
      <c r="G2249">
        <v>0.58801673847635205</v>
      </c>
      <c r="K2249">
        <f t="shared" si="179"/>
        <v>0.56040146406753666</v>
      </c>
      <c r="L2249">
        <v>2249</v>
      </c>
      <c r="N2249">
        <f t="shared" si="175"/>
        <v>7842</v>
      </c>
      <c r="Q2249">
        <f t="shared" ca="1" si="176"/>
        <v>2.5345982985726101E-3</v>
      </c>
      <c r="T2249">
        <f t="shared" ca="1" si="177"/>
        <v>2.5345982985726101E-3</v>
      </c>
      <c r="X2249">
        <v>2249</v>
      </c>
      <c r="Y2249">
        <f t="shared" si="178"/>
        <v>0.27061018173065349</v>
      </c>
      <c r="Z2249">
        <v>0.27061018173065349</v>
      </c>
      <c r="AA2249">
        <v>0.47290476236610929</v>
      </c>
      <c r="AB2249">
        <v>0.48442703847635205</v>
      </c>
      <c r="AC2249">
        <v>0.4719846640675367</v>
      </c>
    </row>
    <row r="2250" spans="4:29" x14ac:dyDescent="0.25">
      <c r="D2250">
        <v>0.4729069623661093</v>
      </c>
      <c r="G2250">
        <v>0.51492433847635211</v>
      </c>
      <c r="K2250">
        <f t="shared" si="179"/>
        <v>0.48730906406753671</v>
      </c>
      <c r="L2250">
        <v>2250</v>
      </c>
      <c r="N2250">
        <f t="shared" si="175"/>
        <v>3372</v>
      </c>
      <c r="Q2250">
        <f t="shared" ca="1" si="176"/>
        <v>-2.2990170142744848E-4</v>
      </c>
      <c r="T2250">
        <f t="shared" ca="1" si="177"/>
        <v>2.2990170142744848E-4</v>
      </c>
      <c r="X2250">
        <v>2250</v>
      </c>
      <c r="Y2250">
        <f t="shared" si="178"/>
        <v>0.27073053315681789</v>
      </c>
      <c r="Z2250">
        <v>0.27073053315681789</v>
      </c>
      <c r="AA2250">
        <v>0.4729069623661093</v>
      </c>
      <c r="AB2250">
        <v>0.4844307384763521</v>
      </c>
      <c r="AC2250">
        <v>0.4719962640675367</v>
      </c>
    </row>
    <row r="2251" spans="4:29" x14ac:dyDescent="0.25">
      <c r="D2251">
        <v>0.47293636236610925</v>
      </c>
      <c r="G2251">
        <v>0.49283963847635209</v>
      </c>
      <c r="K2251">
        <f t="shared" si="179"/>
        <v>0.4652243640675367</v>
      </c>
      <c r="L2251">
        <v>2251</v>
      </c>
      <c r="N2251">
        <f t="shared" si="175"/>
        <v>1775</v>
      </c>
      <c r="Q2251">
        <f t="shared" ca="1" si="176"/>
        <v>1.2709982985725787E-3</v>
      </c>
      <c r="T2251">
        <f t="shared" ca="1" si="177"/>
        <v>1.2709982985725787E-3</v>
      </c>
      <c r="X2251">
        <v>2251</v>
      </c>
      <c r="Y2251">
        <f t="shared" si="178"/>
        <v>0.27085088458298229</v>
      </c>
      <c r="Z2251">
        <v>0.27085088458298229</v>
      </c>
      <c r="AA2251">
        <v>0.47293636236610925</v>
      </c>
      <c r="AB2251">
        <v>0.48444873847635206</v>
      </c>
      <c r="AC2251">
        <v>0.47202716406753664</v>
      </c>
    </row>
    <row r="2252" spans="4:29" x14ac:dyDescent="0.25">
      <c r="D2252">
        <v>0.47297386236610928</v>
      </c>
      <c r="G2252">
        <v>0.55457073847635208</v>
      </c>
      <c r="K2252">
        <f t="shared" si="179"/>
        <v>0.52695546406753668</v>
      </c>
      <c r="L2252">
        <v>2252</v>
      </c>
      <c r="N2252">
        <f t="shared" si="175"/>
        <v>6124</v>
      </c>
      <c r="Q2252">
        <f t="shared" ca="1" si="176"/>
        <v>8.2398298572594619E-5</v>
      </c>
      <c r="T2252">
        <f t="shared" ca="1" si="177"/>
        <v>8.2398298572594619E-5</v>
      </c>
      <c r="X2252">
        <v>2252</v>
      </c>
      <c r="Y2252">
        <f t="shared" si="178"/>
        <v>0.27097123600914669</v>
      </c>
      <c r="Z2252">
        <v>0.27097123600914669</v>
      </c>
      <c r="AA2252">
        <v>0.47297386236610928</v>
      </c>
      <c r="AB2252">
        <v>0.48447393847635206</v>
      </c>
      <c r="AC2252">
        <v>0.47203796406753673</v>
      </c>
    </row>
    <row r="2253" spans="4:29" x14ac:dyDescent="0.25">
      <c r="D2253">
        <v>0.47300026236610926</v>
      </c>
      <c r="G2253">
        <v>0.49290293847635208</v>
      </c>
      <c r="K2253">
        <f t="shared" si="179"/>
        <v>0.46528766406753669</v>
      </c>
      <c r="L2253">
        <v>2253</v>
      </c>
      <c r="N2253">
        <f t="shared" si="175"/>
        <v>1777</v>
      </c>
      <c r="Q2253">
        <f t="shared" ca="1" si="176"/>
        <v>1.25559829857258E-3</v>
      </c>
      <c r="T2253">
        <f t="shared" ca="1" si="177"/>
        <v>1.25559829857258E-3</v>
      </c>
      <c r="X2253">
        <v>2253</v>
      </c>
      <c r="Y2253">
        <f t="shared" si="178"/>
        <v>0.27109158743531109</v>
      </c>
      <c r="Z2253">
        <v>0.27109158743531109</v>
      </c>
      <c r="AA2253">
        <v>0.47300026236610926</v>
      </c>
      <c r="AB2253">
        <v>0.48447613847635207</v>
      </c>
      <c r="AC2253">
        <v>0.4720949640675367</v>
      </c>
    </row>
    <row r="2254" spans="4:29" x14ac:dyDescent="0.25">
      <c r="D2254">
        <v>0.47300426236610926</v>
      </c>
      <c r="G2254">
        <v>0.46217723847635206</v>
      </c>
      <c r="K2254">
        <f t="shared" si="179"/>
        <v>0.43456196406753667</v>
      </c>
      <c r="L2254">
        <v>2254</v>
      </c>
      <c r="N2254">
        <f t="shared" si="175"/>
        <v>299</v>
      </c>
      <c r="Q2254">
        <f t="shared" ca="1" si="176"/>
        <v>-8.9730170142737764E-4</v>
      </c>
      <c r="T2254">
        <f t="shared" ca="1" si="177"/>
        <v>8.9730170142737764E-4</v>
      </c>
      <c r="X2254">
        <v>2254</v>
      </c>
      <c r="Y2254">
        <f t="shared" si="178"/>
        <v>0.27121193886147549</v>
      </c>
      <c r="Z2254">
        <v>0.27121193886147549</v>
      </c>
      <c r="AA2254">
        <v>0.47300426236610926</v>
      </c>
      <c r="AB2254">
        <v>0.48447783847635206</v>
      </c>
      <c r="AC2254">
        <v>0.47211146406753668</v>
      </c>
    </row>
    <row r="2255" spans="4:29" x14ac:dyDescent="0.25">
      <c r="D2255">
        <v>0.47301236236610927</v>
      </c>
      <c r="G2255">
        <v>0.52448383847635205</v>
      </c>
      <c r="K2255">
        <f t="shared" si="179"/>
        <v>0.49686856406753666</v>
      </c>
      <c r="L2255">
        <v>2255</v>
      </c>
      <c r="N2255">
        <f t="shared" si="175"/>
        <v>3994</v>
      </c>
      <c r="Q2255">
        <f t="shared" ca="1" si="176"/>
        <v>-7.6650170142739116E-4</v>
      </c>
      <c r="T2255">
        <f t="shared" ca="1" si="177"/>
        <v>7.6650170142739116E-4</v>
      </c>
      <c r="X2255">
        <v>2255</v>
      </c>
      <c r="Y2255">
        <f t="shared" si="178"/>
        <v>0.27133229028763989</v>
      </c>
      <c r="Z2255">
        <v>0.27133229028763989</v>
      </c>
      <c r="AA2255">
        <v>0.47301236236610927</v>
      </c>
      <c r="AB2255">
        <v>0.48447833847635208</v>
      </c>
      <c r="AC2255">
        <v>0.47214141288516748</v>
      </c>
    </row>
    <row r="2256" spans="4:29" x14ac:dyDescent="0.25">
      <c r="D2256">
        <v>0.47303216236610929</v>
      </c>
      <c r="G2256">
        <v>0.47762643847635206</v>
      </c>
      <c r="K2256">
        <f t="shared" si="179"/>
        <v>0.45001116406753666</v>
      </c>
      <c r="L2256">
        <v>2256</v>
      </c>
      <c r="N2256">
        <f t="shared" si="175"/>
        <v>807</v>
      </c>
      <c r="Q2256">
        <f t="shared" ca="1" si="176"/>
        <v>-5.6801701427411366E-5</v>
      </c>
      <c r="T2256">
        <f t="shared" ca="1" si="177"/>
        <v>5.6801701427411366E-5</v>
      </c>
      <c r="X2256">
        <v>2256</v>
      </c>
      <c r="Y2256">
        <f t="shared" si="178"/>
        <v>0.27145264171380429</v>
      </c>
      <c r="Z2256">
        <v>0.27145264171380429</v>
      </c>
      <c r="AA2256">
        <v>0.47303216236610929</v>
      </c>
      <c r="AB2256">
        <v>0.48448613847635208</v>
      </c>
      <c r="AC2256">
        <v>0.47215326406753666</v>
      </c>
    </row>
    <row r="2257" spans="4:29" x14ac:dyDescent="0.25">
      <c r="D2257">
        <v>0.47303746236610927</v>
      </c>
      <c r="G2257">
        <v>0.50809563847635209</v>
      </c>
      <c r="K2257">
        <f t="shared" si="179"/>
        <v>0.48048036406753669</v>
      </c>
      <c r="L2257">
        <v>2257</v>
      </c>
      <c r="N2257">
        <f t="shared" si="175"/>
        <v>2886</v>
      </c>
      <c r="Q2257">
        <f t="shared" ca="1" si="176"/>
        <v>3.1459829857261035E-4</v>
      </c>
      <c r="T2257">
        <f t="shared" ca="1" si="177"/>
        <v>3.1459829857261035E-4</v>
      </c>
      <c r="X2257">
        <v>2257</v>
      </c>
      <c r="Y2257">
        <f t="shared" si="178"/>
        <v>0.27157299313996869</v>
      </c>
      <c r="Z2257">
        <v>0.27157299313996869</v>
      </c>
      <c r="AA2257">
        <v>0.47303746236610927</v>
      </c>
      <c r="AB2257">
        <v>0.48448693847635205</v>
      </c>
      <c r="AC2257">
        <v>0.47216706406753672</v>
      </c>
    </row>
    <row r="2258" spans="4:29" x14ac:dyDescent="0.25">
      <c r="D2258">
        <v>0.47304156236610928</v>
      </c>
      <c r="G2258">
        <v>0.5080806384763521</v>
      </c>
      <c r="K2258">
        <f t="shared" si="179"/>
        <v>0.4804653640675367</v>
      </c>
      <c r="L2258">
        <v>2258</v>
      </c>
      <c r="N2258">
        <f t="shared" si="175"/>
        <v>2885</v>
      </c>
      <c r="Q2258">
        <f t="shared" ca="1" si="176"/>
        <v>3.2819829857255733E-4</v>
      </c>
      <c r="T2258">
        <f t="shared" ca="1" si="177"/>
        <v>3.2819829857255733E-4</v>
      </c>
      <c r="X2258">
        <v>2258</v>
      </c>
      <c r="Y2258">
        <f t="shared" si="178"/>
        <v>0.27169334456613309</v>
      </c>
      <c r="Z2258">
        <v>0.27169334456613309</v>
      </c>
      <c r="AA2258">
        <v>0.47304156236610928</v>
      </c>
      <c r="AB2258">
        <v>0.48448973847635207</v>
      </c>
      <c r="AC2258">
        <v>0.47219876406753669</v>
      </c>
    </row>
    <row r="2259" spans="4:29" x14ac:dyDescent="0.25">
      <c r="D2259">
        <v>0.47307356236610926</v>
      </c>
      <c r="G2259">
        <v>0.53323363847635208</v>
      </c>
      <c r="K2259">
        <f t="shared" si="179"/>
        <v>0.50561836406753669</v>
      </c>
      <c r="L2259">
        <v>2259</v>
      </c>
      <c r="N2259">
        <f t="shared" si="175"/>
        <v>4562</v>
      </c>
      <c r="Q2259">
        <f t="shared" ca="1" si="176"/>
        <v>-1.3973017014273781E-3</v>
      </c>
      <c r="T2259">
        <f t="shared" ca="1" si="177"/>
        <v>1.3973017014273781E-3</v>
      </c>
      <c r="X2259">
        <v>2259</v>
      </c>
      <c r="Y2259">
        <f t="shared" si="178"/>
        <v>0.27181369599229749</v>
      </c>
      <c r="Z2259">
        <v>0.27181369599229749</v>
      </c>
      <c r="AA2259">
        <v>0.47307356236610926</v>
      </c>
      <c r="AB2259">
        <v>0.48449273847635205</v>
      </c>
      <c r="AC2259">
        <v>0.47221086406753665</v>
      </c>
    </row>
    <row r="2260" spans="4:29" x14ac:dyDescent="0.25">
      <c r="D2260">
        <v>0.47307446236610928</v>
      </c>
      <c r="G2260">
        <v>0.50147543847635212</v>
      </c>
      <c r="K2260">
        <f t="shared" si="179"/>
        <v>0.47386016406753673</v>
      </c>
      <c r="L2260">
        <v>2260</v>
      </c>
      <c r="N2260">
        <f t="shared" si="175"/>
        <v>2405</v>
      </c>
      <c r="Q2260">
        <f t="shared" ca="1" si="176"/>
        <v>9.1519829857256152E-4</v>
      </c>
      <c r="T2260">
        <f t="shared" ca="1" si="177"/>
        <v>9.1519829857256152E-4</v>
      </c>
      <c r="X2260">
        <v>2260</v>
      </c>
      <c r="Y2260">
        <f t="shared" si="178"/>
        <v>0.27193404741846189</v>
      </c>
      <c r="Z2260">
        <v>0.27193404741846189</v>
      </c>
      <c r="AA2260">
        <v>0.47307446236610928</v>
      </c>
      <c r="AB2260">
        <v>0.48450873847635206</v>
      </c>
      <c r="AC2260">
        <v>0.47221146406753667</v>
      </c>
    </row>
    <row r="2261" spans="4:29" x14ac:dyDescent="0.25">
      <c r="D2261">
        <v>0.47308306236610925</v>
      </c>
      <c r="G2261">
        <v>0.5054457384763521</v>
      </c>
      <c r="K2261">
        <f t="shared" si="179"/>
        <v>0.47783046406753671</v>
      </c>
      <c r="L2261">
        <v>2261</v>
      </c>
      <c r="N2261">
        <f t="shared" si="175"/>
        <v>2689</v>
      </c>
      <c r="Q2261">
        <f t="shared" ca="1" si="176"/>
        <v>2.4769829857257397E-4</v>
      </c>
      <c r="T2261">
        <f t="shared" ca="1" si="177"/>
        <v>2.4769829857257397E-4</v>
      </c>
      <c r="X2261">
        <v>2261</v>
      </c>
      <c r="Y2261">
        <f t="shared" si="178"/>
        <v>0.27205439884462629</v>
      </c>
      <c r="Z2261">
        <v>0.27205439884462629</v>
      </c>
      <c r="AA2261">
        <v>0.47308306236610925</v>
      </c>
      <c r="AB2261">
        <v>0.4845156384763521</v>
      </c>
      <c r="AC2261">
        <v>0.47223506406753668</v>
      </c>
    </row>
    <row r="2262" spans="4:29" x14ac:dyDescent="0.25">
      <c r="D2262">
        <v>0.47310176236610929</v>
      </c>
      <c r="G2262">
        <v>0.50560093847635212</v>
      </c>
      <c r="K2262">
        <f t="shared" si="179"/>
        <v>0.47798566406753673</v>
      </c>
      <c r="L2262">
        <v>2262</v>
      </c>
      <c r="N2262">
        <f t="shared" si="175"/>
        <v>2706</v>
      </c>
      <c r="Q2262">
        <f t="shared" ca="1" si="176"/>
        <v>3.8819829857256183E-4</v>
      </c>
      <c r="T2262">
        <f t="shared" ca="1" si="177"/>
        <v>3.8819829857256183E-4</v>
      </c>
      <c r="X2262">
        <v>2262</v>
      </c>
      <c r="Y2262">
        <f t="shared" si="178"/>
        <v>0.27217475027079069</v>
      </c>
      <c r="Z2262">
        <v>0.27217475027079069</v>
      </c>
      <c r="AA2262">
        <v>0.47310176236610929</v>
      </c>
      <c r="AB2262">
        <v>0.48452333847635209</v>
      </c>
      <c r="AC2262">
        <v>0.47225706406753665</v>
      </c>
    </row>
    <row r="2263" spans="4:29" x14ac:dyDescent="0.25">
      <c r="D2263">
        <v>0.47313556236610926</v>
      </c>
      <c r="G2263">
        <v>0.47434463847635205</v>
      </c>
      <c r="K2263">
        <f t="shared" si="179"/>
        <v>0.44672936406753666</v>
      </c>
      <c r="L2263">
        <v>2263</v>
      </c>
      <c r="N2263">
        <f t="shared" si="175"/>
        <v>679</v>
      </c>
      <c r="Q2263">
        <f t="shared" ca="1" si="176"/>
        <v>9.5798298572591367E-5</v>
      </c>
      <c r="T2263">
        <f t="shared" ca="1" si="177"/>
        <v>9.5798298572591367E-5</v>
      </c>
      <c r="X2263">
        <v>2263</v>
      </c>
      <c r="Y2263">
        <f t="shared" si="178"/>
        <v>0.27229510169695509</v>
      </c>
      <c r="Z2263">
        <v>0.27229510169695509</v>
      </c>
      <c r="AA2263">
        <v>0.47313556236610926</v>
      </c>
      <c r="AB2263">
        <v>0.48452593847635206</v>
      </c>
      <c r="AC2263">
        <v>0.47229536406753669</v>
      </c>
    </row>
    <row r="2264" spans="4:29" x14ac:dyDescent="0.25">
      <c r="D2264">
        <v>0.47318976236610927</v>
      </c>
      <c r="G2264">
        <v>0.49222443847635206</v>
      </c>
      <c r="K2264">
        <f t="shared" si="179"/>
        <v>0.46460916406753666</v>
      </c>
      <c r="L2264">
        <v>2264</v>
      </c>
      <c r="N2264">
        <f t="shared" si="175"/>
        <v>1726</v>
      </c>
      <c r="Q2264">
        <f t="shared" ca="1" si="176"/>
        <v>1.2549982985726182E-3</v>
      </c>
      <c r="T2264">
        <f t="shared" ca="1" si="177"/>
        <v>1.2549982985726182E-3</v>
      </c>
      <c r="X2264">
        <v>2264</v>
      </c>
      <c r="Y2264">
        <f t="shared" si="178"/>
        <v>0.27241545312311949</v>
      </c>
      <c r="Z2264">
        <v>0.27241545312311949</v>
      </c>
      <c r="AA2264">
        <v>0.47318976236610927</v>
      </c>
      <c r="AB2264">
        <v>0.4845330384763521</v>
      </c>
      <c r="AC2264">
        <v>0.47231806406753662</v>
      </c>
    </row>
    <row r="2265" spans="4:29" x14ac:dyDescent="0.25">
      <c r="D2265">
        <v>0.47318996236610927</v>
      </c>
      <c r="G2265">
        <v>0.55619023847635207</v>
      </c>
      <c r="K2265">
        <f t="shared" si="179"/>
        <v>0.52857496406753668</v>
      </c>
      <c r="L2265">
        <v>2265</v>
      </c>
      <c r="N2265">
        <f t="shared" si="175"/>
        <v>6236</v>
      </c>
      <c r="Q2265">
        <f t="shared" ca="1" si="176"/>
        <v>-1.0790170142738198E-4</v>
      </c>
      <c r="T2265">
        <f t="shared" ca="1" si="177"/>
        <v>1.0790170142738198E-4</v>
      </c>
      <c r="X2265">
        <v>2265</v>
      </c>
      <c r="Y2265">
        <f t="shared" si="178"/>
        <v>0.27253580454928389</v>
      </c>
      <c r="Z2265">
        <v>0.27253580454928389</v>
      </c>
      <c r="AA2265">
        <v>0.47318996236610927</v>
      </c>
      <c r="AB2265">
        <v>0.48453843847635208</v>
      </c>
      <c r="AC2265">
        <v>0.47233256406753665</v>
      </c>
    </row>
    <row r="2266" spans="4:29" x14ac:dyDescent="0.25">
      <c r="D2266">
        <v>0.47320136236610927</v>
      </c>
      <c r="G2266">
        <v>0.44483223847635206</v>
      </c>
      <c r="K2266">
        <f t="shared" si="179"/>
        <v>0.41721696406753667</v>
      </c>
      <c r="L2266">
        <v>2266</v>
      </c>
      <c r="N2266">
        <f t="shared" si="175"/>
        <v>82</v>
      </c>
      <c r="Q2266">
        <f t="shared" ca="1" si="176"/>
        <v>-3.0099017014273977E-3</v>
      </c>
      <c r="T2266">
        <f t="shared" ca="1" si="177"/>
        <v>3.0099017014273977E-3</v>
      </c>
      <c r="X2266">
        <v>2266</v>
      </c>
      <c r="Y2266">
        <f t="shared" si="178"/>
        <v>0.27265615597544829</v>
      </c>
      <c r="Z2266">
        <v>0.27265615597544829</v>
      </c>
      <c r="AA2266">
        <v>0.47320136236610927</v>
      </c>
      <c r="AB2266">
        <v>0.48456473847635206</v>
      </c>
      <c r="AC2266">
        <v>0.47234566406753664</v>
      </c>
    </row>
    <row r="2267" spans="4:29" x14ac:dyDescent="0.25">
      <c r="D2267">
        <v>0.4732120623661093</v>
      </c>
      <c r="G2267">
        <v>0.51457243847635203</v>
      </c>
      <c r="K2267">
        <f t="shared" si="179"/>
        <v>0.48695716406753664</v>
      </c>
      <c r="L2267">
        <v>2267</v>
      </c>
      <c r="N2267">
        <f t="shared" si="175"/>
        <v>3348</v>
      </c>
      <c r="Q2267">
        <f t="shared" ca="1" si="176"/>
        <v>-1.9810170142736672E-4</v>
      </c>
      <c r="T2267">
        <f t="shared" ca="1" si="177"/>
        <v>1.9810170142736672E-4</v>
      </c>
      <c r="X2267">
        <v>2267</v>
      </c>
      <c r="Y2267">
        <f t="shared" si="178"/>
        <v>0.27277650740161269</v>
      </c>
      <c r="Z2267">
        <v>0.27277650740161269</v>
      </c>
      <c r="AA2267">
        <v>0.4732120623661093</v>
      </c>
      <c r="AB2267">
        <v>0.48456913847635208</v>
      </c>
      <c r="AC2267">
        <v>0.47236566406753666</v>
      </c>
    </row>
    <row r="2268" spans="4:29" x14ac:dyDescent="0.25">
      <c r="D2268">
        <v>0.47321696236610927</v>
      </c>
      <c r="G2268">
        <v>0.49648883847635206</v>
      </c>
      <c r="K2268">
        <f t="shared" si="179"/>
        <v>0.46887356406753666</v>
      </c>
      <c r="L2268">
        <v>2268</v>
      </c>
      <c r="N2268">
        <f t="shared" si="175"/>
        <v>2045</v>
      </c>
      <c r="Q2268">
        <f t="shared" ca="1" si="176"/>
        <v>1.2853982985726042E-3</v>
      </c>
      <c r="T2268">
        <f t="shared" ca="1" si="177"/>
        <v>1.2853982985726042E-3</v>
      </c>
      <c r="X2268">
        <v>2268</v>
      </c>
      <c r="Y2268">
        <f t="shared" si="178"/>
        <v>0.27289685882777709</v>
      </c>
      <c r="Z2268">
        <v>0.27289685882777709</v>
      </c>
      <c r="AA2268">
        <v>0.47321696236610927</v>
      </c>
      <c r="AB2268">
        <v>0.48457893847635208</v>
      </c>
      <c r="AC2268">
        <v>0.47237806406753668</v>
      </c>
    </row>
    <row r="2269" spans="4:29" x14ac:dyDescent="0.25">
      <c r="D2269">
        <v>0.4732179623661093</v>
      </c>
      <c r="G2269">
        <v>0.50179243847635202</v>
      </c>
      <c r="K2269">
        <f t="shared" si="179"/>
        <v>0.47417716406753663</v>
      </c>
      <c r="L2269">
        <v>2269</v>
      </c>
      <c r="N2269">
        <f t="shared" si="175"/>
        <v>2435</v>
      </c>
      <c r="Q2269">
        <f t="shared" ca="1" si="176"/>
        <v>9.1109829857266567E-4</v>
      </c>
      <c r="T2269">
        <f t="shared" ca="1" si="177"/>
        <v>9.1109829857266567E-4</v>
      </c>
      <c r="X2269">
        <v>2269</v>
      </c>
      <c r="Y2269">
        <f t="shared" si="178"/>
        <v>0.27301721025394149</v>
      </c>
      <c r="Z2269">
        <v>0.27301721025394149</v>
      </c>
      <c r="AA2269">
        <v>0.4732179623661093</v>
      </c>
      <c r="AB2269">
        <v>0.48457903847635209</v>
      </c>
      <c r="AC2269">
        <v>0.47238731288516744</v>
      </c>
    </row>
    <row r="2270" spans="4:29" x14ac:dyDescent="0.25">
      <c r="D2270">
        <v>0.47323896236610929</v>
      </c>
      <c r="G2270">
        <v>0.55969463847635204</v>
      </c>
      <c r="K2270">
        <f t="shared" si="179"/>
        <v>0.53207936406753664</v>
      </c>
      <c r="L2270">
        <v>2270</v>
      </c>
      <c r="N2270">
        <f t="shared" si="175"/>
        <v>6496</v>
      </c>
      <c r="Q2270">
        <f t="shared" ca="1" si="176"/>
        <v>4.6819829857258632E-4</v>
      </c>
      <c r="T2270">
        <f t="shared" ca="1" si="177"/>
        <v>4.6819829857258632E-4</v>
      </c>
      <c r="X2270">
        <v>2270</v>
      </c>
      <c r="Y2270">
        <f t="shared" si="178"/>
        <v>0.27313756168010589</v>
      </c>
      <c r="Z2270">
        <v>0.27313756168010589</v>
      </c>
      <c r="AA2270">
        <v>0.47323896236610929</v>
      </c>
      <c r="AB2270">
        <v>0.48458303847635209</v>
      </c>
      <c r="AC2270">
        <v>0.47239456406753666</v>
      </c>
    </row>
    <row r="2271" spans="4:29" x14ac:dyDescent="0.25">
      <c r="D2271">
        <v>0.4732410623661093</v>
      </c>
      <c r="G2271">
        <v>0.53064933847635209</v>
      </c>
      <c r="K2271">
        <f t="shared" si="179"/>
        <v>0.5030340640675367</v>
      </c>
      <c r="L2271">
        <v>2271</v>
      </c>
      <c r="N2271">
        <f t="shared" si="175"/>
        <v>4393</v>
      </c>
      <c r="Q2271">
        <f t="shared" ca="1" si="176"/>
        <v>-1.2540017014274207E-3</v>
      </c>
      <c r="T2271">
        <f t="shared" ca="1" si="177"/>
        <v>1.2540017014274207E-3</v>
      </c>
      <c r="X2271">
        <v>2271</v>
      </c>
      <c r="Y2271">
        <f t="shared" si="178"/>
        <v>0.27325791310627029</v>
      </c>
      <c r="Z2271">
        <v>0.27325791310627029</v>
      </c>
      <c r="AA2271">
        <v>0.4732410623661093</v>
      </c>
      <c r="AB2271">
        <v>0.48459183847635207</v>
      </c>
      <c r="AC2271">
        <v>0.47239621288516748</v>
      </c>
    </row>
    <row r="2272" spans="4:29" x14ac:dyDescent="0.25">
      <c r="D2272">
        <v>0.47324986236610928</v>
      </c>
      <c r="G2272">
        <v>0.48175033847635207</v>
      </c>
      <c r="K2272">
        <f t="shared" si="179"/>
        <v>0.45413506406753668</v>
      </c>
      <c r="L2272">
        <v>2272</v>
      </c>
      <c r="N2272">
        <f t="shared" si="175"/>
        <v>1039</v>
      </c>
      <c r="Q2272">
        <f t="shared" ca="1" si="176"/>
        <v>6.3099829857260481E-4</v>
      </c>
      <c r="T2272">
        <f t="shared" ca="1" si="177"/>
        <v>6.3099829857260481E-4</v>
      </c>
      <c r="X2272">
        <v>2272</v>
      </c>
      <c r="Y2272">
        <f t="shared" si="178"/>
        <v>0.27337826453243469</v>
      </c>
      <c r="Z2272">
        <v>0.27337826453243469</v>
      </c>
      <c r="AA2272">
        <v>0.47324986236610928</v>
      </c>
      <c r="AB2272">
        <v>0.4845968384763521</v>
      </c>
      <c r="AC2272">
        <v>0.4724075640675367</v>
      </c>
    </row>
    <row r="2273" spans="4:29" x14ac:dyDescent="0.25">
      <c r="D2273">
        <v>0.4732662623661093</v>
      </c>
      <c r="G2273">
        <v>0.50072793847635211</v>
      </c>
      <c r="K2273">
        <f t="shared" si="179"/>
        <v>0.47311266406753671</v>
      </c>
      <c r="L2273">
        <v>2273</v>
      </c>
      <c r="N2273">
        <f t="shared" si="175"/>
        <v>2360</v>
      </c>
      <c r="Q2273">
        <f t="shared" ca="1" si="176"/>
        <v>1.0056982985725549E-3</v>
      </c>
      <c r="T2273">
        <f t="shared" ca="1" si="177"/>
        <v>1.0056982985725549E-3</v>
      </c>
      <c r="X2273">
        <v>2273</v>
      </c>
      <c r="Y2273">
        <f t="shared" si="178"/>
        <v>0.27349861595859909</v>
      </c>
      <c r="Z2273">
        <v>0.27349861595859909</v>
      </c>
      <c r="AA2273">
        <v>0.4732662623661093</v>
      </c>
      <c r="AB2273">
        <v>0.48460313847635206</v>
      </c>
      <c r="AC2273">
        <v>0.47241566406753666</v>
      </c>
    </row>
    <row r="2274" spans="4:29" x14ac:dyDescent="0.25">
      <c r="D2274">
        <v>0.47331156236610927</v>
      </c>
      <c r="G2274">
        <v>0.52134843847635204</v>
      </c>
      <c r="K2274">
        <f t="shared" si="179"/>
        <v>0.49373316406753665</v>
      </c>
      <c r="L2274">
        <v>2274</v>
      </c>
      <c r="N2274">
        <f t="shared" si="175"/>
        <v>3797</v>
      </c>
      <c r="Q2274">
        <f t="shared" ca="1" si="176"/>
        <v>-1.6360170142737385E-4</v>
      </c>
      <c r="T2274">
        <f t="shared" ca="1" si="177"/>
        <v>1.6360170142737385E-4</v>
      </c>
      <c r="X2274">
        <v>2274</v>
      </c>
      <c r="Y2274">
        <f t="shared" si="178"/>
        <v>0.27361896738476349</v>
      </c>
      <c r="Z2274">
        <v>0.27361896738476349</v>
      </c>
      <c r="AA2274">
        <v>0.47331156236610927</v>
      </c>
      <c r="AB2274">
        <v>0.4846045384763521</v>
      </c>
      <c r="AC2274">
        <v>0.47241816406753667</v>
      </c>
    </row>
    <row r="2275" spans="4:29" x14ac:dyDescent="0.25">
      <c r="D2275">
        <v>0.47332296236610927</v>
      </c>
      <c r="G2275">
        <v>0.48719603847635207</v>
      </c>
      <c r="K2275">
        <f t="shared" si="179"/>
        <v>0.45958076406753667</v>
      </c>
      <c r="L2275">
        <v>2275</v>
      </c>
      <c r="N2275">
        <f t="shared" si="175"/>
        <v>1353</v>
      </c>
      <c r="Q2275">
        <f t="shared" ca="1" si="176"/>
        <v>4.5599829857262408E-4</v>
      </c>
      <c r="T2275">
        <f t="shared" ca="1" si="177"/>
        <v>4.5599829857262408E-4</v>
      </c>
      <c r="X2275">
        <v>2275</v>
      </c>
      <c r="Y2275">
        <f t="shared" si="178"/>
        <v>0.27373931881092789</v>
      </c>
      <c r="Z2275">
        <v>0.27373931881092789</v>
      </c>
      <c r="AA2275">
        <v>0.47332296236610927</v>
      </c>
      <c r="AB2275">
        <v>0.48460463847635205</v>
      </c>
      <c r="AC2275">
        <v>0.47241871288516746</v>
      </c>
    </row>
    <row r="2276" spans="4:29" x14ac:dyDescent="0.25">
      <c r="D2276">
        <v>0.47332946236610929</v>
      </c>
      <c r="G2276">
        <v>0.48962033847635206</v>
      </c>
      <c r="K2276">
        <f t="shared" si="179"/>
        <v>0.46200506406753666</v>
      </c>
      <c r="L2276">
        <v>2276</v>
      </c>
      <c r="N2276">
        <f t="shared" si="175"/>
        <v>1537</v>
      </c>
      <c r="Q2276">
        <f t="shared" ca="1" si="176"/>
        <v>8.8909829857258815E-4</v>
      </c>
      <c r="T2276">
        <f t="shared" ca="1" si="177"/>
        <v>8.8909829857258815E-4</v>
      </c>
      <c r="X2276">
        <v>2276</v>
      </c>
      <c r="Y2276">
        <f t="shared" si="178"/>
        <v>0.27385967023709229</v>
      </c>
      <c r="Z2276">
        <v>0.27385967023709229</v>
      </c>
      <c r="AA2276">
        <v>0.47332946236610929</v>
      </c>
      <c r="AB2276">
        <v>0.48461163847635208</v>
      </c>
      <c r="AC2276">
        <v>0.47241946406753665</v>
      </c>
    </row>
    <row r="2277" spans="4:29" x14ac:dyDescent="0.25">
      <c r="D2277">
        <v>0.47333126236610928</v>
      </c>
      <c r="G2277">
        <v>0.50036883847635205</v>
      </c>
      <c r="K2277">
        <f t="shared" si="179"/>
        <v>0.47275356406753666</v>
      </c>
      <c r="L2277">
        <v>2277</v>
      </c>
      <c r="N2277">
        <f t="shared" si="175"/>
        <v>2330</v>
      </c>
      <c r="Q2277">
        <f t="shared" ca="1" si="176"/>
        <v>1.096798298572621E-3</v>
      </c>
      <c r="T2277">
        <f t="shared" ca="1" si="177"/>
        <v>1.096798298572621E-3</v>
      </c>
      <c r="X2277">
        <v>2277</v>
      </c>
      <c r="Y2277">
        <f t="shared" si="178"/>
        <v>0.27398002166325669</v>
      </c>
      <c r="Z2277">
        <v>0.27398002166325669</v>
      </c>
      <c r="AA2277">
        <v>0.47333126236610928</v>
      </c>
      <c r="AB2277">
        <v>0.48461713847635207</v>
      </c>
      <c r="AC2277">
        <v>0.4724307640675367</v>
      </c>
    </row>
    <row r="2278" spans="4:29" x14ac:dyDescent="0.25">
      <c r="D2278">
        <v>0.47334076236610928</v>
      </c>
      <c r="G2278">
        <v>0.47569873847635208</v>
      </c>
      <c r="K2278">
        <f t="shared" si="179"/>
        <v>0.44808346406753669</v>
      </c>
      <c r="L2278">
        <v>2278</v>
      </c>
      <c r="N2278">
        <f t="shared" si="175"/>
        <v>731</v>
      </c>
      <c r="Q2278">
        <f t="shared" ca="1" si="176"/>
        <v>2.8439829857257459E-4</v>
      </c>
      <c r="T2278">
        <f t="shared" ca="1" si="177"/>
        <v>2.8439829857257459E-4</v>
      </c>
      <c r="X2278">
        <v>2278</v>
      </c>
      <c r="Y2278">
        <f t="shared" si="178"/>
        <v>0.27410037308942109</v>
      </c>
      <c r="Z2278">
        <v>0.27410037308942109</v>
      </c>
      <c r="AA2278">
        <v>0.47334076236610928</v>
      </c>
      <c r="AB2278">
        <v>0.4846277384763521</v>
      </c>
      <c r="AC2278">
        <v>0.47243586406753668</v>
      </c>
    </row>
    <row r="2279" spans="4:29" x14ac:dyDescent="0.25">
      <c r="D2279">
        <v>0.47335286236610929</v>
      </c>
      <c r="G2279">
        <v>0.52492273847635207</v>
      </c>
      <c r="K2279">
        <f t="shared" si="179"/>
        <v>0.49730746406753668</v>
      </c>
      <c r="L2279">
        <v>2279</v>
      </c>
      <c r="N2279">
        <f t="shared" si="175"/>
        <v>4015</v>
      </c>
      <c r="Q2279">
        <f t="shared" ca="1" si="176"/>
        <v>-9.8600170142737475E-4</v>
      </c>
      <c r="T2279">
        <f t="shared" ca="1" si="177"/>
        <v>9.8600170142737475E-4</v>
      </c>
      <c r="X2279">
        <v>2279</v>
      </c>
      <c r="Y2279">
        <f t="shared" si="178"/>
        <v>0.27422072451558549</v>
      </c>
      <c r="Z2279">
        <v>0.27422072451558549</v>
      </c>
      <c r="AA2279">
        <v>0.47335286236610929</v>
      </c>
      <c r="AB2279">
        <v>0.48463243847635207</v>
      </c>
      <c r="AC2279">
        <v>0.47243846406753665</v>
      </c>
    </row>
    <row r="2280" spans="4:29" x14ac:dyDescent="0.25">
      <c r="D2280">
        <v>0.47336536236610927</v>
      </c>
      <c r="G2280">
        <v>0.50469523847635211</v>
      </c>
      <c r="K2280">
        <f t="shared" si="179"/>
        <v>0.47707996406753672</v>
      </c>
      <c r="L2280">
        <v>2280</v>
      </c>
      <c r="N2280">
        <f t="shared" si="175"/>
        <v>2640</v>
      </c>
      <c r="Q2280">
        <f t="shared" ca="1" si="176"/>
        <v>4.7939829857257532E-4</v>
      </c>
      <c r="T2280">
        <f t="shared" ca="1" si="177"/>
        <v>4.7939829857257532E-4</v>
      </c>
      <c r="X2280">
        <v>2280</v>
      </c>
      <c r="Y2280">
        <f t="shared" si="178"/>
        <v>0.27434107594174989</v>
      </c>
      <c r="Z2280">
        <v>0.27434107594174989</v>
      </c>
      <c r="AA2280">
        <v>0.47336536236610927</v>
      </c>
      <c r="AB2280">
        <v>0.48464763847635206</v>
      </c>
      <c r="AC2280">
        <v>0.47244066406753671</v>
      </c>
    </row>
    <row r="2281" spans="4:29" x14ac:dyDescent="0.25">
      <c r="D2281">
        <v>0.47337466236610926</v>
      </c>
      <c r="G2281">
        <v>0.50722973847635211</v>
      </c>
      <c r="K2281">
        <f t="shared" si="179"/>
        <v>0.47961446406753672</v>
      </c>
      <c r="L2281">
        <v>2281</v>
      </c>
      <c r="N2281">
        <f t="shared" si="175"/>
        <v>2819</v>
      </c>
      <c r="Q2281">
        <f t="shared" ca="1" si="176"/>
        <v>3.3939829857254633E-4</v>
      </c>
      <c r="T2281">
        <f t="shared" ca="1" si="177"/>
        <v>3.3939829857254633E-4</v>
      </c>
      <c r="X2281">
        <v>2281</v>
      </c>
      <c r="Y2281">
        <f t="shared" si="178"/>
        <v>0.27446142736791429</v>
      </c>
      <c r="Z2281">
        <v>0.27446142736791429</v>
      </c>
      <c r="AA2281">
        <v>0.47337466236610926</v>
      </c>
      <c r="AB2281">
        <v>0.48467473847635206</v>
      </c>
      <c r="AC2281">
        <v>0.47246796406753666</v>
      </c>
    </row>
    <row r="2282" spans="4:29" x14ac:dyDescent="0.25">
      <c r="D2282">
        <v>0.47339006236610925</v>
      </c>
      <c r="G2282">
        <v>0.50957203847635202</v>
      </c>
      <c r="K2282">
        <f t="shared" si="179"/>
        <v>0.48195676406753662</v>
      </c>
      <c r="L2282">
        <v>2282</v>
      </c>
      <c r="N2282">
        <f t="shared" si="175"/>
        <v>2988</v>
      </c>
      <c r="Q2282">
        <f t="shared" ca="1" si="176"/>
        <v>-4.501701427350735E-6</v>
      </c>
      <c r="T2282">
        <f t="shared" ca="1" si="177"/>
        <v>4.501701427350735E-6</v>
      </c>
      <c r="X2282">
        <v>2282</v>
      </c>
      <c r="Y2282">
        <f t="shared" si="178"/>
        <v>0.27458177879407869</v>
      </c>
      <c r="Z2282">
        <v>0.27458177879407869</v>
      </c>
      <c r="AA2282">
        <v>0.47339006236610925</v>
      </c>
      <c r="AB2282">
        <v>0.4846760384763521</v>
      </c>
      <c r="AC2282">
        <v>0.47247226406753673</v>
      </c>
    </row>
    <row r="2283" spans="4:29" x14ac:dyDescent="0.25">
      <c r="D2283">
        <v>0.47339576236610925</v>
      </c>
      <c r="G2283">
        <v>0.48898883847635205</v>
      </c>
      <c r="K2283">
        <f t="shared" si="179"/>
        <v>0.46137356406753666</v>
      </c>
      <c r="L2283">
        <v>2283</v>
      </c>
      <c r="N2283">
        <f t="shared" si="175"/>
        <v>1491</v>
      </c>
      <c r="Q2283">
        <f t="shared" ca="1" si="176"/>
        <v>7.9989829857263217E-4</v>
      </c>
      <c r="T2283">
        <f t="shared" ca="1" si="177"/>
        <v>7.9989829857263217E-4</v>
      </c>
      <c r="X2283">
        <v>2283</v>
      </c>
      <c r="Y2283">
        <f t="shared" si="178"/>
        <v>0.27470213022024309</v>
      </c>
      <c r="Z2283">
        <v>0.27470213022024309</v>
      </c>
      <c r="AA2283">
        <v>0.47339576236610925</v>
      </c>
      <c r="AB2283">
        <v>0.48468973847635205</v>
      </c>
      <c r="AC2283">
        <v>0.47248336406753666</v>
      </c>
    </row>
    <row r="2284" spans="4:29" x14ac:dyDescent="0.25">
      <c r="D2284">
        <v>0.47341456236610929</v>
      </c>
      <c r="G2284">
        <v>0.49647243847635208</v>
      </c>
      <c r="K2284">
        <f t="shared" si="179"/>
        <v>0.46885716406753669</v>
      </c>
      <c r="L2284">
        <v>2284</v>
      </c>
      <c r="N2284">
        <f t="shared" si="175"/>
        <v>2040</v>
      </c>
      <c r="Q2284">
        <f t="shared" ca="1" si="176"/>
        <v>1.2097982985725952E-3</v>
      </c>
      <c r="T2284">
        <f t="shared" ca="1" si="177"/>
        <v>1.2097982985725952E-3</v>
      </c>
      <c r="X2284">
        <v>2284</v>
      </c>
      <c r="Y2284">
        <f t="shared" si="178"/>
        <v>0.27482248164640749</v>
      </c>
      <c r="Z2284">
        <v>0.27482248164640749</v>
      </c>
      <c r="AA2284">
        <v>0.47341456236610929</v>
      </c>
      <c r="AB2284">
        <v>0.48469673847635208</v>
      </c>
      <c r="AC2284">
        <v>0.47248526406753666</v>
      </c>
    </row>
    <row r="2285" spans="4:29" x14ac:dyDescent="0.25">
      <c r="D2285">
        <v>0.47342316236610926</v>
      </c>
      <c r="G2285">
        <v>0.46571083847635208</v>
      </c>
      <c r="K2285">
        <f t="shared" si="179"/>
        <v>0.43809556406753669</v>
      </c>
      <c r="L2285">
        <v>2285</v>
      </c>
      <c r="N2285">
        <f t="shared" si="175"/>
        <v>368</v>
      </c>
      <c r="Q2285">
        <f t="shared" ca="1" si="176"/>
        <v>-6.1100170142741606E-4</v>
      </c>
      <c r="T2285">
        <f t="shared" ca="1" si="177"/>
        <v>6.1100170142741606E-4</v>
      </c>
      <c r="X2285">
        <v>2285</v>
      </c>
      <c r="Y2285">
        <f t="shared" si="178"/>
        <v>0.27494283307257189</v>
      </c>
      <c r="Z2285">
        <v>0.27494283307257189</v>
      </c>
      <c r="AA2285">
        <v>0.47342316236610926</v>
      </c>
      <c r="AB2285">
        <v>0.48470353847635206</v>
      </c>
      <c r="AC2285">
        <v>0.47249096406753666</v>
      </c>
    </row>
    <row r="2286" spans="4:29" x14ac:dyDescent="0.25">
      <c r="D2286">
        <v>0.4734244623661093</v>
      </c>
      <c r="G2286">
        <v>0.50751183847635206</v>
      </c>
      <c r="K2286">
        <f t="shared" si="179"/>
        <v>0.47989656406753667</v>
      </c>
      <c r="L2286">
        <v>2286</v>
      </c>
      <c r="N2286">
        <f t="shared" si="175"/>
        <v>2837</v>
      </c>
      <c r="Q2286">
        <f t="shared" ca="1" si="176"/>
        <v>2.2969829857261148E-4</v>
      </c>
      <c r="T2286">
        <f t="shared" ca="1" si="177"/>
        <v>2.2969829857261148E-4</v>
      </c>
      <c r="X2286">
        <v>2286</v>
      </c>
      <c r="Y2286">
        <f t="shared" si="178"/>
        <v>0.27506318449873629</v>
      </c>
      <c r="Z2286">
        <v>0.27506318449873629</v>
      </c>
      <c r="AA2286">
        <v>0.4734244623661093</v>
      </c>
      <c r="AB2286">
        <v>0.4847223384763521</v>
      </c>
      <c r="AC2286">
        <v>0.47255896406753672</v>
      </c>
    </row>
    <row r="2287" spans="4:29" x14ac:dyDescent="0.25">
      <c r="D2287">
        <v>0.47343646236610926</v>
      </c>
      <c r="G2287">
        <v>0.50792593847635203</v>
      </c>
      <c r="K2287">
        <f t="shared" si="179"/>
        <v>0.48031066406753664</v>
      </c>
      <c r="L2287">
        <v>2287</v>
      </c>
      <c r="N2287">
        <f t="shared" si="175"/>
        <v>2868</v>
      </c>
      <c r="Q2287">
        <f t="shared" ca="1" si="176"/>
        <v>2.0989829857265274E-4</v>
      </c>
      <c r="T2287">
        <f t="shared" ca="1" si="177"/>
        <v>2.0989829857265274E-4</v>
      </c>
      <c r="X2287">
        <v>2287</v>
      </c>
      <c r="Y2287">
        <f t="shared" si="178"/>
        <v>0.27518353592490069</v>
      </c>
      <c r="Z2287">
        <v>0.27518353592490069</v>
      </c>
      <c r="AA2287">
        <v>0.47343646236610926</v>
      </c>
      <c r="AB2287">
        <v>0.48472243847635205</v>
      </c>
      <c r="AC2287">
        <v>0.47256396406753665</v>
      </c>
    </row>
    <row r="2288" spans="4:29" x14ac:dyDescent="0.25">
      <c r="D2288">
        <v>0.47345126236610929</v>
      </c>
      <c r="G2288">
        <v>0.50365903847635207</v>
      </c>
      <c r="K2288">
        <f t="shared" si="179"/>
        <v>0.47604376406753668</v>
      </c>
      <c r="L2288">
        <v>2288</v>
      </c>
      <c r="N2288">
        <f t="shared" si="175"/>
        <v>2567</v>
      </c>
      <c r="Q2288">
        <f t="shared" ca="1" si="176"/>
        <v>6.8469829857259468E-4</v>
      </c>
      <c r="T2288">
        <f t="shared" ca="1" si="177"/>
        <v>6.8469829857259468E-4</v>
      </c>
      <c r="X2288">
        <v>2288</v>
      </c>
      <c r="Y2288">
        <f t="shared" si="178"/>
        <v>0.27530388735106509</v>
      </c>
      <c r="Z2288">
        <v>0.27530388735106509</v>
      </c>
      <c r="AA2288">
        <v>0.47345126236610929</v>
      </c>
      <c r="AB2288">
        <v>0.48473663847635207</v>
      </c>
      <c r="AC2288">
        <v>0.47256866406753673</v>
      </c>
    </row>
    <row r="2289" spans="4:29" x14ac:dyDescent="0.25">
      <c r="D2289">
        <v>0.47345426236610927</v>
      </c>
      <c r="G2289">
        <v>0.48007203847635205</v>
      </c>
      <c r="K2289">
        <f t="shared" si="179"/>
        <v>0.45245676406753665</v>
      </c>
      <c r="L2289">
        <v>2289</v>
      </c>
      <c r="N2289">
        <f t="shared" si="175"/>
        <v>944</v>
      </c>
      <c r="Q2289">
        <f t="shared" ca="1" si="176"/>
        <v>4.4279829857263309E-4</v>
      </c>
      <c r="T2289">
        <f t="shared" ca="1" si="177"/>
        <v>4.4279829857263309E-4</v>
      </c>
      <c r="X2289">
        <v>2289</v>
      </c>
      <c r="Y2289">
        <f t="shared" si="178"/>
        <v>0.27542423877722949</v>
      </c>
      <c r="Z2289">
        <v>0.27542423877722949</v>
      </c>
      <c r="AA2289">
        <v>0.47345426236610927</v>
      </c>
      <c r="AB2289">
        <v>0.48475793847635207</v>
      </c>
      <c r="AC2289">
        <v>0.47259916406753666</v>
      </c>
    </row>
    <row r="2290" spans="4:29" x14ac:dyDescent="0.25">
      <c r="D2290">
        <v>0.4734765623661093</v>
      </c>
      <c r="G2290">
        <v>0.54061463847635205</v>
      </c>
      <c r="K2290">
        <f t="shared" si="179"/>
        <v>0.51299936406753666</v>
      </c>
      <c r="L2290">
        <v>2290</v>
      </c>
      <c r="N2290">
        <f t="shared" si="175"/>
        <v>5085</v>
      </c>
      <c r="Q2290">
        <f t="shared" ca="1" si="176"/>
        <v>-1.2136017014273692E-3</v>
      </c>
      <c r="T2290">
        <f t="shared" ca="1" si="177"/>
        <v>1.2136017014273692E-3</v>
      </c>
      <c r="X2290">
        <v>2290</v>
      </c>
      <c r="Y2290">
        <f t="shared" si="178"/>
        <v>0.27554459020339389</v>
      </c>
      <c r="Z2290">
        <v>0.27554459020339389</v>
      </c>
      <c r="AA2290">
        <v>0.4734765623661093</v>
      </c>
      <c r="AB2290">
        <v>0.48476193847635207</v>
      </c>
      <c r="AC2290">
        <v>0.47261006406753669</v>
      </c>
    </row>
    <row r="2291" spans="4:29" x14ac:dyDescent="0.25">
      <c r="D2291">
        <v>0.47347806236610929</v>
      </c>
      <c r="G2291">
        <v>0.58327503847635209</v>
      </c>
      <c r="K2291">
        <f t="shared" si="179"/>
        <v>0.5556597640675367</v>
      </c>
      <c r="L2291">
        <v>2291</v>
      </c>
      <c r="N2291">
        <f t="shared" si="175"/>
        <v>7699</v>
      </c>
      <c r="Q2291">
        <f t="shared" ca="1" si="176"/>
        <v>2.1460982985725963E-3</v>
      </c>
      <c r="T2291">
        <f t="shared" ca="1" si="177"/>
        <v>2.1460982985725963E-3</v>
      </c>
      <c r="X2291">
        <v>2291</v>
      </c>
      <c r="Y2291">
        <f t="shared" si="178"/>
        <v>0.27566494162955829</v>
      </c>
      <c r="Z2291">
        <v>0.27566494162955829</v>
      </c>
      <c r="AA2291">
        <v>0.47347806236610929</v>
      </c>
      <c r="AB2291">
        <v>0.48476263847635209</v>
      </c>
      <c r="AC2291">
        <v>0.47261496406753667</v>
      </c>
    </row>
    <row r="2292" spans="4:29" x14ac:dyDescent="0.25">
      <c r="D2292">
        <v>0.47351166236610925</v>
      </c>
      <c r="G2292">
        <v>0.53244143847635206</v>
      </c>
      <c r="K2292">
        <f t="shared" si="179"/>
        <v>0.50482616406753666</v>
      </c>
      <c r="L2292">
        <v>2292</v>
      </c>
      <c r="N2292">
        <f t="shared" si="175"/>
        <v>4507</v>
      </c>
      <c r="Q2292">
        <f t="shared" ca="1" si="176"/>
        <v>-1.3977017014273896E-3</v>
      </c>
      <c r="T2292">
        <f t="shared" ca="1" si="177"/>
        <v>1.3977017014273896E-3</v>
      </c>
      <c r="X2292">
        <v>2292</v>
      </c>
      <c r="Y2292">
        <f t="shared" si="178"/>
        <v>0.27578529305572269</v>
      </c>
      <c r="Z2292">
        <v>0.27578529305572269</v>
      </c>
      <c r="AA2292">
        <v>0.47351166236610925</v>
      </c>
      <c r="AB2292">
        <v>0.48476713847635206</v>
      </c>
      <c r="AC2292">
        <v>0.47262811288516748</v>
      </c>
    </row>
    <row r="2293" spans="4:29" x14ac:dyDescent="0.25">
      <c r="D2293">
        <v>0.4735210623661093</v>
      </c>
      <c r="G2293">
        <v>0.53813533847635209</v>
      </c>
      <c r="K2293">
        <f t="shared" si="179"/>
        <v>0.51052006406753669</v>
      </c>
      <c r="L2293">
        <v>2293</v>
      </c>
      <c r="N2293">
        <f t="shared" si="175"/>
        <v>4922</v>
      </c>
      <c r="Q2293">
        <f t="shared" ca="1" si="176"/>
        <v>-6.8150170142744493E-4</v>
      </c>
      <c r="T2293">
        <f t="shared" ca="1" si="177"/>
        <v>6.8150170142744493E-4</v>
      </c>
      <c r="X2293">
        <v>2293</v>
      </c>
      <c r="Y2293">
        <f t="shared" si="178"/>
        <v>0.27590564448188709</v>
      </c>
      <c r="Z2293">
        <v>0.27590564448188709</v>
      </c>
      <c r="AA2293">
        <v>0.4735210623661093</v>
      </c>
      <c r="AB2293">
        <v>0.48476943847635207</v>
      </c>
      <c r="AC2293">
        <v>0.47262896406753663</v>
      </c>
    </row>
    <row r="2294" spans="4:29" x14ac:dyDescent="0.25">
      <c r="D2294">
        <v>0.47352146236610926</v>
      </c>
      <c r="G2294">
        <v>0.48758803847635207</v>
      </c>
      <c r="K2294">
        <f t="shared" si="179"/>
        <v>0.45997276406753668</v>
      </c>
      <c r="L2294">
        <v>2294</v>
      </c>
      <c r="N2294">
        <f t="shared" si="175"/>
        <v>1388</v>
      </c>
      <c r="Q2294">
        <f t="shared" ca="1" si="176"/>
        <v>6.6379829857260431E-4</v>
      </c>
      <c r="T2294">
        <f t="shared" ca="1" si="177"/>
        <v>6.6379829857260431E-4</v>
      </c>
      <c r="X2294">
        <v>2294</v>
      </c>
      <c r="Y2294">
        <f t="shared" si="178"/>
        <v>0.27602599590805149</v>
      </c>
      <c r="Z2294">
        <v>0.27602599590805149</v>
      </c>
      <c r="AA2294">
        <v>0.47352146236610926</v>
      </c>
      <c r="AB2294">
        <v>0.4847743384763521</v>
      </c>
      <c r="AC2294">
        <v>0.47263666406753668</v>
      </c>
    </row>
    <row r="2295" spans="4:29" x14ac:dyDescent="0.25">
      <c r="D2295">
        <v>0.47352766236610927</v>
      </c>
      <c r="G2295">
        <v>0.47664263847635208</v>
      </c>
      <c r="K2295">
        <f t="shared" si="179"/>
        <v>0.44902736406753668</v>
      </c>
      <c r="L2295">
        <v>2295</v>
      </c>
      <c r="N2295">
        <f t="shared" si="175"/>
        <v>763</v>
      </c>
      <c r="Q2295">
        <f t="shared" ca="1" si="176"/>
        <v>1.0859829857257086E-4</v>
      </c>
      <c r="T2295">
        <f t="shared" ca="1" si="177"/>
        <v>1.0859829857257086E-4</v>
      </c>
      <c r="X2295">
        <v>2295</v>
      </c>
      <c r="Y2295">
        <f t="shared" si="178"/>
        <v>0.27614634733421589</v>
      </c>
      <c r="Z2295">
        <v>0.27614634733421589</v>
      </c>
      <c r="AA2295">
        <v>0.47352766236610927</v>
      </c>
      <c r="AB2295">
        <v>0.48478693847635207</v>
      </c>
      <c r="AC2295">
        <v>0.47264301288516747</v>
      </c>
    </row>
    <row r="2296" spans="4:29" x14ac:dyDescent="0.25">
      <c r="D2296">
        <v>0.47352806236610928</v>
      </c>
      <c r="G2296">
        <v>0.51040303847635204</v>
      </c>
      <c r="K2296">
        <f t="shared" si="179"/>
        <v>0.48278776406753665</v>
      </c>
      <c r="L2296">
        <v>2296</v>
      </c>
      <c r="N2296">
        <f t="shared" si="175"/>
        <v>3045</v>
      </c>
      <c r="Q2296">
        <f t="shared" ca="1" si="176"/>
        <v>-1.7240170142734934E-4</v>
      </c>
      <c r="T2296">
        <f t="shared" ca="1" si="177"/>
        <v>1.7240170142734934E-4</v>
      </c>
      <c r="X2296">
        <v>2296</v>
      </c>
      <c r="Y2296">
        <f t="shared" si="178"/>
        <v>0.27626669876038029</v>
      </c>
      <c r="Z2296">
        <v>0.27626669876038029</v>
      </c>
      <c r="AA2296">
        <v>0.47352806236610928</v>
      </c>
      <c r="AB2296">
        <v>0.48479213847635205</v>
      </c>
      <c r="AC2296">
        <v>0.47264726406753665</v>
      </c>
    </row>
    <row r="2297" spans="4:29" x14ac:dyDescent="0.25">
      <c r="D2297">
        <v>0.47355216236610925</v>
      </c>
      <c r="G2297">
        <v>0.4668947384763521</v>
      </c>
      <c r="K2297">
        <f t="shared" si="179"/>
        <v>0.43927946406753671</v>
      </c>
      <c r="L2297">
        <v>2297</v>
      </c>
      <c r="N2297">
        <f t="shared" si="175"/>
        <v>398</v>
      </c>
      <c r="Q2297">
        <f t="shared" ca="1" si="176"/>
        <v>-4.6580170142740407E-4</v>
      </c>
      <c r="T2297">
        <f t="shared" ca="1" si="177"/>
        <v>4.6580170142740407E-4</v>
      </c>
      <c r="X2297">
        <v>2297</v>
      </c>
      <c r="Y2297">
        <f t="shared" si="178"/>
        <v>0.27638705018654469</v>
      </c>
      <c r="Z2297">
        <v>0.27638705018654469</v>
      </c>
      <c r="AA2297">
        <v>0.47355216236610925</v>
      </c>
      <c r="AB2297">
        <v>0.4848130384763521</v>
      </c>
      <c r="AC2297">
        <v>0.47264756406753672</v>
      </c>
    </row>
    <row r="2298" spans="4:29" x14ac:dyDescent="0.25">
      <c r="D2298">
        <v>0.47355336236610929</v>
      </c>
      <c r="G2298">
        <v>0.45215173847635209</v>
      </c>
      <c r="K2298">
        <f t="shared" si="179"/>
        <v>0.4245364640675367</v>
      </c>
      <c r="L2298">
        <v>2298</v>
      </c>
      <c r="N2298">
        <f t="shared" si="175"/>
        <v>149</v>
      </c>
      <c r="Q2298">
        <f t="shared" ca="1" si="176"/>
        <v>-2.1200170142743335E-4</v>
      </c>
      <c r="T2298">
        <f t="shared" ca="1" si="177"/>
        <v>2.1200170142743335E-4</v>
      </c>
      <c r="X2298">
        <v>2298</v>
      </c>
      <c r="Y2298">
        <f t="shared" si="178"/>
        <v>0.27650740161270909</v>
      </c>
      <c r="Z2298">
        <v>0.27650740161270909</v>
      </c>
      <c r="AA2298">
        <v>0.47355336236610929</v>
      </c>
      <c r="AB2298">
        <v>0.48481343847635205</v>
      </c>
      <c r="AC2298">
        <v>0.47266076406753665</v>
      </c>
    </row>
    <row r="2299" spans="4:29" x14ac:dyDescent="0.25">
      <c r="D2299">
        <v>0.47355906236610928</v>
      </c>
      <c r="G2299">
        <v>0.49145123847635208</v>
      </c>
      <c r="K2299">
        <f t="shared" si="179"/>
        <v>0.46383596406753669</v>
      </c>
      <c r="L2299">
        <v>2299</v>
      </c>
      <c r="N2299">
        <f t="shared" si="175"/>
        <v>1672</v>
      </c>
      <c r="Q2299">
        <f t="shared" ca="1" si="176"/>
        <v>1.084798298572609E-3</v>
      </c>
      <c r="T2299">
        <f t="shared" ca="1" si="177"/>
        <v>1.084798298572609E-3</v>
      </c>
      <c r="X2299">
        <v>2299</v>
      </c>
      <c r="Y2299">
        <f t="shared" si="178"/>
        <v>0.27662775303887349</v>
      </c>
      <c r="Z2299">
        <v>0.27662775303887349</v>
      </c>
      <c r="AA2299">
        <v>0.47355906236610928</v>
      </c>
      <c r="AB2299">
        <v>0.48481973847635207</v>
      </c>
      <c r="AC2299">
        <v>0.47266726406753667</v>
      </c>
    </row>
    <row r="2300" spans="4:29" x14ac:dyDescent="0.25">
      <c r="D2300">
        <v>0.47356226236610927</v>
      </c>
      <c r="G2300">
        <v>0.49026103847635205</v>
      </c>
      <c r="K2300">
        <f t="shared" si="179"/>
        <v>0.46264576406753666</v>
      </c>
      <c r="L2300">
        <v>2300</v>
      </c>
      <c r="N2300">
        <f t="shared" si="175"/>
        <v>1580</v>
      </c>
      <c r="Q2300">
        <f t="shared" ca="1" si="176"/>
        <v>9.1319829857261503E-4</v>
      </c>
      <c r="T2300">
        <f t="shared" ca="1" si="177"/>
        <v>9.1319829857261503E-4</v>
      </c>
      <c r="X2300">
        <v>2300</v>
      </c>
      <c r="Y2300">
        <f t="shared" si="178"/>
        <v>0.27674810446503789</v>
      </c>
      <c r="Z2300">
        <v>0.27674810446503789</v>
      </c>
      <c r="AA2300">
        <v>0.47356226236610927</v>
      </c>
      <c r="AB2300">
        <v>0.48482903847635206</v>
      </c>
      <c r="AC2300">
        <v>0.47268826406753672</v>
      </c>
    </row>
    <row r="2301" spans="4:29" x14ac:dyDescent="0.25">
      <c r="D2301">
        <v>0.47357556236610926</v>
      </c>
      <c r="G2301">
        <v>0.4838593384763521</v>
      </c>
      <c r="K2301">
        <f t="shared" si="179"/>
        <v>0.4562440640675367</v>
      </c>
      <c r="L2301">
        <v>2301</v>
      </c>
      <c r="N2301">
        <f t="shared" si="175"/>
        <v>1142</v>
      </c>
      <c r="Q2301">
        <f t="shared" ca="1" si="176"/>
        <v>3.6199829857258559E-4</v>
      </c>
      <c r="T2301">
        <f t="shared" ca="1" si="177"/>
        <v>3.6199829857258559E-4</v>
      </c>
      <c r="X2301">
        <v>2301</v>
      </c>
      <c r="Y2301">
        <f t="shared" si="178"/>
        <v>0.27686845589120229</v>
      </c>
      <c r="Z2301">
        <v>0.27686845589120229</v>
      </c>
      <c r="AA2301">
        <v>0.47357556236610926</v>
      </c>
      <c r="AB2301">
        <v>0.4848439384763521</v>
      </c>
      <c r="AC2301">
        <v>0.47271276406753671</v>
      </c>
    </row>
    <row r="2302" spans="4:29" x14ac:dyDescent="0.25">
      <c r="D2302">
        <v>0.47358126236610926</v>
      </c>
      <c r="G2302">
        <v>0.50079043847635207</v>
      </c>
      <c r="K2302">
        <f t="shared" si="179"/>
        <v>0.47317516406753668</v>
      </c>
      <c r="L2302">
        <v>2302</v>
      </c>
      <c r="N2302">
        <f t="shared" si="175"/>
        <v>2365</v>
      </c>
      <c r="Q2302">
        <f t="shared" ca="1" si="176"/>
        <v>9.8439829857260852E-4</v>
      </c>
      <c r="T2302">
        <f t="shared" ca="1" si="177"/>
        <v>9.8439829857260852E-4</v>
      </c>
      <c r="X2302">
        <v>2302</v>
      </c>
      <c r="Y2302">
        <f t="shared" si="178"/>
        <v>0.27698880731736669</v>
      </c>
      <c r="Z2302">
        <v>0.27698880731736669</v>
      </c>
      <c r="AA2302">
        <v>0.47358126236610926</v>
      </c>
      <c r="AB2302">
        <v>0.48485133847635209</v>
      </c>
      <c r="AC2302">
        <v>0.47272176406753663</v>
      </c>
    </row>
    <row r="2303" spans="4:29" x14ac:dyDescent="0.25">
      <c r="D2303">
        <v>0.47358406236610928</v>
      </c>
      <c r="G2303">
        <v>0.48329543847635209</v>
      </c>
      <c r="K2303">
        <f t="shared" si="179"/>
        <v>0.4556801640675367</v>
      </c>
      <c r="L2303">
        <v>2303</v>
      </c>
      <c r="N2303">
        <f t="shared" si="175"/>
        <v>1115</v>
      </c>
      <c r="Q2303">
        <f t="shared" ca="1" si="176"/>
        <v>4.5879829857259358E-4</v>
      </c>
      <c r="T2303">
        <f t="shared" ca="1" si="177"/>
        <v>4.5879829857259358E-4</v>
      </c>
      <c r="X2303">
        <v>2303</v>
      </c>
      <c r="Y2303">
        <f t="shared" si="178"/>
        <v>0.27710915874353109</v>
      </c>
      <c r="Z2303">
        <v>0.27710915874353109</v>
      </c>
      <c r="AA2303">
        <v>0.47358406236610928</v>
      </c>
      <c r="AB2303">
        <v>0.48485503847635208</v>
      </c>
      <c r="AC2303">
        <v>0.47273966406753665</v>
      </c>
    </row>
    <row r="2304" spans="4:29" x14ac:dyDescent="0.25">
      <c r="D2304">
        <v>0.47361386236610925</v>
      </c>
      <c r="G2304">
        <v>0.45631723847635208</v>
      </c>
      <c r="K2304">
        <f t="shared" si="179"/>
        <v>0.42870196406753669</v>
      </c>
      <c r="L2304">
        <v>2304</v>
      </c>
      <c r="N2304">
        <f t="shared" si="175"/>
        <v>197</v>
      </c>
      <c r="Q2304">
        <f t="shared" ca="1" si="176"/>
        <v>-8.6410170142742215E-4</v>
      </c>
      <c r="T2304">
        <f t="shared" ca="1" si="177"/>
        <v>8.6410170142742215E-4</v>
      </c>
      <c r="X2304">
        <v>2304</v>
      </c>
      <c r="Y2304">
        <f t="shared" si="178"/>
        <v>0.27722951016969549</v>
      </c>
      <c r="Z2304">
        <v>0.27722951016969549</v>
      </c>
      <c r="AA2304">
        <v>0.47361386236610925</v>
      </c>
      <c r="AB2304">
        <v>0.48485723847635209</v>
      </c>
      <c r="AC2304">
        <v>0.47275356406753666</v>
      </c>
    </row>
    <row r="2305" spans="4:29" x14ac:dyDescent="0.25">
      <c r="D2305">
        <v>0.4736154623661093</v>
      </c>
      <c r="G2305">
        <v>0.49556923847635209</v>
      </c>
      <c r="K2305">
        <f t="shared" si="179"/>
        <v>0.4679539640675367</v>
      </c>
      <c r="L2305">
        <v>2305</v>
      </c>
      <c r="N2305">
        <f t="shared" ref="N2305:N2368" si="180">RANK(K2305,K:K,1)</f>
        <v>1973</v>
      </c>
      <c r="Q2305">
        <f t="shared" ca="1" si="176"/>
        <v>1.3035982985725725E-3</v>
      </c>
      <c r="T2305">
        <f t="shared" ca="1" si="177"/>
        <v>1.3035982985725725E-3</v>
      </c>
      <c r="X2305">
        <v>2305</v>
      </c>
      <c r="Y2305">
        <f t="shared" si="178"/>
        <v>0.27734986159585989</v>
      </c>
      <c r="Z2305">
        <v>0.27734986159585989</v>
      </c>
      <c r="AA2305">
        <v>0.4736154623661093</v>
      </c>
      <c r="AB2305">
        <v>0.48488413847635209</v>
      </c>
      <c r="AC2305">
        <v>0.47276396406753673</v>
      </c>
    </row>
    <row r="2306" spans="4:29" x14ac:dyDescent="0.25">
      <c r="D2306">
        <v>0.4736193623661093</v>
      </c>
      <c r="G2306">
        <v>0.48360663847635205</v>
      </c>
      <c r="K2306">
        <f t="shared" si="179"/>
        <v>0.45599136406753665</v>
      </c>
      <c r="L2306">
        <v>2306</v>
      </c>
      <c r="N2306">
        <f t="shared" si="180"/>
        <v>1130</v>
      </c>
      <c r="Q2306">
        <f t="shared" ref="Q2306:Q2369" ca="1" si="181">INDIRECT("D" &amp; N2306)-K2306</f>
        <v>4.4589829857261121E-4</v>
      </c>
      <c r="T2306">
        <f t="shared" ref="T2306:T2369" ca="1" si="182">SQRT(Q2306^2)</f>
        <v>4.4589829857261121E-4</v>
      </c>
      <c r="X2306">
        <v>2306</v>
      </c>
      <c r="Y2306">
        <f t="shared" ref="Y2306:Y2369" si="183">(X2306-0.5)/$B$6</f>
        <v>0.27747021302202429</v>
      </c>
      <c r="Z2306">
        <v>0.27747021302202429</v>
      </c>
      <c r="AA2306">
        <v>0.4736193623661093</v>
      </c>
      <c r="AB2306">
        <v>0.48488703847635206</v>
      </c>
      <c r="AC2306">
        <v>0.47278316406753673</v>
      </c>
    </row>
    <row r="2307" spans="4:29" x14ac:dyDescent="0.25">
      <c r="D2307">
        <v>0.47361966236610925</v>
      </c>
      <c r="G2307">
        <v>0.55058073847635203</v>
      </c>
      <c r="K2307">
        <f t="shared" ref="K2307:K2370" si="184">G2307+($B$2*(IF((L2307-$B$8)&gt;0,-1,1)))</f>
        <v>0.52296546406753663</v>
      </c>
      <c r="L2307">
        <v>2307</v>
      </c>
      <c r="N2307">
        <f t="shared" si="180"/>
        <v>5836</v>
      </c>
      <c r="Q2307">
        <f t="shared" ca="1" si="181"/>
        <v>-3.3320170142736583E-4</v>
      </c>
      <c r="T2307">
        <f t="shared" ca="1" si="182"/>
        <v>3.3320170142736583E-4</v>
      </c>
      <c r="X2307">
        <v>2307</v>
      </c>
      <c r="Y2307">
        <f t="shared" si="183"/>
        <v>0.27759056444818869</v>
      </c>
      <c r="Z2307">
        <v>0.27759056444818869</v>
      </c>
      <c r="AA2307">
        <v>0.47361966236610925</v>
      </c>
      <c r="AB2307">
        <v>0.48490113847635208</v>
      </c>
      <c r="AC2307">
        <v>0.4728072640675367</v>
      </c>
    </row>
    <row r="2308" spans="4:29" x14ac:dyDescent="0.25">
      <c r="D2308">
        <v>0.47362256236610928</v>
      </c>
      <c r="G2308">
        <v>0.50593643847635206</v>
      </c>
      <c r="K2308">
        <f t="shared" si="184"/>
        <v>0.47832116406753666</v>
      </c>
      <c r="L2308">
        <v>2308</v>
      </c>
      <c r="N2308">
        <f t="shared" si="180"/>
        <v>2732</v>
      </c>
      <c r="Q2308">
        <f t="shared" ca="1" si="181"/>
        <v>4.8969829857259395E-4</v>
      </c>
      <c r="T2308">
        <f t="shared" ca="1" si="182"/>
        <v>4.8969829857259395E-4</v>
      </c>
      <c r="X2308">
        <v>2308</v>
      </c>
      <c r="Y2308">
        <f t="shared" si="183"/>
        <v>0.27771091587435309</v>
      </c>
      <c r="Z2308">
        <v>0.27771091587435309</v>
      </c>
      <c r="AA2308">
        <v>0.47362256236610928</v>
      </c>
      <c r="AB2308">
        <v>0.48491543847635205</v>
      </c>
      <c r="AC2308">
        <v>0.47281806406753668</v>
      </c>
    </row>
    <row r="2309" spans="4:29" x14ac:dyDescent="0.25">
      <c r="D2309">
        <v>0.47362696236610929</v>
      </c>
      <c r="G2309">
        <v>0.52228413847635202</v>
      </c>
      <c r="K2309">
        <f t="shared" si="184"/>
        <v>0.49466886406753663</v>
      </c>
      <c r="L2309">
        <v>2309</v>
      </c>
      <c r="N2309">
        <f t="shared" si="180"/>
        <v>3861</v>
      </c>
      <c r="Q2309">
        <f t="shared" ca="1" si="181"/>
        <v>-3.009017014273252E-4</v>
      </c>
      <c r="T2309">
        <f t="shared" ca="1" si="182"/>
        <v>3.009017014273252E-4</v>
      </c>
      <c r="X2309">
        <v>2309</v>
      </c>
      <c r="Y2309">
        <f t="shared" si="183"/>
        <v>0.27783126730051749</v>
      </c>
      <c r="Z2309">
        <v>0.27783126730051749</v>
      </c>
      <c r="AA2309">
        <v>0.47362696236610929</v>
      </c>
      <c r="AB2309">
        <v>0.48491983847635206</v>
      </c>
      <c r="AC2309">
        <v>0.47281916406753666</v>
      </c>
    </row>
    <row r="2310" spans="4:29" x14ac:dyDescent="0.25">
      <c r="D2310">
        <v>0.4736348623661093</v>
      </c>
      <c r="G2310">
        <v>0.46264863847635207</v>
      </c>
      <c r="K2310">
        <f t="shared" si="184"/>
        <v>0.43503336406753668</v>
      </c>
      <c r="L2310">
        <v>2310</v>
      </c>
      <c r="N2310">
        <f t="shared" si="180"/>
        <v>312</v>
      </c>
      <c r="Q2310">
        <f t="shared" ca="1" si="181"/>
        <v>-1.1710170142742449E-4</v>
      </c>
      <c r="T2310">
        <f t="shared" ca="1" si="182"/>
        <v>1.1710170142742449E-4</v>
      </c>
      <c r="X2310">
        <v>2310</v>
      </c>
      <c r="Y2310">
        <f t="shared" si="183"/>
        <v>0.27795161872668189</v>
      </c>
      <c r="Z2310">
        <v>0.27795161872668189</v>
      </c>
      <c r="AA2310">
        <v>0.4736348623661093</v>
      </c>
      <c r="AB2310">
        <v>0.48493603847635208</v>
      </c>
      <c r="AC2310">
        <v>0.4728224640675367</v>
      </c>
    </row>
    <row r="2311" spans="4:29" x14ac:dyDescent="0.25">
      <c r="D2311">
        <v>0.47363936236610926</v>
      </c>
      <c r="G2311">
        <v>0.4783596384763521</v>
      </c>
      <c r="K2311">
        <f t="shared" si="184"/>
        <v>0.45074436406753671</v>
      </c>
      <c r="L2311">
        <v>2311</v>
      </c>
      <c r="N2311">
        <f t="shared" si="180"/>
        <v>852</v>
      </c>
      <c r="Q2311">
        <f t="shared" ca="1" si="181"/>
        <v>2.5899829857256584E-4</v>
      </c>
      <c r="T2311">
        <f t="shared" ca="1" si="182"/>
        <v>2.5899829857256584E-4</v>
      </c>
      <c r="X2311">
        <v>2311</v>
      </c>
      <c r="Y2311">
        <f t="shared" si="183"/>
        <v>0.27807197015284629</v>
      </c>
      <c r="Z2311">
        <v>0.27807197015284629</v>
      </c>
      <c r="AA2311">
        <v>0.47363936236610926</v>
      </c>
      <c r="AB2311">
        <v>0.48494873847635206</v>
      </c>
      <c r="AC2311">
        <v>0.47283156406753668</v>
      </c>
    </row>
    <row r="2312" spans="4:29" x14ac:dyDescent="0.25">
      <c r="D2312">
        <v>0.4736405623661093</v>
      </c>
      <c r="G2312">
        <v>0.48749523847635207</v>
      </c>
      <c r="K2312">
        <f t="shared" si="184"/>
        <v>0.45987996406753667</v>
      </c>
      <c r="L2312">
        <v>2312</v>
      </c>
      <c r="N2312">
        <f t="shared" si="180"/>
        <v>1382</v>
      </c>
      <c r="Q2312">
        <f t="shared" ca="1" si="181"/>
        <v>6.5769829857259543E-4</v>
      </c>
      <c r="T2312">
        <f t="shared" ca="1" si="182"/>
        <v>6.5769829857259543E-4</v>
      </c>
      <c r="X2312">
        <v>2312</v>
      </c>
      <c r="Y2312">
        <f t="shared" si="183"/>
        <v>0.27819232157901069</v>
      </c>
      <c r="Z2312">
        <v>0.27819232157901069</v>
      </c>
      <c r="AA2312">
        <v>0.4736405623661093</v>
      </c>
      <c r="AB2312">
        <v>0.48495063847635206</v>
      </c>
      <c r="AC2312">
        <v>0.47283716406753673</v>
      </c>
    </row>
    <row r="2313" spans="4:29" x14ac:dyDescent="0.25">
      <c r="D2313">
        <v>0.47365876236610926</v>
      </c>
      <c r="G2313">
        <v>0.53103563847635205</v>
      </c>
      <c r="K2313">
        <f t="shared" si="184"/>
        <v>0.50342036406753665</v>
      </c>
      <c r="L2313">
        <v>2313</v>
      </c>
      <c r="N2313">
        <f t="shared" si="180"/>
        <v>4418</v>
      </c>
      <c r="Q2313">
        <f t="shared" ca="1" si="181"/>
        <v>-1.347401701427331E-3</v>
      </c>
      <c r="T2313">
        <f t="shared" ca="1" si="182"/>
        <v>1.347401701427331E-3</v>
      </c>
      <c r="X2313">
        <v>2313</v>
      </c>
      <c r="Y2313">
        <f t="shared" si="183"/>
        <v>0.27831267300517509</v>
      </c>
      <c r="Z2313">
        <v>0.27831267300517509</v>
      </c>
      <c r="AA2313">
        <v>0.47365876236610926</v>
      </c>
      <c r="AB2313">
        <v>0.48498083847635209</v>
      </c>
      <c r="AC2313">
        <v>0.4728399640675367</v>
      </c>
    </row>
    <row r="2314" spans="4:29" x14ac:dyDescent="0.25">
      <c r="D2314">
        <v>0.47366076236610927</v>
      </c>
      <c r="G2314">
        <v>0.47749203847635208</v>
      </c>
      <c r="K2314">
        <f t="shared" si="184"/>
        <v>0.44987676406753668</v>
      </c>
      <c r="L2314">
        <v>2314</v>
      </c>
      <c r="N2314">
        <f t="shared" si="180"/>
        <v>802</v>
      </c>
      <c r="Q2314">
        <f t="shared" ca="1" si="181"/>
        <v>2.9298298572566495E-5</v>
      </c>
      <c r="T2314">
        <f t="shared" ca="1" si="182"/>
        <v>2.9298298572566495E-5</v>
      </c>
      <c r="X2314">
        <v>2314</v>
      </c>
      <c r="Y2314">
        <f t="shared" si="183"/>
        <v>0.27843302443133949</v>
      </c>
      <c r="Z2314">
        <v>0.27843302443133949</v>
      </c>
      <c r="AA2314">
        <v>0.47366076236610927</v>
      </c>
      <c r="AB2314">
        <v>0.4849984384763521</v>
      </c>
      <c r="AC2314">
        <v>0.47285971288516748</v>
      </c>
    </row>
    <row r="2315" spans="4:29" x14ac:dyDescent="0.25">
      <c r="D2315">
        <v>0.47369606236610928</v>
      </c>
      <c r="G2315">
        <v>0.50890433847635208</v>
      </c>
      <c r="K2315">
        <f t="shared" si="184"/>
        <v>0.48128906406753669</v>
      </c>
      <c r="L2315">
        <v>2315</v>
      </c>
      <c r="N2315">
        <f t="shared" si="180"/>
        <v>2943</v>
      </c>
      <c r="Q2315">
        <f t="shared" ca="1" si="181"/>
        <v>1.1669829857258174E-4</v>
      </c>
      <c r="T2315">
        <f t="shared" ca="1" si="182"/>
        <v>1.1669829857258174E-4</v>
      </c>
      <c r="X2315">
        <v>2315</v>
      </c>
      <c r="Y2315">
        <f t="shared" si="183"/>
        <v>0.27855337585750389</v>
      </c>
      <c r="Z2315">
        <v>0.27855337585750389</v>
      </c>
      <c r="AA2315">
        <v>0.47369606236610928</v>
      </c>
      <c r="AB2315">
        <v>0.48500543847635208</v>
      </c>
      <c r="AC2315">
        <v>0.47286406406753667</v>
      </c>
    </row>
    <row r="2316" spans="4:29" x14ac:dyDescent="0.25">
      <c r="D2316">
        <v>0.4737003623661093</v>
      </c>
      <c r="G2316">
        <v>0.47210033847635208</v>
      </c>
      <c r="K2316">
        <f t="shared" si="184"/>
        <v>0.44448506406753668</v>
      </c>
      <c r="L2316">
        <v>2316</v>
      </c>
      <c r="N2316">
        <f t="shared" si="180"/>
        <v>580</v>
      </c>
      <c r="Q2316">
        <f t="shared" ca="1" si="181"/>
        <v>5.8898298572584995E-5</v>
      </c>
      <c r="T2316">
        <f t="shared" ca="1" si="182"/>
        <v>5.8898298572584995E-5</v>
      </c>
      <c r="X2316">
        <v>2316</v>
      </c>
      <c r="Y2316">
        <f t="shared" si="183"/>
        <v>0.27867372728366829</v>
      </c>
      <c r="Z2316">
        <v>0.27867372728366829</v>
      </c>
      <c r="AA2316">
        <v>0.4737003623661093</v>
      </c>
      <c r="AB2316">
        <v>0.4850312384763521</v>
      </c>
      <c r="AC2316">
        <v>0.47292986406753668</v>
      </c>
    </row>
    <row r="2317" spans="4:29" x14ac:dyDescent="0.25">
      <c r="D2317">
        <v>0.47370736236610927</v>
      </c>
      <c r="G2317">
        <v>0.40740313847635207</v>
      </c>
      <c r="K2317">
        <f t="shared" si="184"/>
        <v>0.37978786406753667</v>
      </c>
      <c r="L2317">
        <v>2317</v>
      </c>
      <c r="N2317">
        <f t="shared" si="180"/>
        <v>10</v>
      </c>
      <c r="Q2317">
        <f t="shared" ca="1" si="181"/>
        <v>-9.4720170142736926E-4</v>
      </c>
      <c r="T2317">
        <f t="shared" ca="1" si="182"/>
        <v>9.4720170142736926E-4</v>
      </c>
      <c r="X2317">
        <v>2317</v>
      </c>
      <c r="Y2317">
        <f t="shared" si="183"/>
        <v>0.27879407870983269</v>
      </c>
      <c r="Z2317">
        <v>0.27879407870983269</v>
      </c>
      <c r="AA2317">
        <v>0.47370736236610927</v>
      </c>
      <c r="AB2317">
        <v>0.48503163847635206</v>
      </c>
      <c r="AC2317">
        <v>0.47293226406753663</v>
      </c>
    </row>
    <row r="2318" spans="4:29" x14ac:dyDescent="0.25">
      <c r="D2318">
        <v>0.4737139623661093</v>
      </c>
      <c r="G2318">
        <v>0.49035183847635205</v>
      </c>
      <c r="K2318">
        <f t="shared" si="184"/>
        <v>0.46273656406753666</v>
      </c>
      <c r="L2318">
        <v>2318</v>
      </c>
      <c r="N2318">
        <f t="shared" si="180"/>
        <v>1585</v>
      </c>
      <c r="Q2318">
        <f t="shared" ca="1" si="181"/>
        <v>8.8189829857260316E-4</v>
      </c>
      <c r="T2318">
        <f t="shared" ca="1" si="182"/>
        <v>8.8189829857260316E-4</v>
      </c>
      <c r="X2318">
        <v>2318</v>
      </c>
      <c r="Y2318">
        <f t="shared" si="183"/>
        <v>0.27891443013599709</v>
      </c>
      <c r="Z2318">
        <v>0.27891443013599709</v>
      </c>
      <c r="AA2318">
        <v>0.4737139623661093</v>
      </c>
      <c r="AB2318">
        <v>0.48506463847635206</v>
      </c>
      <c r="AC2318">
        <v>0.47293716406753672</v>
      </c>
    </row>
    <row r="2319" spans="4:29" x14ac:dyDescent="0.25">
      <c r="D2319">
        <v>0.47371436236610925</v>
      </c>
      <c r="G2319">
        <v>0.50967013847635212</v>
      </c>
      <c r="K2319">
        <f t="shared" si="184"/>
        <v>0.48205486406753673</v>
      </c>
      <c r="L2319">
        <v>2319</v>
      </c>
      <c r="N2319">
        <f t="shared" si="180"/>
        <v>2995</v>
      </c>
      <c r="Q2319">
        <f t="shared" ca="1" si="181"/>
        <v>-2.1001701427436625E-5</v>
      </c>
      <c r="T2319">
        <f t="shared" ca="1" si="182"/>
        <v>2.1001701427436625E-5</v>
      </c>
      <c r="X2319">
        <v>2319</v>
      </c>
      <c r="Y2319">
        <f t="shared" si="183"/>
        <v>0.27903478156216149</v>
      </c>
      <c r="Z2319">
        <v>0.27903478156216149</v>
      </c>
      <c r="AA2319">
        <v>0.47371436236610925</v>
      </c>
      <c r="AB2319">
        <v>0.48509963847635207</v>
      </c>
      <c r="AC2319">
        <v>0.47294956406753663</v>
      </c>
    </row>
    <row r="2320" spans="4:29" x14ac:dyDescent="0.25">
      <c r="D2320">
        <v>0.47371766236610929</v>
      </c>
      <c r="G2320">
        <v>0.4840235384763521</v>
      </c>
      <c r="K2320">
        <f t="shared" si="184"/>
        <v>0.45640826406753671</v>
      </c>
      <c r="L2320">
        <v>2320</v>
      </c>
      <c r="N2320">
        <f t="shared" si="180"/>
        <v>1155</v>
      </c>
      <c r="Q2320">
        <f t="shared" ca="1" si="181"/>
        <v>3.6309829857256171E-4</v>
      </c>
      <c r="T2320">
        <f t="shared" ca="1" si="182"/>
        <v>3.6309829857256171E-4</v>
      </c>
      <c r="X2320">
        <v>2320</v>
      </c>
      <c r="Y2320">
        <f t="shared" si="183"/>
        <v>0.27915513298832589</v>
      </c>
      <c r="Z2320">
        <v>0.27915513298832589</v>
      </c>
      <c r="AA2320">
        <v>0.47371766236610929</v>
      </c>
      <c r="AB2320">
        <v>0.48512513847635208</v>
      </c>
      <c r="AC2320">
        <v>0.47296746406753665</v>
      </c>
    </row>
    <row r="2321" spans="4:29" x14ac:dyDescent="0.25">
      <c r="D2321">
        <v>0.47371956236610929</v>
      </c>
      <c r="G2321">
        <v>0.49819363847635206</v>
      </c>
      <c r="K2321">
        <f t="shared" si="184"/>
        <v>0.47057836406753667</v>
      </c>
      <c r="L2321">
        <v>2321</v>
      </c>
      <c r="N2321">
        <f t="shared" si="180"/>
        <v>2169</v>
      </c>
      <c r="Q2321">
        <f t="shared" ca="1" si="181"/>
        <v>1.1781982985726303E-3</v>
      </c>
      <c r="T2321">
        <f t="shared" ca="1" si="182"/>
        <v>1.1781982985726303E-3</v>
      </c>
      <c r="X2321">
        <v>2321</v>
      </c>
      <c r="Y2321">
        <f t="shared" si="183"/>
        <v>0.27927548441449029</v>
      </c>
      <c r="Z2321">
        <v>0.27927548441449029</v>
      </c>
      <c r="AA2321">
        <v>0.47371956236610929</v>
      </c>
      <c r="AB2321">
        <v>0.4851295384763521</v>
      </c>
      <c r="AC2321">
        <v>0.47299496406753672</v>
      </c>
    </row>
    <row r="2322" spans="4:29" x14ac:dyDescent="0.25">
      <c r="D2322">
        <v>0.47375786236610928</v>
      </c>
      <c r="G2322">
        <v>0.46480723847635208</v>
      </c>
      <c r="K2322">
        <f t="shared" si="184"/>
        <v>0.43719196406753669</v>
      </c>
      <c r="L2322">
        <v>2322</v>
      </c>
      <c r="N2322">
        <f t="shared" si="180"/>
        <v>350</v>
      </c>
      <c r="Q2322">
        <f t="shared" ca="1" si="181"/>
        <v>-4.1800170142741733E-4</v>
      </c>
      <c r="T2322">
        <f t="shared" ca="1" si="182"/>
        <v>4.1800170142741733E-4</v>
      </c>
      <c r="X2322">
        <v>2322</v>
      </c>
      <c r="Y2322">
        <f t="shared" si="183"/>
        <v>0.27939583584065469</v>
      </c>
      <c r="Z2322">
        <v>0.27939583584065469</v>
      </c>
      <c r="AA2322">
        <v>0.47375786236610928</v>
      </c>
      <c r="AB2322">
        <v>0.48513773847635205</v>
      </c>
      <c r="AC2322">
        <v>0.47299606406753669</v>
      </c>
    </row>
    <row r="2323" spans="4:29" x14ac:dyDescent="0.25">
      <c r="D2323">
        <v>0.47376116236610927</v>
      </c>
      <c r="G2323">
        <v>0.46954363847635205</v>
      </c>
      <c r="K2323">
        <f t="shared" si="184"/>
        <v>0.44192836406753666</v>
      </c>
      <c r="L2323">
        <v>2323</v>
      </c>
      <c r="N2323">
        <f t="shared" si="180"/>
        <v>476</v>
      </c>
      <c r="Q2323">
        <f t="shared" ca="1" si="181"/>
        <v>-5.496017014273713E-4</v>
      </c>
      <c r="T2323">
        <f t="shared" ca="1" si="182"/>
        <v>5.496017014273713E-4</v>
      </c>
      <c r="X2323">
        <v>2323</v>
      </c>
      <c r="Y2323">
        <f t="shared" si="183"/>
        <v>0.27951618726681909</v>
      </c>
      <c r="Z2323">
        <v>0.27951618726681909</v>
      </c>
      <c r="AA2323">
        <v>0.47376116236610927</v>
      </c>
      <c r="AB2323">
        <v>0.48514953847635206</v>
      </c>
      <c r="AC2323">
        <v>0.47301646406753672</v>
      </c>
    </row>
    <row r="2324" spans="4:29" x14ac:dyDescent="0.25">
      <c r="D2324">
        <v>0.47376166236610928</v>
      </c>
      <c r="G2324">
        <v>0.48450873847635206</v>
      </c>
      <c r="K2324">
        <f t="shared" si="184"/>
        <v>0.45689346406753667</v>
      </c>
      <c r="L2324">
        <v>2324</v>
      </c>
      <c r="N2324">
        <f t="shared" si="180"/>
        <v>1189</v>
      </c>
      <c r="Q2324">
        <f t="shared" ca="1" si="181"/>
        <v>4.4779829857261033E-4</v>
      </c>
      <c r="T2324">
        <f t="shared" ca="1" si="182"/>
        <v>4.4779829857261033E-4</v>
      </c>
      <c r="X2324">
        <v>2324</v>
      </c>
      <c r="Y2324">
        <f t="shared" si="183"/>
        <v>0.27963653869298349</v>
      </c>
      <c r="Z2324">
        <v>0.27963653869298349</v>
      </c>
      <c r="AA2324">
        <v>0.47376166236610928</v>
      </c>
      <c r="AB2324">
        <v>0.48515243847635209</v>
      </c>
      <c r="AC2324">
        <v>0.47302476406753668</v>
      </c>
    </row>
    <row r="2325" spans="4:29" x14ac:dyDescent="0.25">
      <c r="D2325">
        <v>0.47377946236610929</v>
      </c>
      <c r="G2325">
        <v>0.51486343847635208</v>
      </c>
      <c r="K2325">
        <f t="shared" si="184"/>
        <v>0.48724816406753668</v>
      </c>
      <c r="L2325">
        <v>2325</v>
      </c>
      <c r="N2325">
        <f t="shared" si="180"/>
        <v>3362</v>
      </c>
      <c r="Q2325">
        <f t="shared" ca="1" si="181"/>
        <v>-2.7160170142742635E-4</v>
      </c>
      <c r="T2325">
        <f t="shared" ca="1" si="182"/>
        <v>2.7160170142742635E-4</v>
      </c>
      <c r="X2325">
        <v>2325</v>
      </c>
      <c r="Y2325">
        <f t="shared" si="183"/>
        <v>0.27975689011914789</v>
      </c>
      <c r="Z2325">
        <v>0.27975689011914789</v>
      </c>
      <c r="AA2325">
        <v>0.47377946236610929</v>
      </c>
      <c r="AB2325">
        <v>0.48515323847635206</v>
      </c>
      <c r="AC2325">
        <v>0.47304376406753668</v>
      </c>
    </row>
    <row r="2326" spans="4:29" x14ac:dyDescent="0.25">
      <c r="D2326">
        <v>0.47379556236610926</v>
      </c>
      <c r="G2326">
        <v>0.49486203847635207</v>
      </c>
      <c r="K2326">
        <f t="shared" si="184"/>
        <v>0.46724676406753668</v>
      </c>
      <c r="L2326">
        <v>2326</v>
      </c>
      <c r="N2326">
        <f t="shared" si="180"/>
        <v>1925</v>
      </c>
      <c r="Q2326">
        <f t="shared" ca="1" si="181"/>
        <v>1.512798298572593E-3</v>
      </c>
      <c r="T2326">
        <f t="shared" ca="1" si="182"/>
        <v>1.512798298572593E-3</v>
      </c>
      <c r="X2326">
        <v>2326</v>
      </c>
      <c r="Y2326">
        <f t="shared" si="183"/>
        <v>0.27987724154531229</v>
      </c>
      <c r="Z2326">
        <v>0.27987724154531229</v>
      </c>
      <c r="AA2326">
        <v>0.47379556236610926</v>
      </c>
      <c r="AB2326">
        <v>0.48515913847635206</v>
      </c>
      <c r="AC2326">
        <v>0.47307146406753664</v>
      </c>
    </row>
    <row r="2327" spans="4:29" x14ac:dyDescent="0.25">
      <c r="D2327">
        <v>0.47381396236610929</v>
      </c>
      <c r="G2327">
        <v>0.48242293847635209</v>
      </c>
      <c r="K2327">
        <f t="shared" si="184"/>
        <v>0.4548076640675367</v>
      </c>
      <c r="L2327">
        <v>2327</v>
      </c>
      <c r="N2327">
        <f t="shared" si="180"/>
        <v>1076</v>
      </c>
      <c r="Q2327">
        <f t="shared" ca="1" si="181"/>
        <v>5.9799829857259956E-4</v>
      </c>
      <c r="T2327">
        <f t="shared" ca="1" si="182"/>
        <v>5.9799829857259956E-4</v>
      </c>
      <c r="X2327">
        <v>2327</v>
      </c>
      <c r="Y2327">
        <f t="shared" si="183"/>
        <v>0.27999759297147669</v>
      </c>
      <c r="Z2327">
        <v>0.27999759297147669</v>
      </c>
      <c r="AA2327">
        <v>0.47381396236610929</v>
      </c>
      <c r="AB2327">
        <v>0.48516493847635206</v>
      </c>
      <c r="AC2327">
        <v>0.47307576406753671</v>
      </c>
    </row>
    <row r="2328" spans="4:29" x14ac:dyDescent="0.25">
      <c r="D2328">
        <v>0.47383096236610928</v>
      </c>
      <c r="G2328">
        <v>0.53912443847635205</v>
      </c>
      <c r="K2328">
        <f t="shared" si="184"/>
        <v>0.51150916406753666</v>
      </c>
      <c r="L2328">
        <v>2328</v>
      </c>
      <c r="N2328">
        <f t="shared" si="180"/>
        <v>4988</v>
      </c>
      <c r="Q2328">
        <f t="shared" ca="1" si="181"/>
        <v>-7.7320170142736178E-4</v>
      </c>
      <c r="T2328">
        <f t="shared" ca="1" si="182"/>
        <v>7.7320170142736178E-4</v>
      </c>
      <c r="X2328">
        <v>2328</v>
      </c>
      <c r="Y2328">
        <f t="shared" si="183"/>
        <v>0.28011794439764109</v>
      </c>
      <c r="Z2328">
        <v>0.28011794439764109</v>
      </c>
      <c r="AA2328">
        <v>0.47383096236610928</v>
      </c>
      <c r="AB2328">
        <v>0.48518133847635209</v>
      </c>
      <c r="AC2328">
        <v>0.47307586406753666</v>
      </c>
    </row>
    <row r="2329" spans="4:29" x14ac:dyDescent="0.25">
      <c r="D2329">
        <v>0.4738318623661093</v>
      </c>
      <c r="G2329">
        <v>0.47987843847635209</v>
      </c>
      <c r="K2329">
        <f t="shared" si="184"/>
        <v>0.45226316406753669</v>
      </c>
      <c r="L2329">
        <v>2329</v>
      </c>
      <c r="N2329">
        <f t="shared" si="180"/>
        <v>928</v>
      </c>
      <c r="Q2329">
        <f t="shared" ca="1" si="181"/>
        <v>3.1109829857256521E-4</v>
      </c>
      <c r="T2329">
        <f t="shared" ca="1" si="182"/>
        <v>3.1109829857256521E-4</v>
      </c>
      <c r="X2329">
        <v>2329</v>
      </c>
      <c r="Y2329">
        <f t="shared" si="183"/>
        <v>0.28023829582380549</v>
      </c>
      <c r="Z2329">
        <v>0.28023829582380549</v>
      </c>
      <c r="AA2329">
        <v>0.4738318623661093</v>
      </c>
      <c r="AB2329">
        <v>0.48518483847635208</v>
      </c>
      <c r="AC2329">
        <v>0.47308356406753671</v>
      </c>
    </row>
    <row r="2330" spans="4:29" x14ac:dyDescent="0.25">
      <c r="D2330">
        <v>0.47385036236610928</v>
      </c>
      <c r="G2330">
        <v>0.49860203847635209</v>
      </c>
      <c r="K2330">
        <f t="shared" si="184"/>
        <v>0.4709867640675367</v>
      </c>
      <c r="L2330">
        <v>2330</v>
      </c>
      <c r="N2330">
        <f t="shared" si="180"/>
        <v>2197</v>
      </c>
      <c r="Q2330">
        <f t="shared" ca="1" si="181"/>
        <v>1.1698982985725581E-3</v>
      </c>
      <c r="T2330">
        <f t="shared" ca="1" si="182"/>
        <v>1.1698982985725581E-3</v>
      </c>
      <c r="X2330">
        <v>2330</v>
      </c>
      <c r="Y2330">
        <f t="shared" si="183"/>
        <v>0.28035864724996989</v>
      </c>
      <c r="Z2330">
        <v>0.28035864724996989</v>
      </c>
      <c r="AA2330">
        <v>0.47385036236610928</v>
      </c>
      <c r="AB2330">
        <v>0.48518773847635205</v>
      </c>
      <c r="AC2330">
        <v>0.47309156406753672</v>
      </c>
    </row>
    <row r="2331" spans="4:29" x14ac:dyDescent="0.25">
      <c r="D2331">
        <v>0.47386166236610927</v>
      </c>
      <c r="G2331">
        <v>0.51546123847635206</v>
      </c>
      <c r="K2331">
        <f t="shared" si="184"/>
        <v>0.48784596406753666</v>
      </c>
      <c r="L2331">
        <v>2331</v>
      </c>
      <c r="N2331">
        <f t="shared" si="180"/>
        <v>3402</v>
      </c>
      <c r="Q2331">
        <f t="shared" ca="1" si="181"/>
        <v>-3.8130170142736119E-4</v>
      </c>
      <c r="T2331">
        <f t="shared" ca="1" si="182"/>
        <v>3.8130170142736119E-4</v>
      </c>
      <c r="X2331">
        <v>2331</v>
      </c>
      <c r="Y2331">
        <f t="shared" si="183"/>
        <v>0.28047899867613429</v>
      </c>
      <c r="Z2331">
        <v>0.28047899867613429</v>
      </c>
      <c r="AA2331">
        <v>0.47386166236610927</v>
      </c>
      <c r="AB2331">
        <v>0.48518853847635207</v>
      </c>
      <c r="AC2331">
        <v>0.47309716406753666</v>
      </c>
    </row>
    <row r="2332" spans="4:29" x14ac:dyDescent="0.25">
      <c r="D2332">
        <v>0.47387866236610926</v>
      </c>
      <c r="G2332">
        <v>0.50086793847635203</v>
      </c>
      <c r="K2332">
        <f t="shared" si="184"/>
        <v>0.47325266406753663</v>
      </c>
      <c r="L2332">
        <v>2332</v>
      </c>
      <c r="N2332">
        <f t="shared" si="180"/>
        <v>2375</v>
      </c>
      <c r="Q2332">
        <f t="shared" ca="1" si="181"/>
        <v>1.0797982985726318E-3</v>
      </c>
      <c r="T2332">
        <f t="shared" ca="1" si="182"/>
        <v>1.0797982985726318E-3</v>
      </c>
      <c r="X2332">
        <v>2332</v>
      </c>
      <c r="Y2332">
        <f t="shared" si="183"/>
        <v>0.28059935010229869</v>
      </c>
      <c r="Z2332">
        <v>0.28059935010229869</v>
      </c>
      <c r="AA2332">
        <v>0.47387866236610926</v>
      </c>
      <c r="AB2332">
        <v>0.48519003847635206</v>
      </c>
      <c r="AC2332">
        <v>0.4730987640675367</v>
      </c>
    </row>
    <row r="2333" spans="4:29" x14ac:dyDescent="0.25">
      <c r="D2333">
        <v>0.47389646236610927</v>
      </c>
      <c r="G2333">
        <v>0.5000559384763521</v>
      </c>
      <c r="K2333">
        <f t="shared" si="184"/>
        <v>0.47244066406753671</v>
      </c>
      <c r="L2333">
        <v>2333</v>
      </c>
      <c r="N2333">
        <f t="shared" si="180"/>
        <v>2306</v>
      </c>
      <c r="Q2333">
        <f t="shared" ca="1" si="181"/>
        <v>1.1786982985725891E-3</v>
      </c>
      <c r="T2333">
        <f t="shared" ca="1" si="182"/>
        <v>1.1786982985725891E-3</v>
      </c>
      <c r="X2333">
        <v>2333</v>
      </c>
      <c r="Y2333">
        <f t="shared" si="183"/>
        <v>0.28071970152846309</v>
      </c>
      <c r="Z2333">
        <v>0.28071970152846309</v>
      </c>
      <c r="AA2333">
        <v>0.47389646236610927</v>
      </c>
      <c r="AB2333">
        <v>0.48519743847635205</v>
      </c>
      <c r="AC2333">
        <v>0.47310016406753663</v>
      </c>
    </row>
    <row r="2334" spans="4:29" x14ac:dyDescent="0.25">
      <c r="D2334">
        <v>0.4738973623661093</v>
      </c>
      <c r="G2334">
        <v>0.49982673847635206</v>
      </c>
      <c r="K2334">
        <f t="shared" si="184"/>
        <v>0.47221146406753667</v>
      </c>
      <c r="L2334">
        <v>2334</v>
      </c>
      <c r="N2334">
        <f t="shared" si="180"/>
        <v>2286</v>
      </c>
      <c r="Q2334">
        <f t="shared" ca="1" si="181"/>
        <v>1.2129982985726318E-3</v>
      </c>
      <c r="T2334">
        <f t="shared" ca="1" si="182"/>
        <v>1.2129982985726318E-3</v>
      </c>
      <c r="X2334">
        <v>2334</v>
      </c>
      <c r="Y2334">
        <f t="shared" si="183"/>
        <v>0.28084005295462749</v>
      </c>
      <c r="Z2334">
        <v>0.28084005295462749</v>
      </c>
      <c r="AA2334">
        <v>0.4738973623661093</v>
      </c>
      <c r="AB2334">
        <v>0.48521423847635209</v>
      </c>
      <c r="AC2334">
        <v>0.47311266406753671</v>
      </c>
    </row>
    <row r="2335" spans="4:29" x14ac:dyDescent="0.25">
      <c r="D2335">
        <v>0.47390146236610925</v>
      </c>
      <c r="G2335">
        <v>0.49626083847635205</v>
      </c>
      <c r="K2335">
        <f t="shared" si="184"/>
        <v>0.46864556406753666</v>
      </c>
      <c r="L2335">
        <v>2335</v>
      </c>
      <c r="N2335">
        <f t="shared" si="180"/>
        <v>2023</v>
      </c>
      <c r="Q2335">
        <f t="shared" ca="1" si="181"/>
        <v>1.2165982985726242E-3</v>
      </c>
      <c r="T2335">
        <f t="shared" ca="1" si="182"/>
        <v>1.2165982985726242E-3</v>
      </c>
      <c r="X2335">
        <v>2335</v>
      </c>
      <c r="Y2335">
        <f t="shared" si="183"/>
        <v>0.28096040438079189</v>
      </c>
      <c r="Z2335">
        <v>0.28096040438079189</v>
      </c>
      <c r="AA2335">
        <v>0.47390146236610925</v>
      </c>
      <c r="AB2335">
        <v>0.48522463847635205</v>
      </c>
      <c r="AC2335">
        <v>0.47312146406753663</v>
      </c>
    </row>
    <row r="2336" spans="4:29" x14ac:dyDescent="0.25">
      <c r="D2336">
        <v>0.47391736236610926</v>
      </c>
      <c r="G2336">
        <v>0.50819103847635205</v>
      </c>
      <c r="K2336">
        <f t="shared" si="184"/>
        <v>0.48057576406753666</v>
      </c>
      <c r="L2336">
        <v>2336</v>
      </c>
      <c r="N2336">
        <f t="shared" si="180"/>
        <v>2892</v>
      </c>
      <c r="Q2336">
        <f t="shared" ca="1" si="181"/>
        <v>2.4669829857260073E-4</v>
      </c>
      <c r="T2336">
        <f t="shared" ca="1" si="182"/>
        <v>2.4669829857260073E-4</v>
      </c>
      <c r="X2336">
        <v>2336</v>
      </c>
      <c r="Y2336">
        <f t="shared" si="183"/>
        <v>0.2810807558069563</v>
      </c>
      <c r="Z2336">
        <v>0.2810807558069563</v>
      </c>
      <c r="AA2336">
        <v>0.47391736236610926</v>
      </c>
      <c r="AB2336">
        <v>0.48523223847635205</v>
      </c>
      <c r="AC2336">
        <v>0.47312876406753668</v>
      </c>
    </row>
    <row r="2337" spans="4:29" x14ac:dyDescent="0.25">
      <c r="D2337">
        <v>0.47392286236610925</v>
      </c>
      <c r="G2337">
        <v>0.54595443847635206</v>
      </c>
      <c r="K2337">
        <f t="shared" si="184"/>
        <v>0.51833916406753666</v>
      </c>
      <c r="L2337">
        <v>2337</v>
      </c>
      <c r="N2337">
        <f t="shared" si="180"/>
        <v>5499</v>
      </c>
      <c r="Q2337">
        <f t="shared" ca="1" si="181"/>
        <v>-5.1790170142740344E-4</v>
      </c>
      <c r="T2337">
        <f t="shared" ca="1" si="182"/>
        <v>5.1790170142740344E-4</v>
      </c>
      <c r="X2337">
        <v>2337</v>
      </c>
      <c r="Y2337">
        <f t="shared" si="183"/>
        <v>0.2812011072331207</v>
      </c>
      <c r="Z2337">
        <v>0.2812011072331207</v>
      </c>
      <c r="AA2337">
        <v>0.47392286236610925</v>
      </c>
      <c r="AB2337">
        <v>0.48523233847635205</v>
      </c>
      <c r="AC2337">
        <v>0.47313286406753663</v>
      </c>
    </row>
    <row r="2338" spans="4:29" x14ac:dyDescent="0.25">
      <c r="D2338">
        <v>0.4739360623661093</v>
      </c>
      <c r="G2338">
        <v>0.51386833847635205</v>
      </c>
      <c r="K2338">
        <f t="shared" si="184"/>
        <v>0.48625306406753666</v>
      </c>
      <c r="L2338">
        <v>2338</v>
      </c>
      <c r="N2338">
        <f t="shared" si="180"/>
        <v>3286</v>
      </c>
      <c r="Q2338">
        <f t="shared" ca="1" si="181"/>
        <v>-3.501017014273522E-4</v>
      </c>
      <c r="T2338">
        <f t="shared" ca="1" si="182"/>
        <v>3.501017014273522E-4</v>
      </c>
      <c r="X2338">
        <v>2338</v>
      </c>
      <c r="Y2338">
        <f t="shared" si="183"/>
        <v>0.2813214586592851</v>
      </c>
      <c r="Z2338">
        <v>0.2813214586592851</v>
      </c>
      <c r="AA2338">
        <v>0.4739360623661093</v>
      </c>
      <c r="AB2338">
        <v>0.48524173847635205</v>
      </c>
      <c r="AC2338">
        <v>0.47315826406753669</v>
      </c>
    </row>
    <row r="2339" spans="4:29" x14ac:dyDescent="0.25">
      <c r="D2339">
        <v>0.4739477623661093</v>
      </c>
      <c r="G2339">
        <v>0.51350553847635205</v>
      </c>
      <c r="K2339">
        <f t="shared" si="184"/>
        <v>0.48589026406753666</v>
      </c>
      <c r="L2339">
        <v>2339</v>
      </c>
      <c r="N2339">
        <f t="shared" si="180"/>
        <v>3254</v>
      </c>
      <c r="Q2339">
        <f t="shared" ca="1" si="181"/>
        <v>-3.7670170142739545E-4</v>
      </c>
      <c r="T2339">
        <f t="shared" ca="1" si="182"/>
        <v>3.7670170142739545E-4</v>
      </c>
      <c r="X2339">
        <v>2339</v>
      </c>
      <c r="Y2339">
        <f t="shared" si="183"/>
        <v>0.2814418100854495</v>
      </c>
      <c r="Z2339">
        <v>0.2814418100854495</v>
      </c>
      <c r="AA2339">
        <v>0.4739477623661093</v>
      </c>
      <c r="AB2339">
        <v>0.48524323847635209</v>
      </c>
      <c r="AC2339">
        <v>0.47317516406753668</v>
      </c>
    </row>
    <row r="2340" spans="4:29" x14ac:dyDescent="0.25">
      <c r="D2340">
        <v>0.47397436236610929</v>
      </c>
      <c r="G2340">
        <v>0.47989283847635206</v>
      </c>
      <c r="K2340">
        <f t="shared" si="184"/>
        <v>0.45227756406753666</v>
      </c>
      <c r="L2340">
        <v>2340</v>
      </c>
      <c r="N2340">
        <f t="shared" si="180"/>
        <v>931</v>
      </c>
      <c r="Q2340">
        <f t="shared" ca="1" si="181"/>
        <v>3.2619829857261085E-4</v>
      </c>
      <c r="T2340">
        <f t="shared" ca="1" si="182"/>
        <v>3.2619829857261085E-4</v>
      </c>
      <c r="X2340">
        <v>2340</v>
      </c>
      <c r="Y2340">
        <f t="shared" si="183"/>
        <v>0.2815621615116139</v>
      </c>
      <c r="Z2340">
        <v>0.2815621615116139</v>
      </c>
      <c r="AA2340">
        <v>0.47397436236610929</v>
      </c>
      <c r="AB2340">
        <v>0.48524423847635206</v>
      </c>
      <c r="AC2340">
        <v>0.47318596406753666</v>
      </c>
    </row>
    <row r="2341" spans="4:29" x14ac:dyDescent="0.25">
      <c r="D2341">
        <v>0.4739804623661093</v>
      </c>
      <c r="G2341">
        <v>0.45858653847635206</v>
      </c>
      <c r="K2341">
        <f t="shared" si="184"/>
        <v>0.43097126406753666</v>
      </c>
      <c r="L2341">
        <v>2341</v>
      </c>
      <c r="N2341">
        <f t="shared" si="180"/>
        <v>238</v>
      </c>
      <c r="Q2341">
        <f t="shared" ca="1" si="181"/>
        <v>-6.3990170142735892E-4</v>
      </c>
      <c r="T2341">
        <f t="shared" ca="1" si="182"/>
        <v>6.3990170142735892E-4</v>
      </c>
      <c r="X2341">
        <v>2341</v>
      </c>
      <c r="Y2341">
        <f t="shared" si="183"/>
        <v>0.2816825129377783</v>
      </c>
      <c r="Z2341">
        <v>0.2816825129377783</v>
      </c>
      <c r="AA2341">
        <v>0.4739804623661093</v>
      </c>
      <c r="AB2341">
        <v>0.48524623847635207</v>
      </c>
      <c r="AC2341">
        <v>0.47318646406753673</v>
      </c>
    </row>
    <row r="2342" spans="4:29" x14ac:dyDescent="0.25">
      <c r="D2342">
        <v>0.47399416236610925</v>
      </c>
      <c r="G2342">
        <v>0.51989133847635205</v>
      </c>
      <c r="K2342">
        <f t="shared" si="184"/>
        <v>0.49227606406753666</v>
      </c>
      <c r="L2342">
        <v>2342</v>
      </c>
      <c r="N2342">
        <f t="shared" si="180"/>
        <v>3686</v>
      </c>
      <c r="Q2342">
        <f t="shared" ca="1" si="181"/>
        <v>-4.6120170142738282E-4</v>
      </c>
      <c r="T2342">
        <f t="shared" ca="1" si="182"/>
        <v>4.6120170142738282E-4</v>
      </c>
      <c r="X2342">
        <v>2342</v>
      </c>
      <c r="Y2342">
        <f t="shared" si="183"/>
        <v>0.2818028643639427</v>
      </c>
      <c r="Z2342">
        <v>0.2818028643639427</v>
      </c>
      <c r="AA2342">
        <v>0.47399416236610925</v>
      </c>
      <c r="AB2342">
        <v>0.4852590384763521</v>
      </c>
      <c r="AC2342">
        <v>0.47318866406753668</v>
      </c>
    </row>
    <row r="2343" spans="4:29" x14ac:dyDescent="0.25">
      <c r="D2343">
        <v>0.47400716236610929</v>
      </c>
      <c r="G2343">
        <v>0.49480703847635205</v>
      </c>
      <c r="K2343">
        <f t="shared" si="184"/>
        <v>0.46719176406753665</v>
      </c>
      <c r="L2343">
        <v>2343</v>
      </c>
      <c r="N2343">
        <f t="shared" si="180"/>
        <v>1919</v>
      </c>
      <c r="Q2343">
        <f t="shared" ca="1" si="181"/>
        <v>1.5066982985726396E-3</v>
      </c>
      <c r="T2343">
        <f t="shared" ca="1" si="182"/>
        <v>1.5066982985726396E-3</v>
      </c>
      <c r="X2343">
        <v>2343</v>
      </c>
      <c r="Y2343">
        <f t="shared" si="183"/>
        <v>0.2819232157901071</v>
      </c>
      <c r="Z2343">
        <v>0.2819232157901071</v>
      </c>
      <c r="AA2343">
        <v>0.47400716236610929</v>
      </c>
      <c r="AB2343">
        <v>0.48528563847635209</v>
      </c>
      <c r="AC2343">
        <v>0.47318921288516747</v>
      </c>
    </row>
    <row r="2344" spans="4:29" x14ac:dyDescent="0.25">
      <c r="D2344">
        <v>0.47403176236610928</v>
      </c>
      <c r="G2344">
        <v>0.48485133847635209</v>
      </c>
      <c r="K2344">
        <f t="shared" si="184"/>
        <v>0.4572360640675367</v>
      </c>
      <c r="L2344">
        <v>2344</v>
      </c>
      <c r="N2344">
        <f t="shared" si="180"/>
        <v>1210</v>
      </c>
      <c r="Q2344">
        <f t="shared" ca="1" si="181"/>
        <v>3.8779829857260584E-4</v>
      </c>
      <c r="T2344">
        <f t="shared" ca="1" si="182"/>
        <v>3.8779829857260584E-4</v>
      </c>
      <c r="X2344">
        <v>2344</v>
      </c>
      <c r="Y2344">
        <f t="shared" si="183"/>
        <v>0.2820435672162715</v>
      </c>
      <c r="Z2344">
        <v>0.2820435672162715</v>
      </c>
      <c r="AA2344">
        <v>0.47403176236610928</v>
      </c>
      <c r="AB2344">
        <v>0.48529083847635207</v>
      </c>
      <c r="AC2344">
        <v>0.47320386406753667</v>
      </c>
    </row>
    <row r="2345" spans="4:29" x14ac:dyDescent="0.25">
      <c r="D2345">
        <v>0.47403316236610926</v>
      </c>
      <c r="G2345">
        <v>0.46698443847635207</v>
      </c>
      <c r="K2345">
        <f t="shared" si="184"/>
        <v>0.43936916406753668</v>
      </c>
      <c r="L2345">
        <v>2345</v>
      </c>
      <c r="N2345">
        <f t="shared" si="180"/>
        <v>403</v>
      </c>
      <c r="Q2345">
        <f t="shared" ca="1" si="181"/>
        <v>-3.1270170142738696E-4</v>
      </c>
      <c r="T2345">
        <f t="shared" ca="1" si="182"/>
        <v>3.1270170142738696E-4</v>
      </c>
      <c r="X2345">
        <v>2345</v>
      </c>
      <c r="Y2345">
        <f t="shared" si="183"/>
        <v>0.2821639186424359</v>
      </c>
      <c r="Z2345">
        <v>0.2821639186424359</v>
      </c>
      <c r="AA2345">
        <v>0.47403316236610926</v>
      </c>
      <c r="AB2345">
        <v>0.48531633847635208</v>
      </c>
      <c r="AC2345">
        <v>0.47322466406753672</v>
      </c>
    </row>
    <row r="2346" spans="4:29" x14ac:dyDescent="0.25">
      <c r="D2346">
        <v>0.47404086236610926</v>
      </c>
      <c r="G2346">
        <v>0.49303173847635207</v>
      </c>
      <c r="K2346">
        <f t="shared" si="184"/>
        <v>0.46541646406753667</v>
      </c>
      <c r="L2346">
        <v>2346</v>
      </c>
      <c r="N2346">
        <f t="shared" si="180"/>
        <v>1789</v>
      </c>
      <c r="Q2346">
        <f t="shared" ca="1" si="181"/>
        <v>1.3046982985726041E-3</v>
      </c>
      <c r="T2346">
        <f t="shared" ca="1" si="182"/>
        <v>1.3046982985726041E-3</v>
      </c>
      <c r="X2346">
        <v>2346</v>
      </c>
      <c r="Y2346">
        <f t="shared" si="183"/>
        <v>0.2822842700686003</v>
      </c>
      <c r="Z2346">
        <v>0.2822842700686003</v>
      </c>
      <c r="AA2346">
        <v>0.47404086236610926</v>
      </c>
      <c r="AB2346">
        <v>0.48532673847635205</v>
      </c>
      <c r="AC2346">
        <v>0.47322746406753669</v>
      </c>
    </row>
    <row r="2347" spans="4:29" x14ac:dyDescent="0.25">
      <c r="D2347">
        <v>0.4740479623661093</v>
      </c>
      <c r="G2347">
        <v>0.50423403847635206</v>
      </c>
      <c r="K2347">
        <f t="shared" si="184"/>
        <v>0.47661876406753667</v>
      </c>
      <c r="L2347">
        <v>2347</v>
      </c>
      <c r="N2347">
        <f t="shared" si="180"/>
        <v>2605</v>
      </c>
      <c r="Q2347">
        <f t="shared" ca="1" si="181"/>
        <v>5.6769829857261644E-4</v>
      </c>
      <c r="T2347">
        <f t="shared" ca="1" si="182"/>
        <v>5.6769829857261644E-4</v>
      </c>
      <c r="X2347">
        <v>2347</v>
      </c>
      <c r="Y2347">
        <f t="shared" si="183"/>
        <v>0.2824046214947647</v>
      </c>
      <c r="Z2347">
        <v>0.2824046214947647</v>
      </c>
      <c r="AA2347">
        <v>0.4740479623661093</v>
      </c>
      <c r="AB2347">
        <v>0.48532833847635209</v>
      </c>
      <c r="AC2347">
        <v>0.47324836406753668</v>
      </c>
    </row>
    <row r="2348" spans="4:29" x14ac:dyDescent="0.25">
      <c r="D2348">
        <v>0.47405596236610925</v>
      </c>
      <c r="G2348">
        <v>0.48818263847635207</v>
      </c>
      <c r="K2348">
        <f t="shared" si="184"/>
        <v>0.46056736406753668</v>
      </c>
      <c r="L2348">
        <v>2348</v>
      </c>
      <c r="N2348">
        <f t="shared" si="180"/>
        <v>1434</v>
      </c>
      <c r="Q2348">
        <f t="shared" ca="1" si="181"/>
        <v>7.1369829857259592E-4</v>
      </c>
      <c r="T2348">
        <f t="shared" ca="1" si="182"/>
        <v>7.1369829857259592E-4</v>
      </c>
      <c r="X2348">
        <v>2348</v>
      </c>
      <c r="Y2348">
        <f t="shared" si="183"/>
        <v>0.2825249729209291</v>
      </c>
      <c r="Z2348">
        <v>0.2825249729209291</v>
      </c>
      <c r="AA2348">
        <v>0.47405596236610925</v>
      </c>
      <c r="AB2348">
        <v>0.4853284384763521</v>
      </c>
      <c r="AC2348">
        <v>0.47324976406753672</v>
      </c>
    </row>
    <row r="2349" spans="4:29" x14ac:dyDescent="0.25">
      <c r="D2349">
        <v>0.47405786236610925</v>
      </c>
      <c r="G2349">
        <v>0.48911953847635209</v>
      </c>
      <c r="K2349">
        <f t="shared" si="184"/>
        <v>0.4615042640675367</v>
      </c>
      <c r="L2349">
        <v>2349</v>
      </c>
      <c r="N2349">
        <f t="shared" si="180"/>
        <v>1508</v>
      </c>
      <c r="Q2349">
        <f t="shared" ca="1" si="181"/>
        <v>9.5679829857259202E-4</v>
      </c>
      <c r="T2349">
        <f t="shared" ca="1" si="182"/>
        <v>9.5679829857259202E-4</v>
      </c>
      <c r="X2349">
        <v>2349</v>
      </c>
      <c r="Y2349">
        <f t="shared" si="183"/>
        <v>0.2826453243470935</v>
      </c>
      <c r="Z2349">
        <v>0.2826453243470935</v>
      </c>
      <c r="AA2349">
        <v>0.47405786236610925</v>
      </c>
      <c r="AB2349">
        <v>0.48534373847635209</v>
      </c>
      <c r="AC2349">
        <v>0.47325266406753663</v>
      </c>
    </row>
    <row r="2350" spans="4:29" x14ac:dyDescent="0.25">
      <c r="D2350">
        <v>0.47406056236610927</v>
      </c>
      <c r="G2350">
        <v>0.49036573847635206</v>
      </c>
      <c r="K2350">
        <f t="shared" si="184"/>
        <v>0.46275046406753667</v>
      </c>
      <c r="L2350">
        <v>2350</v>
      </c>
      <c r="N2350">
        <f t="shared" si="180"/>
        <v>1588</v>
      </c>
      <c r="Q2350">
        <f t="shared" ca="1" si="181"/>
        <v>9.240982985725954E-4</v>
      </c>
      <c r="T2350">
        <f t="shared" ca="1" si="182"/>
        <v>9.240982985725954E-4</v>
      </c>
      <c r="X2350">
        <v>2350</v>
      </c>
      <c r="Y2350">
        <f t="shared" si="183"/>
        <v>0.2827656757732579</v>
      </c>
      <c r="Z2350">
        <v>0.2827656757732579</v>
      </c>
      <c r="AA2350">
        <v>0.47406056236610927</v>
      </c>
      <c r="AB2350">
        <v>0.48534923847635209</v>
      </c>
      <c r="AC2350">
        <v>0.47325451288516746</v>
      </c>
    </row>
    <row r="2351" spans="4:29" x14ac:dyDescent="0.25">
      <c r="D2351">
        <v>0.47406326236610929</v>
      </c>
      <c r="G2351">
        <v>0.5489927384763521</v>
      </c>
      <c r="K2351">
        <f t="shared" si="184"/>
        <v>0.52137746406753671</v>
      </c>
      <c r="L2351">
        <v>2351</v>
      </c>
      <c r="N2351">
        <f t="shared" si="180"/>
        <v>5726</v>
      </c>
      <c r="Q2351">
        <f t="shared" ca="1" si="181"/>
        <v>-4.0980170142745909E-4</v>
      </c>
      <c r="T2351">
        <f t="shared" ca="1" si="182"/>
        <v>4.0980170142745909E-4</v>
      </c>
      <c r="X2351">
        <v>2351</v>
      </c>
      <c r="Y2351">
        <f t="shared" si="183"/>
        <v>0.2828860271994223</v>
      </c>
      <c r="Z2351">
        <v>0.2828860271994223</v>
      </c>
      <c r="AA2351">
        <v>0.47406326236610929</v>
      </c>
      <c r="AB2351">
        <v>0.48535193847635205</v>
      </c>
      <c r="AC2351">
        <v>0.47330206406753672</v>
      </c>
    </row>
    <row r="2352" spans="4:29" x14ac:dyDescent="0.25">
      <c r="D2352">
        <v>0.47407616236610928</v>
      </c>
      <c r="G2352">
        <v>0.52388433847635207</v>
      </c>
      <c r="K2352">
        <f t="shared" si="184"/>
        <v>0.49626906406753668</v>
      </c>
      <c r="L2352">
        <v>2352</v>
      </c>
      <c r="N2352">
        <f t="shared" si="180"/>
        <v>3957</v>
      </c>
      <c r="Q2352">
        <f t="shared" ca="1" si="181"/>
        <v>-5.3570170142741569E-4</v>
      </c>
      <c r="T2352">
        <f t="shared" ca="1" si="182"/>
        <v>5.3570170142741569E-4</v>
      </c>
      <c r="X2352">
        <v>2352</v>
      </c>
      <c r="Y2352">
        <f t="shared" si="183"/>
        <v>0.2830063786255867</v>
      </c>
      <c r="Z2352">
        <v>0.2830063786255867</v>
      </c>
      <c r="AA2352">
        <v>0.47407616236610928</v>
      </c>
      <c r="AB2352">
        <v>0.48536203847635206</v>
      </c>
      <c r="AC2352">
        <v>0.47331986406753668</v>
      </c>
    </row>
    <row r="2353" spans="4:29" x14ac:dyDescent="0.25">
      <c r="D2353">
        <v>0.47409286236610926</v>
      </c>
      <c r="G2353">
        <v>0.51045823847635208</v>
      </c>
      <c r="K2353">
        <f t="shared" si="184"/>
        <v>0.48284296406753668</v>
      </c>
      <c r="L2353">
        <v>2353</v>
      </c>
      <c r="N2353">
        <f t="shared" si="180"/>
        <v>3048</v>
      </c>
      <c r="Q2353">
        <f t="shared" ca="1" si="181"/>
        <v>-1.9570170142740873E-4</v>
      </c>
      <c r="T2353">
        <f t="shared" ca="1" si="182"/>
        <v>1.9570170142740873E-4</v>
      </c>
      <c r="X2353">
        <v>2353</v>
      </c>
      <c r="Y2353">
        <f t="shared" si="183"/>
        <v>0.2831267300517511</v>
      </c>
      <c r="Z2353">
        <v>0.2831267300517511</v>
      </c>
      <c r="AA2353">
        <v>0.47409286236610926</v>
      </c>
      <c r="AB2353">
        <v>0.48541083847635208</v>
      </c>
      <c r="AC2353">
        <v>0.47332976406753668</v>
      </c>
    </row>
    <row r="2354" spans="4:29" x14ac:dyDescent="0.25">
      <c r="D2354">
        <v>0.47409476236610926</v>
      </c>
      <c r="G2354">
        <v>0.48021413847635208</v>
      </c>
      <c r="K2354">
        <f t="shared" si="184"/>
        <v>0.45259886406753669</v>
      </c>
      <c r="L2354">
        <v>2354</v>
      </c>
      <c r="N2354">
        <f t="shared" si="180"/>
        <v>949</v>
      </c>
      <c r="Q2354">
        <f t="shared" ca="1" si="181"/>
        <v>3.9219829857256583E-4</v>
      </c>
      <c r="T2354">
        <f t="shared" ca="1" si="182"/>
        <v>3.9219829857256583E-4</v>
      </c>
      <c r="X2354">
        <v>2354</v>
      </c>
      <c r="Y2354">
        <f t="shared" si="183"/>
        <v>0.2832470814779155</v>
      </c>
      <c r="Z2354">
        <v>0.2832470814779155</v>
      </c>
      <c r="AA2354">
        <v>0.47409476236610926</v>
      </c>
      <c r="AB2354">
        <v>0.48541873847635209</v>
      </c>
      <c r="AC2354">
        <v>0.47334286406753667</v>
      </c>
    </row>
    <row r="2355" spans="4:29" x14ac:dyDescent="0.25">
      <c r="D2355">
        <v>0.47409566236610928</v>
      </c>
      <c r="G2355">
        <v>0.52019373847635209</v>
      </c>
      <c r="K2355">
        <f t="shared" si="184"/>
        <v>0.49257846406753669</v>
      </c>
      <c r="L2355">
        <v>2355</v>
      </c>
      <c r="N2355">
        <f t="shared" si="180"/>
        <v>3709</v>
      </c>
      <c r="Q2355">
        <f t="shared" ca="1" si="181"/>
        <v>-2.0800170142742935E-4</v>
      </c>
      <c r="T2355">
        <f t="shared" ca="1" si="182"/>
        <v>2.0800170142742935E-4</v>
      </c>
      <c r="X2355">
        <v>2355</v>
      </c>
      <c r="Y2355">
        <f t="shared" si="183"/>
        <v>0.2833674329040799</v>
      </c>
      <c r="Z2355">
        <v>0.2833674329040799</v>
      </c>
      <c r="AA2355">
        <v>0.47409566236610928</v>
      </c>
      <c r="AB2355">
        <v>0.48542753847635206</v>
      </c>
      <c r="AC2355">
        <v>0.47334796406753665</v>
      </c>
    </row>
    <row r="2356" spans="4:29" x14ac:dyDescent="0.25">
      <c r="D2356">
        <v>0.47409846236610925</v>
      </c>
      <c r="G2356">
        <v>0.51809573847635204</v>
      </c>
      <c r="K2356">
        <f t="shared" si="184"/>
        <v>0.49048046406753665</v>
      </c>
      <c r="L2356">
        <v>2356</v>
      </c>
      <c r="N2356">
        <f t="shared" si="180"/>
        <v>3564</v>
      </c>
      <c r="Q2356">
        <f t="shared" ca="1" si="181"/>
        <v>-6.4240170142737529E-4</v>
      </c>
      <c r="T2356">
        <f t="shared" ca="1" si="182"/>
        <v>6.4240170142737529E-4</v>
      </c>
      <c r="X2356">
        <v>2356</v>
      </c>
      <c r="Y2356">
        <f t="shared" si="183"/>
        <v>0.2834877843302443</v>
      </c>
      <c r="Z2356">
        <v>0.2834877843302443</v>
      </c>
      <c r="AA2356">
        <v>0.47409846236610925</v>
      </c>
      <c r="AB2356">
        <v>0.48544063847635205</v>
      </c>
      <c r="AC2356">
        <v>0.47335606406753672</v>
      </c>
    </row>
    <row r="2357" spans="4:29" x14ac:dyDescent="0.25">
      <c r="D2357">
        <v>0.47411106236610928</v>
      </c>
      <c r="G2357">
        <v>0.48368303847635208</v>
      </c>
      <c r="K2357">
        <f t="shared" si="184"/>
        <v>0.45606776406753669</v>
      </c>
      <c r="L2357">
        <v>2357</v>
      </c>
      <c r="N2357">
        <f t="shared" si="180"/>
        <v>1133</v>
      </c>
      <c r="Q2357">
        <f t="shared" ca="1" si="181"/>
        <v>3.9839829857257758E-4</v>
      </c>
      <c r="T2357">
        <f t="shared" ca="1" si="182"/>
        <v>3.9839829857257758E-4</v>
      </c>
      <c r="X2357">
        <v>2357</v>
      </c>
      <c r="Y2357">
        <f t="shared" si="183"/>
        <v>0.2836081357564087</v>
      </c>
      <c r="Z2357">
        <v>0.2836081357564087</v>
      </c>
      <c r="AA2357">
        <v>0.47411106236610928</v>
      </c>
      <c r="AB2357">
        <v>0.48544473847635206</v>
      </c>
      <c r="AC2357">
        <v>0.4733862640675367</v>
      </c>
    </row>
    <row r="2358" spans="4:29" x14ac:dyDescent="0.25">
      <c r="D2358">
        <v>0.47411206236610925</v>
      </c>
      <c r="G2358">
        <v>0.44515113847635207</v>
      </c>
      <c r="K2358">
        <f t="shared" si="184"/>
        <v>0.41753586406753668</v>
      </c>
      <c r="L2358">
        <v>2358</v>
      </c>
      <c r="N2358">
        <f t="shared" si="180"/>
        <v>86</v>
      </c>
      <c r="Q2358">
        <f t="shared" ca="1" si="181"/>
        <v>-2.9140017014274155E-3</v>
      </c>
      <c r="T2358">
        <f t="shared" ca="1" si="182"/>
        <v>2.9140017014274155E-3</v>
      </c>
      <c r="X2358">
        <v>2358</v>
      </c>
      <c r="Y2358">
        <f t="shared" si="183"/>
        <v>0.2837284871825731</v>
      </c>
      <c r="Z2358">
        <v>0.2837284871825731</v>
      </c>
      <c r="AA2358">
        <v>0.47411206236610925</v>
      </c>
      <c r="AB2358">
        <v>0.48545063847635206</v>
      </c>
      <c r="AC2358">
        <v>0.47339776406753664</v>
      </c>
    </row>
    <row r="2359" spans="4:29" x14ac:dyDescent="0.25">
      <c r="D2359">
        <v>0.47411646236610927</v>
      </c>
      <c r="G2359">
        <v>0.47127003847635207</v>
      </c>
      <c r="K2359">
        <f t="shared" si="184"/>
        <v>0.44365476406753668</v>
      </c>
      <c r="L2359">
        <v>2359</v>
      </c>
      <c r="N2359">
        <f t="shared" si="180"/>
        <v>546</v>
      </c>
      <c r="Q2359">
        <f t="shared" ca="1" si="181"/>
        <v>-8.5017014274102465E-6</v>
      </c>
      <c r="T2359">
        <f t="shared" ca="1" si="182"/>
        <v>8.5017014274102465E-6</v>
      </c>
      <c r="X2359">
        <v>2359</v>
      </c>
      <c r="Y2359">
        <f t="shared" si="183"/>
        <v>0.2838488386087375</v>
      </c>
      <c r="Z2359">
        <v>0.2838488386087375</v>
      </c>
      <c r="AA2359">
        <v>0.47411646236610927</v>
      </c>
      <c r="AB2359">
        <v>0.48545093847635207</v>
      </c>
      <c r="AC2359">
        <v>0.47347116406753664</v>
      </c>
    </row>
    <row r="2360" spans="4:29" x14ac:dyDescent="0.25">
      <c r="D2360">
        <v>0.47411836236610927</v>
      </c>
      <c r="G2360">
        <v>0.48500543847635208</v>
      </c>
      <c r="K2360">
        <f t="shared" si="184"/>
        <v>0.45739016406753669</v>
      </c>
      <c r="L2360">
        <v>2360</v>
      </c>
      <c r="N2360">
        <f t="shared" si="180"/>
        <v>1216</v>
      </c>
      <c r="Q2360">
        <f t="shared" ca="1" si="181"/>
        <v>3.5729829857261697E-4</v>
      </c>
      <c r="T2360">
        <f t="shared" ca="1" si="182"/>
        <v>3.5729829857261697E-4</v>
      </c>
      <c r="X2360">
        <v>2360</v>
      </c>
      <c r="Y2360">
        <f t="shared" si="183"/>
        <v>0.2839691900349019</v>
      </c>
      <c r="Z2360">
        <v>0.2839691900349019</v>
      </c>
      <c r="AA2360">
        <v>0.47411836236610927</v>
      </c>
      <c r="AB2360">
        <v>0.48545453847635206</v>
      </c>
      <c r="AC2360">
        <v>0.47349976406753669</v>
      </c>
    </row>
    <row r="2361" spans="4:29" x14ac:dyDescent="0.25">
      <c r="D2361">
        <v>0.47413366236610927</v>
      </c>
      <c r="G2361">
        <v>0.52962303847635206</v>
      </c>
      <c r="K2361">
        <f t="shared" si="184"/>
        <v>0.50200776406753667</v>
      </c>
      <c r="L2361">
        <v>2361</v>
      </c>
      <c r="N2361">
        <f t="shared" si="180"/>
        <v>4337</v>
      </c>
      <c r="Q2361">
        <f t="shared" ca="1" si="181"/>
        <v>-1.0140017014274028E-3</v>
      </c>
      <c r="T2361">
        <f t="shared" ca="1" si="182"/>
        <v>1.0140017014274028E-3</v>
      </c>
      <c r="X2361">
        <v>2361</v>
      </c>
      <c r="Y2361">
        <f t="shared" si="183"/>
        <v>0.2840895414610663</v>
      </c>
      <c r="Z2361">
        <v>0.2840895414610663</v>
      </c>
      <c r="AA2361">
        <v>0.47413366236610927</v>
      </c>
      <c r="AB2361">
        <v>0.48546153847635209</v>
      </c>
      <c r="AC2361">
        <v>0.47351236406753672</v>
      </c>
    </row>
    <row r="2362" spans="4:29" x14ac:dyDescent="0.25">
      <c r="D2362">
        <v>0.4741366623661093</v>
      </c>
      <c r="G2362">
        <v>0.52260083847635208</v>
      </c>
      <c r="K2362">
        <f t="shared" si="184"/>
        <v>0.49498556406753669</v>
      </c>
      <c r="L2362">
        <v>2362</v>
      </c>
      <c r="N2362">
        <f t="shared" si="180"/>
        <v>3879</v>
      </c>
      <c r="Q2362">
        <f t="shared" ca="1" si="181"/>
        <v>-3.1160170142741084E-4</v>
      </c>
      <c r="T2362">
        <f t="shared" ca="1" si="182"/>
        <v>3.1160170142741084E-4</v>
      </c>
      <c r="X2362">
        <v>2362</v>
      </c>
      <c r="Y2362">
        <f t="shared" si="183"/>
        <v>0.2842098928872307</v>
      </c>
      <c r="Z2362">
        <v>0.2842098928872307</v>
      </c>
      <c r="AA2362">
        <v>0.4741366623661093</v>
      </c>
      <c r="AB2362">
        <v>0.48546633847635207</v>
      </c>
      <c r="AC2362">
        <v>0.47351406406753671</v>
      </c>
    </row>
    <row r="2363" spans="4:29" x14ac:dyDescent="0.25">
      <c r="D2363">
        <v>0.47413846236610929</v>
      </c>
      <c r="G2363">
        <v>0.52320233847635211</v>
      </c>
      <c r="K2363">
        <f t="shared" si="184"/>
        <v>0.49558706406753672</v>
      </c>
      <c r="L2363">
        <v>2363</v>
      </c>
      <c r="N2363">
        <f t="shared" si="180"/>
        <v>3912</v>
      </c>
      <c r="Q2363">
        <f t="shared" ca="1" si="181"/>
        <v>-5.7720170142744331E-4</v>
      </c>
      <c r="T2363">
        <f t="shared" ca="1" si="182"/>
        <v>5.7720170142744331E-4</v>
      </c>
      <c r="X2363">
        <v>2363</v>
      </c>
      <c r="Y2363">
        <f t="shared" si="183"/>
        <v>0.2843302443133951</v>
      </c>
      <c r="Z2363">
        <v>0.2843302443133951</v>
      </c>
      <c r="AA2363">
        <v>0.47413846236610929</v>
      </c>
      <c r="AB2363">
        <v>0.48547273847635208</v>
      </c>
      <c r="AC2363">
        <v>0.47351791288516748</v>
      </c>
    </row>
    <row r="2364" spans="4:29" x14ac:dyDescent="0.25">
      <c r="D2364">
        <v>0.47414296236610926</v>
      </c>
      <c r="G2364">
        <v>0.48734643847635206</v>
      </c>
      <c r="K2364">
        <f t="shared" si="184"/>
        <v>0.45973116406753667</v>
      </c>
      <c r="L2364">
        <v>2364</v>
      </c>
      <c r="N2364">
        <f t="shared" si="180"/>
        <v>1367</v>
      </c>
      <c r="Q2364">
        <f t="shared" ca="1" si="181"/>
        <v>5.7879829857260257E-4</v>
      </c>
      <c r="T2364">
        <f t="shared" ca="1" si="182"/>
        <v>5.7879829857260257E-4</v>
      </c>
      <c r="X2364">
        <v>2364</v>
      </c>
      <c r="Y2364">
        <f t="shared" si="183"/>
        <v>0.2844505957395595</v>
      </c>
      <c r="Z2364">
        <v>0.2844505957395595</v>
      </c>
      <c r="AA2364">
        <v>0.47414296236610926</v>
      </c>
      <c r="AB2364">
        <v>0.48547503847635209</v>
      </c>
      <c r="AC2364">
        <v>0.47352816406753673</v>
      </c>
    </row>
    <row r="2365" spans="4:29" x14ac:dyDescent="0.25">
      <c r="D2365">
        <v>0.47415956236610929</v>
      </c>
      <c r="G2365">
        <v>0.52003583847635204</v>
      </c>
      <c r="K2365">
        <f t="shared" si="184"/>
        <v>0.49242056406753665</v>
      </c>
      <c r="L2365">
        <v>2365</v>
      </c>
      <c r="N2365">
        <f t="shared" si="180"/>
        <v>3697</v>
      </c>
      <c r="Q2365">
        <f t="shared" ca="1" si="181"/>
        <v>-4.4840170142734781E-4</v>
      </c>
      <c r="T2365">
        <f t="shared" ca="1" si="182"/>
        <v>4.4840170142734781E-4</v>
      </c>
      <c r="X2365">
        <v>2365</v>
      </c>
      <c r="Y2365">
        <f t="shared" si="183"/>
        <v>0.2845709471657239</v>
      </c>
      <c r="Z2365">
        <v>0.2845709471657239</v>
      </c>
      <c r="AA2365">
        <v>0.47415956236610929</v>
      </c>
      <c r="AB2365">
        <v>0.48547623847635207</v>
      </c>
      <c r="AC2365">
        <v>0.47356896406753668</v>
      </c>
    </row>
    <row r="2366" spans="4:29" x14ac:dyDescent="0.25">
      <c r="D2366">
        <v>0.47417096236610928</v>
      </c>
      <c r="G2366">
        <v>0.4914150384763521</v>
      </c>
      <c r="K2366">
        <f t="shared" si="184"/>
        <v>0.4637997640675367</v>
      </c>
      <c r="L2366">
        <v>2366</v>
      </c>
      <c r="N2366">
        <f t="shared" si="180"/>
        <v>1667</v>
      </c>
      <c r="Q2366">
        <f t="shared" ca="1" si="181"/>
        <v>1.0005982985725748E-3</v>
      </c>
      <c r="T2366">
        <f t="shared" ca="1" si="182"/>
        <v>1.0005982985725748E-3</v>
      </c>
      <c r="X2366">
        <v>2366</v>
      </c>
      <c r="Y2366">
        <f t="shared" si="183"/>
        <v>0.2846912985918883</v>
      </c>
      <c r="Z2366">
        <v>0.2846912985918883</v>
      </c>
      <c r="AA2366">
        <v>0.47417096236610928</v>
      </c>
      <c r="AB2366">
        <v>0.48548733847635206</v>
      </c>
      <c r="AC2366">
        <v>0.47357246406753672</v>
      </c>
    </row>
    <row r="2367" spans="4:29" x14ac:dyDescent="0.25">
      <c r="D2367">
        <v>0.47417106236610929</v>
      </c>
      <c r="G2367">
        <v>0.46273313847635206</v>
      </c>
      <c r="K2367">
        <f t="shared" si="184"/>
        <v>0.43511786406753666</v>
      </c>
      <c r="L2367">
        <v>2367</v>
      </c>
      <c r="N2367">
        <f t="shared" si="180"/>
        <v>313</v>
      </c>
      <c r="Q2367">
        <f t="shared" ca="1" si="181"/>
        <v>-1.8490170142737572E-4</v>
      </c>
      <c r="T2367">
        <f t="shared" ca="1" si="182"/>
        <v>1.8490170142737572E-4</v>
      </c>
      <c r="X2367">
        <v>2367</v>
      </c>
      <c r="Y2367">
        <f t="shared" si="183"/>
        <v>0.2848116500180527</v>
      </c>
      <c r="Z2367">
        <v>0.2848116500180527</v>
      </c>
      <c r="AA2367">
        <v>0.47417106236610929</v>
      </c>
      <c r="AB2367">
        <v>0.48549093847635205</v>
      </c>
      <c r="AC2367">
        <v>0.47360696406753666</v>
      </c>
    </row>
    <row r="2368" spans="4:29" x14ac:dyDescent="0.25">
      <c r="D2368">
        <v>0.47417886236610929</v>
      </c>
      <c r="G2368">
        <v>0.53289443847635209</v>
      </c>
      <c r="K2368">
        <f t="shared" si="184"/>
        <v>0.5052791640675367</v>
      </c>
      <c r="L2368">
        <v>2368</v>
      </c>
      <c r="N2368">
        <f t="shared" si="180"/>
        <v>4537</v>
      </c>
      <c r="Q2368">
        <f t="shared" ca="1" si="181"/>
        <v>-1.5185017014274216E-3</v>
      </c>
      <c r="T2368">
        <f t="shared" ca="1" si="182"/>
        <v>1.5185017014274216E-3</v>
      </c>
      <c r="X2368">
        <v>2368</v>
      </c>
      <c r="Y2368">
        <f t="shared" si="183"/>
        <v>0.2849320014442171</v>
      </c>
      <c r="Z2368">
        <v>0.2849320014442171</v>
      </c>
      <c r="AA2368">
        <v>0.47417886236610929</v>
      </c>
      <c r="AB2368">
        <v>0.48549843847635205</v>
      </c>
      <c r="AC2368">
        <v>0.47361096406753667</v>
      </c>
    </row>
    <row r="2369" spans="4:29" x14ac:dyDescent="0.25">
      <c r="D2369">
        <v>0.47418366236610926</v>
      </c>
      <c r="G2369">
        <v>0.48051643847635206</v>
      </c>
      <c r="K2369">
        <f t="shared" si="184"/>
        <v>0.45290116406753667</v>
      </c>
      <c r="L2369">
        <v>2369</v>
      </c>
      <c r="N2369">
        <f t="shared" ref="N2369:N2432" si="185">RANK(K2369,K:K,1)</f>
        <v>970</v>
      </c>
      <c r="Q2369">
        <f t="shared" ca="1" si="181"/>
        <v>5.1929829857261245E-4</v>
      </c>
      <c r="T2369">
        <f t="shared" ca="1" si="182"/>
        <v>5.1929829857261245E-4</v>
      </c>
      <c r="X2369">
        <v>2369</v>
      </c>
      <c r="Y2369">
        <f t="shared" si="183"/>
        <v>0.2850523528703815</v>
      </c>
      <c r="Z2369">
        <v>0.2850523528703815</v>
      </c>
      <c r="AA2369">
        <v>0.47418366236610926</v>
      </c>
      <c r="AB2369">
        <v>0.4855021384763521</v>
      </c>
      <c r="AC2369">
        <v>0.47361956406753669</v>
      </c>
    </row>
    <row r="2370" spans="4:29" x14ac:dyDescent="0.25">
      <c r="D2370">
        <v>0.47420116236610926</v>
      </c>
      <c r="G2370">
        <v>0.50024423847635202</v>
      </c>
      <c r="K2370">
        <f t="shared" si="184"/>
        <v>0.47262896406753663</v>
      </c>
      <c r="L2370">
        <v>2370</v>
      </c>
      <c r="N2370">
        <f t="shared" si="185"/>
        <v>2319</v>
      </c>
      <c r="Q2370">
        <f t="shared" ref="Q2370:Q2433" ca="1" si="186">INDIRECT("D" &amp; N2370)-K2370</f>
        <v>1.0853982985726263E-3</v>
      </c>
      <c r="T2370">
        <f t="shared" ref="T2370:T2433" ca="1" si="187">SQRT(Q2370^2)</f>
        <v>1.0853982985726263E-3</v>
      </c>
      <c r="X2370">
        <v>2370</v>
      </c>
      <c r="Y2370">
        <f t="shared" ref="Y2370:Y2433" si="188">(X2370-0.5)/$B$6</f>
        <v>0.2851727042965459</v>
      </c>
      <c r="Z2370">
        <v>0.2851727042965459</v>
      </c>
      <c r="AA2370">
        <v>0.47420116236610926</v>
      </c>
      <c r="AB2370">
        <v>0.48552033847635206</v>
      </c>
      <c r="AC2370">
        <v>0.47372931288516745</v>
      </c>
    </row>
    <row r="2371" spans="4:29" x14ac:dyDescent="0.25">
      <c r="D2371">
        <v>0.47428646236610927</v>
      </c>
      <c r="G2371">
        <v>0.51853333847635208</v>
      </c>
      <c r="K2371">
        <f t="shared" ref="K2371:K2434" si="189">G2371+($B$2*(IF((L2371-$B$8)&gt;0,-1,1)))</f>
        <v>0.49091806406753669</v>
      </c>
      <c r="L2371">
        <v>2371</v>
      </c>
      <c r="N2371">
        <f t="shared" si="185"/>
        <v>3587</v>
      </c>
      <c r="Q2371">
        <f t="shared" ca="1" si="186"/>
        <v>-7.5490170142739066E-4</v>
      </c>
      <c r="T2371">
        <f t="shared" ca="1" si="187"/>
        <v>7.5490170142739066E-4</v>
      </c>
      <c r="X2371">
        <v>2371</v>
      </c>
      <c r="Y2371">
        <f t="shared" si="188"/>
        <v>0.2852930557227103</v>
      </c>
      <c r="Z2371">
        <v>0.2852930557227103</v>
      </c>
      <c r="AA2371">
        <v>0.47428646236610927</v>
      </c>
      <c r="AB2371">
        <v>0.48552423847635207</v>
      </c>
      <c r="AC2371">
        <v>0.4737589640675367</v>
      </c>
    </row>
    <row r="2372" spans="4:29" x14ac:dyDescent="0.25">
      <c r="D2372">
        <v>0.47429806236610927</v>
      </c>
      <c r="G2372">
        <v>0.4890213384763521</v>
      </c>
      <c r="K2372">
        <f t="shared" si="189"/>
        <v>0.4614060640675367</v>
      </c>
      <c r="L2372">
        <v>2372</v>
      </c>
      <c r="N2372">
        <f t="shared" si="185"/>
        <v>1494</v>
      </c>
      <c r="Q2372">
        <f t="shared" ca="1" si="186"/>
        <v>8.2629829857255865E-4</v>
      </c>
      <c r="T2372">
        <f t="shared" ca="1" si="187"/>
        <v>8.2629829857255865E-4</v>
      </c>
      <c r="X2372">
        <v>2372</v>
      </c>
      <c r="Y2372">
        <f t="shared" si="188"/>
        <v>0.2854134071488747</v>
      </c>
      <c r="Z2372">
        <v>0.2854134071488747</v>
      </c>
      <c r="AA2372">
        <v>0.47429806236610927</v>
      </c>
      <c r="AB2372">
        <v>0.48553293847635209</v>
      </c>
      <c r="AC2372">
        <v>0.47376556406753667</v>
      </c>
    </row>
    <row r="2373" spans="4:29" x14ac:dyDescent="0.25">
      <c r="D2373">
        <v>0.4743162623661093</v>
      </c>
      <c r="G2373">
        <v>0.47475053847635207</v>
      </c>
      <c r="K2373">
        <f t="shared" si="189"/>
        <v>0.44713526406753668</v>
      </c>
      <c r="L2373">
        <v>2373</v>
      </c>
      <c r="N2373">
        <f t="shared" si="185"/>
        <v>694</v>
      </c>
      <c r="Q2373">
        <f t="shared" ca="1" si="186"/>
        <v>4.699829857257587E-5</v>
      </c>
      <c r="T2373">
        <f t="shared" ca="1" si="187"/>
        <v>4.699829857257587E-5</v>
      </c>
      <c r="X2373">
        <v>2373</v>
      </c>
      <c r="Y2373">
        <f t="shared" si="188"/>
        <v>0.2855337585750391</v>
      </c>
      <c r="Z2373">
        <v>0.2855337585750391</v>
      </c>
      <c r="AA2373">
        <v>0.4743162623661093</v>
      </c>
      <c r="AB2373">
        <v>0.48555603847635209</v>
      </c>
      <c r="AC2373">
        <v>0.47378626406753666</v>
      </c>
    </row>
    <row r="2374" spans="4:29" x14ac:dyDescent="0.25">
      <c r="D2374">
        <v>0.47432576236610929</v>
      </c>
      <c r="G2374">
        <v>0.49459793847635208</v>
      </c>
      <c r="K2374">
        <f t="shared" si="189"/>
        <v>0.46698266406753669</v>
      </c>
      <c r="L2374">
        <v>2374</v>
      </c>
      <c r="N2374">
        <f t="shared" si="185"/>
        <v>1905</v>
      </c>
      <c r="Q2374">
        <f t="shared" ca="1" si="186"/>
        <v>1.4975982985726E-3</v>
      </c>
      <c r="T2374">
        <f t="shared" ca="1" si="187"/>
        <v>1.4975982985726E-3</v>
      </c>
      <c r="X2374">
        <v>2374</v>
      </c>
      <c r="Y2374">
        <f t="shared" si="188"/>
        <v>0.2856541100012035</v>
      </c>
      <c r="Z2374">
        <v>0.2856541100012035</v>
      </c>
      <c r="AA2374">
        <v>0.47432576236610929</v>
      </c>
      <c r="AB2374">
        <v>0.48562073847635207</v>
      </c>
      <c r="AC2374">
        <v>0.47380961288516749</v>
      </c>
    </row>
    <row r="2375" spans="4:29" x14ac:dyDescent="0.25">
      <c r="D2375">
        <v>0.47433246236610926</v>
      </c>
      <c r="G2375">
        <v>0.53423383847635209</v>
      </c>
      <c r="K2375">
        <f t="shared" si="189"/>
        <v>0.50661856406753669</v>
      </c>
      <c r="L2375">
        <v>2375</v>
      </c>
      <c r="N2375">
        <f t="shared" si="185"/>
        <v>4631</v>
      </c>
      <c r="Q2375">
        <f t="shared" ca="1" si="186"/>
        <v>-1.5168017014274282E-3</v>
      </c>
      <c r="T2375">
        <f t="shared" ca="1" si="187"/>
        <v>1.5168017014274282E-3</v>
      </c>
      <c r="X2375">
        <v>2375</v>
      </c>
      <c r="Y2375">
        <f t="shared" si="188"/>
        <v>0.2857744614273679</v>
      </c>
      <c r="Z2375">
        <v>0.2857744614273679</v>
      </c>
      <c r="AA2375">
        <v>0.47433246236610926</v>
      </c>
      <c r="AB2375">
        <v>0.48562443847635206</v>
      </c>
      <c r="AC2375">
        <v>0.47381636406753669</v>
      </c>
    </row>
    <row r="2376" spans="4:29" x14ac:dyDescent="0.25">
      <c r="D2376">
        <v>0.47438366236610929</v>
      </c>
      <c r="G2376">
        <v>0.51856403847635202</v>
      </c>
      <c r="K2376">
        <f t="shared" si="189"/>
        <v>0.49094876406753662</v>
      </c>
      <c r="L2376">
        <v>2376</v>
      </c>
      <c r="N2376">
        <f t="shared" si="185"/>
        <v>3590</v>
      </c>
      <c r="Q2376">
        <f t="shared" ca="1" si="186"/>
        <v>-7.0890170142734465E-4</v>
      </c>
      <c r="T2376">
        <f t="shared" ca="1" si="187"/>
        <v>7.0890170142734465E-4</v>
      </c>
      <c r="X2376">
        <v>2376</v>
      </c>
      <c r="Y2376">
        <f t="shared" si="188"/>
        <v>0.2858948128535323</v>
      </c>
      <c r="Z2376">
        <v>0.2858948128535323</v>
      </c>
      <c r="AA2376">
        <v>0.47438366236610929</v>
      </c>
      <c r="AB2376">
        <v>0.48563513847635209</v>
      </c>
      <c r="AC2376">
        <v>0.47382196406753663</v>
      </c>
    </row>
    <row r="2377" spans="4:29" x14ac:dyDescent="0.25">
      <c r="D2377">
        <v>0.47438506236610928</v>
      </c>
      <c r="G2377">
        <v>0.4785661384763521</v>
      </c>
      <c r="K2377">
        <f t="shared" si="189"/>
        <v>0.45095086406753671</v>
      </c>
      <c r="L2377">
        <v>2377</v>
      </c>
      <c r="N2377">
        <f t="shared" si="185"/>
        <v>867</v>
      </c>
      <c r="Q2377">
        <f t="shared" ca="1" si="186"/>
        <v>3.4269829857258571E-4</v>
      </c>
      <c r="T2377">
        <f t="shared" ca="1" si="187"/>
        <v>3.4269829857258571E-4</v>
      </c>
      <c r="X2377">
        <v>2377</v>
      </c>
      <c r="Y2377">
        <f t="shared" si="188"/>
        <v>0.2860151642796967</v>
      </c>
      <c r="Z2377">
        <v>0.2860151642796967</v>
      </c>
      <c r="AA2377">
        <v>0.47438506236610928</v>
      </c>
      <c r="AB2377">
        <v>0.4856412384763521</v>
      </c>
      <c r="AC2377">
        <v>0.47385056406753667</v>
      </c>
    </row>
    <row r="2378" spans="4:29" x14ac:dyDescent="0.25">
      <c r="D2378">
        <v>0.47439476236610928</v>
      </c>
      <c r="G2378">
        <v>0.51692723847635202</v>
      </c>
      <c r="K2378">
        <f t="shared" si="189"/>
        <v>0.48931196406753663</v>
      </c>
      <c r="L2378">
        <v>2378</v>
      </c>
      <c r="N2378">
        <f t="shared" si="185"/>
        <v>3493</v>
      </c>
      <c r="Q2378">
        <f t="shared" ca="1" si="186"/>
        <v>-5.2530170142733867E-4</v>
      </c>
      <c r="T2378">
        <f t="shared" ca="1" si="187"/>
        <v>5.2530170142733867E-4</v>
      </c>
      <c r="X2378">
        <v>2378</v>
      </c>
      <c r="Y2378">
        <f t="shared" si="188"/>
        <v>0.2861355157058611</v>
      </c>
      <c r="Z2378">
        <v>0.2861355157058611</v>
      </c>
      <c r="AA2378">
        <v>0.47439476236610928</v>
      </c>
      <c r="AB2378">
        <v>0.48565243847635209</v>
      </c>
      <c r="AC2378">
        <v>0.47385796406753666</v>
      </c>
    </row>
    <row r="2379" spans="4:29" x14ac:dyDescent="0.25">
      <c r="D2379">
        <v>0.47440066236610928</v>
      </c>
      <c r="G2379">
        <v>0.53689963847635203</v>
      </c>
      <c r="K2379">
        <f t="shared" si="189"/>
        <v>0.50928436406753663</v>
      </c>
      <c r="L2379">
        <v>2379</v>
      </c>
      <c r="N2379">
        <f t="shared" si="185"/>
        <v>4824</v>
      </c>
      <c r="Q2379">
        <f t="shared" ca="1" si="186"/>
        <v>-1.1632017014273632E-3</v>
      </c>
      <c r="T2379">
        <f t="shared" ca="1" si="187"/>
        <v>1.1632017014273632E-3</v>
      </c>
      <c r="X2379">
        <v>2379</v>
      </c>
      <c r="Y2379">
        <f t="shared" si="188"/>
        <v>0.2862558671320255</v>
      </c>
      <c r="Z2379">
        <v>0.2862558671320255</v>
      </c>
      <c r="AA2379">
        <v>0.47440066236610928</v>
      </c>
      <c r="AB2379">
        <v>0.48568863847635207</v>
      </c>
      <c r="AC2379">
        <v>0.47386016406753673</v>
      </c>
    </row>
    <row r="2380" spans="4:29" x14ac:dyDescent="0.25">
      <c r="D2380">
        <v>0.4744186623661093</v>
      </c>
      <c r="G2380">
        <v>0.47688613847635208</v>
      </c>
      <c r="K2380">
        <f t="shared" si="189"/>
        <v>0.44927086406753669</v>
      </c>
      <c r="L2380">
        <v>2380</v>
      </c>
      <c r="N2380">
        <f t="shared" si="185"/>
        <v>778</v>
      </c>
      <c r="Q2380">
        <f t="shared" ca="1" si="186"/>
        <v>2.5729829857257247E-4</v>
      </c>
      <c r="T2380">
        <f t="shared" ca="1" si="187"/>
        <v>2.5729829857257247E-4</v>
      </c>
      <c r="X2380">
        <v>2380</v>
      </c>
      <c r="Y2380">
        <f t="shared" si="188"/>
        <v>0.2863762185581899</v>
      </c>
      <c r="Z2380">
        <v>0.2863762185581899</v>
      </c>
      <c r="AA2380">
        <v>0.4744186623661093</v>
      </c>
      <c r="AB2380">
        <v>0.48569573847635206</v>
      </c>
      <c r="AC2380">
        <v>0.47386916406753665</v>
      </c>
    </row>
    <row r="2381" spans="4:29" x14ac:dyDescent="0.25">
      <c r="D2381">
        <v>0.47442006236610929</v>
      </c>
      <c r="G2381">
        <v>0.52296763847635208</v>
      </c>
      <c r="K2381">
        <f t="shared" si="189"/>
        <v>0.49535236406753669</v>
      </c>
      <c r="L2381">
        <v>2381</v>
      </c>
      <c r="N2381">
        <f t="shared" si="185"/>
        <v>3899</v>
      </c>
      <c r="Q2381">
        <f t="shared" ca="1" si="186"/>
        <v>-4.9080170142740132E-4</v>
      </c>
      <c r="T2381">
        <f t="shared" ca="1" si="187"/>
        <v>4.9080170142740132E-4</v>
      </c>
      <c r="X2381">
        <v>2381</v>
      </c>
      <c r="Y2381">
        <f t="shared" si="188"/>
        <v>0.2864965699843543</v>
      </c>
      <c r="Z2381">
        <v>0.2864965699843543</v>
      </c>
      <c r="AA2381">
        <v>0.47442006236610929</v>
      </c>
      <c r="AB2381">
        <v>0.48569683847635209</v>
      </c>
      <c r="AC2381">
        <v>0.47388376406753663</v>
      </c>
    </row>
    <row r="2382" spans="4:29" x14ac:dyDescent="0.25">
      <c r="D2382">
        <v>0.47447766236610928</v>
      </c>
      <c r="G2382">
        <v>0.52178913847635211</v>
      </c>
      <c r="K2382">
        <f t="shared" si="189"/>
        <v>0.49417386406753672</v>
      </c>
      <c r="L2382">
        <v>2382</v>
      </c>
      <c r="N2382">
        <f t="shared" si="185"/>
        <v>3830</v>
      </c>
      <c r="Q2382">
        <f t="shared" ca="1" si="186"/>
        <v>-1.9480170142743836E-4</v>
      </c>
      <c r="T2382">
        <f t="shared" ca="1" si="187"/>
        <v>1.9480170142743836E-4</v>
      </c>
      <c r="X2382">
        <v>2382</v>
      </c>
      <c r="Y2382">
        <f t="shared" si="188"/>
        <v>0.2866169214105187</v>
      </c>
      <c r="Z2382">
        <v>0.2866169214105187</v>
      </c>
      <c r="AA2382">
        <v>0.47447766236610928</v>
      </c>
      <c r="AB2382">
        <v>0.48571893847635206</v>
      </c>
      <c r="AC2382">
        <v>0.47390796406753666</v>
      </c>
    </row>
    <row r="2383" spans="4:29" x14ac:dyDescent="0.25">
      <c r="D2383">
        <v>0.47448296236610926</v>
      </c>
      <c r="G2383">
        <v>0.48710923847635207</v>
      </c>
      <c r="K2383">
        <f t="shared" si="189"/>
        <v>0.45949396406753668</v>
      </c>
      <c r="L2383">
        <v>2383</v>
      </c>
      <c r="N2383">
        <f t="shared" si="185"/>
        <v>1346</v>
      </c>
      <c r="Q2383">
        <f t="shared" ca="1" si="186"/>
        <v>3.7069829857261372E-4</v>
      </c>
      <c r="T2383">
        <f t="shared" ca="1" si="187"/>
        <v>3.7069829857261372E-4</v>
      </c>
      <c r="X2383">
        <v>2383</v>
      </c>
      <c r="Y2383">
        <f t="shared" si="188"/>
        <v>0.2867372728366831</v>
      </c>
      <c r="Z2383">
        <v>0.2867372728366831</v>
      </c>
      <c r="AA2383">
        <v>0.47448296236610926</v>
      </c>
      <c r="AB2383">
        <v>0.48572123847635207</v>
      </c>
      <c r="AC2383">
        <v>0.47390996406753672</v>
      </c>
    </row>
    <row r="2384" spans="4:29" x14ac:dyDescent="0.25">
      <c r="D2384">
        <v>0.47449526236610928</v>
      </c>
      <c r="G2384">
        <v>0.48089543847635208</v>
      </c>
      <c r="K2384">
        <f t="shared" si="189"/>
        <v>0.45328016406753668</v>
      </c>
      <c r="L2384">
        <v>2384</v>
      </c>
      <c r="N2384">
        <f t="shared" si="185"/>
        <v>996</v>
      </c>
      <c r="Q2384">
        <f t="shared" ca="1" si="186"/>
        <v>7.0369829857258592E-4</v>
      </c>
      <c r="T2384">
        <f t="shared" ca="1" si="187"/>
        <v>7.0369829857258592E-4</v>
      </c>
      <c r="X2384">
        <v>2384</v>
      </c>
      <c r="Y2384">
        <f t="shared" si="188"/>
        <v>0.2868576242628475</v>
      </c>
      <c r="Z2384">
        <v>0.2868576242628475</v>
      </c>
      <c r="AA2384">
        <v>0.47449526236610928</v>
      </c>
      <c r="AB2384">
        <v>0.48572263847635205</v>
      </c>
      <c r="AC2384">
        <v>0.47392396406753667</v>
      </c>
    </row>
    <row r="2385" spans="4:29" x14ac:dyDescent="0.25">
      <c r="D2385">
        <v>0.47451846236610928</v>
      </c>
      <c r="G2385">
        <v>0.52894083847635209</v>
      </c>
      <c r="K2385">
        <f t="shared" si="189"/>
        <v>0.5013255640675367</v>
      </c>
      <c r="L2385">
        <v>2385</v>
      </c>
      <c r="N2385">
        <f t="shared" si="185"/>
        <v>4295</v>
      </c>
      <c r="Q2385">
        <f t="shared" ca="1" si="186"/>
        <v>-9.8120170142745877E-4</v>
      </c>
      <c r="T2385">
        <f t="shared" ca="1" si="187"/>
        <v>9.8120170142745877E-4</v>
      </c>
      <c r="X2385">
        <v>2385</v>
      </c>
      <c r="Y2385">
        <f t="shared" si="188"/>
        <v>0.2869779756890119</v>
      </c>
      <c r="Z2385">
        <v>0.2869779756890119</v>
      </c>
      <c r="AA2385">
        <v>0.47451846236610928</v>
      </c>
      <c r="AB2385">
        <v>0.48573443847635206</v>
      </c>
      <c r="AC2385">
        <v>0.47392956406753672</v>
      </c>
    </row>
    <row r="2386" spans="4:29" x14ac:dyDescent="0.25">
      <c r="D2386">
        <v>0.47455836236610927</v>
      </c>
      <c r="G2386">
        <v>0.49346883847635209</v>
      </c>
      <c r="K2386">
        <f t="shared" si="189"/>
        <v>0.4658535640675367</v>
      </c>
      <c r="L2386">
        <v>2386</v>
      </c>
      <c r="N2386">
        <f t="shared" si="185"/>
        <v>1833</v>
      </c>
      <c r="Q2386">
        <f t="shared" ca="1" si="186"/>
        <v>1.4519982985725655E-3</v>
      </c>
      <c r="T2386">
        <f t="shared" ca="1" si="187"/>
        <v>1.4519982985725655E-3</v>
      </c>
      <c r="X2386">
        <v>2386</v>
      </c>
      <c r="Y2386">
        <f t="shared" si="188"/>
        <v>0.2870983271151763</v>
      </c>
      <c r="Z2386">
        <v>0.2870983271151763</v>
      </c>
      <c r="AA2386">
        <v>0.47455836236610927</v>
      </c>
      <c r="AB2386">
        <v>0.48574423847635206</v>
      </c>
      <c r="AC2386">
        <v>0.47393456406753665</v>
      </c>
    </row>
    <row r="2387" spans="4:29" x14ac:dyDescent="0.25">
      <c r="D2387">
        <v>0.47458156236610927</v>
      </c>
      <c r="G2387">
        <v>0.53226573847635206</v>
      </c>
      <c r="K2387">
        <f t="shared" si="189"/>
        <v>0.50465046406753666</v>
      </c>
      <c r="L2387">
        <v>2387</v>
      </c>
      <c r="N2387">
        <f t="shared" si="185"/>
        <v>4492</v>
      </c>
      <c r="Q2387">
        <f t="shared" ca="1" si="186"/>
        <v>-1.4044017014274157E-3</v>
      </c>
      <c r="T2387">
        <f t="shared" ca="1" si="187"/>
        <v>1.4044017014274157E-3</v>
      </c>
      <c r="X2387">
        <v>2387</v>
      </c>
      <c r="Y2387">
        <f t="shared" si="188"/>
        <v>0.2872186785413407</v>
      </c>
      <c r="Z2387">
        <v>0.2872186785413407</v>
      </c>
      <c r="AA2387">
        <v>0.47458156236610927</v>
      </c>
      <c r="AB2387">
        <v>0.48576343847635206</v>
      </c>
      <c r="AC2387">
        <v>0.47393996406753669</v>
      </c>
    </row>
    <row r="2388" spans="4:29" x14ac:dyDescent="0.25">
      <c r="D2388">
        <v>0.47460056236610926</v>
      </c>
      <c r="G2388">
        <v>0.50686213847635209</v>
      </c>
      <c r="K2388">
        <f t="shared" si="189"/>
        <v>0.47924686406753669</v>
      </c>
      <c r="L2388">
        <v>2388</v>
      </c>
      <c r="N2388">
        <f t="shared" si="185"/>
        <v>2796</v>
      </c>
      <c r="Q2388">
        <f t="shared" ca="1" si="186"/>
        <v>3.3379829857260734E-4</v>
      </c>
      <c r="T2388">
        <f t="shared" ca="1" si="187"/>
        <v>3.3379829857260734E-4</v>
      </c>
      <c r="X2388">
        <v>2388</v>
      </c>
      <c r="Y2388">
        <f t="shared" si="188"/>
        <v>0.2873390299675051</v>
      </c>
      <c r="Z2388">
        <v>0.2873390299675051</v>
      </c>
      <c r="AA2388">
        <v>0.47460056236610926</v>
      </c>
      <c r="AB2388">
        <v>0.48576843847635209</v>
      </c>
      <c r="AC2388">
        <v>0.47395816406753666</v>
      </c>
    </row>
    <row r="2389" spans="4:29" x14ac:dyDescent="0.25">
      <c r="D2389">
        <v>0.47461336236610929</v>
      </c>
      <c r="G2389">
        <v>0.48359233847635208</v>
      </c>
      <c r="K2389">
        <f t="shared" si="189"/>
        <v>0.45597706406753669</v>
      </c>
      <c r="L2389">
        <v>2389</v>
      </c>
      <c r="N2389">
        <f t="shared" si="185"/>
        <v>1128</v>
      </c>
      <c r="Q2389">
        <f t="shared" ca="1" si="186"/>
        <v>4.4119829857258708E-4</v>
      </c>
      <c r="T2389">
        <f t="shared" ca="1" si="187"/>
        <v>4.4119829857258708E-4</v>
      </c>
      <c r="X2389">
        <v>2389</v>
      </c>
      <c r="Y2389">
        <f t="shared" si="188"/>
        <v>0.2874593813936695</v>
      </c>
      <c r="Z2389">
        <v>0.2874593813936695</v>
      </c>
      <c r="AA2389">
        <v>0.47461336236610929</v>
      </c>
      <c r="AB2389">
        <v>0.48577353847635207</v>
      </c>
      <c r="AC2389">
        <v>0.47396186406753671</v>
      </c>
    </row>
    <row r="2390" spans="4:29" x14ac:dyDescent="0.25">
      <c r="D2390">
        <v>0.47465876236610927</v>
      </c>
      <c r="G2390">
        <v>0.47375013847635206</v>
      </c>
      <c r="K2390">
        <f t="shared" si="189"/>
        <v>0.44613486406753666</v>
      </c>
      <c r="L2390">
        <v>2390</v>
      </c>
      <c r="N2390">
        <f t="shared" si="185"/>
        <v>650</v>
      </c>
      <c r="Q2390">
        <f t="shared" ca="1" si="186"/>
        <v>9.3798298572589367E-5</v>
      </c>
      <c r="T2390">
        <f t="shared" ca="1" si="187"/>
        <v>9.3798298572589367E-5</v>
      </c>
      <c r="X2390">
        <v>2390</v>
      </c>
      <c r="Y2390">
        <f t="shared" si="188"/>
        <v>0.2875797328198339</v>
      </c>
      <c r="Z2390">
        <v>0.2875797328198339</v>
      </c>
      <c r="AA2390">
        <v>0.47465876236610927</v>
      </c>
      <c r="AB2390">
        <v>0.48579123847635208</v>
      </c>
      <c r="AC2390">
        <v>0.47396626406753672</v>
      </c>
    </row>
    <row r="2391" spans="4:29" x14ac:dyDescent="0.25">
      <c r="D2391">
        <v>0.47467176236610925</v>
      </c>
      <c r="G2391">
        <v>0.51942913847635208</v>
      </c>
      <c r="K2391">
        <f t="shared" si="189"/>
        <v>0.49181386406753669</v>
      </c>
      <c r="L2391">
        <v>2391</v>
      </c>
      <c r="N2391">
        <f t="shared" si="185"/>
        <v>3655</v>
      </c>
      <c r="Q2391">
        <f t="shared" ca="1" si="186"/>
        <v>-5.3160170142740881E-4</v>
      </c>
      <c r="T2391">
        <f t="shared" ca="1" si="187"/>
        <v>5.3160170142740881E-4</v>
      </c>
      <c r="X2391">
        <v>2391</v>
      </c>
      <c r="Y2391">
        <f t="shared" si="188"/>
        <v>0.2877000842459983</v>
      </c>
      <c r="Z2391">
        <v>0.2877000842459983</v>
      </c>
      <c r="AA2391">
        <v>0.47467176236610925</v>
      </c>
      <c r="AB2391">
        <v>0.48579323847635208</v>
      </c>
      <c r="AC2391">
        <v>0.47396656406753668</v>
      </c>
    </row>
    <row r="2392" spans="4:29" x14ac:dyDescent="0.25">
      <c r="D2392">
        <v>0.47467786236610926</v>
      </c>
      <c r="G2392">
        <v>0.48865623847635209</v>
      </c>
      <c r="K2392">
        <f t="shared" si="189"/>
        <v>0.4610409640675367</v>
      </c>
      <c r="L2392">
        <v>2392</v>
      </c>
      <c r="N2392">
        <f t="shared" si="185"/>
        <v>1470</v>
      </c>
      <c r="Q2392">
        <f t="shared" ca="1" si="186"/>
        <v>9.0509829857260415E-4</v>
      </c>
      <c r="T2392">
        <f t="shared" ca="1" si="187"/>
        <v>9.0509829857260415E-4</v>
      </c>
      <c r="X2392">
        <v>2392</v>
      </c>
      <c r="Y2392">
        <f t="shared" si="188"/>
        <v>0.2878204356721627</v>
      </c>
      <c r="Z2392">
        <v>0.2878204356721627</v>
      </c>
      <c r="AA2392">
        <v>0.47467786236610926</v>
      </c>
      <c r="AB2392">
        <v>0.48579463847635207</v>
      </c>
      <c r="AC2392">
        <v>0.47397456406753669</v>
      </c>
    </row>
    <row r="2393" spans="4:29" x14ac:dyDescent="0.25">
      <c r="D2393">
        <v>0.47468256236610928</v>
      </c>
      <c r="G2393">
        <v>0.55782603847635204</v>
      </c>
      <c r="K2393">
        <f t="shared" si="189"/>
        <v>0.53021076406753664</v>
      </c>
      <c r="L2393">
        <v>2393</v>
      </c>
      <c r="N2393">
        <f t="shared" si="185"/>
        <v>6390</v>
      </c>
      <c r="Q2393">
        <f t="shared" ca="1" si="186"/>
        <v>3.943982985726846E-4</v>
      </c>
      <c r="T2393">
        <f t="shared" ca="1" si="187"/>
        <v>3.943982985726846E-4</v>
      </c>
      <c r="X2393">
        <v>2393</v>
      </c>
      <c r="Y2393">
        <f t="shared" si="188"/>
        <v>0.2879407870983271</v>
      </c>
      <c r="Z2393">
        <v>0.2879407870983271</v>
      </c>
      <c r="AA2393">
        <v>0.47468256236610928</v>
      </c>
      <c r="AB2393">
        <v>0.48579863847635207</v>
      </c>
      <c r="AC2393">
        <v>0.47398736406753672</v>
      </c>
    </row>
    <row r="2394" spans="4:29" x14ac:dyDescent="0.25">
      <c r="D2394">
        <v>0.47469936236610927</v>
      </c>
      <c r="G2394">
        <v>0.51857943847635213</v>
      </c>
      <c r="K2394">
        <f t="shared" si="189"/>
        <v>0.49096416406753673</v>
      </c>
      <c r="L2394">
        <v>2394</v>
      </c>
      <c r="N2394">
        <f t="shared" si="185"/>
        <v>3592</v>
      </c>
      <c r="Q2394">
        <f t="shared" ca="1" si="186"/>
        <v>-7.0660170142744505E-4</v>
      </c>
      <c r="T2394">
        <f t="shared" ca="1" si="187"/>
        <v>7.0660170142744505E-4</v>
      </c>
      <c r="X2394">
        <v>2394</v>
      </c>
      <c r="Y2394">
        <f t="shared" si="188"/>
        <v>0.2880611385244915</v>
      </c>
      <c r="Z2394">
        <v>0.2880611385244915</v>
      </c>
      <c r="AA2394">
        <v>0.47469936236610927</v>
      </c>
      <c r="AB2394">
        <v>0.48579863847635207</v>
      </c>
      <c r="AC2394">
        <v>0.47403266406753664</v>
      </c>
    </row>
    <row r="2395" spans="4:29" x14ac:dyDescent="0.25">
      <c r="D2395">
        <v>0.47471086236610927</v>
      </c>
      <c r="G2395">
        <v>0.5248387384763521</v>
      </c>
      <c r="K2395">
        <f t="shared" si="189"/>
        <v>0.4972234640675367</v>
      </c>
      <c r="L2395">
        <v>2395</v>
      </c>
      <c r="N2395">
        <f t="shared" si="185"/>
        <v>4014</v>
      </c>
      <c r="Q2395">
        <f t="shared" ca="1" si="186"/>
        <v>-9.0620170142741152E-4</v>
      </c>
      <c r="T2395">
        <f t="shared" ca="1" si="187"/>
        <v>9.0620170142741152E-4</v>
      </c>
      <c r="X2395">
        <v>2395</v>
      </c>
      <c r="Y2395">
        <f t="shared" si="188"/>
        <v>0.2881814899506559</v>
      </c>
      <c r="Z2395">
        <v>0.2881814899506559</v>
      </c>
      <c r="AA2395">
        <v>0.47471086236610927</v>
      </c>
      <c r="AB2395">
        <v>0.48580673847635208</v>
      </c>
      <c r="AC2395">
        <v>0.47403406406753668</v>
      </c>
    </row>
    <row r="2396" spans="4:29" x14ac:dyDescent="0.25">
      <c r="D2396">
        <v>0.47471286236610927</v>
      </c>
      <c r="G2396">
        <v>0.50807223847635208</v>
      </c>
      <c r="K2396">
        <f t="shared" si="189"/>
        <v>0.48045696406753668</v>
      </c>
      <c r="L2396">
        <v>2396</v>
      </c>
      <c r="N2396">
        <f t="shared" si="185"/>
        <v>2882</v>
      </c>
      <c r="Q2396">
        <f t="shared" ca="1" si="186"/>
        <v>2.9989829857257622E-4</v>
      </c>
      <c r="T2396">
        <f t="shared" ca="1" si="187"/>
        <v>2.9989829857257622E-4</v>
      </c>
      <c r="X2396">
        <v>2396</v>
      </c>
      <c r="Y2396">
        <f t="shared" si="188"/>
        <v>0.2883018413768203</v>
      </c>
      <c r="Z2396">
        <v>0.2883018413768203</v>
      </c>
      <c r="AA2396">
        <v>0.47471286236610927</v>
      </c>
      <c r="AB2396">
        <v>0.48581033847635208</v>
      </c>
      <c r="AC2396">
        <v>0.47406936406753664</v>
      </c>
    </row>
    <row r="2397" spans="4:29" x14ac:dyDescent="0.25">
      <c r="D2397">
        <v>0.47471756236610929</v>
      </c>
      <c r="G2397">
        <v>0.4885176384763521</v>
      </c>
      <c r="K2397">
        <f t="shared" si="189"/>
        <v>0.46090236406753671</v>
      </c>
      <c r="L2397">
        <v>2397</v>
      </c>
      <c r="N2397">
        <f t="shared" si="185"/>
        <v>1462</v>
      </c>
      <c r="Q2397">
        <f t="shared" ca="1" si="186"/>
        <v>9.1559829857257302E-4</v>
      </c>
      <c r="T2397">
        <f t="shared" ca="1" si="187"/>
        <v>9.1559829857257302E-4</v>
      </c>
      <c r="X2397">
        <v>2397</v>
      </c>
      <c r="Y2397">
        <f t="shared" si="188"/>
        <v>0.2884221928029847</v>
      </c>
      <c r="Z2397">
        <v>0.2884221928029847</v>
      </c>
      <c r="AA2397">
        <v>0.47471756236610929</v>
      </c>
      <c r="AB2397">
        <v>0.48581463847635209</v>
      </c>
      <c r="AC2397">
        <v>0.47408466406753669</v>
      </c>
    </row>
    <row r="2398" spans="4:29" x14ac:dyDescent="0.25">
      <c r="D2398">
        <v>0.4747196623661093</v>
      </c>
      <c r="G2398">
        <v>0.48201753847635209</v>
      </c>
      <c r="K2398">
        <f t="shared" si="189"/>
        <v>0.4544022640675367</v>
      </c>
      <c r="L2398">
        <v>2398</v>
      </c>
      <c r="N2398">
        <f t="shared" si="185"/>
        <v>1047</v>
      </c>
      <c r="Q2398">
        <f t="shared" ca="1" si="186"/>
        <v>5.0299829857258782E-4</v>
      </c>
      <c r="T2398">
        <f t="shared" ca="1" si="187"/>
        <v>5.0299829857258782E-4</v>
      </c>
      <c r="X2398">
        <v>2398</v>
      </c>
      <c r="Y2398">
        <f t="shared" si="188"/>
        <v>0.2885425442291491</v>
      </c>
      <c r="Z2398">
        <v>0.2885425442291491</v>
      </c>
      <c r="AA2398">
        <v>0.4747196623661093</v>
      </c>
      <c r="AB2398">
        <v>0.48585563847635205</v>
      </c>
      <c r="AC2398">
        <v>0.47408636406753668</v>
      </c>
    </row>
    <row r="2399" spans="4:29" x14ac:dyDescent="0.25">
      <c r="D2399">
        <v>0.47473466236610928</v>
      </c>
      <c r="G2399">
        <v>0.49773713847635209</v>
      </c>
      <c r="K2399">
        <f t="shared" si="189"/>
        <v>0.4701218640675367</v>
      </c>
      <c r="L2399">
        <v>2399</v>
      </c>
      <c r="N2399">
        <f t="shared" si="185"/>
        <v>2127</v>
      </c>
      <c r="Q2399">
        <f t="shared" ca="1" si="186"/>
        <v>1.0390982985725716E-3</v>
      </c>
      <c r="T2399">
        <f t="shared" ca="1" si="187"/>
        <v>1.0390982985725716E-3</v>
      </c>
      <c r="X2399">
        <v>2399</v>
      </c>
      <c r="Y2399">
        <f t="shared" si="188"/>
        <v>0.2886628956553135</v>
      </c>
      <c r="Z2399">
        <v>0.2886628956553135</v>
      </c>
      <c r="AA2399">
        <v>0.47473466236610928</v>
      </c>
      <c r="AB2399">
        <v>0.48585683847635208</v>
      </c>
      <c r="AC2399">
        <v>0.47408796406753673</v>
      </c>
    </row>
    <row r="2400" spans="4:29" x14ac:dyDescent="0.25">
      <c r="D2400">
        <v>0.47473576236610926</v>
      </c>
      <c r="G2400">
        <v>0.48002383847635205</v>
      </c>
      <c r="K2400">
        <f t="shared" si="189"/>
        <v>0.45240856406753666</v>
      </c>
      <c r="L2400">
        <v>2400</v>
      </c>
      <c r="N2400">
        <f t="shared" si="185"/>
        <v>940</v>
      </c>
      <c r="Q2400">
        <f t="shared" ca="1" si="186"/>
        <v>4.2149829857263121E-4</v>
      </c>
      <c r="T2400">
        <f t="shared" ca="1" si="187"/>
        <v>4.2149829857263121E-4</v>
      </c>
      <c r="X2400">
        <v>2400</v>
      </c>
      <c r="Y2400">
        <f t="shared" si="188"/>
        <v>0.2887832470814779</v>
      </c>
      <c r="Z2400">
        <v>0.2887832470814779</v>
      </c>
      <c r="AA2400">
        <v>0.47473576236610926</v>
      </c>
      <c r="AB2400">
        <v>0.4858748384763521</v>
      </c>
      <c r="AC2400">
        <v>0.47409616406753663</v>
      </c>
    </row>
    <row r="2401" spans="4:29" x14ac:dyDescent="0.25">
      <c r="D2401">
        <v>0.47473976236610926</v>
      </c>
      <c r="G2401">
        <v>0.53368673847635206</v>
      </c>
      <c r="K2401">
        <f t="shared" si="189"/>
        <v>0.50607146406753667</v>
      </c>
      <c r="L2401">
        <v>2401</v>
      </c>
      <c r="N2401">
        <f t="shared" si="185"/>
        <v>4598</v>
      </c>
      <c r="Q2401">
        <f t="shared" ca="1" si="186"/>
        <v>-1.320201701427437E-3</v>
      </c>
      <c r="T2401">
        <f t="shared" ca="1" si="187"/>
        <v>1.320201701427437E-3</v>
      </c>
      <c r="X2401">
        <v>2401</v>
      </c>
      <c r="Y2401">
        <f t="shared" si="188"/>
        <v>0.2889035985076423</v>
      </c>
      <c r="Z2401">
        <v>0.2889035985076423</v>
      </c>
      <c r="AA2401">
        <v>0.47473976236610926</v>
      </c>
      <c r="AB2401">
        <v>0.48587743847635206</v>
      </c>
      <c r="AC2401">
        <v>0.47409966406753667</v>
      </c>
    </row>
    <row r="2402" spans="4:29" x14ac:dyDescent="0.25">
      <c r="D2402">
        <v>0.47474016236610928</v>
      </c>
      <c r="G2402">
        <v>0.53969833847635207</v>
      </c>
      <c r="K2402">
        <f t="shared" si="189"/>
        <v>0.51208306406753668</v>
      </c>
      <c r="L2402">
        <v>2402</v>
      </c>
      <c r="N2402">
        <f t="shared" si="185"/>
        <v>5022</v>
      </c>
      <c r="Q2402">
        <f t="shared" ca="1" si="186"/>
        <v>-9.1080170142743277E-4</v>
      </c>
      <c r="T2402">
        <f t="shared" ca="1" si="187"/>
        <v>9.1080170142743277E-4</v>
      </c>
      <c r="X2402">
        <v>2402</v>
      </c>
      <c r="Y2402">
        <f t="shared" si="188"/>
        <v>0.2890239499338067</v>
      </c>
      <c r="Z2402">
        <v>0.2890239499338067</v>
      </c>
      <c r="AA2402">
        <v>0.47474016236610928</v>
      </c>
      <c r="AB2402">
        <v>0.48588493847635206</v>
      </c>
      <c r="AC2402">
        <v>0.47410556406753668</v>
      </c>
    </row>
    <row r="2403" spans="4:29" x14ac:dyDescent="0.25">
      <c r="D2403">
        <v>0.47474926236610926</v>
      </c>
      <c r="G2403">
        <v>0.53022843847635204</v>
      </c>
      <c r="K2403">
        <f t="shared" si="189"/>
        <v>0.50261316406753664</v>
      </c>
      <c r="L2403">
        <v>2403</v>
      </c>
      <c r="N2403">
        <f t="shared" si="185"/>
        <v>4368</v>
      </c>
      <c r="Q2403">
        <f t="shared" ca="1" si="186"/>
        <v>-1.101801701427374E-3</v>
      </c>
      <c r="T2403">
        <f t="shared" ca="1" si="187"/>
        <v>1.101801701427374E-3</v>
      </c>
      <c r="X2403">
        <v>2403</v>
      </c>
      <c r="Y2403">
        <f t="shared" si="188"/>
        <v>0.2891443013599711</v>
      </c>
      <c r="Z2403">
        <v>0.2891443013599711</v>
      </c>
      <c r="AA2403">
        <v>0.47474926236610926</v>
      </c>
      <c r="AB2403">
        <v>0.48590293847635208</v>
      </c>
      <c r="AC2403">
        <v>0.47410806406753669</v>
      </c>
    </row>
    <row r="2404" spans="4:29" x14ac:dyDescent="0.25">
      <c r="D2404">
        <v>0.47475946236610927</v>
      </c>
      <c r="G2404">
        <v>0.50873033847635207</v>
      </c>
      <c r="K2404">
        <f t="shared" si="189"/>
        <v>0.48111506406753668</v>
      </c>
      <c r="L2404">
        <v>2404</v>
      </c>
      <c r="N2404">
        <f t="shared" si="185"/>
        <v>2922</v>
      </c>
      <c r="Q2404">
        <f t="shared" ca="1" si="186"/>
        <v>2.9398298572624881E-5</v>
      </c>
      <c r="T2404">
        <f t="shared" ca="1" si="187"/>
        <v>2.9398298572624881E-5</v>
      </c>
      <c r="X2404">
        <v>2404</v>
      </c>
      <c r="Y2404">
        <f t="shared" si="188"/>
        <v>0.2892646527861355</v>
      </c>
      <c r="Z2404">
        <v>0.2892646527861355</v>
      </c>
      <c r="AA2404">
        <v>0.47475946236610927</v>
      </c>
      <c r="AB2404">
        <v>0.48590623847635206</v>
      </c>
      <c r="AC2404">
        <v>0.47412146406753664</v>
      </c>
    </row>
    <row r="2405" spans="4:29" x14ac:dyDescent="0.25">
      <c r="D2405">
        <v>0.47477536236610929</v>
      </c>
      <c r="G2405">
        <v>0.49807953847635206</v>
      </c>
      <c r="K2405">
        <f t="shared" si="189"/>
        <v>0.47046426406753666</v>
      </c>
      <c r="L2405">
        <v>2405</v>
      </c>
      <c r="N2405">
        <f t="shared" si="185"/>
        <v>2160</v>
      </c>
      <c r="Q2405">
        <f t="shared" ca="1" si="186"/>
        <v>1.1716982985726099E-3</v>
      </c>
      <c r="T2405">
        <f t="shared" ca="1" si="187"/>
        <v>1.1716982985726099E-3</v>
      </c>
      <c r="X2405">
        <v>2405</v>
      </c>
      <c r="Y2405">
        <f t="shared" si="188"/>
        <v>0.2893850042122999</v>
      </c>
      <c r="Z2405">
        <v>0.2893850042122999</v>
      </c>
      <c r="AA2405">
        <v>0.47477536236610929</v>
      </c>
      <c r="AB2405">
        <v>0.48590713847635209</v>
      </c>
      <c r="AC2405">
        <v>0.47412996406753671</v>
      </c>
    </row>
    <row r="2406" spans="4:29" x14ac:dyDescent="0.25">
      <c r="D2406">
        <v>0.47480646236610929</v>
      </c>
      <c r="G2406">
        <v>0.51333613847635207</v>
      </c>
      <c r="K2406">
        <f t="shared" si="189"/>
        <v>0.48572086406753667</v>
      </c>
      <c r="L2406">
        <v>2406</v>
      </c>
      <c r="N2406">
        <f t="shared" si="185"/>
        <v>3244</v>
      </c>
      <c r="Q2406">
        <f t="shared" ca="1" si="186"/>
        <v>-3.3140170142736958E-4</v>
      </c>
      <c r="T2406">
        <f t="shared" ca="1" si="187"/>
        <v>3.3140170142736958E-4</v>
      </c>
      <c r="X2406">
        <v>2406</v>
      </c>
      <c r="Y2406">
        <f t="shared" si="188"/>
        <v>0.2895053556384643</v>
      </c>
      <c r="Z2406">
        <v>0.2895053556384643</v>
      </c>
      <c r="AA2406">
        <v>0.47480646236610929</v>
      </c>
      <c r="AB2406">
        <v>0.48590923847635209</v>
      </c>
      <c r="AC2406">
        <v>0.47413366406753665</v>
      </c>
    </row>
    <row r="2407" spans="4:29" x14ac:dyDescent="0.25">
      <c r="D2407">
        <v>0.4748181623661093</v>
      </c>
      <c r="G2407">
        <v>0.49934033847635206</v>
      </c>
      <c r="K2407">
        <f t="shared" si="189"/>
        <v>0.47172506406753667</v>
      </c>
      <c r="L2407">
        <v>2407</v>
      </c>
      <c r="N2407">
        <f t="shared" si="185"/>
        <v>2256</v>
      </c>
      <c r="Q2407">
        <f t="shared" ca="1" si="186"/>
        <v>1.3070982985726176E-3</v>
      </c>
      <c r="T2407">
        <f t="shared" ca="1" si="187"/>
        <v>1.3070982985726176E-3</v>
      </c>
      <c r="X2407">
        <v>2407</v>
      </c>
      <c r="Y2407">
        <f t="shared" si="188"/>
        <v>0.2896257070646287</v>
      </c>
      <c r="Z2407">
        <v>0.2896257070646287</v>
      </c>
      <c r="AA2407">
        <v>0.4748181623661093</v>
      </c>
      <c r="AB2407">
        <v>0.48591213847635206</v>
      </c>
      <c r="AC2407">
        <v>0.47416266406753671</v>
      </c>
    </row>
    <row r="2408" spans="4:29" x14ac:dyDescent="0.25">
      <c r="D2408">
        <v>0.47483026236610926</v>
      </c>
      <c r="G2408">
        <v>0.47730223847635206</v>
      </c>
      <c r="K2408">
        <f t="shared" si="189"/>
        <v>0.44968696406753667</v>
      </c>
      <c r="L2408">
        <v>2408</v>
      </c>
      <c r="N2408">
        <f t="shared" si="185"/>
        <v>797</v>
      </c>
      <c r="Q2408">
        <f t="shared" ca="1" si="186"/>
        <v>1.1359829857260362E-4</v>
      </c>
      <c r="T2408">
        <f t="shared" ca="1" si="187"/>
        <v>1.1359829857260362E-4</v>
      </c>
      <c r="X2408">
        <v>2408</v>
      </c>
      <c r="Y2408">
        <f t="shared" si="188"/>
        <v>0.2897460584907931</v>
      </c>
      <c r="Z2408">
        <v>0.2897460584907931</v>
      </c>
      <c r="AA2408">
        <v>0.47483026236610926</v>
      </c>
      <c r="AB2408">
        <v>0.48592793847635207</v>
      </c>
      <c r="AC2408">
        <v>0.47417296406753673</v>
      </c>
    </row>
    <row r="2409" spans="4:29" x14ac:dyDescent="0.25">
      <c r="D2409">
        <v>0.47483296236610928</v>
      </c>
      <c r="G2409">
        <v>0.4777514384763521</v>
      </c>
      <c r="K2409">
        <f t="shared" si="189"/>
        <v>0.4501361640675367</v>
      </c>
      <c r="L2409">
        <v>2409</v>
      </c>
      <c r="N2409">
        <f t="shared" si="185"/>
        <v>814</v>
      </c>
      <c r="Q2409">
        <f t="shared" ca="1" si="186"/>
        <v>-2.1017014274482548E-6</v>
      </c>
      <c r="T2409">
        <f t="shared" ca="1" si="187"/>
        <v>2.1017014274482548E-6</v>
      </c>
      <c r="X2409">
        <v>2409</v>
      </c>
      <c r="Y2409">
        <f t="shared" si="188"/>
        <v>0.2898664099169575</v>
      </c>
      <c r="Z2409">
        <v>0.2898664099169575</v>
      </c>
      <c r="AA2409">
        <v>0.47483296236610928</v>
      </c>
      <c r="AB2409">
        <v>0.48592793847635207</v>
      </c>
      <c r="AC2409">
        <v>0.47417716406753663</v>
      </c>
    </row>
    <row r="2410" spans="4:29" x14ac:dyDescent="0.25">
      <c r="D2410">
        <v>0.47484256236610928</v>
      </c>
      <c r="G2410">
        <v>0.51825193847635209</v>
      </c>
      <c r="K2410">
        <f t="shared" si="189"/>
        <v>0.4906366640675367</v>
      </c>
      <c r="L2410">
        <v>2410</v>
      </c>
      <c r="N2410">
        <f t="shared" si="185"/>
        <v>3577</v>
      </c>
      <c r="Q2410">
        <f t="shared" ca="1" si="186"/>
        <v>-6.7290170142741967E-4</v>
      </c>
      <c r="T2410">
        <f t="shared" ca="1" si="187"/>
        <v>6.7290170142741967E-4</v>
      </c>
      <c r="X2410">
        <v>2410</v>
      </c>
      <c r="Y2410">
        <f t="shared" si="188"/>
        <v>0.2899867613431219</v>
      </c>
      <c r="Z2410">
        <v>0.2899867613431219</v>
      </c>
      <c r="AA2410">
        <v>0.47484256236610928</v>
      </c>
      <c r="AB2410">
        <v>0.48594153847635208</v>
      </c>
      <c r="AC2410">
        <v>0.47419566406753666</v>
      </c>
    </row>
    <row r="2411" spans="4:29" x14ac:dyDescent="0.25">
      <c r="D2411">
        <v>0.47485416236610928</v>
      </c>
      <c r="G2411">
        <v>0.48760783847635208</v>
      </c>
      <c r="K2411">
        <f t="shared" si="189"/>
        <v>0.45999256406753669</v>
      </c>
      <c r="L2411">
        <v>2411</v>
      </c>
      <c r="N2411">
        <f t="shared" si="185"/>
        <v>1389</v>
      </c>
      <c r="Q2411">
        <f t="shared" ca="1" si="186"/>
        <v>6.5069829857256067E-4</v>
      </c>
      <c r="T2411">
        <f t="shared" ca="1" si="187"/>
        <v>6.5069829857256067E-4</v>
      </c>
      <c r="X2411">
        <v>2411</v>
      </c>
      <c r="Y2411">
        <f t="shared" si="188"/>
        <v>0.2901071127692863</v>
      </c>
      <c r="Z2411">
        <v>0.2901071127692863</v>
      </c>
      <c r="AA2411">
        <v>0.47485416236610928</v>
      </c>
      <c r="AB2411">
        <v>0.48594703847635207</v>
      </c>
      <c r="AC2411">
        <v>0.47419796406753667</v>
      </c>
    </row>
    <row r="2412" spans="4:29" x14ac:dyDescent="0.25">
      <c r="D2412">
        <v>0.47485546236610926</v>
      </c>
      <c r="G2412">
        <v>0.52599943847635211</v>
      </c>
      <c r="K2412">
        <f t="shared" si="189"/>
        <v>0.49838416406753672</v>
      </c>
      <c r="L2412">
        <v>2412</v>
      </c>
      <c r="N2412">
        <f t="shared" si="185"/>
        <v>4083</v>
      </c>
      <c r="Q2412">
        <f t="shared" ca="1" si="186"/>
        <v>-1.1284017014274172E-3</v>
      </c>
      <c r="T2412">
        <f t="shared" ca="1" si="187"/>
        <v>1.1284017014274172E-3</v>
      </c>
      <c r="X2412">
        <v>2412</v>
      </c>
      <c r="Y2412">
        <f t="shared" si="188"/>
        <v>0.2902274641954507</v>
      </c>
      <c r="Z2412">
        <v>0.2902274641954507</v>
      </c>
      <c r="AA2412">
        <v>0.47485546236610926</v>
      </c>
      <c r="AB2412">
        <v>0.4859558384763521</v>
      </c>
      <c r="AC2412">
        <v>0.4742029640675367</v>
      </c>
    </row>
    <row r="2413" spans="4:29" x14ac:dyDescent="0.25">
      <c r="D2413">
        <v>0.4748608623661093</v>
      </c>
      <c r="G2413">
        <v>0.47922173847635208</v>
      </c>
      <c r="K2413">
        <f t="shared" si="189"/>
        <v>0.45160646406753668</v>
      </c>
      <c r="L2413">
        <v>2413</v>
      </c>
      <c r="N2413">
        <f t="shared" si="185"/>
        <v>894</v>
      </c>
      <c r="Q2413">
        <f t="shared" ca="1" si="186"/>
        <v>2.5309829857261823E-4</v>
      </c>
      <c r="T2413">
        <f t="shared" ca="1" si="187"/>
        <v>2.5309829857261823E-4</v>
      </c>
      <c r="X2413">
        <v>2413</v>
      </c>
      <c r="Y2413">
        <f t="shared" si="188"/>
        <v>0.2903478156216151</v>
      </c>
      <c r="Z2413">
        <v>0.2903478156216151</v>
      </c>
      <c r="AA2413">
        <v>0.4748608623661093</v>
      </c>
      <c r="AB2413">
        <v>0.48596003847635205</v>
      </c>
      <c r="AC2413">
        <v>0.47421961288516745</v>
      </c>
    </row>
    <row r="2414" spans="4:29" x14ac:dyDescent="0.25">
      <c r="D2414">
        <v>0.4748837623661093</v>
      </c>
      <c r="G2414">
        <v>0.48568863847635207</v>
      </c>
      <c r="K2414">
        <f t="shared" si="189"/>
        <v>0.45807336406753668</v>
      </c>
      <c r="L2414">
        <v>2414</v>
      </c>
      <c r="N2414">
        <f t="shared" si="185"/>
        <v>1247</v>
      </c>
      <c r="Q2414">
        <f t="shared" ca="1" si="186"/>
        <v>1.6279829857257511E-4</v>
      </c>
      <c r="T2414">
        <f t="shared" ca="1" si="187"/>
        <v>1.6279829857257511E-4</v>
      </c>
      <c r="X2414">
        <v>2414</v>
      </c>
      <c r="Y2414">
        <f t="shared" si="188"/>
        <v>0.2904681670477795</v>
      </c>
      <c r="Z2414">
        <v>0.2904681670477795</v>
      </c>
      <c r="AA2414">
        <v>0.4748837623661093</v>
      </c>
      <c r="AB2414">
        <v>0.48596343847635209</v>
      </c>
      <c r="AC2414">
        <v>0.47422196406753669</v>
      </c>
    </row>
    <row r="2415" spans="4:29" x14ac:dyDescent="0.25">
      <c r="D2415">
        <v>0.47488436236610926</v>
      </c>
      <c r="G2415">
        <v>0.49671003847635209</v>
      </c>
      <c r="K2415">
        <f t="shared" si="189"/>
        <v>0.4690947640675367</v>
      </c>
      <c r="L2415">
        <v>2415</v>
      </c>
      <c r="N2415">
        <f t="shared" si="185"/>
        <v>2058</v>
      </c>
      <c r="Q2415">
        <f t="shared" ca="1" si="186"/>
        <v>1.1631982985725875E-3</v>
      </c>
      <c r="T2415">
        <f t="shared" ca="1" si="187"/>
        <v>1.1631982985725875E-3</v>
      </c>
      <c r="X2415">
        <v>2415</v>
      </c>
      <c r="Y2415">
        <f t="shared" si="188"/>
        <v>0.2905885184739439</v>
      </c>
      <c r="Z2415">
        <v>0.2905885184739439</v>
      </c>
      <c r="AA2415">
        <v>0.47488436236610926</v>
      </c>
      <c r="AB2415">
        <v>0.48597483847635209</v>
      </c>
      <c r="AC2415">
        <v>0.47423496406753674</v>
      </c>
    </row>
    <row r="2416" spans="4:29" x14ac:dyDescent="0.25">
      <c r="D2416">
        <v>0.47489306236610929</v>
      </c>
      <c r="G2416">
        <v>0.51233773847635211</v>
      </c>
      <c r="K2416">
        <f t="shared" si="189"/>
        <v>0.48472246406753672</v>
      </c>
      <c r="L2416">
        <v>2416</v>
      </c>
      <c r="N2416">
        <f t="shared" si="185"/>
        <v>3182</v>
      </c>
      <c r="Q2416">
        <f t="shared" ca="1" si="186"/>
        <v>-2.4200170142746336E-4</v>
      </c>
      <c r="T2416">
        <f t="shared" ca="1" si="187"/>
        <v>2.4200170142746336E-4</v>
      </c>
      <c r="X2416">
        <v>2416</v>
      </c>
      <c r="Y2416">
        <f t="shared" si="188"/>
        <v>0.2907088699001083</v>
      </c>
      <c r="Z2416">
        <v>0.2907088699001083</v>
      </c>
      <c r="AA2416">
        <v>0.47489306236610929</v>
      </c>
      <c r="AB2416">
        <v>0.4859789384763521</v>
      </c>
      <c r="AC2416">
        <v>0.47424626406753667</v>
      </c>
    </row>
    <row r="2417" spans="4:29" x14ac:dyDescent="0.25">
      <c r="D2417">
        <v>0.47489486236610928</v>
      </c>
      <c r="G2417">
        <v>0.49932973847635209</v>
      </c>
      <c r="K2417">
        <f t="shared" si="189"/>
        <v>0.4717144640675367</v>
      </c>
      <c r="L2417">
        <v>2417</v>
      </c>
      <c r="N2417">
        <f t="shared" si="185"/>
        <v>2255</v>
      </c>
      <c r="Q2417">
        <f t="shared" ca="1" si="186"/>
        <v>1.2978982985725751E-3</v>
      </c>
      <c r="T2417">
        <f t="shared" ca="1" si="187"/>
        <v>1.2978982985725751E-3</v>
      </c>
      <c r="X2417">
        <v>2417</v>
      </c>
      <c r="Y2417">
        <f t="shared" si="188"/>
        <v>0.2908292213262727</v>
      </c>
      <c r="Z2417">
        <v>0.2908292213262727</v>
      </c>
      <c r="AA2417">
        <v>0.47489486236610928</v>
      </c>
      <c r="AB2417">
        <v>0.48598803847635208</v>
      </c>
      <c r="AC2417">
        <v>0.4742666640675367</v>
      </c>
    </row>
    <row r="2418" spans="4:29" x14ac:dyDescent="0.25">
      <c r="D2418">
        <v>0.47491126236610925</v>
      </c>
      <c r="G2418">
        <v>0.51154423847635211</v>
      </c>
      <c r="K2418">
        <f t="shared" si="189"/>
        <v>0.48392896406753672</v>
      </c>
      <c r="L2418">
        <v>2418</v>
      </c>
      <c r="N2418">
        <f t="shared" si="185"/>
        <v>3120</v>
      </c>
      <c r="Q2418">
        <f t="shared" ca="1" si="186"/>
        <v>-4.2100170142744808E-4</v>
      </c>
      <c r="T2418">
        <f t="shared" ca="1" si="187"/>
        <v>4.2100170142744808E-4</v>
      </c>
      <c r="X2418">
        <v>2418</v>
      </c>
      <c r="Y2418">
        <f t="shared" si="188"/>
        <v>0.2909495727524371</v>
      </c>
      <c r="Z2418">
        <v>0.2909495727524371</v>
      </c>
      <c r="AA2418">
        <v>0.47491126236610925</v>
      </c>
      <c r="AB2418">
        <v>0.48599473847635205</v>
      </c>
      <c r="AC2418">
        <v>0.47430426406753667</v>
      </c>
    </row>
    <row r="2419" spans="4:29" x14ac:dyDescent="0.25">
      <c r="D2419">
        <v>0.47491576236610927</v>
      </c>
      <c r="G2419">
        <v>0.54650943847635203</v>
      </c>
      <c r="K2419">
        <f t="shared" si="189"/>
        <v>0.51889416406753663</v>
      </c>
      <c r="L2419">
        <v>2419</v>
      </c>
      <c r="N2419">
        <f t="shared" si="185"/>
        <v>5545</v>
      </c>
      <c r="Q2419">
        <f t="shared" ca="1" si="186"/>
        <v>-3.7800170142732181E-4</v>
      </c>
      <c r="T2419">
        <f t="shared" ca="1" si="187"/>
        <v>3.7800170142732181E-4</v>
      </c>
      <c r="X2419">
        <v>2419</v>
      </c>
      <c r="Y2419">
        <f t="shared" si="188"/>
        <v>0.2910699241786015</v>
      </c>
      <c r="Z2419">
        <v>0.2910699241786015</v>
      </c>
      <c r="AA2419">
        <v>0.47491576236610927</v>
      </c>
      <c r="AB2419">
        <v>0.48600273847635206</v>
      </c>
      <c r="AC2419">
        <v>0.47431256406753664</v>
      </c>
    </row>
    <row r="2420" spans="4:29" x14ac:dyDescent="0.25">
      <c r="D2420">
        <v>0.47492366236610928</v>
      </c>
      <c r="G2420">
        <v>0.49907713847635204</v>
      </c>
      <c r="K2420">
        <f t="shared" si="189"/>
        <v>0.47146186406753665</v>
      </c>
      <c r="L2420">
        <v>2420</v>
      </c>
      <c r="N2420">
        <f t="shared" si="185"/>
        <v>2232</v>
      </c>
      <c r="Q2420">
        <f t="shared" ca="1" si="186"/>
        <v>1.2542982985725981E-3</v>
      </c>
      <c r="T2420">
        <f t="shared" ca="1" si="187"/>
        <v>1.2542982985725981E-3</v>
      </c>
      <c r="X2420">
        <v>2420</v>
      </c>
      <c r="Y2420">
        <f t="shared" si="188"/>
        <v>0.2911902756047659</v>
      </c>
      <c r="Z2420">
        <v>0.2911902756047659</v>
      </c>
      <c r="AA2420">
        <v>0.47492366236610928</v>
      </c>
      <c r="AB2420">
        <v>0.48600323847635207</v>
      </c>
      <c r="AC2420">
        <v>0.47434166406753664</v>
      </c>
    </row>
    <row r="2421" spans="4:29" x14ac:dyDescent="0.25">
      <c r="D2421">
        <v>0.47493236236610925</v>
      </c>
      <c r="G2421">
        <v>0.49782193847635209</v>
      </c>
      <c r="K2421">
        <f t="shared" si="189"/>
        <v>0.47020666406753669</v>
      </c>
      <c r="L2421">
        <v>2421</v>
      </c>
      <c r="N2421">
        <f t="shared" si="185"/>
        <v>2134</v>
      </c>
      <c r="Q2421">
        <f t="shared" ca="1" si="186"/>
        <v>1.007198298572598E-3</v>
      </c>
      <c r="T2421">
        <f t="shared" ca="1" si="187"/>
        <v>1.007198298572598E-3</v>
      </c>
      <c r="X2421">
        <v>2421</v>
      </c>
      <c r="Y2421">
        <f t="shared" si="188"/>
        <v>0.2913106270309303</v>
      </c>
      <c r="Z2421">
        <v>0.2913106270309303</v>
      </c>
      <c r="AA2421">
        <v>0.47493236236610925</v>
      </c>
      <c r="AB2421">
        <v>0.48601623847635206</v>
      </c>
      <c r="AC2421">
        <v>0.47435181288516748</v>
      </c>
    </row>
    <row r="2422" spans="4:29" x14ac:dyDescent="0.25">
      <c r="D2422">
        <v>0.47493876236610927</v>
      </c>
      <c r="G2422">
        <v>0.54894403847635209</v>
      </c>
      <c r="K2422">
        <f t="shared" si="189"/>
        <v>0.5213287640675367</v>
      </c>
      <c r="L2422">
        <v>2422</v>
      </c>
      <c r="N2422">
        <f t="shared" si="185"/>
        <v>5722</v>
      </c>
      <c r="Q2422">
        <f t="shared" ca="1" si="186"/>
        <v>-4.3950170142736944E-4</v>
      </c>
      <c r="T2422">
        <f t="shared" ca="1" si="187"/>
        <v>4.3950170142736944E-4</v>
      </c>
      <c r="X2422">
        <v>2422</v>
      </c>
      <c r="Y2422">
        <f t="shared" si="188"/>
        <v>0.2914309784570947</v>
      </c>
      <c r="Z2422">
        <v>0.2914309784570947</v>
      </c>
      <c r="AA2422">
        <v>0.47493876236610927</v>
      </c>
      <c r="AB2422">
        <v>0.48602423847635207</v>
      </c>
      <c r="AC2422">
        <v>0.47437956406753667</v>
      </c>
    </row>
    <row r="2423" spans="4:29" x14ac:dyDescent="0.25">
      <c r="D2423">
        <v>0.47494076236610927</v>
      </c>
      <c r="G2423">
        <v>0.47240773847635209</v>
      </c>
      <c r="K2423">
        <f t="shared" si="189"/>
        <v>0.4447924640675367</v>
      </c>
      <c r="L2423">
        <v>2423</v>
      </c>
      <c r="N2423">
        <f t="shared" si="185"/>
        <v>596</v>
      </c>
      <c r="Q2423">
        <f t="shared" ca="1" si="186"/>
        <v>9.5698298572588492E-5</v>
      </c>
      <c r="T2423">
        <f t="shared" ca="1" si="187"/>
        <v>9.5698298572588492E-5</v>
      </c>
      <c r="X2423">
        <v>2423</v>
      </c>
      <c r="Y2423">
        <f t="shared" si="188"/>
        <v>0.2915513298832591</v>
      </c>
      <c r="Z2423">
        <v>0.2915513298832591</v>
      </c>
      <c r="AA2423">
        <v>0.47494076236610927</v>
      </c>
      <c r="AB2423">
        <v>0.48602953847635205</v>
      </c>
      <c r="AC2423">
        <v>0.47438196406753663</v>
      </c>
    </row>
    <row r="2424" spans="4:29" x14ac:dyDescent="0.25">
      <c r="D2424">
        <v>0.47494826236610926</v>
      </c>
      <c r="G2424">
        <v>0.50564313847635212</v>
      </c>
      <c r="K2424">
        <f t="shared" si="189"/>
        <v>0.47802786406753672</v>
      </c>
      <c r="L2424">
        <v>2424</v>
      </c>
      <c r="N2424">
        <f t="shared" si="185"/>
        <v>2709</v>
      </c>
      <c r="Q2424">
        <f t="shared" ca="1" si="186"/>
        <v>3.862982985725627E-4</v>
      </c>
      <c r="T2424">
        <f t="shared" ca="1" si="187"/>
        <v>3.862982985725627E-4</v>
      </c>
      <c r="X2424">
        <v>2424</v>
      </c>
      <c r="Y2424">
        <f t="shared" si="188"/>
        <v>0.2916716813094235</v>
      </c>
      <c r="Z2424">
        <v>0.2916716813094235</v>
      </c>
      <c r="AA2424">
        <v>0.47494826236610926</v>
      </c>
      <c r="AB2424">
        <v>0.48604553847635207</v>
      </c>
      <c r="AC2424">
        <v>0.47439291288516744</v>
      </c>
    </row>
    <row r="2425" spans="4:29" x14ac:dyDescent="0.25">
      <c r="D2425">
        <v>0.47495216236610927</v>
      </c>
      <c r="G2425">
        <v>0.48680083847635208</v>
      </c>
      <c r="K2425">
        <f t="shared" si="189"/>
        <v>0.45918556406753669</v>
      </c>
      <c r="L2425">
        <v>2425</v>
      </c>
      <c r="N2425">
        <f t="shared" si="185"/>
        <v>1324</v>
      </c>
      <c r="Q2425">
        <f t="shared" ca="1" si="186"/>
        <v>3.9559829857260809E-4</v>
      </c>
      <c r="T2425">
        <f t="shared" ca="1" si="187"/>
        <v>3.9559829857260809E-4</v>
      </c>
      <c r="X2425">
        <v>2425</v>
      </c>
      <c r="Y2425">
        <f t="shared" si="188"/>
        <v>0.2917920327355879</v>
      </c>
      <c r="Z2425">
        <v>0.2917920327355879</v>
      </c>
      <c r="AA2425">
        <v>0.47495216236610927</v>
      </c>
      <c r="AB2425">
        <v>0.48605403847635209</v>
      </c>
      <c r="AC2425">
        <v>0.4744035640675367</v>
      </c>
    </row>
    <row r="2426" spans="4:29" x14ac:dyDescent="0.25">
      <c r="D2426">
        <v>0.47495426236610927</v>
      </c>
      <c r="G2426">
        <v>0.4799424384763521</v>
      </c>
      <c r="K2426">
        <f t="shared" si="189"/>
        <v>0.4523271640675367</v>
      </c>
      <c r="L2426">
        <v>2426</v>
      </c>
      <c r="N2426">
        <f t="shared" si="185"/>
        <v>935</v>
      </c>
      <c r="Q2426">
        <f t="shared" ca="1" si="186"/>
        <v>4.0019829857257383E-4</v>
      </c>
      <c r="T2426">
        <f t="shared" ca="1" si="187"/>
        <v>4.0019829857257383E-4</v>
      </c>
      <c r="X2426">
        <v>2426</v>
      </c>
      <c r="Y2426">
        <f t="shared" si="188"/>
        <v>0.2919123841617523</v>
      </c>
      <c r="Z2426">
        <v>0.2919123841617523</v>
      </c>
      <c r="AA2426">
        <v>0.47495426236610927</v>
      </c>
      <c r="AB2426">
        <v>0.48605573847635208</v>
      </c>
      <c r="AC2426">
        <v>0.47444376406753663</v>
      </c>
    </row>
    <row r="2427" spans="4:29" x14ac:dyDescent="0.25">
      <c r="D2427">
        <v>0.47498176236610928</v>
      </c>
      <c r="G2427">
        <v>0.47069423847635206</v>
      </c>
      <c r="K2427">
        <f t="shared" si="189"/>
        <v>0.44307896406753666</v>
      </c>
      <c r="L2427">
        <v>2427</v>
      </c>
      <c r="N2427">
        <f t="shared" si="185"/>
        <v>519</v>
      </c>
      <c r="Q2427">
        <f t="shared" ca="1" si="186"/>
        <v>-2.5450170142737871E-4</v>
      </c>
      <c r="T2427">
        <f t="shared" ca="1" si="187"/>
        <v>2.5450170142737871E-4</v>
      </c>
      <c r="X2427">
        <v>2427</v>
      </c>
      <c r="Y2427">
        <f t="shared" si="188"/>
        <v>0.2920327355879167</v>
      </c>
      <c r="Z2427">
        <v>0.2920327355879167</v>
      </c>
      <c r="AA2427">
        <v>0.47498176236610928</v>
      </c>
      <c r="AB2427">
        <v>0.48605633847635205</v>
      </c>
      <c r="AC2427">
        <v>0.47445426406753666</v>
      </c>
    </row>
    <row r="2428" spans="4:29" x14ac:dyDescent="0.25">
      <c r="D2428">
        <v>0.47501406236610927</v>
      </c>
      <c r="G2428">
        <v>0.50427203847635205</v>
      </c>
      <c r="K2428">
        <f t="shared" si="189"/>
        <v>0.47665676406753665</v>
      </c>
      <c r="L2428">
        <v>2428</v>
      </c>
      <c r="N2428">
        <f t="shared" si="185"/>
        <v>2608</v>
      </c>
      <c r="Q2428">
        <f t="shared" ca="1" si="186"/>
        <v>5.918982985726462E-4</v>
      </c>
      <c r="T2428">
        <f t="shared" ca="1" si="187"/>
        <v>5.918982985726462E-4</v>
      </c>
      <c r="X2428">
        <v>2428</v>
      </c>
      <c r="Y2428">
        <f t="shared" si="188"/>
        <v>0.2921530870140811</v>
      </c>
      <c r="Z2428">
        <v>0.2921530870140811</v>
      </c>
      <c r="AA2428">
        <v>0.47501406236610927</v>
      </c>
      <c r="AB2428">
        <v>0.4860620384763521</v>
      </c>
      <c r="AC2428">
        <v>0.47447536406753665</v>
      </c>
    </row>
    <row r="2429" spans="4:29" x14ac:dyDescent="0.25">
      <c r="D2429">
        <v>0.47502546236610926</v>
      </c>
      <c r="G2429">
        <v>0.49176133847635206</v>
      </c>
      <c r="K2429">
        <f t="shared" si="189"/>
        <v>0.46414606406753667</v>
      </c>
      <c r="L2429">
        <v>2429</v>
      </c>
      <c r="N2429">
        <f t="shared" si="185"/>
        <v>1696</v>
      </c>
      <c r="Q2429">
        <f t="shared" ca="1" si="186"/>
        <v>1.2098982985725981E-3</v>
      </c>
      <c r="T2429">
        <f t="shared" ca="1" si="187"/>
        <v>1.2098982985725981E-3</v>
      </c>
      <c r="X2429">
        <v>2429</v>
      </c>
      <c r="Y2429">
        <f t="shared" si="188"/>
        <v>0.2922734384402455</v>
      </c>
      <c r="Z2429">
        <v>0.2922734384402455</v>
      </c>
      <c r="AA2429">
        <v>0.47502546236610926</v>
      </c>
      <c r="AB2429">
        <v>0.48609463847635209</v>
      </c>
      <c r="AC2429">
        <v>0.47448196406753673</v>
      </c>
    </row>
    <row r="2430" spans="4:29" x14ac:dyDescent="0.25">
      <c r="D2430">
        <v>0.4750287623661093</v>
      </c>
      <c r="G2430">
        <v>0.48991663847635208</v>
      </c>
      <c r="K2430">
        <f t="shared" si="189"/>
        <v>0.46230136406753669</v>
      </c>
      <c r="L2430">
        <v>2430</v>
      </c>
      <c r="N2430">
        <f t="shared" si="185"/>
        <v>1556</v>
      </c>
      <c r="Q2430">
        <f t="shared" ca="1" si="186"/>
        <v>8.7979829857259828E-4</v>
      </c>
      <c r="T2430">
        <f t="shared" ca="1" si="187"/>
        <v>8.7979829857259828E-4</v>
      </c>
      <c r="X2430">
        <v>2430</v>
      </c>
      <c r="Y2430">
        <f t="shared" si="188"/>
        <v>0.2923937898664099</v>
      </c>
      <c r="Z2430">
        <v>0.2923937898664099</v>
      </c>
      <c r="AA2430">
        <v>0.4750287623661093</v>
      </c>
      <c r="AB2430">
        <v>0.48610693847635206</v>
      </c>
      <c r="AC2430">
        <v>0.47449226406753664</v>
      </c>
    </row>
    <row r="2431" spans="4:29" x14ac:dyDescent="0.25">
      <c r="D2431">
        <v>0.47505896236610928</v>
      </c>
      <c r="G2431">
        <v>0.47787963847635206</v>
      </c>
      <c r="K2431">
        <f t="shared" si="189"/>
        <v>0.45026436406753667</v>
      </c>
      <c r="L2431">
        <v>2431</v>
      </c>
      <c r="N2431">
        <f t="shared" si="185"/>
        <v>821</v>
      </c>
      <c r="Q2431">
        <f t="shared" ca="1" si="186"/>
        <v>8.1198298572615624E-5</v>
      </c>
      <c r="T2431">
        <f t="shared" ca="1" si="187"/>
        <v>8.1198298572615624E-5</v>
      </c>
      <c r="X2431">
        <v>2431</v>
      </c>
      <c r="Y2431">
        <f t="shared" si="188"/>
        <v>0.2925141412925743</v>
      </c>
      <c r="Z2431">
        <v>0.2925141412925743</v>
      </c>
      <c r="AA2431">
        <v>0.47505896236610928</v>
      </c>
      <c r="AB2431">
        <v>0.48610693847635206</v>
      </c>
      <c r="AC2431">
        <v>0.47449876406753666</v>
      </c>
    </row>
    <row r="2432" spans="4:29" x14ac:dyDescent="0.25">
      <c r="D2432">
        <v>0.4750633623661093</v>
      </c>
      <c r="G2432">
        <v>0.49447963847635207</v>
      </c>
      <c r="K2432">
        <f t="shared" si="189"/>
        <v>0.46686436406753667</v>
      </c>
      <c r="L2432">
        <v>2432</v>
      </c>
      <c r="N2432">
        <f t="shared" si="185"/>
        <v>1900</v>
      </c>
      <c r="Q2432">
        <f t="shared" ca="1" si="186"/>
        <v>1.5847982985726095E-3</v>
      </c>
      <c r="T2432">
        <f t="shared" ca="1" si="187"/>
        <v>1.5847982985726095E-3</v>
      </c>
      <c r="X2432">
        <v>2432</v>
      </c>
      <c r="Y2432">
        <f t="shared" si="188"/>
        <v>0.2926344927187387</v>
      </c>
      <c r="Z2432">
        <v>0.2926344927187387</v>
      </c>
      <c r="AA2432">
        <v>0.4750633623661093</v>
      </c>
      <c r="AB2432">
        <v>0.48611703847635207</v>
      </c>
      <c r="AC2432">
        <v>0.47454306406753666</v>
      </c>
    </row>
    <row r="2433" spans="4:29" x14ac:dyDescent="0.25">
      <c r="D2433">
        <v>0.47506516236610929</v>
      </c>
      <c r="G2433">
        <v>0.49840003847635206</v>
      </c>
      <c r="K2433">
        <f t="shared" si="189"/>
        <v>0.47078476406753667</v>
      </c>
      <c r="L2433">
        <v>2433</v>
      </c>
      <c r="N2433">
        <f t="shared" ref="N2433:N2496" si="190">RANK(K2433,K:K,1)</f>
        <v>2183</v>
      </c>
      <c r="Q2433">
        <f t="shared" ca="1" si="186"/>
        <v>1.1682982985726231E-3</v>
      </c>
      <c r="T2433">
        <f t="shared" ca="1" si="187"/>
        <v>1.1682982985726231E-3</v>
      </c>
      <c r="X2433">
        <v>2433</v>
      </c>
      <c r="Y2433">
        <f t="shared" si="188"/>
        <v>0.2927548441449031</v>
      </c>
      <c r="Z2433">
        <v>0.2927548441449031</v>
      </c>
      <c r="AA2433">
        <v>0.47506516236610929</v>
      </c>
      <c r="AB2433">
        <v>0.48611763847635209</v>
      </c>
      <c r="AC2433">
        <v>0.47455746406753663</v>
      </c>
    </row>
    <row r="2434" spans="4:29" x14ac:dyDescent="0.25">
      <c r="D2434">
        <v>0.47508686236610925</v>
      </c>
      <c r="G2434">
        <v>0.47017943847635207</v>
      </c>
      <c r="K2434">
        <f t="shared" si="189"/>
        <v>0.44256416406753668</v>
      </c>
      <c r="L2434">
        <v>2434</v>
      </c>
      <c r="N2434">
        <f t="shared" si="190"/>
        <v>508</v>
      </c>
      <c r="Q2434">
        <f t="shared" ref="Q2434:Q2497" ca="1" si="191">INDIRECT("D" &amp; N2434)-K2434</f>
        <v>-1.3210170142741173E-4</v>
      </c>
      <c r="T2434">
        <f t="shared" ref="T2434:T2497" ca="1" si="192">SQRT(Q2434^2)</f>
        <v>1.3210170142741173E-4</v>
      </c>
      <c r="X2434">
        <v>2434</v>
      </c>
      <c r="Y2434">
        <f t="shared" ref="Y2434:Y2497" si="193">(X2434-0.5)/$B$6</f>
        <v>0.2928751955710675</v>
      </c>
      <c r="Z2434">
        <v>0.2928751955710675</v>
      </c>
      <c r="AA2434">
        <v>0.47508686236610925</v>
      </c>
      <c r="AB2434">
        <v>0.48611783847635209</v>
      </c>
      <c r="AC2434">
        <v>0.47457966406753671</v>
      </c>
    </row>
    <row r="2435" spans="4:29" x14ac:dyDescent="0.25">
      <c r="D2435">
        <v>0.47508826236610929</v>
      </c>
      <c r="G2435">
        <v>0.4970733384763521</v>
      </c>
      <c r="K2435">
        <f t="shared" ref="K2435:K2498" si="194">G2435+($B$2*(IF((L2435-$B$8)&gt;0,-1,1)))</f>
        <v>0.46945806406753671</v>
      </c>
      <c r="L2435">
        <v>2435</v>
      </c>
      <c r="N2435">
        <f t="shared" si="190"/>
        <v>2080</v>
      </c>
      <c r="Q2435">
        <f t="shared" ca="1" si="191"/>
        <v>1.1156982985725539E-3</v>
      </c>
      <c r="T2435">
        <f t="shared" ca="1" si="192"/>
        <v>1.1156982985725539E-3</v>
      </c>
      <c r="X2435">
        <v>2435</v>
      </c>
      <c r="Y2435">
        <f t="shared" si="193"/>
        <v>0.2929955469972319</v>
      </c>
      <c r="Z2435">
        <v>0.2929955469972319</v>
      </c>
      <c r="AA2435">
        <v>0.47508826236610929</v>
      </c>
      <c r="AB2435">
        <v>0.48612733847635209</v>
      </c>
      <c r="AC2435">
        <v>0.47458581288516749</v>
      </c>
    </row>
    <row r="2436" spans="4:29" x14ac:dyDescent="0.25">
      <c r="D2436">
        <v>0.47509256236610925</v>
      </c>
      <c r="G2436">
        <v>0.49041813847635207</v>
      </c>
      <c r="K2436">
        <f t="shared" si="194"/>
        <v>0.46280286406753668</v>
      </c>
      <c r="L2436">
        <v>2436</v>
      </c>
      <c r="N2436">
        <f t="shared" si="190"/>
        <v>1593</v>
      </c>
      <c r="Q2436">
        <f t="shared" ca="1" si="191"/>
        <v>9.436982985726039E-4</v>
      </c>
      <c r="T2436">
        <f t="shared" ca="1" si="192"/>
        <v>9.436982985726039E-4</v>
      </c>
      <c r="X2436">
        <v>2436</v>
      </c>
      <c r="Y2436">
        <f t="shared" si="193"/>
        <v>0.2931158984233963</v>
      </c>
      <c r="Z2436">
        <v>0.2931158984233963</v>
      </c>
      <c r="AA2436">
        <v>0.47509256236610925</v>
      </c>
      <c r="AB2436">
        <v>0.48612733847635209</v>
      </c>
      <c r="AC2436">
        <v>0.47458736406753665</v>
      </c>
    </row>
    <row r="2437" spans="4:29" x14ac:dyDescent="0.25">
      <c r="D2437">
        <v>0.47509556236610928</v>
      </c>
      <c r="G2437">
        <v>0.51325703847635207</v>
      </c>
      <c r="K2437">
        <f t="shared" si="194"/>
        <v>0.48564176406753667</v>
      </c>
      <c r="L2437">
        <v>2437</v>
      </c>
      <c r="N2437">
        <f t="shared" si="190"/>
        <v>3237</v>
      </c>
      <c r="Q2437">
        <f t="shared" ca="1" si="191"/>
        <v>-3.2760170142737133E-4</v>
      </c>
      <c r="T2437">
        <f t="shared" ca="1" si="192"/>
        <v>3.2760170142737133E-4</v>
      </c>
      <c r="X2437">
        <v>2437</v>
      </c>
      <c r="Y2437">
        <f t="shared" si="193"/>
        <v>0.2932362498495607</v>
      </c>
      <c r="Z2437">
        <v>0.2932362498495607</v>
      </c>
      <c r="AA2437">
        <v>0.47509556236610928</v>
      </c>
      <c r="AB2437">
        <v>0.48612803847635205</v>
      </c>
      <c r="AC2437">
        <v>0.47459786406753668</v>
      </c>
    </row>
    <row r="2438" spans="4:29" x14ac:dyDescent="0.25">
      <c r="D2438">
        <v>0.47511186236610925</v>
      </c>
      <c r="G2438">
        <v>0.46762993847635209</v>
      </c>
      <c r="K2438">
        <f t="shared" si="194"/>
        <v>0.4400146640675367</v>
      </c>
      <c r="L2438">
        <v>2438</v>
      </c>
      <c r="N2438">
        <f t="shared" si="190"/>
        <v>413</v>
      </c>
      <c r="Q2438">
        <f t="shared" ca="1" si="191"/>
        <v>-7.5310170142739441E-4</v>
      </c>
      <c r="T2438">
        <f t="shared" ca="1" si="192"/>
        <v>7.5310170142739441E-4</v>
      </c>
      <c r="X2438">
        <v>2438</v>
      </c>
      <c r="Y2438">
        <f t="shared" si="193"/>
        <v>0.2933566012757251</v>
      </c>
      <c r="Z2438">
        <v>0.2933566012757251</v>
      </c>
      <c r="AA2438">
        <v>0.47511186236610925</v>
      </c>
      <c r="AB2438">
        <v>0.48613673847635208</v>
      </c>
      <c r="AC2438">
        <v>0.47461016406753664</v>
      </c>
    </row>
    <row r="2439" spans="4:29" x14ac:dyDescent="0.25">
      <c r="D2439">
        <v>0.4751192623661093</v>
      </c>
      <c r="G2439">
        <v>0.46909943847635205</v>
      </c>
      <c r="K2439">
        <f t="shared" si="194"/>
        <v>0.44148416406753666</v>
      </c>
      <c r="L2439">
        <v>2439</v>
      </c>
      <c r="N2439">
        <f t="shared" si="190"/>
        <v>465</v>
      </c>
      <c r="Q2439">
        <f t="shared" ca="1" si="191"/>
        <v>-3.8900170142736057E-4</v>
      </c>
      <c r="T2439">
        <f t="shared" ca="1" si="192"/>
        <v>3.8900170142736057E-4</v>
      </c>
      <c r="X2439">
        <v>2439</v>
      </c>
      <c r="Y2439">
        <f t="shared" si="193"/>
        <v>0.2934769527018895</v>
      </c>
      <c r="Z2439">
        <v>0.2934769527018895</v>
      </c>
      <c r="AA2439">
        <v>0.4751192623661093</v>
      </c>
      <c r="AB2439">
        <v>0.48613983847635206</v>
      </c>
      <c r="AC2439">
        <v>0.47461796406753665</v>
      </c>
    </row>
    <row r="2440" spans="4:29" x14ac:dyDescent="0.25">
      <c r="D2440">
        <v>0.47512066236610928</v>
      </c>
      <c r="G2440">
        <v>0.4794231384763521</v>
      </c>
      <c r="K2440">
        <f t="shared" si="194"/>
        <v>0.4518078640675367</v>
      </c>
      <c r="L2440">
        <v>2440</v>
      </c>
      <c r="N2440">
        <f t="shared" si="190"/>
        <v>905</v>
      </c>
      <c r="Q2440">
        <f t="shared" ca="1" si="191"/>
        <v>3.1319829857257009E-4</v>
      </c>
      <c r="T2440">
        <f t="shared" ca="1" si="192"/>
        <v>3.1319829857257009E-4</v>
      </c>
      <c r="X2440">
        <v>2440</v>
      </c>
      <c r="Y2440">
        <f t="shared" si="193"/>
        <v>0.2935973041280539</v>
      </c>
      <c r="Z2440">
        <v>0.2935973041280539</v>
      </c>
      <c r="AA2440">
        <v>0.47512066236610928</v>
      </c>
      <c r="AB2440">
        <v>0.48615563847635207</v>
      </c>
      <c r="AC2440">
        <v>0.47465101288516748</v>
      </c>
    </row>
    <row r="2441" spans="4:29" x14ac:dyDescent="0.25">
      <c r="D2441">
        <v>0.47512086236610929</v>
      </c>
      <c r="G2441">
        <v>0.50199723847635203</v>
      </c>
      <c r="K2441">
        <f t="shared" si="194"/>
        <v>0.47438196406753663</v>
      </c>
      <c r="L2441">
        <v>2441</v>
      </c>
      <c r="N2441">
        <f t="shared" si="190"/>
        <v>2449</v>
      </c>
      <c r="Q2441">
        <f t="shared" ca="1" si="191"/>
        <v>8.7739829857264029E-4</v>
      </c>
      <c r="T2441">
        <f t="shared" ca="1" si="192"/>
        <v>8.7739829857264029E-4</v>
      </c>
      <c r="X2441">
        <v>2441</v>
      </c>
      <c r="Y2441">
        <f t="shared" si="193"/>
        <v>0.2937176555542183</v>
      </c>
      <c r="Z2441">
        <v>0.2937176555542183</v>
      </c>
      <c r="AA2441">
        <v>0.47512086236610929</v>
      </c>
      <c r="AB2441">
        <v>0.48615593847635208</v>
      </c>
      <c r="AC2441">
        <v>0.47465346406753672</v>
      </c>
    </row>
    <row r="2442" spans="4:29" x14ac:dyDescent="0.25">
      <c r="D2442">
        <v>0.47515436236610925</v>
      </c>
      <c r="G2442">
        <v>0.51784613847635208</v>
      </c>
      <c r="K2442">
        <f t="shared" si="194"/>
        <v>0.49023086406753669</v>
      </c>
      <c r="L2442">
        <v>2442</v>
      </c>
      <c r="N2442">
        <f t="shared" si="190"/>
        <v>3549</v>
      </c>
      <c r="Q2442">
        <f t="shared" ca="1" si="191"/>
        <v>-5.6810170142740368E-4</v>
      </c>
      <c r="T2442">
        <f t="shared" ca="1" si="192"/>
        <v>5.6810170142740368E-4</v>
      </c>
      <c r="X2442">
        <v>2442</v>
      </c>
      <c r="Y2442">
        <f t="shared" si="193"/>
        <v>0.2938380069803827</v>
      </c>
      <c r="Z2442">
        <v>0.2938380069803827</v>
      </c>
      <c r="AA2442">
        <v>0.47515436236610925</v>
      </c>
      <c r="AB2442">
        <v>0.4861586384763521</v>
      </c>
      <c r="AC2442">
        <v>0.47465936406753673</v>
      </c>
    </row>
    <row r="2443" spans="4:29" x14ac:dyDescent="0.25">
      <c r="D2443">
        <v>0.47515646236610926</v>
      </c>
      <c r="G2443">
        <v>0.50342873847635206</v>
      </c>
      <c r="K2443">
        <f t="shared" si="194"/>
        <v>0.47581346406753666</v>
      </c>
      <c r="L2443">
        <v>2443</v>
      </c>
      <c r="N2443">
        <f t="shared" si="190"/>
        <v>2545</v>
      </c>
      <c r="Q2443">
        <f t="shared" ca="1" si="191"/>
        <v>6.5469829857262019E-4</v>
      </c>
      <c r="T2443">
        <f t="shared" ca="1" si="192"/>
        <v>6.5469829857262019E-4</v>
      </c>
      <c r="X2443">
        <v>2443</v>
      </c>
      <c r="Y2443">
        <f t="shared" si="193"/>
        <v>0.2939583584065471</v>
      </c>
      <c r="Z2443">
        <v>0.2939583584065471</v>
      </c>
      <c r="AA2443">
        <v>0.47515646236610926</v>
      </c>
      <c r="AB2443">
        <v>0.48617863847635207</v>
      </c>
      <c r="AC2443">
        <v>0.47467466406753667</v>
      </c>
    </row>
    <row r="2444" spans="4:29" x14ac:dyDescent="0.25">
      <c r="D2444">
        <v>0.4751637623661093</v>
      </c>
      <c r="G2444">
        <v>0.49768883847635209</v>
      </c>
      <c r="K2444">
        <f t="shared" si="194"/>
        <v>0.4700735640675367</v>
      </c>
      <c r="L2444">
        <v>2444</v>
      </c>
      <c r="N2444">
        <f t="shared" si="190"/>
        <v>2122</v>
      </c>
      <c r="Q2444">
        <f t="shared" ca="1" si="191"/>
        <v>9.9099829857257626E-4</v>
      </c>
      <c r="T2444">
        <f t="shared" ca="1" si="192"/>
        <v>9.9099829857257626E-4</v>
      </c>
      <c r="X2444">
        <v>2444</v>
      </c>
      <c r="Y2444">
        <f t="shared" si="193"/>
        <v>0.2940787098327115</v>
      </c>
      <c r="Z2444">
        <v>0.2940787098327115</v>
      </c>
      <c r="AA2444">
        <v>0.4751637623661093</v>
      </c>
      <c r="AB2444">
        <v>0.48617903847635208</v>
      </c>
      <c r="AC2444">
        <v>0.47468146406753664</v>
      </c>
    </row>
    <row r="2445" spans="4:29" x14ac:dyDescent="0.25">
      <c r="D2445">
        <v>0.47517016236610926</v>
      </c>
      <c r="G2445">
        <v>0.4742728384763521</v>
      </c>
      <c r="K2445">
        <f t="shared" si="194"/>
        <v>0.44665756406753671</v>
      </c>
      <c r="L2445">
        <v>2445</v>
      </c>
      <c r="N2445">
        <f t="shared" si="190"/>
        <v>676</v>
      </c>
      <c r="Q2445">
        <f t="shared" ca="1" si="191"/>
        <v>1.3159829857256611E-4</v>
      </c>
      <c r="T2445">
        <f t="shared" ca="1" si="192"/>
        <v>1.3159829857256611E-4</v>
      </c>
      <c r="X2445">
        <v>2445</v>
      </c>
      <c r="Y2445">
        <f t="shared" si="193"/>
        <v>0.2941990612588759</v>
      </c>
      <c r="Z2445">
        <v>0.2941990612588759</v>
      </c>
      <c r="AA2445">
        <v>0.47517016236610926</v>
      </c>
      <c r="AB2445">
        <v>0.4861798384763521</v>
      </c>
      <c r="AC2445">
        <v>0.47471656406753671</v>
      </c>
    </row>
    <row r="2446" spans="4:29" x14ac:dyDescent="0.25">
      <c r="D2446">
        <v>0.47520316236610927</v>
      </c>
      <c r="G2446">
        <v>0.47268163847635208</v>
      </c>
      <c r="K2446">
        <f t="shared" si="194"/>
        <v>0.44506636406753669</v>
      </c>
      <c r="L2446">
        <v>2446</v>
      </c>
      <c r="N2446">
        <f t="shared" si="190"/>
        <v>604</v>
      </c>
      <c r="Q2446">
        <f t="shared" ca="1" si="191"/>
        <v>1.3898298572567747E-5</v>
      </c>
      <c r="T2446">
        <f t="shared" ca="1" si="192"/>
        <v>1.3898298572567747E-5</v>
      </c>
      <c r="X2446">
        <v>2446</v>
      </c>
      <c r="Y2446">
        <f t="shared" si="193"/>
        <v>0.2943194126850403</v>
      </c>
      <c r="Z2446">
        <v>0.2943194126850403</v>
      </c>
      <c r="AA2446">
        <v>0.47520316236610927</v>
      </c>
      <c r="AB2446">
        <v>0.48618123847635208</v>
      </c>
      <c r="AC2446">
        <v>0.47471986406753663</v>
      </c>
    </row>
    <row r="2447" spans="4:29" x14ac:dyDescent="0.25">
      <c r="D2447">
        <v>0.4752063623661093</v>
      </c>
      <c r="G2447">
        <v>0.48643763847635207</v>
      </c>
      <c r="K2447">
        <f t="shared" si="194"/>
        <v>0.45882236406753668</v>
      </c>
      <c r="L2447">
        <v>2447</v>
      </c>
      <c r="N2447">
        <f t="shared" si="190"/>
        <v>1301</v>
      </c>
      <c r="Q2447">
        <f t="shared" ca="1" si="191"/>
        <v>4.0509829857260371E-4</v>
      </c>
      <c r="T2447">
        <f t="shared" ca="1" si="192"/>
        <v>4.0509829857260371E-4</v>
      </c>
      <c r="X2447">
        <v>2447</v>
      </c>
      <c r="Y2447">
        <f t="shared" si="193"/>
        <v>0.2944397641112047</v>
      </c>
      <c r="Z2447">
        <v>0.2944397641112047</v>
      </c>
      <c r="AA2447">
        <v>0.4752063623661093</v>
      </c>
      <c r="AB2447">
        <v>0.48618383847635205</v>
      </c>
      <c r="AC2447">
        <v>0.47473586406753665</v>
      </c>
    </row>
    <row r="2448" spans="4:29" x14ac:dyDescent="0.25">
      <c r="D2448">
        <v>0.47521326236610928</v>
      </c>
      <c r="G2448">
        <v>0.49614953847635207</v>
      </c>
      <c r="K2448">
        <f t="shared" si="194"/>
        <v>0.46853426406753668</v>
      </c>
      <c r="L2448">
        <v>2448</v>
      </c>
      <c r="N2448">
        <f t="shared" si="190"/>
        <v>2013</v>
      </c>
      <c r="Q2448">
        <f t="shared" ca="1" si="191"/>
        <v>1.165598298572601E-3</v>
      </c>
      <c r="T2448">
        <f t="shared" ca="1" si="192"/>
        <v>1.165598298572601E-3</v>
      </c>
      <c r="X2448">
        <v>2448</v>
      </c>
      <c r="Y2448">
        <f t="shared" si="193"/>
        <v>0.2945601155373691</v>
      </c>
      <c r="Z2448">
        <v>0.2945601155373691</v>
      </c>
      <c r="AA2448">
        <v>0.47521326236610928</v>
      </c>
      <c r="AB2448">
        <v>0.48619273847635208</v>
      </c>
      <c r="AC2448">
        <v>0.47476496406753665</v>
      </c>
    </row>
    <row r="2449" spans="4:29" x14ac:dyDescent="0.25">
      <c r="D2449">
        <v>0.47525936236610927</v>
      </c>
      <c r="G2449">
        <v>0.52446543847635207</v>
      </c>
      <c r="K2449">
        <f t="shared" si="194"/>
        <v>0.49685016406753668</v>
      </c>
      <c r="L2449">
        <v>2449</v>
      </c>
      <c r="N2449">
        <f t="shared" si="190"/>
        <v>3992</v>
      </c>
      <c r="Q2449">
        <f t="shared" ca="1" si="191"/>
        <v>-7.6190170142742542E-4</v>
      </c>
      <c r="T2449">
        <f t="shared" ca="1" si="192"/>
        <v>7.6190170142742542E-4</v>
      </c>
      <c r="X2449">
        <v>2449</v>
      </c>
      <c r="Y2449">
        <f t="shared" si="193"/>
        <v>0.2946804669635335</v>
      </c>
      <c r="Z2449">
        <v>0.2946804669635335</v>
      </c>
      <c r="AA2449">
        <v>0.47525936236610927</v>
      </c>
      <c r="AB2449">
        <v>0.48619473847635208</v>
      </c>
      <c r="AC2449">
        <v>0.47477386406753663</v>
      </c>
    </row>
    <row r="2450" spans="4:29" x14ac:dyDescent="0.25">
      <c r="D2450">
        <v>0.47527296236610928</v>
      </c>
      <c r="G2450">
        <v>0.49999333847635208</v>
      </c>
      <c r="K2450">
        <f t="shared" si="194"/>
        <v>0.47237806406753668</v>
      </c>
      <c r="L2450">
        <v>2450</v>
      </c>
      <c r="N2450">
        <f t="shared" si="190"/>
        <v>2294</v>
      </c>
      <c r="Q2450">
        <f t="shared" ca="1" si="191"/>
        <v>1.1433982985725732E-3</v>
      </c>
      <c r="T2450">
        <f t="shared" ca="1" si="192"/>
        <v>1.1433982985725732E-3</v>
      </c>
      <c r="X2450">
        <v>2450</v>
      </c>
      <c r="Y2450">
        <f t="shared" si="193"/>
        <v>0.29480081838969791</v>
      </c>
      <c r="Z2450">
        <v>0.29480081838969791</v>
      </c>
      <c r="AA2450">
        <v>0.47527296236610928</v>
      </c>
      <c r="AB2450">
        <v>0.48620123847635205</v>
      </c>
      <c r="AC2450">
        <v>0.47477596406753664</v>
      </c>
    </row>
    <row r="2451" spans="4:29" x14ac:dyDescent="0.25">
      <c r="D2451">
        <v>0.47527726236610929</v>
      </c>
      <c r="G2451">
        <v>0.53501553847635208</v>
      </c>
      <c r="K2451">
        <f t="shared" si="194"/>
        <v>0.50740026406753669</v>
      </c>
      <c r="L2451">
        <v>2451</v>
      </c>
      <c r="N2451">
        <f t="shared" si="190"/>
        <v>4679</v>
      </c>
      <c r="Q2451">
        <f t="shared" ca="1" si="191"/>
        <v>-1.7416017014274532E-3</v>
      </c>
      <c r="T2451">
        <f t="shared" ca="1" si="192"/>
        <v>1.7416017014274532E-3</v>
      </c>
      <c r="X2451">
        <v>2451</v>
      </c>
      <c r="Y2451">
        <f t="shared" si="193"/>
        <v>0.29492116981586231</v>
      </c>
      <c r="Z2451">
        <v>0.29492116981586231</v>
      </c>
      <c r="AA2451">
        <v>0.47527726236610929</v>
      </c>
      <c r="AB2451">
        <v>0.48620393847635207</v>
      </c>
      <c r="AC2451">
        <v>0.47478726406753669</v>
      </c>
    </row>
    <row r="2452" spans="4:29" x14ac:dyDescent="0.25">
      <c r="D2452">
        <v>0.4752872623661093</v>
      </c>
      <c r="G2452">
        <v>0.48377993847635209</v>
      </c>
      <c r="K2452">
        <f t="shared" si="194"/>
        <v>0.4561646640675367</v>
      </c>
      <c r="L2452">
        <v>2452</v>
      </c>
      <c r="N2452">
        <f t="shared" si="190"/>
        <v>1137</v>
      </c>
      <c r="Q2452">
        <f t="shared" ca="1" si="191"/>
        <v>3.3949829857260472E-4</v>
      </c>
      <c r="T2452">
        <f t="shared" ca="1" si="192"/>
        <v>3.3949829857260472E-4</v>
      </c>
      <c r="X2452">
        <v>2452</v>
      </c>
      <c r="Y2452">
        <f t="shared" si="193"/>
        <v>0.29504152124202671</v>
      </c>
      <c r="Z2452">
        <v>0.29504152124202671</v>
      </c>
      <c r="AA2452">
        <v>0.4752872623661093</v>
      </c>
      <c r="AB2452">
        <v>0.48625163847635205</v>
      </c>
      <c r="AC2452">
        <v>0.47481366406753667</v>
      </c>
    </row>
    <row r="2453" spans="4:29" x14ac:dyDescent="0.25">
      <c r="D2453">
        <v>0.47530966236610928</v>
      </c>
      <c r="G2453">
        <v>0.48804413847635209</v>
      </c>
      <c r="K2453">
        <f t="shared" si="194"/>
        <v>0.46042886406753669</v>
      </c>
      <c r="L2453">
        <v>2453</v>
      </c>
      <c r="N2453">
        <f t="shared" si="190"/>
        <v>1426</v>
      </c>
      <c r="Q2453">
        <f t="shared" ca="1" si="191"/>
        <v>7.0159829857258105E-4</v>
      </c>
      <c r="T2453">
        <f t="shared" ca="1" si="192"/>
        <v>7.0159829857258105E-4</v>
      </c>
      <c r="X2453">
        <v>2453</v>
      </c>
      <c r="Y2453">
        <f t="shared" si="193"/>
        <v>0.29516187266819111</v>
      </c>
      <c r="Z2453">
        <v>0.29516187266819111</v>
      </c>
      <c r="AA2453">
        <v>0.47530966236610928</v>
      </c>
      <c r="AB2453">
        <v>0.4862551384763521</v>
      </c>
      <c r="AC2453">
        <v>0.47483206406753664</v>
      </c>
    </row>
    <row r="2454" spans="4:29" x14ac:dyDescent="0.25">
      <c r="D2454">
        <v>0.47531946236610928</v>
      </c>
      <c r="G2454">
        <v>0.51542183847635203</v>
      </c>
      <c r="K2454">
        <f t="shared" si="194"/>
        <v>0.48780656406753664</v>
      </c>
      <c r="L2454">
        <v>2454</v>
      </c>
      <c r="N2454">
        <f t="shared" si="190"/>
        <v>3397</v>
      </c>
      <c r="Q2454">
        <f t="shared" ca="1" si="191"/>
        <v>-3.7020170142737507E-4</v>
      </c>
      <c r="T2454">
        <f t="shared" ca="1" si="192"/>
        <v>3.7020170142737507E-4</v>
      </c>
      <c r="X2454">
        <v>2454</v>
      </c>
      <c r="Y2454">
        <f t="shared" si="193"/>
        <v>0.29528222409435551</v>
      </c>
      <c r="Z2454">
        <v>0.29528222409435551</v>
      </c>
      <c r="AA2454">
        <v>0.47531946236610928</v>
      </c>
      <c r="AB2454">
        <v>0.48626173847635207</v>
      </c>
      <c r="AC2454">
        <v>0.4748593640675367</v>
      </c>
    </row>
    <row r="2455" spans="4:29" x14ac:dyDescent="0.25">
      <c r="D2455">
        <v>0.47533986236610926</v>
      </c>
      <c r="G2455">
        <v>0.50722663847635208</v>
      </c>
      <c r="K2455">
        <f t="shared" si="194"/>
        <v>0.47961136406753668</v>
      </c>
      <c r="L2455">
        <v>2455</v>
      </c>
      <c r="N2455">
        <f t="shared" si="190"/>
        <v>2817</v>
      </c>
      <c r="Q2455">
        <f t="shared" ca="1" si="191"/>
        <v>3.4109829857259522E-4</v>
      </c>
      <c r="T2455">
        <f t="shared" ca="1" si="192"/>
        <v>3.4109829857259522E-4</v>
      </c>
      <c r="X2455">
        <v>2455</v>
      </c>
      <c r="Y2455">
        <f t="shared" si="193"/>
        <v>0.29540257552051991</v>
      </c>
      <c r="Z2455">
        <v>0.29540257552051991</v>
      </c>
      <c r="AA2455">
        <v>0.47533986236610926</v>
      </c>
      <c r="AB2455">
        <v>0.48626743847635207</v>
      </c>
      <c r="AC2455">
        <v>0.47489996406753665</v>
      </c>
    </row>
    <row r="2456" spans="4:29" x14ac:dyDescent="0.25">
      <c r="D2456">
        <v>0.47533986236610926</v>
      </c>
      <c r="G2456">
        <v>0.51253113847635212</v>
      </c>
      <c r="K2456">
        <f t="shared" si="194"/>
        <v>0.48491586406753673</v>
      </c>
      <c r="L2456">
        <v>2456</v>
      </c>
      <c r="N2456">
        <f t="shared" si="190"/>
        <v>3196</v>
      </c>
      <c r="Q2456">
        <f t="shared" ca="1" si="191"/>
        <v>-1.3040170142747387E-4</v>
      </c>
      <c r="T2456">
        <f t="shared" ca="1" si="192"/>
        <v>1.3040170142747387E-4</v>
      </c>
      <c r="X2456">
        <v>2456</v>
      </c>
      <c r="Y2456">
        <f t="shared" si="193"/>
        <v>0.29552292694668431</v>
      </c>
      <c r="Z2456">
        <v>0.29552292694668431</v>
      </c>
      <c r="AA2456">
        <v>0.47533986236610926</v>
      </c>
      <c r="AB2456">
        <v>0.48628263847635206</v>
      </c>
      <c r="AC2456">
        <v>0.47493416406753663</v>
      </c>
    </row>
    <row r="2457" spans="4:29" x14ac:dyDescent="0.25">
      <c r="D2457">
        <v>0.47536026236610929</v>
      </c>
      <c r="G2457">
        <v>0.53341033847635211</v>
      </c>
      <c r="K2457">
        <f t="shared" si="194"/>
        <v>0.50579506406753671</v>
      </c>
      <c r="L2457">
        <v>2457</v>
      </c>
      <c r="N2457">
        <f t="shared" si="190"/>
        <v>4576</v>
      </c>
      <c r="Q2457">
        <f t="shared" ca="1" si="191"/>
        <v>-1.3057017014274086E-3</v>
      </c>
      <c r="T2457">
        <f t="shared" ca="1" si="192"/>
        <v>1.3057017014274086E-3</v>
      </c>
      <c r="X2457">
        <v>2457</v>
      </c>
      <c r="Y2457">
        <f t="shared" si="193"/>
        <v>0.29564327837284871</v>
      </c>
      <c r="Z2457">
        <v>0.29564327837284871</v>
      </c>
      <c r="AA2457">
        <v>0.47536026236610929</v>
      </c>
      <c r="AB2457">
        <v>0.48628733847635208</v>
      </c>
      <c r="AC2457">
        <v>0.4749498640675367</v>
      </c>
    </row>
    <row r="2458" spans="4:29" x14ac:dyDescent="0.25">
      <c r="D2458">
        <v>0.4753644623661093</v>
      </c>
      <c r="G2458">
        <v>0.51209523847635208</v>
      </c>
      <c r="K2458">
        <f t="shared" si="194"/>
        <v>0.48447996406753668</v>
      </c>
      <c r="L2458">
        <v>2458</v>
      </c>
      <c r="N2458">
        <f t="shared" si="190"/>
        <v>3166</v>
      </c>
      <c r="Q2458">
        <f t="shared" ca="1" si="191"/>
        <v>-2.8860170142741559E-4</v>
      </c>
      <c r="T2458">
        <f t="shared" ca="1" si="192"/>
        <v>2.8860170142741559E-4</v>
      </c>
      <c r="X2458">
        <v>2458</v>
      </c>
      <c r="Y2458">
        <f t="shared" si="193"/>
        <v>0.29576362979901311</v>
      </c>
      <c r="Z2458">
        <v>0.29576362979901311</v>
      </c>
      <c r="AA2458">
        <v>0.4753644623661093</v>
      </c>
      <c r="AB2458">
        <v>0.48629053847635206</v>
      </c>
      <c r="AC2458">
        <v>0.47495046406753672</v>
      </c>
    </row>
    <row r="2459" spans="4:29" x14ac:dyDescent="0.25">
      <c r="D2459">
        <v>0.47536506236610926</v>
      </c>
      <c r="G2459">
        <v>0.48815363847635207</v>
      </c>
      <c r="K2459">
        <f t="shared" si="194"/>
        <v>0.46053836406753668</v>
      </c>
      <c r="L2459">
        <v>2459</v>
      </c>
      <c r="N2459">
        <f t="shared" si="190"/>
        <v>1431</v>
      </c>
      <c r="Q2459">
        <f t="shared" ca="1" si="191"/>
        <v>6.7329829857259993E-4</v>
      </c>
      <c r="T2459">
        <f t="shared" ca="1" si="192"/>
        <v>6.7329829857259993E-4</v>
      </c>
      <c r="X2459">
        <v>2459</v>
      </c>
      <c r="Y2459">
        <f t="shared" si="193"/>
        <v>0.29588398122517751</v>
      </c>
      <c r="Z2459">
        <v>0.29588398122517751</v>
      </c>
      <c r="AA2459">
        <v>0.47536506236610926</v>
      </c>
      <c r="AB2459">
        <v>0.48629903847635209</v>
      </c>
      <c r="AC2459">
        <v>0.47495116406753668</v>
      </c>
    </row>
    <row r="2460" spans="4:29" x14ac:dyDescent="0.25">
      <c r="D2460">
        <v>0.4754052623661093</v>
      </c>
      <c r="G2460">
        <v>0.50588523847635203</v>
      </c>
      <c r="K2460">
        <f t="shared" si="194"/>
        <v>0.47826996406753663</v>
      </c>
      <c r="L2460">
        <v>2460</v>
      </c>
      <c r="N2460">
        <f t="shared" si="190"/>
        <v>2729</v>
      </c>
      <c r="Q2460">
        <f t="shared" ca="1" si="191"/>
        <v>5.1449829857264096E-4</v>
      </c>
      <c r="T2460">
        <f t="shared" ca="1" si="192"/>
        <v>5.1449829857264096E-4</v>
      </c>
      <c r="X2460">
        <v>2460</v>
      </c>
      <c r="Y2460">
        <f t="shared" si="193"/>
        <v>0.29600433265134191</v>
      </c>
      <c r="Z2460">
        <v>0.29600433265134191</v>
      </c>
      <c r="AA2460">
        <v>0.4754052623661093</v>
      </c>
      <c r="AB2460">
        <v>0.48632793847635208</v>
      </c>
      <c r="AC2460">
        <v>0.47498876406753665</v>
      </c>
    </row>
    <row r="2461" spans="4:29" x14ac:dyDescent="0.25">
      <c r="D2461">
        <v>0.4754052623661093</v>
      </c>
      <c r="G2461">
        <v>0.47680853847635207</v>
      </c>
      <c r="K2461">
        <f t="shared" si="194"/>
        <v>0.44919326406753668</v>
      </c>
      <c r="L2461">
        <v>2461</v>
      </c>
      <c r="N2461">
        <f t="shared" si="190"/>
        <v>770</v>
      </c>
      <c r="Q2461">
        <f t="shared" ca="1" si="191"/>
        <v>6.1098298572592746E-5</v>
      </c>
      <c r="T2461">
        <f t="shared" ca="1" si="192"/>
        <v>6.1098298572592746E-5</v>
      </c>
      <c r="X2461">
        <v>2461</v>
      </c>
      <c r="Y2461">
        <f t="shared" si="193"/>
        <v>0.29612468407750631</v>
      </c>
      <c r="Z2461">
        <v>0.29612468407750631</v>
      </c>
      <c r="AA2461">
        <v>0.4754052623661093</v>
      </c>
      <c r="AB2461">
        <v>0.48634423847635205</v>
      </c>
      <c r="AC2461">
        <v>0.47500706406753668</v>
      </c>
    </row>
    <row r="2462" spans="4:29" x14ac:dyDescent="0.25">
      <c r="D2462">
        <v>0.4754146623661093</v>
      </c>
      <c r="G2462">
        <v>0.50694583847635211</v>
      </c>
      <c r="K2462">
        <f t="shared" si="194"/>
        <v>0.47933056406753671</v>
      </c>
      <c r="L2462">
        <v>2462</v>
      </c>
      <c r="N2462">
        <f t="shared" si="190"/>
        <v>2800</v>
      </c>
      <c r="Q2462">
        <f t="shared" ca="1" si="191"/>
        <v>3.1269829857255571E-4</v>
      </c>
      <c r="T2462">
        <f t="shared" ca="1" si="192"/>
        <v>3.1269829857255571E-4</v>
      </c>
      <c r="X2462">
        <v>2462</v>
      </c>
      <c r="Y2462">
        <f t="shared" si="193"/>
        <v>0.29624503550367071</v>
      </c>
      <c r="Z2462">
        <v>0.29624503550367071</v>
      </c>
      <c r="AA2462">
        <v>0.4754146623661093</v>
      </c>
      <c r="AB2462">
        <v>0.48635793847635206</v>
      </c>
      <c r="AC2462">
        <v>0.47500706406753668</v>
      </c>
    </row>
    <row r="2463" spans="4:29" x14ac:dyDescent="0.25">
      <c r="D2463">
        <v>0.47548176236610928</v>
      </c>
      <c r="G2463">
        <v>0.48236533847635205</v>
      </c>
      <c r="K2463">
        <f t="shared" si="194"/>
        <v>0.45475006406753665</v>
      </c>
      <c r="L2463">
        <v>2463</v>
      </c>
      <c r="N2463">
        <f t="shared" si="190"/>
        <v>1069</v>
      </c>
      <c r="Q2463">
        <f t="shared" ca="1" si="191"/>
        <v>5.4779829857259932E-4</v>
      </c>
      <c r="T2463">
        <f t="shared" ca="1" si="192"/>
        <v>5.4779829857259932E-4</v>
      </c>
      <c r="X2463">
        <v>2463</v>
      </c>
      <c r="Y2463">
        <f t="shared" si="193"/>
        <v>0.29636538692983511</v>
      </c>
      <c r="Z2463">
        <v>0.29636538692983511</v>
      </c>
      <c r="AA2463">
        <v>0.47548176236610928</v>
      </c>
      <c r="AB2463">
        <v>0.48637053847635209</v>
      </c>
      <c r="AC2463">
        <v>0.4750232640675367</v>
      </c>
    </row>
    <row r="2464" spans="4:29" x14ac:dyDescent="0.25">
      <c r="D2464">
        <v>0.47548656236610926</v>
      </c>
      <c r="G2464">
        <v>0.52109243847635212</v>
      </c>
      <c r="K2464">
        <f t="shared" si="194"/>
        <v>0.49347716406753672</v>
      </c>
      <c r="L2464">
        <v>2464</v>
      </c>
      <c r="N2464">
        <f t="shared" si="190"/>
        <v>3773</v>
      </c>
      <c r="Q2464">
        <f t="shared" ca="1" si="191"/>
        <v>-1.5660170142745011E-4</v>
      </c>
      <c r="T2464">
        <f t="shared" ca="1" si="192"/>
        <v>1.5660170142745011E-4</v>
      </c>
      <c r="X2464">
        <v>2464</v>
      </c>
      <c r="Y2464">
        <f t="shared" si="193"/>
        <v>0.29648573835599951</v>
      </c>
      <c r="Z2464">
        <v>0.29648573835599951</v>
      </c>
      <c r="AA2464">
        <v>0.47548656236610926</v>
      </c>
      <c r="AB2464">
        <v>0.48637063847635209</v>
      </c>
      <c r="AC2464">
        <v>0.47502471288516745</v>
      </c>
    </row>
    <row r="2465" spans="4:29" x14ac:dyDescent="0.25">
      <c r="D2465">
        <v>0.47549646236610926</v>
      </c>
      <c r="G2465">
        <v>0.52572853847635204</v>
      </c>
      <c r="K2465">
        <f t="shared" si="194"/>
        <v>0.49811326406753664</v>
      </c>
      <c r="L2465">
        <v>2465</v>
      </c>
      <c r="N2465">
        <f t="shared" si="190"/>
        <v>4066</v>
      </c>
      <c r="Q2465">
        <f t="shared" ca="1" si="191"/>
        <v>-1.0345017014273816E-3</v>
      </c>
      <c r="T2465">
        <f t="shared" ca="1" si="192"/>
        <v>1.0345017014273816E-3</v>
      </c>
      <c r="X2465">
        <v>2465</v>
      </c>
      <c r="Y2465">
        <f t="shared" si="193"/>
        <v>0.29660608978216391</v>
      </c>
      <c r="Z2465">
        <v>0.29660608978216391</v>
      </c>
      <c r="AA2465">
        <v>0.47549646236610926</v>
      </c>
      <c r="AB2465">
        <v>0.48637733847635206</v>
      </c>
      <c r="AC2465">
        <v>0.47504416406753669</v>
      </c>
    </row>
    <row r="2466" spans="4:29" x14ac:dyDescent="0.25">
      <c r="D2466">
        <v>0.47550976236610926</v>
      </c>
      <c r="G2466">
        <v>0.51301053847635203</v>
      </c>
      <c r="K2466">
        <f t="shared" si="194"/>
        <v>0.48539526406753664</v>
      </c>
      <c r="L2466">
        <v>2466</v>
      </c>
      <c r="N2466">
        <f t="shared" si="190"/>
        <v>3221</v>
      </c>
      <c r="Q2466">
        <f t="shared" ca="1" si="191"/>
        <v>-2.7160170142737083E-4</v>
      </c>
      <c r="T2466">
        <f t="shared" ca="1" si="192"/>
        <v>2.7160170142737083E-4</v>
      </c>
      <c r="X2466">
        <v>2466</v>
      </c>
      <c r="Y2466">
        <f t="shared" si="193"/>
        <v>0.29672644120832831</v>
      </c>
      <c r="Z2466">
        <v>0.29672644120832831</v>
      </c>
      <c r="AA2466">
        <v>0.47550976236610926</v>
      </c>
      <c r="AB2466">
        <v>0.48637763847635207</v>
      </c>
      <c r="AC2466">
        <v>0.47505226406753664</v>
      </c>
    </row>
    <row r="2467" spans="4:29" x14ac:dyDescent="0.25">
      <c r="D2467">
        <v>0.47554126236610927</v>
      </c>
      <c r="G2467">
        <v>0.48960303847635206</v>
      </c>
      <c r="K2467">
        <f t="shared" si="194"/>
        <v>0.46198776406753667</v>
      </c>
      <c r="L2467">
        <v>2467</v>
      </c>
      <c r="N2467">
        <f t="shared" si="190"/>
        <v>1535</v>
      </c>
      <c r="Q2467">
        <f t="shared" ca="1" si="191"/>
        <v>8.9169829857260741E-4</v>
      </c>
      <c r="T2467">
        <f t="shared" ca="1" si="192"/>
        <v>8.9169829857260741E-4</v>
      </c>
      <c r="X2467">
        <v>2467</v>
      </c>
      <c r="Y2467">
        <f t="shared" si="193"/>
        <v>0.29684679263449271</v>
      </c>
      <c r="Z2467">
        <v>0.29684679263449271</v>
      </c>
      <c r="AA2467">
        <v>0.47554126236610927</v>
      </c>
      <c r="AB2467">
        <v>0.48637813847635208</v>
      </c>
      <c r="AC2467">
        <v>0.47506226406753671</v>
      </c>
    </row>
    <row r="2468" spans="4:29" x14ac:dyDescent="0.25">
      <c r="D2468">
        <v>0.47555246236610926</v>
      </c>
      <c r="G2468">
        <v>0.49574413847635207</v>
      </c>
      <c r="K2468">
        <f t="shared" si="194"/>
        <v>0.46812886406753668</v>
      </c>
      <c r="L2468">
        <v>2468</v>
      </c>
      <c r="N2468">
        <f t="shared" si="190"/>
        <v>1983</v>
      </c>
      <c r="Q2468">
        <f t="shared" ca="1" si="191"/>
        <v>1.2698982985726026E-3</v>
      </c>
      <c r="T2468">
        <f t="shared" ca="1" si="192"/>
        <v>1.2698982985726026E-3</v>
      </c>
      <c r="X2468">
        <v>2468</v>
      </c>
      <c r="Y2468">
        <f t="shared" si="193"/>
        <v>0.29696714406065711</v>
      </c>
      <c r="Z2468">
        <v>0.29696714406065711</v>
      </c>
      <c r="AA2468">
        <v>0.47555246236610926</v>
      </c>
      <c r="AB2468">
        <v>0.48640983847635205</v>
      </c>
      <c r="AC2468">
        <v>0.47507876406753669</v>
      </c>
    </row>
    <row r="2469" spans="4:29" x14ac:dyDescent="0.25">
      <c r="D2469">
        <v>0.47555616236610926</v>
      </c>
      <c r="G2469">
        <v>0.50043333847635207</v>
      </c>
      <c r="K2469">
        <f t="shared" si="194"/>
        <v>0.47281806406753668</v>
      </c>
      <c r="L2469">
        <v>2469</v>
      </c>
      <c r="N2469">
        <f t="shared" si="190"/>
        <v>2334</v>
      </c>
      <c r="Q2469">
        <f t="shared" ca="1" si="191"/>
        <v>1.0792982985726174E-3</v>
      </c>
      <c r="T2469">
        <f t="shared" ca="1" si="192"/>
        <v>1.0792982985726174E-3</v>
      </c>
      <c r="X2469">
        <v>2469</v>
      </c>
      <c r="Y2469">
        <f t="shared" si="193"/>
        <v>0.29708749548682151</v>
      </c>
      <c r="Z2469">
        <v>0.29708749548682151</v>
      </c>
      <c r="AA2469">
        <v>0.47555616236610926</v>
      </c>
      <c r="AB2469">
        <v>0.48641543847635205</v>
      </c>
      <c r="AC2469">
        <v>0.47508626406753673</v>
      </c>
    </row>
    <row r="2470" spans="4:29" x14ac:dyDescent="0.25">
      <c r="D2470">
        <v>0.47558036236610929</v>
      </c>
      <c r="G2470">
        <v>0.49378443847635206</v>
      </c>
      <c r="K2470">
        <f t="shared" si="194"/>
        <v>0.46616916406753667</v>
      </c>
      <c r="L2470">
        <v>2470</v>
      </c>
      <c r="N2470">
        <f t="shared" si="190"/>
        <v>1861</v>
      </c>
      <c r="Q2470">
        <f t="shared" ca="1" si="191"/>
        <v>1.5440982985726048E-3</v>
      </c>
      <c r="T2470">
        <f t="shared" ca="1" si="192"/>
        <v>1.5440982985726048E-3</v>
      </c>
      <c r="X2470">
        <v>2470</v>
      </c>
      <c r="Y2470">
        <f t="shared" si="193"/>
        <v>0.29720784691298591</v>
      </c>
      <c r="Z2470">
        <v>0.29720784691298591</v>
      </c>
      <c r="AA2470">
        <v>0.47558036236610929</v>
      </c>
      <c r="AB2470">
        <v>0.48642903847635205</v>
      </c>
      <c r="AC2470">
        <v>0.47509996406753663</v>
      </c>
    </row>
    <row r="2471" spans="4:29" x14ac:dyDescent="0.25">
      <c r="D2471">
        <v>0.47559586236610929</v>
      </c>
      <c r="G2471">
        <v>0.50074813847635202</v>
      </c>
      <c r="K2471">
        <f t="shared" si="194"/>
        <v>0.47313286406753663</v>
      </c>
      <c r="L2471">
        <v>2471</v>
      </c>
      <c r="N2471">
        <f t="shared" si="190"/>
        <v>2363</v>
      </c>
      <c r="Q2471">
        <f t="shared" ca="1" si="191"/>
        <v>1.005598298572663E-3</v>
      </c>
      <c r="T2471">
        <f t="shared" ca="1" si="192"/>
        <v>1.005598298572663E-3</v>
      </c>
      <c r="X2471">
        <v>2471</v>
      </c>
      <c r="Y2471">
        <f t="shared" si="193"/>
        <v>0.29732819833915031</v>
      </c>
      <c r="Z2471">
        <v>0.29732819833915031</v>
      </c>
      <c r="AA2471">
        <v>0.47559586236610929</v>
      </c>
      <c r="AB2471">
        <v>0.48643363847635207</v>
      </c>
      <c r="AC2471">
        <v>0.47512406406753671</v>
      </c>
    </row>
    <row r="2472" spans="4:29" x14ac:dyDescent="0.25">
      <c r="D2472">
        <v>0.47559686236610926</v>
      </c>
      <c r="G2472">
        <v>0.54312473847635212</v>
      </c>
      <c r="K2472">
        <f t="shared" si="194"/>
        <v>0.51550946406753673</v>
      </c>
      <c r="L2472">
        <v>2472</v>
      </c>
      <c r="N2472">
        <f t="shared" si="190"/>
        <v>5253</v>
      </c>
      <c r="Q2472">
        <f t="shared" ca="1" si="191"/>
        <v>-1.1481017014274286E-3</v>
      </c>
      <c r="T2472">
        <f t="shared" ca="1" si="192"/>
        <v>1.1481017014274286E-3</v>
      </c>
      <c r="X2472">
        <v>2472</v>
      </c>
      <c r="Y2472">
        <f t="shared" si="193"/>
        <v>0.29744854976531471</v>
      </c>
      <c r="Z2472">
        <v>0.29744854976531471</v>
      </c>
      <c r="AA2472">
        <v>0.47559686236610926</v>
      </c>
      <c r="AB2472">
        <v>0.48643763847635207</v>
      </c>
      <c r="AC2472">
        <v>0.47513256406753668</v>
      </c>
    </row>
    <row r="2473" spans="4:29" x14ac:dyDescent="0.25">
      <c r="D2473">
        <v>0.47562046236610928</v>
      </c>
      <c r="G2473">
        <v>0.42571343847635207</v>
      </c>
      <c r="K2473">
        <f t="shared" si="194"/>
        <v>0.39809816406753668</v>
      </c>
      <c r="L2473">
        <v>2473</v>
      </c>
      <c r="N2473">
        <f t="shared" si="190"/>
        <v>31</v>
      </c>
      <c r="Q2473">
        <f t="shared" ca="1" si="191"/>
        <v>5.7229829857258219E-4</v>
      </c>
      <c r="T2473">
        <f t="shared" ca="1" si="192"/>
        <v>5.7229829857258219E-4</v>
      </c>
      <c r="X2473">
        <v>2473</v>
      </c>
      <c r="Y2473">
        <f t="shared" si="193"/>
        <v>0.29756890119147911</v>
      </c>
      <c r="Z2473">
        <v>0.29756890119147911</v>
      </c>
      <c r="AA2473">
        <v>0.47562046236610928</v>
      </c>
      <c r="AB2473">
        <v>0.48645313847635208</v>
      </c>
      <c r="AC2473">
        <v>0.47514246406753669</v>
      </c>
    </row>
    <row r="2474" spans="4:29" x14ac:dyDescent="0.25">
      <c r="D2474">
        <v>0.4756212623661093</v>
      </c>
      <c r="G2474">
        <v>0.50463883847635205</v>
      </c>
      <c r="K2474">
        <f t="shared" si="194"/>
        <v>0.47702356406753665</v>
      </c>
      <c r="L2474">
        <v>2474</v>
      </c>
      <c r="N2474">
        <f t="shared" si="190"/>
        <v>2633</v>
      </c>
      <c r="Q2474">
        <f t="shared" ca="1" si="191"/>
        <v>4.8119829857262708E-4</v>
      </c>
      <c r="T2474">
        <f t="shared" ca="1" si="192"/>
        <v>4.8119829857262708E-4</v>
      </c>
      <c r="X2474">
        <v>2474</v>
      </c>
      <c r="Y2474">
        <f t="shared" si="193"/>
        <v>0.29768925261764351</v>
      </c>
      <c r="Z2474">
        <v>0.29768925261764351</v>
      </c>
      <c r="AA2474">
        <v>0.4756212623661093</v>
      </c>
      <c r="AB2474">
        <v>0.48646273847635207</v>
      </c>
      <c r="AC2474">
        <v>0.47515116406753666</v>
      </c>
    </row>
    <row r="2475" spans="4:29" x14ac:dyDescent="0.25">
      <c r="D2475">
        <v>0.47562276236610929</v>
      </c>
      <c r="G2475">
        <v>0.45789593847635207</v>
      </c>
      <c r="K2475">
        <f t="shared" si="194"/>
        <v>0.43028066406753668</v>
      </c>
      <c r="L2475">
        <v>2475</v>
      </c>
      <c r="N2475">
        <f t="shared" si="190"/>
        <v>222</v>
      </c>
      <c r="Q2475">
        <f t="shared" ca="1" si="191"/>
        <v>-9.9060170142739601E-4</v>
      </c>
      <c r="T2475">
        <f t="shared" ca="1" si="192"/>
        <v>9.9060170142739601E-4</v>
      </c>
      <c r="X2475">
        <v>2475</v>
      </c>
      <c r="Y2475">
        <f t="shared" si="193"/>
        <v>0.29780960404380791</v>
      </c>
      <c r="Z2475">
        <v>0.29780960404380791</v>
      </c>
      <c r="AA2475">
        <v>0.47562276236610929</v>
      </c>
      <c r="AB2475">
        <v>0.48646493847635208</v>
      </c>
      <c r="AC2475">
        <v>0.47515566406753673</v>
      </c>
    </row>
    <row r="2476" spans="4:29" x14ac:dyDescent="0.25">
      <c r="D2476">
        <v>0.47562666236610929</v>
      </c>
      <c r="G2476">
        <v>0.5018819384763521</v>
      </c>
      <c r="K2476">
        <f t="shared" si="194"/>
        <v>0.4742666640675367</v>
      </c>
      <c r="L2476">
        <v>2476</v>
      </c>
      <c r="N2476">
        <f t="shared" si="190"/>
        <v>2443</v>
      </c>
      <c r="Q2476">
        <f t="shared" ca="1" si="191"/>
        <v>8.8979829857255277E-4</v>
      </c>
      <c r="T2476">
        <f t="shared" ca="1" si="192"/>
        <v>8.8979829857255277E-4</v>
      </c>
      <c r="X2476">
        <v>2476</v>
      </c>
      <c r="Y2476">
        <f t="shared" si="193"/>
        <v>0.29792995546997231</v>
      </c>
      <c r="Z2476">
        <v>0.29792995546997231</v>
      </c>
      <c r="AA2476">
        <v>0.47562666236610929</v>
      </c>
      <c r="AB2476">
        <v>0.48648423847635208</v>
      </c>
      <c r="AC2476">
        <v>0.47516566406753669</v>
      </c>
    </row>
    <row r="2477" spans="4:29" x14ac:dyDescent="0.25">
      <c r="D2477">
        <v>0.47563376236610927</v>
      </c>
      <c r="G2477">
        <v>0.56840193847635212</v>
      </c>
      <c r="K2477">
        <f t="shared" si="194"/>
        <v>0.54078666406753673</v>
      </c>
      <c r="L2477">
        <v>2477</v>
      </c>
      <c r="N2477">
        <f t="shared" si="190"/>
        <v>7070</v>
      </c>
      <c r="Q2477">
        <f t="shared" ca="1" si="191"/>
        <v>1.5377982985725902E-3</v>
      </c>
      <c r="T2477">
        <f t="shared" ca="1" si="192"/>
        <v>1.5377982985725902E-3</v>
      </c>
      <c r="X2477">
        <v>2477</v>
      </c>
      <c r="Y2477">
        <f t="shared" si="193"/>
        <v>0.29805030689613671</v>
      </c>
      <c r="Z2477">
        <v>0.29805030689613671</v>
      </c>
      <c r="AA2477">
        <v>0.47563376236610927</v>
      </c>
      <c r="AB2477">
        <v>0.48648853847635209</v>
      </c>
      <c r="AC2477">
        <v>0.47517651288516749</v>
      </c>
    </row>
    <row r="2478" spans="4:29" x14ac:dyDescent="0.25">
      <c r="D2478">
        <v>0.47564376236610928</v>
      </c>
      <c r="G2478">
        <v>0.51420633847635211</v>
      </c>
      <c r="K2478">
        <f t="shared" si="194"/>
        <v>0.48659106406753672</v>
      </c>
      <c r="L2478">
        <v>2478</v>
      </c>
      <c r="N2478">
        <f t="shared" si="190"/>
        <v>3313</v>
      </c>
      <c r="Q2478">
        <f t="shared" ca="1" si="191"/>
        <v>-3.250017014274631E-4</v>
      </c>
      <c r="T2478">
        <f t="shared" ca="1" si="192"/>
        <v>3.250017014274631E-4</v>
      </c>
      <c r="X2478">
        <v>2478</v>
      </c>
      <c r="Y2478">
        <f t="shared" si="193"/>
        <v>0.29817065832230111</v>
      </c>
      <c r="Z2478">
        <v>0.29817065832230111</v>
      </c>
      <c r="AA2478">
        <v>0.47564376236610928</v>
      </c>
      <c r="AB2478">
        <v>0.48649033847635209</v>
      </c>
      <c r="AC2478">
        <v>0.47518096406753663</v>
      </c>
    </row>
    <row r="2479" spans="4:29" x14ac:dyDescent="0.25">
      <c r="D2479">
        <v>0.47564786236610929</v>
      </c>
      <c r="G2479">
        <v>0.52098533847635209</v>
      </c>
      <c r="K2479">
        <f t="shared" si="194"/>
        <v>0.4933700640675367</v>
      </c>
      <c r="L2479">
        <v>2479</v>
      </c>
      <c r="N2479">
        <f t="shared" si="190"/>
        <v>3760</v>
      </c>
      <c r="Q2479">
        <f t="shared" ca="1" si="191"/>
        <v>-2.5030170142742447E-4</v>
      </c>
      <c r="T2479">
        <f t="shared" ca="1" si="192"/>
        <v>2.5030170142742447E-4</v>
      </c>
      <c r="X2479">
        <v>2479</v>
      </c>
      <c r="Y2479">
        <f t="shared" si="193"/>
        <v>0.29829100974846551</v>
      </c>
      <c r="Z2479">
        <v>0.29829100974846551</v>
      </c>
      <c r="AA2479">
        <v>0.47564786236610929</v>
      </c>
      <c r="AB2479">
        <v>0.48649163847635207</v>
      </c>
      <c r="AC2479">
        <v>0.47518416406753672</v>
      </c>
    </row>
    <row r="2480" spans="4:29" x14ac:dyDescent="0.25">
      <c r="D2480">
        <v>0.4756540623661093</v>
      </c>
      <c r="G2480">
        <v>0.50668133847635211</v>
      </c>
      <c r="K2480">
        <f t="shared" si="194"/>
        <v>0.47906606406753671</v>
      </c>
      <c r="L2480">
        <v>2480</v>
      </c>
      <c r="N2480">
        <f t="shared" si="190"/>
        <v>2783</v>
      </c>
      <c r="Q2480">
        <f t="shared" ca="1" si="191"/>
        <v>3.2299829857257434E-4</v>
      </c>
      <c r="T2480">
        <f t="shared" ca="1" si="192"/>
        <v>3.2299829857257434E-4</v>
      </c>
      <c r="X2480">
        <v>2480</v>
      </c>
      <c r="Y2480">
        <f t="shared" si="193"/>
        <v>0.29841136117462991</v>
      </c>
      <c r="Z2480">
        <v>0.29841136117462991</v>
      </c>
      <c r="AA2480">
        <v>0.4756540623661093</v>
      </c>
      <c r="AB2480">
        <v>0.48649723847635207</v>
      </c>
      <c r="AC2480">
        <v>0.47519336406753665</v>
      </c>
    </row>
    <row r="2481" spans="4:29" x14ac:dyDescent="0.25">
      <c r="D2481">
        <v>0.47566326236610929</v>
      </c>
      <c r="G2481">
        <v>0.49834433847635207</v>
      </c>
      <c r="K2481">
        <f t="shared" si="194"/>
        <v>0.47072906406753667</v>
      </c>
      <c r="L2481">
        <v>2481</v>
      </c>
      <c r="N2481">
        <f t="shared" si="190"/>
        <v>2181</v>
      </c>
      <c r="Q2481">
        <f t="shared" ca="1" si="191"/>
        <v>1.1963982985725985E-3</v>
      </c>
      <c r="T2481">
        <f t="shared" ca="1" si="192"/>
        <v>1.1963982985725985E-3</v>
      </c>
      <c r="X2481">
        <v>2481</v>
      </c>
      <c r="Y2481">
        <f t="shared" si="193"/>
        <v>0.29853171260079431</v>
      </c>
      <c r="Z2481">
        <v>0.29853171260079431</v>
      </c>
      <c r="AA2481">
        <v>0.47566326236610929</v>
      </c>
      <c r="AB2481">
        <v>0.48651023847635205</v>
      </c>
      <c r="AC2481">
        <v>0.47523076406753673</v>
      </c>
    </row>
    <row r="2482" spans="4:29" x14ac:dyDescent="0.25">
      <c r="D2482">
        <v>0.47568406236610927</v>
      </c>
      <c r="G2482">
        <v>0.49817713847635209</v>
      </c>
      <c r="K2482">
        <f t="shared" si="194"/>
        <v>0.47056186406753669</v>
      </c>
      <c r="L2482">
        <v>2482</v>
      </c>
      <c r="N2482">
        <f t="shared" si="190"/>
        <v>2167</v>
      </c>
      <c r="Q2482">
        <f t="shared" ca="1" si="191"/>
        <v>1.1673982985725972E-3</v>
      </c>
      <c r="T2482">
        <f t="shared" ca="1" si="192"/>
        <v>1.1673982985725972E-3</v>
      </c>
      <c r="X2482">
        <v>2482</v>
      </c>
      <c r="Y2482">
        <f t="shared" si="193"/>
        <v>0.29865206402695871</v>
      </c>
      <c r="Z2482">
        <v>0.29865206402695871</v>
      </c>
      <c r="AA2482">
        <v>0.47568406236610927</v>
      </c>
      <c r="AB2482">
        <v>0.48651523847635209</v>
      </c>
      <c r="AC2482">
        <v>0.47524936406753671</v>
      </c>
    </row>
    <row r="2483" spans="4:29" x14ac:dyDescent="0.25">
      <c r="D2483">
        <v>0.47570686236610926</v>
      </c>
      <c r="G2483">
        <v>0.49931693847635206</v>
      </c>
      <c r="K2483">
        <f t="shared" si="194"/>
        <v>0.47170166406753666</v>
      </c>
      <c r="L2483">
        <v>2483</v>
      </c>
      <c r="N2483">
        <f t="shared" si="190"/>
        <v>2253</v>
      </c>
      <c r="Q2483">
        <f t="shared" ca="1" si="191"/>
        <v>1.2985982985725952E-3</v>
      </c>
      <c r="T2483">
        <f t="shared" ca="1" si="192"/>
        <v>1.2985982985725952E-3</v>
      </c>
      <c r="X2483">
        <v>2483</v>
      </c>
      <c r="Y2483">
        <f t="shared" si="193"/>
        <v>0.29877241545312311</v>
      </c>
      <c r="Z2483">
        <v>0.29877241545312311</v>
      </c>
      <c r="AA2483">
        <v>0.47570686236610926</v>
      </c>
      <c r="AB2483">
        <v>0.48652773847635206</v>
      </c>
      <c r="AC2483">
        <v>0.47527796406753664</v>
      </c>
    </row>
    <row r="2484" spans="4:29" x14ac:dyDescent="0.25">
      <c r="D2484">
        <v>0.47573356236610925</v>
      </c>
      <c r="G2484">
        <v>0.51487553847635203</v>
      </c>
      <c r="K2484">
        <f t="shared" si="194"/>
        <v>0.48726026406753664</v>
      </c>
      <c r="L2484">
        <v>2484</v>
      </c>
      <c r="N2484">
        <f t="shared" si="190"/>
        <v>3364</v>
      </c>
      <c r="Q2484">
        <f t="shared" ca="1" si="191"/>
        <v>-2.5010170142736321E-4</v>
      </c>
      <c r="T2484">
        <f t="shared" ca="1" si="192"/>
        <v>2.5010170142736321E-4</v>
      </c>
      <c r="X2484">
        <v>2484</v>
      </c>
      <c r="Y2484">
        <f t="shared" si="193"/>
        <v>0.29889276687928751</v>
      </c>
      <c r="Z2484">
        <v>0.29889276687928751</v>
      </c>
      <c r="AA2484">
        <v>0.47573356236610925</v>
      </c>
      <c r="AB2484">
        <v>0.48654693847635205</v>
      </c>
      <c r="AC2484">
        <v>0.47527966406753663</v>
      </c>
    </row>
    <row r="2485" spans="4:29" x14ac:dyDescent="0.25">
      <c r="D2485">
        <v>0.47574166236610926</v>
      </c>
      <c r="G2485">
        <v>0.48308283847635208</v>
      </c>
      <c r="K2485">
        <f t="shared" si="194"/>
        <v>0.45546756406753669</v>
      </c>
      <c r="L2485">
        <v>2485</v>
      </c>
      <c r="N2485">
        <f t="shared" si="190"/>
        <v>1104</v>
      </c>
      <c r="Q2485">
        <f t="shared" ca="1" si="191"/>
        <v>5.2279829857260207E-4</v>
      </c>
      <c r="T2485">
        <f t="shared" ca="1" si="192"/>
        <v>5.2279829857260207E-4</v>
      </c>
      <c r="X2485">
        <v>2485</v>
      </c>
      <c r="Y2485">
        <f t="shared" si="193"/>
        <v>0.29901311830545191</v>
      </c>
      <c r="Z2485">
        <v>0.29901311830545191</v>
      </c>
      <c r="AA2485">
        <v>0.47574166236610926</v>
      </c>
      <c r="AB2485">
        <v>0.48656613847635205</v>
      </c>
      <c r="AC2485">
        <v>0.47528071288516749</v>
      </c>
    </row>
    <row r="2486" spans="4:29" x14ac:dyDescent="0.25">
      <c r="D2486">
        <v>0.4757603623661093</v>
      </c>
      <c r="G2486">
        <v>0.54121243847635203</v>
      </c>
      <c r="K2486">
        <f t="shared" si="194"/>
        <v>0.51359716406753664</v>
      </c>
      <c r="L2486">
        <v>2486</v>
      </c>
      <c r="N2486">
        <f t="shared" si="190"/>
        <v>5114</v>
      </c>
      <c r="Q2486">
        <f t="shared" ca="1" si="191"/>
        <v>-1.4740017014273077E-3</v>
      </c>
      <c r="T2486">
        <f t="shared" ca="1" si="192"/>
        <v>1.4740017014273077E-3</v>
      </c>
      <c r="X2486">
        <v>2486</v>
      </c>
      <c r="Y2486">
        <f t="shared" si="193"/>
        <v>0.29913346973161631</v>
      </c>
      <c r="Z2486">
        <v>0.29913346973161631</v>
      </c>
      <c r="AA2486">
        <v>0.4757603623661093</v>
      </c>
      <c r="AB2486">
        <v>0.48657703847635209</v>
      </c>
      <c r="AC2486">
        <v>0.47529226406753666</v>
      </c>
    </row>
    <row r="2487" spans="4:29" x14ac:dyDescent="0.25">
      <c r="D2487">
        <v>0.47576836236610925</v>
      </c>
      <c r="G2487">
        <v>0.48581463847635209</v>
      </c>
      <c r="K2487">
        <f t="shared" si="194"/>
        <v>0.4581993640675367</v>
      </c>
      <c r="L2487">
        <v>2487</v>
      </c>
      <c r="N2487">
        <f t="shared" si="190"/>
        <v>1259</v>
      </c>
      <c r="Q2487">
        <f t="shared" ca="1" si="191"/>
        <v>1.8819829857258386E-4</v>
      </c>
      <c r="T2487">
        <f t="shared" ca="1" si="192"/>
        <v>1.8819829857258386E-4</v>
      </c>
      <c r="X2487">
        <v>2487</v>
      </c>
      <c r="Y2487">
        <f t="shared" si="193"/>
        <v>0.29925382115778071</v>
      </c>
      <c r="Z2487">
        <v>0.29925382115778071</v>
      </c>
      <c r="AA2487">
        <v>0.47576836236610925</v>
      </c>
      <c r="AB2487">
        <v>0.48657733847635209</v>
      </c>
      <c r="AC2487">
        <v>0.47532476406753665</v>
      </c>
    </row>
    <row r="2488" spans="4:29" x14ac:dyDescent="0.25">
      <c r="D2488">
        <v>0.47578086236610928</v>
      </c>
      <c r="G2488">
        <v>0.48247963847635206</v>
      </c>
      <c r="K2488">
        <f t="shared" si="194"/>
        <v>0.45486436406753666</v>
      </c>
      <c r="L2488">
        <v>2488</v>
      </c>
      <c r="N2488">
        <f t="shared" si="190"/>
        <v>1077</v>
      </c>
      <c r="Q2488">
        <f t="shared" ca="1" si="191"/>
        <v>5.4899829857263382E-4</v>
      </c>
      <c r="T2488">
        <f t="shared" ca="1" si="192"/>
        <v>5.4899829857263382E-4</v>
      </c>
      <c r="X2488">
        <v>2488</v>
      </c>
      <c r="Y2488">
        <f t="shared" si="193"/>
        <v>0.29937417258394511</v>
      </c>
      <c r="Z2488">
        <v>0.29937417258394511</v>
      </c>
      <c r="AA2488">
        <v>0.47578086236610928</v>
      </c>
      <c r="AB2488">
        <v>0.48658913847635205</v>
      </c>
      <c r="AC2488">
        <v>0.4754170640675367</v>
      </c>
    </row>
    <row r="2489" spans="4:29" x14ac:dyDescent="0.25">
      <c r="D2489">
        <v>0.47581006236610929</v>
      </c>
      <c r="G2489">
        <v>0.49487133847635206</v>
      </c>
      <c r="K2489">
        <f t="shared" si="194"/>
        <v>0.46725606406753667</v>
      </c>
      <c r="L2489">
        <v>2489</v>
      </c>
      <c r="N2489">
        <f t="shared" si="190"/>
        <v>1927</v>
      </c>
      <c r="Q2489">
        <f t="shared" ca="1" si="191"/>
        <v>1.5394982985725836E-3</v>
      </c>
      <c r="T2489">
        <f t="shared" ca="1" si="192"/>
        <v>1.5394982985725836E-3</v>
      </c>
      <c r="X2489">
        <v>2489</v>
      </c>
      <c r="Y2489">
        <f t="shared" si="193"/>
        <v>0.29949452401010951</v>
      </c>
      <c r="Z2489">
        <v>0.29949452401010951</v>
      </c>
      <c r="AA2489">
        <v>0.47581006236610929</v>
      </c>
      <c r="AB2489">
        <v>0.48659883847635205</v>
      </c>
      <c r="AC2489">
        <v>0.47542286406753664</v>
      </c>
    </row>
    <row r="2490" spans="4:29" x14ac:dyDescent="0.25">
      <c r="D2490">
        <v>0.47581576236610928</v>
      </c>
      <c r="G2490">
        <v>0.46260853847635208</v>
      </c>
      <c r="K2490">
        <f t="shared" si="194"/>
        <v>0.43499326406753669</v>
      </c>
      <c r="L2490">
        <v>2490</v>
      </c>
      <c r="N2490">
        <f t="shared" si="190"/>
        <v>311</v>
      </c>
      <c r="Q2490">
        <f t="shared" ca="1" si="191"/>
        <v>-2.2680170142741485E-4</v>
      </c>
      <c r="T2490">
        <f t="shared" ca="1" si="192"/>
        <v>2.2680170142741485E-4</v>
      </c>
      <c r="X2490">
        <v>2490</v>
      </c>
      <c r="Y2490">
        <f t="shared" si="193"/>
        <v>0.29961487543627391</v>
      </c>
      <c r="Z2490">
        <v>0.29961487543627391</v>
      </c>
      <c r="AA2490">
        <v>0.47581576236610928</v>
      </c>
      <c r="AB2490">
        <v>0.4866005384763521</v>
      </c>
      <c r="AC2490">
        <v>0.47542496406753665</v>
      </c>
    </row>
    <row r="2491" spans="4:29" x14ac:dyDescent="0.25">
      <c r="D2491">
        <v>0.47584786236610926</v>
      </c>
      <c r="G2491">
        <v>0.49283673847635207</v>
      </c>
      <c r="K2491">
        <f t="shared" si="194"/>
        <v>0.46522146406753667</v>
      </c>
      <c r="L2491">
        <v>2491</v>
      </c>
      <c r="N2491">
        <f t="shared" si="190"/>
        <v>1774</v>
      </c>
      <c r="Q2491">
        <f t="shared" ca="1" si="191"/>
        <v>1.2487982985726065E-3</v>
      </c>
      <c r="T2491">
        <f t="shared" ca="1" si="192"/>
        <v>1.2487982985726065E-3</v>
      </c>
      <c r="X2491">
        <v>2491</v>
      </c>
      <c r="Y2491">
        <f t="shared" si="193"/>
        <v>0.29973522686243831</v>
      </c>
      <c r="Z2491">
        <v>0.29973522686243831</v>
      </c>
      <c r="AA2491">
        <v>0.47584786236610926</v>
      </c>
      <c r="AB2491">
        <v>0.48661853847635206</v>
      </c>
      <c r="AC2491">
        <v>0.47542716406753671</v>
      </c>
    </row>
    <row r="2492" spans="4:29" x14ac:dyDescent="0.25">
      <c r="D2492">
        <v>0.47584946236610925</v>
      </c>
      <c r="G2492">
        <v>0.48961453847635206</v>
      </c>
      <c r="K2492">
        <f t="shared" si="194"/>
        <v>0.46199926406753666</v>
      </c>
      <c r="L2492">
        <v>2492</v>
      </c>
      <c r="N2492">
        <f t="shared" si="190"/>
        <v>1536</v>
      </c>
      <c r="Q2492">
        <f t="shared" ca="1" si="191"/>
        <v>8.8559829857259853E-4</v>
      </c>
      <c r="T2492">
        <f t="shared" ca="1" si="192"/>
        <v>8.8559829857259853E-4</v>
      </c>
      <c r="X2492">
        <v>2492</v>
      </c>
      <c r="Y2492">
        <f t="shared" si="193"/>
        <v>0.29985557828860271</v>
      </c>
      <c r="Z2492">
        <v>0.29985557828860271</v>
      </c>
      <c r="AA2492">
        <v>0.47584946236610925</v>
      </c>
      <c r="AB2492">
        <v>0.48662073847635207</v>
      </c>
      <c r="AC2492">
        <v>0.4754478640675367</v>
      </c>
    </row>
    <row r="2493" spans="4:29" x14ac:dyDescent="0.25">
      <c r="D2493">
        <v>0.47586936236610927</v>
      </c>
      <c r="G2493">
        <v>0.47053393847635205</v>
      </c>
      <c r="K2493">
        <f t="shared" si="194"/>
        <v>0.44291866406753666</v>
      </c>
      <c r="L2493">
        <v>2493</v>
      </c>
      <c r="N2493">
        <f t="shared" si="190"/>
        <v>517</v>
      </c>
      <c r="Q2493">
        <f t="shared" ca="1" si="191"/>
        <v>-1.990017014273926E-4</v>
      </c>
      <c r="T2493">
        <f t="shared" ca="1" si="192"/>
        <v>1.990017014273926E-4</v>
      </c>
      <c r="X2493">
        <v>2493</v>
      </c>
      <c r="Y2493">
        <f t="shared" si="193"/>
        <v>0.29997592971476711</v>
      </c>
      <c r="Z2493">
        <v>0.29997592971476711</v>
      </c>
      <c r="AA2493">
        <v>0.47586936236610927</v>
      </c>
      <c r="AB2493">
        <v>0.48662243847635206</v>
      </c>
      <c r="AC2493">
        <v>0.4754537640675367</v>
      </c>
    </row>
    <row r="2494" spans="4:29" x14ac:dyDescent="0.25">
      <c r="D2494">
        <v>0.47591006236610928</v>
      </c>
      <c r="G2494">
        <v>0.45811713847635205</v>
      </c>
      <c r="K2494">
        <f t="shared" si="194"/>
        <v>0.43050186406753665</v>
      </c>
      <c r="L2494">
        <v>2494</v>
      </c>
      <c r="N2494">
        <f t="shared" si="190"/>
        <v>225</v>
      </c>
      <c r="Q2494">
        <f t="shared" ca="1" si="191"/>
        <v>-9.8150170142735638E-4</v>
      </c>
      <c r="T2494">
        <f t="shared" ca="1" si="192"/>
        <v>9.8150170142735638E-4</v>
      </c>
      <c r="X2494">
        <v>2494</v>
      </c>
      <c r="Y2494">
        <f t="shared" si="193"/>
        <v>0.30009628114093151</v>
      </c>
      <c r="Z2494">
        <v>0.30009628114093151</v>
      </c>
      <c r="AA2494">
        <v>0.47591006236610928</v>
      </c>
      <c r="AB2494">
        <v>0.48663553847635205</v>
      </c>
      <c r="AC2494">
        <v>0.47545786406753665</v>
      </c>
    </row>
    <row r="2495" spans="4:29" x14ac:dyDescent="0.25">
      <c r="D2495">
        <v>0.47595466236610928</v>
      </c>
      <c r="G2495">
        <v>0.5599054384763521</v>
      </c>
      <c r="K2495">
        <f t="shared" si="194"/>
        <v>0.53229016406753671</v>
      </c>
      <c r="L2495">
        <v>2495</v>
      </c>
      <c r="N2495">
        <f t="shared" si="190"/>
        <v>6511</v>
      </c>
      <c r="Q2495">
        <f t="shared" ca="1" si="191"/>
        <v>4.3879829857251806E-4</v>
      </c>
      <c r="T2495">
        <f t="shared" ca="1" si="192"/>
        <v>4.3879829857251806E-4</v>
      </c>
      <c r="X2495">
        <v>2495</v>
      </c>
      <c r="Y2495">
        <f t="shared" si="193"/>
        <v>0.30021663256709591</v>
      </c>
      <c r="Z2495">
        <v>0.30021663256709591</v>
      </c>
      <c r="AA2495">
        <v>0.47595466236610928</v>
      </c>
      <c r="AB2495">
        <v>0.4866391384763521</v>
      </c>
      <c r="AC2495">
        <v>0.47547346406753666</v>
      </c>
    </row>
    <row r="2496" spans="4:29" x14ac:dyDescent="0.25">
      <c r="D2496">
        <v>0.47595606236610927</v>
      </c>
      <c r="G2496">
        <v>0.5112544384763521</v>
      </c>
      <c r="K2496">
        <f t="shared" si="194"/>
        <v>0.48363916406753671</v>
      </c>
      <c r="L2496">
        <v>2496</v>
      </c>
      <c r="N2496">
        <f t="shared" si="190"/>
        <v>3104</v>
      </c>
      <c r="Q2496">
        <f t="shared" ca="1" si="191"/>
        <v>-3.1940170142741309E-4</v>
      </c>
      <c r="T2496">
        <f t="shared" ca="1" si="192"/>
        <v>3.1940170142741309E-4</v>
      </c>
      <c r="X2496">
        <v>2496</v>
      </c>
      <c r="Y2496">
        <f t="shared" si="193"/>
        <v>0.30033698399326031</v>
      </c>
      <c r="Z2496">
        <v>0.30033698399326031</v>
      </c>
      <c r="AA2496">
        <v>0.47595606236610927</v>
      </c>
      <c r="AB2496">
        <v>0.48665693847635205</v>
      </c>
      <c r="AC2496">
        <v>0.47549186406753663</v>
      </c>
    </row>
    <row r="2497" spans="4:29" x14ac:dyDescent="0.25">
      <c r="D2497">
        <v>0.47596966236610927</v>
      </c>
      <c r="G2497">
        <v>0.50010053847635205</v>
      </c>
      <c r="K2497">
        <f t="shared" si="194"/>
        <v>0.47248526406753666</v>
      </c>
      <c r="L2497">
        <v>2497</v>
      </c>
      <c r="N2497">
        <f t="shared" ref="N2497:N2560" si="195">RANK(K2497,K:K,1)</f>
        <v>2310</v>
      </c>
      <c r="Q2497">
        <f t="shared" ca="1" si="191"/>
        <v>1.1495982985726405E-3</v>
      </c>
      <c r="T2497">
        <f t="shared" ca="1" si="192"/>
        <v>1.1495982985726405E-3</v>
      </c>
      <c r="X2497">
        <v>2497</v>
      </c>
      <c r="Y2497">
        <f t="shared" si="193"/>
        <v>0.30045733541942471</v>
      </c>
      <c r="Z2497">
        <v>0.30045733541942471</v>
      </c>
      <c r="AA2497">
        <v>0.47596966236610927</v>
      </c>
      <c r="AB2497">
        <v>0.48665763847635207</v>
      </c>
      <c r="AC2497">
        <v>0.47549716406753673</v>
      </c>
    </row>
    <row r="2498" spans="4:29" x14ac:dyDescent="0.25">
      <c r="D2498">
        <v>0.47597116236610926</v>
      </c>
      <c r="G2498">
        <v>0.49204213847635209</v>
      </c>
      <c r="K2498">
        <f t="shared" si="194"/>
        <v>0.46442686406753669</v>
      </c>
      <c r="L2498">
        <v>2498</v>
      </c>
      <c r="N2498">
        <f t="shared" si="195"/>
        <v>1715</v>
      </c>
      <c r="Q2498">
        <f t="shared" ref="Q2498:Q2561" ca="1" si="196">INDIRECT("D" &amp; N2498)-K2498</f>
        <v>1.222398298572569E-3</v>
      </c>
      <c r="T2498">
        <f t="shared" ref="T2498:T2561" ca="1" si="197">SQRT(Q2498^2)</f>
        <v>1.222398298572569E-3</v>
      </c>
      <c r="X2498">
        <v>2498</v>
      </c>
      <c r="Y2498">
        <f t="shared" ref="Y2498:Y2561" si="198">(X2498-0.5)/$B$6</f>
        <v>0.30057768684558911</v>
      </c>
      <c r="Z2498">
        <v>0.30057768684558911</v>
      </c>
      <c r="AA2498">
        <v>0.47597116236610926</v>
      </c>
      <c r="AB2498">
        <v>0.48666763847635208</v>
      </c>
      <c r="AC2498">
        <v>0.47550036406753671</v>
      </c>
    </row>
    <row r="2499" spans="4:29" x14ac:dyDescent="0.25">
      <c r="D2499">
        <v>0.47600586236610926</v>
      </c>
      <c r="G2499">
        <v>0.45136253847635205</v>
      </c>
      <c r="K2499">
        <f t="shared" ref="K2499:K2562" si="199">G2499+($B$2*(IF((L2499-$B$8)&gt;0,-1,1)))</f>
        <v>0.42374726406753666</v>
      </c>
      <c r="L2499">
        <v>2499</v>
      </c>
      <c r="N2499">
        <f t="shared" si="195"/>
        <v>143</v>
      </c>
      <c r="Q2499">
        <f t="shared" ca="1" si="196"/>
        <v>-2.4900170142738709E-4</v>
      </c>
      <c r="T2499">
        <f t="shared" ca="1" si="197"/>
        <v>2.4900170142738709E-4</v>
      </c>
      <c r="X2499">
        <v>2499</v>
      </c>
      <c r="Y2499">
        <f t="shared" si="198"/>
        <v>0.30069803827175351</v>
      </c>
      <c r="Z2499">
        <v>0.30069803827175351</v>
      </c>
      <c r="AA2499">
        <v>0.47600586236610926</v>
      </c>
      <c r="AB2499">
        <v>0.48666873847635206</v>
      </c>
      <c r="AC2499">
        <v>0.47551351288516747</v>
      </c>
    </row>
    <row r="2500" spans="4:29" x14ac:dyDescent="0.25">
      <c r="D2500">
        <v>0.4760111623661093</v>
      </c>
      <c r="G2500">
        <v>0.52834433847635209</v>
      </c>
      <c r="K2500">
        <f t="shared" si="199"/>
        <v>0.5007290640675367</v>
      </c>
      <c r="L2500">
        <v>2500</v>
      </c>
      <c r="N2500">
        <f t="shared" si="195"/>
        <v>4252</v>
      </c>
      <c r="Q2500">
        <f t="shared" ca="1" si="196"/>
        <v>-1.1540017014274317E-3</v>
      </c>
      <c r="T2500">
        <f t="shared" ca="1" si="197"/>
        <v>1.1540017014274317E-3</v>
      </c>
      <c r="X2500">
        <v>2500</v>
      </c>
      <c r="Y2500">
        <f t="shared" si="198"/>
        <v>0.30081838969791791</v>
      </c>
      <c r="Z2500">
        <v>0.30081838969791791</v>
      </c>
      <c r="AA2500">
        <v>0.4760111623661093</v>
      </c>
      <c r="AB2500">
        <v>0.4866856384763521</v>
      </c>
      <c r="AC2500">
        <v>0.47552756406753671</v>
      </c>
    </row>
    <row r="2501" spans="4:29" x14ac:dyDescent="0.25">
      <c r="D2501">
        <v>0.47601356236610926</v>
      </c>
      <c r="G2501">
        <v>0.45832973847635206</v>
      </c>
      <c r="K2501">
        <f t="shared" si="199"/>
        <v>0.43071446406753666</v>
      </c>
      <c r="L2501">
        <v>2501</v>
      </c>
      <c r="N2501">
        <f t="shared" si="195"/>
        <v>230</v>
      </c>
      <c r="Q2501">
        <f t="shared" ca="1" si="196"/>
        <v>-8.2970170142737665E-4</v>
      </c>
      <c r="T2501">
        <f t="shared" ca="1" si="197"/>
        <v>8.2970170142737665E-4</v>
      </c>
      <c r="X2501">
        <v>2501</v>
      </c>
      <c r="Y2501">
        <f t="shared" si="198"/>
        <v>0.30093874112408231</v>
      </c>
      <c r="Z2501">
        <v>0.30093874112408231</v>
      </c>
      <c r="AA2501">
        <v>0.47601356236610926</v>
      </c>
      <c r="AB2501">
        <v>0.48668873847635208</v>
      </c>
      <c r="AC2501">
        <v>0.4755385640675367</v>
      </c>
    </row>
    <row r="2502" spans="4:29" x14ac:dyDescent="0.25">
      <c r="D2502">
        <v>0.47601726236610925</v>
      </c>
      <c r="G2502">
        <v>0.41564163847635205</v>
      </c>
      <c r="K2502">
        <f t="shared" si="199"/>
        <v>0.38802636406753666</v>
      </c>
      <c r="L2502">
        <v>2502</v>
      </c>
      <c r="N2502">
        <f t="shared" si="195"/>
        <v>16</v>
      </c>
      <c r="Q2502">
        <f t="shared" ca="1" si="196"/>
        <v>1.6022982985726131E-3</v>
      </c>
      <c r="T2502">
        <f t="shared" ca="1" si="197"/>
        <v>1.6022982985726131E-3</v>
      </c>
      <c r="X2502">
        <v>2502</v>
      </c>
      <c r="Y2502">
        <f t="shared" si="198"/>
        <v>0.30105909255024671</v>
      </c>
      <c r="Z2502">
        <v>0.30105909255024671</v>
      </c>
      <c r="AA2502">
        <v>0.47601726236610925</v>
      </c>
      <c r="AB2502">
        <v>0.48668913847635209</v>
      </c>
      <c r="AC2502">
        <v>0.4755465640675367</v>
      </c>
    </row>
    <row r="2503" spans="4:29" x14ac:dyDescent="0.25">
      <c r="D2503">
        <v>0.4760342623661093</v>
      </c>
      <c r="G2503">
        <v>0.48594153847635208</v>
      </c>
      <c r="K2503">
        <f t="shared" si="199"/>
        <v>0.45832626406753668</v>
      </c>
      <c r="L2503">
        <v>2503</v>
      </c>
      <c r="N2503">
        <f t="shared" si="195"/>
        <v>1268</v>
      </c>
      <c r="Q2503">
        <f t="shared" ca="1" si="196"/>
        <v>1.6349829857259524E-4</v>
      </c>
      <c r="T2503">
        <f t="shared" ca="1" si="197"/>
        <v>1.6349829857259524E-4</v>
      </c>
      <c r="X2503">
        <v>2503</v>
      </c>
      <c r="Y2503">
        <f t="shared" si="198"/>
        <v>0.30117944397641111</v>
      </c>
      <c r="Z2503">
        <v>0.30117944397641111</v>
      </c>
      <c r="AA2503">
        <v>0.4760342623661093</v>
      </c>
      <c r="AB2503">
        <v>0.4866933384763521</v>
      </c>
      <c r="AC2503">
        <v>0.47556156406753669</v>
      </c>
    </row>
    <row r="2504" spans="4:29" x14ac:dyDescent="0.25">
      <c r="D2504">
        <v>0.47603546236610927</v>
      </c>
      <c r="G2504">
        <v>0.48410823847635209</v>
      </c>
      <c r="K2504">
        <f t="shared" si="199"/>
        <v>0.4564929640675367</v>
      </c>
      <c r="L2504">
        <v>2504</v>
      </c>
      <c r="N2504">
        <f t="shared" si="195"/>
        <v>1158</v>
      </c>
      <c r="Q2504">
        <f t="shared" ca="1" si="196"/>
        <v>3.4509829857259922E-4</v>
      </c>
      <c r="T2504">
        <f t="shared" ca="1" si="197"/>
        <v>3.4509829857259922E-4</v>
      </c>
      <c r="X2504">
        <v>2504</v>
      </c>
      <c r="Y2504">
        <f t="shared" si="198"/>
        <v>0.30129979540257551</v>
      </c>
      <c r="Z2504">
        <v>0.30129979540257551</v>
      </c>
      <c r="AA2504">
        <v>0.47603546236610927</v>
      </c>
      <c r="AB2504">
        <v>0.48669743847635205</v>
      </c>
      <c r="AC2504">
        <v>0.47557006406753666</v>
      </c>
    </row>
    <row r="2505" spans="4:29" x14ac:dyDescent="0.25">
      <c r="D2505">
        <v>0.47603886236610926</v>
      </c>
      <c r="G2505">
        <v>0.51584333847635211</v>
      </c>
      <c r="K2505">
        <f t="shared" si="199"/>
        <v>0.48822806406753672</v>
      </c>
      <c r="L2505">
        <v>2505</v>
      </c>
      <c r="N2505">
        <f t="shared" si="195"/>
        <v>3431</v>
      </c>
      <c r="Q2505">
        <f t="shared" ca="1" si="196"/>
        <v>-3.2720170142741534E-4</v>
      </c>
      <c r="T2505">
        <f t="shared" ca="1" si="197"/>
        <v>3.2720170142741534E-4</v>
      </c>
      <c r="X2505">
        <v>2505</v>
      </c>
      <c r="Y2505">
        <f t="shared" si="198"/>
        <v>0.30142014682873991</v>
      </c>
      <c r="Z2505">
        <v>0.30142014682873991</v>
      </c>
      <c r="AA2505">
        <v>0.47603886236610926</v>
      </c>
      <c r="AB2505">
        <v>0.4867028384763521</v>
      </c>
      <c r="AC2505">
        <v>0.47558606406753667</v>
      </c>
    </row>
    <row r="2506" spans="4:29" x14ac:dyDescent="0.25">
      <c r="D2506">
        <v>0.47604286236610927</v>
      </c>
      <c r="G2506">
        <v>0.49667833847635207</v>
      </c>
      <c r="K2506">
        <f t="shared" si="199"/>
        <v>0.46906306406753667</v>
      </c>
      <c r="L2506">
        <v>2506</v>
      </c>
      <c r="N2506">
        <f t="shared" si="195"/>
        <v>2054</v>
      </c>
      <c r="Q2506">
        <f t="shared" ca="1" si="196"/>
        <v>1.1606982985726266E-3</v>
      </c>
      <c r="T2506">
        <f t="shared" ca="1" si="197"/>
        <v>1.1606982985726266E-3</v>
      </c>
      <c r="X2506">
        <v>2506</v>
      </c>
      <c r="Y2506">
        <f t="shared" si="198"/>
        <v>0.30154049825490431</v>
      </c>
      <c r="Z2506">
        <v>0.30154049825490431</v>
      </c>
      <c r="AA2506">
        <v>0.47604286236610927</v>
      </c>
      <c r="AB2506">
        <v>0.48671033847635209</v>
      </c>
      <c r="AC2506">
        <v>0.4756119640675367</v>
      </c>
    </row>
    <row r="2507" spans="4:29" x14ac:dyDescent="0.25">
      <c r="D2507">
        <v>0.47604336236610928</v>
      </c>
      <c r="G2507">
        <v>0.49766663847635206</v>
      </c>
      <c r="K2507">
        <f t="shared" si="199"/>
        <v>0.47005136406753667</v>
      </c>
      <c r="L2507">
        <v>2507</v>
      </c>
      <c r="N2507">
        <f t="shared" si="195"/>
        <v>2118</v>
      </c>
      <c r="Q2507">
        <f t="shared" ca="1" si="196"/>
        <v>9.788982985726169E-4</v>
      </c>
      <c r="T2507">
        <f t="shared" ca="1" si="197"/>
        <v>9.788982985726169E-4</v>
      </c>
      <c r="X2507">
        <v>2507</v>
      </c>
      <c r="Y2507">
        <f t="shared" si="198"/>
        <v>0.30166084968106871</v>
      </c>
      <c r="Z2507">
        <v>0.30166084968106871</v>
      </c>
      <c r="AA2507">
        <v>0.47604336236610928</v>
      </c>
      <c r="AB2507">
        <v>0.48672133847635207</v>
      </c>
      <c r="AC2507">
        <v>0.47561796406753665</v>
      </c>
    </row>
    <row r="2508" spans="4:29" x14ac:dyDescent="0.25">
      <c r="D2508">
        <v>0.47605026236610926</v>
      </c>
      <c r="G2508">
        <v>0.51128453847635202</v>
      </c>
      <c r="K2508">
        <f t="shared" si="199"/>
        <v>0.48366926406753663</v>
      </c>
      <c r="L2508">
        <v>2508</v>
      </c>
      <c r="N2508">
        <f t="shared" si="195"/>
        <v>3108</v>
      </c>
      <c r="Q2508">
        <f t="shared" ca="1" si="196"/>
        <v>-3.1220170142737258E-4</v>
      </c>
      <c r="T2508">
        <f t="shared" ca="1" si="197"/>
        <v>3.1220170142737258E-4</v>
      </c>
      <c r="X2508">
        <v>2508</v>
      </c>
      <c r="Y2508">
        <f t="shared" si="198"/>
        <v>0.30178120110723311</v>
      </c>
      <c r="Z2508">
        <v>0.30178120110723311</v>
      </c>
      <c r="AA2508">
        <v>0.47605026236610926</v>
      </c>
      <c r="AB2508">
        <v>0.48672583847635209</v>
      </c>
      <c r="AC2508">
        <v>0.47561846406753672</v>
      </c>
    </row>
    <row r="2509" spans="4:29" x14ac:dyDescent="0.25">
      <c r="D2509">
        <v>0.47606476236610928</v>
      </c>
      <c r="G2509">
        <v>0.45993563847635205</v>
      </c>
      <c r="K2509">
        <f t="shared" si="199"/>
        <v>0.43232036406753666</v>
      </c>
      <c r="L2509">
        <v>2509</v>
      </c>
      <c r="N2509">
        <f t="shared" si="195"/>
        <v>257</v>
      </c>
      <c r="Q2509">
        <f t="shared" ca="1" si="196"/>
        <v>-1.2259017014273899E-3</v>
      </c>
      <c r="T2509">
        <f t="shared" ca="1" si="197"/>
        <v>1.2259017014273899E-3</v>
      </c>
      <c r="X2509">
        <v>2509</v>
      </c>
      <c r="Y2509">
        <f t="shared" si="198"/>
        <v>0.30190155253339751</v>
      </c>
      <c r="Z2509">
        <v>0.30190155253339751</v>
      </c>
      <c r="AA2509">
        <v>0.47606476236610928</v>
      </c>
      <c r="AB2509">
        <v>0.48673783847635205</v>
      </c>
      <c r="AC2509">
        <v>0.47564581288516744</v>
      </c>
    </row>
    <row r="2510" spans="4:29" x14ac:dyDescent="0.25">
      <c r="D2510">
        <v>0.47607516236610925</v>
      </c>
      <c r="G2510">
        <v>0.48818183847635205</v>
      </c>
      <c r="K2510">
        <f t="shared" si="199"/>
        <v>0.46056656406753665</v>
      </c>
      <c r="L2510">
        <v>2510</v>
      </c>
      <c r="N2510">
        <f t="shared" si="195"/>
        <v>1433</v>
      </c>
      <c r="Q2510">
        <f t="shared" ca="1" si="196"/>
        <v>7.041982985726003E-4</v>
      </c>
      <c r="T2510">
        <f t="shared" ca="1" si="197"/>
        <v>7.041982985726003E-4</v>
      </c>
      <c r="X2510">
        <v>2510</v>
      </c>
      <c r="Y2510">
        <f t="shared" si="198"/>
        <v>0.30202190395956191</v>
      </c>
      <c r="Z2510">
        <v>0.30202190395956191</v>
      </c>
      <c r="AA2510">
        <v>0.47607516236610925</v>
      </c>
      <c r="AB2510">
        <v>0.48673923847635209</v>
      </c>
      <c r="AC2510">
        <v>0.47570726406753672</v>
      </c>
    </row>
    <row r="2511" spans="4:29" x14ac:dyDescent="0.25">
      <c r="D2511">
        <v>0.4760845623661093</v>
      </c>
      <c r="G2511">
        <v>0.49151983847635206</v>
      </c>
      <c r="K2511">
        <f t="shared" si="199"/>
        <v>0.46390456406753666</v>
      </c>
      <c r="L2511">
        <v>2511</v>
      </c>
      <c r="N2511">
        <f t="shared" si="195"/>
        <v>1679</v>
      </c>
      <c r="Q2511">
        <f t="shared" ca="1" si="196"/>
        <v>1.16239829857262E-3</v>
      </c>
      <c r="T2511">
        <f t="shared" ca="1" si="197"/>
        <v>1.16239829857262E-3</v>
      </c>
      <c r="X2511">
        <v>2511</v>
      </c>
      <c r="Y2511">
        <f t="shared" si="198"/>
        <v>0.30214225538572631</v>
      </c>
      <c r="Z2511">
        <v>0.30214225538572631</v>
      </c>
      <c r="AA2511">
        <v>0.4760845623661093</v>
      </c>
      <c r="AB2511">
        <v>0.48676533847635206</v>
      </c>
      <c r="AC2511">
        <v>0.47572496406753673</v>
      </c>
    </row>
    <row r="2512" spans="4:29" x14ac:dyDescent="0.25">
      <c r="D2512">
        <v>0.4760963623661093</v>
      </c>
      <c r="G2512">
        <v>0.52141843847635205</v>
      </c>
      <c r="K2512">
        <f t="shared" si="199"/>
        <v>0.49380316406753666</v>
      </c>
      <c r="L2512">
        <v>2512</v>
      </c>
      <c r="N2512">
        <f t="shared" si="195"/>
        <v>3803</v>
      </c>
      <c r="Q2512">
        <f t="shared" ca="1" si="196"/>
        <v>-1.782017014274051E-4</v>
      </c>
      <c r="T2512">
        <f t="shared" ca="1" si="197"/>
        <v>1.782017014274051E-4</v>
      </c>
      <c r="X2512">
        <v>2512</v>
      </c>
      <c r="Y2512">
        <f t="shared" si="198"/>
        <v>0.30226260681189071</v>
      </c>
      <c r="Z2512">
        <v>0.30226260681189071</v>
      </c>
      <c r="AA2512">
        <v>0.4760963623661093</v>
      </c>
      <c r="AB2512">
        <v>0.48677113847635206</v>
      </c>
      <c r="AC2512">
        <v>0.4757374640675367</v>
      </c>
    </row>
    <row r="2513" spans="4:29" x14ac:dyDescent="0.25">
      <c r="D2513">
        <v>0.47611666236610928</v>
      </c>
      <c r="G2513">
        <v>0.50915563847635203</v>
      </c>
      <c r="K2513">
        <f t="shared" si="199"/>
        <v>0.48154036406753664</v>
      </c>
      <c r="L2513">
        <v>2513</v>
      </c>
      <c r="N2513">
        <f t="shared" si="195"/>
        <v>2959</v>
      </c>
      <c r="Q2513">
        <f t="shared" ca="1" si="196"/>
        <v>2.7998298572640135E-5</v>
      </c>
      <c r="T2513">
        <f t="shared" ca="1" si="197"/>
        <v>2.7998298572640135E-5</v>
      </c>
      <c r="X2513">
        <v>2513</v>
      </c>
      <c r="Y2513">
        <f t="shared" si="198"/>
        <v>0.30238295823805511</v>
      </c>
      <c r="Z2513">
        <v>0.30238295823805511</v>
      </c>
      <c r="AA2513">
        <v>0.47611666236610928</v>
      </c>
      <c r="AB2513">
        <v>0.48677393847635209</v>
      </c>
      <c r="AC2513">
        <v>0.47573816406753666</v>
      </c>
    </row>
    <row r="2514" spans="4:29" x14ac:dyDescent="0.25">
      <c r="D2514">
        <v>0.4761173623661093</v>
      </c>
      <c r="G2514">
        <v>0.49085123847635209</v>
      </c>
      <c r="K2514">
        <f t="shared" si="199"/>
        <v>0.4632359640675367</v>
      </c>
      <c r="L2514">
        <v>2514</v>
      </c>
      <c r="N2514">
        <f t="shared" si="195"/>
        <v>1622</v>
      </c>
      <c r="Q2514">
        <f t="shared" ca="1" si="196"/>
        <v>1.0015982985726035E-3</v>
      </c>
      <c r="T2514">
        <f t="shared" ca="1" si="197"/>
        <v>1.0015982985726035E-3</v>
      </c>
      <c r="X2514">
        <v>2514</v>
      </c>
      <c r="Y2514">
        <f t="shared" si="198"/>
        <v>0.30250330966421951</v>
      </c>
      <c r="Z2514">
        <v>0.30250330966421951</v>
      </c>
      <c r="AA2514">
        <v>0.4761173623661093</v>
      </c>
      <c r="AB2514">
        <v>0.48677953847635208</v>
      </c>
      <c r="AC2514">
        <v>0.47577376406753669</v>
      </c>
    </row>
    <row r="2515" spans="4:29" x14ac:dyDescent="0.25">
      <c r="D2515">
        <v>0.47615116236610927</v>
      </c>
      <c r="G2515">
        <v>0.4949170384763521</v>
      </c>
      <c r="K2515">
        <f t="shared" si="199"/>
        <v>0.46730176406753671</v>
      </c>
      <c r="L2515">
        <v>2515</v>
      </c>
      <c r="N2515">
        <f t="shared" si="195"/>
        <v>1929</v>
      </c>
      <c r="Q2515">
        <f t="shared" ca="1" si="196"/>
        <v>1.5217982985725742E-3</v>
      </c>
      <c r="T2515">
        <f t="shared" ca="1" si="197"/>
        <v>1.5217982985725742E-3</v>
      </c>
      <c r="X2515">
        <v>2515</v>
      </c>
      <c r="Y2515">
        <f t="shared" si="198"/>
        <v>0.30262366109038391</v>
      </c>
      <c r="Z2515">
        <v>0.30262366109038391</v>
      </c>
      <c r="AA2515">
        <v>0.47615116236610927</v>
      </c>
      <c r="AB2515">
        <v>0.4867820384763521</v>
      </c>
      <c r="AC2515">
        <v>0.47578986406753665</v>
      </c>
    </row>
    <row r="2516" spans="4:29" x14ac:dyDescent="0.25">
      <c r="D2516">
        <v>0.47616306236610928</v>
      </c>
      <c r="G2516">
        <v>0.48116473847635205</v>
      </c>
      <c r="K2516">
        <f t="shared" si="199"/>
        <v>0.45354946406753666</v>
      </c>
      <c r="L2516">
        <v>2516</v>
      </c>
      <c r="N2516">
        <f t="shared" si="195"/>
        <v>1008</v>
      </c>
      <c r="Q2516">
        <f t="shared" ca="1" si="196"/>
        <v>6.6759829857260256E-4</v>
      </c>
      <c r="T2516">
        <f t="shared" ca="1" si="197"/>
        <v>6.6759829857260256E-4</v>
      </c>
      <c r="X2516">
        <v>2516</v>
      </c>
      <c r="Y2516">
        <f t="shared" si="198"/>
        <v>0.30274401251654831</v>
      </c>
      <c r="Z2516">
        <v>0.30274401251654831</v>
      </c>
      <c r="AA2516">
        <v>0.47616306236610928</v>
      </c>
      <c r="AB2516">
        <v>0.4867994384763521</v>
      </c>
      <c r="AC2516">
        <v>0.47579256406753667</v>
      </c>
    </row>
    <row r="2517" spans="4:29" x14ac:dyDescent="0.25">
      <c r="D2517">
        <v>0.4761677623661093</v>
      </c>
      <c r="G2517">
        <v>0.52592383847635205</v>
      </c>
      <c r="K2517">
        <f t="shared" si="199"/>
        <v>0.49830856406753665</v>
      </c>
      <c r="L2517">
        <v>2517</v>
      </c>
      <c r="N2517">
        <f t="shared" si="195"/>
        <v>4079</v>
      </c>
      <c r="Q2517">
        <f t="shared" ca="1" si="196"/>
        <v>-1.12220170142735E-3</v>
      </c>
      <c r="T2517">
        <f t="shared" ca="1" si="197"/>
        <v>1.12220170142735E-3</v>
      </c>
      <c r="X2517">
        <v>2517</v>
      </c>
      <c r="Y2517">
        <f t="shared" si="198"/>
        <v>0.30286436394271271</v>
      </c>
      <c r="Z2517">
        <v>0.30286436394271271</v>
      </c>
      <c r="AA2517">
        <v>0.4761677623661093</v>
      </c>
      <c r="AB2517">
        <v>0.48680083847635208</v>
      </c>
      <c r="AC2517">
        <v>0.47579536406753664</v>
      </c>
    </row>
    <row r="2518" spans="4:29" x14ac:dyDescent="0.25">
      <c r="D2518">
        <v>0.47617086236610928</v>
      </c>
      <c r="G2518">
        <v>0.48291643847635207</v>
      </c>
      <c r="K2518">
        <f t="shared" si="199"/>
        <v>0.45530116406753668</v>
      </c>
      <c r="L2518">
        <v>2518</v>
      </c>
      <c r="N2518">
        <f t="shared" si="195"/>
        <v>1091</v>
      </c>
      <c r="Q2518">
        <f t="shared" ca="1" si="196"/>
        <v>4.582982985725792E-4</v>
      </c>
      <c r="T2518">
        <f t="shared" ca="1" si="197"/>
        <v>4.582982985725792E-4</v>
      </c>
      <c r="X2518">
        <v>2518</v>
      </c>
      <c r="Y2518">
        <f t="shared" si="198"/>
        <v>0.30298471536887711</v>
      </c>
      <c r="Z2518">
        <v>0.30298471536887711</v>
      </c>
      <c r="AA2518">
        <v>0.47617086236610928</v>
      </c>
      <c r="AB2518">
        <v>0.48681473847635209</v>
      </c>
      <c r="AC2518">
        <v>0.47581346406753666</v>
      </c>
    </row>
    <row r="2519" spans="4:29" x14ac:dyDescent="0.25">
      <c r="D2519">
        <v>0.47617206236610926</v>
      </c>
      <c r="G2519">
        <v>0.49369483847635209</v>
      </c>
      <c r="K2519">
        <f t="shared" si="199"/>
        <v>0.4660795640675367</v>
      </c>
      <c r="L2519">
        <v>2519</v>
      </c>
      <c r="N2519">
        <f t="shared" si="195"/>
        <v>1854</v>
      </c>
      <c r="Q2519">
        <f t="shared" ca="1" si="196"/>
        <v>1.5217982985725742E-3</v>
      </c>
      <c r="T2519">
        <f t="shared" ca="1" si="197"/>
        <v>1.5217982985725742E-3</v>
      </c>
      <c r="X2519">
        <v>2519</v>
      </c>
      <c r="Y2519">
        <f t="shared" si="198"/>
        <v>0.30310506679504151</v>
      </c>
      <c r="Z2519">
        <v>0.30310506679504151</v>
      </c>
      <c r="AA2519">
        <v>0.47617206236610926</v>
      </c>
      <c r="AB2519">
        <v>0.48682143847635206</v>
      </c>
      <c r="AC2519">
        <v>0.47582276406753665</v>
      </c>
    </row>
    <row r="2520" spans="4:29" x14ac:dyDescent="0.25">
      <c r="D2520">
        <v>0.47617246236610927</v>
      </c>
      <c r="G2520">
        <v>0.49250323847635208</v>
      </c>
      <c r="K2520">
        <f t="shared" si="199"/>
        <v>0.46488796406753669</v>
      </c>
      <c r="L2520">
        <v>2520</v>
      </c>
      <c r="N2520">
        <f t="shared" si="195"/>
        <v>1745</v>
      </c>
      <c r="Q2520">
        <f t="shared" ca="1" si="196"/>
        <v>1.2247982985725825E-3</v>
      </c>
      <c r="T2520">
        <f t="shared" ca="1" si="197"/>
        <v>1.2247982985725825E-3</v>
      </c>
      <c r="X2520">
        <v>2520</v>
      </c>
      <c r="Y2520">
        <f t="shared" si="198"/>
        <v>0.30322541822120591</v>
      </c>
      <c r="Z2520">
        <v>0.30322541822120591</v>
      </c>
      <c r="AA2520">
        <v>0.47617246236610927</v>
      </c>
      <c r="AB2520">
        <v>0.48682543847635207</v>
      </c>
      <c r="AC2520">
        <v>0.47582606406753669</v>
      </c>
    </row>
    <row r="2521" spans="4:29" x14ac:dyDescent="0.25">
      <c r="D2521">
        <v>0.47618956236610926</v>
      </c>
      <c r="G2521">
        <v>0.50640773847635212</v>
      </c>
      <c r="K2521">
        <f t="shared" si="199"/>
        <v>0.47879246406753673</v>
      </c>
      <c r="L2521">
        <v>2521</v>
      </c>
      <c r="N2521">
        <f t="shared" si="195"/>
        <v>2762</v>
      </c>
      <c r="Q2521">
        <f t="shared" ca="1" si="196"/>
        <v>3.7509829857257371E-4</v>
      </c>
      <c r="T2521">
        <f t="shared" ca="1" si="197"/>
        <v>3.7509829857257371E-4</v>
      </c>
      <c r="X2521">
        <v>2521</v>
      </c>
      <c r="Y2521">
        <f t="shared" si="198"/>
        <v>0.30334576964737031</v>
      </c>
      <c r="Z2521">
        <v>0.30334576964737031</v>
      </c>
      <c r="AA2521">
        <v>0.47618956236610926</v>
      </c>
      <c r="AB2521">
        <v>0.48682733847635207</v>
      </c>
      <c r="AC2521">
        <v>0.47583041288516748</v>
      </c>
    </row>
    <row r="2522" spans="4:29" x14ac:dyDescent="0.25">
      <c r="D2522">
        <v>0.47620296236610926</v>
      </c>
      <c r="G2522">
        <v>0.50058273847635204</v>
      </c>
      <c r="K2522">
        <f t="shared" si="199"/>
        <v>0.47296746406753665</v>
      </c>
      <c r="L2522">
        <v>2522</v>
      </c>
      <c r="N2522">
        <f t="shared" si="195"/>
        <v>2346</v>
      </c>
      <c r="Q2522">
        <f t="shared" ca="1" si="196"/>
        <v>1.0733982985726143E-3</v>
      </c>
      <c r="T2522">
        <f t="shared" ca="1" si="197"/>
        <v>1.0733982985726143E-3</v>
      </c>
      <c r="X2522">
        <v>2522</v>
      </c>
      <c r="Y2522">
        <f t="shared" si="198"/>
        <v>0.30346612107353471</v>
      </c>
      <c r="Z2522">
        <v>0.30346612107353471</v>
      </c>
      <c r="AA2522">
        <v>0.47620296236610926</v>
      </c>
      <c r="AB2522">
        <v>0.48682983847635208</v>
      </c>
      <c r="AC2522">
        <v>0.47583256406753671</v>
      </c>
    </row>
    <row r="2523" spans="4:29" x14ac:dyDescent="0.25">
      <c r="D2523">
        <v>0.47620686236610926</v>
      </c>
      <c r="G2523">
        <v>0.48122833847635205</v>
      </c>
      <c r="K2523">
        <f t="shared" si="199"/>
        <v>0.45361306406753665</v>
      </c>
      <c r="L2523">
        <v>2523</v>
      </c>
      <c r="N2523">
        <f t="shared" si="195"/>
        <v>1011</v>
      </c>
      <c r="Q2523">
        <f t="shared" ca="1" si="196"/>
        <v>6.5909829857263569E-4</v>
      </c>
      <c r="T2523">
        <f t="shared" ca="1" si="197"/>
        <v>6.5909829857263569E-4</v>
      </c>
      <c r="X2523">
        <v>2523</v>
      </c>
      <c r="Y2523">
        <f t="shared" si="198"/>
        <v>0.30358647249969911</v>
      </c>
      <c r="Z2523">
        <v>0.30358647249969911</v>
      </c>
      <c r="AA2523">
        <v>0.47620686236610926</v>
      </c>
      <c r="AB2523">
        <v>0.48683833847635205</v>
      </c>
      <c r="AC2523">
        <v>0.47588106406753672</v>
      </c>
    </row>
    <row r="2524" spans="4:29" x14ac:dyDescent="0.25">
      <c r="D2524">
        <v>0.47622006236610925</v>
      </c>
      <c r="G2524">
        <v>0.49311133847635208</v>
      </c>
      <c r="K2524">
        <f t="shared" si="199"/>
        <v>0.46549606406753669</v>
      </c>
      <c r="L2524">
        <v>2524</v>
      </c>
      <c r="N2524">
        <f t="shared" si="195"/>
        <v>1799</v>
      </c>
      <c r="Q2524">
        <f t="shared" ca="1" si="196"/>
        <v>1.3908982985725848E-3</v>
      </c>
      <c r="T2524">
        <f t="shared" ca="1" si="197"/>
        <v>1.3908982985725848E-3</v>
      </c>
      <c r="X2524">
        <v>2524</v>
      </c>
      <c r="Y2524">
        <f t="shared" si="198"/>
        <v>0.30370682392586351</v>
      </c>
      <c r="Z2524">
        <v>0.30370682392586351</v>
      </c>
      <c r="AA2524">
        <v>0.47622006236610925</v>
      </c>
      <c r="AB2524">
        <v>0.4868457384763521</v>
      </c>
      <c r="AC2524">
        <v>0.47588446406753671</v>
      </c>
    </row>
    <row r="2525" spans="4:29" x14ac:dyDescent="0.25">
      <c r="D2525">
        <v>0.47622496236610928</v>
      </c>
      <c r="G2525">
        <v>0.47410893847635205</v>
      </c>
      <c r="K2525">
        <f t="shared" si="199"/>
        <v>0.44649366406753666</v>
      </c>
      <c r="L2525">
        <v>2525</v>
      </c>
      <c r="N2525">
        <f t="shared" si="195"/>
        <v>668</v>
      </c>
      <c r="Q2525">
        <f t="shared" ca="1" si="196"/>
        <v>1.284982985726435E-4</v>
      </c>
      <c r="T2525">
        <f t="shared" ca="1" si="197"/>
        <v>1.284982985726435E-4</v>
      </c>
      <c r="X2525">
        <v>2525</v>
      </c>
      <c r="Y2525">
        <f t="shared" si="198"/>
        <v>0.30382717535202791</v>
      </c>
      <c r="Z2525">
        <v>0.30382717535202791</v>
      </c>
      <c r="AA2525">
        <v>0.47622496236610928</v>
      </c>
      <c r="AB2525">
        <v>0.48685963847635205</v>
      </c>
      <c r="AC2525">
        <v>0.47590236406753672</v>
      </c>
    </row>
    <row r="2526" spans="4:29" x14ac:dyDescent="0.25">
      <c r="D2526">
        <v>0.47624156236610926</v>
      </c>
      <c r="G2526">
        <v>0.51363983847635208</v>
      </c>
      <c r="K2526">
        <f t="shared" si="199"/>
        <v>0.48602456406753669</v>
      </c>
      <c r="L2526">
        <v>2526</v>
      </c>
      <c r="N2526">
        <f t="shared" si="195"/>
        <v>3259</v>
      </c>
      <c r="Q2526">
        <f t="shared" ca="1" si="196"/>
        <v>-4.581017014274047E-4</v>
      </c>
      <c r="T2526">
        <f t="shared" ca="1" si="197"/>
        <v>4.581017014274047E-4</v>
      </c>
      <c r="X2526">
        <v>2526</v>
      </c>
      <c r="Y2526">
        <f t="shared" si="198"/>
        <v>0.30394752677819231</v>
      </c>
      <c r="Z2526">
        <v>0.30394752677819231</v>
      </c>
      <c r="AA2526">
        <v>0.47624156236610926</v>
      </c>
      <c r="AB2526">
        <v>0.4868612384763521</v>
      </c>
      <c r="AC2526">
        <v>0.47590526406753664</v>
      </c>
    </row>
    <row r="2527" spans="4:29" x14ac:dyDescent="0.25">
      <c r="D2527">
        <v>0.47624186236610927</v>
      </c>
      <c r="G2527">
        <v>0.51118543847635212</v>
      </c>
      <c r="K2527">
        <f t="shared" si="199"/>
        <v>0.48357016406753672</v>
      </c>
      <c r="L2527">
        <v>2527</v>
      </c>
      <c r="N2527">
        <f t="shared" si="195"/>
        <v>3099</v>
      </c>
      <c r="Q2527">
        <f t="shared" ca="1" si="196"/>
        <v>-2.8230170142745648E-4</v>
      </c>
      <c r="T2527">
        <f t="shared" ca="1" si="197"/>
        <v>2.8230170142745648E-4</v>
      </c>
      <c r="X2527">
        <v>2527</v>
      </c>
      <c r="Y2527">
        <f t="shared" si="198"/>
        <v>0.30406787820435671</v>
      </c>
      <c r="Z2527">
        <v>0.30406787820435671</v>
      </c>
      <c r="AA2527">
        <v>0.47624186236610927</v>
      </c>
      <c r="AB2527">
        <v>0.48687413847635208</v>
      </c>
      <c r="AC2527">
        <v>0.4759074640675367</v>
      </c>
    </row>
    <row r="2528" spans="4:29" x14ac:dyDescent="0.25">
      <c r="D2528">
        <v>0.4762583623661093</v>
      </c>
      <c r="G2528">
        <v>0.54664933847635211</v>
      </c>
      <c r="K2528">
        <f t="shared" si="199"/>
        <v>0.51903406406753672</v>
      </c>
      <c r="L2528">
        <v>2528</v>
      </c>
      <c r="N2528">
        <f t="shared" si="195"/>
        <v>5558</v>
      </c>
      <c r="Q2528">
        <f t="shared" ca="1" si="196"/>
        <v>-3.1590170142747898E-4</v>
      </c>
      <c r="T2528">
        <f t="shared" ca="1" si="197"/>
        <v>3.1590170142747898E-4</v>
      </c>
      <c r="X2528">
        <v>2528</v>
      </c>
      <c r="Y2528">
        <f t="shared" si="198"/>
        <v>0.30418822963052111</v>
      </c>
      <c r="Z2528">
        <v>0.30418822963052111</v>
      </c>
      <c r="AA2528">
        <v>0.4762583623661093</v>
      </c>
      <c r="AB2528">
        <v>0.48690963847635205</v>
      </c>
      <c r="AC2528">
        <v>0.47595566406753664</v>
      </c>
    </row>
    <row r="2529" spans="4:29" x14ac:dyDescent="0.25">
      <c r="D2529">
        <v>0.47627456236610927</v>
      </c>
      <c r="G2529">
        <v>0.47676603847635207</v>
      </c>
      <c r="K2529">
        <f t="shared" si="199"/>
        <v>0.44915076406753668</v>
      </c>
      <c r="L2529">
        <v>2529</v>
      </c>
      <c r="N2529">
        <f t="shared" si="195"/>
        <v>769</v>
      </c>
      <c r="Q2529">
        <f t="shared" ca="1" si="196"/>
        <v>8.549829857257274E-5</v>
      </c>
      <c r="T2529">
        <f t="shared" ca="1" si="197"/>
        <v>8.549829857257274E-5</v>
      </c>
      <c r="X2529">
        <v>2529</v>
      </c>
      <c r="Y2529">
        <f t="shared" si="198"/>
        <v>0.30430858105668551</v>
      </c>
      <c r="Z2529">
        <v>0.30430858105668551</v>
      </c>
      <c r="AA2529">
        <v>0.47627456236610927</v>
      </c>
      <c r="AB2529">
        <v>0.48691193847635206</v>
      </c>
      <c r="AC2529">
        <v>0.47597491288516747</v>
      </c>
    </row>
    <row r="2530" spans="4:29" x14ac:dyDescent="0.25">
      <c r="D2530">
        <v>0.47628276236610928</v>
      </c>
      <c r="G2530">
        <v>0.49370783847635208</v>
      </c>
      <c r="K2530">
        <f t="shared" si="199"/>
        <v>0.46609256406753669</v>
      </c>
      <c r="L2530">
        <v>2530</v>
      </c>
      <c r="N2530">
        <f t="shared" si="195"/>
        <v>1855</v>
      </c>
      <c r="Q2530">
        <f t="shared" ca="1" si="196"/>
        <v>1.5091982985726005E-3</v>
      </c>
      <c r="T2530">
        <f t="shared" ca="1" si="197"/>
        <v>1.5091982985726005E-3</v>
      </c>
      <c r="X2530">
        <v>2530</v>
      </c>
      <c r="Y2530">
        <f t="shared" si="198"/>
        <v>0.30442893248284991</v>
      </c>
      <c r="Z2530">
        <v>0.30442893248284991</v>
      </c>
      <c r="AA2530">
        <v>0.47628276236610928</v>
      </c>
      <c r="AB2530">
        <v>0.48691223847635207</v>
      </c>
      <c r="AC2530">
        <v>0.47597636406753663</v>
      </c>
    </row>
    <row r="2531" spans="4:29" x14ac:dyDescent="0.25">
      <c r="D2531">
        <v>0.47628906236610929</v>
      </c>
      <c r="G2531">
        <v>0.50601283847635203</v>
      </c>
      <c r="K2531">
        <f t="shared" si="199"/>
        <v>0.47839756406753664</v>
      </c>
      <c r="L2531">
        <v>2531</v>
      </c>
      <c r="N2531">
        <f t="shared" si="195"/>
        <v>2739</v>
      </c>
      <c r="Q2531">
        <f t="shared" ca="1" si="196"/>
        <v>5.0199829857261458E-4</v>
      </c>
      <c r="T2531">
        <f t="shared" ca="1" si="197"/>
        <v>5.0199829857261458E-4</v>
      </c>
      <c r="X2531">
        <v>2531</v>
      </c>
      <c r="Y2531">
        <f t="shared" si="198"/>
        <v>0.30454928390901431</v>
      </c>
      <c r="Z2531">
        <v>0.30454928390901431</v>
      </c>
      <c r="AA2531">
        <v>0.47628906236610929</v>
      </c>
      <c r="AB2531">
        <v>0.48691243847635207</v>
      </c>
      <c r="AC2531">
        <v>0.47598646406753664</v>
      </c>
    </row>
    <row r="2532" spans="4:29" x14ac:dyDescent="0.25">
      <c r="D2532">
        <v>0.47629156236610926</v>
      </c>
      <c r="G2532">
        <v>0.51601333847635211</v>
      </c>
      <c r="K2532">
        <f t="shared" si="199"/>
        <v>0.48839806406753672</v>
      </c>
      <c r="L2532">
        <v>2532</v>
      </c>
      <c r="N2532">
        <f t="shared" si="195"/>
        <v>3441</v>
      </c>
      <c r="Q2532">
        <f t="shared" ca="1" si="196"/>
        <v>-3.6310170142744846E-4</v>
      </c>
      <c r="T2532">
        <f t="shared" ca="1" si="197"/>
        <v>3.6310170142744846E-4</v>
      </c>
      <c r="X2532">
        <v>2532</v>
      </c>
      <c r="Y2532">
        <f t="shared" si="198"/>
        <v>0.30466963533517871</v>
      </c>
      <c r="Z2532">
        <v>0.30466963533517871</v>
      </c>
      <c r="AA2532">
        <v>0.47629156236610926</v>
      </c>
      <c r="AB2532">
        <v>0.48691623847635207</v>
      </c>
      <c r="AC2532">
        <v>0.47599576406753663</v>
      </c>
    </row>
    <row r="2533" spans="4:29" x14ac:dyDescent="0.25">
      <c r="D2533">
        <v>0.47631866236610926</v>
      </c>
      <c r="G2533">
        <v>0.49797463847635209</v>
      </c>
      <c r="K2533">
        <f t="shared" si="199"/>
        <v>0.4703593640675367</v>
      </c>
      <c r="L2533">
        <v>2533</v>
      </c>
      <c r="N2533">
        <f t="shared" si="195"/>
        <v>2150</v>
      </c>
      <c r="Q2533">
        <f t="shared" ca="1" si="196"/>
        <v>1.093198298572573E-3</v>
      </c>
      <c r="T2533">
        <f t="shared" ca="1" si="197"/>
        <v>1.093198298572573E-3</v>
      </c>
      <c r="X2533">
        <v>2533</v>
      </c>
      <c r="Y2533">
        <f t="shared" si="198"/>
        <v>0.30478998676134311</v>
      </c>
      <c r="Z2533">
        <v>0.30478998676134311</v>
      </c>
      <c r="AA2533">
        <v>0.47631866236610926</v>
      </c>
      <c r="AB2533">
        <v>0.48692233847635208</v>
      </c>
      <c r="AC2533">
        <v>0.47600276406753672</v>
      </c>
    </row>
    <row r="2534" spans="4:29" x14ac:dyDescent="0.25">
      <c r="D2534">
        <v>0.47632456236610926</v>
      </c>
      <c r="G2534">
        <v>0.48836023847635207</v>
      </c>
      <c r="K2534">
        <f t="shared" si="199"/>
        <v>0.46074496406753668</v>
      </c>
      <c r="L2534">
        <v>2534</v>
      </c>
      <c r="N2534">
        <f t="shared" si="195"/>
        <v>1446</v>
      </c>
      <c r="Q2534">
        <f t="shared" ca="1" si="196"/>
        <v>7.7439829857262055E-4</v>
      </c>
      <c r="T2534">
        <f t="shared" ca="1" si="197"/>
        <v>7.7439829857262055E-4</v>
      </c>
      <c r="X2534">
        <v>2534</v>
      </c>
      <c r="Y2534">
        <f t="shared" si="198"/>
        <v>0.30491033818750751</v>
      </c>
      <c r="Z2534">
        <v>0.30491033818750751</v>
      </c>
      <c r="AA2534">
        <v>0.47632456236610926</v>
      </c>
      <c r="AB2534">
        <v>0.48692243847635208</v>
      </c>
      <c r="AC2534">
        <v>0.47601016406753671</v>
      </c>
    </row>
    <row r="2535" spans="4:29" x14ac:dyDescent="0.25">
      <c r="D2535">
        <v>0.47633266236610927</v>
      </c>
      <c r="G2535">
        <v>0.49711063847635206</v>
      </c>
      <c r="K2535">
        <f t="shared" si="199"/>
        <v>0.46949536406753667</v>
      </c>
      <c r="L2535">
        <v>2535</v>
      </c>
      <c r="N2535">
        <f t="shared" si="195"/>
        <v>2084</v>
      </c>
      <c r="Q2535">
        <f t="shared" ca="1" si="196"/>
        <v>1.1242982985726346E-3</v>
      </c>
      <c r="T2535">
        <f t="shared" ca="1" si="197"/>
        <v>1.1242982985726346E-3</v>
      </c>
      <c r="X2535">
        <v>2535</v>
      </c>
      <c r="Y2535">
        <f t="shared" si="198"/>
        <v>0.30503068961367191</v>
      </c>
      <c r="Z2535">
        <v>0.30503068961367191</v>
      </c>
      <c r="AA2535">
        <v>0.47633266236610927</v>
      </c>
      <c r="AB2535">
        <v>0.48692453847635209</v>
      </c>
      <c r="AC2535">
        <v>0.47601731288516747</v>
      </c>
    </row>
    <row r="2536" spans="4:29" x14ac:dyDescent="0.25">
      <c r="D2536">
        <v>0.4763414623661093</v>
      </c>
      <c r="G2536">
        <v>0.49574833847635208</v>
      </c>
      <c r="K2536">
        <f t="shared" si="199"/>
        <v>0.46813306406753669</v>
      </c>
      <c r="L2536">
        <v>2536</v>
      </c>
      <c r="N2536">
        <f t="shared" si="195"/>
        <v>1984</v>
      </c>
      <c r="Q2536">
        <f t="shared" ca="1" si="196"/>
        <v>1.2664982985726159E-3</v>
      </c>
      <c r="T2536">
        <f t="shared" ca="1" si="197"/>
        <v>1.2664982985726159E-3</v>
      </c>
      <c r="X2536">
        <v>2536</v>
      </c>
      <c r="Y2536">
        <f t="shared" si="198"/>
        <v>0.30515104103983631</v>
      </c>
      <c r="Z2536">
        <v>0.30515104103983631</v>
      </c>
      <c r="AA2536">
        <v>0.4763414623661093</v>
      </c>
      <c r="AB2536">
        <v>0.48693323847635206</v>
      </c>
      <c r="AC2536">
        <v>0.47602006406753672</v>
      </c>
    </row>
    <row r="2537" spans="4:29" x14ac:dyDescent="0.25">
      <c r="D2537">
        <v>0.47635556236610926</v>
      </c>
      <c r="G2537">
        <v>0.4789154384763521</v>
      </c>
      <c r="K2537">
        <f t="shared" si="199"/>
        <v>0.4513001640675367</v>
      </c>
      <c r="L2537">
        <v>2537</v>
      </c>
      <c r="N2537">
        <f t="shared" si="195"/>
        <v>880</v>
      </c>
      <c r="Q2537">
        <f t="shared" ca="1" si="196"/>
        <v>3.1089829857255946E-4</v>
      </c>
      <c r="T2537">
        <f t="shared" ca="1" si="197"/>
        <v>3.1089829857255946E-4</v>
      </c>
      <c r="X2537">
        <v>2537</v>
      </c>
      <c r="Y2537">
        <f t="shared" si="198"/>
        <v>0.30527139246600071</v>
      </c>
      <c r="Z2537">
        <v>0.30527139246600071</v>
      </c>
      <c r="AA2537">
        <v>0.47635556236610926</v>
      </c>
      <c r="AB2537">
        <v>0.48694053847635205</v>
      </c>
      <c r="AC2537">
        <v>0.47602556406753671</v>
      </c>
    </row>
    <row r="2538" spans="4:29" x14ac:dyDescent="0.25">
      <c r="D2538">
        <v>0.47635596236610928</v>
      </c>
      <c r="G2538">
        <v>0.50375633847635204</v>
      </c>
      <c r="K2538">
        <f t="shared" si="199"/>
        <v>0.47614106406753665</v>
      </c>
      <c r="L2538">
        <v>2538</v>
      </c>
      <c r="N2538">
        <f t="shared" si="195"/>
        <v>2574</v>
      </c>
      <c r="Q2538">
        <f t="shared" ca="1" si="196"/>
        <v>6.4499829857261881E-4</v>
      </c>
      <c r="T2538">
        <f t="shared" ca="1" si="197"/>
        <v>6.4499829857261881E-4</v>
      </c>
      <c r="X2538">
        <v>2538</v>
      </c>
      <c r="Y2538">
        <f t="shared" si="198"/>
        <v>0.30539174389216511</v>
      </c>
      <c r="Z2538">
        <v>0.30539174389216511</v>
      </c>
      <c r="AA2538">
        <v>0.47635596236610928</v>
      </c>
      <c r="AB2538">
        <v>0.48694313847635207</v>
      </c>
      <c r="AC2538">
        <v>0.47602681288516746</v>
      </c>
    </row>
    <row r="2539" spans="4:29" x14ac:dyDescent="0.25">
      <c r="D2539">
        <v>0.47640606236610927</v>
      </c>
      <c r="G2539">
        <v>0.43280393847635207</v>
      </c>
      <c r="K2539">
        <f t="shared" si="199"/>
        <v>0.40518866406753667</v>
      </c>
      <c r="L2539">
        <v>2539</v>
      </c>
      <c r="N2539">
        <f t="shared" si="195"/>
        <v>47</v>
      </c>
      <c r="Q2539">
        <f t="shared" ca="1" si="196"/>
        <v>2.4809829857258547E-4</v>
      </c>
      <c r="T2539">
        <f t="shared" ca="1" si="197"/>
        <v>2.4809829857258547E-4</v>
      </c>
      <c r="X2539">
        <v>2539</v>
      </c>
      <c r="Y2539">
        <f t="shared" si="198"/>
        <v>0.30551209531832951</v>
      </c>
      <c r="Z2539">
        <v>0.30551209531832951</v>
      </c>
      <c r="AA2539">
        <v>0.47640606236610927</v>
      </c>
      <c r="AB2539">
        <v>0.48695483847635207</v>
      </c>
      <c r="AC2539">
        <v>0.47603736406753672</v>
      </c>
    </row>
    <row r="2540" spans="4:29" x14ac:dyDescent="0.25">
      <c r="D2540">
        <v>0.47641386236610928</v>
      </c>
      <c r="G2540">
        <v>0.4731647384763521</v>
      </c>
      <c r="K2540">
        <f t="shared" si="199"/>
        <v>0.4455494640675367</v>
      </c>
      <c r="L2540">
        <v>2540</v>
      </c>
      <c r="N2540">
        <f t="shared" si="195"/>
        <v>622</v>
      </c>
      <c r="Q2540">
        <f t="shared" ca="1" si="196"/>
        <v>-6.5001701427425118E-5</v>
      </c>
      <c r="T2540">
        <f t="shared" ca="1" si="197"/>
        <v>6.5001701427425118E-5</v>
      </c>
      <c r="X2540">
        <v>2540</v>
      </c>
      <c r="Y2540">
        <f t="shared" si="198"/>
        <v>0.30563244674449391</v>
      </c>
      <c r="Z2540">
        <v>0.30563244674449391</v>
      </c>
      <c r="AA2540">
        <v>0.47641386236610928</v>
      </c>
      <c r="AB2540">
        <v>0.48698953847635207</v>
      </c>
      <c r="AC2540">
        <v>0.47604376406753668</v>
      </c>
    </row>
    <row r="2541" spans="4:29" x14ac:dyDescent="0.25">
      <c r="D2541">
        <v>0.4764204623661093</v>
      </c>
      <c r="G2541">
        <v>0.47117193847635208</v>
      </c>
      <c r="K2541">
        <f t="shared" si="199"/>
        <v>0.44355666406753669</v>
      </c>
      <c r="L2541">
        <v>2541</v>
      </c>
      <c r="N2541">
        <f t="shared" si="195"/>
        <v>543</v>
      </c>
      <c r="Q2541">
        <f t="shared" ca="1" si="196"/>
        <v>-5.7001701427417117E-5</v>
      </c>
      <c r="T2541">
        <f t="shared" ca="1" si="197"/>
        <v>5.7001701427417117E-5</v>
      </c>
      <c r="X2541">
        <v>2541</v>
      </c>
      <c r="Y2541">
        <f t="shared" si="198"/>
        <v>0.30575279817065831</v>
      </c>
      <c r="Z2541">
        <v>0.30575279817065831</v>
      </c>
      <c r="AA2541">
        <v>0.4764204623661093</v>
      </c>
      <c r="AB2541">
        <v>0.48700243847635205</v>
      </c>
      <c r="AC2541">
        <v>0.47605116406753667</v>
      </c>
    </row>
    <row r="2542" spans="4:29" x14ac:dyDescent="0.25">
      <c r="D2542">
        <v>0.47642516236610927</v>
      </c>
      <c r="G2542">
        <v>0.49256283847635207</v>
      </c>
      <c r="K2542">
        <f t="shared" si="199"/>
        <v>0.46494756406753668</v>
      </c>
      <c r="L2542">
        <v>2542</v>
      </c>
      <c r="N2542">
        <f t="shared" si="195"/>
        <v>1752</v>
      </c>
      <c r="Q2542">
        <f t="shared" ca="1" si="196"/>
        <v>1.234398298572581E-3</v>
      </c>
      <c r="T2542">
        <f t="shared" ca="1" si="197"/>
        <v>1.234398298572581E-3</v>
      </c>
      <c r="X2542">
        <v>2542</v>
      </c>
      <c r="Y2542">
        <f t="shared" si="198"/>
        <v>0.30587314959682271</v>
      </c>
      <c r="Z2542">
        <v>0.30587314959682271</v>
      </c>
      <c r="AA2542">
        <v>0.47642516236610927</v>
      </c>
      <c r="AB2542">
        <v>0.48700473847635206</v>
      </c>
      <c r="AC2542">
        <v>0.47607366406753671</v>
      </c>
    </row>
    <row r="2543" spans="4:29" x14ac:dyDescent="0.25">
      <c r="D2543">
        <v>0.47642796236610929</v>
      </c>
      <c r="G2543">
        <v>0.51927463847635202</v>
      </c>
      <c r="K2543">
        <f t="shared" si="199"/>
        <v>0.49165936406753663</v>
      </c>
      <c r="L2543">
        <v>2543</v>
      </c>
      <c r="N2543">
        <f t="shared" si="195"/>
        <v>3642</v>
      </c>
      <c r="Q2543">
        <f t="shared" ca="1" si="196"/>
        <v>-6.7170170142732966E-4</v>
      </c>
      <c r="T2543">
        <f t="shared" ca="1" si="197"/>
        <v>6.7170170142732966E-4</v>
      </c>
      <c r="X2543">
        <v>2543</v>
      </c>
      <c r="Y2543">
        <f t="shared" si="198"/>
        <v>0.30599350102298711</v>
      </c>
      <c r="Z2543">
        <v>0.30599350102298711</v>
      </c>
      <c r="AA2543">
        <v>0.47642796236610929</v>
      </c>
      <c r="AB2543">
        <v>0.48701493847635208</v>
      </c>
      <c r="AC2543">
        <v>0.47609206406753668</v>
      </c>
    </row>
    <row r="2544" spans="4:29" x14ac:dyDescent="0.25">
      <c r="D2544">
        <v>0.47645636236610928</v>
      </c>
      <c r="G2544">
        <v>0.47002983847635205</v>
      </c>
      <c r="K2544">
        <f t="shared" si="199"/>
        <v>0.44241456406753665</v>
      </c>
      <c r="L2544">
        <v>2544</v>
      </c>
      <c r="N2544">
        <f t="shared" si="195"/>
        <v>498</v>
      </c>
      <c r="Q2544">
        <f t="shared" ca="1" si="196"/>
        <v>-2.1110170142735196E-4</v>
      </c>
      <c r="T2544">
        <f t="shared" ca="1" si="197"/>
        <v>2.1110170142735196E-4</v>
      </c>
      <c r="X2544">
        <v>2544</v>
      </c>
      <c r="Y2544">
        <f t="shared" si="198"/>
        <v>0.30611385244915151</v>
      </c>
      <c r="Z2544">
        <v>0.30611385244915151</v>
      </c>
      <c r="AA2544">
        <v>0.47645636236610928</v>
      </c>
      <c r="AB2544">
        <v>0.48701653847635207</v>
      </c>
      <c r="AC2544">
        <v>0.47610356406753673</v>
      </c>
    </row>
    <row r="2545" spans="4:29" x14ac:dyDescent="0.25">
      <c r="D2545">
        <v>0.47646816236610928</v>
      </c>
      <c r="G2545">
        <v>0.47573343847635208</v>
      </c>
      <c r="K2545">
        <f t="shared" si="199"/>
        <v>0.44811816406753668</v>
      </c>
      <c r="L2545">
        <v>2545</v>
      </c>
      <c r="N2545">
        <f t="shared" si="195"/>
        <v>732</v>
      </c>
      <c r="Q2545">
        <f t="shared" ca="1" si="196"/>
        <v>2.6049829857260898E-4</v>
      </c>
      <c r="T2545">
        <f t="shared" ca="1" si="197"/>
        <v>2.6049829857260898E-4</v>
      </c>
      <c r="X2545">
        <v>2545</v>
      </c>
      <c r="Y2545">
        <f t="shared" si="198"/>
        <v>0.30623420387531591</v>
      </c>
      <c r="Z2545">
        <v>0.30623420387531591</v>
      </c>
      <c r="AA2545">
        <v>0.47646816236610928</v>
      </c>
      <c r="AB2545">
        <v>0.48702173847635205</v>
      </c>
      <c r="AC2545">
        <v>0.47610456406753665</v>
      </c>
    </row>
    <row r="2546" spans="4:29" x14ac:dyDescent="0.25">
      <c r="D2546">
        <v>0.47647516236610926</v>
      </c>
      <c r="G2546">
        <v>0.48214623847635207</v>
      </c>
      <c r="K2546">
        <f t="shared" si="199"/>
        <v>0.45453096406753668</v>
      </c>
      <c r="L2546">
        <v>2546</v>
      </c>
      <c r="N2546">
        <f t="shared" si="195"/>
        <v>1056</v>
      </c>
      <c r="Q2546">
        <f t="shared" ca="1" si="196"/>
        <v>5.230982985726107E-4</v>
      </c>
      <c r="T2546">
        <f t="shared" ca="1" si="197"/>
        <v>5.230982985726107E-4</v>
      </c>
      <c r="X2546">
        <v>2546</v>
      </c>
      <c r="Y2546">
        <f t="shared" si="198"/>
        <v>0.30635455530148031</v>
      </c>
      <c r="Z2546">
        <v>0.30635455530148031</v>
      </c>
      <c r="AA2546">
        <v>0.47647516236610926</v>
      </c>
      <c r="AB2546">
        <v>0.48703263847635209</v>
      </c>
      <c r="AC2546">
        <v>0.47614106406753665</v>
      </c>
    </row>
    <row r="2547" spans="4:29" x14ac:dyDescent="0.25">
      <c r="D2547">
        <v>0.47648196236610929</v>
      </c>
      <c r="G2547">
        <v>0.47014683847635208</v>
      </c>
      <c r="K2547">
        <f t="shared" si="199"/>
        <v>0.44253156406753669</v>
      </c>
      <c r="L2547">
        <v>2547</v>
      </c>
      <c r="N2547">
        <f t="shared" si="195"/>
        <v>505</v>
      </c>
      <c r="Q2547">
        <f t="shared" ca="1" si="196"/>
        <v>-2.410017014274346E-4</v>
      </c>
      <c r="T2547">
        <f t="shared" ca="1" si="197"/>
        <v>2.410017014274346E-4</v>
      </c>
      <c r="X2547">
        <v>2547</v>
      </c>
      <c r="Y2547">
        <f t="shared" si="198"/>
        <v>0.30647490672764471</v>
      </c>
      <c r="Z2547">
        <v>0.30647490672764471</v>
      </c>
      <c r="AA2547">
        <v>0.47648196236610929</v>
      </c>
      <c r="AB2547">
        <v>0.48703433847635208</v>
      </c>
      <c r="AC2547">
        <v>0.47618606406753672</v>
      </c>
    </row>
    <row r="2548" spans="4:29" x14ac:dyDescent="0.25">
      <c r="D2548">
        <v>0.47648246236610925</v>
      </c>
      <c r="G2548">
        <v>0.48066933847635207</v>
      </c>
      <c r="K2548">
        <f t="shared" si="199"/>
        <v>0.45305406406753668</v>
      </c>
      <c r="L2548">
        <v>2548</v>
      </c>
      <c r="N2548">
        <f t="shared" si="195"/>
        <v>978</v>
      </c>
      <c r="Q2548">
        <f t="shared" ca="1" si="196"/>
        <v>5.3599829857259307E-4</v>
      </c>
      <c r="T2548">
        <f t="shared" ca="1" si="197"/>
        <v>5.3599829857259307E-4</v>
      </c>
      <c r="X2548">
        <v>2548</v>
      </c>
      <c r="Y2548">
        <f t="shared" si="198"/>
        <v>0.30659525815380911</v>
      </c>
      <c r="Z2548">
        <v>0.30659525815380911</v>
      </c>
      <c r="AA2548">
        <v>0.47648246236610925</v>
      </c>
      <c r="AB2548">
        <v>0.48703943847635206</v>
      </c>
      <c r="AC2548">
        <v>0.47619066406753663</v>
      </c>
    </row>
    <row r="2549" spans="4:29" x14ac:dyDescent="0.25">
      <c r="D2549">
        <v>0.47648846236610926</v>
      </c>
      <c r="G2549">
        <v>0.46279993847635209</v>
      </c>
      <c r="K2549">
        <f t="shared" si="199"/>
        <v>0.4351846640675367</v>
      </c>
      <c r="L2549">
        <v>2549</v>
      </c>
      <c r="N2549">
        <f t="shared" si="195"/>
        <v>315</v>
      </c>
      <c r="Q2549">
        <f t="shared" ca="1" si="196"/>
        <v>-2.070017014274006E-4</v>
      </c>
      <c r="T2549">
        <f t="shared" ca="1" si="197"/>
        <v>2.070017014274006E-4</v>
      </c>
      <c r="X2549">
        <v>2549</v>
      </c>
      <c r="Y2549">
        <f t="shared" si="198"/>
        <v>0.30671560957997351</v>
      </c>
      <c r="Z2549">
        <v>0.30671560957997351</v>
      </c>
      <c r="AA2549">
        <v>0.47648846236610926</v>
      </c>
      <c r="AB2549">
        <v>0.48705543847635208</v>
      </c>
      <c r="AC2549">
        <v>0.47620216406753668</v>
      </c>
    </row>
    <row r="2550" spans="4:29" x14ac:dyDescent="0.25">
      <c r="D2550">
        <v>0.47649926236610929</v>
      </c>
      <c r="G2550">
        <v>0.46576843847635208</v>
      </c>
      <c r="K2550">
        <f t="shared" si="199"/>
        <v>0.43815316406753668</v>
      </c>
      <c r="L2550">
        <v>2550</v>
      </c>
      <c r="N2550">
        <f t="shared" si="195"/>
        <v>370</v>
      </c>
      <c r="Q2550">
        <f t="shared" ca="1" si="196"/>
        <v>-5.9940170142741556E-4</v>
      </c>
      <c r="T2550">
        <f t="shared" ca="1" si="197"/>
        <v>5.9940170142741556E-4</v>
      </c>
      <c r="X2550">
        <v>2550</v>
      </c>
      <c r="Y2550">
        <f t="shared" si="198"/>
        <v>0.30683596100613791</v>
      </c>
      <c r="Z2550">
        <v>0.30683596100613791</v>
      </c>
      <c r="AA2550">
        <v>0.47649926236610929</v>
      </c>
      <c r="AB2550">
        <v>0.48706623847635205</v>
      </c>
      <c r="AC2550">
        <v>0.47624626406753667</v>
      </c>
    </row>
    <row r="2551" spans="4:29" x14ac:dyDescent="0.25">
      <c r="D2551">
        <v>0.47650476236610928</v>
      </c>
      <c r="G2551">
        <v>0.45758423847635205</v>
      </c>
      <c r="K2551">
        <f t="shared" si="199"/>
        <v>0.42996896406753665</v>
      </c>
      <c r="L2551">
        <v>2551</v>
      </c>
      <c r="N2551">
        <f t="shared" si="195"/>
        <v>215</v>
      </c>
      <c r="Q2551">
        <f t="shared" ca="1" si="196"/>
        <v>-9.6170170142739764E-4</v>
      </c>
      <c r="T2551">
        <f t="shared" ca="1" si="197"/>
        <v>9.6170170142739764E-4</v>
      </c>
      <c r="X2551">
        <v>2551</v>
      </c>
      <c r="Y2551">
        <f t="shared" si="198"/>
        <v>0.30695631243230231</v>
      </c>
      <c r="Z2551">
        <v>0.30695631243230231</v>
      </c>
      <c r="AA2551">
        <v>0.47650476236610928</v>
      </c>
      <c r="AB2551">
        <v>0.48706633847635206</v>
      </c>
      <c r="AC2551">
        <v>0.47625496406753665</v>
      </c>
    </row>
    <row r="2552" spans="4:29" x14ac:dyDescent="0.25">
      <c r="D2552">
        <v>0.47656746236610925</v>
      </c>
      <c r="G2552">
        <v>0.52177343847635205</v>
      </c>
      <c r="K2552">
        <f t="shared" si="199"/>
        <v>0.49415816406753665</v>
      </c>
      <c r="L2552">
        <v>2552</v>
      </c>
      <c r="N2552">
        <f t="shared" si="195"/>
        <v>3829</v>
      </c>
      <c r="Q2552">
        <f t="shared" ca="1" si="196"/>
        <v>-2.0520170142740435E-4</v>
      </c>
      <c r="T2552">
        <f t="shared" ca="1" si="197"/>
        <v>2.0520170142740435E-4</v>
      </c>
      <c r="X2552">
        <v>2552</v>
      </c>
      <c r="Y2552">
        <f t="shared" si="198"/>
        <v>0.30707666385846671</v>
      </c>
      <c r="Z2552">
        <v>0.30707666385846671</v>
      </c>
      <c r="AA2552">
        <v>0.47656746236610925</v>
      </c>
      <c r="AB2552">
        <v>0.48706893847635208</v>
      </c>
      <c r="AC2552">
        <v>0.47626156406753672</v>
      </c>
    </row>
    <row r="2553" spans="4:29" x14ac:dyDescent="0.25">
      <c r="D2553">
        <v>0.47657396236610927</v>
      </c>
      <c r="G2553">
        <v>0.48572123847635207</v>
      </c>
      <c r="K2553">
        <f t="shared" si="199"/>
        <v>0.45810596406753668</v>
      </c>
      <c r="L2553">
        <v>2553</v>
      </c>
      <c r="N2553">
        <f t="shared" si="195"/>
        <v>1249</v>
      </c>
      <c r="Q2553">
        <f t="shared" ca="1" si="196"/>
        <v>1.4389829857258674E-4</v>
      </c>
      <c r="T2553">
        <f t="shared" ca="1" si="197"/>
        <v>1.4389829857258674E-4</v>
      </c>
      <c r="X2553">
        <v>2553</v>
      </c>
      <c r="Y2553">
        <f t="shared" si="198"/>
        <v>0.30719701528463111</v>
      </c>
      <c r="Z2553">
        <v>0.30719701528463111</v>
      </c>
      <c r="AA2553">
        <v>0.47657396236610927</v>
      </c>
      <c r="AB2553">
        <v>0.48707413847635206</v>
      </c>
      <c r="AC2553">
        <v>0.47626326406753672</v>
      </c>
    </row>
    <row r="2554" spans="4:29" x14ac:dyDescent="0.25">
      <c r="D2554">
        <v>0.47657656236610929</v>
      </c>
      <c r="G2554">
        <v>0.49299603847635209</v>
      </c>
      <c r="K2554">
        <f t="shared" si="199"/>
        <v>0.4653807640675367</v>
      </c>
      <c r="L2554">
        <v>2554</v>
      </c>
      <c r="N2554">
        <f t="shared" si="195"/>
        <v>1787</v>
      </c>
      <c r="Q2554">
        <f t="shared" ca="1" si="196"/>
        <v>1.3359982985725605E-3</v>
      </c>
      <c r="T2554">
        <f t="shared" ca="1" si="197"/>
        <v>1.3359982985725605E-3</v>
      </c>
      <c r="X2554">
        <v>2554</v>
      </c>
      <c r="Y2554">
        <f t="shared" si="198"/>
        <v>0.30731736671079551</v>
      </c>
      <c r="Z2554">
        <v>0.30731736671079551</v>
      </c>
      <c r="AA2554">
        <v>0.47657656236610929</v>
      </c>
      <c r="AB2554">
        <v>0.4870910384763521</v>
      </c>
      <c r="AC2554">
        <v>0.47627206406753664</v>
      </c>
    </row>
    <row r="2555" spans="4:29" x14ac:dyDescent="0.25">
      <c r="D2555">
        <v>0.4765864623661093</v>
      </c>
      <c r="G2555">
        <v>0.48936003847635207</v>
      </c>
      <c r="K2555">
        <f t="shared" si="199"/>
        <v>0.46174476406753667</v>
      </c>
      <c r="L2555">
        <v>2555</v>
      </c>
      <c r="N2555">
        <f t="shared" si="195"/>
        <v>1524</v>
      </c>
      <c r="Q2555">
        <f t="shared" ca="1" si="196"/>
        <v>9.284982985726109E-4</v>
      </c>
      <c r="T2555">
        <f t="shared" ca="1" si="197"/>
        <v>9.284982985726109E-4</v>
      </c>
      <c r="X2555">
        <v>2555</v>
      </c>
      <c r="Y2555">
        <f t="shared" si="198"/>
        <v>0.30743771813695991</v>
      </c>
      <c r="Z2555">
        <v>0.30743771813695991</v>
      </c>
      <c r="AA2555">
        <v>0.4765864623661093</v>
      </c>
      <c r="AB2555">
        <v>0.48709833847635209</v>
      </c>
      <c r="AC2555">
        <v>0.47628626406753671</v>
      </c>
    </row>
    <row r="2556" spans="4:29" x14ac:dyDescent="0.25">
      <c r="D2556">
        <v>0.47658896236610926</v>
      </c>
      <c r="G2556">
        <v>0.50244733847635203</v>
      </c>
      <c r="K2556">
        <f t="shared" si="199"/>
        <v>0.47483206406753664</v>
      </c>
      <c r="L2556">
        <v>2556</v>
      </c>
      <c r="N2556">
        <f t="shared" si="195"/>
        <v>2478</v>
      </c>
      <c r="Q2556">
        <f t="shared" ca="1" si="196"/>
        <v>8.1169829857263842E-4</v>
      </c>
      <c r="T2556">
        <f t="shared" ca="1" si="197"/>
        <v>8.1169829857263842E-4</v>
      </c>
      <c r="X2556">
        <v>2556</v>
      </c>
      <c r="Y2556">
        <f t="shared" si="198"/>
        <v>0.30755806956312431</v>
      </c>
      <c r="Z2556">
        <v>0.30755806956312431</v>
      </c>
      <c r="AA2556">
        <v>0.47658896236610926</v>
      </c>
      <c r="AB2556">
        <v>0.48710433847635209</v>
      </c>
      <c r="AC2556">
        <v>0.47633786406753664</v>
      </c>
    </row>
    <row r="2557" spans="4:29" x14ac:dyDescent="0.25">
      <c r="D2557">
        <v>0.47659566236610929</v>
      </c>
      <c r="G2557">
        <v>0.49031833847635209</v>
      </c>
      <c r="K2557">
        <f t="shared" si="199"/>
        <v>0.4627030640675367</v>
      </c>
      <c r="L2557">
        <v>2557</v>
      </c>
      <c r="N2557">
        <f t="shared" si="195"/>
        <v>1583</v>
      </c>
      <c r="Q2557">
        <f t="shared" ca="1" si="196"/>
        <v>8.9229829857256915E-4</v>
      </c>
      <c r="T2557">
        <f t="shared" ca="1" si="197"/>
        <v>8.9229829857256915E-4</v>
      </c>
      <c r="X2557">
        <v>2557</v>
      </c>
      <c r="Y2557">
        <f t="shared" si="198"/>
        <v>0.30767842098928871</v>
      </c>
      <c r="Z2557">
        <v>0.30767842098928871</v>
      </c>
      <c r="AA2557">
        <v>0.47659566236610929</v>
      </c>
      <c r="AB2557">
        <v>0.48710923847635207</v>
      </c>
      <c r="AC2557">
        <v>0.47637686406753665</v>
      </c>
    </row>
    <row r="2558" spans="4:29" x14ac:dyDescent="0.25">
      <c r="D2558">
        <v>0.47662146236610925</v>
      </c>
      <c r="G2558">
        <v>0.51303773847635203</v>
      </c>
      <c r="K2558">
        <f t="shared" si="199"/>
        <v>0.48542246406753664</v>
      </c>
      <c r="L2558">
        <v>2558</v>
      </c>
      <c r="N2558">
        <f t="shared" si="195"/>
        <v>3223</v>
      </c>
      <c r="Q2558">
        <f t="shared" ca="1" si="196"/>
        <v>-2.5860170142738559E-4</v>
      </c>
      <c r="T2558">
        <f t="shared" ca="1" si="197"/>
        <v>2.5860170142738559E-4</v>
      </c>
      <c r="X2558">
        <v>2558</v>
      </c>
      <c r="Y2558">
        <f t="shared" si="198"/>
        <v>0.30779877241545311</v>
      </c>
      <c r="Z2558">
        <v>0.30779877241545311</v>
      </c>
      <c r="AA2558">
        <v>0.47662146236610925</v>
      </c>
      <c r="AB2558">
        <v>0.48711063847635205</v>
      </c>
      <c r="AC2558">
        <v>0.47640226406753672</v>
      </c>
    </row>
    <row r="2559" spans="4:29" x14ac:dyDescent="0.25">
      <c r="D2559">
        <v>0.4766387623661093</v>
      </c>
      <c r="G2559">
        <v>0.52516243847635202</v>
      </c>
      <c r="K2559">
        <f t="shared" si="199"/>
        <v>0.49754716406753663</v>
      </c>
      <c r="L2559">
        <v>2559</v>
      </c>
      <c r="N2559">
        <f t="shared" si="195"/>
        <v>4031</v>
      </c>
      <c r="Q2559">
        <f t="shared" ca="1" si="196"/>
        <v>-9.7210170142736363E-4</v>
      </c>
      <c r="T2559">
        <f t="shared" ca="1" si="197"/>
        <v>9.7210170142736363E-4</v>
      </c>
      <c r="X2559">
        <v>2559</v>
      </c>
      <c r="Y2559">
        <f t="shared" si="198"/>
        <v>0.30791912384161751</v>
      </c>
      <c r="Z2559">
        <v>0.30791912384161751</v>
      </c>
      <c r="AA2559">
        <v>0.4766387623661093</v>
      </c>
      <c r="AB2559">
        <v>0.48713613847635207</v>
      </c>
      <c r="AC2559">
        <v>0.47641816406753668</v>
      </c>
    </row>
    <row r="2560" spans="4:29" x14ac:dyDescent="0.25">
      <c r="D2560">
        <v>0.4766675623661093</v>
      </c>
      <c r="G2560">
        <v>0.49752533847635205</v>
      </c>
      <c r="K2560">
        <f t="shared" si="199"/>
        <v>0.46991006406753666</v>
      </c>
      <c r="L2560">
        <v>2560</v>
      </c>
      <c r="N2560">
        <f t="shared" si="195"/>
        <v>2111</v>
      </c>
      <c r="Q2560">
        <f t="shared" ca="1" si="196"/>
        <v>1.0172982985726109E-3</v>
      </c>
      <c r="T2560">
        <f t="shared" ca="1" si="197"/>
        <v>1.0172982985726109E-3</v>
      </c>
      <c r="X2560">
        <v>2560</v>
      </c>
      <c r="Y2560">
        <f t="shared" si="198"/>
        <v>0.30803947526778191</v>
      </c>
      <c r="Z2560">
        <v>0.30803947526778191</v>
      </c>
      <c r="AA2560">
        <v>0.4766675623661093</v>
      </c>
      <c r="AB2560">
        <v>0.4871624384763521</v>
      </c>
      <c r="AC2560">
        <v>0.47645036406753671</v>
      </c>
    </row>
    <row r="2561" spans="4:29" x14ac:dyDescent="0.25">
      <c r="D2561">
        <v>0.4766694623661093</v>
      </c>
      <c r="G2561">
        <v>0.49772203847635205</v>
      </c>
      <c r="K2561">
        <f t="shared" si="199"/>
        <v>0.47010676406753665</v>
      </c>
      <c r="L2561">
        <v>2561</v>
      </c>
      <c r="N2561">
        <f t="shared" ref="N2561:N2624" si="200">RANK(K2561,K:K,1)</f>
        <v>2126</v>
      </c>
      <c r="Q2561">
        <f t="shared" ca="1" si="196"/>
        <v>1.0356982985726404E-3</v>
      </c>
      <c r="T2561">
        <f t="shared" ca="1" si="197"/>
        <v>1.0356982985726404E-3</v>
      </c>
      <c r="X2561">
        <v>2561</v>
      </c>
      <c r="Y2561">
        <f t="shared" si="198"/>
        <v>0.30815982669394631</v>
      </c>
      <c r="Z2561">
        <v>0.30815982669394631</v>
      </c>
      <c r="AA2561">
        <v>0.4766694623661093</v>
      </c>
      <c r="AB2561">
        <v>0.48716963847635208</v>
      </c>
      <c r="AC2561">
        <v>0.47645296406753668</v>
      </c>
    </row>
    <row r="2562" spans="4:29" x14ac:dyDescent="0.25">
      <c r="D2562">
        <v>0.47668226236610928</v>
      </c>
      <c r="G2562">
        <v>0.48318253847635206</v>
      </c>
      <c r="K2562">
        <f t="shared" si="199"/>
        <v>0.45556726406753667</v>
      </c>
      <c r="L2562">
        <v>2562</v>
      </c>
      <c r="N2562">
        <f t="shared" si="200"/>
        <v>1110</v>
      </c>
      <c r="Q2562">
        <f t="shared" ref="Q2562:Q2625" ca="1" si="201">INDIRECT("D" &amp; N2562)-K2562</f>
        <v>4.5729829857260595E-4</v>
      </c>
      <c r="T2562">
        <f t="shared" ref="T2562:T2625" ca="1" si="202">SQRT(Q2562^2)</f>
        <v>4.5729829857260595E-4</v>
      </c>
      <c r="X2562">
        <v>2562</v>
      </c>
      <c r="Y2562">
        <f t="shared" ref="Y2562:Y2625" si="203">(X2562-0.5)/$B$6</f>
        <v>0.30828017812011071</v>
      </c>
      <c r="Z2562">
        <v>0.30828017812011071</v>
      </c>
      <c r="AA2562">
        <v>0.47668226236610928</v>
      </c>
      <c r="AB2562">
        <v>0.48717653847635206</v>
      </c>
      <c r="AC2562">
        <v>0.47645536406753664</v>
      </c>
    </row>
    <row r="2563" spans="4:29" x14ac:dyDescent="0.25">
      <c r="D2563">
        <v>0.4766830623661093</v>
      </c>
      <c r="G2563">
        <v>0.48238523847635206</v>
      </c>
      <c r="K2563">
        <f t="shared" ref="K2563:K2626" si="204">G2563+($B$2*(IF((L2563-$B$8)&gt;0,-1,1)))</f>
        <v>0.45476996406753667</v>
      </c>
      <c r="L2563">
        <v>2563</v>
      </c>
      <c r="N2563">
        <f t="shared" si="200"/>
        <v>1072</v>
      </c>
      <c r="Q2563">
        <f t="shared" ca="1" si="201"/>
        <v>5.6549829857260869E-4</v>
      </c>
      <c r="T2563">
        <f t="shared" ca="1" si="202"/>
        <v>5.6549829857260869E-4</v>
      </c>
      <c r="X2563">
        <v>2563</v>
      </c>
      <c r="Y2563">
        <f t="shared" si="203"/>
        <v>0.30840052954627512</v>
      </c>
      <c r="Z2563">
        <v>0.30840052954627512</v>
      </c>
      <c r="AA2563">
        <v>0.4766830623661093</v>
      </c>
      <c r="AB2563">
        <v>0.48717763847635209</v>
      </c>
      <c r="AC2563">
        <v>0.47647156406753666</v>
      </c>
    </row>
    <row r="2564" spans="4:29" x14ac:dyDescent="0.25">
      <c r="D2564">
        <v>0.47668836236610929</v>
      </c>
      <c r="G2564">
        <v>0.49662043847635207</v>
      </c>
      <c r="K2564">
        <f t="shared" si="204"/>
        <v>0.46900516406753667</v>
      </c>
      <c r="L2564">
        <v>2564</v>
      </c>
      <c r="N2564">
        <f t="shared" si="200"/>
        <v>2051</v>
      </c>
      <c r="Q2564">
        <f t="shared" ca="1" si="201"/>
        <v>1.2102982985726096E-3</v>
      </c>
      <c r="T2564">
        <f t="shared" ca="1" si="202"/>
        <v>1.2102982985726096E-3</v>
      </c>
      <c r="X2564">
        <v>2564</v>
      </c>
      <c r="Y2564">
        <f t="shared" si="203"/>
        <v>0.30852088097243952</v>
      </c>
      <c r="Z2564">
        <v>0.30852088097243952</v>
      </c>
      <c r="AA2564">
        <v>0.47668836236610929</v>
      </c>
      <c r="AB2564">
        <v>0.48718383847635205</v>
      </c>
      <c r="AC2564">
        <v>0.47648141288516749</v>
      </c>
    </row>
    <row r="2565" spans="4:29" x14ac:dyDescent="0.25">
      <c r="D2565">
        <v>0.47671486236610927</v>
      </c>
      <c r="G2565">
        <v>0.52263193847635203</v>
      </c>
      <c r="K2565">
        <f t="shared" si="204"/>
        <v>0.49501666406753664</v>
      </c>
      <c r="L2565">
        <v>2565</v>
      </c>
      <c r="N2565">
        <f t="shared" si="200"/>
        <v>3883</v>
      </c>
      <c r="Q2565">
        <f t="shared" ca="1" si="201"/>
        <v>-2.9280170142736983E-4</v>
      </c>
      <c r="T2565">
        <f t="shared" ca="1" si="202"/>
        <v>2.9280170142736983E-4</v>
      </c>
      <c r="X2565">
        <v>2565</v>
      </c>
      <c r="Y2565">
        <f t="shared" si="203"/>
        <v>0.30864123239860392</v>
      </c>
      <c r="Z2565">
        <v>0.30864123239860392</v>
      </c>
      <c r="AA2565">
        <v>0.47671486236610927</v>
      </c>
      <c r="AB2565">
        <v>0.48718403847635205</v>
      </c>
      <c r="AC2565">
        <v>0.47649866406753671</v>
      </c>
    </row>
    <row r="2566" spans="4:29" x14ac:dyDescent="0.25">
      <c r="D2566">
        <v>0.4767159623661093</v>
      </c>
      <c r="G2566">
        <v>0.51855203847635212</v>
      </c>
      <c r="K2566">
        <f t="shared" si="204"/>
        <v>0.49093676406753672</v>
      </c>
      <c r="L2566">
        <v>2566</v>
      </c>
      <c r="N2566">
        <f t="shared" si="200"/>
        <v>3588</v>
      </c>
      <c r="Q2566">
        <f t="shared" ca="1" si="201"/>
        <v>-7.3970170142745317E-4</v>
      </c>
      <c r="T2566">
        <f t="shared" ca="1" si="202"/>
        <v>7.3970170142745317E-4</v>
      </c>
      <c r="X2566">
        <v>2566</v>
      </c>
      <c r="Y2566">
        <f t="shared" si="203"/>
        <v>0.30876158382476832</v>
      </c>
      <c r="Z2566">
        <v>0.30876158382476832</v>
      </c>
      <c r="AA2566">
        <v>0.4767159623661093</v>
      </c>
      <c r="AB2566">
        <v>0.48718653847635207</v>
      </c>
      <c r="AC2566">
        <v>0.47650376406753669</v>
      </c>
    </row>
    <row r="2567" spans="4:29" x14ac:dyDescent="0.25">
      <c r="D2567">
        <v>0.47672846236610927</v>
      </c>
      <c r="G2567">
        <v>0.48259243847635208</v>
      </c>
      <c r="K2567">
        <f t="shared" si="204"/>
        <v>0.45497716406753669</v>
      </c>
      <c r="L2567">
        <v>2567</v>
      </c>
      <c r="N2567">
        <f t="shared" si="200"/>
        <v>1081</v>
      </c>
      <c r="Q2567">
        <f t="shared" ca="1" si="201"/>
        <v>5.1809829857257794E-4</v>
      </c>
      <c r="T2567">
        <f t="shared" ca="1" si="202"/>
        <v>5.1809829857257794E-4</v>
      </c>
      <c r="X2567">
        <v>2567</v>
      </c>
      <c r="Y2567">
        <f t="shared" si="203"/>
        <v>0.30888193525093272</v>
      </c>
      <c r="Z2567">
        <v>0.30888193525093272</v>
      </c>
      <c r="AA2567">
        <v>0.47672846236610927</v>
      </c>
      <c r="AB2567">
        <v>0.48718923847635209</v>
      </c>
      <c r="AC2567">
        <v>0.47650826406753666</v>
      </c>
    </row>
    <row r="2568" spans="4:29" x14ac:dyDescent="0.25">
      <c r="D2568">
        <v>0.47673066236610928</v>
      </c>
      <c r="G2568">
        <v>0.46806053847635209</v>
      </c>
      <c r="K2568">
        <f t="shared" si="204"/>
        <v>0.4404452640675367</v>
      </c>
      <c r="L2568">
        <v>2568</v>
      </c>
      <c r="N2568">
        <f t="shared" si="200"/>
        <v>429</v>
      </c>
      <c r="Q2568">
        <f t="shared" ca="1" si="201"/>
        <v>-5.8440170142742831E-4</v>
      </c>
      <c r="T2568">
        <f t="shared" ca="1" si="202"/>
        <v>5.8440170142742831E-4</v>
      </c>
      <c r="X2568">
        <v>2568</v>
      </c>
      <c r="Y2568">
        <f t="shared" si="203"/>
        <v>0.30900228667709712</v>
      </c>
      <c r="Z2568">
        <v>0.30900228667709712</v>
      </c>
      <c r="AA2568">
        <v>0.47673066236610928</v>
      </c>
      <c r="AB2568">
        <v>0.48719403847635206</v>
      </c>
      <c r="AC2568">
        <v>0.47651221288516749</v>
      </c>
    </row>
    <row r="2569" spans="4:29" x14ac:dyDescent="0.25">
      <c r="D2569">
        <v>0.47675016236610929</v>
      </c>
      <c r="G2569">
        <v>0.50443523847635208</v>
      </c>
      <c r="K2569">
        <f t="shared" si="204"/>
        <v>0.47681996406753668</v>
      </c>
      <c r="L2569">
        <v>2569</v>
      </c>
      <c r="N2569">
        <f t="shared" si="200"/>
        <v>2620</v>
      </c>
      <c r="Q2569">
        <f t="shared" ca="1" si="201"/>
        <v>6.0709829857258368E-4</v>
      </c>
      <c r="T2569">
        <f t="shared" ca="1" si="202"/>
        <v>6.0709829857258368E-4</v>
      </c>
      <c r="X2569">
        <v>2569</v>
      </c>
      <c r="Y2569">
        <f t="shared" si="203"/>
        <v>0.30912263810326152</v>
      </c>
      <c r="Z2569">
        <v>0.30912263810326152</v>
      </c>
      <c r="AA2569">
        <v>0.47675016236610929</v>
      </c>
      <c r="AB2569">
        <v>0.48719603847635207</v>
      </c>
      <c r="AC2569">
        <v>0.47653016406753668</v>
      </c>
    </row>
    <row r="2570" spans="4:29" x14ac:dyDescent="0.25">
      <c r="D2570">
        <v>0.47677436236610926</v>
      </c>
      <c r="G2570">
        <v>0.51654313847635203</v>
      </c>
      <c r="K2570">
        <f t="shared" si="204"/>
        <v>0.48892786406753663</v>
      </c>
      <c r="L2570">
        <v>2570</v>
      </c>
      <c r="N2570">
        <f t="shared" si="200"/>
        <v>3472</v>
      </c>
      <c r="Q2570">
        <f t="shared" ca="1" si="201"/>
        <v>-4.8420170142737806E-4</v>
      </c>
      <c r="T2570">
        <f t="shared" ca="1" si="202"/>
        <v>4.8420170142737806E-4</v>
      </c>
      <c r="X2570">
        <v>2570</v>
      </c>
      <c r="Y2570">
        <f t="shared" si="203"/>
        <v>0.30924298952942592</v>
      </c>
      <c r="Z2570">
        <v>0.30924298952942592</v>
      </c>
      <c r="AA2570">
        <v>0.47677436236610926</v>
      </c>
      <c r="AB2570">
        <v>0.48719813847635207</v>
      </c>
      <c r="AC2570">
        <v>0.47653046406753663</v>
      </c>
    </row>
    <row r="2571" spans="4:29" x14ac:dyDescent="0.25">
      <c r="D2571">
        <v>0.47677496236610928</v>
      </c>
      <c r="G2571">
        <v>0.51676143847635203</v>
      </c>
      <c r="K2571">
        <f t="shared" si="204"/>
        <v>0.48914616406753664</v>
      </c>
      <c r="L2571">
        <v>2571</v>
      </c>
      <c r="N2571">
        <f t="shared" si="200"/>
        <v>3484</v>
      </c>
      <c r="Q2571">
        <f t="shared" ca="1" si="201"/>
        <v>-4.0240170142735732E-4</v>
      </c>
      <c r="T2571">
        <f t="shared" ca="1" si="202"/>
        <v>4.0240170142735732E-4</v>
      </c>
      <c r="X2571">
        <v>2571</v>
      </c>
      <c r="Y2571">
        <f t="shared" si="203"/>
        <v>0.30936334095559032</v>
      </c>
      <c r="Z2571">
        <v>0.30936334095559032</v>
      </c>
      <c r="AA2571">
        <v>0.47677496236610928</v>
      </c>
      <c r="AB2571">
        <v>0.48721023847635209</v>
      </c>
      <c r="AC2571">
        <v>0.47655106406753667</v>
      </c>
    </row>
    <row r="2572" spans="4:29" x14ac:dyDescent="0.25">
      <c r="D2572">
        <v>0.47677886236610928</v>
      </c>
      <c r="G2572">
        <v>0.45853933847635209</v>
      </c>
      <c r="K2572">
        <f t="shared" si="204"/>
        <v>0.43092406406753669</v>
      </c>
      <c r="L2572">
        <v>2572</v>
      </c>
      <c r="N2572">
        <f t="shared" si="200"/>
        <v>235</v>
      </c>
      <c r="Q2572">
        <f t="shared" ca="1" si="201"/>
        <v>-8.2350170142742041E-4</v>
      </c>
      <c r="T2572">
        <f t="shared" ca="1" si="202"/>
        <v>8.2350170142742041E-4</v>
      </c>
      <c r="X2572">
        <v>2572</v>
      </c>
      <c r="Y2572">
        <f t="shared" si="203"/>
        <v>0.30948369238175472</v>
      </c>
      <c r="Z2572">
        <v>0.30948369238175472</v>
      </c>
      <c r="AA2572">
        <v>0.47677886236610928</v>
      </c>
      <c r="AB2572">
        <v>0.48722773847635209</v>
      </c>
      <c r="AC2572">
        <v>0.47655326406753673</v>
      </c>
    </row>
    <row r="2573" spans="4:29" x14ac:dyDescent="0.25">
      <c r="D2573">
        <v>0.4767816623661093</v>
      </c>
      <c r="G2573">
        <v>0.49097563847635206</v>
      </c>
      <c r="K2573">
        <f t="shared" si="204"/>
        <v>0.46336036406753667</v>
      </c>
      <c r="L2573">
        <v>2573</v>
      </c>
      <c r="N2573">
        <f t="shared" si="200"/>
        <v>1634</v>
      </c>
      <c r="Q2573">
        <f t="shared" ca="1" si="201"/>
        <v>9.8969829857259439E-4</v>
      </c>
      <c r="T2573">
        <f t="shared" ca="1" si="202"/>
        <v>9.8969829857259439E-4</v>
      </c>
      <c r="X2573">
        <v>2573</v>
      </c>
      <c r="Y2573">
        <f t="shared" si="203"/>
        <v>0.30960404380791912</v>
      </c>
      <c r="Z2573">
        <v>0.30960404380791912</v>
      </c>
      <c r="AA2573">
        <v>0.4767816623661093</v>
      </c>
      <c r="AB2573">
        <v>0.48723263847635206</v>
      </c>
      <c r="AC2573">
        <v>0.47655931288516745</v>
      </c>
    </row>
    <row r="2574" spans="4:29" x14ac:dyDescent="0.25">
      <c r="D2574">
        <v>0.47678606236610926</v>
      </c>
      <c r="G2574">
        <v>0.51346253847635204</v>
      </c>
      <c r="K2574">
        <f t="shared" si="204"/>
        <v>0.48584726406753664</v>
      </c>
      <c r="L2574">
        <v>2574</v>
      </c>
      <c r="N2574">
        <f t="shared" si="200"/>
        <v>3252</v>
      </c>
      <c r="Q2574">
        <f t="shared" ca="1" si="201"/>
        <v>-3.7000170142736932E-4</v>
      </c>
      <c r="T2574">
        <f t="shared" ca="1" si="202"/>
        <v>3.7000170142736932E-4</v>
      </c>
      <c r="X2574">
        <v>2574</v>
      </c>
      <c r="Y2574">
        <f t="shared" si="203"/>
        <v>0.30972439523408352</v>
      </c>
      <c r="Z2574">
        <v>0.30972439523408352</v>
      </c>
      <c r="AA2574">
        <v>0.47678606236610926</v>
      </c>
      <c r="AB2574">
        <v>0.48723733847635209</v>
      </c>
      <c r="AC2574">
        <v>0.47656036406753666</v>
      </c>
    </row>
    <row r="2575" spans="4:29" x14ac:dyDescent="0.25">
      <c r="D2575">
        <v>0.47680126236610926</v>
      </c>
      <c r="G2575">
        <v>0.45498053847635206</v>
      </c>
      <c r="K2575">
        <f t="shared" si="204"/>
        <v>0.42736526406753667</v>
      </c>
      <c r="L2575">
        <v>2575</v>
      </c>
      <c r="N2575">
        <f t="shared" si="200"/>
        <v>178</v>
      </c>
      <c r="Q2575">
        <f t="shared" ca="1" si="201"/>
        <v>-6.6110170142741342E-4</v>
      </c>
      <c r="T2575">
        <f t="shared" ca="1" si="202"/>
        <v>6.6110170142741342E-4</v>
      </c>
      <c r="X2575">
        <v>2575</v>
      </c>
      <c r="Y2575">
        <f t="shared" si="203"/>
        <v>0.30984474666024792</v>
      </c>
      <c r="Z2575">
        <v>0.30984474666024792</v>
      </c>
      <c r="AA2575">
        <v>0.47680126236610926</v>
      </c>
      <c r="AB2575">
        <v>0.48724593847635206</v>
      </c>
      <c r="AC2575">
        <v>0.47657366406753665</v>
      </c>
    </row>
    <row r="2576" spans="4:29" x14ac:dyDescent="0.25">
      <c r="D2576">
        <v>0.47680496236610925</v>
      </c>
      <c r="G2576">
        <v>0.52386203847635204</v>
      </c>
      <c r="K2576">
        <f t="shared" si="204"/>
        <v>0.49624676406753665</v>
      </c>
      <c r="L2576">
        <v>2576</v>
      </c>
      <c r="N2576">
        <f t="shared" si="200"/>
        <v>3956</v>
      </c>
      <c r="Q2576">
        <f t="shared" ca="1" si="201"/>
        <v>-5.1530170142738418E-4</v>
      </c>
      <c r="T2576">
        <f t="shared" ca="1" si="202"/>
        <v>5.1530170142738418E-4</v>
      </c>
      <c r="X2576">
        <v>2576</v>
      </c>
      <c r="Y2576">
        <f t="shared" si="203"/>
        <v>0.30996509808641232</v>
      </c>
      <c r="Z2576">
        <v>0.30996509808641232</v>
      </c>
      <c r="AA2576">
        <v>0.47680496236610925</v>
      </c>
      <c r="AB2576">
        <v>0.4872512384763521</v>
      </c>
      <c r="AC2576">
        <v>0.47657931288516747</v>
      </c>
    </row>
    <row r="2577" spans="4:29" x14ac:dyDescent="0.25">
      <c r="D2577">
        <v>0.4768259623661093</v>
      </c>
      <c r="G2577">
        <v>0.51990143847635206</v>
      </c>
      <c r="K2577">
        <f t="shared" si="204"/>
        <v>0.49228616406753667</v>
      </c>
      <c r="L2577">
        <v>2577</v>
      </c>
      <c r="N2577">
        <f t="shared" si="200"/>
        <v>3687</v>
      </c>
      <c r="Q2577">
        <f t="shared" ca="1" si="201"/>
        <v>-4.7050170142737269E-4</v>
      </c>
      <c r="T2577">
        <f t="shared" ca="1" si="202"/>
        <v>4.7050170142737269E-4</v>
      </c>
      <c r="X2577">
        <v>2577</v>
      </c>
      <c r="Y2577">
        <f t="shared" si="203"/>
        <v>0.31008544951257672</v>
      </c>
      <c r="Z2577">
        <v>0.31008544951257672</v>
      </c>
      <c r="AA2577">
        <v>0.4768259623661093</v>
      </c>
      <c r="AB2577">
        <v>0.48726043847635209</v>
      </c>
      <c r="AC2577">
        <v>0.47661876406753667</v>
      </c>
    </row>
    <row r="2578" spans="4:29" x14ac:dyDescent="0.25">
      <c r="D2578">
        <v>0.47683226236610926</v>
      </c>
      <c r="G2578">
        <v>0.47527623847635209</v>
      </c>
      <c r="K2578">
        <f t="shared" si="204"/>
        <v>0.44766096406753669</v>
      </c>
      <c r="L2578">
        <v>2578</v>
      </c>
      <c r="N2578">
        <f t="shared" si="200"/>
        <v>721</v>
      </c>
      <c r="Q2578">
        <f t="shared" ca="1" si="201"/>
        <v>4.1469829857260221E-4</v>
      </c>
      <c r="T2578">
        <f t="shared" ca="1" si="202"/>
        <v>4.1469829857260221E-4</v>
      </c>
      <c r="X2578">
        <v>2578</v>
      </c>
      <c r="Y2578">
        <f t="shared" si="203"/>
        <v>0.31020580093874112</v>
      </c>
      <c r="Z2578">
        <v>0.31020580093874112</v>
      </c>
      <c r="AA2578">
        <v>0.47683226236610926</v>
      </c>
      <c r="AB2578">
        <v>0.48727463847635205</v>
      </c>
      <c r="AC2578">
        <v>0.47662366406753665</v>
      </c>
    </row>
    <row r="2579" spans="4:29" x14ac:dyDescent="0.25">
      <c r="D2579">
        <v>0.47684776236610926</v>
      </c>
      <c r="G2579">
        <v>0.52191953847635209</v>
      </c>
      <c r="K2579">
        <f t="shared" si="204"/>
        <v>0.49430426406753669</v>
      </c>
      <c r="L2579">
        <v>2579</v>
      </c>
      <c r="N2579">
        <f t="shared" si="200"/>
        <v>3838</v>
      </c>
      <c r="Q2579">
        <f t="shared" ca="1" si="201"/>
        <v>-2.814017014274306E-4</v>
      </c>
      <c r="T2579">
        <f t="shared" ca="1" si="202"/>
        <v>2.814017014274306E-4</v>
      </c>
      <c r="X2579">
        <v>2579</v>
      </c>
      <c r="Y2579">
        <f t="shared" si="203"/>
        <v>0.31032615236490552</v>
      </c>
      <c r="Z2579">
        <v>0.31032615236490552</v>
      </c>
      <c r="AA2579">
        <v>0.47684776236610926</v>
      </c>
      <c r="AB2579">
        <v>0.48728703847635207</v>
      </c>
      <c r="AC2579">
        <v>0.47663466406753663</v>
      </c>
    </row>
    <row r="2580" spans="4:29" x14ac:dyDescent="0.25">
      <c r="D2580">
        <v>0.47685786236610928</v>
      </c>
      <c r="G2580">
        <v>0.49453613847635208</v>
      </c>
      <c r="K2580">
        <f t="shared" si="204"/>
        <v>0.46692086406753669</v>
      </c>
      <c r="L2580">
        <v>2580</v>
      </c>
      <c r="N2580">
        <f t="shared" si="200"/>
        <v>1901</v>
      </c>
      <c r="Q2580">
        <f t="shared" ca="1" si="201"/>
        <v>1.5321982985725957E-3</v>
      </c>
      <c r="T2580">
        <f t="shared" ca="1" si="202"/>
        <v>1.5321982985725957E-3</v>
      </c>
      <c r="X2580">
        <v>2580</v>
      </c>
      <c r="Y2580">
        <f t="shared" si="203"/>
        <v>0.31044650379106992</v>
      </c>
      <c r="Z2580">
        <v>0.31044650379106992</v>
      </c>
      <c r="AA2580">
        <v>0.47685786236610928</v>
      </c>
      <c r="AB2580">
        <v>0.4872898384763521</v>
      </c>
      <c r="AC2580">
        <v>0.47665676406753665</v>
      </c>
    </row>
    <row r="2581" spans="4:29" x14ac:dyDescent="0.25">
      <c r="D2581">
        <v>0.47685806236610928</v>
      </c>
      <c r="G2581">
        <v>0.47128463847635205</v>
      </c>
      <c r="K2581">
        <f t="shared" si="204"/>
        <v>0.44366936406753665</v>
      </c>
      <c r="L2581">
        <v>2581</v>
      </c>
      <c r="N2581">
        <f t="shared" si="200"/>
        <v>549</v>
      </c>
      <c r="Q2581">
        <f t="shared" ca="1" si="201"/>
        <v>3.9798298572646384E-5</v>
      </c>
      <c r="T2581">
        <f t="shared" ca="1" si="202"/>
        <v>3.9798298572646384E-5</v>
      </c>
      <c r="X2581">
        <v>2581</v>
      </c>
      <c r="Y2581">
        <f t="shared" si="203"/>
        <v>0.31056685521723432</v>
      </c>
      <c r="Z2581">
        <v>0.31056685521723432</v>
      </c>
      <c r="AA2581">
        <v>0.47685806236610928</v>
      </c>
      <c r="AB2581">
        <v>0.48729003847635205</v>
      </c>
      <c r="AC2581">
        <v>0.47667226406753671</v>
      </c>
    </row>
    <row r="2582" spans="4:29" x14ac:dyDescent="0.25">
      <c r="D2582">
        <v>0.47686416236610929</v>
      </c>
      <c r="G2582">
        <v>0.50732263847635206</v>
      </c>
      <c r="K2582">
        <f t="shared" si="204"/>
        <v>0.47970736406753667</v>
      </c>
      <c r="L2582">
        <v>2582</v>
      </c>
      <c r="N2582">
        <f t="shared" si="200"/>
        <v>2824</v>
      </c>
      <c r="Q2582">
        <f t="shared" ca="1" si="201"/>
        <v>2.7909829857258872E-4</v>
      </c>
      <c r="T2582">
        <f t="shared" ca="1" si="202"/>
        <v>2.7909829857258872E-4</v>
      </c>
      <c r="X2582">
        <v>2582</v>
      </c>
      <c r="Y2582">
        <f t="shared" si="203"/>
        <v>0.31068720664339872</v>
      </c>
      <c r="Z2582">
        <v>0.31068720664339872</v>
      </c>
      <c r="AA2582">
        <v>0.47686416236610929</v>
      </c>
      <c r="AB2582">
        <v>0.48729253847635207</v>
      </c>
      <c r="AC2582">
        <v>0.47667346406753663</v>
      </c>
    </row>
    <row r="2583" spans="4:29" x14ac:dyDescent="0.25">
      <c r="D2583">
        <v>0.47687956236610929</v>
      </c>
      <c r="G2583">
        <v>0.49083353847635208</v>
      </c>
      <c r="K2583">
        <f t="shared" si="204"/>
        <v>0.46321826406753669</v>
      </c>
      <c r="L2583">
        <v>2583</v>
      </c>
      <c r="N2583">
        <f t="shared" si="200"/>
        <v>1619</v>
      </c>
      <c r="Q2583">
        <f t="shared" ca="1" si="201"/>
        <v>9.8269829857261515E-4</v>
      </c>
      <c r="T2583">
        <f t="shared" ca="1" si="202"/>
        <v>9.8269829857261515E-4</v>
      </c>
      <c r="X2583">
        <v>2583</v>
      </c>
      <c r="Y2583">
        <f t="shared" si="203"/>
        <v>0.31080755806956312</v>
      </c>
      <c r="Z2583">
        <v>0.31080755806956312</v>
      </c>
      <c r="AA2583">
        <v>0.47687956236610929</v>
      </c>
      <c r="AB2583">
        <v>0.48732463847635205</v>
      </c>
      <c r="AC2583">
        <v>0.47668696406753663</v>
      </c>
    </row>
    <row r="2584" spans="4:29" x14ac:dyDescent="0.25">
      <c r="D2584">
        <v>0.47688246236610926</v>
      </c>
      <c r="G2584">
        <v>0.51905373847635206</v>
      </c>
      <c r="K2584">
        <f t="shared" si="204"/>
        <v>0.49143846406753666</v>
      </c>
      <c r="L2584">
        <v>2584</v>
      </c>
      <c r="N2584">
        <f t="shared" si="200"/>
        <v>3628</v>
      </c>
      <c r="Q2584">
        <f t="shared" ca="1" si="201"/>
        <v>-6.2700170142737655E-4</v>
      </c>
      <c r="T2584">
        <f t="shared" ca="1" si="202"/>
        <v>6.2700170142737655E-4</v>
      </c>
      <c r="X2584">
        <v>2584</v>
      </c>
      <c r="Y2584">
        <f t="shared" si="203"/>
        <v>0.31092790949572752</v>
      </c>
      <c r="Z2584">
        <v>0.31092790949572752</v>
      </c>
      <c r="AA2584">
        <v>0.47688246236610926</v>
      </c>
      <c r="AB2584">
        <v>0.48732763847635208</v>
      </c>
      <c r="AC2584">
        <v>0.4766910640675367</v>
      </c>
    </row>
    <row r="2585" spans="4:29" x14ac:dyDescent="0.25">
      <c r="D2585">
        <v>0.47689886236610929</v>
      </c>
      <c r="G2585">
        <v>0.46364643847635206</v>
      </c>
      <c r="K2585">
        <f t="shared" si="204"/>
        <v>0.43603116406753667</v>
      </c>
      <c r="L2585">
        <v>2585</v>
      </c>
      <c r="N2585">
        <f t="shared" si="200"/>
        <v>334</v>
      </c>
      <c r="Q2585">
        <f t="shared" ca="1" si="201"/>
        <v>1.1329829857259499E-4</v>
      </c>
      <c r="T2585">
        <f t="shared" ca="1" si="202"/>
        <v>1.1329829857259499E-4</v>
      </c>
      <c r="X2585">
        <v>2585</v>
      </c>
      <c r="Y2585">
        <f t="shared" si="203"/>
        <v>0.31104826092189192</v>
      </c>
      <c r="Z2585">
        <v>0.31104826092189192</v>
      </c>
      <c r="AA2585">
        <v>0.47689886236610929</v>
      </c>
      <c r="AB2585">
        <v>0.48733093847635206</v>
      </c>
      <c r="AC2585">
        <v>0.47672226406753671</v>
      </c>
    </row>
    <row r="2586" spans="4:29" x14ac:dyDescent="0.25">
      <c r="D2586">
        <v>0.47690566236610926</v>
      </c>
      <c r="G2586">
        <v>0.48665763847635207</v>
      </c>
      <c r="K2586">
        <f t="shared" si="204"/>
        <v>0.45904236406753668</v>
      </c>
      <c r="L2586">
        <v>2586</v>
      </c>
      <c r="N2586">
        <f t="shared" si="200"/>
        <v>1313</v>
      </c>
      <c r="Q2586">
        <f t="shared" ca="1" si="201"/>
        <v>4.274982985725817E-4</v>
      </c>
      <c r="T2586">
        <f t="shared" ca="1" si="202"/>
        <v>4.274982985725817E-4</v>
      </c>
      <c r="X2586">
        <v>2586</v>
      </c>
      <c r="Y2586">
        <f t="shared" si="203"/>
        <v>0.31116861234805632</v>
      </c>
      <c r="Z2586">
        <v>0.31116861234805632</v>
      </c>
      <c r="AA2586">
        <v>0.47690566236610926</v>
      </c>
      <c r="AB2586">
        <v>0.48733243847635205</v>
      </c>
      <c r="AC2586">
        <v>0.4767355640675367</v>
      </c>
    </row>
    <row r="2587" spans="4:29" x14ac:dyDescent="0.25">
      <c r="D2587">
        <v>0.47690866236610929</v>
      </c>
      <c r="G2587">
        <v>0.50428873847635203</v>
      </c>
      <c r="K2587">
        <f t="shared" si="204"/>
        <v>0.47667346406753663</v>
      </c>
      <c r="L2587">
        <v>2587</v>
      </c>
      <c r="N2587">
        <f t="shared" si="200"/>
        <v>2610</v>
      </c>
      <c r="Q2587">
        <f t="shared" ca="1" si="201"/>
        <v>6.2769829857262094E-4</v>
      </c>
      <c r="T2587">
        <f t="shared" ca="1" si="202"/>
        <v>6.2769829857262094E-4</v>
      </c>
      <c r="X2587">
        <v>2587</v>
      </c>
      <c r="Y2587">
        <f t="shared" si="203"/>
        <v>0.31128896377422072</v>
      </c>
      <c r="Z2587">
        <v>0.31128896377422072</v>
      </c>
      <c r="AA2587">
        <v>0.47690866236610929</v>
      </c>
      <c r="AB2587">
        <v>0.48734643847635206</v>
      </c>
      <c r="AC2587">
        <v>0.47673846406753673</v>
      </c>
    </row>
    <row r="2588" spans="4:29" x14ac:dyDescent="0.25">
      <c r="D2588">
        <v>0.47691386236610928</v>
      </c>
      <c r="G2588">
        <v>0.49099863847635206</v>
      </c>
      <c r="K2588">
        <f t="shared" si="204"/>
        <v>0.46338336406753666</v>
      </c>
      <c r="L2588">
        <v>2588</v>
      </c>
      <c r="N2588">
        <f t="shared" si="200"/>
        <v>1638</v>
      </c>
      <c r="Q2588">
        <f t="shared" ca="1" si="201"/>
        <v>1.042398298572611E-3</v>
      </c>
      <c r="T2588">
        <f t="shared" ca="1" si="202"/>
        <v>1.042398298572611E-3</v>
      </c>
      <c r="X2588">
        <v>2588</v>
      </c>
      <c r="Y2588">
        <f t="shared" si="203"/>
        <v>0.31140931520038512</v>
      </c>
      <c r="Z2588">
        <v>0.31140931520038512</v>
      </c>
      <c r="AA2588">
        <v>0.47691386236610928</v>
      </c>
      <c r="AB2588">
        <v>0.4873476384763521</v>
      </c>
      <c r="AC2588">
        <v>0.47675091288516747</v>
      </c>
    </row>
    <row r="2589" spans="4:29" x14ac:dyDescent="0.25">
      <c r="D2589">
        <v>0.47692766236610928</v>
      </c>
      <c r="G2589">
        <v>0.48542753847635206</v>
      </c>
      <c r="K2589">
        <f t="shared" si="204"/>
        <v>0.45781226406753667</v>
      </c>
      <c r="L2589">
        <v>2589</v>
      </c>
      <c r="N2589">
        <f t="shared" si="200"/>
        <v>1231</v>
      </c>
      <c r="Q2589">
        <f t="shared" ca="1" si="201"/>
        <v>1.5709829857263324E-4</v>
      </c>
      <c r="T2589">
        <f t="shared" ca="1" si="202"/>
        <v>1.5709829857263324E-4</v>
      </c>
      <c r="X2589">
        <v>2589</v>
      </c>
      <c r="Y2589">
        <f t="shared" si="203"/>
        <v>0.31152966662654952</v>
      </c>
      <c r="Z2589">
        <v>0.31152966662654952</v>
      </c>
      <c r="AA2589">
        <v>0.47692766236610928</v>
      </c>
      <c r="AB2589">
        <v>0.48735113847635209</v>
      </c>
      <c r="AC2589">
        <v>0.47677741288516745</v>
      </c>
    </row>
    <row r="2590" spans="4:29" x14ac:dyDescent="0.25">
      <c r="D2590">
        <v>0.47694096236610928</v>
      </c>
      <c r="G2590">
        <v>0.53633213847635208</v>
      </c>
      <c r="K2590">
        <f t="shared" si="204"/>
        <v>0.50871686406753669</v>
      </c>
      <c r="L2590">
        <v>2590</v>
      </c>
      <c r="N2590">
        <f t="shared" si="200"/>
        <v>4783</v>
      </c>
      <c r="Q2590">
        <f t="shared" ca="1" si="201"/>
        <v>-1.4592017014274372E-3</v>
      </c>
      <c r="T2590">
        <f t="shared" ca="1" si="202"/>
        <v>1.4592017014274372E-3</v>
      </c>
      <c r="X2590">
        <v>2590</v>
      </c>
      <c r="Y2590">
        <f t="shared" si="203"/>
        <v>0.31165001805271392</v>
      </c>
      <c r="Z2590">
        <v>0.31165001805271392</v>
      </c>
      <c r="AA2590">
        <v>0.47694096236610928</v>
      </c>
      <c r="AB2590">
        <v>0.48735633847635207</v>
      </c>
      <c r="AC2590">
        <v>0.47678026406753671</v>
      </c>
    </row>
    <row r="2591" spans="4:29" x14ac:dyDescent="0.25">
      <c r="D2591">
        <v>0.47695016236610926</v>
      </c>
      <c r="G2591">
        <v>0.5207792384763521</v>
      </c>
      <c r="K2591">
        <f t="shared" si="204"/>
        <v>0.49316396406753671</v>
      </c>
      <c r="L2591">
        <v>2591</v>
      </c>
      <c r="N2591">
        <f t="shared" si="200"/>
        <v>3745</v>
      </c>
      <c r="Q2591">
        <f t="shared" ca="1" si="201"/>
        <v>-2.6440170142744135E-4</v>
      </c>
      <c r="T2591">
        <f t="shared" ca="1" si="202"/>
        <v>2.6440170142744135E-4</v>
      </c>
      <c r="X2591">
        <v>2591</v>
      </c>
      <c r="Y2591">
        <f t="shared" si="203"/>
        <v>0.31177036947887832</v>
      </c>
      <c r="Z2591">
        <v>0.31177036947887832</v>
      </c>
      <c r="AA2591">
        <v>0.47695016236610926</v>
      </c>
      <c r="AB2591">
        <v>0.48736363847635206</v>
      </c>
      <c r="AC2591">
        <v>0.47679646406753673</v>
      </c>
    </row>
    <row r="2592" spans="4:29" x14ac:dyDescent="0.25">
      <c r="D2592">
        <v>0.47697506236610926</v>
      </c>
      <c r="G2592">
        <v>0.50680403847635203</v>
      </c>
      <c r="K2592">
        <f t="shared" si="204"/>
        <v>0.47918876406753663</v>
      </c>
      <c r="L2592">
        <v>2592</v>
      </c>
      <c r="N2592">
        <f t="shared" si="200"/>
        <v>2792</v>
      </c>
      <c r="Q2592">
        <f t="shared" ca="1" si="201"/>
        <v>3.375982985726611E-4</v>
      </c>
      <c r="T2592">
        <f t="shared" ca="1" si="202"/>
        <v>3.375982985726611E-4</v>
      </c>
      <c r="X2592">
        <v>2592</v>
      </c>
      <c r="Y2592">
        <f t="shared" si="203"/>
        <v>0.31189072090504272</v>
      </c>
      <c r="Z2592">
        <v>0.31189072090504272</v>
      </c>
      <c r="AA2592">
        <v>0.47697506236610926</v>
      </c>
      <c r="AB2592">
        <v>0.48737203847635208</v>
      </c>
      <c r="AC2592">
        <v>0.47681286406753665</v>
      </c>
    </row>
    <row r="2593" spans="4:29" x14ac:dyDescent="0.25">
      <c r="D2593">
        <v>0.47701376236610926</v>
      </c>
      <c r="G2593">
        <v>0.52605873847635209</v>
      </c>
      <c r="K2593">
        <f t="shared" si="204"/>
        <v>0.4984434640675367</v>
      </c>
      <c r="L2593">
        <v>2593</v>
      </c>
      <c r="N2593">
        <f t="shared" si="200"/>
        <v>4089</v>
      </c>
      <c r="Q2593">
        <f t="shared" ca="1" si="201"/>
        <v>-1.1205017014274121E-3</v>
      </c>
      <c r="T2593">
        <f t="shared" ca="1" si="202"/>
        <v>1.1205017014274121E-3</v>
      </c>
      <c r="X2593">
        <v>2593</v>
      </c>
      <c r="Y2593">
        <f t="shared" si="203"/>
        <v>0.31201107233120712</v>
      </c>
      <c r="Z2593">
        <v>0.31201107233120712</v>
      </c>
      <c r="AA2593">
        <v>0.47701376236610926</v>
      </c>
      <c r="AB2593">
        <v>0.4873824384763521</v>
      </c>
      <c r="AC2593">
        <v>0.47681996406753668</v>
      </c>
    </row>
    <row r="2594" spans="4:29" x14ac:dyDescent="0.25">
      <c r="D2594">
        <v>0.47702426236610929</v>
      </c>
      <c r="G2594">
        <v>0.47165013847635207</v>
      </c>
      <c r="K2594">
        <f t="shared" si="204"/>
        <v>0.44403486406753667</v>
      </c>
      <c r="L2594">
        <v>2594</v>
      </c>
      <c r="N2594">
        <f t="shared" si="200"/>
        <v>560</v>
      </c>
      <c r="Q2594">
        <f t="shared" ca="1" si="201"/>
        <v>-1.9310170142738947E-4</v>
      </c>
      <c r="T2594">
        <f t="shared" ca="1" si="202"/>
        <v>1.9310170142738947E-4</v>
      </c>
      <c r="X2594">
        <v>2594</v>
      </c>
      <c r="Y2594">
        <f t="shared" si="203"/>
        <v>0.31213142375737152</v>
      </c>
      <c r="Z2594">
        <v>0.31213142375737152</v>
      </c>
      <c r="AA2594">
        <v>0.47702426236610929</v>
      </c>
      <c r="AB2594">
        <v>0.48738503847635206</v>
      </c>
      <c r="AC2594">
        <v>0.47687466406753665</v>
      </c>
    </row>
    <row r="2595" spans="4:29" x14ac:dyDescent="0.25">
      <c r="D2595">
        <v>0.4770460623661093</v>
      </c>
      <c r="G2595">
        <v>0.45564883847635207</v>
      </c>
      <c r="K2595">
        <f t="shared" si="204"/>
        <v>0.42803356406753668</v>
      </c>
      <c r="L2595">
        <v>2595</v>
      </c>
      <c r="N2595">
        <f t="shared" si="200"/>
        <v>187</v>
      </c>
      <c r="Q2595">
        <f t="shared" ca="1" si="201"/>
        <v>-9.7320170142739526E-4</v>
      </c>
      <c r="T2595">
        <f t="shared" ca="1" si="202"/>
        <v>9.7320170142739526E-4</v>
      </c>
      <c r="X2595">
        <v>2595</v>
      </c>
      <c r="Y2595">
        <f t="shared" si="203"/>
        <v>0.31225177518353592</v>
      </c>
      <c r="Z2595">
        <v>0.31225177518353592</v>
      </c>
      <c r="AA2595">
        <v>0.4770460623661093</v>
      </c>
      <c r="AB2595">
        <v>0.4873881384763521</v>
      </c>
      <c r="AC2595">
        <v>0.47689346406753663</v>
      </c>
    </row>
    <row r="2596" spans="4:29" x14ac:dyDescent="0.25">
      <c r="D2596">
        <v>0.47705866236610928</v>
      </c>
      <c r="G2596">
        <v>0.45184153847635206</v>
      </c>
      <c r="K2596">
        <f t="shared" si="204"/>
        <v>0.42422626406753666</v>
      </c>
      <c r="L2596">
        <v>2596</v>
      </c>
      <c r="N2596">
        <f t="shared" si="200"/>
        <v>146</v>
      </c>
      <c r="Q2596">
        <f t="shared" ca="1" si="201"/>
        <v>-1.7230170142740198E-4</v>
      </c>
      <c r="T2596">
        <f t="shared" ca="1" si="202"/>
        <v>1.7230170142740198E-4</v>
      </c>
      <c r="X2596">
        <v>2596</v>
      </c>
      <c r="Y2596">
        <f t="shared" si="203"/>
        <v>0.31237212660970032</v>
      </c>
      <c r="Z2596">
        <v>0.31237212660970032</v>
      </c>
      <c r="AA2596">
        <v>0.47705866236610928</v>
      </c>
      <c r="AB2596">
        <v>0.48739263847635206</v>
      </c>
      <c r="AC2596">
        <v>0.47689836406753672</v>
      </c>
    </row>
    <row r="2597" spans="4:29" x14ac:dyDescent="0.25">
      <c r="D2597">
        <v>0.47706186236610926</v>
      </c>
      <c r="G2597">
        <v>0.51274523847635212</v>
      </c>
      <c r="K2597">
        <f t="shared" si="204"/>
        <v>0.48512996406753672</v>
      </c>
      <c r="L2597">
        <v>2597</v>
      </c>
      <c r="N2597">
        <f t="shared" si="200"/>
        <v>3205</v>
      </c>
      <c r="Q2597">
        <f t="shared" ca="1" si="201"/>
        <v>-1.9430170142742398E-4</v>
      </c>
      <c r="T2597">
        <f t="shared" ca="1" si="202"/>
        <v>1.9430170142742398E-4</v>
      </c>
      <c r="X2597">
        <v>2597</v>
      </c>
      <c r="Y2597">
        <f t="shared" si="203"/>
        <v>0.31249247803586472</v>
      </c>
      <c r="Z2597">
        <v>0.31249247803586472</v>
      </c>
      <c r="AA2597">
        <v>0.47706186236610926</v>
      </c>
      <c r="AB2597">
        <v>0.4874017384763521</v>
      </c>
      <c r="AC2597">
        <v>0.47690086406753673</v>
      </c>
    </row>
    <row r="2598" spans="4:29" x14ac:dyDescent="0.25">
      <c r="D2598">
        <v>0.47707436236610928</v>
      </c>
      <c r="G2598">
        <v>0.47788703847635206</v>
      </c>
      <c r="K2598">
        <f t="shared" si="204"/>
        <v>0.45027176406753666</v>
      </c>
      <c r="L2598">
        <v>2598</v>
      </c>
      <c r="N2598">
        <f t="shared" si="200"/>
        <v>823</v>
      </c>
      <c r="Q2598">
        <f t="shared" ca="1" si="201"/>
        <v>1.0139829857264138E-4</v>
      </c>
      <c r="T2598">
        <f t="shared" ca="1" si="202"/>
        <v>1.0139829857264138E-4</v>
      </c>
      <c r="X2598">
        <v>2598</v>
      </c>
      <c r="Y2598">
        <f t="shared" si="203"/>
        <v>0.31261282946202912</v>
      </c>
      <c r="Z2598">
        <v>0.31261282946202912</v>
      </c>
      <c r="AA2598">
        <v>0.47707436236610928</v>
      </c>
      <c r="AB2598">
        <v>0.48740323847635209</v>
      </c>
      <c r="AC2598">
        <v>0.4769228640675367</v>
      </c>
    </row>
    <row r="2599" spans="4:29" x14ac:dyDescent="0.25">
      <c r="D2599">
        <v>0.4770750623661093</v>
      </c>
      <c r="G2599">
        <v>0.43155843847635206</v>
      </c>
      <c r="K2599">
        <f t="shared" si="204"/>
        <v>0.40394316406753666</v>
      </c>
      <c r="L2599">
        <v>2599</v>
      </c>
      <c r="N2599">
        <f t="shared" si="200"/>
        <v>43</v>
      </c>
      <c r="Q2599">
        <f t="shared" ca="1" si="201"/>
        <v>-1.5377017014273631E-3</v>
      </c>
      <c r="T2599">
        <f t="shared" ca="1" si="202"/>
        <v>1.5377017014273631E-3</v>
      </c>
      <c r="X2599">
        <v>2599</v>
      </c>
      <c r="Y2599">
        <f t="shared" si="203"/>
        <v>0.31273318088819352</v>
      </c>
      <c r="Z2599">
        <v>0.31273318088819352</v>
      </c>
      <c r="AA2599">
        <v>0.4770750623661093</v>
      </c>
      <c r="AB2599">
        <v>0.48740453847635207</v>
      </c>
      <c r="AC2599">
        <v>0.47692456406753669</v>
      </c>
    </row>
    <row r="2600" spans="4:29" x14ac:dyDescent="0.25">
      <c r="D2600">
        <v>0.4770980623661093</v>
      </c>
      <c r="G2600">
        <v>0.44118833847635208</v>
      </c>
      <c r="K2600">
        <f t="shared" si="204"/>
        <v>0.41357306406753669</v>
      </c>
      <c r="L2600">
        <v>2600</v>
      </c>
      <c r="N2600">
        <f t="shared" si="200"/>
        <v>64</v>
      </c>
      <c r="Q2600">
        <f t="shared" ca="1" si="201"/>
        <v>-3.6693017014274298E-3</v>
      </c>
      <c r="T2600">
        <f t="shared" ca="1" si="202"/>
        <v>3.6693017014274298E-3</v>
      </c>
      <c r="X2600">
        <v>2600</v>
      </c>
      <c r="Y2600">
        <f t="shared" si="203"/>
        <v>0.31285353231435792</v>
      </c>
      <c r="Z2600">
        <v>0.31285353231435792</v>
      </c>
      <c r="AA2600">
        <v>0.4770980623661093</v>
      </c>
      <c r="AB2600">
        <v>0.48740883847635208</v>
      </c>
      <c r="AC2600">
        <v>0.47692826406753663</v>
      </c>
    </row>
    <row r="2601" spans="4:29" x14ac:dyDescent="0.25">
      <c r="D2601">
        <v>0.4770981623661093</v>
      </c>
      <c r="G2601">
        <v>0.46787843847635208</v>
      </c>
      <c r="K2601">
        <f t="shared" si="204"/>
        <v>0.44026316406753668</v>
      </c>
      <c r="L2601">
        <v>2601</v>
      </c>
      <c r="N2601">
        <f t="shared" si="200"/>
        <v>422</v>
      </c>
      <c r="Q2601">
        <f t="shared" ca="1" si="201"/>
        <v>-7.4240170142741979E-4</v>
      </c>
      <c r="T2601">
        <f t="shared" ca="1" si="202"/>
        <v>7.4240170142741979E-4</v>
      </c>
      <c r="X2601">
        <v>2601</v>
      </c>
      <c r="Y2601">
        <f t="shared" si="203"/>
        <v>0.31297388374052232</v>
      </c>
      <c r="Z2601">
        <v>0.31297388374052232</v>
      </c>
      <c r="AA2601">
        <v>0.4770981623661093</v>
      </c>
      <c r="AB2601">
        <v>0.48741113847635209</v>
      </c>
      <c r="AC2601">
        <v>0.47692836406753669</v>
      </c>
    </row>
    <row r="2602" spans="4:29" x14ac:dyDescent="0.25">
      <c r="D2602">
        <v>0.47712766236610926</v>
      </c>
      <c r="G2602">
        <v>0.53759983847635207</v>
      </c>
      <c r="K2602">
        <f t="shared" si="204"/>
        <v>0.50998456406753667</v>
      </c>
      <c r="L2602">
        <v>2602</v>
      </c>
      <c r="N2602">
        <f t="shared" si="200"/>
        <v>4878</v>
      </c>
      <c r="Q2602">
        <f t="shared" ca="1" si="201"/>
        <v>-8.3110170142741691E-4</v>
      </c>
      <c r="T2602">
        <f t="shared" ca="1" si="202"/>
        <v>8.3110170142741691E-4</v>
      </c>
      <c r="X2602">
        <v>2602</v>
      </c>
      <c r="Y2602">
        <f t="shared" si="203"/>
        <v>0.31309423516668672</v>
      </c>
      <c r="Z2602">
        <v>0.31309423516668672</v>
      </c>
      <c r="AA2602">
        <v>0.47712766236610926</v>
      </c>
      <c r="AB2602">
        <v>0.48741933847635205</v>
      </c>
      <c r="AC2602">
        <v>0.47694236406753665</v>
      </c>
    </row>
    <row r="2603" spans="4:29" x14ac:dyDescent="0.25">
      <c r="D2603">
        <v>0.4771310623661093</v>
      </c>
      <c r="G2603">
        <v>0.45651933847635207</v>
      </c>
      <c r="K2603">
        <f t="shared" si="204"/>
        <v>0.42890406406753667</v>
      </c>
      <c r="L2603">
        <v>2603</v>
      </c>
      <c r="N2603">
        <f t="shared" si="200"/>
        <v>202</v>
      </c>
      <c r="Q2603">
        <f t="shared" ca="1" si="201"/>
        <v>-6.632017014274183E-4</v>
      </c>
      <c r="T2603">
        <f t="shared" ca="1" si="202"/>
        <v>6.632017014274183E-4</v>
      </c>
      <c r="X2603">
        <v>2603</v>
      </c>
      <c r="Y2603">
        <f t="shared" si="203"/>
        <v>0.31321458659285112</v>
      </c>
      <c r="Z2603">
        <v>0.31321458659285112</v>
      </c>
      <c r="AA2603">
        <v>0.4771310623661093</v>
      </c>
      <c r="AB2603">
        <v>0.48741963847635206</v>
      </c>
      <c r="AC2603">
        <v>0.47695266406753667</v>
      </c>
    </row>
    <row r="2604" spans="4:29" x14ac:dyDescent="0.25">
      <c r="D2604">
        <v>0.47718366236610926</v>
      </c>
      <c r="G2604">
        <v>0.52708123847635202</v>
      </c>
      <c r="K2604">
        <f t="shared" si="204"/>
        <v>0.49946596406753663</v>
      </c>
      <c r="L2604">
        <v>2604</v>
      </c>
      <c r="N2604">
        <f t="shared" si="200"/>
        <v>4166</v>
      </c>
      <c r="Q2604">
        <f t="shared" ca="1" si="201"/>
        <v>-1.2348017014273682E-3</v>
      </c>
      <c r="T2604">
        <f t="shared" ca="1" si="202"/>
        <v>1.2348017014273682E-3</v>
      </c>
      <c r="X2604">
        <v>2604</v>
      </c>
      <c r="Y2604">
        <f t="shared" si="203"/>
        <v>0.31333493801901552</v>
      </c>
      <c r="Z2604">
        <v>0.31333493801901552</v>
      </c>
      <c r="AA2604">
        <v>0.47718366236610926</v>
      </c>
      <c r="AB2604">
        <v>0.48742513847635205</v>
      </c>
      <c r="AC2604">
        <v>0.47695856406753667</v>
      </c>
    </row>
    <row r="2605" spans="4:29" x14ac:dyDescent="0.25">
      <c r="D2605">
        <v>0.47718646236610929</v>
      </c>
      <c r="G2605">
        <v>0.52353093847635213</v>
      </c>
      <c r="K2605">
        <f t="shared" si="204"/>
        <v>0.49591566406753673</v>
      </c>
      <c r="L2605">
        <v>2605</v>
      </c>
      <c r="N2605">
        <f t="shared" si="200"/>
        <v>3938</v>
      </c>
      <c r="Q2605">
        <f t="shared" ca="1" si="201"/>
        <v>-4.9380170142743207E-4</v>
      </c>
      <c r="T2605">
        <f t="shared" ca="1" si="202"/>
        <v>4.9380170142743207E-4</v>
      </c>
      <c r="X2605">
        <v>2605</v>
      </c>
      <c r="Y2605">
        <f t="shared" si="203"/>
        <v>0.31345528944517992</v>
      </c>
      <c r="Z2605">
        <v>0.31345528944517992</v>
      </c>
      <c r="AA2605">
        <v>0.47718646236610929</v>
      </c>
      <c r="AB2605">
        <v>0.48742563847635206</v>
      </c>
      <c r="AC2605">
        <v>0.47701696406753669</v>
      </c>
    </row>
    <row r="2606" spans="4:29" x14ac:dyDescent="0.25">
      <c r="D2606">
        <v>0.47723956236610926</v>
      </c>
      <c r="G2606">
        <v>0.49486593847635207</v>
      </c>
      <c r="K2606">
        <f t="shared" si="204"/>
        <v>0.46725066406753668</v>
      </c>
      <c r="L2606">
        <v>2606</v>
      </c>
      <c r="N2606">
        <f t="shared" si="200"/>
        <v>1926</v>
      </c>
      <c r="Q2606">
        <f t="shared" ca="1" si="201"/>
        <v>1.5364982985726083E-3</v>
      </c>
      <c r="T2606">
        <f t="shared" ca="1" si="202"/>
        <v>1.5364982985726083E-3</v>
      </c>
      <c r="X2606">
        <v>2606</v>
      </c>
      <c r="Y2606">
        <f t="shared" si="203"/>
        <v>0.31357564087134432</v>
      </c>
      <c r="Z2606">
        <v>0.31357564087134432</v>
      </c>
      <c r="AA2606">
        <v>0.47723956236610926</v>
      </c>
      <c r="AB2606">
        <v>0.48742783847635207</v>
      </c>
      <c r="AC2606">
        <v>0.47702356406753665</v>
      </c>
    </row>
    <row r="2607" spans="4:29" x14ac:dyDescent="0.25">
      <c r="D2607">
        <v>0.4772467623661093</v>
      </c>
      <c r="G2607">
        <v>0.46556733847635207</v>
      </c>
      <c r="K2607">
        <f t="shared" si="204"/>
        <v>0.43795206406753667</v>
      </c>
      <c r="L2607">
        <v>2607</v>
      </c>
      <c r="N2607">
        <f t="shared" si="200"/>
        <v>365</v>
      </c>
      <c r="Q2607">
        <f t="shared" ca="1" si="201"/>
        <v>-5.1510170142737843E-4</v>
      </c>
      <c r="T2607">
        <f t="shared" ca="1" si="202"/>
        <v>5.1510170142737843E-4</v>
      </c>
      <c r="X2607">
        <v>2607</v>
      </c>
      <c r="Y2607">
        <f t="shared" si="203"/>
        <v>0.31369599229750872</v>
      </c>
      <c r="Z2607">
        <v>0.31369599229750872</v>
      </c>
      <c r="AA2607">
        <v>0.4772467623661093</v>
      </c>
      <c r="AB2607">
        <v>0.48743513847635206</v>
      </c>
      <c r="AC2607">
        <v>0.47702676406753663</v>
      </c>
    </row>
    <row r="2608" spans="4:29" x14ac:dyDescent="0.25">
      <c r="D2608">
        <v>0.4772486623661093</v>
      </c>
      <c r="G2608">
        <v>0.52673843847635204</v>
      </c>
      <c r="K2608">
        <f t="shared" si="204"/>
        <v>0.49912316406753665</v>
      </c>
      <c r="L2608">
        <v>2608</v>
      </c>
      <c r="N2608">
        <f t="shared" si="200"/>
        <v>4139</v>
      </c>
      <c r="Q2608">
        <f t="shared" ca="1" si="201"/>
        <v>-1.203801701427365E-3</v>
      </c>
      <c r="T2608">
        <f t="shared" ca="1" si="202"/>
        <v>1.203801701427365E-3</v>
      </c>
      <c r="X2608">
        <v>2608</v>
      </c>
      <c r="Y2608">
        <f t="shared" si="203"/>
        <v>0.31381634372367312</v>
      </c>
      <c r="Z2608">
        <v>0.31381634372367312</v>
      </c>
      <c r="AA2608">
        <v>0.4772486623661093</v>
      </c>
      <c r="AB2608">
        <v>0.48743983847635208</v>
      </c>
      <c r="AC2608">
        <v>0.47705096406753666</v>
      </c>
    </row>
    <row r="2609" spans="4:29" x14ac:dyDescent="0.25">
      <c r="D2609">
        <v>0.4772970623661093</v>
      </c>
      <c r="G2609">
        <v>0.47803783847635206</v>
      </c>
      <c r="K2609">
        <f t="shared" si="204"/>
        <v>0.45042256406753667</v>
      </c>
      <c r="L2609">
        <v>2609</v>
      </c>
      <c r="N2609">
        <f t="shared" si="200"/>
        <v>833</v>
      </c>
      <c r="Q2609">
        <f t="shared" ca="1" si="201"/>
        <v>1.5699829857263037E-4</v>
      </c>
      <c r="T2609">
        <f t="shared" ca="1" si="202"/>
        <v>1.5699829857263037E-4</v>
      </c>
      <c r="X2609">
        <v>2609</v>
      </c>
      <c r="Y2609">
        <f t="shared" si="203"/>
        <v>0.31393669514983752</v>
      </c>
      <c r="Z2609">
        <v>0.31393669514983752</v>
      </c>
      <c r="AA2609">
        <v>0.4772970623661093</v>
      </c>
      <c r="AB2609">
        <v>0.4874441384763521</v>
      </c>
      <c r="AC2609">
        <v>0.47705706406753667</v>
      </c>
    </row>
    <row r="2610" spans="4:29" x14ac:dyDescent="0.25">
      <c r="D2610">
        <v>0.47730116236610926</v>
      </c>
      <c r="G2610">
        <v>0.47818433847635206</v>
      </c>
      <c r="K2610">
        <f t="shared" si="204"/>
        <v>0.45056906406753666</v>
      </c>
      <c r="L2610">
        <v>2610</v>
      </c>
      <c r="N2610">
        <f t="shared" si="200"/>
        <v>843</v>
      </c>
      <c r="Q2610">
        <f t="shared" ca="1" si="201"/>
        <v>2.6949829857259022E-4</v>
      </c>
      <c r="T2610">
        <f t="shared" ca="1" si="202"/>
        <v>2.6949829857259022E-4</v>
      </c>
      <c r="X2610">
        <v>2610</v>
      </c>
      <c r="Y2610">
        <f t="shared" si="203"/>
        <v>0.31405704657600192</v>
      </c>
      <c r="Z2610">
        <v>0.31405704657600192</v>
      </c>
      <c r="AA2610">
        <v>0.47730116236610926</v>
      </c>
      <c r="AB2610">
        <v>0.48744563847635208</v>
      </c>
      <c r="AC2610">
        <v>0.47705826406753671</v>
      </c>
    </row>
    <row r="2611" spans="4:29" x14ac:dyDescent="0.25">
      <c r="D2611">
        <v>0.4773122623661093</v>
      </c>
      <c r="G2611">
        <v>0.49642553847635207</v>
      </c>
      <c r="K2611">
        <f t="shared" si="204"/>
        <v>0.46881026406753668</v>
      </c>
      <c r="L2611">
        <v>2611</v>
      </c>
      <c r="N2611">
        <f t="shared" si="200"/>
        <v>2036</v>
      </c>
      <c r="Q2611">
        <f t="shared" ca="1" si="201"/>
        <v>1.2188982985725794E-3</v>
      </c>
      <c r="T2611">
        <f t="shared" ca="1" si="202"/>
        <v>1.2188982985725794E-3</v>
      </c>
      <c r="X2611">
        <v>2611</v>
      </c>
      <c r="Y2611">
        <f t="shared" si="203"/>
        <v>0.31417739800216632</v>
      </c>
      <c r="Z2611">
        <v>0.31417739800216632</v>
      </c>
      <c r="AA2611">
        <v>0.4773122623661093</v>
      </c>
      <c r="AB2611">
        <v>0.48746183847635205</v>
      </c>
      <c r="AC2611">
        <v>0.47705846406753671</v>
      </c>
    </row>
    <row r="2612" spans="4:29" x14ac:dyDescent="0.25">
      <c r="D2612">
        <v>0.47733146236610929</v>
      </c>
      <c r="G2612">
        <v>0.51398673847635212</v>
      </c>
      <c r="K2612">
        <f t="shared" si="204"/>
        <v>0.48637146406753673</v>
      </c>
      <c r="L2612">
        <v>2612</v>
      </c>
      <c r="N2612">
        <f t="shared" si="200"/>
        <v>3299</v>
      </c>
      <c r="Q2612">
        <f t="shared" ca="1" si="201"/>
        <v>-2.4480170142743285E-4</v>
      </c>
      <c r="T2612">
        <f t="shared" ca="1" si="202"/>
        <v>2.4480170142743285E-4</v>
      </c>
      <c r="X2612">
        <v>2612</v>
      </c>
      <c r="Y2612">
        <f t="shared" si="203"/>
        <v>0.31429774942833072</v>
      </c>
      <c r="Z2612">
        <v>0.31429774942833072</v>
      </c>
      <c r="AA2612">
        <v>0.47733146236610929</v>
      </c>
      <c r="AB2612">
        <v>0.4874790384763521</v>
      </c>
      <c r="AC2612">
        <v>0.47705916406753668</v>
      </c>
    </row>
    <row r="2613" spans="4:29" x14ac:dyDescent="0.25">
      <c r="D2613">
        <v>0.47735036236610928</v>
      </c>
      <c r="G2613">
        <v>0.52107733847635207</v>
      </c>
      <c r="K2613">
        <f t="shared" si="204"/>
        <v>0.49346206406753668</v>
      </c>
      <c r="L2613">
        <v>2613</v>
      </c>
      <c r="N2613">
        <f t="shared" si="200"/>
        <v>3770</v>
      </c>
      <c r="Q2613">
        <f t="shared" ca="1" si="201"/>
        <v>-1.9790170142741648E-4</v>
      </c>
      <c r="T2613">
        <f t="shared" ca="1" si="202"/>
        <v>1.9790170142741648E-4</v>
      </c>
      <c r="X2613">
        <v>2613</v>
      </c>
      <c r="Y2613">
        <f t="shared" si="203"/>
        <v>0.31441810085449512</v>
      </c>
      <c r="Z2613">
        <v>0.31441810085449512</v>
      </c>
      <c r="AA2613">
        <v>0.47735036236610928</v>
      </c>
      <c r="AB2613">
        <v>0.48748383847635207</v>
      </c>
      <c r="AC2613">
        <v>0.47707996406753672</v>
      </c>
    </row>
    <row r="2614" spans="4:29" x14ac:dyDescent="0.25">
      <c r="D2614">
        <v>0.4773819623661093</v>
      </c>
      <c r="G2614">
        <v>0.51479213847635208</v>
      </c>
      <c r="K2614">
        <f t="shared" si="204"/>
        <v>0.48717686406753669</v>
      </c>
      <c r="L2614">
        <v>2614</v>
      </c>
      <c r="N2614">
        <f t="shared" si="200"/>
        <v>3358</v>
      </c>
      <c r="Q2614">
        <f t="shared" ca="1" si="201"/>
        <v>-3.0370170142740571E-4</v>
      </c>
      <c r="T2614">
        <f t="shared" ca="1" si="202"/>
        <v>3.0370170142740571E-4</v>
      </c>
      <c r="X2614">
        <v>2614</v>
      </c>
      <c r="Y2614">
        <f t="shared" si="203"/>
        <v>0.31453845228065952</v>
      </c>
      <c r="Z2614">
        <v>0.31453845228065952</v>
      </c>
      <c r="AA2614">
        <v>0.4773819623661093</v>
      </c>
      <c r="AB2614">
        <v>0.48748883847635205</v>
      </c>
      <c r="AC2614">
        <v>0.4771004640675367</v>
      </c>
    </row>
    <row r="2615" spans="4:29" x14ac:dyDescent="0.25">
      <c r="D2615">
        <v>0.47738836236610926</v>
      </c>
      <c r="G2615">
        <v>0.54154163847635206</v>
      </c>
      <c r="K2615">
        <f t="shared" si="204"/>
        <v>0.51392636406753667</v>
      </c>
      <c r="L2615">
        <v>2615</v>
      </c>
      <c r="N2615">
        <f t="shared" si="200"/>
        <v>5140</v>
      </c>
      <c r="Q2615">
        <f t="shared" ca="1" si="201"/>
        <v>-1.3629017014273881E-3</v>
      </c>
      <c r="T2615">
        <f t="shared" ca="1" si="202"/>
        <v>1.3629017014273881E-3</v>
      </c>
      <c r="X2615">
        <v>2615</v>
      </c>
      <c r="Y2615">
        <f t="shared" si="203"/>
        <v>0.31465880370682392</v>
      </c>
      <c r="Z2615">
        <v>0.31465880370682392</v>
      </c>
      <c r="AA2615">
        <v>0.47738836236610926</v>
      </c>
      <c r="AB2615">
        <v>0.48749393847635208</v>
      </c>
      <c r="AC2615">
        <v>0.47710096406753666</v>
      </c>
    </row>
    <row r="2616" spans="4:29" x14ac:dyDescent="0.25">
      <c r="D2616">
        <v>0.47739046236610927</v>
      </c>
      <c r="G2616">
        <v>0.46880513847635208</v>
      </c>
      <c r="K2616">
        <f t="shared" si="204"/>
        <v>0.44118986406753669</v>
      </c>
      <c r="L2616">
        <v>2616</v>
      </c>
      <c r="N2616">
        <f t="shared" si="200"/>
        <v>453</v>
      </c>
      <c r="Q2616">
        <f t="shared" ca="1" si="201"/>
        <v>-6.1500170142742006E-4</v>
      </c>
      <c r="T2616">
        <f t="shared" ca="1" si="202"/>
        <v>6.1500170142742006E-4</v>
      </c>
      <c r="X2616">
        <v>2616</v>
      </c>
      <c r="Y2616">
        <f t="shared" si="203"/>
        <v>0.31477915513298832</v>
      </c>
      <c r="Z2616">
        <v>0.31477915513298832</v>
      </c>
      <c r="AA2616">
        <v>0.47739046236610927</v>
      </c>
      <c r="AB2616">
        <v>0.48749523847635207</v>
      </c>
      <c r="AC2616">
        <v>0.47710816406753664</v>
      </c>
    </row>
    <row r="2617" spans="4:29" x14ac:dyDescent="0.25">
      <c r="D2617">
        <v>0.47739596236610926</v>
      </c>
      <c r="G2617">
        <v>0.48958143847635205</v>
      </c>
      <c r="K2617">
        <f t="shared" si="204"/>
        <v>0.46196616406753666</v>
      </c>
      <c r="L2617">
        <v>2617</v>
      </c>
      <c r="N2617">
        <f t="shared" si="200"/>
        <v>1533</v>
      </c>
      <c r="Q2617">
        <f t="shared" ca="1" si="201"/>
        <v>9.0439829857263954E-4</v>
      </c>
      <c r="T2617">
        <f t="shared" ca="1" si="202"/>
        <v>9.0439829857263954E-4</v>
      </c>
      <c r="X2617">
        <v>2617</v>
      </c>
      <c r="Y2617">
        <f t="shared" si="203"/>
        <v>0.31489950655915272</v>
      </c>
      <c r="Z2617">
        <v>0.31489950655915272</v>
      </c>
      <c r="AA2617">
        <v>0.47739596236610926</v>
      </c>
      <c r="AB2617">
        <v>0.48750163847635208</v>
      </c>
      <c r="AC2617">
        <v>0.47710986406753664</v>
      </c>
    </row>
    <row r="2618" spans="4:29" x14ac:dyDescent="0.25">
      <c r="D2618">
        <v>0.47740756236610926</v>
      </c>
      <c r="G2618">
        <v>0.51665073847635212</v>
      </c>
      <c r="K2618">
        <f t="shared" si="204"/>
        <v>0.48903546406753673</v>
      </c>
      <c r="L2618">
        <v>2618</v>
      </c>
      <c r="N2618">
        <f t="shared" si="200"/>
        <v>3477</v>
      </c>
      <c r="Q2618">
        <f t="shared" ca="1" si="201"/>
        <v>-4.9580170142743407E-4</v>
      </c>
      <c r="T2618">
        <f t="shared" ca="1" si="202"/>
        <v>4.9580170142743407E-4</v>
      </c>
      <c r="X2618">
        <v>2618</v>
      </c>
      <c r="Y2618">
        <f t="shared" si="203"/>
        <v>0.31501985798531712</v>
      </c>
      <c r="Z2618">
        <v>0.31501985798531712</v>
      </c>
      <c r="AA2618">
        <v>0.47740756236610926</v>
      </c>
      <c r="AB2618">
        <v>0.48751313847635208</v>
      </c>
      <c r="AC2618">
        <v>0.4771255640675367</v>
      </c>
    </row>
    <row r="2619" spans="4:29" x14ac:dyDescent="0.25">
      <c r="D2619">
        <v>0.47741886236610925</v>
      </c>
      <c r="G2619">
        <v>0.51224993847635203</v>
      </c>
      <c r="K2619">
        <f t="shared" si="204"/>
        <v>0.48463466406753664</v>
      </c>
      <c r="L2619">
        <v>2619</v>
      </c>
      <c r="N2619">
        <f t="shared" si="200"/>
        <v>3177</v>
      </c>
      <c r="Q2619">
        <f t="shared" ca="1" si="201"/>
        <v>-2.2460170142735159E-4</v>
      </c>
      <c r="T2619">
        <f t="shared" ca="1" si="202"/>
        <v>2.2460170142735159E-4</v>
      </c>
      <c r="X2619">
        <v>2619</v>
      </c>
      <c r="Y2619">
        <f t="shared" si="203"/>
        <v>0.31514020941148152</v>
      </c>
      <c r="Z2619">
        <v>0.31514020941148152</v>
      </c>
      <c r="AA2619">
        <v>0.47741886236610925</v>
      </c>
      <c r="AB2619">
        <v>0.48751633847635206</v>
      </c>
      <c r="AC2619">
        <v>0.47713886406753669</v>
      </c>
    </row>
    <row r="2620" spans="4:29" x14ac:dyDescent="0.25">
      <c r="D2620">
        <v>0.47742706236610927</v>
      </c>
      <c r="G2620">
        <v>0.52647053847635206</v>
      </c>
      <c r="K2620">
        <f t="shared" si="204"/>
        <v>0.49885526406753666</v>
      </c>
      <c r="L2620">
        <v>2620</v>
      </c>
      <c r="N2620">
        <f t="shared" si="200"/>
        <v>4116</v>
      </c>
      <c r="Q2620">
        <f t="shared" ca="1" si="201"/>
        <v>-1.1853017014273881E-3</v>
      </c>
      <c r="T2620">
        <f t="shared" ca="1" si="202"/>
        <v>1.1853017014273881E-3</v>
      </c>
      <c r="X2620">
        <v>2620</v>
      </c>
      <c r="Y2620">
        <f t="shared" si="203"/>
        <v>0.31526056083764592</v>
      </c>
      <c r="Z2620">
        <v>0.31526056083764592</v>
      </c>
      <c r="AA2620">
        <v>0.47742706236610927</v>
      </c>
      <c r="AB2620">
        <v>0.48753073847635209</v>
      </c>
      <c r="AC2620">
        <v>0.47716451288516748</v>
      </c>
    </row>
    <row r="2621" spans="4:29" x14ac:dyDescent="0.25">
      <c r="D2621">
        <v>0.47742866236610926</v>
      </c>
      <c r="G2621">
        <v>0.49294763847635209</v>
      </c>
      <c r="K2621">
        <f t="shared" si="204"/>
        <v>0.4653323640675367</v>
      </c>
      <c r="L2621">
        <v>2621</v>
      </c>
      <c r="N2621">
        <f t="shared" si="200"/>
        <v>1781</v>
      </c>
      <c r="Q2621">
        <f t="shared" ca="1" si="201"/>
        <v>1.282798298572585E-3</v>
      </c>
      <c r="T2621">
        <f t="shared" ca="1" si="202"/>
        <v>1.282798298572585E-3</v>
      </c>
      <c r="X2621">
        <v>2621</v>
      </c>
      <c r="Y2621">
        <f t="shared" si="203"/>
        <v>0.31538091226381032</v>
      </c>
      <c r="Z2621">
        <v>0.31538091226381032</v>
      </c>
      <c r="AA2621">
        <v>0.47742866236610926</v>
      </c>
      <c r="AB2621">
        <v>0.48754373847635207</v>
      </c>
      <c r="AC2621">
        <v>0.47716576406753664</v>
      </c>
    </row>
    <row r="2622" spans="4:29" x14ac:dyDescent="0.25">
      <c r="D2622">
        <v>0.47743276236610926</v>
      </c>
      <c r="G2622">
        <v>0.50294003847635205</v>
      </c>
      <c r="K2622">
        <f t="shared" si="204"/>
        <v>0.47532476406753665</v>
      </c>
      <c r="L2622">
        <v>2622</v>
      </c>
      <c r="N2622">
        <f t="shared" si="200"/>
        <v>2513</v>
      </c>
      <c r="Q2622">
        <f t="shared" ca="1" si="201"/>
        <v>7.9189829857262417E-4</v>
      </c>
      <c r="T2622">
        <f t="shared" ca="1" si="202"/>
        <v>7.9189829857262417E-4</v>
      </c>
      <c r="X2622">
        <v>2622</v>
      </c>
      <c r="Y2622">
        <f t="shared" si="203"/>
        <v>0.31550126368997472</v>
      </c>
      <c r="Z2622">
        <v>0.31550126368997472</v>
      </c>
      <c r="AA2622">
        <v>0.47743276236610926</v>
      </c>
      <c r="AB2622">
        <v>0.48754503847635206</v>
      </c>
      <c r="AC2622">
        <v>0.47717686406753668</v>
      </c>
    </row>
    <row r="2623" spans="4:29" x14ac:dyDescent="0.25">
      <c r="D2623">
        <v>0.47743526236610928</v>
      </c>
      <c r="G2623">
        <v>0.48178853847635206</v>
      </c>
      <c r="K2623">
        <f t="shared" si="204"/>
        <v>0.45417326406753666</v>
      </c>
      <c r="L2623">
        <v>2623</v>
      </c>
      <c r="N2623">
        <f t="shared" si="200"/>
        <v>1040</v>
      </c>
      <c r="Q2623">
        <f t="shared" ca="1" si="201"/>
        <v>6.0289829857262944E-4</v>
      </c>
      <c r="T2623">
        <f t="shared" ca="1" si="202"/>
        <v>6.0289829857262944E-4</v>
      </c>
      <c r="X2623">
        <v>2623</v>
      </c>
      <c r="Y2623">
        <f t="shared" si="203"/>
        <v>0.31562161511613912</v>
      </c>
      <c r="Z2623">
        <v>0.31562161511613912</v>
      </c>
      <c r="AA2623">
        <v>0.47743526236610928</v>
      </c>
      <c r="AB2623">
        <v>0.48757653847635207</v>
      </c>
      <c r="AC2623">
        <v>0.47717836406753666</v>
      </c>
    </row>
    <row r="2624" spans="4:29" x14ac:dyDescent="0.25">
      <c r="D2624">
        <v>0.47743826236610926</v>
      </c>
      <c r="G2624">
        <v>0.5031156384763521</v>
      </c>
      <c r="K2624">
        <f t="shared" si="204"/>
        <v>0.47550036406753671</v>
      </c>
      <c r="L2624">
        <v>2624</v>
      </c>
      <c r="N2624">
        <f t="shared" si="200"/>
        <v>2525</v>
      </c>
      <c r="Q2624">
        <f t="shared" ca="1" si="201"/>
        <v>7.2459829857257629E-4</v>
      </c>
      <c r="T2624">
        <f t="shared" ca="1" si="202"/>
        <v>7.2459829857257629E-4</v>
      </c>
      <c r="X2624">
        <v>2624</v>
      </c>
      <c r="Y2624">
        <f t="shared" si="203"/>
        <v>0.31574196654230352</v>
      </c>
      <c r="Z2624">
        <v>0.31574196654230352</v>
      </c>
      <c r="AA2624">
        <v>0.47743826236610926</v>
      </c>
      <c r="AB2624">
        <v>0.48758803847635207</v>
      </c>
      <c r="AC2624">
        <v>0.47720501288516748</v>
      </c>
    </row>
    <row r="2625" spans="4:29" x14ac:dyDescent="0.25">
      <c r="D2625">
        <v>0.4774397623661093</v>
      </c>
      <c r="G2625">
        <v>0.50320133847635207</v>
      </c>
      <c r="K2625">
        <f t="shared" si="204"/>
        <v>0.47558606406753667</v>
      </c>
      <c r="L2625">
        <v>2625</v>
      </c>
      <c r="N2625">
        <f t="shared" ref="N2625:N2688" si="205">RANK(K2625,K:K,1)</f>
        <v>2532</v>
      </c>
      <c r="Q2625">
        <f t="shared" ca="1" si="201"/>
        <v>7.0549829857258217E-4</v>
      </c>
      <c r="T2625">
        <f t="shared" ca="1" si="202"/>
        <v>7.0549829857258217E-4</v>
      </c>
      <c r="X2625">
        <v>2625</v>
      </c>
      <c r="Y2625">
        <f t="shared" si="203"/>
        <v>0.31586231796846792</v>
      </c>
      <c r="Z2625">
        <v>0.31586231796846792</v>
      </c>
      <c r="AA2625">
        <v>0.4774397623661093</v>
      </c>
      <c r="AB2625">
        <v>0.48760783847635208</v>
      </c>
      <c r="AC2625">
        <v>0.47721496406753672</v>
      </c>
    </row>
    <row r="2626" spans="4:29" x14ac:dyDescent="0.25">
      <c r="D2626">
        <v>0.47745266236610928</v>
      </c>
      <c r="G2626">
        <v>0.49704553847635208</v>
      </c>
      <c r="K2626">
        <f t="shared" si="204"/>
        <v>0.46943026406753668</v>
      </c>
      <c r="L2626">
        <v>2626</v>
      </c>
      <c r="N2626">
        <f t="shared" si="205"/>
        <v>2079</v>
      </c>
      <c r="Q2626">
        <f t="shared" ref="Q2626:Q2689" ca="1" si="206">INDIRECT("D" &amp; N2626)-K2626</f>
        <v>1.1297982985725707E-3</v>
      </c>
      <c r="T2626">
        <f t="shared" ref="T2626:T2689" ca="1" si="207">SQRT(Q2626^2)</f>
        <v>1.1297982985725707E-3</v>
      </c>
      <c r="X2626">
        <v>2626</v>
      </c>
      <c r="Y2626">
        <f t="shared" ref="Y2626:Y2689" si="208">(X2626-0.5)/$B$6</f>
        <v>0.31598266939463232</v>
      </c>
      <c r="Z2626">
        <v>0.31598266939463232</v>
      </c>
      <c r="AA2626">
        <v>0.47745266236610928</v>
      </c>
      <c r="AB2626">
        <v>0.48761633847635205</v>
      </c>
      <c r="AC2626">
        <v>0.47722476406753667</v>
      </c>
    </row>
    <row r="2627" spans="4:29" x14ac:dyDescent="0.25">
      <c r="D2627">
        <v>0.4774570623661093</v>
      </c>
      <c r="G2627">
        <v>0.49319343847635205</v>
      </c>
      <c r="K2627">
        <f t="shared" ref="K2627:K2690" si="209">G2627+($B$2*(IF((L2627-$B$8)&gt;0,-1,1)))</f>
        <v>0.46557816406753666</v>
      </c>
      <c r="L2627">
        <v>2627</v>
      </c>
      <c r="N2627">
        <f t="shared" si="205"/>
        <v>1810</v>
      </c>
      <c r="Q2627">
        <f t="shared" ca="1" si="206"/>
        <v>1.4019982985726265E-3</v>
      </c>
      <c r="T2627">
        <f t="shared" ca="1" si="207"/>
        <v>1.4019982985726265E-3</v>
      </c>
      <c r="X2627">
        <v>2627</v>
      </c>
      <c r="Y2627">
        <f t="shared" si="208"/>
        <v>0.31610302082079672</v>
      </c>
      <c r="Z2627">
        <v>0.31610302082079672</v>
      </c>
      <c r="AA2627">
        <v>0.4774570623661093</v>
      </c>
      <c r="AB2627">
        <v>0.48762033847635206</v>
      </c>
      <c r="AC2627">
        <v>0.47726501288516748</v>
      </c>
    </row>
    <row r="2628" spans="4:29" x14ac:dyDescent="0.25">
      <c r="D2628">
        <v>0.47747676236610925</v>
      </c>
      <c r="G2628">
        <v>0.48237273847635209</v>
      </c>
      <c r="K2628">
        <f t="shared" si="209"/>
        <v>0.4547574640675367</v>
      </c>
      <c r="L2628">
        <v>2628</v>
      </c>
      <c r="N2628">
        <f t="shared" si="205"/>
        <v>1071</v>
      </c>
      <c r="Q2628">
        <f t="shared" ca="1" si="206"/>
        <v>5.6799829857256956E-4</v>
      </c>
      <c r="T2628">
        <f t="shared" ca="1" si="207"/>
        <v>5.6799829857256956E-4</v>
      </c>
      <c r="X2628">
        <v>2628</v>
      </c>
      <c r="Y2628">
        <f t="shared" si="208"/>
        <v>0.31622337224696112</v>
      </c>
      <c r="Z2628">
        <v>0.31622337224696112</v>
      </c>
      <c r="AA2628">
        <v>0.47747676236610925</v>
      </c>
      <c r="AB2628">
        <v>0.48762273847635207</v>
      </c>
      <c r="AC2628">
        <v>0.47728786406753665</v>
      </c>
    </row>
    <row r="2629" spans="4:29" x14ac:dyDescent="0.25">
      <c r="D2629">
        <v>0.47747996236610929</v>
      </c>
      <c r="G2629">
        <v>0.46526163847635205</v>
      </c>
      <c r="K2629">
        <f t="shared" si="209"/>
        <v>0.43764636406753665</v>
      </c>
      <c r="L2629">
        <v>2629</v>
      </c>
      <c r="N2629">
        <f t="shared" si="205"/>
        <v>361</v>
      </c>
      <c r="Q2629">
        <f t="shared" ca="1" si="206"/>
        <v>-3.7510170142734944E-4</v>
      </c>
      <c r="T2629">
        <f t="shared" ca="1" si="207"/>
        <v>3.7510170142734944E-4</v>
      </c>
      <c r="X2629">
        <v>2629</v>
      </c>
      <c r="Y2629">
        <f t="shared" si="208"/>
        <v>0.31634372367312552</v>
      </c>
      <c r="Z2629">
        <v>0.31634372367312552</v>
      </c>
      <c r="AA2629">
        <v>0.47747996236610929</v>
      </c>
      <c r="AB2629">
        <v>0.48762593847635205</v>
      </c>
      <c r="AC2629">
        <v>0.47729941288516747</v>
      </c>
    </row>
    <row r="2630" spans="4:29" x14ac:dyDescent="0.25">
      <c r="D2630">
        <v>0.47748356236610928</v>
      </c>
      <c r="G2630">
        <v>0.50565563847635209</v>
      </c>
      <c r="K2630">
        <f t="shared" si="209"/>
        <v>0.47804036406753669</v>
      </c>
      <c r="L2630">
        <v>2630</v>
      </c>
      <c r="N2630">
        <f t="shared" si="205"/>
        <v>2710</v>
      </c>
      <c r="Q2630">
        <f t="shared" ca="1" si="206"/>
        <v>3.8199829857260559E-4</v>
      </c>
      <c r="T2630">
        <f t="shared" ca="1" si="207"/>
        <v>3.8199829857260559E-4</v>
      </c>
      <c r="X2630">
        <v>2630</v>
      </c>
      <c r="Y2630">
        <f t="shared" si="208"/>
        <v>0.31646407509928992</v>
      </c>
      <c r="Z2630">
        <v>0.31646407509928992</v>
      </c>
      <c r="AA2630">
        <v>0.47748356236610928</v>
      </c>
      <c r="AB2630">
        <v>0.48762893847635208</v>
      </c>
      <c r="AC2630">
        <v>0.47730706406753665</v>
      </c>
    </row>
    <row r="2631" spans="4:29" x14ac:dyDescent="0.25">
      <c r="D2631">
        <v>0.47749246236610926</v>
      </c>
      <c r="G2631">
        <v>0.49801743847635205</v>
      </c>
      <c r="K2631">
        <f t="shared" si="209"/>
        <v>0.47040216406753665</v>
      </c>
      <c r="L2631">
        <v>2631</v>
      </c>
      <c r="N2631">
        <f t="shared" si="205"/>
        <v>2154</v>
      </c>
      <c r="Q2631">
        <f t="shared" ca="1" si="206"/>
        <v>1.1490982985726261E-3</v>
      </c>
      <c r="T2631">
        <f t="shared" ca="1" si="207"/>
        <v>1.1490982985726261E-3</v>
      </c>
      <c r="X2631">
        <v>2631</v>
      </c>
      <c r="Y2631">
        <f t="shared" si="208"/>
        <v>0.31658442652545432</v>
      </c>
      <c r="Z2631">
        <v>0.31658442652545432</v>
      </c>
      <c r="AA2631">
        <v>0.47749246236610926</v>
      </c>
      <c r="AB2631">
        <v>0.48765313847635205</v>
      </c>
      <c r="AC2631">
        <v>0.47732136406753667</v>
      </c>
    </row>
    <row r="2632" spans="4:29" x14ac:dyDescent="0.25">
      <c r="D2632">
        <v>0.47750266236610928</v>
      </c>
      <c r="G2632">
        <v>0.47837773847635207</v>
      </c>
      <c r="K2632">
        <f t="shared" si="209"/>
        <v>0.45076246406753667</v>
      </c>
      <c r="L2632">
        <v>2632</v>
      </c>
      <c r="N2632">
        <f t="shared" si="205"/>
        <v>857</v>
      </c>
      <c r="Q2632">
        <f t="shared" ca="1" si="206"/>
        <v>3.7749829857258721E-4</v>
      </c>
      <c r="T2632">
        <f t="shared" ca="1" si="207"/>
        <v>3.7749829857258721E-4</v>
      </c>
      <c r="X2632">
        <v>2632</v>
      </c>
      <c r="Y2632">
        <f t="shared" si="208"/>
        <v>0.31670477795161872</v>
      </c>
      <c r="Z2632">
        <v>0.31670477795161872</v>
      </c>
      <c r="AA2632">
        <v>0.47750266236610928</v>
      </c>
      <c r="AB2632">
        <v>0.48766673847635206</v>
      </c>
      <c r="AC2632">
        <v>0.47732696406753672</v>
      </c>
    </row>
    <row r="2633" spans="4:29" x14ac:dyDescent="0.25">
      <c r="D2633">
        <v>0.47750476236610928</v>
      </c>
      <c r="G2633">
        <v>0.50408683847635205</v>
      </c>
      <c r="K2633">
        <f t="shared" si="209"/>
        <v>0.47647156406753666</v>
      </c>
      <c r="L2633">
        <v>2633</v>
      </c>
      <c r="N2633">
        <f t="shared" si="205"/>
        <v>2591</v>
      </c>
      <c r="Q2633">
        <f t="shared" ca="1" si="206"/>
        <v>4.7859829857260783E-4</v>
      </c>
      <c r="T2633">
        <f t="shared" ca="1" si="207"/>
        <v>4.7859829857260783E-4</v>
      </c>
      <c r="X2633">
        <v>2633</v>
      </c>
      <c r="Y2633">
        <f t="shared" si="208"/>
        <v>0.31682512937778312</v>
      </c>
      <c r="Z2633">
        <v>0.31682512937778312</v>
      </c>
      <c r="AA2633">
        <v>0.47750476236610928</v>
      </c>
      <c r="AB2633">
        <v>0.48766903847635207</v>
      </c>
      <c r="AC2633">
        <v>0.47735656406753668</v>
      </c>
    </row>
    <row r="2634" spans="4:29" x14ac:dyDescent="0.25">
      <c r="D2634">
        <v>0.47750516236610929</v>
      </c>
      <c r="G2634">
        <v>0.46786663847635207</v>
      </c>
      <c r="K2634">
        <f t="shared" si="209"/>
        <v>0.44025136406753668</v>
      </c>
      <c r="L2634">
        <v>2634</v>
      </c>
      <c r="N2634">
        <f t="shared" si="205"/>
        <v>421</v>
      </c>
      <c r="Q2634">
        <f t="shared" ca="1" si="206"/>
        <v>-7.5940170142740904E-4</v>
      </c>
      <c r="T2634">
        <f t="shared" ca="1" si="207"/>
        <v>7.5940170142740904E-4</v>
      </c>
      <c r="X2634">
        <v>2634</v>
      </c>
      <c r="Y2634">
        <f t="shared" si="208"/>
        <v>0.31694548080394752</v>
      </c>
      <c r="Z2634">
        <v>0.31694548080394752</v>
      </c>
      <c r="AA2634">
        <v>0.47750516236610929</v>
      </c>
      <c r="AB2634">
        <v>0.48767083847635206</v>
      </c>
      <c r="AC2634">
        <v>0.47736481288516747</v>
      </c>
    </row>
    <row r="2635" spans="4:29" x14ac:dyDescent="0.25">
      <c r="D2635">
        <v>0.47752526236610926</v>
      </c>
      <c r="G2635">
        <v>0.47481933847635205</v>
      </c>
      <c r="K2635">
        <f t="shared" si="209"/>
        <v>0.44720406406753666</v>
      </c>
      <c r="L2635">
        <v>2635</v>
      </c>
      <c r="N2635">
        <f t="shared" si="205"/>
        <v>699</v>
      </c>
      <c r="Q2635">
        <f t="shared" ca="1" si="206"/>
        <v>1.6959829857260411E-4</v>
      </c>
      <c r="T2635">
        <f t="shared" ca="1" si="207"/>
        <v>1.6959829857260411E-4</v>
      </c>
      <c r="X2635">
        <v>2635</v>
      </c>
      <c r="Y2635">
        <f t="shared" si="208"/>
        <v>0.31706583223011192</v>
      </c>
      <c r="Z2635">
        <v>0.31706583223011192</v>
      </c>
      <c r="AA2635">
        <v>0.47752526236610926</v>
      </c>
      <c r="AB2635">
        <v>0.48767343847635208</v>
      </c>
      <c r="AC2635">
        <v>0.47736611288516745</v>
      </c>
    </row>
    <row r="2636" spans="4:29" x14ac:dyDescent="0.25">
      <c r="D2636">
        <v>0.47753736236610927</v>
      </c>
      <c r="G2636">
        <v>0.50221313847635207</v>
      </c>
      <c r="K2636">
        <f t="shared" si="209"/>
        <v>0.47459786406753668</v>
      </c>
      <c r="L2636">
        <v>2636</v>
      </c>
      <c r="N2636">
        <f t="shared" si="205"/>
        <v>2462</v>
      </c>
      <c r="Q2636">
        <f t="shared" ca="1" si="206"/>
        <v>8.1679829857261854E-4</v>
      </c>
      <c r="T2636">
        <f t="shared" ca="1" si="207"/>
        <v>8.1679829857261854E-4</v>
      </c>
      <c r="X2636">
        <v>2636</v>
      </c>
      <c r="Y2636">
        <f t="shared" si="208"/>
        <v>0.31718618365627632</v>
      </c>
      <c r="Z2636">
        <v>0.31718618365627632</v>
      </c>
      <c r="AA2636">
        <v>0.47753736236610927</v>
      </c>
      <c r="AB2636">
        <v>0.48768083847635207</v>
      </c>
      <c r="AC2636">
        <v>0.47738156406753673</v>
      </c>
    </row>
    <row r="2637" spans="4:29" x14ac:dyDescent="0.25">
      <c r="D2637">
        <v>0.47753756236610928</v>
      </c>
      <c r="G2637">
        <v>0.49466233847635205</v>
      </c>
      <c r="K2637">
        <f t="shared" si="209"/>
        <v>0.46704706406753665</v>
      </c>
      <c r="L2637">
        <v>2637</v>
      </c>
      <c r="N2637">
        <f t="shared" si="205"/>
        <v>1909</v>
      </c>
      <c r="Q2637">
        <f t="shared" ca="1" si="206"/>
        <v>1.4855982985726435E-3</v>
      </c>
      <c r="T2637">
        <f t="shared" ca="1" si="207"/>
        <v>1.4855982985726435E-3</v>
      </c>
      <c r="X2637">
        <v>2637</v>
      </c>
      <c r="Y2637">
        <f t="shared" si="208"/>
        <v>0.31730653508244072</v>
      </c>
      <c r="Z2637">
        <v>0.31730653508244072</v>
      </c>
      <c r="AA2637">
        <v>0.47753756236610928</v>
      </c>
      <c r="AB2637">
        <v>0.48771083847635205</v>
      </c>
      <c r="AC2637">
        <v>0.47741166406753666</v>
      </c>
    </row>
    <row r="2638" spans="4:29" x14ac:dyDescent="0.25">
      <c r="D2638">
        <v>0.47754036236610925</v>
      </c>
      <c r="G2638">
        <v>0.51149603847635206</v>
      </c>
      <c r="K2638">
        <f t="shared" si="209"/>
        <v>0.48388076406753666</v>
      </c>
      <c r="L2638">
        <v>2638</v>
      </c>
      <c r="N2638">
        <f t="shared" si="205"/>
        <v>3116</v>
      </c>
      <c r="Q2638">
        <f t="shared" ca="1" si="206"/>
        <v>-4.3660170142739707E-4</v>
      </c>
      <c r="T2638">
        <f t="shared" ca="1" si="207"/>
        <v>4.3660170142739707E-4</v>
      </c>
      <c r="X2638">
        <v>2638</v>
      </c>
      <c r="Y2638">
        <f t="shared" si="208"/>
        <v>0.31742688650860512</v>
      </c>
      <c r="Z2638">
        <v>0.31742688650860512</v>
      </c>
      <c r="AA2638">
        <v>0.47754036236610925</v>
      </c>
      <c r="AB2638">
        <v>0.4877145384763521</v>
      </c>
      <c r="AC2638">
        <v>0.47745606406753671</v>
      </c>
    </row>
    <row r="2639" spans="4:29" x14ac:dyDescent="0.25">
      <c r="D2639">
        <v>0.4775441623661093</v>
      </c>
      <c r="G2639">
        <v>0.51869933847635208</v>
      </c>
      <c r="K2639">
        <f t="shared" si="209"/>
        <v>0.49108406406753669</v>
      </c>
      <c r="L2639">
        <v>2639</v>
      </c>
      <c r="N2639">
        <f t="shared" si="205"/>
        <v>3598</v>
      </c>
      <c r="Q2639">
        <f t="shared" ca="1" si="206"/>
        <v>-7.0100170142739504E-4</v>
      </c>
      <c r="T2639">
        <f t="shared" ca="1" si="207"/>
        <v>7.0100170142739504E-4</v>
      </c>
      <c r="X2639">
        <v>2639</v>
      </c>
      <c r="Y2639">
        <f t="shared" si="208"/>
        <v>0.31754723793476952</v>
      </c>
      <c r="Z2639">
        <v>0.31754723793476952</v>
      </c>
      <c r="AA2639">
        <v>0.4775441623661093</v>
      </c>
      <c r="AB2639">
        <v>0.48772153847635208</v>
      </c>
      <c r="AC2639">
        <v>0.47750606406753671</v>
      </c>
    </row>
    <row r="2640" spans="4:29" x14ac:dyDescent="0.25">
      <c r="D2640">
        <v>0.4775593623661093</v>
      </c>
      <c r="G2640">
        <v>0.50541813847635209</v>
      </c>
      <c r="K2640">
        <f t="shared" si="209"/>
        <v>0.47780286406753669</v>
      </c>
      <c r="L2640">
        <v>2640</v>
      </c>
      <c r="N2640">
        <f t="shared" si="205"/>
        <v>2687</v>
      </c>
      <c r="Q2640">
        <f t="shared" ca="1" si="206"/>
        <v>2.6539829857258335E-4</v>
      </c>
      <c r="T2640">
        <f t="shared" ca="1" si="207"/>
        <v>2.6539829857258335E-4</v>
      </c>
      <c r="X2640">
        <v>2640</v>
      </c>
      <c r="Y2640">
        <f t="shared" si="208"/>
        <v>0.31766758936093392</v>
      </c>
      <c r="Z2640">
        <v>0.31766758936093392</v>
      </c>
      <c r="AA2640">
        <v>0.4775593623661093</v>
      </c>
      <c r="AB2640">
        <v>0.48772713847635207</v>
      </c>
      <c r="AC2640">
        <v>0.47750881288516744</v>
      </c>
    </row>
    <row r="2641" spans="4:29" x14ac:dyDescent="0.25">
      <c r="D2641">
        <v>0.47755996236610926</v>
      </c>
      <c r="G2641">
        <v>0.44935703847635206</v>
      </c>
      <c r="K2641">
        <f t="shared" si="209"/>
        <v>0.42174176406753666</v>
      </c>
      <c r="L2641">
        <v>2641</v>
      </c>
      <c r="N2641">
        <f t="shared" si="205"/>
        <v>125</v>
      </c>
      <c r="Q2641">
        <f t="shared" ca="1" si="206"/>
        <v>-3.8301701427378987E-5</v>
      </c>
      <c r="T2641">
        <f t="shared" ca="1" si="207"/>
        <v>3.8301701427378987E-5</v>
      </c>
      <c r="X2641">
        <v>2641</v>
      </c>
      <c r="Y2641">
        <f t="shared" si="208"/>
        <v>0.31778794078709832</v>
      </c>
      <c r="Z2641">
        <v>0.31778794078709832</v>
      </c>
      <c r="AA2641">
        <v>0.47755996236610926</v>
      </c>
      <c r="AB2641">
        <v>0.48773223847635205</v>
      </c>
      <c r="AC2641">
        <v>0.4775600640675367</v>
      </c>
    </row>
    <row r="2642" spans="4:29" x14ac:dyDescent="0.25">
      <c r="D2642">
        <v>0.47758996236610929</v>
      </c>
      <c r="G2642">
        <v>0.51877453847635202</v>
      </c>
      <c r="K2642">
        <f t="shared" si="209"/>
        <v>0.49115926406753663</v>
      </c>
      <c r="L2642">
        <v>2642</v>
      </c>
      <c r="N2642">
        <f t="shared" si="205"/>
        <v>3603</v>
      </c>
      <c r="Q2642">
        <f t="shared" ca="1" si="206"/>
        <v>-6.9250170142737266E-4</v>
      </c>
      <c r="T2642">
        <f t="shared" ca="1" si="207"/>
        <v>6.9250170142737266E-4</v>
      </c>
      <c r="X2642">
        <v>2642</v>
      </c>
      <c r="Y2642">
        <f t="shared" si="208"/>
        <v>0.31790829221326272</v>
      </c>
      <c r="Z2642">
        <v>0.31790829221326272</v>
      </c>
      <c r="AA2642">
        <v>0.47758996236610929</v>
      </c>
      <c r="AB2642">
        <v>0.48773393847635205</v>
      </c>
      <c r="AC2642">
        <v>0.47757466406753668</v>
      </c>
    </row>
    <row r="2643" spans="4:29" x14ac:dyDescent="0.25">
      <c r="D2643">
        <v>0.47760346236610929</v>
      </c>
      <c r="G2643">
        <v>0.50837223847635205</v>
      </c>
      <c r="K2643">
        <f t="shared" si="209"/>
        <v>0.48075696406753665</v>
      </c>
      <c r="L2643">
        <v>2643</v>
      </c>
      <c r="N2643">
        <f t="shared" si="205"/>
        <v>2905</v>
      </c>
      <c r="Q2643">
        <f t="shared" ca="1" si="206"/>
        <v>1.9009829857263849E-4</v>
      </c>
      <c r="T2643">
        <f t="shared" ca="1" si="207"/>
        <v>1.9009829857263849E-4</v>
      </c>
      <c r="X2643">
        <v>2643</v>
      </c>
      <c r="Y2643">
        <f t="shared" si="208"/>
        <v>0.31802864363942712</v>
      </c>
      <c r="Z2643">
        <v>0.31802864363942712</v>
      </c>
      <c r="AA2643">
        <v>0.47760346236610929</v>
      </c>
      <c r="AB2643">
        <v>0.48773423847635206</v>
      </c>
      <c r="AC2643">
        <v>0.47757541288516747</v>
      </c>
    </row>
    <row r="2644" spans="4:29" x14ac:dyDescent="0.25">
      <c r="D2644">
        <v>0.47760456236610926</v>
      </c>
      <c r="G2644">
        <v>0.48297703847635209</v>
      </c>
      <c r="K2644">
        <f t="shared" si="209"/>
        <v>0.4553617640675367</v>
      </c>
      <c r="L2644">
        <v>2644</v>
      </c>
      <c r="N2644">
        <f t="shared" si="205"/>
        <v>1098</v>
      </c>
      <c r="Q2644">
        <f t="shared" ca="1" si="206"/>
        <v>4.9179829857259882E-4</v>
      </c>
      <c r="T2644">
        <f t="shared" ca="1" si="207"/>
        <v>4.9179829857259882E-4</v>
      </c>
      <c r="X2644">
        <v>2644</v>
      </c>
      <c r="Y2644">
        <f t="shared" si="208"/>
        <v>0.31814899506559152</v>
      </c>
      <c r="Z2644">
        <v>0.31814899506559152</v>
      </c>
      <c r="AA2644">
        <v>0.47760456236610926</v>
      </c>
      <c r="AB2644">
        <v>0.4877415384763521</v>
      </c>
      <c r="AC2644">
        <v>0.47758576406753672</v>
      </c>
    </row>
    <row r="2645" spans="4:29" x14ac:dyDescent="0.25">
      <c r="D2645">
        <v>0.47760746236610929</v>
      </c>
      <c r="G2645">
        <v>0.5133681384763521</v>
      </c>
      <c r="K2645">
        <f t="shared" si="209"/>
        <v>0.4857528640675367</v>
      </c>
      <c r="L2645">
        <v>2645</v>
      </c>
      <c r="N2645">
        <f t="shared" si="205"/>
        <v>3245</v>
      </c>
      <c r="Q2645">
        <f t="shared" ca="1" si="206"/>
        <v>-3.5180170142740108E-4</v>
      </c>
      <c r="T2645">
        <f t="shared" ca="1" si="207"/>
        <v>3.5180170142740108E-4</v>
      </c>
      <c r="X2645">
        <v>2645</v>
      </c>
      <c r="Y2645">
        <f t="shared" si="208"/>
        <v>0.31826934649175592</v>
      </c>
      <c r="Z2645">
        <v>0.31826934649175592</v>
      </c>
      <c r="AA2645">
        <v>0.47760746236610929</v>
      </c>
      <c r="AB2645">
        <v>0.48775633847635208</v>
      </c>
      <c r="AC2645">
        <v>0.47758586406753667</v>
      </c>
    </row>
    <row r="2646" spans="4:29" x14ac:dyDescent="0.25">
      <c r="D2646">
        <v>0.47761696236610929</v>
      </c>
      <c r="G2646">
        <v>0.48773393847635205</v>
      </c>
      <c r="K2646">
        <f t="shared" si="209"/>
        <v>0.46011866406753665</v>
      </c>
      <c r="L2646">
        <v>2646</v>
      </c>
      <c r="N2646">
        <f t="shared" si="205"/>
        <v>1400</v>
      </c>
      <c r="Q2646">
        <f t="shared" ca="1" si="206"/>
        <v>7.2999829857262055E-4</v>
      </c>
      <c r="T2646">
        <f t="shared" ca="1" si="207"/>
        <v>7.2999829857262055E-4</v>
      </c>
      <c r="X2646">
        <v>2646</v>
      </c>
      <c r="Y2646">
        <f t="shared" si="208"/>
        <v>0.31838969791792032</v>
      </c>
      <c r="Z2646">
        <v>0.31838969791792032</v>
      </c>
      <c r="AA2646">
        <v>0.47761696236610929</v>
      </c>
      <c r="AB2646">
        <v>0.48775853847635209</v>
      </c>
      <c r="AC2646">
        <v>0.47760286406753671</v>
      </c>
    </row>
    <row r="2647" spans="4:29" x14ac:dyDescent="0.25">
      <c r="D2647">
        <v>0.47763356236610927</v>
      </c>
      <c r="G2647">
        <v>0.49252053847635208</v>
      </c>
      <c r="K2647">
        <f t="shared" si="209"/>
        <v>0.46490526406753668</v>
      </c>
      <c r="L2647">
        <v>2647</v>
      </c>
      <c r="N2647">
        <f t="shared" si="205"/>
        <v>1748</v>
      </c>
      <c r="Q2647">
        <f t="shared" ca="1" si="206"/>
        <v>1.2234982985726006E-3</v>
      </c>
      <c r="T2647">
        <f t="shared" ca="1" si="207"/>
        <v>1.2234982985726006E-3</v>
      </c>
      <c r="X2647">
        <v>2647</v>
      </c>
      <c r="Y2647">
        <f t="shared" si="208"/>
        <v>0.31851004934408472</v>
      </c>
      <c r="Z2647">
        <v>0.31851004934408472</v>
      </c>
      <c r="AA2647">
        <v>0.47763356236610927</v>
      </c>
      <c r="AB2647">
        <v>0.48776493847635205</v>
      </c>
      <c r="AC2647">
        <v>0.47763276406753663</v>
      </c>
    </row>
    <row r="2648" spans="4:29" x14ac:dyDescent="0.25">
      <c r="D2648">
        <v>0.4776520623661093</v>
      </c>
      <c r="G2648">
        <v>0.49126293847635205</v>
      </c>
      <c r="K2648">
        <f t="shared" si="209"/>
        <v>0.46364766406753666</v>
      </c>
      <c r="L2648">
        <v>2648</v>
      </c>
      <c r="N2648">
        <f t="shared" si="205"/>
        <v>1658</v>
      </c>
      <c r="Q2648">
        <f t="shared" ca="1" si="206"/>
        <v>1.0432982985726369E-3</v>
      </c>
      <c r="T2648">
        <f t="shared" ca="1" si="207"/>
        <v>1.0432982985726369E-3</v>
      </c>
      <c r="X2648">
        <v>2648</v>
      </c>
      <c r="Y2648">
        <f t="shared" si="208"/>
        <v>0.31863040077024912</v>
      </c>
      <c r="Z2648">
        <v>0.31863040077024912</v>
      </c>
      <c r="AA2648">
        <v>0.4776520623661093</v>
      </c>
      <c r="AB2648">
        <v>0.48777113847635206</v>
      </c>
      <c r="AC2648">
        <v>0.47763786406753672</v>
      </c>
    </row>
    <row r="2649" spans="4:29" x14ac:dyDescent="0.25">
      <c r="D2649">
        <v>0.47765496236610927</v>
      </c>
      <c r="G2649">
        <v>0.49429753847635205</v>
      </c>
      <c r="K2649">
        <f t="shared" si="209"/>
        <v>0.46668226406753666</v>
      </c>
      <c r="L2649">
        <v>2649</v>
      </c>
      <c r="N2649">
        <f t="shared" si="205"/>
        <v>1891</v>
      </c>
      <c r="Q2649">
        <f t="shared" ca="1" si="206"/>
        <v>1.6595982985725954E-3</v>
      </c>
      <c r="T2649">
        <f t="shared" ca="1" si="207"/>
        <v>1.6595982985725954E-3</v>
      </c>
      <c r="X2649">
        <v>2649</v>
      </c>
      <c r="Y2649">
        <f t="shared" si="208"/>
        <v>0.31875075219641352</v>
      </c>
      <c r="Z2649">
        <v>0.31875075219641352</v>
      </c>
      <c r="AA2649">
        <v>0.47765496236610927</v>
      </c>
      <c r="AB2649">
        <v>0.48777923847635207</v>
      </c>
      <c r="AC2649">
        <v>0.47767356406753669</v>
      </c>
    </row>
    <row r="2650" spans="4:29" x14ac:dyDescent="0.25">
      <c r="D2650">
        <v>0.47765886236610927</v>
      </c>
      <c r="G2650">
        <v>0.55454613847635204</v>
      </c>
      <c r="K2650">
        <f t="shared" si="209"/>
        <v>0.52693086406753664</v>
      </c>
      <c r="L2650">
        <v>2650</v>
      </c>
      <c r="N2650">
        <f t="shared" si="205"/>
        <v>6123</v>
      </c>
      <c r="Q2650">
        <f t="shared" ca="1" si="206"/>
        <v>9.889829857268051E-5</v>
      </c>
      <c r="T2650">
        <f t="shared" ca="1" si="207"/>
        <v>9.889829857268051E-5</v>
      </c>
      <c r="X2650">
        <v>2650</v>
      </c>
      <c r="Y2650">
        <f t="shared" si="208"/>
        <v>0.31887110362257792</v>
      </c>
      <c r="Z2650">
        <v>0.31887110362257792</v>
      </c>
      <c r="AA2650">
        <v>0.47765886236610927</v>
      </c>
      <c r="AB2650">
        <v>0.4877800384763521</v>
      </c>
      <c r="AC2650">
        <v>0.47767861288516744</v>
      </c>
    </row>
    <row r="2651" spans="4:29" x14ac:dyDescent="0.25">
      <c r="D2651">
        <v>0.47766916236610929</v>
      </c>
      <c r="G2651">
        <v>0.53429243847635211</v>
      </c>
      <c r="K2651">
        <f t="shared" si="209"/>
        <v>0.50667716406753671</v>
      </c>
      <c r="L2651">
        <v>2651</v>
      </c>
      <c r="N2651">
        <f t="shared" si="205"/>
        <v>4632</v>
      </c>
      <c r="Q2651">
        <f t="shared" ca="1" si="206"/>
        <v>-1.5713017014273856E-3</v>
      </c>
      <c r="T2651">
        <f t="shared" ca="1" si="207"/>
        <v>1.5713017014273856E-3</v>
      </c>
      <c r="X2651">
        <v>2651</v>
      </c>
      <c r="Y2651">
        <f t="shared" si="208"/>
        <v>0.31899145504874232</v>
      </c>
      <c r="Z2651">
        <v>0.31899145504874232</v>
      </c>
      <c r="AA2651">
        <v>0.47766916236610929</v>
      </c>
      <c r="AB2651">
        <v>0.48778023847635205</v>
      </c>
      <c r="AC2651">
        <v>0.47768976406753672</v>
      </c>
    </row>
    <row r="2652" spans="4:29" x14ac:dyDescent="0.25">
      <c r="D2652">
        <v>0.47768456236610929</v>
      </c>
      <c r="G2652">
        <v>0.47360883847635205</v>
      </c>
      <c r="K2652">
        <f t="shared" si="209"/>
        <v>0.44599356406753665</v>
      </c>
      <c r="L2652">
        <v>2652</v>
      </c>
      <c r="N2652">
        <f t="shared" si="205"/>
        <v>644</v>
      </c>
      <c r="Q2652">
        <f t="shared" ca="1" si="206"/>
        <v>1.9982985726141322E-6</v>
      </c>
      <c r="T2652">
        <f t="shared" ca="1" si="207"/>
        <v>1.9982985726141322E-6</v>
      </c>
      <c r="X2652">
        <v>2652</v>
      </c>
      <c r="Y2652">
        <f t="shared" si="208"/>
        <v>0.31911180647490672</v>
      </c>
      <c r="Z2652">
        <v>0.31911180647490672</v>
      </c>
      <c r="AA2652">
        <v>0.47768456236610929</v>
      </c>
      <c r="AB2652">
        <v>0.48778623847635205</v>
      </c>
      <c r="AC2652">
        <v>0.47769151288516748</v>
      </c>
    </row>
    <row r="2653" spans="4:29" x14ac:dyDescent="0.25">
      <c r="D2653">
        <v>0.47769486236610925</v>
      </c>
      <c r="G2653">
        <v>0.51218313847635211</v>
      </c>
      <c r="K2653">
        <f t="shared" si="209"/>
        <v>0.48456786406753671</v>
      </c>
      <c r="L2653">
        <v>2653</v>
      </c>
      <c r="N2653">
        <f t="shared" si="205"/>
        <v>3172</v>
      </c>
      <c r="Q2653">
        <f t="shared" ca="1" si="206"/>
        <v>-2.5770170142741522E-4</v>
      </c>
      <c r="T2653">
        <f t="shared" ca="1" si="207"/>
        <v>2.5770170142741522E-4</v>
      </c>
      <c r="X2653">
        <v>2653</v>
      </c>
      <c r="Y2653">
        <f t="shared" si="208"/>
        <v>0.31923215790107112</v>
      </c>
      <c r="Z2653">
        <v>0.31923215790107112</v>
      </c>
      <c r="AA2653">
        <v>0.47769486236610925</v>
      </c>
      <c r="AB2653">
        <v>0.48778853847635206</v>
      </c>
      <c r="AC2653">
        <v>0.47770916406753672</v>
      </c>
    </row>
    <row r="2654" spans="4:29" x14ac:dyDescent="0.25">
      <c r="D2654">
        <v>0.47769996236610929</v>
      </c>
      <c r="G2654">
        <v>0.55358753847635211</v>
      </c>
      <c r="K2654">
        <f t="shared" si="209"/>
        <v>0.52597226406753672</v>
      </c>
      <c r="L2654">
        <v>2654</v>
      </c>
      <c r="N2654">
        <f t="shared" si="205"/>
        <v>6052</v>
      </c>
      <c r="Q2654">
        <f t="shared" ca="1" si="206"/>
        <v>-1.4510170142745249E-4</v>
      </c>
      <c r="T2654">
        <f t="shared" ca="1" si="207"/>
        <v>1.4510170142745249E-4</v>
      </c>
      <c r="X2654">
        <v>2654</v>
      </c>
      <c r="Y2654">
        <f t="shared" si="208"/>
        <v>0.31935250932723552</v>
      </c>
      <c r="Z2654">
        <v>0.31935250932723552</v>
      </c>
      <c r="AA2654">
        <v>0.47769996236610929</v>
      </c>
      <c r="AB2654">
        <v>0.48779333847635209</v>
      </c>
      <c r="AC2654">
        <v>0.47771006406753669</v>
      </c>
    </row>
    <row r="2655" spans="4:29" x14ac:dyDescent="0.25">
      <c r="D2655">
        <v>0.47770396236610929</v>
      </c>
      <c r="G2655">
        <v>0.49342453847635209</v>
      </c>
      <c r="K2655">
        <f t="shared" si="209"/>
        <v>0.4658092640675367</v>
      </c>
      <c r="L2655">
        <v>2655</v>
      </c>
      <c r="N2655">
        <f t="shared" si="205"/>
        <v>1831</v>
      </c>
      <c r="Q2655">
        <f t="shared" ca="1" si="206"/>
        <v>1.4227982985725585E-3</v>
      </c>
      <c r="T2655">
        <f t="shared" ca="1" si="207"/>
        <v>1.4227982985725585E-3</v>
      </c>
      <c r="X2655">
        <v>2655</v>
      </c>
      <c r="Y2655">
        <f t="shared" si="208"/>
        <v>0.31947286075339992</v>
      </c>
      <c r="Z2655">
        <v>0.31947286075339992</v>
      </c>
      <c r="AA2655">
        <v>0.47770396236610929</v>
      </c>
      <c r="AB2655">
        <v>0.48780353847635205</v>
      </c>
      <c r="AC2655">
        <v>0.47776756406753673</v>
      </c>
    </row>
    <row r="2656" spans="4:29" x14ac:dyDescent="0.25">
      <c r="D2656">
        <v>0.47772286236610928</v>
      </c>
      <c r="G2656">
        <v>0.51705303847635209</v>
      </c>
      <c r="K2656">
        <f t="shared" si="209"/>
        <v>0.4894377640675367</v>
      </c>
      <c r="L2656">
        <v>2656</v>
      </c>
      <c r="N2656">
        <f t="shared" si="205"/>
        <v>3503</v>
      </c>
      <c r="Q2656">
        <f t="shared" ca="1" si="206"/>
        <v>-5.3130170142740019E-4</v>
      </c>
      <c r="T2656">
        <f t="shared" ca="1" si="207"/>
        <v>5.3130170142740019E-4</v>
      </c>
      <c r="X2656">
        <v>2656</v>
      </c>
      <c r="Y2656">
        <f t="shared" si="208"/>
        <v>0.31959321217956432</v>
      </c>
      <c r="Z2656">
        <v>0.31959321217956432</v>
      </c>
      <c r="AA2656">
        <v>0.47772286236610928</v>
      </c>
      <c r="AB2656">
        <v>0.4878072384763521</v>
      </c>
      <c r="AC2656">
        <v>0.47777136406753673</v>
      </c>
    </row>
    <row r="2657" spans="4:29" x14ac:dyDescent="0.25">
      <c r="D2657">
        <v>0.4777272623661093</v>
      </c>
      <c r="G2657">
        <v>0.50859733847635202</v>
      </c>
      <c r="K2657">
        <f t="shared" si="209"/>
        <v>0.48098206406753663</v>
      </c>
      <c r="L2657">
        <v>2657</v>
      </c>
      <c r="N2657">
        <f t="shared" si="205"/>
        <v>2915</v>
      </c>
      <c r="Q2657">
        <f t="shared" ca="1" si="206"/>
        <v>9.1598298572637127E-5</v>
      </c>
      <c r="T2657">
        <f t="shared" ca="1" si="207"/>
        <v>9.1598298572637127E-5</v>
      </c>
      <c r="X2657">
        <v>2657</v>
      </c>
      <c r="Y2657">
        <f t="shared" si="208"/>
        <v>0.31971356360572872</v>
      </c>
      <c r="Z2657">
        <v>0.31971356360572872</v>
      </c>
      <c r="AA2657">
        <v>0.4777272623661093</v>
      </c>
      <c r="AB2657">
        <v>0.4878438384763521</v>
      </c>
      <c r="AC2657">
        <v>0.47778136406753668</v>
      </c>
    </row>
    <row r="2658" spans="4:29" x14ac:dyDescent="0.25">
      <c r="D2658">
        <v>0.47773266236610928</v>
      </c>
      <c r="G2658">
        <v>0.5065362384763521</v>
      </c>
      <c r="K2658">
        <f t="shared" si="209"/>
        <v>0.4789209640675367</v>
      </c>
      <c r="L2658">
        <v>2658</v>
      </c>
      <c r="N2658">
        <f t="shared" si="205"/>
        <v>2769</v>
      </c>
      <c r="Q2658">
        <f t="shared" ca="1" si="206"/>
        <v>3.2509829857257921E-4</v>
      </c>
      <c r="T2658">
        <f t="shared" ca="1" si="207"/>
        <v>3.2509829857257921E-4</v>
      </c>
      <c r="X2658">
        <v>2658</v>
      </c>
      <c r="Y2658">
        <f t="shared" si="208"/>
        <v>0.31983391503189312</v>
      </c>
      <c r="Z2658">
        <v>0.31983391503189312</v>
      </c>
      <c r="AA2658">
        <v>0.47773266236610928</v>
      </c>
      <c r="AB2658">
        <v>0.48785293847635208</v>
      </c>
      <c r="AC2658">
        <v>0.47779041288516749</v>
      </c>
    </row>
    <row r="2659" spans="4:29" x14ac:dyDescent="0.25">
      <c r="D2659">
        <v>0.47773356236610925</v>
      </c>
      <c r="G2659">
        <v>0.46909093847635208</v>
      </c>
      <c r="K2659">
        <f t="shared" si="209"/>
        <v>0.44147566406753669</v>
      </c>
      <c r="L2659">
        <v>2659</v>
      </c>
      <c r="N2659">
        <f t="shared" si="205"/>
        <v>464</v>
      </c>
      <c r="Q2659">
        <f t="shared" ca="1" si="206"/>
        <v>-5.6300170142742356E-4</v>
      </c>
      <c r="T2659">
        <f t="shared" ca="1" si="207"/>
        <v>5.6300170142742356E-4</v>
      </c>
      <c r="X2659">
        <v>2659</v>
      </c>
      <c r="Y2659">
        <f t="shared" si="208"/>
        <v>0.31995426645805752</v>
      </c>
      <c r="Z2659">
        <v>0.31995426645805752</v>
      </c>
      <c r="AA2659">
        <v>0.47773356236610925</v>
      </c>
      <c r="AB2659">
        <v>0.48788123847635206</v>
      </c>
      <c r="AC2659">
        <v>0.47780286406753669</v>
      </c>
    </row>
    <row r="2660" spans="4:29" x14ac:dyDescent="0.25">
      <c r="D2660">
        <v>0.47773376236610926</v>
      </c>
      <c r="G2660">
        <v>0.53127713847635205</v>
      </c>
      <c r="K2660">
        <f t="shared" si="209"/>
        <v>0.50366186406753666</v>
      </c>
      <c r="L2660">
        <v>2660</v>
      </c>
      <c r="N2660">
        <f t="shared" si="205"/>
        <v>4433</v>
      </c>
      <c r="Q2660">
        <f t="shared" ca="1" si="206"/>
        <v>-1.3365017014274061E-3</v>
      </c>
      <c r="T2660">
        <f t="shared" ca="1" si="207"/>
        <v>1.3365017014274061E-3</v>
      </c>
      <c r="X2660">
        <v>2660</v>
      </c>
      <c r="Y2660">
        <f t="shared" si="208"/>
        <v>0.32007461788422192</v>
      </c>
      <c r="Z2660">
        <v>0.32007461788422192</v>
      </c>
      <c r="AA2660">
        <v>0.47773376236610926</v>
      </c>
      <c r="AB2660">
        <v>0.48788913847635207</v>
      </c>
      <c r="AC2660">
        <v>0.47780716406753665</v>
      </c>
    </row>
    <row r="2661" spans="4:29" x14ac:dyDescent="0.25">
      <c r="D2661">
        <v>0.47774366236610927</v>
      </c>
      <c r="G2661">
        <v>0.48447393847635206</v>
      </c>
      <c r="K2661">
        <f t="shared" si="209"/>
        <v>0.45685866406753667</v>
      </c>
      <c r="L2661">
        <v>2661</v>
      </c>
      <c r="N2661">
        <f t="shared" si="205"/>
        <v>1184</v>
      </c>
      <c r="Q2661">
        <f t="shared" ca="1" si="206"/>
        <v>4.2179829857258433E-4</v>
      </c>
      <c r="T2661">
        <f t="shared" ca="1" si="207"/>
        <v>4.2179829857258433E-4</v>
      </c>
      <c r="X2661">
        <v>2661</v>
      </c>
      <c r="Y2661">
        <f t="shared" si="208"/>
        <v>0.32019496931038632</v>
      </c>
      <c r="Z2661">
        <v>0.32019496931038632</v>
      </c>
      <c r="AA2661">
        <v>0.47774366236610927</v>
      </c>
      <c r="AB2661">
        <v>0.48789273847635206</v>
      </c>
      <c r="AC2661">
        <v>0.47783046406753671</v>
      </c>
    </row>
    <row r="2662" spans="4:29" x14ac:dyDescent="0.25">
      <c r="D2662">
        <v>0.47775036236610929</v>
      </c>
      <c r="G2662">
        <v>0.50532533847635208</v>
      </c>
      <c r="K2662">
        <f t="shared" si="209"/>
        <v>0.47771006406753669</v>
      </c>
      <c r="L2662">
        <v>2662</v>
      </c>
      <c r="N2662">
        <f t="shared" si="205"/>
        <v>2682</v>
      </c>
      <c r="Q2662">
        <f t="shared" ca="1" si="206"/>
        <v>3.1739829857257984E-4</v>
      </c>
      <c r="T2662">
        <f t="shared" ca="1" si="207"/>
        <v>3.1739829857257984E-4</v>
      </c>
      <c r="X2662">
        <v>2662</v>
      </c>
      <c r="Y2662">
        <f t="shared" si="208"/>
        <v>0.32031532073655072</v>
      </c>
      <c r="Z2662">
        <v>0.32031532073655072</v>
      </c>
      <c r="AA2662">
        <v>0.47775036236610929</v>
      </c>
      <c r="AB2662">
        <v>0.48789833847635206</v>
      </c>
      <c r="AC2662">
        <v>0.47783456406753666</v>
      </c>
    </row>
    <row r="2663" spans="4:29" x14ac:dyDescent="0.25">
      <c r="D2663">
        <v>0.4777562623661093</v>
      </c>
      <c r="G2663">
        <v>0.54404583847635213</v>
      </c>
      <c r="K2663">
        <f t="shared" si="209"/>
        <v>0.51643056406753673</v>
      </c>
      <c r="L2663">
        <v>2663</v>
      </c>
      <c r="N2663">
        <f t="shared" si="205"/>
        <v>5334</v>
      </c>
      <c r="Q2663">
        <f t="shared" ca="1" si="206"/>
        <v>-9.9310170142741239E-4</v>
      </c>
      <c r="T2663">
        <f t="shared" ca="1" si="207"/>
        <v>9.9310170142741239E-4</v>
      </c>
      <c r="X2663">
        <v>2663</v>
      </c>
      <c r="Y2663">
        <f t="shared" si="208"/>
        <v>0.32043567216271512</v>
      </c>
      <c r="Z2663">
        <v>0.32043567216271512</v>
      </c>
      <c r="AA2663">
        <v>0.4777562623661093</v>
      </c>
      <c r="AB2663">
        <v>0.48790473847635207</v>
      </c>
      <c r="AC2663">
        <v>0.47783936406753669</v>
      </c>
    </row>
    <row r="2664" spans="4:29" x14ac:dyDescent="0.25">
      <c r="D2664">
        <v>0.47777086236610927</v>
      </c>
      <c r="G2664">
        <v>0.49590983847635206</v>
      </c>
      <c r="K2664">
        <f t="shared" si="209"/>
        <v>0.46829456406753667</v>
      </c>
      <c r="L2664">
        <v>2664</v>
      </c>
      <c r="N2664">
        <f t="shared" si="205"/>
        <v>1994</v>
      </c>
      <c r="Q2664">
        <f t="shared" ca="1" si="206"/>
        <v>1.2711982985725845E-3</v>
      </c>
      <c r="T2664">
        <f t="shared" ca="1" si="207"/>
        <v>1.2711982985725845E-3</v>
      </c>
      <c r="X2664">
        <v>2664</v>
      </c>
      <c r="Y2664">
        <f t="shared" si="208"/>
        <v>0.32055602358887952</v>
      </c>
      <c r="Z2664">
        <v>0.32055602358887952</v>
      </c>
      <c r="AA2664">
        <v>0.47777086236610927</v>
      </c>
      <c r="AB2664">
        <v>0.48791783847635206</v>
      </c>
      <c r="AC2664">
        <v>0.47785856406753668</v>
      </c>
    </row>
    <row r="2665" spans="4:29" x14ac:dyDescent="0.25">
      <c r="D2665">
        <v>0.47777106236610928</v>
      </c>
      <c r="G2665">
        <v>0.56258033847635203</v>
      </c>
      <c r="K2665">
        <f t="shared" si="209"/>
        <v>0.53496506406753663</v>
      </c>
      <c r="L2665">
        <v>2665</v>
      </c>
      <c r="N2665">
        <f t="shared" si="205"/>
        <v>6691</v>
      </c>
      <c r="Q2665">
        <f t="shared" ca="1" si="206"/>
        <v>3.7019829857265485E-4</v>
      </c>
      <c r="T2665">
        <f t="shared" ca="1" si="207"/>
        <v>3.7019829857265485E-4</v>
      </c>
      <c r="X2665">
        <v>2665</v>
      </c>
      <c r="Y2665">
        <f t="shared" si="208"/>
        <v>0.32067637501504392</v>
      </c>
      <c r="Z2665">
        <v>0.32067637501504392</v>
      </c>
      <c r="AA2665">
        <v>0.47777106236610928</v>
      </c>
      <c r="AB2665">
        <v>0.48792373847635206</v>
      </c>
      <c r="AC2665">
        <v>0.47789226406753671</v>
      </c>
    </row>
    <row r="2666" spans="4:29" x14ac:dyDescent="0.25">
      <c r="D2666">
        <v>0.47778286236610928</v>
      </c>
      <c r="G2666">
        <v>0.47910603847635208</v>
      </c>
      <c r="K2666">
        <f t="shared" si="209"/>
        <v>0.45149076406753669</v>
      </c>
      <c r="L2666">
        <v>2666</v>
      </c>
      <c r="N2666">
        <f t="shared" si="205"/>
        <v>890</v>
      </c>
      <c r="Q2666">
        <f t="shared" ca="1" si="206"/>
        <v>3.2059829857261635E-4</v>
      </c>
      <c r="T2666">
        <f t="shared" ca="1" si="207"/>
        <v>3.2059829857261635E-4</v>
      </c>
      <c r="X2666">
        <v>2666</v>
      </c>
      <c r="Y2666">
        <f t="shared" si="208"/>
        <v>0.32079672644120832</v>
      </c>
      <c r="Z2666">
        <v>0.32079672644120832</v>
      </c>
      <c r="AA2666">
        <v>0.47778286236610928</v>
      </c>
      <c r="AB2666">
        <v>0.48792583847635207</v>
      </c>
      <c r="AC2666">
        <v>0.47789456406753672</v>
      </c>
    </row>
    <row r="2667" spans="4:29" x14ac:dyDescent="0.25">
      <c r="D2667">
        <v>0.4778102623661093</v>
      </c>
      <c r="G2667">
        <v>0.58101543847635206</v>
      </c>
      <c r="K2667">
        <f t="shared" si="209"/>
        <v>0.55340016406753667</v>
      </c>
      <c r="L2667">
        <v>2667</v>
      </c>
      <c r="N2667">
        <f t="shared" si="205"/>
        <v>7649</v>
      </c>
      <c r="Q2667">
        <f t="shared" ca="1" si="206"/>
        <v>2.8019982985726388E-3</v>
      </c>
      <c r="T2667">
        <f t="shared" ca="1" si="207"/>
        <v>2.8019982985726388E-3</v>
      </c>
      <c r="X2667">
        <v>2667</v>
      </c>
      <c r="Y2667">
        <f t="shared" si="208"/>
        <v>0.32091707786737272</v>
      </c>
      <c r="Z2667">
        <v>0.32091707786737272</v>
      </c>
      <c r="AA2667">
        <v>0.4778102623661093</v>
      </c>
      <c r="AB2667">
        <v>0.48793093847635205</v>
      </c>
      <c r="AC2667">
        <v>0.47791576406753666</v>
      </c>
    </row>
    <row r="2668" spans="4:29" x14ac:dyDescent="0.25">
      <c r="D2668">
        <v>0.47781766236610929</v>
      </c>
      <c r="G2668">
        <v>0.49090433847635206</v>
      </c>
      <c r="K2668">
        <f t="shared" si="209"/>
        <v>0.46328906406753667</v>
      </c>
      <c r="L2668">
        <v>2668</v>
      </c>
      <c r="N2668">
        <f t="shared" si="205"/>
        <v>1628</v>
      </c>
      <c r="Q2668">
        <f t="shared" ca="1" si="206"/>
        <v>1.0150982985726031E-3</v>
      </c>
      <c r="T2668">
        <f t="shared" ca="1" si="207"/>
        <v>1.0150982985726031E-3</v>
      </c>
      <c r="X2668">
        <v>2668</v>
      </c>
      <c r="Y2668">
        <f t="shared" si="208"/>
        <v>0.32103742929353712</v>
      </c>
      <c r="Z2668">
        <v>0.32103742929353712</v>
      </c>
      <c r="AA2668">
        <v>0.47781766236610929</v>
      </c>
      <c r="AB2668">
        <v>0.48794323847635207</v>
      </c>
      <c r="AC2668">
        <v>0.47791721288516748</v>
      </c>
    </row>
    <row r="2669" spans="4:29" x14ac:dyDescent="0.25">
      <c r="D2669">
        <v>0.4778335623661093</v>
      </c>
      <c r="G2669">
        <v>0.48029153847635209</v>
      </c>
      <c r="K2669">
        <f t="shared" si="209"/>
        <v>0.45267626406753669</v>
      </c>
      <c r="L2669">
        <v>2669</v>
      </c>
      <c r="N2669">
        <f t="shared" si="205"/>
        <v>952</v>
      </c>
      <c r="Q2669">
        <f t="shared" ca="1" si="206"/>
        <v>3.9039829857256958E-4</v>
      </c>
      <c r="T2669">
        <f t="shared" ca="1" si="207"/>
        <v>3.9039829857256958E-4</v>
      </c>
      <c r="X2669">
        <v>2669</v>
      </c>
      <c r="Y2669">
        <f t="shared" si="208"/>
        <v>0.32115778071970152</v>
      </c>
      <c r="Z2669">
        <v>0.32115778071970152</v>
      </c>
      <c r="AA2669">
        <v>0.4778335623661093</v>
      </c>
      <c r="AB2669">
        <v>0.48794663847635206</v>
      </c>
      <c r="AC2669">
        <v>0.47792236406753663</v>
      </c>
    </row>
    <row r="2670" spans="4:29" x14ac:dyDescent="0.25">
      <c r="D2670">
        <v>0.47783646236610927</v>
      </c>
      <c r="G2670">
        <v>0.48672133847635207</v>
      </c>
      <c r="K2670">
        <f t="shared" si="209"/>
        <v>0.45910606406753668</v>
      </c>
      <c r="L2670">
        <v>2670</v>
      </c>
      <c r="N2670">
        <f t="shared" si="205"/>
        <v>1318</v>
      </c>
      <c r="Q2670">
        <f t="shared" ca="1" si="206"/>
        <v>4.3179829857259433E-4</v>
      </c>
      <c r="T2670">
        <f t="shared" ca="1" si="207"/>
        <v>4.3179829857259433E-4</v>
      </c>
      <c r="X2670">
        <v>2670</v>
      </c>
      <c r="Y2670">
        <f t="shared" si="208"/>
        <v>0.32127813214586592</v>
      </c>
      <c r="Z2670">
        <v>0.32127813214586592</v>
      </c>
      <c r="AA2670">
        <v>0.47783646236610927</v>
      </c>
      <c r="AB2670">
        <v>0.48795173847635209</v>
      </c>
      <c r="AC2670">
        <v>0.47793206406753663</v>
      </c>
    </row>
    <row r="2671" spans="4:29" x14ac:dyDescent="0.25">
      <c r="D2671">
        <v>0.47786166236610927</v>
      </c>
      <c r="G2671">
        <v>0.47015943847635205</v>
      </c>
      <c r="K2671">
        <f t="shared" si="209"/>
        <v>0.44254416406753666</v>
      </c>
      <c r="L2671">
        <v>2671</v>
      </c>
      <c r="N2671">
        <f t="shared" si="205"/>
        <v>506</v>
      </c>
      <c r="Q2671">
        <f t="shared" ca="1" si="206"/>
        <v>-1.9880170142738685E-4</v>
      </c>
      <c r="T2671">
        <f t="shared" ca="1" si="207"/>
        <v>1.9880170142738685E-4</v>
      </c>
      <c r="X2671">
        <v>2671</v>
      </c>
      <c r="Y2671">
        <f t="shared" si="208"/>
        <v>0.32139848357203032</v>
      </c>
      <c r="Z2671">
        <v>0.32139848357203032</v>
      </c>
      <c r="AA2671">
        <v>0.47786166236610927</v>
      </c>
      <c r="AB2671">
        <v>0.48795443847635206</v>
      </c>
      <c r="AC2671">
        <v>0.47794726406753663</v>
      </c>
    </row>
    <row r="2672" spans="4:29" x14ac:dyDescent="0.25">
      <c r="D2672">
        <v>0.47786386236610928</v>
      </c>
      <c r="G2672">
        <v>0.51498913847635208</v>
      </c>
      <c r="K2672">
        <f t="shared" si="209"/>
        <v>0.48737386406753669</v>
      </c>
      <c r="L2672">
        <v>2672</v>
      </c>
      <c r="N2672">
        <f t="shared" si="205"/>
        <v>3380</v>
      </c>
      <c r="Q2672">
        <f t="shared" ca="1" si="206"/>
        <v>-2.350017014274286E-4</v>
      </c>
      <c r="T2672">
        <f t="shared" ca="1" si="207"/>
        <v>2.350017014274286E-4</v>
      </c>
      <c r="X2672">
        <v>2672</v>
      </c>
      <c r="Y2672">
        <f t="shared" si="208"/>
        <v>0.32151883499819472</v>
      </c>
      <c r="Z2672">
        <v>0.32151883499819472</v>
      </c>
      <c r="AA2672">
        <v>0.47786386236610928</v>
      </c>
      <c r="AB2672">
        <v>0.48795593847635205</v>
      </c>
      <c r="AC2672">
        <v>0.47794976406753664</v>
      </c>
    </row>
    <row r="2673" spans="4:29" x14ac:dyDescent="0.25">
      <c r="D2673">
        <v>0.4778856623661093</v>
      </c>
      <c r="G2673">
        <v>0.47879513847635208</v>
      </c>
      <c r="K2673">
        <f t="shared" si="209"/>
        <v>0.45117986406753668</v>
      </c>
      <c r="L2673">
        <v>2673</v>
      </c>
      <c r="N2673">
        <f t="shared" si="205"/>
        <v>877</v>
      </c>
      <c r="Q2673">
        <f t="shared" ca="1" si="206"/>
        <v>3.6749829857257721E-4</v>
      </c>
      <c r="T2673">
        <f t="shared" ca="1" si="207"/>
        <v>3.6749829857257721E-4</v>
      </c>
      <c r="X2673">
        <v>2673</v>
      </c>
      <c r="Y2673">
        <f t="shared" si="208"/>
        <v>0.32163918642435912</v>
      </c>
      <c r="Z2673">
        <v>0.32163918642435912</v>
      </c>
      <c r="AA2673">
        <v>0.4778856623661093</v>
      </c>
      <c r="AB2673">
        <v>0.48796473847635208</v>
      </c>
      <c r="AC2673">
        <v>0.47795626406753666</v>
      </c>
    </row>
    <row r="2674" spans="4:29" x14ac:dyDescent="0.25">
      <c r="D2674">
        <v>0.47789786236610926</v>
      </c>
      <c r="G2674">
        <v>0.52262153847635207</v>
      </c>
      <c r="K2674">
        <f t="shared" si="209"/>
        <v>0.49500626406753667</v>
      </c>
      <c r="L2674">
        <v>2674</v>
      </c>
      <c r="N2674">
        <f t="shared" si="205"/>
        <v>3880</v>
      </c>
      <c r="Q2674">
        <f t="shared" ca="1" si="206"/>
        <v>-3.1750170142741396E-4</v>
      </c>
      <c r="T2674">
        <f t="shared" ca="1" si="207"/>
        <v>3.1750170142741396E-4</v>
      </c>
      <c r="X2674">
        <v>2674</v>
      </c>
      <c r="Y2674">
        <f t="shared" si="208"/>
        <v>0.32175953785052352</v>
      </c>
      <c r="Z2674">
        <v>0.32175953785052352</v>
      </c>
      <c r="AA2674">
        <v>0.47789786236610926</v>
      </c>
      <c r="AB2674">
        <v>0.48796483847635208</v>
      </c>
      <c r="AC2674">
        <v>0.47796521288516747</v>
      </c>
    </row>
    <row r="2675" spans="4:29" x14ac:dyDescent="0.25">
      <c r="D2675">
        <v>0.4779358623661093</v>
      </c>
      <c r="G2675">
        <v>0.47878983847635209</v>
      </c>
      <c r="K2675">
        <f t="shared" si="209"/>
        <v>0.4511745640675367</v>
      </c>
      <c r="L2675">
        <v>2675</v>
      </c>
      <c r="N2675">
        <f t="shared" si="205"/>
        <v>876</v>
      </c>
      <c r="Q2675">
        <f t="shared" ca="1" si="206"/>
        <v>3.6839829857260309E-4</v>
      </c>
      <c r="T2675">
        <f t="shared" ca="1" si="207"/>
        <v>3.6839829857260309E-4</v>
      </c>
      <c r="X2675">
        <v>2675</v>
      </c>
      <c r="Y2675">
        <f t="shared" si="208"/>
        <v>0.32187988927668792</v>
      </c>
      <c r="Z2675">
        <v>0.32187988927668792</v>
      </c>
      <c r="AA2675">
        <v>0.4779358623661093</v>
      </c>
      <c r="AB2675">
        <v>0.48797003847635206</v>
      </c>
      <c r="AC2675">
        <v>0.47797756406753666</v>
      </c>
    </row>
    <row r="2676" spans="4:29" x14ac:dyDescent="0.25">
      <c r="D2676">
        <v>0.47797566236610928</v>
      </c>
      <c r="G2676">
        <v>0.51429103847635205</v>
      </c>
      <c r="K2676">
        <f t="shared" si="209"/>
        <v>0.48667576406753665</v>
      </c>
      <c r="L2676">
        <v>2676</v>
      </c>
      <c r="N2676">
        <f t="shared" si="205"/>
        <v>3319</v>
      </c>
      <c r="Q2676">
        <f t="shared" ca="1" si="206"/>
        <v>-3.1250170142738121E-4</v>
      </c>
      <c r="T2676">
        <f t="shared" ca="1" si="207"/>
        <v>3.1250170142738121E-4</v>
      </c>
      <c r="X2676">
        <v>2676</v>
      </c>
      <c r="Y2676">
        <f t="shared" si="208"/>
        <v>0.32200024070285233</v>
      </c>
      <c r="Z2676">
        <v>0.32200024070285233</v>
      </c>
      <c r="AA2676">
        <v>0.47797566236610928</v>
      </c>
      <c r="AB2676">
        <v>0.48797093847635209</v>
      </c>
      <c r="AC2676">
        <v>0.47798566406753673</v>
      </c>
    </row>
    <row r="2677" spans="4:29" x14ac:dyDescent="0.25">
      <c r="D2677">
        <v>0.47797986236610929</v>
      </c>
      <c r="G2677">
        <v>0.47608783847635205</v>
      </c>
      <c r="K2677">
        <f t="shared" si="209"/>
        <v>0.44847256406753666</v>
      </c>
      <c r="L2677">
        <v>2677</v>
      </c>
      <c r="N2677">
        <f t="shared" si="205"/>
        <v>744</v>
      </c>
      <c r="Q2677">
        <f t="shared" ca="1" si="206"/>
        <v>1.3669829857260174E-4</v>
      </c>
      <c r="T2677">
        <f t="shared" ca="1" si="207"/>
        <v>1.3669829857260174E-4</v>
      </c>
      <c r="X2677">
        <v>2677</v>
      </c>
      <c r="Y2677">
        <f t="shared" si="208"/>
        <v>0.32212059212901673</v>
      </c>
      <c r="Z2677">
        <v>0.32212059212901673</v>
      </c>
      <c r="AA2677">
        <v>0.47797986236610929</v>
      </c>
      <c r="AB2677">
        <v>0.48797413847635207</v>
      </c>
      <c r="AC2677">
        <v>0.47800436406753666</v>
      </c>
    </row>
    <row r="2678" spans="4:29" x14ac:dyDescent="0.25">
      <c r="D2678">
        <v>0.47798296236610927</v>
      </c>
      <c r="G2678">
        <v>0.5149395384763521</v>
      </c>
      <c r="K2678">
        <f t="shared" si="209"/>
        <v>0.48732426406753671</v>
      </c>
      <c r="L2678">
        <v>2678</v>
      </c>
      <c r="N2678">
        <f t="shared" si="205"/>
        <v>3375</v>
      </c>
      <c r="Q2678">
        <f t="shared" ca="1" si="206"/>
        <v>-2.2650170142740622E-4</v>
      </c>
      <c r="T2678">
        <f t="shared" ca="1" si="207"/>
        <v>2.2650170142740622E-4</v>
      </c>
      <c r="X2678">
        <v>2678</v>
      </c>
      <c r="Y2678">
        <f t="shared" si="208"/>
        <v>0.32224094355518113</v>
      </c>
      <c r="Z2678">
        <v>0.32224094355518113</v>
      </c>
      <c r="AA2678">
        <v>0.47798296236610927</v>
      </c>
      <c r="AB2678">
        <v>0.48797653847635208</v>
      </c>
      <c r="AC2678">
        <v>0.47801116406753663</v>
      </c>
    </row>
    <row r="2679" spans="4:29" x14ac:dyDescent="0.25">
      <c r="D2679">
        <v>0.47800256236610927</v>
      </c>
      <c r="G2679">
        <v>0.5017779384763521</v>
      </c>
      <c r="K2679">
        <f t="shared" si="209"/>
        <v>0.47416266406753671</v>
      </c>
      <c r="L2679">
        <v>2679</v>
      </c>
      <c r="N2679">
        <f t="shared" si="205"/>
        <v>2433</v>
      </c>
      <c r="Q2679">
        <f t="shared" ca="1" si="206"/>
        <v>9.024982985725849E-4</v>
      </c>
      <c r="T2679">
        <f t="shared" ca="1" si="207"/>
        <v>9.024982985725849E-4</v>
      </c>
      <c r="X2679">
        <v>2679</v>
      </c>
      <c r="Y2679">
        <f t="shared" si="208"/>
        <v>0.32236129498134553</v>
      </c>
      <c r="Z2679">
        <v>0.32236129498134553</v>
      </c>
      <c r="AA2679">
        <v>0.47800256236610927</v>
      </c>
      <c r="AB2679">
        <v>0.48798243847635209</v>
      </c>
      <c r="AC2679">
        <v>0.47802786406753672</v>
      </c>
    </row>
    <row r="2680" spans="4:29" x14ac:dyDescent="0.25">
      <c r="D2680">
        <v>0.4780091623661093</v>
      </c>
      <c r="G2680">
        <v>0.49170583847635208</v>
      </c>
      <c r="K2680">
        <f t="shared" si="209"/>
        <v>0.46409056406753668</v>
      </c>
      <c r="L2680">
        <v>2680</v>
      </c>
      <c r="N2680">
        <f t="shared" si="205"/>
        <v>1690</v>
      </c>
      <c r="Q2680">
        <f t="shared" ca="1" si="206"/>
        <v>1.1636982985726019E-3</v>
      </c>
      <c r="T2680">
        <f t="shared" ca="1" si="207"/>
        <v>1.1636982985726019E-3</v>
      </c>
      <c r="X2680">
        <v>2680</v>
      </c>
      <c r="Y2680">
        <f t="shared" si="208"/>
        <v>0.32248164640750993</v>
      </c>
      <c r="Z2680">
        <v>0.32248164640750993</v>
      </c>
      <c r="AA2680">
        <v>0.4780091623661093</v>
      </c>
      <c r="AB2680">
        <v>0.4879943384763521</v>
      </c>
      <c r="AC2680">
        <v>0.47804036406753669</v>
      </c>
    </row>
    <row r="2681" spans="4:29" x14ac:dyDescent="0.25">
      <c r="D2681">
        <v>0.47802126236610926</v>
      </c>
      <c r="G2681">
        <v>0.47206473847635205</v>
      </c>
      <c r="K2681">
        <f t="shared" si="209"/>
        <v>0.44444946406753666</v>
      </c>
      <c r="L2681">
        <v>2681</v>
      </c>
      <c r="N2681">
        <f t="shared" si="205"/>
        <v>578</v>
      </c>
      <c r="Q2681">
        <f t="shared" ca="1" si="206"/>
        <v>8.1098298572612748E-5</v>
      </c>
      <c r="T2681">
        <f t="shared" ca="1" si="207"/>
        <v>8.1098298572612748E-5</v>
      </c>
      <c r="X2681">
        <v>2681</v>
      </c>
      <c r="Y2681">
        <f t="shared" si="208"/>
        <v>0.32260199783367433</v>
      </c>
      <c r="Z2681">
        <v>0.32260199783367433</v>
      </c>
      <c r="AA2681">
        <v>0.47802126236610926</v>
      </c>
      <c r="AB2681">
        <v>0.48800393847635209</v>
      </c>
      <c r="AC2681">
        <v>0.47804096406753671</v>
      </c>
    </row>
    <row r="2682" spans="4:29" x14ac:dyDescent="0.25">
      <c r="D2682">
        <v>0.47802746236610927</v>
      </c>
      <c r="G2682">
        <v>0.53392383847635205</v>
      </c>
      <c r="K2682">
        <f t="shared" si="209"/>
        <v>0.50630856406753666</v>
      </c>
      <c r="L2682">
        <v>2682</v>
      </c>
      <c r="N2682">
        <f t="shared" si="205"/>
        <v>4613</v>
      </c>
      <c r="Q2682">
        <f t="shared" ca="1" si="206"/>
        <v>-1.4015017014273878E-3</v>
      </c>
      <c r="T2682">
        <f t="shared" ca="1" si="207"/>
        <v>1.4015017014273878E-3</v>
      </c>
      <c r="X2682">
        <v>2682</v>
      </c>
      <c r="Y2682">
        <f t="shared" si="208"/>
        <v>0.32272234925983873</v>
      </c>
      <c r="Z2682">
        <v>0.32272234925983873</v>
      </c>
      <c r="AA2682">
        <v>0.47802746236610927</v>
      </c>
      <c r="AB2682">
        <v>0.48800643847635206</v>
      </c>
      <c r="AC2682">
        <v>0.47804496406753672</v>
      </c>
    </row>
    <row r="2683" spans="4:29" x14ac:dyDescent="0.25">
      <c r="D2683">
        <v>0.47803586236610929</v>
      </c>
      <c r="G2683">
        <v>0.50670663847635211</v>
      </c>
      <c r="K2683">
        <f t="shared" si="209"/>
        <v>0.47909136406753672</v>
      </c>
      <c r="L2683">
        <v>2683</v>
      </c>
      <c r="N2683">
        <f t="shared" si="205"/>
        <v>2786</v>
      </c>
      <c r="Q2683">
        <f t="shared" ca="1" si="206"/>
        <v>3.3789829857255871E-4</v>
      </c>
      <c r="T2683">
        <f t="shared" ca="1" si="207"/>
        <v>3.3789829857255871E-4</v>
      </c>
      <c r="X2683">
        <v>2683</v>
      </c>
      <c r="Y2683">
        <f t="shared" si="208"/>
        <v>0.32284270068600313</v>
      </c>
      <c r="Z2683">
        <v>0.32284270068600313</v>
      </c>
      <c r="AA2683">
        <v>0.47803586236610929</v>
      </c>
      <c r="AB2683">
        <v>0.48800943847635209</v>
      </c>
      <c r="AC2683">
        <v>0.47805226406753665</v>
      </c>
    </row>
    <row r="2684" spans="4:29" x14ac:dyDescent="0.25">
      <c r="D2684">
        <v>0.47803916236610927</v>
      </c>
      <c r="G2684">
        <v>0.50430223847635203</v>
      </c>
      <c r="K2684">
        <f t="shared" si="209"/>
        <v>0.47668696406753663</v>
      </c>
      <c r="L2684">
        <v>2684</v>
      </c>
      <c r="N2684">
        <f t="shared" si="205"/>
        <v>2611</v>
      </c>
      <c r="Q2684">
        <f t="shared" ca="1" si="206"/>
        <v>6.2529829857266295E-4</v>
      </c>
      <c r="T2684">
        <f t="shared" ca="1" si="207"/>
        <v>6.2529829857266295E-4</v>
      </c>
      <c r="X2684">
        <v>2684</v>
      </c>
      <c r="Y2684">
        <f t="shared" si="208"/>
        <v>0.32296305211216753</v>
      </c>
      <c r="Z2684">
        <v>0.32296305211216753</v>
      </c>
      <c r="AA2684">
        <v>0.47803916236610927</v>
      </c>
      <c r="AB2684">
        <v>0.48803353847635206</v>
      </c>
      <c r="AC2684">
        <v>0.47805486406753672</v>
      </c>
    </row>
    <row r="2685" spans="4:29" x14ac:dyDescent="0.25">
      <c r="D2685">
        <v>0.47804246236610926</v>
      </c>
      <c r="G2685">
        <v>0.50925923847635213</v>
      </c>
      <c r="K2685">
        <f t="shared" si="209"/>
        <v>0.48164396406753673</v>
      </c>
      <c r="L2685">
        <v>2685</v>
      </c>
      <c r="N2685">
        <f t="shared" si="205"/>
        <v>2974</v>
      </c>
      <c r="Q2685">
        <f t="shared" ca="1" si="206"/>
        <v>6.1098298572537235E-5</v>
      </c>
      <c r="T2685">
        <f t="shared" ca="1" si="207"/>
        <v>6.1098298572537235E-5</v>
      </c>
      <c r="X2685">
        <v>2685</v>
      </c>
      <c r="Y2685">
        <f t="shared" si="208"/>
        <v>0.32308340353833193</v>
      </c>
      <c r="Z2685">
        <v>0.32308340353833193</v>
      </c>
      <c r="AA2685">
        <v>0.47804246236610926</v>
      </c>
      <c r="AB2685">
        <v>0.48803433847635208</v>
      </c>
      <c r="AC2685">
        <v>0.47806296406753668</v>
      </c>
    </row>
    <row r="2686" spans="4:29" x14ac:dyDescent="0.25">
      <c r="D2686">
        <v>0.4780516623661093</v>
      </c>
      <c r="G2686">
        <v>0.50235113847635204</v>
      </c>
      <c r="K2686">
        <f t="shared" si="209"/>
        <v>0.47473586406753665</v>
      </c>
      <c r="L2686">
        <v>2686</v>
      </c>
      <c r="N2686">
        <f t="shared" si="205"/>
        <v>2472</v>
      </c>
      <c r="Q2686">
        <f t="shared" ca="1" si="206"/>
        <v>8.6099829857261279E-4</v>
      </c>
      <c r="T2686">
        <f t="shared" ca="1" si="207"/>
        <v>8.6099829857261279E-4</v>
      </c>
      <c r="X2686">
        <v>2686</v>
      </c>
      <c r="Y2686">
        <f t="shared" si="208"/>
        <v>0.32320375496449633</v>
      </c>
      <c r="Z2686">
        <v>0.32320375496449633</v>
      </c>
      <c r="AA2686">
        <v>0.4780516623661093</v>
      </c>
      <c r="AB2686">
        <v>0.48804413847635209</v>
      </c>
      <c r="AC2686">
        <v>0.47807226406753667</v>
      </c>
    </row>
    <row r="2687" spans="4:29" x14ac:dyDescent="0.25">
      <c r="D2687">
        <v>0.47806826236610928</v>
      </c>
      <c r="G2687">
        <v>0.45558213847635209</v>
      </c>
      <c r="K2687">
        <f t="shared" si="209"/>
        <v>0.4279668640675367</v>
      </c>
      <c r="L2687">
        <v>2687</v>
      </c>
      <c r="N2687">
        <f t="shared" si="205"/>
        <v>185</v>
      </c>
      <c r="Q2687">
        <f t="shared" ca="1" si="206"/>
        <v>-1.023401701427451E-3</v>
      </c>
      <c r="T2687">
        <f t="shared" ca="1" si="207"/>
        <v>1.023401701427451E-3</v>
      </c>
      <c r="X2687">
        <v>2687</v>
      </c>
      <c r="Y2687">
        <f t="shared" si="208"/>
        <v>0.32332410639066073</v>
      </c>
      <c r="Z2687">
        <v>0.32332410639066073</v>
      </c>
      <c r="AA2687">
        <v>0.47806826236610928</v>
      </c>
      <c r="AB2687">
        <v>0.48805513847635207</v>
      </c>
      <c r="AC2687">
        <v>0.4780772640675367</v>
      </c>
    </row>
    <row r="2688" spans="4:29" x14ac:dyDescent="0.25">
      <c r="D2688">
        <v>0.4780691623661093</v>
      </c>
      <c r="G2688">
        <v>0.48576843847635209</v>
      </c>
      <c r="K2688">
        <f t="shared" si="209"/>
        <v>0.4581531640675367</v>
      </c>
      <c r="L2688">
        <v>2688</v>
      </c>
      <c r="N2688">
        <f t="shared" si="205"/>
        <v>1252</v>
      </c>
      <c r="Q2688">
        <f t="shared" ca="1" si="206"/>
        <v>1.2609829857257449E-4</v>
      </c>
      <c r="T2688">
        <f t="shared" ca="1" si="207"/>
        <v>1.2609829857257449E-4</v>
      </c>
      <c r="X2688">
        <v>2688</v>
      </c>
      <c r="Y2688">
        <f t="shared" si="208"/>
        <v>0.32344445781682513</v>
      </c>
      <c r="Z2688">
        <v>0.32344445781682513</v>
      </c>
      <c r="AA2688">
        <v>0.4780691623661093</v>
      </c>
      <c r="AB2688">
        <v>0.48808243847635208</v>
      </c>
      <c r="AC2688">
        <v>0.47811031288516748</v>
      </c>
    </row>
    <row r="2689" spans="4:29" x14ac:dyDescent="0.25">
      <c r="D2689">
        <v>0.47807816236610928</v>
      </c>
      <c r="G2689">
        <v>0.47181193847635206</v>
      </c>
      <c r="K2689">
        <f t="shared" si="209"/>
        <v>0.44419666406753666</v>
      </c>
      <c r="L2689">
        <v>2689</v>
      </c>
      <c r="N2689">
        <f t="shared" ref="N2689:N2752" si="210">RANK(K2689,K:K,1)</f>
        <v>570</v>
      </c>
      <c r="Q2689">
        <f t="shared" ca="1" si="206"/>
        <v>2.6398298572594125E-5</v>
      </c>
      <c r="T2689">
        <f t="shared" ca="1" si="207"/>
        <v>2.6398298572594125E-5</v>
      </c>
      <c r="X2689">
        <v>2689</v>
      </c>
      <c r="Y2689">
        <f t="shared" si="208"/>
        <v>0.32356480924298953</v>
      </c>
      <c r="Z2689">
        <v>0.32356480924298953</v>
      </c>
      <c r="AA2689">
        <v>0.47807816236610928</v>
      </c>
      <c r="AB2689">
        <v>0.48808433847635208</v>
      </c>
      <c r="AC2689">
        <v>0.47811246406753671</v>
      </c>
    </row>
    <row r="2690" spans="4:29" x14ac:dyDescent="0.25">
      <c r="D2690">
        <v>0.47808356236610927</v>
      </c>
      <c r="G2690">
        <v>0.49823093847635208</v>
      </c>
      <c r="K2690">
        <f t="shared" si="209"/>
        <v>0.47061566406753669</v>
      </c>
      <c r="L2690">
        <v>2690</v>
      </c>
      <c r="N2690">
        <f t="shared" si="210"/>
        <v>2170</v>
      </c>
      <c r="Q2690">
        <f t="shared" ref="Q2690:Q2753" ca="1" si="211">INDIRECT("D" &amp; N2690)-K2690</f>
        <v>1.1714982985726041E-3</v>
      </c>
      <c r="T2690">
        <f t="shared" ref="T2690:T2753" ca="1" si="212">SQRT(Q2690^2)</f>
        <v>1.1714982985726041E-3</v>
      </c>
      <c r="X2690">
        <v>2690</v>
      </c>
      <c r="Y2690">
        <f t="shared" ref="Y2690:Y2753" si="213">(X2690-0.5)/$B$6</f>
        <v>0.32368516066915393</v>
      </c>
      <c r="Z2690">
        <v>0.32368516066915393</v>
      </c>
      <c r="AA2690">
        <v>0.47808356236610927</v>
      </c>
      <c r="AB2690">
        <v>0.48810813847635209</v>
      </c>
      <c r="AC2690">
        <v>0.47811896406753673</v>
      </c>
    </row>
    <row r="2691" spans="4:29" x14ac:dyDescent="0.25">
      <c r="D2691">
        <v>0.47814076236610925</v>
      </c>
      <c r="G2691">
        <v>0.49994783847635205</v>
      </c>
      <c r="K2691">
        <f t="shared" ref="K2691:K2754" si="214">G2691+($B$2*(IF((L2691-$B$8)&gt;0,-1,1)))</f>
        <v>0.47233256406753665</v>
      </c>
      <c r="L2691">
        <v>2691</v>
      </c>
      <c r="N2691">
        <f t="shared" si="210"/>
        <v>2291</v>
      </c>
      <c r="Q2691">
        <f t="shared" ca="1" si="211"/>
        <v>1.1454982985726336E-3</v>
      </c>
      <c r="T2691">
        <f t="shared" ca="1" si="212"/>
        <v>1.1454982985726336E-3</v>
      </c>
      <c r="X2691">
        <v>2691</v>
      </c>
      <c r="Y2691">
        <f t="shared" si="213"/>
        <v>0.32380551209531833</v>
      </c>
      <c r="Z2691">
        <v>0.32380551209531833</v>
      </c>
      <c r="AA2691">
        <v>0.47814076236610925</v>
      </c>
      <c r="AB2691">
        <v>0.48810883847635206</v>
      </c>
      <c r="AC2691">
        <v>0.47814196406753673</v>
      </c>
    </row>
    <row r="2692" spans="4:29" x14ac:dyDescent="0.25">
      <c r="D2692">
        <v>0.47814106236610926</v>
      </c>
      <c r="G2692">
        <v>0.51015113847635207</v>
      </c>
      <c r="K2692">
        <f t="shared" si="214"/>
        <v>0.48253586406753668</v>
      </c>
      <c r="L2692">
        <v>2692</v>
      </c>
      <c r="N2692">
        <f t="shared" si="210"/>
        <v>3028</v>
      </c>
      <c r="Q2692">
        <f t="shared" ca="1" si="211"/>
        <v>-9.4801701427393859E-5</v>
      </c>
      <c r="T2692">
        <f t="shared" ca="1" si="212"/>
        <v>9.4801701427393859E-5</v>
      </c>
      <c r="X2692">
        <v>2692</v>
      </c>
      <c r="Y2692">
        <f t="shared" si="213"/>
        <v>0.32392586352148273</v>
      </c>
      <c r="Z2692">
        <v>0.32392586352148273</v>
      </c>
      <c r="AA2692">
        <v>0.47814106236610926</v>
      </c>
      <c r="AB2692">
        <v>0.48811293847635207</v>
      </c>
      <c r="AC2692">
        <v>0.47814406406753673</v>
      </c>
    </row>
    <row r="2693" spans="4:29" x14ac:dyDescent="0.25">
      <c r="D2693">
        <v>0.4781906623661093</v>
      </c>
      <c r="G2693">
        <v>0.47637823847635208</v>
      </c>
      <c r="K2693">
        <f t="shared" si="214"/>
        <v>0.44876296406753668</v>
      </c>
      <c r="L2693">
        <v>2693</v>
      </c>
      <c r="N2693">
        <f t="shared" si="210"/>
        <v>757</v>
      </c>
      <c r="Q2693">
        <f t="shared" ca="1" si="211"/>
        <v>2.7449829857256747E-4</v>
      </c>
      <c r="T2693">
        <f t="shared" ca="1" si="212"/>
        <v>2.7449829857256747E-4</v>
      </c>
      <c r="X2693">
        <v>2693</v>
      </c>
      <c r="Y2693">
        <f t="shared" si="213"/>
        <v>0.32404621494764713</v>
      </c>
      <c r="Z2693">
        <v>0.32404621494764713</v>
      </c>
      <c r="AA2693">
        <v>0.4781906623661093</v>
      </c>
      <c r="AB2693">
        <v>0.48812143847635209</v>
      </c>
      <c r="AC2693">
        <v>0.47816356406753668</v>
      </c>
    </row>
    <row r="2694" spans="4:29" x14ac:dyDescent="0.25">
      <c r="D2694">
        <v>0.4782079623661093</v>
      </c>
      <c r="G2694">
        <v>0.48691193847635206</v>
      </c>
      <c r="K2694">
        <f t="shared" si="214"/>
        <v>0.45929666406753666</v>
      </c>
      <c r="L2694">
        <v>2694</v>
      </c>
      <c r="N2694">
        <f t="shared" si="210"/>
        <v>1330</v>
      </c>
      <c r="Q2694">
        <f t="shared" ca="1" si="211"/>
        <v>3.2629829857261372E-4</v>
      </c>
      <c r="T2694">
        <f t="shared" ca="1" si="212"/>
        <v>3.2629829857261372E-4</v>
      </c>
      <c r="X2694">
        <v>2694</v>
      </c>
      <c r="Y2694">
        <f t="shared" si="213"/>
        <v>0.32416656637381153</v>
      </c>
      <c r="Z2694">
        <v>0.32416656637381153</v>
      </c>
      <c r="AA2694">
        <v>0.4782079623661093</v>
      </c>
      <c r="AB2694">
        <v>0.48812693847635208</v>
      </c>
      <c r="AC2694">
        <v>0.47819696406753665</v>
      </c>
    </row>
    <row r="2695" spans="4:29" x14ac:dyDescent="0.25">
      <c r="D2695">
        <v>0.47821616236610925</v>
      </c>
      <c r="G2695">
        <v>0.45689913847635205</v>
      </c>
      <c r="K2695">
        <f t="shared" si="214"/>
        <v>0.42928386406753666</v>
      </c>
      <c r="L2695">
        <v>2695</v>
      </c>
      <c r="N2695">
        <f t="shared" si="210"/>
        <v>208</v>
      </c>
      <c r="Q2695">
        <f t="shared" ca="1" si="211"/>
        <v>-8.1490170142739515E-4</v>
      </c>
      <c r="T2695">
        <f t="shared" ca="1" si="212"/>
        <v>8.1490170142739515E-4</v>
      </c>
      <c r="X2695">
        <v>2695</v>
      </c>
      <c r="Y2695">
        <f t="shared" si="213"/>
        <v>0.32428691779997593</v>
      </c>
      <c r="Z2695">
        <v>0.32428691779997593</v>
      </c>
      <c r="AA2695">
        <v>0.47821616236610925</v>
      </c>
      <c r="AB2695">
        <v>0.48815343847635206</v>
      </c>
      <c r="AC2695">
        <v>0.47820696406753671</v>
      </c>
    </row>
    <row r="2696" spans="4:29" x14ac:dyDescent="0.25">
      <c r="D2696">
        <v>0.47823026236610927</v>
      </c>
      <c r="G2696">
        <v>0.50723223847635213</v>
      </c>
      <c r="K2696">
        <f t="shared" si="214"/>
        <v>0.47961696406753673</v>
      </c>
      <c r="L2696">
        <v>2696</v>
      </c>
      <c r="N2696">
        <f t="shared" si="210"/>
        <v>2820</v>
      </c>
      <c r="Q2696">
        <f t="shared" ca="1" si="211"/>
        <v>3.3949829857254921E-4</v>
      </c>
      <c r="T2696">
        <f t="shared" ca="1" si="212"/>
        <v>3.3949829857254921E-4</v>
      </c>
      <c r="X2696">
        <v>2696</v>
      </c>
      <c r="Y2696">
        <f t="shared" si="213"/>
        <v>0.32440726922614033</v>
      </c>
      <c r="Z2696">
        <v>0.32440726922614033</v>
      </c>
      <c r="AA2696">
        <v>0.47823026236610927</v>
      </c>
      <c r="AB2696">
        <v>0.48815363847635207</v>
      </c>
      <c r="AC2696">
        <v>0.4782221640675367</v>
      </c>
    </row>
    <row r="2697" spans="4:29" x14ac:dyDescent="0.25">
      <c r="D2697">
        <v>0.47823466236610929</v>
      </c>
      <c r="G2697">
        <v>0.4958957384763521</v>
      </c>
      <c r="K2697">
        <f t="shared" si="214"/>
        <v>0.46828046406753671</v>
      </c>
      <c r="L2697">
        <v>2697</v>
      </c>
      <c r="N2697">
        <f t="shared" si="210"/>
        <v>1993</v>
      </c>
      <c r="Q2697">
        <f t="shared" ca="1" si="211"/>
        <v>1.2606982985725601E-3</v>
      </c>
      <c r="T2697">
        <f t="shared" ca="1" si="212"/>
        <v>1.2606982985725601E-3</v>
      </c>
      <c r="X2697">
        <v>2697</v>
      </c>
      <c r="Y2697">
        <f t="shared" si="213"/>
        <v>0.32452762065230473</v>
      </c>
      <c r="Z2697">
        <v>0.32452762065230473</v>
      </c>
      <c r="AA2697">
        <v>0.47823466236610929</v>
      </c>
      <c r="AB2697">
        <v>0.48816163847635208</v>
      </c>
      <c r="AC2697">
        <v>0.47823576406753665</v>
      </c>
    </row>
    <row r="2698" spans="4:29" x14ac:dyDescent="0.25">
      <c r="D2698">
        <v>0.47827546236610929</v>
      </c>
      <c r="G2698">
        <v>0.49804013847635209</v>
      </c>
      <c r="K2698">
        <f t="shared" si="214"/>
        <v>0.4704248640675367</v>
      </c>
      <c r="L2698">
        <v>2698</v>
      </c>
      <c r="N2698">
        <f t="shared" si="210"/>
        <v>2156</v>
      </c>
      <c r="Q2698">
        <f t="shared" ca="1" si="211"/>
        <v>1.1761982985725727E-3</v>
      </c>
      <c r="T2698">
        <f t="shared" ca="1" si="212"/>
        <v>1.1761982985725727E-3</v>
      </c>
      <c r="X2698">
        <v>2698</v>
      </c>
      <c r="Y2698">
        <f t="shared" si="213"/>
        <v>0.32464797207846913</v>
      </c>
      <c r="Z2698">
        <v>0.32464797207846913</v>
      </c>
      <c r="AA2698">
        <v>0.47827546236610929</v>
      </c>
      <c r="AB2698">
        <v>0.48818183847635205</v>
      </c>
      <c r="AC2698">
        <v>0.47825286406753664</v>
      </c>
    </row>
    <row r="2699" spans="4:29" x14ac:dyDescent="0.25">
      <c r="D2699">
        <v>0.47827996236610926</v>
      </c>
      <c r="G2699">
        <v>0.49460263847635205</v>
      </c>
      <c r="K2699">
        <f t="shared" si="214"/>
        <v>0.46698736406753666</v>
      </c>
      <c r="L2699">
        <v>2699</v>
      </c>
      <c r="N2699">
        <f t="shared" si="210"/>
        <v>1906</v>
      </c>
      <c r="Q2699">
        <f t="shared" ca="1" si="211"/>
        <v>1.4960982985726123E-3</v>
      </c>
      <c r="T2699">
        <f t="shared" ca="1" si="212"/>
        <v>1.4960982985726123E-3</v>
      </c>
      <c r="X2699">
        <v>2699</v>
      </c>
      <c r="Y2699">
        <f t="shared" si="213"/>
        <v>0.32476832350463353</v>
      </c>
      <c r="Z2699">
        <v>0.32476832350463353</v>
      </c>
      <c r="AA2699">
        <v>0.47827996236610926</v>
      </c>
      <c r="AB2699">
        <v>0.48818263847635207</v>
      </c>
      <c r="AC2699">
        <v>0.47826996406753663</v>
      </c>
    </row>
    <row r="2700" spans="4:29" x14ac:dyDescent="0.25">
      <c r="D2700">
        <v>0.47829946236610926</v>
      </c>
      <c r="G2700">
        <v>0.51597383847635203</v>
      </c>
      <c r="K2700">
        <f t="shared" si="214"/>
        <v>0.48835856406753664</v>
      </c>
      <c r="L2700">
        <v>2700</v>
      </c>
      <c r="N2700">
        <f t="shared" si="210"/>
        <v>3438</v>
      </c>
      <c r="Q2700">
        <f t="shared" ca="1" si="211"/>
        <v>-3.5860170142737458E-4</v>
      </c>
      <c r="T2700">
        <f t="shared" ca="1" si="212"/>
        <v>3.5860170142737458E-4</v>
      </c>
      <c r="X2700">
        <v>2700</v>
      </c>
      <c r="Y2700">
        <f t="shared" si="213"/>
        <v>0.32488867493079793</v>
      </c>
      <c r="Z2700">
        <v>0.32488867493079793</v>
      </c>
      <c r="AA2700">
        <v>0.47829946236610926</v>
      </c>
      <c r="AB2700">
        <v>0.48818773847635205</v>
      </c>
      <c r="AC2700">
        <v>0.47831246406753669</v>
      </c>
    </row>
    <row r="2701" spans="4:29" x14ac:dyDescent="0.25">
      <c r="D2701">
        <v>0.47830356236610927</v>
      </c>
      <c r="G2701">
        <v>0.51091013847635203</v>
      </c>
      <c r="K2701">
        <f t="shared" si="214"/>
        <v>0.48329486406753663</v>
      </c>
      <c r="L2701">
        <v>2701</v>
      </c>
      <c r="N2701">
        <f t="shared" si="210"/>
        <v>3082</v>
      </c>
      <c r="Q2701">
        <f t="shared" ca="1" si="211"/>
        <v>-2.2810170142734121E-4</v>
      </c>
      <c r="T2701">
        <f t="shared" ca="1" si="212"/>
        <v>2.2810170142734121E-4</v>
      </c>
      <c r="X2701">
        <v>2701</v>
      </c>
      <c r="Y2701">
        <f t="shared" si="213"/>
        <v>0.32500902635696233</v>
      </c>
      <c r="Z2701">
        <v>0.32500902635696233</v>
      </c>
      <c r="AA2701">
        <v>0.47830356236610927</v>
      </c>
      <c r="AB2701">
        <v>0.48819343847635205</v>
      </c>
      <c r="AC2701">
        <v>0.47831991288516745</v>
      </c>
    </row>
    <row r="2702" spans="4:29" x14ac:dyDescent="0.25">
      <c r="D2702">
        <v>0.47831156236610928</v>
      </c>
      <c r="G2702">
        <v>0.49668583847635206</v>
      </c>
      <c r="K2702">
        <f t="shared" si="214"/>
        <v>0.46907056406753667</v>
      </c>
      <c r="L2702">
        <v>2702</v>
      </c>
      <c r="N2702">
        <f t="shared" si="210"/>
        <v>2055</v>
      </c>
      <c r="Q2702">
        <f t="shared" ca="1" si="211"/>
        <v>1.1808982985725969E-3</v>
      </c>
      <c r="T2702">
        <f t="shared" ca="1" si="212"/>
        <v>1.1808982985725969E-3</v>
      </c>
      <c r="X2702">
        <v>2702</v>
      </c>
      <c r="Y2702">
        <f t="shared" si="213"/>
        <v>0.32512937778312673</v>
      </c>
      <c r="Z2702">
        <v>0.32512937778312673</v>
      </c>
      <c r="AA2702">
        <v>0.47831156236610928</v>
      </c>
      <c r="AB2702">
        <v>0.48819823847635208</v>
      </c>
      <c r="AC2702">
        <v>0.47832116406753666</v>
      </c>
    </row>
    <row r="2703" spans="4:29" x14ac:dyDescent="0.25">
      <c r="D2703">
        <v>0.47833336236610929</v>
      </c>
      <c r="G2703">
        <v>0.4808769384763521</v>
      </c>
      <c r="K2703">
        <f t="shared" si="214"/>
        <v>0.45326166406753671</v>
      </c>
      <c r="L2703">
        <v>2703</v>
      </c>
      <c r="N2703">
        <f t="shared" si="210"/>
        <v>993</v>
      </c>
      <c r="Q2703">
        <f t="shared" ca="1" si="211"/>
        <v>6.6449829857256892E-4</v>
      </c>
      <c r="T2703">
        <f t="shared" ca="1" si="212"/>
        <v>6.6449829857256892E-4</v>
      </c>
      <c r="X2703">
        <v>2703</v>
      </c>
      <c r="Y2703">
        <f t="shared" si="213"/>
        <v>0.32524972920929113</v>
      </c>
      <c r="Z2703">
        <v>0.32524972920929113</v>
      </c>
      <c r="AA2703">
        <v>0.47833336236610929</v>
      </c>
      <c r="AB2703">
        <v>0.48820393847635207</v>
      </c>
      <c r="AC2703">
        <v>0.47834016406753666</v>
      </c>
    </row>
    <row r="2704" spans="4:29" x14ac:dyDescent="0.25">
      <c r="D2704">
        <v>0.47836296236610926</v>
      </c>
      <c r="G2704">
        <v>0.47812533847635208</v>
      </c>
      <c r="K2704">
        <f t="shared" si="214"/>
        <v>0.45051006406753669</v>
      </c>
      <c r="L2704">
        <v>2704</v>
      </c>
      <c r="N2704">
        <f t="shared" si="210"/>
        <v>839</v>
      </c>
      <c r="Q2704">
        <f t="shared" ca="1" si="211"/>
        <v>1.9229829857259073E-4</v>
      </c>
      <c r="T2704">
        <f t="shared" ca="1" si="212"/>
        <v>1.9229829857259073E-4</v>
      </c>
      <c r="X2704">
        <v>2704</v>
      </c>
      <c r="Y2704">
        <f t="shared" si="213"/>
        <v>0.32537008063545553</v>
      </c>
      <c r="Z2704">
        <v>0.32537008063545553</v>
      </c>
      <c r="AA2704">
        <v>0.47836296236610926</v>
      </c>
      <c r="AB2704">
        <v>0.48820743847635206</v>
      </c>
      <c r="AC2704">
        <v>0.47835626406753673</v>
      </c>
    </row>
    <row r="2705" spans="4:29" x14ac:dyDescent="0.25">
      <c r="D2705">
        <v>0.4783665623661093</v>
      </c>
      <c r="G2705">
        <v>0.46536133847635208</v>
      </c>
      <c r="K2705">
        <f t="shared" si="214"/>
        <v>0.43774606406753669</v>
      </c>
      <c r="L2705">
        <v>2705</v>
      </c>
      <c r="N2705">
        <f t="shared" si="210"/>
        <v>364</v>
      </c>
      <c r="Q2705">
        <f t="shared" ca="1" si="211"/>
        <v>-3.1580170142742059E-4</v>
      </c>
      <c r="T2705">
        <f t="shared" ca="1" si="212"/>
        <v>3.1580170142742059E-4</v>
      </c>
      <c r="X2705">
        <v>2705</v>
      </c>
      <c r="Y2705">
        <f t="shared" si="213"/>
        <v>0.32549043206161993</v>
      </c>
      <c r="Z2705">
        <v>0.32549043206161993</v>
      </c>
      <c r="AA2705">
        <v>0.4783665623661093</v>
      </c>
      <c r="AB2705">
        <v>0.48821373847635208</v>
      </c>
      <c r="AC2705">
        <v>0.47835836406753673</v>
      </c>
    </row>
    <row r="2706" spans="4:29" x14ac:dyDescent="0.25">
      <c r="D2706">
        <v>0.47837386236610929</v>
      </c>
      <c r="G2706">
        <v>0.50811393847635211</v>
      </c>
      <c r="K2706">
        <f t="shared" si="214"/>
        <v>0.48049866406753672</v>
      </c>
      <c r="L2706">
        <v>2706</v>
      </c>
      <c r="N2706">
        <f t="shared" si="210"/>
        <v>2887</v>
      </c>
      <c r="Q2706">
        <f t="shared" ca="1" si="211"/>
        <v>2.9669829857253971E-4</v>
      </c>
      <c r="T2706">
        <f t="shared" ca="1" si="212"/>
        <v>2.9669829857253971E-4</v>
      </c>
      <c r="X2706">
        <v>2706</v>
      </c>
      <c r="Y2706">
        <f t="shared" si="213"/>
        <v>0.32561078348778433</v>
      </c>
      <c r="Z2706">
        <v>0.32561078348778433</v>
      </c>
      <c r="AA2706">
        <v>0.47837386236610929</v>
      </c>
      <c r="AB2706">
        <v>0.48822163847635208</v>
      </c>
      <c r="AC2706">
        <v>0.47838076406753671</v>
      </c>
    </row>
    <row r="2707" spans="4:29" x14ac:dyDescent="0.25">
      <c r="D2707">
        <v>0.47839836236610928</v>
      </c>
      <c r="G2707">
        <v>0.47837573847635206</v>
      </c>
      <c r="K2707">
        <f t="shared" si="214"/>
        <v>0.45076046406753667</v>
      </c>
      <c r="L2707">
        <v>2707</v>
      </c>
      <c r="N2707">
        <f t="shared" si="210"/>
        <v>856</v>
      </c>
      <c r="Q2707">
        <f t="shared" ca="1" si="211"/>
        <v>3.6269829857260572E-4</v>
      </c>
      <c r="T2707">
        <f t="shared" ca="1" si="212"/>
        <v>3.6269829857260572E-4</v>
      </c>
      <c r="X2707">
        <v>2707</v>
      </c>
      <c r="Y2707">
        <f t="shared" si="213"/>
        <v>0.32573113491394873</v>
      </c>
      <c r="Z2707">
        <v>0.32573113491394873</v>
      </c>
      <c r="AA2707">
        <v>0.47839836236610928</v>
      </c>
      <c r="AB2707">
        <v>0.48824563847635205</v>
      </c>
      <c r="AC2707">
        <v>0.47838646406753671</v>
      </c>
    </row>
    <row r="2708" spans="4:29" x14ac:dyDescent="0.25">
      <c r="D2708">
        <v>0.47840256236610929</v>
      </c>
      <c r="G2708">
        <v>0.5292422384763521</v>
      </c>
      <c r="K2708">
        <f t="shared" si="214"/>
        <v>0.50162696406753671</v>
      </c>
      <c r="L2708">
        <v>2708</v>
      </c>
      <c r="N2708">
        <f t="shared" si="210"/>
        <v>4306</v>
      </c>
      <c r="Q2708">
        <f t="shared" ca="1" si="211"/>
        <v>-1.1307017014274834E-3</v>
      </c>
      <c r="T2708">
        <f t="shared" ca="1" si="212"/>
        <v>1.1307017014274834E-3</v>
      </c>
      <c r="X2708">
        <v>2708</v>
      </c>
      <c r="Y2708">
        <f t="shared" si="213"/>
        <v>0.32585148634011313</v>
      </c>
      <c r="Z2708">
        <v>0.32585148634011313</v>
      </c>
      <c r="AA2708">
        <v>0.47840256236610929</v>
      </c>
      <c r="AB2708">
        <v>0.48825213847635207</v>
      </c>
      <c r="AC2708">
        <v>0.47839066406753672</v>
      </c>
    </row>
    <row r="2709" spans="4:29" x14ac:dyDescent="0.25">
      <c r="D2709">
        <v>0.47841416236610929</v>
      </c>
      <c r="G2709">
        <v>0.47477153847635206</v>
      </c>
      <c r="K2709">
        <f t="shared" si="214"/>
        <v>0.44715626406753667</v>
      </c>
      <c r="L2709">
        <v>2709</v>
      </c>
      <c r="N2709">
        <f t="shared" si="210"/>
        <v>697</v>
      </c>
      <c r="Q2709">
        <f t="shared" ca="1" si="211"/>
        <v>6.4098298572623502E-5</v>
      </c>
      <c r="T2709">
        <f t="shared" ca="1" si="212"/>
        <v>6.4098298572623502E-5</v>
      </c>
      <c r="X2709">
        <v>2709</v>
      </c>
      <c r="Y2709">
        <f t="shared" si="213"/>
        <v>0.32597183776627753</v>
      </c>
      <c r="Z2709">
        <v>0.32597183776627753</v>
      </c>
      <c r="AA2709">
        <v>0.47841416236610929</v>
      </c>
      <c r="AB2709">
        <v>0.48826873847635205</v>
      </c>
      <c r="AC2709">
        <v>0.47839756406753664</v>
      </c>
    </row>
    <row r="2710" spans="4:29" x14ac:dyDescent="0.25">
      <c r="D2710">
        <v>0.4784223623661093</v>
      </c>
      <c r="G2710">
        <v>0.49104973847635208</v>
      </c>
      <c r="K2710">
        <f t="shared" si="214"/>
        <v>0.46343446406753669</v>
      </c>
      <c r="L2710">
        <v>2710</v>
      </c>
      <c r="N2710">
        <f t="shared" si="210"/>
        <v>1644</v>
      </c>
      <c r="Q2710">
        <f t="shared" ca="1" si="211"/>
        <v>1.0754982985725636E-3</v>
      </c>
      <c r="T2710">
        <f t="shared" ca="1" si="212"/>
        <v>1.0754982985725636E-3</v>
      </c>
      <c r="X2710">
        <v>2710</v>
      </c>
      <c r="Y2710">
        <f t="shared" si="213"/>
        <v>0.32609218919244193</v>
      </c>
      <c r="Z2710">
        <v>0.32609218919244193</v>
      </c>
      <c r="AA2710">
        <v>0.4784223623661093</v>
      </c>
      <c r="AB2710">
        <v>0.48827003847635209</v>
      </c>
      <c r="AC2710">
        <v>0.47840366406753665</v>
      </c>
    </row>
    <row r="2711" spans="4:29" x14ac:dyDescent="0.25">
      <c r="D2711">
        <v>0.47845236236610927</v>
      </c>
      <c r="G2711">
        <v>0.49147203847635207</v>
      </c>
      <c r="K2711">
        <f t="shared" si="214"/>
        <v>0.46385676406753668</v>
      </c>
      <c r="L2711">
        <v>2711</v>
      </c>
      <c r="N2711">
        <f t="shared" si="210"/>
        <v>1674</v>
      </c>
      <c r="Q2711">
        <f t="shared" ca="1" si="211"/>
        <v>1.1281982985725802E-3</v>
      </c>
      <c r="T2711">
        <f t="shared" ca="1" si="212"/>
        <v>1.1281982985725802E-3</v>
      </c>
      <c r="X2711">
        <v>2711</v>
      </c>
      <c r="Y2711">
        <f t="shared" si="213"/>
        <v>0.32621254061860633</v>
      </c>
      <c r="Z2711">
        <v>0.32621254061860633</v>
      </c>
      <c r="AA2711">
        <v>0.47845236236610927</v>
      </c>
      <c r="AB2711">
        <v>0.48827083847635205</v>
      </c>
      <c r="AC2711">
        <v>0.47842026406753668</v>
      </c>
    </row>
    <row r="2712" spans="4:29" x14ac:dyDescent="0.25">
      <c r="D2712">
        <v>0.4785206623661093</v>
      </c>
      <c r="G2712">
        <v>0.48682983847635208</v>
      </c>
      <c r="K2712">
        <f t="shared" si="214"/>
        <v>0.45921456406753669</v>
      </c>
      <c r="L2712">
        <v>2712</v>
      </c>
      <c r="N2712">
        <f t="shared" si="210"/>
        <v>1326</v>
      </c>
      <c r="Q2712">
        <f t="shared" ca="1" si="211"/>
        <v>3.7119829857257258E-4</v>
      </c>
      <c r="T2712">
        <f t="shared" ca="1" si="212"/>
        <v>3.7119829857257258E-4</v>
      </c>
      <c r="X2712">
        <v>2712</v>
      </c>
      <c r="Y2712">
        <f t="shared" si="213"/>
        <v>0.32633289204477073</v>
      </c>
      <c r="Z2712">
        <v>0.32633289204477073</v>
      </c>
      <c r="AA2712">
        <v>0.4785206623661093</v>
      </c>
      <c r="AB2712">
        <v>0.48827083847635205</v>
      </c>
      <c r="AC2712">
        <v>0.47846576406753671</v>
      </c>
    </row>
    <row r="2713" spans="4:29" x14ac:dyDescent="0.25">
      <c r="D2713">
        <v>0.4785208623661093</v>
      </c>
      <c r="G2713">
        <v>0.47171713847635205</v>
      </c>
      <c r="K2713">
        <f t="shared" si="214"/>
        <v>0.44410186406753666</v>
      </c>
      <c r="L2713">
        <v>2713</v>
      </c>
      <c r="N2713">
        <f t="shared" si="210"/>
        <v>564</v>
      </c>
      <c r="Q2713">
        <f t="shared" ca="1" si="211"/>
        <v>-3.8401701427381862E-5</v>
      </c>
      <c r="T2713">
        <f t="shared" ca="1" si="212"/>
        <v>3.8401701427381862E-5</v>
      </c>
      <c r="X2713">
        <v>2713</v>
      </c>
      <c r="Y2713">
        <f t="shared" si="213"/>
        <v>0.32645324347093513</v>
      </c>
      <c r="Z2713">
        <v>0.32645324347093513</v>
      </c>
      <c r="AA2713">
        <v>0.4785208623661093</v>
      </c>
      <c r="AB2713">
        <v>0.4883012384763521</v>
      </c>
      <c r="AC2713">
        <v>0.47847616406753668</v>
      </c>
    </row>
    <row r="2714" spans="4:29" x14ac:dyDescent="0.25">
      <c r="D2714">
        <v>0.47857526236610926</v>
      </c>
      <c r="G2714">
        <v>0.4756241384763521</v>
      </c>
      <c r="K2714">
        <f t="shared" si="214"/>
        <v>0.44800886406753671</v>
      </c>
      <c r="L2714">
        <v>2714</v>
      </c>
      <c r="N2714">
        <f t="shared" si="210"/>
        <v>730</v>
      </c>
      <c r="Q2714">
        <f t="shared" ca="1" si="211"/>
        <v>3.5519829857255658E-4</v>
      </c>
      <c r="T2714">
        <f t="shared" ca="1" si="212"/>
        <v>3.5519829857255658E-4</v>
      </c>
      <c r="X2714">
        <v>2714</v>
      </c>
      <c r="Y2714">
        <f t="shared" si="213"/>
        <v>0.32657359489709953</v>
      </c>
      <c r="Z2714">
        <v>0.32657359489709953</v>
      </c>
      <c r="AA2714">
        <v>0.47857526236610926</v>
      </c>
      <c r="AB2714">
        <v>0.48830243847635207</v>
      </c>
      <c r="AC2714">
        <v>0.4784807640675367</v>
      </c>
    </row>
    <row r="2715" spans="4:29" x14ac:dyDescent="0.25">
      <c r="D2715">
        <v>0.47858586236610928</v>
      </c>
      <c r="G2715">
        <v>0.42229603847635205</v>
      </c>
      <c r="K2715">
        <f t="shared" si="214"/>
        <v>0.39468076406753666</v>
      </c>
      <c r="L2715">
        <v>2715</v>
      </c>
      <c r="N2715">
        <f t="shared" si="210"/>
        <v>25</v>
      </c>
      <c r="Q2715">
        <f t="shared" ca="1" si="211"/>
        <v>2.1398298572616881E-5</v>
      </c>
      <c r="T2715">
        <f t="shared" ca="1" si="212"/>
        <v>2.1398298572616881E-5</v>
      </c>
      <c r="X2715">
        <v>2715</v>
      </c>
      <c r="Y2715">
        <f t="shared" si="213"/>
        <v>0.32669394632326393</v>
      </c>
      <c r="Z2715">
        <v>0.32669394632326393</v>
      </c>
      <c r="AA2715">
        <v>0.47858586236610928</v>
      </c>
      <c r="AB2715">
        <v>0.4883052384763521</v>
      </c>
      <c r="AC2715">
        <v>0.47849491288516749</v>
      </c>
    </row>
    <row r="2716" spans="4:29" x14ac:dyDescent="0.25">
      <c r="D2716">
        <v>0.47858706236610926</v>
      </c>
      <c r="G2716">
        <v>0.47368563847635209</v>
      </c>
      <c r="K2716">
        <f t="shared" si="214"/>
        <v>0.4460703640675367</v>
      </c>
      <c r="L2716">
        <v>2716</v>
      </c>
      <c r="N2716">
        <f t="shared" si="210"/>
        <v>647</v>
      </c>
      <c r="Q2716">
        <f t="shared" ca="1" si="211"/>
        <v>6.789829857256624E-5</v>
      </c>
      <c r="T2716">
        <f t="shared" ca="1" si="212"/>
        <v>6.789829857256624E-5</v>
      </c>
      <c r="X2716">
        <v>2716</v>
      </c>
      <c r="Y2716">
        <f t="shared" si="213"/>
        <v>0.32681429774942833</v>
      </c>
      <c r="Z2716">
        <v>0.32681429774942833</v>
      </c>
      <c r="AA2716">
        <v>0.47858706236610926</v>
      </c>
      <c r="AB2716">
        <v>0.48831243847635208</v>
      </c>
      <c r="AC2716">
        <v>0.47851341288516747</v>
      </c>
    </row>
    <row r="2717" spans="4:29" x14ac:dyDescent="0.25">
      <c r="D2717">
        <v>0.47858766236610928</v>
      </c>
      <c r="G2717">
        <v>0.53127843847635203</v>
      </c>
      <c r="K2717">
        <f t="shared" si="214"/>
        <v>0.50366316406753664</v>
      </c>
      <c r="L2717">
        <v>2717</v>
      </c>
      <c r="N2717">
        <f t="shared" si="210"/>
        <v>4434</v>
      </c>
      <c r="Q2717">
        <f t="shared" ca="1" si="211"/>
        <v>-1.3182017014273795E-3</v>
      </c>
      <c r="T2717">
        <f t="shared" ca="1" si="212"/>
        <v>1.3182017014273795E-3</v>
      </c>
      <c r="X2717">
        <v>2717</v>
      </c>
      <c r="Y2717">
        <f t="shared" si="213"/>
        <v>0.32693464917559273</v>
      </c>
      <c r="Z2717">
        <v>0.32693464917559273</v>
      </c>
      <c r="AA2717">
        <v>0.47858766236610928</v>
      </c>
      <c r="AB2717">
        <v>0.48834163847635209</v>
      </c>
      <c r="AC2717">
        <v>0.47851431288516749</v>
      </c>
    </row>
    <row r="2718" spans="4:29" x14ac:dyDescent="0.25">
      <c r="D2718">
        <v>0.47859146236610928</v>
      </c>
      <c r="G2718">
        <v>0.46410063847635208</v>
      </c>
      <c r="K2718">
        <f t="shared" si="214"/>
        <v>0.43648536406753669</v>
      </c>
      <c r="L2718">
        <v>2718</v>
      </c>
      <c r="N2718">
        <f t="shared" si="210"/>
        <v>337</v>
      </c>
      <c r="Q2718">
        <f t="shared" ca="1" si="211"/>
        <v>-2.6310170142740397E-4</v>
      </c>
      <c r="T2718">
        <f t="shared" ca="1" si="212"/>
        <v>2.6310170142740397E-4</v>
      </c>
      <c r="X2718">
        <v>2718</v>
      </c>
      <c r="Y2718">
        <f t="shared" si="213"/>
        <v>0.32705500060175713</v>
      </c>
      <c r="Z2718">
        <v>0.32705500060175713</v>
      </c>
      <c r="AA2718">
        <v>0.47859146236610928</v>
      </c>
      <c r="AB2718">
        <v>0.48834413847635205</v>
      </c>
      <c r="AC2718">
        <v>0.47854456406753665</v>
      </c>
    </row>
    <row r="2719" spans="4:29" x14ac:dyDescent="0.25">
      <c r="D2719">
        <v>0.4786038623661093</v>
      </c>
      <c r="G2719">
        <v>0.50045523847635209</v>
      </c>
      <c r="K2719">
        <f t="shared" si="214"/>
        <v>0.4728399640675367</v>
      </c>
      <c r="L2719">
        <v>2719</v>
      </c>
      <c r="N2719">
        <f t="shared" si="210"/>
        <v>2339</v>
      </c>
      <c r="Q2719">
        <f t="shared" ca="1" si="211"/>
        <v>1.1077982985726043E-3</v>
      </c>
      <c r="T2719">
        <f t="shared" ca="1" si="212"/>
        <v>1.1077982985726043E-3</v>
      </c>
      <c r="X2719">
        <v>2719</v>
      </c>
      <c r="Y2719">
        <f t="shared" si="213"/>
        <v>0.32717535202792153</v>
      </c>
      <c r="Z2719">
        <v>0.32717535202792153</v>
      </c>
      <c r="AA2719">
        <v>0.4786038623661093</v>
      </c>
      <c r="AB2719">
        <v>0.48834843847635206</v>
      </c>
      <c r="AC2719">
        <v>0.47855266406753671</v>
      </c>
    </row>
    <row r="2720" spans="4:29" x14ac:dyDescent="0.25">
      <c r="D2720">
        <v>0.47861266236610928</v>
      </c>
      <c r="G2720">
        <v>0.50074403847635207</v>
      </c>
      <c r="K2720">
        <f t="shared" si="214"/>
        <v>0.47312876406753668</v>
      </c>
      <c r="L2720">
        <v>2720</v>
      </c>
      <c r="N2720">
        <f t="shared" si="210"/>
        <v>2362</v>
      </c>
      <c r="Q2720">
        <f t="shared" ca="1" si="211"/>
        <v>1.0078982985726181E-3</v>
      </c>
      <c r="T2720">
        <f t="shared" ca="1" si="212"/>
        <v>1.0078982985726181E-3</v>
      </c>
      <c r="X2720">
        <v>2720</v>
      </c>
      <c r="Y2720">
        <f t="shared" si="213"/>
        <v>0.32729570345408593</v>
      </c>
      <c r="Z2720">
        <v>0.32729570345408593</v>
      </c>
      <c r="AA2720">
        <v>0.47861266236610928</v>
      </c>
      <c r="AB2720">
        <v>0.48835593847635206</v>
      </c>
      <c r="AC2720">
        <v>0.4785598640675367</v>
      </c>
    </row>
    <row r="2721" spans="4:29" x14ac:dyDescent="0.25">
      <c r="D2721">
        <v>0.47861986236610926</v>
      </c>
      <c r="G2721">
        <v>0.47500183847635208</v>
      </c>
      <c r="K2721">
        <f t="shared" si="214"/>
        <v>0.44738656406753669</v>
      </c>
      <c r="L2721">
        <v>2721</v>
      </c>
      <c r="N2721">
        <f t="shared" si="210"/>
        <v>707</v>
      </c>
      <c r="Q2721">
        <f t="shared" ca="1" si="211"/>
        <v>3.7809829857260446E-4</v>
      </c>
      <c r="T2721">
        <f t="shared" ca="1" si="212"/>
        <v>3.7809829857260446E-4</v>
      </c>
      <c r="X2721">
        <v>2721</v>
      </c>
      <c r="Y2721">
        <f t="shared" si="213"/>
        <v>0.32741605488025033</v>
      </c>
      <c r="Z2721">
        <v>0.32741605488025033</v>
      </c>
      <c r="AA2721">
        <v>0.47861986236610926</v>
      </c>
      <c r="AB2721">
        <v>0.48835663847635208</v>
      </c>
      <c r="AC2721">
        <v>0.47860446406753665</v>
      </c>
    </row>
    <row r="2722" spans="4:29" x14ac:dyDescent="0.25">
      <c r="D2722">
        <v>0.47862406236610927</v>
      </c>
      <c r="G2722">
        <v>0.50599603847635211</v>
      </c>
      <c r="K2722">
        <f t="shared" si="214"/>
        <v>0.47838076406753671</v>
      </c>
      <c r="L2722">
        <v>2722</v>
      </c>
      <c r="N2722">
        <f t="shared" si="210"/>
        <v>2736</v>
      </c>
      <c r="Q2722">
        <f t="shared" ca="1" si="211"/>
        <v>5.0259829857257632E-4</v>
      </c>
      <c r="T2722">
        <f t="shared" ca="1" si="212"/>
        <v>5.0259829857257632E-4</v>
      </c>
      <c r="X2722">
        <v>2722</v>
      </c>
      <c r="Y2722">
        <f t="shared" si="213"/>
        <v>0.32753640630641473</v>
      </c>
      <c r="Z2722">
        <v>0.32753640630641473</v>
      </c>
      <c r="AA2722">
        <v>0.47862406236610927</v>
      </c>
      <c r="AB2722">
        <v>0.48836023847635207</v>
      </c>
      <c r="AC2722">
        <v>0.47861456406753666</v>
      </c>
    </row>
    <row r="2723" spans="4:29" x14ac:dyDescent="0.25">
      <c r="D2723">
        <v>0.47865366236610929</v>
      </c>
      <c r="G2723">
        <v>0.49103333847635205</v>
      </c>
      <c r="K2723">
        <f t="shared" si="214"/>
        <v>0.46341806406753666</v>
      </c>
      <c r="L2723">
        <v>2723</v>
      </c>
      <c r="N2723">
        <f t="shared" si="210"/>
        <v>1643</v>
      </c>
      <c r="Q2723">
        <f t="shared" ca="1" si="211"/>
        <v>1.0771982985726125E-3</v>
      </c>
      <c r="T2723">
        <f t="shared" ca="1" si="212"/>
        <v>1.0771982985726125E-3</v>
      </c>
      <c r="X2723">
        <v>2723</v>
      </c>
      <c r="Y2723">
        <f t="shared" si="213"/>
        <v>0.32765675773257913</v>
      </c>
      <c r="Z2723">
        <v>0.32765675773257913</v>
      </c>
      <c r="AA2723">
        <v>0.47865366236610929</v>
      </c>
      <c r="AB2723">
        <v>0.48836453847635208</v>
      </c>
      <c r="AC2723">
        <v>0.47865336406753667</v>
      </c>
    </row>
    <row r="2724" spans="4:29" x14ac:dyDescent="0.25">
      <c r="D2724">
        <v>0.47873296236610929</v>
      </c>
      <c r="G2724">
        <v>0.48736363847635206</v>
      </c>
      <c r="K2724">
        <f t="shared" si="214"/>
        <v>0.45974836406753666</v>
      </c>
      <c r="L2724">
        <v>2724</v>
      </c>
      <c r="N2724">
        <f t="shared" si="210"/>
        <v>1369</v>
      </c>
      <c r="Q2724">
        <f t="shared" ca="1" si="211"/>
        <v>5.7889829857260544E-4</v>
      </c>
      <c r="T2724">
        <f t="shared" ca="1" si="212"/>
        <v>5.7889829857260544E-4</v>
      </c>
      <c r="X2724">
        <v>2724</v>
      </c>
      <c r="Y2724">
        <f t="shared" si="213"/>
        <v>0.32777710915874353</v>
      </c>
      <c r="Z2724">
        <v>0.32777710915874353</v>
      </c>
      <c r="AA2724">
        <v>0.47873296236610929</v>
      </c>
      <c r="AB2724">
        <v>0.48837143847635206</v>
      </c>
      <c r="AC2724">
        <v>0.47868996406753672</v>
      </c>
    </row>
    <row r="2725" spans="4:29" x14ac:dyDescent="0.25">
      <c r="D2725">
        <v>0.4787525623661093</v>
      </c>
      <c r="G2725">
        <v>0.51785523847635206</v>
      </c>
      <c r="K2725">
        <f t="shared" si="214"/>
        <v>0.49023996406753667</v>
      </c>
      <c r="L2725">
        <v>2725</v>
      </c>
      <c r="N2725">
        <f t="shared" si="210"/>
        <v>3550</v>
      </c>
      <c r="Q2725">
        <f t="shared" ca="1" si="211"/>
        <v>-5.7490170142737718E-4</v>
      </c>
      <c r="T2725">
        <f t="shared" ca="1" si="212"/>
        <v>5.7490170142737718E-4</v>
      </c>
      <c r="X2725">
        <v>2725</v>
      </c>
      <c r="Y2725">
        <f t="shared" si="213"/>
        <v>0.32789746058490793</v>
      </c>
      <c r="Z2725">
        <v>0.32789746058490793</v>
      </c>
      <c r="AA2725">
        <v>0.4787525623661093</v>
      </c>
      <c r="AB2725">
        <v>0.48837253847635209</v>
      </c>
      <c r="AC2725">
        <v>0.47869196406753667</v>
      </c>
    </row>
    <row r="2726" spans="4:29" x14ac:dyDescent="0.25">
      <c r="D2726">
        <v>0.4787776623661093</v>
      </c>
      <c r="G2726">
        <v>0.48055973847635208</v>
      </c>
      <c r="K2726">
        <f t="shared" si="214"/>
        <v>0.45294446406753669</v>
      </c>
      <c r="L2726">
        <v>2726</v>
      </c>
      <c r="N2726">
        <f t="shared" si="210"/>
        <v>972</v>
      </c>
      <c r="Q2726">
        <f t="shared" ca="1" si="211"/>
        <v>4.9019829857260833E-4</v>
      </c>
      <c r="T2726">
        <f t="shared" ca="1" si="212"/>
        <v>4.9019829857260833E-4</v>
      </c>
      <c r="X2726">
        <v>2726</v>
      </c>
      <c r="Y2726">
        <f t="shared" si="213"/>
        <v>0.32801781201107233</v>
      </c>
      <c r="Z2726">
        <v>0.32801781201107233</v>
      </c>
      <c r="AA2726">
        <v>0.4787776623661093</v>
      </c>
      <c r="AB2726">
        <v>0.48837913847635206</v>
      </c>
      <c r="AC2726">
        <v>0.47870086406753665</v>
      </c>
    </row>
    <row r="2727" spans="4:29" x14ac:dyDescent="0.25">
      <c r="D2727">
        <v>0.47877826236610926</v>
      </c>
      <c r="G2727">
        <v>0.51917713847635205</v>
      </c>
      <c r="K2727">
        <f t="shared" si="214"/>
        <v>0.49156186406753666</v>
      </c>
      <c r="L2727">
        <v>2727</v>
      </c>
      <c r="N2727">
        <f t="shared" si="210"/>
        <v>3634</v>
      </c>
      <c r="Q2727">
        <f t="shared" ca="1" si="211"/>
        <v>-6.3820170142736554E-4</v>
      </c>
      <c r="T2727">
        <f t="shared" ca="1" si="212"/>
        <v>6.3820170142736554E-4</v>
      </c>
      <c r="X2727">
        <v>2727</v>
      </c>
      <c r="Y2727">
        <f t="shared" si="213"/>
        <v>0.32813816343723673</v>
      </c>
      <c r="Z2727">
        <v>0.32813816343723673</v>
      </c>
      <c r="AA2727">
        <v>0.47877826236610926</v>
      </c>
      <c r="AB2727">
        <v>0.4883843384763521</v>
      </c>
      <c r="AC2727">
        <v>0.47871961288516746</v>
      </c>
    </row>
    <row r="2728" spans="4:29" x14ac:dyDescent="0.25">
      <c r="D2728">
        <v>0.47877836236610927</v>
      </c>
      <c r="G2728">
        <v>0.44174793847635208</v>
      </c>
      <c r="K2728">
        <f t="shared" si="214"/>
        <v>0.41413266406753668</v>
      </c>
      <c r="L2728">
        <v>2728</v>
      </c>
      <c r="N2728">
        <f t="shared" si="210"/>
        <v>66</v>
      </c>
      <c r="Q2728">
        <f t="shared" ca="1" si="211"/>
        <v>-2.8506017014274243E-3</v>
      </c>
      <c r="T2728">
        <f t="shared" ca="1" si="212"/>
        <v>2.8506017014274243E-3</v>
      </c>
      <c r="X2728">
        <v>2728</v>
      </c>
      <c r="Y2728">
        <f t="shared" si="213"/>
        <v>0.32825851486340113</v>
      </c>
      <c r="Z2728">
        <v>0.32825851486340113</v>
      </c>
      <c r="AA2728">
        <v>0.47877836236610927</v>
      </c>
      <c r="AB2728">
        <v>0.48838973847635209</v>
      </c>
      <c r="AC2728">
        <v>0.47872456406753672</v>
      </c>
    </row>
    <row r="2729" spans="4:29" x14ac:dyDescent="0.25">
      <c r="D2729">
        <v>0.47878446236610928</v>
      </c>
      <c r="G2729">
        <v>0.50646753847635206</v>
      </c>
      <c r="K2729">
        <f t="shared" si="214"/>
        <v>0.47885226406753667</v>
      </c>
      <c r="L2729">
        <v>2729</v>
      </c>
      <c r="N2729">
        <f t="shared" si="210"/>
        <v>2767</v>
      </c>
      <c r="Q2729">
        <f t="shared" ca="1" si="211"/>
        <v>3.5229829857258421E-4</v>
      </c>
      <c r="T2729">
        <f t="shared" ca="1" si="212"/>
        <v>3.5229829857258421E-4</v>
      </c>
      <c r="X2729">
        <v>2729</v>
      </c>
      <c r="Y2729">
        <f t="shared" si="213"/>
        <v>0.32837886628956553</v>
      </c>
      <c r="Z2729">
        <v>0.32837886628956553</v>
      </c>
      <c r="AA2729">
        <v>0.47878446236610928</v>
      </c>
      <c r="AB2729">
        <v>0.48839033847635205</v>
      </c>
      <c r="AC2729">
        <v>0.47873981288516748</v>
      </c>
    </row>
    <row r="2730" spans="4:29" x14ac:dyDescent="0.25">
      <c r="D2730">
        <v>0.47878476236610928</v>
      </c>
      <c r="G2730">
        <v>0.50359163847635202</v>
      </c>
      <c r="K2730">
        <f t="shared" si="214"/>
        <v>0.47597636406753663</v>
      </c>
      <c r="L2730">
        <v>2730</v>
      </c>
      <c r="N2730">
        <f t="shared" si="210"/>
        <v>2557</v>
      </c>
      <c r="Q2730">
        <f t="shared" ca="1" si="211"/>
        <v>6.1929829857265695E-4</v>
      </c>
      <c r="T2730">
        <f t="shared" ca="1" si="212"/>
        <v>6.1929829857265695E-4</v>
      </c>
      <c r="X2730">
        <v>2730</v>
      </c>
      <c r="Y2730">
        <f t="shared" si="213"/>
        <v>0.32849921771572993</v>
      </c>
      <c r="Z2730">
        <v>0.32849921771572993</v>
      </c>
      <c r="AA2730">
        <v>0.47878476236610928</v>
      </c>
      <c r="AB2730">
        <v>0.48839133847635208</v>
      </c>
      <c r="AC2730">
        <v>0.47876116406753666</v>
      </c>
    </row>
    <row r="2731" spans="4:29" x14ac:dyDescent="0.25">
      <c r="D2731">
        <v>0.47880206236610928</v>
      </c>
      <c r="G2731">
        <v>0.52262383847635208</v>
      </c>
      <c r="K2731">
        <f t="shared" si="214"/>
        <v>0.49500856406753668</v>
      </c>
      <c r="L2731">
        <v>2731</v>
      </c>
      <c r="N2731">
        <f t="shared" si="210"/>
        <v>3881</v>
      </c>
      <c r="Q2731">
        <f t="shared" ca="1" si="211"/>
        <v>-3.1950170142741596E-4</v>
      </c>
      <c r="T2731">
        <f t="shared" ca="1" si="212"/>
        <v>3.1950170142741596E-4</v>
      </c>
      <c r="X2731">
        <v>2731</v>
      </c>
      <c r="Y2731">
        <f t="shared" si="213"/>
        <v>0.32861956914189433</v>
      </c>
      <c r="Z2731">
        <v>0.32861956914189433</v>
      </c>
      <c r="AA2731">
        <v>0.47880206236610928</v>
      </c>
      <c r="AB2731">
        <v>0.48840103847635208</v>
      </c>
      <c r="AC2731">
        <v>0.47879246406753673</v>
      </c>
    </row>
    <row r="2732" spans="4:29" x14ac:dyDescent="0.25">
      <c r="D2732">
        <v>0.47881086236610926</v>
      </c>
      <c r="G2732">
        <v>0.4847743384763521</v>
      </c>
      <c r="K2732">
        <f t="shared" si="214"/>
        <v>0.4571590640675367</v>
      </c>
      <c r="L2732">
        <v>2732</v>
      </c>
      <c r="N2732">
        <f t="shared" si="210"/>
        <v>1206</v>
      </c>
      <c r="Q2732">
        <f t="shared" ca="1" si="211"/>
        <v>4.3239829857255607E-4</v>
      </c>
      <c r="T2732">
        <f t="shared" ca="1" si="212"/>
        <v>4.3239829857255607E-4</v>
      </c>
      <c r="X2732">
        <v>2732</v>
      </c>
      <c r="Y2732">
        <f t="shared" si="213"/>
        <v>0.32873992056805873</v>
      </c>
      <c r="Z2732">
        <v>0.32873992056805873</v>
      </c>
      <c r="AA2732">
        <v>0.47881086236610926</v>
      </c>
      <c r="AB2732">
        <v>0.48840573847635205</v>
      </c>
      <c r="AC2732">
        <v>0.47879761288516748</v>
      </c>
    </row>
    <row r="2733" spans="4:29" x14ac:dyDescent="0.25">
      <c r="D2733">
        <v>0.4788491623661093</v>
      </c>
      <c r="G2733">
        <v>0.52087713847635209</v>
      </c>
      <c r="K2733">
        <f t="shared" si="214"/>
        <v>0.49326186406753669</v>
      </c>
      <c r="L2733">
        <v>2733</v>
      </c>
      <c r="N2733">
        <f t="shared" si="210"/>
        <v>3750</v>
      </c>
      <c r="Q2733">
        <f t="shared" ca="1" si="211"/>
        <v>-2.5870170142738846E-4</v>
      </c>
      <c r="T2733">
        <f t="shared" ca="1" si="212"/>
        <v>2.5870170142738846E-4</v>
      </c>
      <c r="X2733">
        <v>2733</v>
      </c>
      <c r="Y2733">
        <f t="shared" si="213"/>
        <v>0.32886027199422313</v>
      </c>
      <c r="Z2733">
        <v>0.32886027199422313</v>
      </c>
      <c r="AA2733">
        <v>0.4788491623661093</v>
      </c>
      <c r="AB2733">
        <v>0.48841463847635208</v>
      </c>
      <c r="AC2733">
        <v>0.47880866406753664</v>
      </c>
    </row>
    <row r="2734" spans="4:29" x14ac:dyDescent="0.25">
      <c r="D2734">
        <v>0.4788816623661093</v>
      </c>
      <c r="G2734">
        <v>0.52610523847635204</v>
      </c>
      <c r="K2734">
        <f t="shared" si="214"/>
        <v>0.49848996406753665</v>
      </c>
      <c r="L2734">
        <v>2734</v>
      </c>
      <c r="N2734">
        <f t="shared" si="210"/>
        <v>4095</v>
      </c>
      <c r="Q2734">
        <f t="shared" ca="1" si="211"/>
        <v>-1.1315017014273954E-3</v>
      </c>
      <c r="T2734">
        <f t="shared" ca="1" si="212"/>
        <v>1.1315017014273954E-3</v>
      </c>
      <c r="X2734">
        <v>2734</v>
      </c>
      <c r="Y2734">
        <f t="shared" si="213"/>
        <v>0.32898062342038753</v>
      </c>
      <c r="Z2734">
        <v>0.32898062342038753</v>
      </c>
      <c r="AA2734">
        <v>0.4788816623661093</v>
      </c>
      <c r="AB2734">
        <v>0.48841663847635208</v>
      </c>
      <c r="AC2734">
        <v>0.47883986406753665</v>
      </c>
    </row>
    <row r="2735" spans="4:29" x14ac:dyDescent="0.25">
      <c r="D2735">
        <v>0.4788816623661093</v>
      </c>
      <c r="G2735">
        <v>0.51896873847635205</v>
      </c>
      <c r="K2735">
        <f t="shared" si="214"/>
        <v>0.49135346406753666</v>
      </c>
      <c r="L2735">
        <v>2735</v>
      </c>
      <c r="N2735">
        <f t="shared" si="210"/>
        <v>3620</v>
      </c>
      <c r="Q2735">
        <f t="shared" ca="1" si="211"/>
        <v>-6.9120170142739079E-4</v>
      </c>
      <c r="T2735">
        <f t="shared" ca="1" si="212"/>
        <v>6.9120170142739079E-4</v>
      </c>
      <c r="X2735">
        <v>2735</v>
      </c>
      <c r="Y2735">
        <f t="shared" si="213"/>
        <v>0.32910097484655193</v>
      </c>
      <c r="Z2735">
        <v>0.32910097484655193</v>
      </c>
      <c r="AA2735">
        <v>0.4788816623661093</v>
      </c>
      <c r="AB2735">
        <v>0.48841883847635209</v>
      </c>
      <c r="AC2735">
        <v>0.47884176406753665</v>
      </c>
    </row>
    <row r="2736" spans="4:29" x14ac:dyDescent="0.25">
      <c r="D2736">
        <v>0.47888336236610929</v>
      </c>
      <c r="G2736">
        <v>0.48998413847635208</v>
      </c>
      <c r="K2736">
        <f t="shared" si="214"/>
        <v>0.46236886406753669</v>
      </c>
      <c r="L2736">
        <v>2736</v>
      </c>
      <c r="N2736">
        <f t="shared" si="210"/>
        <v>1561</v>
      </c>
      <c r="Q2736">
        <f t="shared" ca="1" si="211"/>
        <v>8.6039829857259553E-4</v>
      </c>
      <c r="T2736">
        <f t="shared" ca="1" si="212"/>
        <v>8.6039829857259553E-4</v>
      </c>
      <c r="X2736">
        <v>2736</v>
      </c>
      <c r="Y2736">
        <f t="shared" si="213"/>
        <v>0.32922132627271633</v>
      </c>
      <c r="Z2736">
        <v>0.32922132627271633</v>
      </c>
      <c r="AA2736">
        <v>0.47888336236610929</v>
      </c>
      <c r="AB2736">
        <v>0.48842513847635205</v>
      </c>
      <c r="AC2736">
        <v>0.47885226406753667</v>
      </c>
    </row>
    <row r="2737" spans="4:29" x14ac:dyDescent="0.25">
      <c r="D2737">
        <v>0.47888886236610928</v>
      </c>
      <c r="G2737">
        <v>0.49243003847635208</v>
      </c>
      <c r="K2737">
        <f t="shared" si="214"/>
        <v>0.46481476406753669</v>
      </c>
      <c r="L2737">
        <v>2737</v>
      </c>
      <c r="N2737">
        <f t="shared" si="210"/>
        <v>1738</v>
      </c>
      <c r="Q2737">
        <f t="shared" ca="1" si="211"/>
        <v>1.1708982985725869E-3</v>
      </c>
      <c r="T2737">
        <f t="shared" ca="1" si="212"/>
        <v>1.1708982985725869E-3</v>
      </c>
      <c r="X2737">
        <v>2737</v>
      </c>
      <c r="Y2737">
        <f t="shared" si="213"/>
        <v>0.32934167769888073</v>
      </c>
      <c r="Z2737">
        <v>0.32934167769888073</v>
      </c>
      <c r="AA2737">
        <v>0.47888886236610928</v>
      </c>
      <c r="AB2737">
        <v>0.48842513847635205</v>
      </c>
      <c r="AC2737">
        <v>0.47891416406753673</v>
      </c>
    </row>
    <row r="2738" spans="4:29" x14ac:dyDescent="0.25">
      <c r="D2738">
        <v>0.47889846236610928</v>
      </c>
      <c r="G2738">
        <v>0.53565883847635209</v>
      </c>
      <c r="K2738">
        <f t="shared" si="214"/>
        <v>0.5080435640675367</v>
      </c>
      <c r="L2738">
        <v>2738</v>
      </c>
      <c r="N2738">
        <f t="shared" si="210"/>
        <v>4726</v>
      </c>
      <c r="Q2738">
        <f t="shared" ca="1" si="211"/>
        <v>-1.6082017014273919E-3</v>
      </c>
      <c r="T2738">
        <f t="shared" ca="1" si="212"/>
        <v>1.6082017014273919E-3</v>
      </c>
      <c r="X2738">
        <v>2738</v>
      </c>
      <c r="Y2738">
        <f t="shared" si="213"/>
        <v>0.32946202912504513</v>
      </c>
      <c r="Z2738">
        <v>0.32946202912504513</v>
      </c>
      <c r="AA2738">
        <v>0.47889846236610928</v>
      </c>
      <c r="AB2738">
        <v>0.48843193847635208</v>
      </c>
      <c r="AC2738">
        <v>0.4789209640675367</v>
      </c>
    </row>
    <row r="2739" spans="4:29" x14ac:dyDescent="0.25">
      <c r="D2739">
        <v>0.47889956236610925</v>
      </c>
      <c r="G2739">
        <v>0.5046735384763521</v>
      </c>
      <c r="K2739">
        <f t="shared" si="214"/>
        <v>0.47705826406753671</v>
      </c>
      <c r="L2739">
        <v>2739</v>
      </c>
      <c r="N2739">
        <f t="shared" si="210"/>
        <v>2637</v>
      </c>
      <c r="Q2739">
        <f t="shared" ca="1" si="211"/>
        <v>4.7929829857257245E-4</v>
      </c>
      <c r="T2739">
        <f t="shared" ca="1" si="212"/>
        <v>4.7929829857257245E-4</v>
      </c>
      <c r="X2739">
        <v>2739</v>
      </c>
      <c r="Y2739">
        <f t="shared" si="213"/>
        <v>0.32958238055120953</v>
      </c>
      <c r="Z2739">
        <v>0.32958238055120953</v>
      </c>
      <c r="AA2739">
        <v>0.47889956236610925</v>
      </c>
      <c r="AB2739">
        <v>0.4884654384763521</v>
      </c>
      <c r="AC2739">
        <v>0.4789247640675367</v>
      </c>
    </row>
    <row r="2740" spans="4:29" x14ac:dyDescent="0.25">
      <c r="D2740">
        <v>0.47890056236610928</v>
      </c>
      <c r="G2740">
        <v>0.50946403847635202</v>
      </c>
      <c r="K2740">
        <f t="shared" si="214"/>
        <v>0.48184876406753663</v>
      </c>
      <c r="L2740">
        <v>2740</v>
      </c>
      <c r="N2740">
        <f t="shared" si="210"/>
        <v>2980</v>
      </c>
      <c r="Q2740">
        <f t="shared" ca="1" si="211"/>
        <v>-6.6301701427351478E-5</v>
      </c>
      <c r="T2740">
        <f t="shared" ca="1" si="212"/>
        <v>6.6301701427351478E-5</v>
      </c>
      <c r="X2740">
        <v>2740</v>
      </c>
      <c r="Y2740">
        <f t="shared" si="213"/>
        <v>0.32970273197737393</v>
      </c>
      <c r="Z2740">
        <v>0.32970273197737393</v>
      </c>
      <c r="AA2740">
        <v>0.47890056236610928</v>
      </c>
      <c r="AB2740">
        <v>0.48846863847635208</v>
      </c>
      <c r="AC2740">
        <v>0.4789380640675367</v>
      </c>
    </row>
    <row r="2741" spans="4:29" x14ac:dyDescent="0.25">
      <c r="D2741">
        <v>0.47890286236610929</v>
      </c>
      <c r="G2741">
        <v>0.4659197384763521</v>
      </c>
      <c r="K2741">
        <f t="shared" si="214"/>
        <v>0.4383044640675367</v>
      </c>
      <c r="L2741">
        <v>2741</v>
      </c>
      <c r="N2741">
        <f t="shared" si="210"/>
        <v>376</v>
      </c>
      <c r="Q2741">
        <f t="shared" ca="1" si="211"/>
        <v>-5.4990170142743544E-4</v>
      </c>
      <c r="T2741">
        <f t="shared" ca="1" si="212"/>
        <v>5.4990170142743544E-4</v>
      </c>
      <c r="X2741">
        <v>2741</v>
      </c>
      <c r="Y2741">
        <f t="shared" si="213"/>
        <v>0.32982308340353833</v>
      </c>
      <c r="Z2741">
        <v>0.32982308340353833</v>
      </c>
      <c r="AA2741">
        <v>0.47890286236610929</v>
      </c>
      <c r="AB2741">
        <v>0.48847013847635207</v>
      </c>
      <c r="AC2741">
        <v>0.47894891288516744</v>
      </c>
    </row>
    <row r="2742" spans="4:29" x14ac:dyDescent="0.25">
      <c r="D2742">
        <v>0.47891036236610929</v>
      </c>
      <c r="G2742">
        <v>0.49666853847635206</v>
      </c>
      <c r="K2742">
        <f t="shared" si="214"/>
        <v>0.46905326406753667</v>
      </c>
      <c r="L2742">
        <v>2742</v>
      </c>
      <c r="N2742">
        <f t="shared" si="210"/>
        <v>2053</v>
      </c>
      <c r="Q2742">
        <f t="shared" ca="1" si="211"/>
        <v>1.166398298572624E-3</v>
      </c>
      <c r="T2742">
        <f t="shared" ca="1" si="212"/>
        <v>1.166398298572624E-3</v>
      </c>
      <c r="X2742">
        <v>2742</v>
      </c>
      <c r="Y2742">
        <f t="shared" si="213"/>
        <v>0.32994343482970273</v>
      </c>
      <c r="Z2742">
        <v>0.32994343482970273</v>
      </c>
      <c r="AA2742">
        <v>0.47891036236610929</v>
      </c>
      <c r="AB2742">
        <v>0.48847583847635206</v>
      </c>
      <c r="AC2742">
        <v>0.47895166406753664</v>
      </c>
    </row>
    <row r="2743" spans="4:29" x14ac:dyDescent="0.25">
      <c r="D2743">
        <v>0.47894656236610927</v>
      </c>
      <c r="G2743">
        <v>0.52570143847635209</v>
      </c>
      <c r="K2743">
        <f t="shared" si="214"/>
        <v>0.4980861640675367</v>
      </c>
      <c r="L2743">
        <v>2743</v>
      </c>
      <c r="N2743">
        <f t="shared" si="210"/>
        <v>4064</v>
      </c>
      <c r="Q2743">
        <f t="shared" ca="1" si="211"/>
        <v>-1.0293017014273986E-3</v>
      </c>
      <c r="T2743">
        <f t="shared" ca="1" si="212"/>
        <v>1.0293017014273986E-3</v>
      </c>
      <c r="X2743">
        <v>2743</v>
      </c>
      <c r="Y2743">
        <f t="shared" si="213"/>
        <v>0.33006378625586713</v>
      </c>
      <c r="Z2743">
        <v>0.33006378625586713</v>
      </c>
      <c r="AA2743">
        <v>0.47894656236610927</v>
      </c>
      <c r="AB2743">
        <v>0.48847763847635206</v>
      </c>
      <c r="AC2743">
        <v>0.47897031288516745</v>
      </c>
    </row>
    <row r="2744" spans="4:29" x14ac:dyDescent="0.25">
      <c r="D2744">
        <v>0.47895226236610927</v>
      </c>
      <c r="G2744">
        <v>0.46205183847635206</v>
      </c>
      <c r="K2744">
        <f t="shared" si="214"/>
        <v>0.43443656406753667</v>
      </c>
      <c r="L2744">
        <v>2744</v>
      </c>
      <c r="N2744">
        <f t="shared" si="210"/>
        <v>295</v>
      </c>
      <c r="Q2744">
        <f t="shared" ca="1" si="211"/>
        <v>-9.2510170142739989E-4</v>
      </c>
      <c r="T2744">
        <f t="shared" ca="1" si="212"/>
        <v>9.2510170142739989E-4</v>
      </c>
      <c r="X2744">
        <v>2744</v>
      </c>
      <c r="Y2744">
        <f t="shared" si="213"/>
        <v>0.33018413768203153</v>
      </c>
      <c r="Z2744">
        <v>0.33018413768203153</v>
      </c>
      <c r="AA2744">
        <v>0.47895226236610927</v>
      </c>
      <c r="AB2744">
        <v>0.48847843847635208</v>
      </c>
      <c r="AC2744">
        <v>0.47899386406753663</v>
      </c>
    </row>
    <row r="2745" spans="4:29" x14ac:dyDescent="0.25">
      <c r="D2745">
        <v>0.47895636236610928</v>
      </c>
      <c r="G2745">
        <v>0.48835663847635208</v>
      </c>
      <c r="K2745">
        <f t="shared" si="214"/>
        <v>0.46074136406753669</v>
      </c>
      <c r="L2745">
        <v>2745</v>
      </c>
      <c r="N2745">
        <f t="shared" si="210"/>
        <v>1445</v>
      </c>
      <c r="Q2745">
        <f t="shared" ca="1" si="211"/>
        <v>7.097982985725948E-4</v>
      </c>
      <c r="T2745">
        <f t="shared" ca="1" si="212"/>
        <v>7.097982985725948E-4</v>
      </c>
      <c r="X2745">
        <v>2745</v>
      </c>
      <c r="Y2745">
        <f t="shared" si="213"/>
        <v>0.33030448910819593</v>
      </c>
      <c r="Z2745">
        <v>0.33030448910819593</v>
      </c>
      <c r="AA2745">
        <v>0.47895636236610928</v>
      </c>
      <c r="AB2745">
        <v>0.48848833847635209</v>
      </c>
      <c r="AC2745">
        <v>0.47901141288516746</v>
      </c>
    </row>
    <row r="2746" spans="4:29" x14ac:dyDescent="0.25">
      <c r="D2746">
        <v>0.47897136236610927</v>
      </c>
      <c r="G2746">
        <v>0.51292473847635212</v>
      </c>
      <c r="K2746">
        <f t="shared" si="214"/>
        <v>0.48530946406753672</v>
      </c>
      <c r="L2746">
        <v>2746</v>
      </c>
      <c r="N2746">
        <f t="shared" si="210"/>
        <v>3214</v>
      </c>
      <c r="Q2746">
        <f t="shared" ca="1" si="211"/>
        <v>-2.590017014274526E-4</v>
      </c>
      <c r="T2746">
        <f t="shared" ca="1" si="212"/>
        <v>2.590017014274526E-4</v>
      </c>
      <c r="X2746">
        <v>2746</v>
      </c>
      <c r="Y2746">
        <f t="shared" si="213"/>
        <v>0.33042484053436033</v>
      </c>
      <c r="Z2746">
        <v>0.33042484053436033</v>
      </c>
      <c r="AA2746">
        <v>0.47897136236610927</v>
      </c>
      <c r="AB2746">
        <v>0.48849943847635208</v>
      </c>
      <c r="AC2746">
        <v>0.47902356406753666</v>
      </c>
    </row>
    <row r="2747" spans="4:29" x14ac:dyDescent="0.25">
      <c r="D2747">
        <v>0.47899076236610927</v>
      </c>
      <c r="G2747">
        <v>0.50158183847635207</v>
      </c>
      <c r="K2747">
        <f t="shared" si="214"/>
        <v>0.47396656406753668</v>
      </c>
      <c r="L2747">
        <v>2747</v>
      </c>
      <c r="N2747">
        <f t="shared" si="210"/>
        <v>2417</v>
      </c>
      <c r="Q2747">
        <f t="shared" ca="1" si="211"/>
        <v>9.2829829857260515E-4</v>
      </c>
      <c r="T2747">
        <f t="shared" ca="1" si="212"/>
        <v>9.2829829857260515E-4</v>
      </c>
      <c r="X2747">
        <v>2747</v>
      </c>
      <c r="Y2747">
        <f t="shared" si="213"/>
        <v>0.33054519196052473</v>
      </c>
      <c r="Z2747">
        <v>0.33054519196052473</v>
      </c>
      <c r="AA2747">
        <v>0.47899076236610927</v>
      </c>
      <c r="AB2747">
        <v>0.48851073847635207</v>
      </c>
      <c r="AC2747">
        <v>0.47902966406753666</v>
      </c>
    </row>
    <row r="2748" spans="4:29" x14ac:dyDescent="0.25">
      <c r="D2748">
        <v>0.47899406236610925</v>
      </c>
      <c r="G2748">
        <v>0.53389183847635202</v>
      </c>
      <c r="K2748">
        <f t="shared" si="214"/>
        <v>0.50627656406753663</v>
      </c>
      <c r="L2748">
        <v>2748</v>
      </c>
      <c r="N2748">
        <f t="shared" si="210"/>
        <v>4609</v>
      </c>
      <c r="Q2748">
        <f t="shared" ca="1" si="211"/>
        <v>-1.3999017014273418E-3</v>
      </c>
      <c r="T2748">
        <f t="shared" ca="1" si="212"/>
        <v>1.3999017014273418E-3</v>
      </c>
      <c r="X2748">
        <v>2748</v>
      </c>
      <c r="Y2748">
        <f t="shared" si="213"/>
        <v>0.33066554338668913</v>
      </c>
      <c r="Z2748">
        <v>0.33066554338668913</v>
      </c>
      <c r="AA2748">
        <v>0.47899406236610925</v>
      </c>
      <c r="AB2748">
        <v>0.4885136384763521</v>
      </c>
      <c r="AC2748">
        <v>0.47903306406753665</v>
      </c>
    </row>
    <row r="2749" spans="4:29" x14ac:dyDescent="0.25">
      <c r="D2749">
        <v>0.47904636236610926</v>
      </c>
      <c r="G2749">
        <v>0.4752341384763521</v>
      </c>
      <c r="K2749">
        <f t="shared" si="214"/>
        <v>0.4476188640675367</v>
      </c>
      <c r="L2749">
        <v>2749</v>
      </c>
      <c r="N2749">
        <f t="shared" si="210"/>
        <v>717</v>
      </c>
      <c r="Q2749">
        <f t="shared" ca="1" si="211"/>
        <v>3.8679829857257708E-4</v>
      </c>
      <c r="T2749">
        <f t="shared" ca="1" si="212"/>
        <v>3.8679829857257708E-4</v>
      </c>
      <c r="X2749">
        <v>2749</v>
      </c>
      <c r="Y2749">
        <f t="shared" si="213"/>
        <v>0.33078589481285353</v>
      </c>
      <c r="Z2749">
        <v>0.33078589481285353</v>
      </c>
      <c r="AA2749">
        <v>0.47904636236610926</v>
      </c>
      <c r="AB2749">
        <v>0.48851723847635209</v>
      </c>
      <c r="AC2749">
        <v>0.47903736406753672</v>
      </c>
    </row>
    <row r="2750" spans="4:29" x14ac:dyDescent="0.25">
      <c r="D2750">
        <v>0.47905316236610929</v>
      </c>
      <c r="G2750">
        <v>0.46974233847635205</v>
      </c>
      <c r="K2750">
        <f t="shared" si="214"/>
        <v>0.44212706406753666</v>
      </c>
      <c r="L2750">
        <v>2750</v>
      </c>
      <c r="N2750">
        <f t="shared" si="210"/>
        <v>486</v>
      </c>
      <c r="Q2750">
        <f t="shared" ca="1" si="211"/>
        <v>-3.6460170142738058E-4</v>
      </c>
      <c r="T2750">
        <f t="shared" ca="1" si="212"/>
        <v>3.6460170142738058E-4</v>
      </c>
      <c r="X2750">
        <v>2750</v>
      </c>
      <c r="Y2750">
        <f t="shared" si="213"/>
        <v>0.33090624623901793</v>
      </c>
      <c r="Z2750">
        <v>0.33090624623901793</v>
      </c>
      <c r="AA2750">
        <v>0.47905316236610929</v>
      </c>
      <c r="AB2750">
        <v>0.4885176384763521</v>
      </c>
      <c r="AC2750">
        <v>0.47903766406753667</v>
      </c>
    </row>
    <row r="2751" spans="4:29" x14ac:dyDescent="0.25">
      <c r="D2751">
        <v>0.47906116236610929</v>
      </c>
      <c r="G2751">
        <v>0.51693263847635207</v>
      </c>
      <c r="K2751">
        <f t="shared" si="214"/>
        <v>0.48931736406753668</v>
      </c>
      <c r="L2751">
        <v>2751</v>
      </c>
      <c r="N2751">
        <f t="shared" si="210"/>
        <v>3495</v>
      </c>
      <c r="Q2751">
        <f t="shared" ca="1" si="211"/>
        <v>-5.0940170142738106E-4</v>
      </c>
      <c r="T2751">
        <f t="shared" ca="1" si="212"/>
        <v>5.0940170142738106E-4</v>
      </c>
      <c r="X2751">
        <v>2751</v>
      </c>
      <c r="Y2751">
        <f t="shared" si="213"/>
        <v>0.33102659766518233</v>
      </c>
      <c r="Z2751">
        <v>0.33102659766518233</v>
      </c>
      <c r="AA2751">
        <v>0.47906116236610929</v>
      </c>
      <c r="AB2751">
        <v>0.48852963847635206</v>
      </c>
      <c r="AC2751">
        <v>0.47904801288516746</v>
      </c>
    </row>
    <row r="2752" spans="4:29" x14ac:dyDescent="0.25">
      <c r="D2752">
        <v>0.47906266236610928</v>
      </c>
      <c r="G2752">
        <v>0.54129863847635207</v>
      </c>
      <c r="K2752">
        <f t="shared" si="214"/>
        <v>0.51368336406753667</v>
      </c>
      <c r="L2752">
        <v>2752</v>
      </c>
      <c r="N2752">
        <f t="shared" si="210"/>
        <v>5121</v>
      </c>
      <c r="Q2752">
        <f t="shared" ca="1" si="211"/>
        <v>-1.4411017014274163E-3</v>
      </c>
      <c r="T2752">
        <f t="shared" ca="1" si="212"/>
        <v>1.4411017014274163E-3</v>
      </c>
      <c r="X2752">
        <v>2752</v>
      </c>
      <c r="Y2752">
        <f t="shared" si="213"/>
        <v>0.33114694909134673</v>
      </c>
      <c r="Z2752">
        <v>0.33114694909134673</v>
      </c>
      <c r="AA2752">
        <v>0.47906266236610928</v>
      </c>
      <c r="AB2752">
        <v>0.4885388384763521</v>
      </c>
      <c r="AC2752">
        <v>0.47906606406753671</v>
      </c>
    </row>
    <row r="2753" spans="4:29" x14ac:dyDescent="0.25">
      <c r="D2753">
        <v>0.47906666236610929</v>
      </c>
      <c r="G2753">
        <v>0.51593773847635205</v>
      </c>
      <c r="K2753">
        <f t="shared" si="214"/>
        <v>0.48832246406753665</v>
      </c>
      <c r="L2753">
        <v>2753</v>
      </c>
      <c r="N2753">
        <f t="shared" ref="N2753:N2816" si="215">RANK(K2753,K:K,1)</f>
        <v>3436</v>
      </c>
      <c r="Q2753">
        <f t="shared" ca="1" si="211"/>
        <v>-3.7220170142737707E-4</v>
      </c>
      <c r="T2753">
        <f t="shared" ca="1" si="212"/>
        <v>3.7220170142737707E-4</v>
      </c>
      <c r="X2753">
        <v>2753</v>
      </c>
      <c r="Y2753">
        <f t="shared" si="213"/>
        <v>0.33126730051751113</v>
      </c>
      <c r="Z2753">
        <v>0.33126730051751113</v>
      </c>
      <c r="AA2753">
        <v>0.47906666236610929</v>
      </c>
      <c r="AB2753">
        <v>0.48854633847635209</v>
      </c>
      <c r="AC2753">
        <v>0.47907161288516747</v>
      </c>
    </row>
    <row r="2754" spans="4:29" x14ac:dyDescent="0.25">
      <c r="D2754">
        <v>0.47907386236610927</v>
      </c>
      <c r="G2754">
        <v>0.52700243847635209</v>
      </c>
      <c r="K2754">
        <f t="shared" si="214"/>
        <v>0.49938716406753669</v>
      </c>
      <c r="L2754">
        <v>2754</v>
      </c>
      <c r="N2754">
        <f t="shared" si="215"/>
        <v>4159</v>
      </c>
      <c r="Q2754">
        <f t="shared" ref="Q2754:Q2817" ca="1" si="216">INDIRECT("D" &amp; N2754)-K2754</f>
        <v>-1.2471017014273889E-3</v>
      </c>
      <c r="T2754">
        <f t="shared" ref="T2754:T2817" ca="1" si="217">SQRT(Q2754^2)</f>
        <v>1.2471017014273889E-3</v>
      </c>
      <c r="X2754">
        <v>2754</v>
      </c>
      <c r="Y2754">
        <f t="shared" ref="Y2754:Y2817" si="218">(X2754-0.5)/$B$6</f>
        <v>0.33138765194367553</v>
      </c>
      <c r="Z2754">
        <v>0.33138765194367553</v>
      </c>
      <c r="AA2754">
        <v>0.47907386236610927</v>
      </c>
      <c r="AB2754">
        <v>0.48855523847635207</v>
      </c>
      <c r="AC2754">
        <v>0.47908986406753673</v>
      </c>
    </row>
    <row r="2755" spans="4:29" x14ac:dyDescent="0.25">
      <c r="D2755">
        <v>0.47910226236610925</v>
      </c>
      <c r="G2755">
        <v>0.4928050384763521</v>
      </c>
      <c r="K2755">
        <f t="shared" ref="K2755:K2818" si="219">G2755+($B$2*(IF((L2755-$B$8)&gt;0,-1,1)))</f>
        <v>0.4651897640675367</v>
      </c>
      <c r="L2755">
        <v>2755</v>
      </c>
      <c r="N2755">
        <f t="shared" si="215"/>
        <v>1770</v>
      </c>
      <c r="Q2755">
        <f t="shared" ca="1" si="216"/>
        <v>1.2057982985725912E-3</v>
      </c>
      <c r="T2755">
        <f t="shared" ca="1" si="217"/>
        <v>1.2057982985725912E-3</v>
      </c>
      <c r="X2755">
        <v>2755</v>
      </c>
      <c r="Y2755">
        <f t="shared" si="218"/>
        <v>0.33150800336983993</v>
      </c>
      <c r="Z2755">
        <v>0.33150800336983993</v>
      </c>
      <c r="AA2755">
        <v>0.47910226236610925</v>
      </c>
      <c r="AB2755">
        <v>0.48857123847635209</v>
      </c>
      <c r="AC2755">
        <v>0.47909136406753672</v>
      </c>
    </row>
    <row r="2756" spans="4:29" x14ac:dyDescent="0.25">
      <c r="D2756">
        <v>0.47911036236610927</v>
      </c>
      <c r="G2756">
        <v>0.4711204384763521</v>
      </c>
      <c r="K2756">
        <f t="shared" si="219"/>
        <v>0.44350516406753671</v>
      </c>
      <c r="L2756">
        <v>2756</v>
      </c>
      <c r="N2756">
        <f t="shared" si="215"/>
        <v>541</v>
      </c>
      <c r="Q2756">
        <f t="shared" ca="1" si="216"/>
        <v>-5.7701701427437246E-5</v>
      </c>
      <c r="T2756">
        <f t="shared" ca="1" si="217"/>
        <v>5.7701701427437246E-5</v>
      </c>
      <c r="X2756">
        <v>2756</v>
      </c>
      <c r="Y2756">
        <f t="shared" si="218"/>
        <v>0.33162835479600433</v>
      </c>
      <c r="Z2756">
        <v>0.33162835479600433</v>
      </c>
      <c r="AA2756">
        <v>0.47911036236610927</v>
      </c>
      <c r="AB2756">
        <v>0.48857943847635205</v>
      </c>
      <c r="AC2756">
        <v>0.47909311288516748</v>
      </c>
    </row>
    <row r="2757" spans="4:29" x14ac:dyDescent="0.25">
      <c r="D2757">
        <v>0.47911606236610926</v>
      </c>
      <c r="G2757">
        <v>0.46620673847635208</v>
      </c>
      <c r="K2757">
        <f t="shared" si="219"/>
        <v>0.43859146406753668</v>
      </c>
      <c r="L2757">
        <v>2757</v>
      </c>
      <c r="N2757">
        <f t="shared" si="215"/>
        <v>380</v>
      </c>
      <c r="Q2757">
        <f t="shared" ca="1" si="216"/>
        <v>-6.0250170142739368E-4</v>
      </c>
      <c r="T2757">
        <f t="shared" ca="1" si="217"/>
        <v>6.0250170142739368E-4</v>
      </c>
      <c r="X2757">
        <v>2757</v>
      </c>
      <c r="Y2757">
        <f t="shared" si="218"/>
        <v>0.33174870622216873</v>
      </c>
      <c r="Z2757">
        <v>0.33174870622216873</v>
      </c>
      <c r="AA2757">
        <v>0.47911606236610926</v>
      </c>
      <c r="AB2757">
        <v>0.48858383847635206</v>
      </c>
      <c r="AC2757">
        <v>0.47909946406753667</v>
      </c>
    </row>
    <row r="2758" spans="4:29" x14ac:dyDescent="0.25">
      <c r="D2758">
        <v>0.4791229623661093</v>
      </c>
      <c r="G2758">
        <v>0.52502773847635209</v>
      </c>
      <c r="K2758">
        <f t="shared" si="219"/>
        <v>0.4974124640675367</v>
      </c>
      <c r="L2758">
        <v>2758</v>
      </c>
      <c r="N2758">
        <f t="shared" si="215"/>
        <v>4024</v>
      </c>
      <c r="Q2758">
        <f t="shared" ca="1" si="216"/>
        <v>-9.8910170142740839E-4</v>
      </c>
      <c r="T2758">
        <f t="shared" ca="1" si="217"/>
        <v>9.8910170142740839E-4</v>
      </c>
      <c r="X2758">
        <v>2758</v>
      </c>
      <c r="Y2758">
        <f t="shared" si="218"/>
        <v>0.33186905764833313</v>
      </c>
      <c r="Z2758">
        <v>0.33186905764833313</v>
      </c>
      <c r="AA2758">
        <v>0.4791229623661093</v>
      </c>
      <c r="AB2758">
        <v>0.48858543847635205</v>
      </c>
      <c r="AC2758">
        <v>0.47913911288516747</v>
      </c>
    </row>
    <row r="2759" spans="4:29" x14ac:dyDescent="0.25">
      <c r="D2759">
        <v>0.47913016236610928</v>
      </c>
      <c r="G2759">
        <v>0.46317123847635205</v>
      </c>
      <c r="K2759">
        <f t="shared" si="219"/>
        <v>0.43555596406753666</v>
      </c>
      <c r="L2759">
        <v>2759</v>
      </c>
      <c r="N2759">
        <f t="shared" si="215"/>
        <v>322</v>
      </c>
      <c r="Q2759">
        <f t="shared" ca="1" si="216"/>
        <v>-1.6410170142738822E-4</v>
      </c>
      <c r="T2759">
        <f t="shared" ca="1" si="217"/>
        <v>1.6410170142738822E-4</v>
      </c>
      <c r="X2759">
        <v>2759</v>
      </c>
      <c r="Y2759">
        <f t="shared" si="218"/>
        <v>0.33198940907449753</v>
      </c>
      <c r="Z2759">
        <v>0.33198940907449753</v>
      </c>
      <c r="AA2759">
        <v>0.47913016236610928</v>
      </c>
      <c r="AB2759">
        <v>0.48859713847635206</v>
      </c>
      <c r="AC2759">
        <v>0.47916691288516744</v>
      </c>
    </row>
    <row r="2760" spans="4:29" x14ac:dyDescent="0.25">
      <c r="D2760">
        <v>0.47915616236610925</v>
      </c>
      <c r="G2760">
        <v>0.50484003847635206</v>
      </c>
      <c r="K2760">
        <f t="shared" si="219"/>
        <v>0.47722476406753667</v>
      </c>
      <c r="L2760">
        <v>2760</v>
      </c>
      <c r="N2760">
        <f t="shared" si="215"/>
        <v>2653</v>
      </c>
      <c r="Q2760">
        <f t="shared" ca="1" si="216"/>
        <v>4.7009829857258545E-4</v>
      </c>
      <c r="T2760">
        <f t="shared" ca="1" si="217"/>
        <v>4.7009829857258545E-4</v>
      </c>
      <c r="X2760">
        <v>2760</v>
      </c>
      <c r="Y2760">
        <f t="shared" si="218"/>
        <v>0.33210976050066193</v>
      </c>
      <c r="Z2760">
        <v>0.33210976050066193</v>
      </c>
      <c r="AA2760">
        <v>0.47915616236610925</v>
      </c>
      <c r="AB2760">
        <v>0.48860703847635206</v>
      </c>
      <c r="AC2760">
        <v>0.47918346406753665</v>
      </c>
    </row>
    <row r="2761" spans="4:29" x14ac:dyDescent="0.25">
      <c r="D2761">
        <v>0.47915916236610928</v>
      </c>
      <c r="G2761">
        <v>0.51198743847635209</v>
      </c>
      <c r="K2761">
        <f t="shared" si="219"/>
        <v>0.48437216406753669</v>
      </c>
      <c r="L2761">
        <v>2761</v>
      </c>
      <c r="N2761">
        <f t="shared" si="215"/>
        <v>3155</v>
      </c>
      <c r="Q2761">
        <f t="shared" ca="1" si="216"/>
        <v>-3.9640170142740683E-4</v>
      </c>
      <c r="T2761">
        <f t="shared" ca="1" si="217"/>
        <v>3.9640170142740683E-4</v>
      </c>
      <c r="X2761">
        <v>2761</v>
      </c>
      <c r="Y2761">
        <f t="shared" si="218"/>
        <v>0.33223011192682633</v>
      </c>
      <c r="Z2761">
        <v>0.33223011192682633</v>
      </c>
      <c r="AA2761">
        <v>0.47915916236610928</v>
      </c>
      <c r="AB2761">
        <v>0.4886102384763521</v>
      </c>
      <c r="AC2761">
        <v>0.47918876406753663</v>
      </c>
    </row>
    <row r="2762" spans="4:29" x14ac:dyDescent="0.25">
      <c r="D2762">
        <v>0.4791675623661093</v>
      </c>
      <c r="G2762">
        <v>0.49940723847635204</v>
      </c>
      <c r="K2762">
        <f t="shared" si="219"/>
        <v>0.47179196406753665</v>
      </c>
      <c r="L2762">
        <v>2762</v>
      </c>
      <c r="N2762">
        <f t="shared" si="215"/>
        <v>2262</v>
      </c>
      <c r="Q2762">
        <f t="shared" ca="1" si="216"/>
        <v>1.3097982985726397E-3</v>
      </c>
      <c r="T2762">
        <f t="shared" ca="1" si="217"/>
        <v>1.3097982985726397E-3</v>
      </c>
      <c r="X2762">
        <v>2762</v>
      </c>
      <c r="Y2762">
        <f t="shared" si="218"/>
        <v>0.33235046335299073</v>
      </c>
      <c r="Z2762">
        <v>0.33235046335299073</v>
      </c>
      <c r="AA2762">
        <v>0.4791675623661093</v>
      </c>
      <c r="AB2762">
        <v>0.48861953847635209</v>
      </c>
      <c r="AC2762">
        <v>0.47919296406753664</v>
      </c>
    </row>
    <row r="2763" spans="4:29" x14ac:dyDescent="0.25">
      <c r="D2763">
        <v>0.47917206236610926</v>
      </c>
      <c r="G2763">
        <v>0.49213543847635205</v>
      </c>
      <c r="K2763">
        <f t="shared" si="219"/>
        <v>0.46452016406753666</v>
      </c>
      <c r="L2763">
        <v>2763</v>
      </c>
      <c r="N2763">
        <f t="shared" si="215"/>
        <v>1721</v>
      </c>
      <c r="Q2763">
        <f t="shared" ca="1" si="216"/>
        <v>1.2456982985726284E-3</v>
      </c>
      <c r="T2763">
        <f t="shared" ca="1" si="217"/>
        <v>1.2456982985726284E-3</v>
      </c>
      <c r="X2763">
        <v>2763</v>
      </c>
      <c r="Y2763">
        <f t="shared" si="218"/>
        <v>0.33247081477915513</v>
      </c>
      <c r="Z2763">
        <v>0.33247081477915513</v>
      </c>
      <c r="AA2763">
        <v>0.47917206236610926</v>
      </c>
      <c r="AB2763">
        <v>0.48862513847635208</v>
      </c>
      <c r="AC2763">
        <v>0.47920046406753669</v>
      </c>
    </row>
    <row r="2764" spans="4:29" x14ac:dyDescent="0.25">
      <c r="D2764">
        <v>0.47918376236610927</v>
      </c>
      <c r="G2764">
        <v>0.49875533847635212</v>
      </c>
      <c r="K2764">
        <f t="shared" si="219"/>
        <v>0.47114006406753672</v>
      </c>
      <c r="L2764">
        <v>2764</v>
      </c>
      <c r="N2764">
        <f t="shared" si="215"/>
        <v>2211</v>
      </c>
      <c r="Q2764">
        <f t="shared" ca="1" si="216"/>
        <v>1.2921982985725777E-3</v>
      </c>
      <c r="T2764">
        <f t="shared" ca="1" si="217"/>
        <v>1.2921982985725777E-3</v>
      </c>
      <c r="X2764">
        <v>2764</v>
      </c>
      <c r="Y2764">
        <f t="shared" si="218"/>
        <v>0.33259116620531953</v>
      </c>
      <c r="Z2764">
        <v>0.33259116620531953</v>
      </c>
      <c r="AA2764">
        <v>0.47918376236610927</v>
      </c>
      <c r="AB2764">
        <v>0.48862863847635207</v>
      </c>
      <c r="AC2764">
        <v>0.4792141640675367</v>
      </c>
    </row>
    <row r="2765" spans="4:29" x14ac:dyDescent="0.25">
      <c r="D2765">
        <v>0.47919726236610927</v>
      </c>
      <c r="G2765">
        <v>0.5248368384763521</v>
      </c>
      <c r="K2765">
        <f t="shared" si="219"/>
        <v>0.4972215640675367</v>
      </c>
      <c r="L2765">
        <v>2765</v>
      </c>
      <c r="N2765">
        <f t="shared" si="215"/>
        <v>4013</v>
      </c>
      <c r="Q2765">
        <f t="shared" ca="1" si="216"/>
        <v>-9.0620170142741152E-4</v>
      </c>
      <c r="T2765">
        <f t="shared" ca="1" si="217"/>
        <v>9.0620170142741152E-4</v>
      </c>
      <c r="X2765">
        <v>2765</v>
      </c>
      <c r="Y2765">
        <f t="shared" si="218"/>
        <v>0.33271151763148393</v>
      </c>
      <c r="Z2765">
        <v>0.33271151763148393</v>
      </c>
      <c r="AA2765">
        <v>0.47919726236610927</v>
      </c>
      <c r="AB2765">
        <v>0.48863813847635207</v>
      </c>
      <c r="AC2765">
        <v>0.47924686406753669</v>
      </c>
    </row>
    <row r="2766" spans="4:29" x14ac:dyDescent="0.25">
      <c r="D2766">
        <v>0.47920196236610929</v>
      </c>
      <c r="G2766">
        <v>0.45376943847635209</v>
      </c>
      <c r="K2766">
        <f t="shared" si="219"/>
        <v>0.4261541640675367</v>
      </c>
      <c r="L2766">
        <v>2766</v>
      </c>
      <c r="N2766">
        <f t="shared" si="215"/>
        <v>165</v>
      </c>
      <c r="Q2766">
        <f t="shared" ca="1" si="216"/>
        <v>-7.1910170142741592E-4</v>
      </c>
      <c r="T2766">
        <f t="shared" ca="1" si="217"/>
        <v>7.1910170142741592E-4</v>
      </c>
      <c r="X2766">
        <v>2766</v>
      </c>
      <c r="Y2766">
        <f t="shared" si="218"/>
        <v>0.33283186905764833</v>
      </c>
      <c r="Z2766">
        <v>0.33283186905764833</v>
      </c>
      <c r="AA2766">
        <v>0.47920196236610929</v>
      </c>
      <c r="AB2766">
        <v>0.48864383847635207</v>
      </c>
      <c r="AC2766">
        <v>0.47925066406753669</v>
      </c>
    </row>
    <row r="2767" spans="4:29" x14ac:dyDescent="0.25">
      <c r="D2767">
        <v>0.47920456236610925</v>
      </c>
      <c r="G2767">
        <v>0.4700606384763521</v>
      </c>
      <c r="K2767">
        <f t="shared" si="219"/>
        <v>0.44244536406753671</v>
      </c>
      <c r="L2767">
        <v>2767</v>
      </c>
      <c r="N2767">
        <f t="shared" si="215"/>
        <v>500</v>
      </c>
      <c r="Q2767">
        <f t="shared" ca="1" si="216"/>
        <v>-2.250017014274186E-4</v>
      </c>
      <c r="T2767">
        <f t="shared" ca="1" si="217"/>
        <v>2.250017014274186E-4</v>
      </c>
      <c r="X2767">
        <v>2767</v>
      </c>
      <c r="Y2767">
        <f t="shared" si="218"/>
        <v>0.33295222048381273</v>
      </c>
      <c r="Z2767">
        <v>0.33295222048381273</v>
      </c>
      <c r="AA2767">
        <v>0.47920456236610925</v>
      </c>
      <c r="AB2767">
        <v>0.48864393847635207</v>
      </c>
      <c r="AC2767">
        <v>0.47930946406753672</v>
      </c>
    </row>
    <row r="2768" spans="4:29" x14ac:dyDescent="0.25">
      <c r="D2768">
        <v>0.47923196236610927</v>
      </c>
      <c r="G2768">
        <v>0.5265145384763521</v>
      </c>
      <c r="K2768">
        <f t="shared" si="219"/>
        <v>0.49889926406753671</v>
      </c>
      <c r="L2768">
        <v>2768</v>
      </c>
      <c r="N2768">
        <f t="shared" si="215"/>
        <v>4120</v>
      </c>
      <c r="Q2768">
        <f t="shared" ca="1" si="216"/>
        <v>-1.1923017014274229E-3</v>
      </c>
      <c r="T2768">
        <f t="shared" ca="1" si="217"/>
        <v>1.1923017014274229E-3</v>
      </c>
      <c r="X2768">
        <v>2768</v>
      </c>
      <c r="Y2768">
        <f t="shared" si="218"/>
        <v>0.33307257190997713</v>
      </c>
      <c r="Z2768">
        <v>0.33307257190997713</v>
      </c>
      <c r="AA2768">
        <v>0.47923196236610927</v>
      </c>
      <c r="AB2768">
        <v>0.48865623847635209</v>
      </c>
      <c r="AC2768">
        <v>0.47931531288516749</v>
      </c>
    </row>
    <row r="2769" spans="4:29" x14ac:dyDescent="0.25">
      <c r="D2769">
        <v>0.47924606236610928</v>
      </c>
      <c r="G2769">
        <v>0.52776953847635211</v>
      </c>
      <c r="K2769">
        <f t="shared" si="219"/>
        <v>0.50015426406753671</v>
      </c>
      <c r="L2769">
        <v>2769</v>
      </c>
      <c r="N2769">
        <f t="shared" si="215"/>
        <v>4215</v>
      </c>
      <c r="Q2769">
        <f t="shared" ca="1" si="216"/>
        <v>-1.1762017014274595E-3</v>
      </c>
      <c r="T2769">
        <f t="shared" ca="1" si="217"/>
        <v>1.1762017014274595E-3</v>
      </c>
      <c r="X2769">
        <v>2769</v>
      </c>
      <c r="Y2769">
        <f t="shared" si="218"/>
        <v>0.33319292333614153</v>
      </c>
      <c r="Z2769">
        <v>0.33319292333614153</v>
      </c>
      <c r="AA2769">
        <v>0.47924606236610928</v>
      </c>
      <c r="AB2769">
        <v>0.48866153847635208</v>
      </c>
      <c r="AC2769">
        <v>0.47933056406753671</v>
      </c>
    </row>
    <row r="2770" spans="4:29" x14ac:dyDescent="0.25">
      <c r="D2770">
        <v>0.47924616236610929</v>
      </c>
      <c r="G2770">
        <v>0.52256063847635204</v>
      </c>
      <c r="K2770">
        <f t="shared" si="219"/>
        <v>0.49494536406753664</v>
      </c>
      <c r="L2770">
        <v>2770</v>
      </c>
      <c r="N2770">
        <f t="shared" si="215"/>
        <v>3875</v>
      </c>
      <c r="Q2770">
        <f t="shared" ca="1" si="216"/>
        <v>-2.8910170142737446E-4</v>
      </c>
      <c r="T2770">
        <f t="shared" ca="1" si="217"/>
        <v>2.8910170142737446E-4</v>
      </c>
      <c r="X2770">
        <v>2770</v>
      </c>
      <c r="Y2770">
        <f t="shared" si="218"/>
        <v>0.33331327476230593</v>
      </c>
      <c r="Z2770">
        <v>0.33331327476230593</v>
      </c>
      <c r="AA2770">
        <v>0.47924616236610929</v>
      </c>
      <c r="AB2770">
        <v>0.4886622384763521</v>
      </c>
      <c r="AC2770">
        <v>0.47937896406753666</v>
      </c>
    </row>
    <row r="2771" spans="4:29" x14ac:dyDescent="0.25">
      <c r="D2771">
        <v>0.47924686236610925</v>
      </c>
      <c r="G2771">
        <v>0.51085703847635211</v>
      </c>
      <c r="K2771">
        <f t="shared" si="219"/>
        <v>0.48324176406753672</v>
      </c>
      <c r="L2771">
        <v>2771</v>
      </c>
      <c r="N2771">
        <f t="shared" si="215"/>
        <v>3075</v>
      </c>
      <c r="Q2771">
        <f t="shared" ca="1" si="216"/>
        <v>-3.2520170142741334E-4</v>
      </c>
      <c r="T2771">
        <f t="shared" ca="1" si="217"/>
        <v>3.2520170142741334E-4</v>
      </c>
      <c r="X2771">
        <v>2771</v>
      </c>
      <c r="Y2771">
        <f t="shared" si="218"/>
        <v>0.33343362618847033</v>
      </c>
      <c r="Z2771">
        <v>0.33343362618847033</v>
      </c>
      <c r="AA2771">
        <v>0.47924686236610925</v>
      </c>
      <c r="AB2771">
        <v>0.48866573847635209</v>
      </c>
      <c r="AC2771">
        <v>0.47938696406753667</v>
      </c>
    </row>
    <row r="2772" spans="4:29" x14ac:dyDescent="0.25">
      <c r="D2772">
        <v>0.47927116236610928</v>
      </c>
      <c r="G2772">
        <v>0.52004433847635212</v>
      </c>
      <c r="K2772">
        <f t="shared" si="219"/>
        <v>0.49242906406753673</v>
      </c>
      <c r="L2772">
        <v>2772</v>
      </c>
      <c r="N2772">
        <f t="shared" si="215"/>
        <v>3698</v>
      </c>
      <c r="Q2772">
        <f t="shared" ca="1" si="216"/>
        <v>-4.3720170142746984E-4</v>
      </c>
      <c r="T2772">
        <f t="shared" ca="1" si="217"/>
        <v>4.3720170142746984E-4</v>
      </c>
      <c r="X2772">
        <v>2772</v>
      </c>
      <c r="Y2772">
        <f t="shared" si="218"/>
        <v>0.33355397761463473</v>
      </c>
      <c r="Z2772">
        <v>0.33355397761463473</v>
      </c>
      <c r="AA2772">
        <v>0.47927116236610928</v>
      </c>
      <c r="AB2772">
        <v>0.48867233847635205</v>
      </c>
      <c r="AC2772">
        <v>0.47939051288516749</v>
      </c>
    </row>
    <row r="2773" spans="4:29" x14ac:dyDescent="0.25">
      <c r="D2773">
        <v>0.47927686236610928</v>
      </c>
      <c r="G2773">
        <v>0.49100153847635208</v>
      </c>
      <c r="K2773">
        <f t="shared" si="219"/>
        <v>0.46338626406753669</v>
      </c>
      <c r="L2773">
        <v>2773</v>
      </c>
      <c r="N2773">
        <f t="shared" si="215"/>
        <v>1639</v>
      </c>
      <c r="Q2773">
        <f t="shared" ca="1" si="216"/>
        <v>1.0478982985726026E-3</v>
      </c>
      <c r="T2773">
        <f t="shared" ca="1" si="217"/>
        <v>1.0478982985726026E-3</v>
      </c>
      <c r="X2773">
        <v>2773</v>
      </c>
      <c r="Y2773">
        <f t="shared" si="218"/>
        <v>0.33367432904079913</v>
      </c>
      <c r="Z2773">
        <v>0.33367432904079913</v>
      </c>
      <c r="AA2773">
        <v>0.47927686236610928</v>
      </c>
      <c r="AB2773">
        <v>0.48867913847635208</v>
      </c>
      <c r="AC2773">
        <v>0.47947476406753664</v>
      </c>
    </row>
    <row r="2774" spans="4:29" x14ac:dyDescent="0.25">
      <c r="D2774">
        <v>0.47929926236610926</v>
      </c>
      <c r="G2774">
        <v>0.5208834384763521</v>
      </c>
      <c r="K2774">
        <f t="shared" si="219"/>
        <v>0.49326816406753671</v>
      </c>
      <c r="L2774">
        <v>2774</v>
      </c>
      <c r="N2774">
        <f t="shared" si="215"/>
        <v>3752</v>
      </c>
      <c r="Q2774">
        <f t="shared" ca="1" si="216"/>
        <v>-2.546017014274371E-4</v>
      </c>
      <c r="T2774">
        <f t="shared" ca="1" si="217"/>
        <v>2.546017014274371E-4</v>
      </c>
      <c r="X2774">
        <v>2774</v>
      </c>
      <c r="Y2774">
        <f t="shared" si="218"/>
        <v>0.33379468046696353</v>
      </c>
      <c r="Z2774">
        <v>0.33379468046696353</v>
      </c>
      <c r="AA2774">
        <v>0.47929926236610926</v>
      </c>
      <c r="AB2774">
        <v>0.48868143847635209</v>
      </c>
      <c r="AC2774">
        <v>0.47948026406753663</v>
      </c>
    </row>
    <row r="2775" spans="4:29" x14ac:dyDescent="0.25">
      <c r="D2775">
        <v>0.47930216236610929</v>
      </c>
      <c r="G2775">
        <v>0.52350193847635207</v>
      </c>
      <c r="K2775">
        <f t="shared" si="219"/>
        <v>0.49588666406753668</v>
      </c>
      <c r="L2775">
        <v>2775</v>
      </c>
      <c r="N2775">
        <f t="shared" si="215"/>
        <v>3934</v>
      </c>
      <c r="Q2775">
        <f t="shared" ca="1" si="216"/>
        <v>-5.1970170142739969E-4</v>
      </c>
      <c r="T2775">
        <f t="shared" ca="1" si="217"/>
        <v>5.1970170142739969E-4</v>
      </c>
      <c r="X2775">
        <v>2775</v>
      </c>
      <c r="Y2775">
        <f t="shared" si="218"/>
        <v>0.33391503189312793</v>
      </c>
      <c r="Z2775">
        <v>0.33391503189312793</v>
      </c>
      <c r="AA2775">
        <v>0.47930216236610929</v>
      </c>
      <c r="AB2775">
        <v>0.48868603847635206</v>
      </c>
      <c r="AC2775">
        <v>0.47949601288516747</v>
      </c>
    </row>
    <row r="2776" spans="4:29" x14ac:dyDescent="0.25">
      <c r="D2776">
        <v>0.47932116236610928</v>
      </c>
      <c r="G2776">
        <v>0.52823693847635211</v>
      </c>
      <c r="K2776">
        <f t="shared" si="219"/>
        <v>0.50062166406753672</v>
      </c>
      <c r="L2776">
        <v>2776</v>
      </c>
      <c r="N2776">
        <f t="shared" si="215"/>
        <v>4241</v>
      </c>
      <c r="Q2776">
        <f t="shared" ca="1" si="216"/>
        <v>-1.1988017014274432E-3</v>
      </c>
      <c r="T2776">
        <f t="shared" ca="1" si="217"/>
        <v>1.1988017014274432E-3</v>
      </c>
      <c r="X2776">
        <v>2776</v>
      </c>
      <c r="Y2776">
        <f t="shared" si="218"/>
        <v>0.33403538331929233</v>
      </c>
      <c r="Z2776">
        <v>0.33403538331929233</v>
      </c>
      <c r="AA2776">
        <v>0.47932116236610928</v>
      </c>
      <c r="AB2776">
        <v>0.4886971384763521</v>
      </c>
      <c r="AC2776">
        <v>0.47950536406753663</v>
      </c>
    </row>
    <row r="2777" spans="4:29" x14ac:dyDescent="0.25">
      <c r="D2777">
        <v>0.47933016236610926</v>
      </c>
      <c r="G2777">
        <v>0.51550933847635205</v>
      </c>
      <c r="K2777">
        <f t="shared" si="219"/>
        <v>0.48789406406753666</v>
      </c>
      <c r="L2777">
        <v>2777</v>
      </c>
      <c r="N2777">
        <f t="shared" si="215"/>
        <v>3406</v>
      </c>
      <c r="Q2777">
        <f t="shared" ca="1" si="216"/>
        <v>-3.4820170142740858E-4</v>
      </c>
      <c r="T2777">
        <f t="shared" ca="1" si="217"/>
        <v>3.4820170142740858E-4</v>
      </c>
      <c r="X2777">
        <v>2777</v>
      </c>
      <c r="Y2777">
        <f t="shared" si="218"/>
        <v>0.33415573474545673</v>
      </c>
      <c r="Z2777">
        <v>0.33415573474545673</v>
      </c>
      <c r="AA2777">
        <v>0.47933016236610926</v>
      </c>
      <c r="AB2777">
        <v>0.48869863847635209</v>
      </c>
      <c r="AC2777">
        <v>0.47950806406753665</v>
      </c>
    </row>
    <row r="2778" spans="4:29" x14ac:dyDescent="0.25">
      <c r="D2778">
        <v>0.47935236236610929</v>
      </c>
      <c r="G2778">
        <v>0.49765303847635206</v>
      </c>
      <c r="K2778">
        <f t="shared" si="219"/>
        <v>0.47003776406753667</v>
      </c>
      <c r="L2778">
        <v>2778</v>
      </c>
      <c r="N2778">
        <f t="shared" si="215"/>
        <v>2116</v>
      </c>
      <c r="Q2778">
        <f t="shared" ca="1" si="216"/>
        <v>9.7709829857262065E-4</v>
      </c>
      <c r="T2778">
        <f t="shared" ca="1" si="217"/>
        <v>9.7709829857262065E-4</v>
      </c>
      <c r="X2778">
        <v>2778</v>
      </c>
      <c r="Y2778">
        <f t="shared" si="218"/>
        <v>0.33427608617162113</v>
      </c>
      <c r="Z2778">
        <v>0.33427608617162113</v>
      </c>
      <c r="AA2778">
        <v>0.47935236236610929</v>
      </c>
      <c r="AB2778">
        <v>0.48869933847635205</v>
      </c>
      <c r="AC2778">
        <v>0.47951496406753669</v>
      </c>
    </row>
    <row r="2779" spans="4:29" x14ac:dyDescent="0.25">
      <c r="D2779">
        <v>0.47936366236610928</v>
      </c>
      <c r="G2779">
        <v>0.52584663847635205</v>
      </c>
      <c r="K2779">
        <f t="shared" si="219"/>
        <v>0.49823136406753665</v>
      </c>
      <c r="L2779">
        <v>2779</v>
      </c>
      <c r="N2779">
        <f t="shared" si="215"/>
        <v>4076</v>
      </c>
      <c r="Q2779">
        <f t="shared" ca="1" si="216"/>
        <v>-1.0802017014273635E-3</v>
      </c>
      <c r="T2779">
        <f t="shared" ca="1" si="217"/>
        <v>1.0802017014273635E-3</v>
      </c>
      <c r="X2779">
        <v>2779</v>
      </c>
      <c r="Y2779">
        <f t="shared" si="218"/>
        <v>0.33439643759778553</v>
      </c>
      <c r="Z2779">
        <v>0.33439643759778553</v>
      </c>
      <c r="AA2779">
        <v>0.47936366236610928</v>
      </c>
      <c r="AB2779">
        <v>0.48870383847635207</v>
      </c>
      <c r="AC2779">
        <v>0.4795269640675367</v>
      </c>
    </row>
    <row r="2780" spans="4:29" x14ac:dyDescent="0.25">
      <c r="D2780">
        <v>0.47936776236610928</v>
      </c>
      <c r="G2780">
        <v>0.50479363847635206</v>
      </c>
      <c r="K2780">
        <f t="shared" si="219"/>
        <v>0.47717836406753666</v>
      </c>
      <c r="L2780">
        <v>2780</v>
      </c>
      <c r="N2780">
        <f t="shared" si="215"/>
        <v>2650</v>
      </c>
      <c r="Q2780">
        <f t="shared" ca="1" si="216"/>
        <v>4.8049829857260695E-4</v>
      </c>
      <c r="T2780">
        <f t="shared" ca="1" si="217"/>
        <v>4.8049829857260695E-4</v>
      </c>
      <c r="X2780">
        <v>2780</v>
      </c>
      <c r="Y2780">
        <f t="shared" si="218"/>
        <v>0.33451678902394993</v>
      </c>
      <c r="Z2780">
        <v>0.33451678902394993</v>
      </c>
      <c r="AA2780">
        <v>0.47936776236610928</v>
      </c>
      <c r="AB2780">
        <v>0.48870853847635209</v>
      </c>
      <c r="AC2780">
        <v>0.47952746406753666</v>
      </c>
    </row>
    <row r="2781" spans="4:29" x14ac:dyDescent="0.25">
      <c r="D2781">
        <v>0.4793778623661093</v>
      </c>
      <c r="G2781">
        <v>0.42575223847635207</v>
      </c>
      <c r="K2781">
        <f t="shared" si="219"/>
        <v>0.39813696406753668</v>
      </c>
      <c r="L2781">
        <v>2781</v>
      </c>
      <c r="N2781">
        <f t="shared" si="215"/>
        <v>32</v>
      </c>
      <c r="Q2781">
        <f t="shared" ca="1" si="216"/>
        <v>1.1482982985726031E-3</v>
      </c>
      <c r="T2781">
        <f t="shared" ca="1" si="217"/>
        <v>1.1482982985726031E-3</v>
      </c>
      <c r="X2781">
        <v>2781</v>
      </c>
      <c r="Y2781">
        <f t="shared" si="218"/>
        <v>0.33463714045011433</v>
      </c>
      <c r="Z2781">
        <v>0.33463714045011433</v>
      </c>
      <c r="AA2781">
        <v>0.4793778623661093</v>
      </c>
      <c r="AB2781">
        <v>0.4887087384763521</v>
      </c>
      <c r="AC2781">
        <v>0.47953506406753665</v>
      </c>
    </row>
    <row r="2782" spans="4:29" x14ac:dyDescent="0.25">
      <c r="D2782">
        <v>0.4793836623661093</v>
      </c>
      <c r="G2782">
        <v>0.50390153847635211</v>
      </c>
      <c r="K2782">
        <f t="shared" si="219"/>
        <v>0.47628626406753671</v>
      </c>
      <c r="L2782">
        <v>2782</v>
      </c>
      <c r="N2782">
        <f t="shared" si="215"/>
        <v>2583</v>
      </c>
      <c r="Q2782">
        <f t="shared" ca="1" si="216"/>
        <v>5.9329829857257543E-4</v>
      </c>
      <c r="T2782">
        <f t="shared" ca="1" si="217"/>
        <v>5.9329829857257543E-4</v>
      </c>
      <c r="X2782">
        <v>2782</v>
      </c>
      <c r="Y2782">
        <f t="shared" si="218"/>
        <v>0.33475749187627873</v>
      </c>
      <c r="Z2782">
        <v>0.33475749187627873</v>
      </c>
      <c r="AA2782">
        <v>0.4793836623661093</v>
      </c>
      <c r="AB2782">
        <v>0.4887317384763521</v>
      </c>
      <c r="AC2782">
        <v>0.47956376406753665</v>
      </c>
    </row>
    <row r="2783" spans="4:29" x14ac:dyDescent="0.25">
      <c r="D2783">
        <v>0.47938906236610929</v>
      </c>
      <c r="G2783">
        <v>0.44663243847635209</v>
      </c>
      <c r="K2783">
        <f t="shared" si="219"/>
        <v>0.4190171640675367</v>
      </c>
      <c r="L2783">
        <v>2783</v>
      </c>
      <c r="N2783">
        <f t="shared" si="215"/>
        <v>95</v>
      </c>
      <c r="Q2783">
        <f t="shared" ca="1" si="216"/>
        <v>-1.7732017014274182E-3</v>
      </c>
      <c r="T2783">
        <f t="shared" ca="1" si="217"/>
        <v>1.7732017014274182E-3</v>
      </c>
      <c r="X2783">
        <v>2783</v>
      </c>
      <c r="Y2783">
        <f t="shared" si="218"/>
        <v>0.33487784330244313</v>
      </c>
      <c r="Z2783">
        <v>0.33487784330244313</v>
      </c>
      <c r="AA2783">
        <v>0.47938906236610929</v>
      </c>
      <c r="AB2783">
        <v>0.48873473847635207</v>
      </c>
      <c r="AC2783">
        <v>0.47958626406753668</v>
      </c>
    </row>
    <row r="2784" spans="4:29" x14ac:dyDescent="0.25">
      <c r="D2784">
        <v>0.4793952623661093</v>
      </c>
      <c r="G2784">
        <v>0.53533153847635206</v>
      </c>
      <c r="K2784">
        <f t="shared" si="219"/>
        <v>0.50771626406753667</v>
      </c>
      <c r="L2784">
        <v>2784</v>
      </c>
      <c r="N2784">
        <f t="shared" si="215"/>
        <v>4707</v>
      </c>
      <c r="Q2784">
        <f t="shared" ca="1" si="216"/>
        <v>-1.6396017014274067E-3</v>
      </c>
      <c r="T2784">
        <f t="shared" ca="1" si="217"/>
        <v>1.6396017014274067E-3</v>
      </c>
      <c r="X2784">
        <v>2784</v>
      </c>
      <c r="Y2784">
        <f t="shared" si="218"/>
        <v>0.33499819472860753</v>
      </c>
      <c r="Z2784">
        <v>0.33499819472860753</v>
      </c>
      <c r="AA2784">
        <v>0.4793952623661093</v>
      </c>
      <c r="AB2784">
        <v>0.4887376384763521</v>
      </c>
      <c r="AC2784">
        <v>0.47960856406753671</v>
      </c>
    </row>
    <row r="2785" spans="4:29" x14ac:dyDescent="0.25">
      <c r="D2785">
        <v>0.4794108623661093</v>
      </c>
      <c r="G2785">
        <v>0.53303523847635204</v>
      </c>
      <c r="K2785">
        <f t="shared" si="219"/>
        <v>0.50541996406753664</v>
      </c>
      <c r="L2785">
        <v>2785</v>
      </c>
      <c r="N2785">
        <f t="shared" si="215"/>
        <v>4549</v>
      </c>
      <c r="Q2785">
        <f t="shared" ca="1" si="216"/>
        <v>-1.4557017014273921E-3</v>
      </c>
      <c r="T2785">
        <f t="shared" ca="1" si="217"/>
        <v>1.4557017014273921E-3</v>
      </c>
      <c r="X2785">
        <v>2785</v>
      </c>
      <c r="Y2785">
        <f t="shared" si="218"/>
        <v>0.33511854615477193</v>
      </c>
      <c r="Z2785">
        <v>0.33511854615477193</v>
      </c>
      <c r="AA2785">
        <v>0.4794108623661093</v>
      </c>
      <c r="AB2785">
        <v>0.48874663847635208</v>
      </c>
      <c r="AC2785">
        <v>0.4796098640675367</v>
      </c>
    </row>
    <row r="2786" spans="4:29" x14ac:dyDescent="0.25">
      <c r="D2786">
        <v>0.47942926236610928</v>
      </c>
      <c r="G2786">
        <v>0.53111243847635203</v>
      </c>
      <c r="K2786">
        <f t="shared" si="219"/>
        <v>0.50349716406753664</v>
      </c>
      <c r="L2786">
        <v>2786</v>
      </c>
      <c r="N2786">
        <f t="shared" si="215"/>
        <v>4422</v>
      </c>
      <c r="Q2786">
        <f t="shared" ca="1" si="216"/>
        <v>-1.3288017014273512E-3</v>
      </c>
      <c r="T2786">
        <f t="shared" ca="1" si="217"/>
        <v>1.3288017014273512E-3</v>
      </c>
      <c r="X2786">
        <v>2786</v>
      </c>
      <c r="Y2786">
        <f t="shared" si="218"/>
        <v>0.33523889758093633</v>
      </c>
      <c r="Z2786">
        <v>0.33523889758093633</v>
      </c>
      <c r="AA2786">
        <v>0.47942926236610928</v>
      </c>
      <c r="AB2786">
        <v>0.48875243847635208</v>
      </c>
      <c r="AC2786">
        <v>0.47961136406753668</v>
      </c>
    </row>
    <row r="2787" spans="4:29" x14ac:dyDescent="0.25">
      <c r="D2787">
        <v>0.47943716236610928</v>
      </c>
      <c r="G2787">
        <v>0.50497183847635208</v>
      </c>
      <c r="K2787">
        <f t="shared" si="219"/>
        <v>0.47735656406753668</v>
      </c>
      <c r="L2787">
        <v>2787</v>
      </c>
      <c r="N2787">
        <f t="shared" si="215"/>
        <v>2660</v>
      </c>
      <c r="Q2787">
        <f t="shared" ca="1" si="216"/>
        <v>3.7719829857257858E-4</v>
      </c>
      <c r="T2787">
        <f t="shared" ca="1" si="217"/>
        <v>3.7719829857257858E-4</v>
      </c>
      <c r="X2787">
        <v>2787</v>
      </c>
      <c r="Y2787">
        <f t="shared" si="218"/>
        <v>0.33535924900710073</v>
      </c>
      <c r="Z2787">
        <v>0.33535924900710073</v>
      </c>
      <c r="AA2787">
        <v>0.47943716236610928</v>
      </c>
      <c r="AB2787">
        <v>0.48875663847635209</v>
      </c>
      <c r="AC2787">
        <v>0.47961356406753664</v>
      </c>
    </row>
    <row r="2788" spans="4:29" x14ac:dyDescent="0.25">
      <c r="D2788">
        <v>0.47945306236610929</v>
      </c>
      <c r="G2788">
        <v>0.50277093847635212</v>
      </c>
      <c r="K2788">
        <f t="shared" si="219"/>
        <v>0.47515566406753673</v>
      </c>
      <c r="L2788">
        <v>2788</v>
      </c>
      <c r="N2788">
        <f t="shared" si="215"/>
        <v>2500</v>
      </c>
      <c r="Q2788">
        <f t="shared" ca="1" si="216"/>
        <v>8.5549829857256565E-4</v>
      </c>
      <c r="T2788">
        <f t="shared" ca="1" si="217"/>
        <v>8.5549829857256565E-4</v>
      </c>
      <c r="X2788">
        <v>2788</v>
      </c>
      <c r="Y2788">
        <f t="shared" si="218"/>
        <v>0.33547960043326513</v>
      </c>
      <c r="Z2788">
        <v>0.33547960043326513</v>
      </c>
      <c r="AA2788">
        <v>0.47945306236610929</v>
      </c>
      <c r="AB2788">
        <v>0.48875943847635206</v>
      </c>
      <c r="AC2788">
        <v>0.47961446406753672</v>
      </c>
    </row>
    <row r="2789" spans="4:29" x14ac:dyDescent="0.25">
      <c r="D2789">
        <v>0.47947336236610927</v>
      </c>
      <c r="G2789">
        <v>0.52254643847635207</v>
      </c>
      <c r="K2789">
        <f t="shared" si="219"/>
        <v>0.49493116406753668</v>
      </c>
      <c r="L2789">
        <v>2789</v>
      </c>
      <c r="N2789">
        <f t="shared" si="215"/>
        <v>3873</v>
      </c>
      <c r="Q2789">
        <f t="shared" ca="1" si="216"/>
        <v>-3.4800170142740283E-4</v>
      </c>
      <c r="T2789">
        <f t="shared" ca="1" si="217"/>
        <v>3.4800170142740283E-4</v>
      </c>
      <c r="X2789">
        <v>2789</v>
      </c>
      <c r="Y2789">
        <f t="shared" si="218"/>
        <v>0.33559995185942953</v>
      </c>
      <c r="Z2789">
        <v>0.33559995185942953</v>
      </c>
      <c r="AA2789">
        <v>0.47947336236610927</v>
      </c>
      <c r="AB2789">
        <v>0.48876133847635206</v>
      </c>
      <c r="AC2789">
        <v>0.47961696406753673</v>
      </c>
    </row>
    <row r="2790" spans="4:29" x14ac:dyDescent="0.25">
      <c r="D2790">
        <v>0.47947986236610929</v>
      </c>
      <c r="G2790">
        <v>0.50715033847635205</v>
      </c>
      <c r="K2790">
        <f t="shared" si="219"/>
        <v>0.47953506406753665</v>
      </c>
      <c r="L2790">
        <v>2790</v>
      </c>
      <c r="N2790">
        <f t="shared" si="215"/>
        <v>2812</v>
      </c>
      <c r="Q2790">
        <f t="shared" ca="1" si="216"/>
        <v>3.4539829857260784E-4</v>
      </c>
      <c r="T2790">
        <f t="shared" ca="1" si="217"/>
        <v>3.4539829857260784E-4</v>
      </c>
      <c r="X2790">
        <v>2790</v>
      </c>
      <c r="Y2790">
        <f t="shared" si="218"/>
        <v>0.33572030328559394</v>
      </c>
      <c r="Z2790">
        <v>0.33572030328559394</v>
      </c>
      <c r="AA2790">
        <v>0.47947986236610929</v>
      </c>
      <c r="AB2790">
        <v>0.48876513847635206</v>
      </c>
      <c r="AC2790">
        <v>0.47962686406753663</v>
      </c>
    </row>
    <row r="2791" spans="4:29" x14ac:dyDescent="0.25">
      <c r="D2791">
        <v>0.47948696236610927</v>
      </c>
      <c r="G2791">
        <v>0.47282673847635209</v>
      </c>
      <c r="K2791">
        <f t="shared" si="219"/>
        <v>0.4452114640675367</v>
      </c>
      <c r="L2791">
        <v>2791</v>
      </c>
      <c r="N2791">
        <f t="shared" si="215"/>
        <v>610</v>
      </c>
      <c r="Q2791">
        <f t="shared" ca="1" si="216"/>
        <v>-1.6401701427415372E-5</v>
      </c>
      <c r="T2791">
        <f t="shared" ca="1" si="217"/>
        <v>1.6401701427415372E-5</v>
      </c>
      <c r="X2791">
        <v>2791</v>
      </c>
      <c r="Y2791">
        <f t="shared" si="218"/>
        <v>0.33584065471175834</v>
      </c>
      <c r="Z2791">
        <v>0.33584065471175834</v>
      </c>
      <c r="AA2791">
        <v>0.47948696236610927</v>
      </c>
      <c r="AB2791">
        <v>0.48878383847635209</v>
      </c>
      <c r="AC2791">
        <v>0.47965586406753669</v>
      </c>
    </row>
    <row r="2792" spans="4:29" x14ac:dyDescent="0.25">
      <c r="D2792">
        <v>0.47952636236610929</v>
      </c>
      <c r="G2792">
        <v>0.46382953847635205</v>
      </c>
      <c r="K2792">
        <f t="shared" si="219"/>
        <v>0.43621426406753666</v>
      </c>
      <c r="L2792">
        <v>2792</v>
      </c>
      <c r="N2792">
        <f t="shared" si="215"/>
        <v>335</v>
      </c>
      <c r="Q2792">
        <f t="shared" ca="1" si="216"/>
        <v>-5.0801701427405366E-5</v>
      </c>
      <c r="T2792">
        <f t="shared" ca="1" si="217"/>
        <v>5.0801701427405366E-5</v>
      </c>
      <c r="X2792">
        <v>2792</v>
      </c>
      <c r="Y2792">
        <f t="shared" si="218"/>
        <v>0.33596100613792274</v>
      </c>
      <c r="Z2792">
        <v>0.33596100613792274</v>
      </c>
      <c r="AA2792">
        <v>0.47952636236610929</v>
      </c>
      <c r="AB2792">
        <v>0.4887840384763521</v>
      </c>
      <c r="AC2792">
        <v>0.47967891288516745</v>
      </c>
    </row>
    <row r="2793" spans="4:29" x14ac:dyDescent="0.25">
      <c r="D2793">
        <v>0.47955276236610928</v>
      </c>
      <c r="G2793">
        <v>0.49299393847635209</v>
      </c>
      <c r="K2793">
        <f t="shared" si="219"/>
        <v>0.4653786640675367</v>
      </c>
      <c r="L2793">
        <v>2793</v>
      </c>
      <c r="N2793">
        <f t="shared" si="215"/>
        <v>1785</v>
      </c>
      <c r="Q2793">
        <f t="shared" ca="1" si="216"/>
        <v>1.2895982985725585E-3</v>
      </c>
      <c r="T2793">
        <f t="shared" ca="1" si="217"/>
        <v>1.2895982985725585E-3</v>
      </c>
      <c r="X2793">
        <v>2793</v>
      </c>
      <c r="Y2793">
        <f t="shared" si="218"/>
        <v>0.33608135756408714</v>
      </c>
      <c r="Z2793">
        <v>0.33608135756408714</v>
      </c>
      <c r="AA2793">
        <v>0.47955276236610928</v>
      </c>
      <c r="AB2793">
        <v>0.48878523847635208</v>
      </c>
      <c r="AC2793">
        <v>0.47970736406753667</v>
      </c>
    </row>
    <row r="2794" spans="4:29" x14ac:dyDescent="0.25">
      <c r="D2794">
        <v>0.4795614623661093</v>
      </c>
      <c r="G2794">
        <v>0.51306803847635207</v>
      </c>
      <c r="K2794">
        <f t="shared" si="219"/>
        <v>0.48545276406753668</v>
      </c>
      <c r="L2794">
        <v>2794</v>
      </c>
      <c r="N2794">
        <f t="shared" si="215"/>
        <v>3225</v>
      </c>
      <c r="Q2794">
        <f t="shared" ca="1" si="216"/>
        <v>-2.5910170142739997E-4</v>
      </c>
      <c r="T2794">
        <f t="shared" ca="1" si="217"/>
        <v>2.5910170142739997E-4</v>
      </c>
      <c r="X2794">
        <v>2794</v>
      </c>
      <c r="Y2794">
        <f t="shared" si="218"/>
        <v>0.33620170899025154</v>
      </c>
      <c r="Z2794">
        <v>0.33620170899025154</v>
      </c>
      <c r="AA2794">
        <v>0.4795614623661093</v>
      </c>
      <c r="AB2794">
        <v>0.48879963847635205</v>
      </c>
      <c r="AC2794">
        <v>0.47970791288516745</v>
      </c>
    </row>
    <row r="2795" spans="4:29" x14ac:dyDescent="0.25">
      <c r="D2795">
        <v>0.4795747623661093</v>
      </c>
      <c r="G2795">
        <v>0.47312273847635206</v>
      </c>
      <c r="K2795">
        <f t="shared" si="219"/>
        <v>0.44550746406753666</v>
      </c>
      <c r="L2795">
        <v>2795</v>
      </c>
      <c r="N2795">
        <f t="shared" si="215"/>
        <v>619</v>
      </c>
      <c r="Q2795">
        <f t="shared" ca="1" si="216"/>
        <v>-1.2480170142736835E-4</v>
      </c>
      <c r="T2795">
        <f t="shared" ca="1" si="217"/>
        <v>1.2480170142736835E-4</v>
      </c>
      <c r="X2795">
        <v>2795</v>
      </c>
      <c r="Y2795">
        <f t="shared" si="218"/>
        <v>0.33632206041641594</v>
      </c>
      <c r="Z2795">
        <v>0.33632206041641594</v>
      </c>
      <c r="AA2795">
        <v>0.4795747623661093</v>
      </c>
      <c r="AB2795">
        <v>0.48880033847635207</v>
      </c>
      <c r="AC2795">
        <v>0.47971301288516749</v>
      </c>
    </row>
    <row r="2796" spans="4:29" x14ac:dyDescent="0.25">
      <c r="D2796">
        <v>0.4795806623661093</v>
      </c>
      <c r="G2796">
        <v>0.47917013847635209</v>
      </c>
      <c r="K2796">
        <f t="shared" si="219"/>
        <v>0.4515548640675367</v>
      </c>
      <c r="L2796">
        <v>2796</v>
      </c>
      <c r="N2796">
        <f t="shared" si="215"/>
        <v>892</v>
      </c>
      <c r="Q2796">
        <f t="shared" ca="1" si="216"/>
        <v>2.9099829857259785E-4</v>
      </c>
      <c r="T2796">
        <f t="shared" ca="1" si="217"/>
        <v>2.9099829857259785E-4</v>
      </c>
      <c r="X2796">
        <v>2796</v>
      </c>
      <c r="Y2796">
        <f t="shared" si="218"/>
        <v>0.33644241184258034</v>
      </c>
      <c r="Z2796">
        <v>0.33644241184258034</v>
      </c>
      <c r="AA2796">
        <v>0.4795806623661093</v>
      </c>
      <c r="AB2796">
        <v>0.48880403847635207</v>
      </c>
      <c r="AC2796">
        <v>0.47971676406753672</v>
      </c>
    </row>
    <row r="2797" spans="4:29" x14ac:dyDescent="0.25">
      <c r="D2797">
        <v>0.47959286236610926</v>
      </c>
      <c r="G2797">
        <v>0.52688303847635209</v>
      </c>
      <c r="K2797">
        <f t="shared" si="219"/>
        <v>0.4992677640675367</v>
      </c>
      <c r="L2797">
        <v>2797</v>
      </c>
      <c r="N2797">
        <f t="shared" si="215"/>
        <v>4148</v>
      </c>
      <c r="Q2797">
        <f t="shared" ca="1" si="216"/>
        <v>-1.2327017014274189E-3</v>
      </c>
      <c r="T2797">
        <f t="shared" ca="1" si="217"/>
        <v>1.2327017014274189E-3</v>
      </c>
      <c r="X2797">
        <v>2797</v>
      </c>
      <c r="Y2797">
        <f t="shared" si="218"/>
        <v>0.33656276326874474</v>
      </c>
      <c r="Z2797">
        <v>0.33656276326874474</v>
      </c>
      <c r="AA2797">
        <v>0.47959286236610926</v>
      </c>
      <c r="AB2797">
        <v>0.48881713847635205</v>
      </c>
      <c r="AC2797">
        <v>0.47971821288516747</v>
      </c>
    </row>
    <row r="2798" spans="4:29" x14ac:dyDescent="0.25">
      <c r="D2798">
        <v>0.47962026236610927</v>
      </c>
      <c r="G2798">
        <v>0.49484463847635207</v>
      </c>
      <c r="K2798">
        <f t="shared" si="219"/>
        <v>0.46722936406753668</v>
      </c>
      <c r="L2798">
        <v>2798</v>
      </c>
      <c r="N2798">
        <f t="shared" si="215"/>
        <v>1922</v>
      </c>
      <c r="Q2798">
        <f t="shared" ca="1" si="216"/>
        <v>1.4912982985725853E-3</v>
      </c>
      <c r="T2798">
        <f t="shared" ca="1" si="217"/>
        <v>1.4912982985725853E-3</v>
      </c>
      <c r="X2798">
        <v>2798</v>
      </c>
      <c r="Y2798">
        <f t="shared" si="218"/>
        <v>0.33668311469490914</v>
      </c>
      <c r="Z2798">
        <v>0.33668311469490914</v>
      </c>
      <c r="AA2798">
        <v>0.47962026236610927</v>
      </c>
      <c r="AB2798">
        <v>0.48882803847635209</v>
      </c>
      <c r="AC2798">
        <v>0.47979006406753666</v>
      </c>
    </row>
    <row r="2799" spans="4:29" x14ac:dyDescent="0.25">
      <c r="D2799">
        <v>0.47964166236610928</v>
      </c>
      <c r="G2799">
        <v>0.47731243847635207</v>
      </c>
      <c r="K2799">
        <f t="shared" si="219"/>
        <v>0.44969716406753668</v>
      </c>
      <c r="L2799">
        <v>2799</v>
      </c>
      <c r="N2799">
        <f t="shared" si="215"/>
        <v>798</v>
      </c>
      <c r="Q2799">
        <f t="shared" ca="1" si="216"/>
        <v>1.1439829857257111E-4</v>
      </c>
      <c r="T2799">
        <f t="shared" ca="1" si="217"/>
        <v>1.1439829857257111E-4</v>
      </c>
      <c r="X2799">
        <v>2799</v>
      </c>
      <c r="Y2799">
        <f t="shared" si="218"/>
        <v>0.33680346612107354</v>
      </c>
      <c r="Z2799">
        <v>0.33680346612107354</v>
      </c>
      <c r="AA2799">
        <v>0.47964166236610928</v>
      </c>
      <c r="AB2799">
        <v>0.48882913847635207</v>
      </c>
      <c r="AC2799">
        <v>0.47981826406753669</v>
      </c>
    </row>
    <row r="2800" spans="4:29" x14ac:dyDescent="0.25">
      <c r="D2800">
        <v>0.47964326236610927</v>
      </c>
      <c r="G2800">
        <v>0.40002113847635207</v>
      </c>
      <c r="K2800">
        <f t="shared" si="219"/>
        <v>0.37240586406753667</v>
      </c>
      <c r="L2800">
        <v>2800</v>
      </c>
      <c r="N2800">
        <f t="shared" si="215"/>
        <v>4</v>
      </c>
      <c r="Q2800">
        <f t="shared" ca="1" si="216"/>
        <v>-1.7096001701427388E-2</v>
      </c>
      <c r="T2800">
        <f t="shared" ca="1" si="217"/>
        <v>1.7096001701427388E-2</v>
      </c>
      <c r="X2800">
        <v>2800</v>
      </c>
      <c r="Y2800">
        <f t="shared" si="218"/>
        <v>0.33692381754723794</v>
      </c>
      <c r="Z2800">
        <v>0.33692381754723794</v>
      </c>
      <c r="AA2800">
        <v>0.47964326236610927</v>
      </c>
      <c r="AB2800">
        <v>0.48884923847635209</v>
      </c>
      <c r="AC2800">
        <v>0.47982266406753671</v>
      </c>
    </row>
    <row r="2801" spans="4:29" x14ac:dyDescent="0.25">
      <c r="D2801">
        <v>0.4796462623661093</v>
      </c>
      <c r="G2801">
        <v>0.52087883847635208</v>
      </c>
      <c r="K2801">
        <f t="shared" si="219"/>
        <v>0.49326356406753669</v>
      </c>
      <c r="L2801">
        <v>2801</v>
      </c>
      <c r="N2801">
        <f t="shared" si="215"/>
        <v>3751</v>
      </c>
      <c r="Q2801">
        <f t="shared" ca="1" si="216"/>
        <v>-2.5190170142741497E-4</v>
      </c>
      <c r="T2801">
        <f t="shared" ca="1" si="217"/>
        <v>2.5190170142741497E-4</v>
      </c>
      <c r="X2801">
        <v>2801</v>
      </c>
      <c r="Y2801">
        <f t="shared" si="218"/>
        <v>0.33704416897340234</v>
      </c>
      <c r="Z2801">
        <v>0.33704416897340234</v>
      </c>
      <c r="AA2801">
        <v>0.4796462623661093</v>
      </c>
      <c r="AB2801">
        <v>0.48885203847635206</v>
      </c>
      <c r="AC2801">
        <v>0.4798551640675367</v>
      </c>
    </row>
    <row r="2802" spans="4:29" x14ac:dyDescent="0.25">
      <c r="D2802">
        <v>0.47965256236610926</v>
      </c>
      <c r="G2802">
        <v>0.4846760384763521</v>
      </c>
      <c r="K2802">
        <f t="shared" si="219"/>
        <v>0.45706076406753671</v>
      </c>
      <c r="L2802">
        <v>2802</v>
      </c>
      <c r="N2802">
        <f t="shared" si="215"/>
        <v>1200</v>
      </c>
      <c r="Q2802">
        <f t="shared" ca="1" si="216"/>
        <v>4.418982985725517E-4</v>
      </c>
      <c r="T2802">
        <f t="shared" ca="1" si="217"/>
        <v>4.418982985725517E-4</v>
      </c>
      <c r="X2802">
        <v>2802</v>
      </c>
      <c r="Y2802">
        <f t="shared" si="218"/>
        <v>0.33716452039956674</v>
      </c>
      <c r="Z2802">
        <v>0.33716452039956674</v>
      </c>
      <c r="AA2802">
        <v>0.47965256236610926</v>
      </c>
      <c r="AB2802">
        <v>0.48885303847635209</v>
      </c>
      <c r="AC2802">
        <v>0.47986706406753665</v>
      </c>
    </row>
    <row r="2803" spans="4:29" x14ac:dyDescent="0.25">
      <c r="D2803">
        <v>0.47967876236610929</v>
      </c>
      <c r="G2803">
        <v>0.49195193847635205</v>
      </c>
      <c r="K2803">
        <f t="shared" si="219"/>
        <v>0.46433666406753665</v>
      </c>
      <c r="L2803">
        <v>2803</v>
      </c>
      <c r="N2803">
        <f t="shared" si="215"/>
        <v>1705</v>
      </c>
      <c r="Q2803">
        <f t="shared" ca="1" si="216"/>
        <v>1.1210982985725981E-3</v>
      </c>
      <c r="T2803">
        <f t="shared" ca="1" si="217"/>
        <v>1.1210982985725981E-3</v>
      </c>
      <c r="X2803">
        <v>2803</v>
      </c>
      <c r="Y2803">
        <f t="shared" si="218"/>
        <v>0.33728487182573114</v>
      </c>
      <c r="Z2803">
        <v>0.33728487182573114</v>
      </c>
      <c r="AA2803">
        <v>0.47967876236610929</v>
      </c>
      <c r="AB2803">
        <v>0.4888553384763521</v>
      </c>
      <c r="AC2803">
        <v>0.47987976406753663</v>
      </c>
    </row>
    <row r="2804" spans="4:29" x14ac:dyDescent="0.25">
      <c r="D2804">
        <v>0.47967966236610926</v>
      </c>
      <c r="G2804">
        <v>0.50056483847635203</v>
      </c>
      <c r="K2804">
        <f t="shared" si="219"/>
        <v>0.47294956406753663</v>
      </c>
      <c r="L2804">
        <v>2804</v>
      </c>
      <c r="N2804">
        <f t="shared" si="215"/>
        <v>2345</v>
      </c>
      <c r="Q2804">
        <f t="shared" ca="1" si="216"/>
        <v>1.08359829857263E-3</v>
      </c>
      <c r="T2804">
        <f t="shared" ca="1" si="217"/>
        <v>1.08359829857263E-3</v>
      </c>
      <c r="X2804">
        <v>2804</v>
      </c>
      <c r="Y2804">
        <f t="shared" si="218"/>
        <v>0.33740522325189554</v>
      </c>
      <c r="Z2804">
        <v>0.33740522325189554</v>
      </c>
      <c r="AA2804">
        <v>0.47967966236610926</v>
      </c>
      <c r="AB2804">
        <v>0.4888554384763521</v>
      </c>
      <c r="AC2804">
        <v>0.47988106406753672</v>
      </c>
    </row>
    <row r="2805" spans="4:29" x14ac:dyDescent="0.25">
      <c r="D2805">
        <v>0.47969926236610927</v>
      </c>
      <c r="G2805">
        <v>0.46990743847635208</v>
      </c>
      <c r="K2805">
        <f t="shared" si="219"/>
        <v>0.44229216406753669</v>
      </c>
      <c r="L2805">
        <v>2805</v>
      </c>
      <c r="N2805">
        <f t="shared" si="215"/>
        <v>494</v>
      </c>
      <c r="Q2805">
        <f t="shared" ca="1" si="216"/>
        <v>-1.2810170142740773E-4</v>
      </c>
      <c r="T2805">
        <f t="shared" ca="1" si="217"/>
        <v>1.2810170142740773E-4</v>
      </c>
      <c r="X2805">
        <v>2805</v>
      </c>
      <c r="Y2805">
        <f t="shared" si="218"/>
        <v>0.33752557467805994</v>
      </c>
      <c r="Z2805">
        <v>0.33752557467805994</v>
      </c>
      <c r="AA2805">
        <v>0.47969926236610927</v>
      </c>
      <c r="AB2805">
        <v>0.48886483847635209</v>
      </c>
      <c r="AC2805">
        <v>0.47988546406753663</v>
      </c>
    </row>
    <row r="2806" spans="4:29" x14ac:dyDescent="0.25">
      <c r="D2806">
        <v>0.47970496236610927</v>
      </c>
      <c r="G2806">
        <v>0.55132583847635208</v>
      </c>
      <c r="K2806">
        <f t="shared" si="219"/>
        <v>0.52371056406753669</v>
      </c>
      <c r="L2806">
        <v>2806</v>
      </c>
      <c r="N2806">
        <f t="shared" si="215"/>
        <v>5903</v>
      </c>
      <c r="Q2806">
        <f t="shared" ca="1" si="216"/>
        <v>-7.6701701427372981E-5</v>
      </c>
      <c r="T2806">
        <f t="shared" ca="1" si="217"/>
        <v>7.6701701427372981E-5</v>
      </c>
      <c r="X2806">
        <v>2806</v>
      </c>
      <c r="Y2806">
        <f t="shared" si="218"/>
        <v>0.33764592610422434</v>
      </c>
      <c r="Z2806">
        <v>0.33764592610422434</v>
      </c>
      <c r="AA2806">
        <v>0.47970496236610927</v>
      </c>
      <c r="AB2806">
        <v>0.4888785384763521</v>
      </c>
      <c r="AC2806">
        <v>0.47989656406753667</v>
      </c>
    </row>
    <row r="2807" spans="4:29" x14ac:dyDescent="0.25">
      <c r="D2807">
        <v>0.47973396236610927</v>
      </c>
      <c r="G2807">
        <v>0.46150423847635208</v>
      </c>
      <c r="K2807">
        <f t="shared" si="219"/>
        <v>0.43388896406753669</v>
      </c>
      <c r="L2807">
        <v>2807</v>
      </c>
      <c r="N2807">
        <f t="shared" si="215"/>
        <v>282</v>
      </c>
      <c r="Q2807">
        <f t="shared" ca="1" si="216"/>
        <v>-7.8470170142741491E-4</v>
      </c>
      <c r="T2807">
        <f t="shared" ca="1" si="217"/>
        <v>7.8470170142741491E-4</v>
      </c>
      <c r="X2807">
        <v>2807</v>
      </c>
      <c r="Y2807">
        <f t="shared" si="218"/>
        <v>0.33776627753038874</v>
      </c>
      <c r="Z2807">
        <v>0.33776627753038874</v>
      </c>
      <c r="AA2807">
        <v>0.47973396236610927</v>
      </c>
      <c r="AB2807">
        <v>0.48889363847635209</v>
      </c>
      <c r="AC2807">
        <v>0.47991816406753673</v>
      </c>
    </row>
    <row r="2808" spans="4:29" x14ac:dyDescent="0.25">
      <c r="D2808">
        <v>0.4797815623661093</v>
      </c>
      <c r="G2808">
        <v>0.50344133847635208</v>
      </c>
      <c r="K2808">
        <f t="shared" si="219"/>
        <v>0.47582606406753669</v>
      </c>
      <c r="L2808">
        <v>2808</v>
      </c>
      <c r="N2808">
        <f t="shared" si="215"/>
        <v>2547</v>
      </c>
      <c r="Q2808">
        <f t="shared" ca="1" si="216"/>
        <v>6.5589829857259918E-4</v>
      </c>
      <c r="T2808">
        <f t="shared" ca="1" si="217"/>
        <v>6.5589829857259918E-4</v>
      </c>
      <c r="X2808">
        <v>2808</v>
      </c>
      <c r="Y2808">
        <f t="shared" si="218"/>
        <v>0.33788662895655314</v>
      </c>
      <c r="Z2808">
        <v>0.33788662895655314</v>
      </c>
      <c r="AA2808">
        <v>0.4797815623661093</v>
      </c>
      <c r="AB2808">
        <v>0.48891623847635207</v>
      </c>
      <c r="AC2808">
        <v>0.47993526406753673</v>
      </c>
    </row>
    <row r="2809" spans="4:29" x14ac:dyDescent="0.25">
      <c r="D2809">
        <v>0.47980236236610929</v>
      </c>
      <c r="G2809">
        <v>0.51064333847635213</v>
      </c>
      <c r="K2809">
        <f t="shared" si="219"/>
        <v>0.48302806406753673</v>
      </c>
      <c r="L2809">
        <v>2809</v>
      </c>
      <c r="N2809">
        <f t="shared" si="215"/>
        <v>3060</v>
      </c>
      <c r="Q2809">
        <f t="shared" ca="1" si="216"/>
        <v>-2.8560170142744035E-4</v>
      </c>
      <c r="T2809">
        <f t="shared" ca="1" si="217"/>
        <v>2.8560170142744035E-4</v>
      </c>
      <c r="X2809">
        <v>2809</v>
      </c>
      <c r="Y2809">
        <f t="shared" si="218"/>
        <v>0.33800698038271754</v>
      </c>
      <c r="Z2809">
        <v>0.33800698038271754</v>
      </c>
      <c r="AA2809">
        <v>0.47980236236610929</v>
      </c>
      <c r="AB2809">
        <v>0.48893803847635209</v>
      </c>
      <c r="AC2809">
        <v>0.47997676406753664</v>
      </c>
    </row>
    <row r="2810" spans="4:29" x14ac:dyDescent="0.25">
      <c r="D2810">
        <v>0.47984486236610929</v>
      </c>
      <c r="G2810">
        <v>0.47910263847635209</v>
      </c>
      <c r="K2810">
        <f t="shared" si="219"/>
        <v>0.4514873640675367</v>
      </c>
      <c r="L2810">
        <v>2810</v>
      </c>
      <c r="N2810">
        <f t="shared" si="215"/>
        <v>889</v>
      </c>
      <c r="Q2810">
        <f t="shared" ca="1" si="216"/>
        <v>2.7539829857259335E-4</v>
      </c>
      <c r="T2810">
        <f t="shared" ca="1" si="217"/>
        <v>2.7539829857259335E-4</v>
      </c>
      <c r="X2810">
        <v>2810</v>
      </c>
      <c r="Y2810">
        <f t="shared" si="218"/>
        <v>0.33812733180888194</v>
      </c>
      <c r="Z2810">
        <v>0.33812733180888194</v>
      </c>
      <c r="AA2810">
        <v>0.47984486236610929</v>
      </c>
      <c r="AB2810">
        <v>0.48893943847635207</v>
      </c>
      <c r="AC2810">
        <v>0.47997751288516749</v>
      </c>
    </row>
    <row r="2811" spans="4:29" x14ac:dyDescent="0.25">
      <c r="D2811">
        <v>0.4798449623661093</v>
      </c>
      <c r="G2811">
        <v>0.51787113847635202</v>
      </c>
      <c r="K2811">
        <f t="shared" si="219"/>
        <v>0.49025586406753663</v>
      </c>
      <c r="L2811">
        <v>2811</v>
      </c>
      <c r="N2811">
        <f t="shared" si="215"/>
        <v>3551</v>
      </c>
      <c r="Q2811">
        <f t="shared" ca="1" si="216"/>
        <v>-5.8420170142736705E-4</v>
      </c>
      <c r="T2811">
        <f t="shared" ca="1" si="217"/>
        <v>5.8420170142736705E-4</v>
      </c>
      <c r="X2811">
        <v>2811</v>
      </c>
      <c r="Y2811">
        <f t="shared" si="218"/>
        <v>0.33824768323504634</v>
      </c>
      <c r="Z2811">
        <v>0.33824768323504634</v>
      </c>
      <c r="AA2811">
        <v>0.4798449623661093</v>
      </c>
      <c r="AB2811">
        <v>0.48894633847635205</v>
      </c>
      <c r="AC2811">
        <v>0.47999436406753671</v>
      </c>
    </row>
    <row r="2812" spans="4:29" x14ac:dyDescent="0.25">
      <c r="D2812">
        <v>0.47988046236610926</v>
      </c>
      <c r="G2812">
        <v>0.48296773847635205</v>
      </c>
      <c r="K2812">
        <f t="shared" si="219"/>
        <v>0.45535246406753666</v>
      </c>
      <c r="L2812">
        <v>2812</v>
      </c>
      <c r="N2812">
        <f t="shared" si="215"/>
        <v>1097</v>
      </c>
      <c r="Q2812">
        <f t="shared" ca="1" si="216"/>
        <v>4.9849829857262495E-4</v>
      </c>
      <c r="T2812">
        <f t="shared" ca="1" si="217"/>
        <v>4.9849829857262495E-4</v>
      </c>
      <c r="X2812">
        <v>2812</v>
      </c>
      <c r="Y2812">
        <f t="shared" si="218"/>
        <v>0.33836803466121074</v>
      </c>
      <c r="Z2812">
        <v>0.33836803466121074</v>
      </c>
      <c r="AA2812">
        <v>0.47988046236610926</v>
      </c>
      <c r="AB2812">
        <v>0.48896423847635206</v>
      </c>
      <c r="AC2812">
        <v>0.47999696406753667</v>
      </c>
    </row>
    <row r="2813" spans="4:29" x14ac:dyDescent="0.25">
      <c r="D2813">
        <v>0.47988196236610925</v>
      </c>
      <c r="G2813">
        <v>0.54521553847635207</v>
      </c>
      <c r="K2813">
        <f t="shared" si="219"/>
        <v>0.51760026406753668</v>
      </c>
      <c r="L2813">
        <v>2813</v>
      </c>
      <c r="N2813">
        <f t="shared" si="215"/>
        <v>5437</v>
      </c>
      <c r="Q2813">
        <f t="shared" ca="1" si="216"/>
        <v>-5.1940170142739106E-4</v>
      </c>
      <c r="T2813">
        <f t="shared" ca="1" si="217"/>
        <v>5.1940170142739106E-4</v>
      </c>
      <c r="X2813">
        <v>2813</v>
      </c>
      <c r="Y2813">
        <f t="shared" si="218"/>
        <v>0.33848838608737514</v>
      </c>
      <c r="Z2813">
        <v>0.33848838608737514</v>
      </c>
      <c r="AA2813">
        <v>0.47988196236610925</v>
      </c>
      <c r="AB2813">
        <v>0.48896513847635209</v>
      </c>
      <c r="AC2813">
        <v>0.48000746406753669</v>
      </c>
    </row>
    <row r="2814" spans="4:29" x14ac:dyDescent="0.25">
      <c r="D2814">
        <v>0.47992336236610927</v>
      </c>
      <c r="G2814">
        <v>0.52663483847635206</v>
      </c>
      <c r="K2814">
        <f t="shared" si="219"/>
        <v>0.49901956406753667</v>
      </c>
      <c r="L2814">
        <v>2814</v>
      </c>
      <c r="N2814">
        <f t="shared" si="215"/>
        <v>4130</v>
      </c>
      <c r="Q2814">
        <f t="shared" ca="1" si="216"/>
        <v>-1.1963017014273714E-3</v>
      </c>
      <c r="T2814">
        <f t="shared" ca="1" si="217"/>
        <v>1.1963017014273714E-3</v>
      </c>
      <c r="X2814">
        <v>2814</v>
      </c>
      <c r="Y2814">
        <f t="shared" si="218"/>
        <v>0.33860873751353954</v>
      </c>
      <c r="Z2814">
        <v>0.33860873751353954</v>
      </c>
      <c r="AA2814">
        <v>0.47992336236610927</v>
      </c>
      <c r="AB2814">
        <v>0.48897093847635209</v>
      </c>
      <c r="AC2814">
        <v>0.48001006406753666</v>
      </c>
    </row>
    <row r="2815" spans="4:29" x14ac:dyDescent="0.25">
      <c r="D2815">
        <v>0.47992586236610929</v>
      </c>
      <c r="G2815">
        <v>0.46672433847635209</v>
      </c>
      <c r="K2815">
        <f t="shared" si="219"/>
        <v>0.43910906406753669</v>
      </c>
      <c r="L2815">
        <v>2815</v>
      </c>
      <c r="N2815">
        <f t="shared" si="215"/>
        <v>390</v>
      </c>
      <c r="Q2815">
        <f t="shared" ca="1" si="216"/>
        <v>-6.6540170142742605E-4</v>
      </c>
      <c r="T2815">
        <f t="shared" ca="1" si="217"/>
        <v>6.6540170142742605E-4</v>
      </c>
      <c r="X2815">
        <v>2815</v>
      </c>
      <c r="Y2815">
        <f t="shared" si="218"/>
        <v>0.33872908893970394</v>
      </c>
      <c r="Z2815">
        <v>0.33872908893970394</v>
      </c>
      <c r="AA2815">
        <v>0.47992586236610929</v>
      </c>
      <c r="AB2815">
        <v>0.48898533847635206</v>
      </c>
      <c r="AC2815">
        <v>0.48001606406753672</v>
      </c>
    </row>
    <row r="2816" spans="4:29" x14ac:dyDescent="0.25">
      <c r="D2816">
        <v>0.47993536236610929</v>
      </c>
      <c r="G2816">
        <v>0.48545063847635206</v>
      </c>
      <c r="K2816">
        <f t="shared" si="219"/>
        <v>0.45783536406753667</v>
      </c>
      <c r="L2816">
        <v>2816</v>
      </c>
      <c r="N2816">
        <f t="shared" si="215"/>
        <v>1233</v>
      </c>
      <c r="Q2816">
        <f t="shared" ca="1" si="216"/>
        <v>1.5059829857261287E-4</v>
      </c>
      <c r="T2816">
        <f t="shared" ca="1" si="217"/>
        <v>1.5059829857261287E-4</v>
      </c>
      <c r="X2816">
        <v>2816</v>
      </c>
      <c r="Y2816">
        <f t="shared" si="218"/>
        <v>0.33884944036586834</v>
      </c>
      <c r="Z2816">
        <v>0.33884944036586834</v>
      </c>
      <c r="AA2816">
        <v>0.47993536236610929</v>
      </c>
      <c r="AB2816">
        <v>0.48898883847635205</v>
      </c>
      <c r="AC2816">
        <v>0.48003146406753672</v>
      </c>
    </row>
    <row r="2817" spans="4:29" x14ac:dyDescent="0.25">
      <c r="D2817">
        <v>0.47995246236610928</v>
      </c>
      <c r="G2817">
        <v>0.50490313847635204</v>
      </c>
      <c r="K2817">
        <f t="shared" si="219"/>
        <v>0.47728786406753665</v>
      </c>
      <c r="L2817">
        <v>2817</v>
      </c>
      <c r="N2817">
        <f t="shared" ref="N2817:N2880" si="220">RANK(K2817,K:K,1)</f>
        <v>2655</v>
      </c>
      <c r="Q2817">
        <f t="shared" ca="1" si="216"/>
        <v>4.1609829857264247E-4</v>
      </c>
      <c r="T2817">
        <f t="shared" ca="1" si="217"/>
        <v>4.1609829857264247E-4</v>
      </c>
      <c r="X2817">
        <v>2817</v>
      </c>
      <c r="Y2817">
        <f t="shared" si="218"/>
        <v>0.33896979179203274</v>
      </c>
      <c r="Z2817">
        <v>0.33896979179203274</v>
      </c>
      <c r="AA2817">
        <v>0.47995246236610928</v>
      </c>
      <c r="AB2817">
        <v>0.48900533847635208</v>
      </c>
      <c r="AC2817">
        <v>0.48003561288516744</v>
      </c>
    </row>
    <row r="2818" spans="4:29" x14ac:dyDescent="0.25">
      <c r="D2818">
        <v>0.47995346236610925</v>
      </c>
      <c r="G2818">
        <v>0.49742043847635209</v>
      </c>
      <c r="K2818">
        <f t="shared" si="219"/>
        <v>0.4698051640675367</v>
      </c>
      <c r="L2818">
        <v>2818</v>
      </c>
      <c r="N2818">
        <f t="shared" si="220"/>
        <v>2105</v>
      </c>
      <c r="Q2818">
        <f t="shared" ref="Q2818:Q2881" ca="1" si="221">INDIRECT("D" &amp; N2818)-K2818</f>
        <v>1.0601982985725678E-3</v>
      </c>
      <c r="T2818">
        <f t="shared" ref="T2818:T2881" ca="1" si="222">SQRT(Q2818^2)</f>
        <v>1.0601982985725678E-3</v>
      </c>
      <c r="X2818">
        <v>2818</v>
      </c>
      <c r="Y2818">
        <f t="shared" ref="Y2818:Y2881" si="223">(X2818-0.5)/$B$6</f>
        <v>0.33909014321819714</v>
      </c>
      <c r="Z2818">
        <v>0.33909014321819714</v>
      </c>
      <c r="AA2818">
        <v>0.47995346236610925</v>
      </c>
      <c r="AB2818">
        <v>0.48900723847635208</v>
      </c>
      <c r="AC2818">
        <v>0.48003936406753667</v>
      </c>
    </row>
    <row r="2819" spans="4:29" x14ac:dyDescent="0.25">
      <c r="D2819">
        <v>0.47995386236610926</v>
      </c>
      <c r="G2819">
        <v>0.5076811384763521</v>
      </c>
      <c r="K2819">
        <f t="shared" ref="K2819:K2882" si="224">G2819+($B$2*(IF((L2819-$B$8)&gt;0,-1,1)))</f>
        <v>0.48006586406753671</v>
      </c>
      <c r="L2819">
        <v>2819</v>
      </c>
      <c r="N2819">
        <f t="shared" si="220"/>
        <v>2852</v>
      </c>
      <c r="Q2819">
        <f t="shared" ca="1" si="221"/>
        <v>2.2009829857255747E-4</v>
      </c>
      <c r="T2819">
        <f t="shared" ca="1" si="222"/>
        <v>2.2009829857255747E-4</v>
      </c>
      <c r="X2819">
        <v>2819</v>
      </c>
      <c r="Y2819">
        <f t="shared" si="223"/>
        <v>0.33921049464436154</v>
      </c>
      <c r="Z2819">
        <v>0.33921049464436154</v>
      </c>
      <c r="AA2819">
        <v>0.47995386236610926</v>
      </c>
      <c r="AB2819">
        <v>0.48901903847635209</v>
      </c>
      <c r="AC2819">
        <v>0.48005056406753666</v>
      </c>
    </row>
    <row r="2820" spans="4:29" x14ac:dyDescent="0.25">
      <c r="D2820">
        <v>0.47995646236610928</v>
      </c>
      <c r="G2820">
        <v>0.49870983847635209</v>
      </c>
      <c r="K2820">
        <f t="shared" si="224"/>
        <v>0.47109456406753669</v>
      </c>
      <c r="L2820">
        <v>2820</v>
      </c>
      <c r="N2820">
        <f t="shared" si="220"/>
        <v>2208</v>
      </c>
      <c r="Q2820">
        <f t="shared" ca="1" si="221"/>
        <v>1.2564982985726059E-3</v>
      </c>
      <c r="T2820">
        <f t="shared" ca="1" si="222"/>
        <v>1.2564982985726059E-3</v>
      </c>
      <c r="X2820">
        <v>2820</v>
      </c>
      <c r="Y2820">
        <f t="shared" si="223"/>
        <v>0.33933084607052594</v>
      </c>
      <c r="Z2820">
        <v>0.33933084607052594</v>
      </c>
      <c r="AA2820">
        <v>0.47995646236610928</v>
      </c>
      <c r="AB2820">
        <v>0.4890213384763521</v>
      </c>
      <c r="AC2820">
        <v>0.48005456406753666</v>
      </c>
    </row>
    <row r="2821" spans="4:29" x14ac:dyDescent="0.25">
      <c r="D2821">
        <v>0.47996816236610929</v>
      </c>
      <c r="G2821">
        <v>0.49442483847635205</v>
      </c>
      <c r="K2821">
        <f t="shared" si="224"/>
        <v>0.46680956406753665</v>
      </c>
      <c r="L2821">
        <v>2821</v>
      </c>
      <c r="N2821">
        <f t="shared" si="220"/>
        <v>1897</v>
      </c>
      <c r="Q2821">
        <f t="shared" ca="1" si="221"/>
        <v>1.6205982985726397E-3</v>
      </c>
      <c r="T2821">
        <f t="shared" ca="1" si="222"/>
        <v>1.6205982985726397E-3</v>
      </c>
      <c r="X2821">
        <v>2821</v>
      </c>
      <c r="Y2821">
        <f t="shared" si="223"/>
        <v>0.33945119749669034</v>
      </c>
      <c r="Z2821">
        <v>0.33945119749669034</v>
      </c>
      <c r="AA2821">
        <v>0.47996816236610929</v>
      </c>
      <c r="AB2821">
        <v>0.48902453847635208</v>
      </c>
      <c r="AC2821">
        <v>0.48006586406753671</v>
      </c>
    </row>
    <row r="2822" spans="4:29" x14ac:dyDescent="0.25">
      <c r="D2822">
        <v>0.47997376236610928</v>
      </c>
      <c r="G2822">
        <v>0.49604213847635209</v>
      </c>
      <c r="K2822">
        <f t="shared" si="224"/>
        <v>0.4684268640675367</v>
      </c>
      <c r="L2822">
        <v>2822</v>
      </c>
      <c r="N2822">
        <f t="shared" si="220"/>
        <v>2003</v>
      </c>
      <c r="Q2822">
        <f t="shared" ca="1" si="221"/>
        <v>1.2045982985725567E-3</v>
      </c>
      <c r="T2822">
        <f t="shared" ca="1" si="222"/>
        <v>1.2045982985725567E-3</v>
      </c>
      <c r="X2822">
        <v>2822</v>
      </c>
      <c r="Y2822">
        <f t="shared" si="223"/>
        <v>0.33957154892285474</v>
      </c>
      <c r="Z2822">
        <v>0.33957154892285474</v>
      </c>
      <c r="AA2822">
        <v>0.47997376236610928</v>
      </c>
      <c r="AB2822">
        <v>0.48902873847635209</v>
      </c>
      <c r="AC2822">
        <v>0.48006586406753671</v>
      </c>
    </row>
    <row r="2823" spans="4:29" x14ac:dyDescent="0.25">
      <c r="D2823">
        <v>0.47998586236610929</v>
      </c>
      <c r="G2823">
        <v>0.51573333847635205</v>
      </c>
      <c r="K2823">
        <f t="shared" si="224"/>
        <v>0.48811806406753666</v>
      </c>
      <c r="L2823">
        <v>2823</v>
      </c>
      <c r="N2823">
        <f t="shared" si="220"/>
        <v>3423</v>
      </c>
      <c r="Q2823">
        <f t="shared" ca="1" si="221"/>
        <v>-3.4390170142739596E-4</v>
      </c>
      <c r="T2823">
        <f t="shared" ca="1" si="222"/>
        <v>3.4390170142739596E-4</v>
      </c>
      <c r="X2823">
        <v>2823</v>
      </c>
      <c r="Y2823">
        <f t="shared" si="223"/>
        <v>0.33969190034901914</v>
      </c>
      <c r="Z2823">
        <v>0.33969190034901914</v>
      </c>
      <c r="AA2823">
        <v>0.47998586236610929</v>
      </c>
      <c r="AB2823">
        <v>0.4890291384763521</v>
      </c>
      <c r="AC2823">
        <v>0.48007646406753668</v>
      </c>
    </row>
    <row r="2824" spans="4:29" x14ac:dyDescent="0.25">
      <c r="D2824">
        <v>0.47998646236610926</v>
      </c>
      <c r="G2824">
        <v>0.49793213847635209</v>
      </c>
      <c r="K2824">
        <f t="shared" si="224"/>
        <v>0.4703168640675367</v>
      </c>
      <c r="L2824">
        <v>2824</v>
      </c>
      <c r="N2824">
        <f t="shared" si="220"/>
        <v>2144</v>
      </c>
      <c r="Q2824">
        <f t="shared" ca="1" si="221"/>
        <v>1.0002982985725661E-3</v>
      </c>
      <c r="T2824">
        <f t="shared" ca="1" si="222"/>
        <v>1.0002982985725661E-3</v>
      </c>
      <c r="X2824">
        <v>2824</v>
      </c>
      <c r="Y2824">
        <f t="shared" si="223"/>
        <v>0.33981225177518354</v>
      </c>
      <c r="Z2824">
        <v>0.33981225177518354</v>
      </c>
      <c r="AA2824">
        <v>0.47998646236610926</v>
      </c>
      <c r="AB2824">
        <v>0.48903063847635209</v>
      </c>
      <c r="AC2824">
        <v>0.48009106406753665</v>
      </c>
    </row>
    <row r="2825" spans="4:29" x14ac:dyDescent="0.25">
      <c r="D2825">
        <v>0.47999136236610929</v>
      </c>
      <c r="G2825">
        <v>0.49174703847635209</v>
      </c>
      <c r="K2825">
        <f t="shared" si="224"/>
        <v>0.4641317640675367</v>
      </c>
      <c r="L2825">
        <v>2825</v>
      </c>
      <c r="N2825">
        <f t="shared" si="220"/>
        <v>1694</v>
      </c>
      <c r="Q2825">
        <f t="shared" ca="1" si="221"/>
        <v>1.2084982985725579E-3</v>
      </c>
      <c r="T2825">
        <f t="shared" ca="1" si="222"/>
        <v>1.2084982985725579E-3</v>
      </c>
      <c r="X2825">
        <v>2825</v>
      </c>
      <c r="Y2825">
        <f t="shared" si="223"/>
        <v>0.33993260320134794</v>
      </c>
      <c r="Z2825">
        <v>0.33993260320134794</v>
      </c>
      <c r="AA2825">
        <v>0.47999136236610929</v>
      </c>
      <c r="AB2825">
        <v>0.48903283847635209</v>
      </c>
      <c r="AC2825">
        <v>0.48009306406753671</v>
      </c>
    </row>
    <row r="2826" spans="4:29" x14ac:dyDescent="0.25">
      <c r="D2826">
        <v>0.47999416236610926</v>
      </c>
      <c r="G2826">
        <v>0.45011243847635207</v>
      </c>
      <c r="K2826">
        <f t="shared" si="224"/>
        <v>0.42249716406753668</v>
      </c>
      <c r="L2826">
        <v>2826</v>
      </c>
      <c r="N2826">
        <f t="shared" si="220"/>
        <v>132</v>
      </c>
      <c r="Q2826">
        <f t="shared" ca="1" si="221"/>
        <v>2.9698298572577997E-5</v>
      </c>
      <c r="T2826">
        <f t="shared" ca="1" si="222"/>
        <v>2.9698298572577997E-5</v>
      </c>
      <c r="X2826">
        <v>2826</v>
      </c>
      <c r="Y2826">
        <f t="shared" si="223"/>
        <v>0.34005295462751234</v>
      </c>
      <c r="Z2826">
        <v>0.34005295462751234</v>
      </c>
      <c r="AA2826">
        <v>0.47999416236610926</v>
      </c>
      <c r="AB2826">
        <v>0.48903733847635206</v>
      </c>
      <c r="AC2826">
        <v>0.48009846406753665</v>
      </c>
    </row>
    <row r="2827" spans="4:29" x14ac:dyDescent="0.25">
      <c r="D2827">
        <v>0.48000516236610929</v>
      </c>
      <c r="G2827">
        <v>0.54653513847635204</v>
      </c>
      <c r="K2827">
        <f t="shared" si="224"/>
        <v>0.51891986406753665</v>
      </c>
      <c r="L2827">
        <v>2827</v>
      </c>
      <c r="N2827">
        <f t="shared" si="220"/>
        <v>5549</v>
      </c>
      <c r="Q2827">
        <f t="shared" ca="1" si="221"/>
        <v>-3.7440170142732931E-4</v>
      </c>
      <c r="T2827">
        <f t="shared" ca="1" si="222"/>
        <v>3.7440170142732931E-4</v>
      </c>
      <c r="X2827">
        <v>2827</v>
      </c>
      <c r="Y2827">
        <f t="shared" si="223"/>
        <v>0.34017330605367674</v>
      </c>
      <c r="Z2827">
        <v>0.34017330605367674</v>
      </c>
      <c r="AA2827">
        <v>0.48000516236610929</v>
      </c>
      <c r="AB2827">
        <v>0.48903843847635209</v>
      </c>
      <c r="AC2827">
        <v>0.48012696406753663</v>
      </c>
    </row>
    <row r="2828" spans="4:29" x14ac:dyDescent="0.25">
      <c r="D2828">
        <v>0.48000776236610926</v>
      </c>
      <c r="G2828">
        <v>0.50227463847635212</v>
      </c>
      <c r="K2828">
        <f t="shared" si="224"/>
        <v>0.47465936406753673</v>
      </c>
      <c r="L2828">
        <v>2828</v>
      </c>
      <c r="N2828">
        <f t="shared" si="220"/>
        <v>2467</v>
      </c>
      <c r="Q2828">
        <f t="shared" ca="1" si="221"/>
        <v>8.8189829857254765E-4</v>
      </c>
      <c r="T2828">
        <f t="shared" ca="1" si="222"/>
        <v>8.8189829857254765E-4</v>
      </c>
      <c r="X2828">
        <v>2828</v>
      </c>
      <c r="Y2828">
        <f t="shared" si="223"/>
        <v>0.34029365747984114</v>
      </c>
      <c r="Z2828">
        <v>0.34029365747984114</v>
      </c>
      <c r="AA2828">
        <v>0.48000776236610926</v>
      </c>
      <c r="AB2828">
        <v>0.48904003847635208</v>
      </c>
      <c r="AC2828">
        <v>0.48020496406753665</v>
      </c>
    </row>
    <row r="2829" spans="4:29" x14ac:dyDescent="0.25">
      <c r="D2829">
        <v>0.4800150623661093</v>
      </c>
      <c r="G2829">
        <v>0.48839033847635205</v>
      </c>
      <c r="K2829">
        <f t="shared" si="224"/>
        <v>0.46077506406753665</v>
      </c>
      <c r="L2829">
        <v>2829</v>
      </c>
      <c r="N2829">
        <f t="shared" si="220"/>
        <v>1450</v>
      </c>
      <c r="Q2829">
        <f t="shared" ca="1" si="221"/>
        <v>8.4169829857261291E-4</v>
      </c>
      <c r="T2829">
        <f t="shared" ca="1" si="222"/>
        <v>8.4169829857261291E-4</v>
      </c>
      <c r="X2829">
        <v>2829</v>
      </c>
      <c r="Y2829">
        <f t="shared" si="223"/>
        <v>0.34041400890600554</v>
      </c>
      <c r="Z2829">
        <v>0.34041400890600554</v>
      </c>
      <c r="AA2829">
        <v>0.4800150623661093</v>
      </c>
      <c r="AB2829">
        <v>0.48904713847635206</v>
      </c>
      <c r="AC2829">
        <v>0.48025111288516747</v>
      </c>
    </row>
    <row r="2830" spans="4:29" x14ac:dyDescent="0.25">
      <c r="D2830">
        <v>0.48003766236610929</v>
      </c>
      <c r="G2830">
        <v>0.44334823847635207</v>
      </c>
      <c r="K2830">
        <f t="shared" si="224"/>
        <v>0.41573296406753668</v>
      </c>
      <c r="L2830">
        <v>2830</v>
      </c>
      <c r="N2830">
        <f t="shared" si="220"/>
        <v>72</v>
      </c>
      <c r="Q2830">
        <f t="shared" ca="1" si="221"/>
        <v>-2.6588017014274046E-3</v>
      </c>
      <c r="T2830">
        <f t="shared" ca="1" si="222"/>
        <v>2.6588017014274046E-3</v>
      </c>
      <c r="X2830">
        <v>2830</v>
      </c>
      <c r="Y2830">
        <f t="shared" si="223"/>
        <v>0.34053436033216994</v>
      </c>
      <c r="Z2830">
        <v>0.34053436033216994</v>
      </c>
      <c r="AA2830">
        <v>0.48003766236610929</v>
      </c>
      <c r="AB2830">
        <v>0.48904933847635207</v>
      </c>
      <c r="AC2830">
        <v>0.48025336406753671</v>
      </c>
    </row>
    <row r="2831" spans="4:29" x14ac:dyDescent="0.25">
      <c r="D2831">
        <v>0.48005766236610925</v>
      </c>
      <c r="G2831">
        <v>0.50003473847635205</v>
      </c>
      <c r="K2831">
        <f t="shared" si="224"/>
        <v>0.47241946406753665</v>
      </c>
      <c r="L2831">
        <v>2831</v>
      </c>
      <c r="N2831">
        <f t="shared" si="220"/>
        <v>2302</v>
      </c>
      <c r="Q2831">
        <f t="shared" ca="1" si="221"/>
        <v>1.1617982985726028E-3</v>
      </c>
      <c r="T2831">
        <f t="shared" ca="1" si="222"/>
        <v>1.1617982985726028E-3</v>
      </c>
      <c r="X2831">
        <v>2831</v>
      </c>
      <c r="Y2831">
        <f t="shared" si="223"/>
        <v>0.34065471175833434</v>
      </c>
      <c r="Z2831">
        <v>0.34065471175833434</v>
      </c>
      <c r="AA2831">
        <v>0.48005766236610925</v>
      </c>
      <c r="AB2831">
        <v>0.48905313847635207</v>
      </c>
      <c r="AC2831">
        <v>0.48025346406753666</v>
      </c>
    </row>
    <row r="2832" spans="4:29" x14ac:dyDescent="0.25">
      <c r="D2832">
        <v>0.48008346236610927</v>
      </c>
      <c r="G2832">
        <v>0.49210503847635206</v>
      </c>
      <c r="K2832">
        <f t="shared" si="224"/>
        <v>0.46448976406753667</v>
      </c>
      <c r="L2832">
        <v>2832</v>
      </c>
      <c r="N2832">
        <f t="shared" si="220"/>
        <v>1719</v>
      </c>
      <c r="Q2832">
        <f t="shared" ca="1" si="221"/>
        <v>1.2453982985726197E-3</v>
      </c>
      <c r="T2832">
        <f t="shared" ca="1" si="222"/>
        <v>1.2453982985726197E-3</v>
      </c>
      <c r="X2832">
        <v>2832</v>
      </c>
      <c r="Y2832">
        <f t="shared" si="223"/>
        <v>0.34077506318449874</v>
      </c>
      <c r="Z2832">
        <v>0.34077506318449874</v>
      </c>
      <c r="AA2832">
        <v>0.48008346236610927</v>
      </c>
      <c r="AB2832">
        <v>0.48905333847635207</v>
      </c>
      <c r="AC2832">
        <v>0.48027256406753671</v>
      </c>
    </row>
    <row r="2833" spans="4:29" x14ac:dyDescent="0.25">
      <c r="D2833">
        <v>0.48009636236610925</v>
      </c>
      <c r="G2833">
        <v>0.47329113847635207</v>
      </c>
      <c r="K2833">
        <f t="shared" si="224"/>
        <v>0.44567586406753668</v>
      </c>
      <c r="L2833">
        <v>2833</v>
      </c>
      <c r="N2833">
        <f t="shared" si="220"/>
        <v>632</v>
      </c>
      <c r="Q2833">
        <f t="shared" ca="1" si="221"/>
        <v>-6.5001701427425118E-5</v>
      </c>
      <c r="T2833">
        <f t="shared" ca="1" si="222"/>
        <v>6.5001701427425118E-5</v>
      </c>
      <c r="X2833">
        <v>2833</v>
      </c>
      <c r="Y2833">
        <f t="shared" si="223"/>
        <v>0.34089541461066314</v>
      </c>
      <c r="Z2833">
        <v>0.34089541461066314</v>
      </c>
      <c r="AA2833">
        <v>0.48009636236610925</v>
      </c>
      <c r="AB2833">
        <v>0.48905963847635209</v>
      </c>
      <c r="AC2833">
        <v>0.48030186406753672</v>
      </c>
    </row>
    <row r="2834" spans="4:29" x14ac:dyDescent="0.25">
      <c r="D2834">
        <v>0.4801000623661093</v>
      </c>
      <c r="G2834">
        <v>0.51370573847635204</v>
      </c>
      <c r="K2834">
        <f t="shared" si="224"/>
        <v>0.48609046406753664</v>
      </c>
      <c r="L2834">
        <v>2834</v>
      </c>
      <c r="N2834">
        <f t="shared" si="220"/>
        <v>3264</v>
      </c>
      <c r="Q2834">
        <f t="shared" ca="1" si="221"/>
        <v>-4.2750170142735744E-4</v>
      </c>
      <c r="T2834">
        <f t="shared" ca="1" si="222"/>
        <v>4.2750170142735744E-4</v>
      </c>
      <c r="X2834">
        <v>2834</v>
      </c>
      <c r="Y2834">
        <f t="shared" si="223"/>
        <v>0.34101576603682754</v>
      </c>
      <c r="Z2834">
        <v>0.34101576603682754</v>
      </c>
      <c r="AA2834">
        <v>0.4801000623661093</v>
      </c>
      <c r="AB2834">
        <v>0.48908413847635207</v>
      </c>
      <c r="AC2834">
        <v>0.48030436406753663</v>
      </c>
    </row>
    <row r="2835" spans="4:29" x14ac:dyDescent="0.25">
      <c r="D2835">
        <v>0.48011886236610929</v>
      </c>
      <c r="G2835">
        <v>0.49005403847635209</v>
      </c>
      <c r="K2835">
        <f t="shared" si="224"/>
        <v>0.4624387640675367</v>
      </c>
      <c r="L2835">
        <v>2835</v>
      </c>
      <c r="N2835">
        <f t="shared" si="220"/>
        <v>1569</v>
      </c>
      <c r="Q2835">
        <f t="shared" ca="1" si="221"/>
        <v>8.9359829857255102E-4</v>
      </c>
      <c r="T2835">
        <f t="shared" ca="1" si="222"/>
        <v>8.9359829857255102E-4</v>
      </c>
      <c r="X2835">
        <v>2835</v>
      </c>
      <c r="Y2835">
        <f t="shared" si="223"/>
        <v>0.34113611746299194</v>
      </c>
      <c r="Z2835">
        <v>0.34113611746299194</v>
      </c>
      <c r="AA2835">
        <v>0.48011886236610929</v>
      </c>
      <c r="AB2835">
        <v>0.48909643847635209</v>
      </c>
      <c r="AC2835">
        <v>0.48030686406753664</v>
      </c>
    </row>
    <row r="2836" spans="4:29" x14ac:dyDescent="0.25">
      <c r="D2836">
        <v>0.48012286236610929</v>
      </c>
      <c r="G2836">
        <v>0.53378343847635212</v>
      </c>
      <c r="K2836">
        <f t="shared" si="224"/>
        <v>0.50616816406753673</v>
      </c>
      <c r="L2836">
        <v>2836</v>
      </c>
      <c r="N2836">
        <f t="shared" si="220"/>
        <v>4603</v>
      </c>
      <c r="Q2836">
        <f t="shared" ca="1" si="221"/>
        <v>-1.3821017014274961E-3</v>
      </c>
      <c r="T2836">
        <f t="shared" ca="1" si="222"/>
        <v>1.3821017014274961E-3</v>
      </c>
      <c r="X2836">
        <v>2836</v>
      </c>
      <c r="Y2836">
        <f t="shared" si="223"/>
        <v>0.34125646888915634</v>
      </c>
      <c r="Z2836">
        <v>0.34125646888915634</v>
      </c>
      <c r="AA2836">
        <v>0.48012286236610929</v>
      </c>
      <c r="AB2836">
        <v>0.48909723847635206</v>
      </c>
      <c r="AC2836">
        <v>0.48030986406753673</v>
      </c>
    </row>
    <row r="2837" spans="4:29" x14ac:dyDescent="0.25">
      <c r="D2837">
        <v>0.48012626236610928</v>
      </c>
      <c r="G2837">
        <v>0.47389993847635209</v>
      </c>
      <c r="K2837">
        <f t="shared" si="224"/>
        <v>0.4462846640675367</v>
      </c>
      <c r="L2837">
        <v>2837</v>
      </c>
      <c r="N2837">
        <f t="shared" si="220"/>
        <v>659</v>
      </c>
      <c r="Q2837">
        <f t="shared" ca="1" si="221"/>
        <v>1.5629829857255473E-4</v>
      </c>
      <c r="T2837">
        <f t="shared" ca="1" si="222"/>
        <v>1.5629829857255473E-4</v>
      </c>
      <c r="X2837">
        <v>2837</v>
      </c>
      <c r="Y2837">
        <f t="shared" si="223"/>
        <v>0.34137682031532074</v>
      </c>
      <c r="Z2837">
        <v>0.34137682031532074</v>
      </c>
      <c r="AA2837">
        <v>0.48012626236610928</v>
      </c>
      <c r="AB2837">
        <v>0.48909893847635205</v>
      </c>
      <c r="AC2837">
        <v>0.48031066406753664</v>
      </c>
    </row>
    <row r="2838" spans="4:29" x14ac:dyDescent="0.25">
      <c r="D2838">
        <v>0.48012916236610925</v>
      </c>
      <c r="G2838">
        <v>0.48418793847635205</v>
      </c>
      <c r="K2838">
        <f t="shared" si="224"/>
        <v>0.45657266406753666</v>
      </c>
      <c r="L2838">
        <v>2838</v>
      </c>
      <c r="N2838">
        <f t="shared" si="220"/>
        <v>1169</v>
      </c>
      <c r="Q2838">
        <f t="shared" ca="1" si="221"/>
        <v>4.5049829857263246E-4</v>
      </c>
      <c r="T2838">
        <f t="shared" ca="1" si="222"/>
        <v>4.5049829857263246E-4</v>
      </c>
      <c r="X2838">
        <v>2838</v>
      </c>
      <c r="Y2838">
        <f t="shared" si="223"/>
        <v>0.34149717174148514</v>
      </c>
      <c r="Z2838">
        <v>0.34149717174148514</v>
      </c>
      <c r="AA2838">
        <v>0.48012916236610925</v>
      </c>
      <c r="AB2838">
        <v>0.48910473847635205</v>
      </c>
      <c r="AC2838">
        <v>0.48031226406753669</v>
      </c>
    </row>
    <row r="2839" spans="4:29" x14ac:dyDescent="0.25">
      <c r="D2839">
        <v>0.48013576236610928</v>
      </c>
      <c r="G2839">
        <v>0.48969213847635207</v>
      </c>
      <c r="K2839">
        <f t="shared" si="224"/>
        <v>0.46207686406753667</v>
      </c>
      <c r="L2839">
        <v>2839</v>
      </c>
      <c r="N2839">
        <f t="shared" si="220"/>
        <v>1544</v>
      </c>
      <c r="Q2839">
        <f t="shared" ca="1" si="221"/>
        <v>9.0439829857258403E-4</v>
      </c>
      <c r="T2839">
        <f t="shared" ca="1" si="222"/>
        <v>9.0439829857258403E-4</v>
      </c>
      <c r="X2839">
        <v>2839</v>
      </c>
      <c r="Y2839">
        <f t="shared" si="223"/>
        <v>0.34161752316764954</v>
      </c>
      <c r="Z2839">
        <v>0.34161752316764954</v>
      </c>
      <c r="AA2839">
        <v>0.48013576236610928</v>
      </c>
      <c r="AB2839">
        <v>0.48910533847635207</v>
      </c>
      <c r="AC2839">
        <v>0.48031796406753668</v>
      </c>
    </row>
    <row r="2840" spans="4:29" x14ac:dyDescent="0.25">
      <c r="D2840">
        <v>0.4801521623661093</v>
      </c>
      <c r="G2840">
        <v>0.4921390384763521</v>
      </c>
      <c r="K2840">
        <f t="shared" si="224"/>
        <v>0.4645237640675367</v>
      </c>
      <c r="L2840">
        <v>2840</v>
      </c>
      <c r="N2840">
        <f t="shared" si="220"/>
        <v>1722</v>
      </c>
      <c r="Q2840">
        <f t="shared" ca="1" si="221"/>
        <v>1.305198298572563E-3</v>
      </c>
      <c r="T2840">
        <f t="shared" ca="1" si="222"/>
        <v>1.305198298572563E-3</v>
      </c>
      <c r="X2840">
        <v>2840</v>
      </c>
      <c r="Y2840">
        <f t="shared" si="223"/>
        <v>0.34173787459381394</v>
      </c>
      <c r="Z2840">
        <v>0.34173787459381394</v>
      </c>
      <c r="AA2840">
        <v>0.4801521623661093</v>
      </c>
      <c r="AB2840">
        <v>0.48911393847635209</v>
      </c>
      <c r="AC2840">
        <v>0.48032416406753664</v>
      </c>
    </row>
    <row r="2841" spans="4:29" x14ac:dyDescent="0.25">
      <c r="D2841">
        <v>0.48015306236610927</v>
      </c>
      <c r="G2841">
        <v>0.50226873847635212</v>
      </c>
      <c r="K2841">
        <f t="shared" si="224"/>
        <v>0.47465346406753672</v>
      </c>
      <c r="L2841">
        <v>2841</v>
      </c>
      <c r="N2841">
        <f t="shared" si="220"/>
        <v>2466</v>
      </c>
      <c r="Q2841">
        <f t="shared" ca="1" si="221"/>
        <v>8.5629829857253315E-4</v>
      </c>
      <c r="T2841">
        <f t="shared" ca="1" si="222"/>
        <v>8.5629829857253315E-4</v>
      </c>
      <c r="X2841">
        <v>2841</v>
      </c>
      <c r="Y2841">
        <f t="shared" si="223"/>
        <v>0.34185822601997834</v>
      </c>
      <c r="Z2841">
        <v>0.34185822601997834</v>
      </c>
      <c r="AA2841">
        <v>0.48015306236610927</v>
      </c>
      <c r="AB2841">
        <v>0.4891159384763521</v>
      </c>
      <c r="AC2841">
        <v>0.48032906406753673</v>
      </c>
    </row>
    <row r="2842" spans="4:29" x14ac:dyDescent="0.25">
      <c r="D2842">
        <v>0.48015676236610927</v>
      </c>
      <c r="G2842">
        <v>0.47836403847635206</v>
      </c>
      <c r="K2842">
        <f t="shared" si="224"/>
        <v>0.45074876406753667</v>
      </c>
      <c r="L2842">
        <v>2842</v>
      </c>
      <c r="N2842">
        <f t="shared" si="220"/>
        <v>854</v>
      </c>
      <c r="Q2842">
        <f t="shared" ca="1" si="221"/>
        <v>3.6589829857258671E-4</v>
      </c>
      <c r="T2842">
        <f t="shared" ca="1" si="222"/>
        <v>3.6589829857258671E-4</v>
      </c>
      <c r="X2842">
        <v>2842</v>
      </c>
      <c r="Y2842">
        <f t="shared" si="223"/>
        <v>0.34197857744614274</v>
      </c>
      <c r="Z2842">
        <v>0.34197857744614274</v>
      </c>
      <c r="AA2842">
        <v>0.48015676236610927</v>
      </c>
      <c r="AB2842">
        <v>0.48911953847635209</v>
      </c>
      <c r="AC2842">
        <v>0.48034466406753673</v>
      </c>
    </row>
    <row r="2843" spans="4:29" x14ac:dyDescent="0.25">
      <c r="D2843">
        <v>0.48016536236610929</v>
      </c>
      <c r="G2843">
        <v>0.50080393847635207</v>
      </c>
      <c r="K2843">
        <f t="shared" si="224"/>
        <v>0.47318866406753668</v>
      </c>
      <c r="L2843">
        <v>2843</v>
      </c>
      <c r="N2843">
        <f t="shared" si="220"/>
        <v>2368</v>
      </c>
      <c r="Q2843">
        <f t="shared" ca="1" si="221"/>
        <v>9.9019829857260877E-4</v>
      </c>
      <c r="T2843">
        <f t="shared" ca="1" si="222"/>
        <v>9.9019829857260877E-4</v>
      </c>
      <c r="X2843">
        <v>2843</v>
      </c>
      <c r="Y2843">
        <f t="shared" si="223"/>
        <v>0.34209892887230714</v>
      </c>
      <c r="Z2843">
        <v>0.34209892887230714</v>
      </c>
      <c r="AA2843">
        <v>0.48016536236610929</v>
      </c>
      <c r="AB2843">
        <v>0.48912093847635207</v>
      </c>
      <c r="AC2843">
        <v>0.4803474640675367</v>
      </c>
    </row>
    <row r="2844" spans="4:29" x14ac:dyDescent="0.25">
      <c r="D2844">
        <v>0.48020666236610926</v>
      </c>
      <c r="G2844">
        <v>0.53807923847635208</v>
      </c>
      <c r="K2844">
        <f t="shared" si="224"/>
        <v>0.51046396406753669</v>
      </c>
      <c r="L2844">
        <v>2844</v>
      </c>
      <c r="N2844">
        <f t="shared" si="220"/>
        <v>4917</v>
      </c>
      <c r="Q2844">
        <f t="shared" ca="1" si="221"/>
        <v>-7.3020170142745755E-4</v>
      </c>
      <c r="T2844">
        <f t="shared" ca="1" si="222"/>
        <v>7.3020170142745755E-4</v>
      </c>
      <c r="X2844">
        <v>2844</v>
      </c>
      <c r="Y2844">
        <f t="shared" si="223"/>
        <v>0.34221928029847154</v>
      </c>
      <c r="Z2844">
        <v>0.34221928029847154</v>
      </c>
      <c r="AA2844">
        <v>0.48020666236610926</v>
      </c>
      <c r="AB2844">
        <v>0.48912653847635207</v>
      </c>
      <c r="AC2844">
        <v>0.48036316406753665</v>
      </c>
    </row>
    <row r="2845" spans="4:29" x14ac:dyDescent="0.25">
      <c r="D2845">
        <v>0.48022416236610926</v>
      </c>
      <c r="G2845">
        <v>0.49142643847635209</v>
      </c>
      <c r="K2845">
        <f t="shared" si="224"/>
        <v>0.4638111640675367</v>
      </c>
      <c r="L2845">
        <v>2845</v>
      </c>
      <c r="N2845">
        <f t="shared" si="220"/>
        <v>1668</v>
      </c>
      <c r="Q2845">
        <f t="shared" ca="1" si="221"/>
        <v>1.0127982985725925E-3</v>
      </c>
      <c r="T2845">
        <f t="shared" ca="1" si="222"/>
        <v>1.0127982985725925E-3</v>
      </c>
      <c r="X2845">
        <v>2845</v>
      </c>
      <c r="Y2845">
        <f t="shared" si="223"/>
        <v>0.34233963172463594</v>
      </c>
      <c r="Z2845">
        <v>0.34233963172463594</v>
      </c>
      <c r="AA2845">
        <v>0.48022416236610926</v>
      </c>
      <c r="AB2845">
        <v>0.48913043847635207</v>
      </c>
      <c r="AC2845">
        <v>0.4803647640675367</v>
      </c>
    </row>
    <row r="2846" spans="4:29" x14ac:dyDescent="0.25">
      <c r="D2846">
        <v>0.48022666236610928</v>
      </c>
      <c r="G2846">
        <v>0.46249043847635207</v>
      </c>
      <c r="K2846">
        <f t="shared" si="224"/>
        <v>0.43487516406753668</v>
      </c>
      <c r="L2846">
        <v>2846</v>
      </c>
      <c r="N2846">
        <f t="shared" si="220"/>
        <v>308</v>
      </c>
      <c r="Q2846">
        <f t="shared" ca="1" si="221"/>
        <v>-2.5390170142741697E-4</v>
      </c>
      <c r="T2846">
        <f t="shared" ca="1" si="222"/>
        <v>2.5390170142741697E-4</v>
      </c>
      <c r="X2846">
        <v>2846</v>
      </c>
      <c r="Y2846">
        <f t="shared" si="223"/>
        <v>0.34245998315080034</v>
      </c>
      <c r="Z2846">
        <v>0.34245998315080034</v>
      </c>
      <c r="AA2846">
        <v>0.48022666236610928</v>
      </c>
      <c r="AB2846">
        <v>0.48913443847635207</v>
      </c>
      <c r="AC2846">
        <v>0.48037156406753667</v>
      </c>
    </row>
    <row r="2847" spans="4:29" x14ac:dyDescent="0.25">
      <c r="D2847">
        <v>0.48023816236610928</v>
      </c>
      <c r="G2847">
        <v>0.44703373847635208</v>
      </c>
      <c r="K2847">
        <f t="shared" si="224"/>
        <v>0.41941846406753669</v>
      </c>
      <c r="L2847">
        <v>2847</v>
      </c>
      <c r="N2847">
        <f t="shared" si="220"/>
        <v>99</v>
      </c>
      <c r="Q2847">
        <f t="shared" ca="1" si="221"/>
        <v>-1.5094017014274375E-3</v>
      </c>
      <c r="T2847">
        <f t="shared" ca="1" si="222"/>
        <v>1.5094017014274375E-3</v>
      </c>
      <c r="X2847">
        <v>2847</v>
      </c>
      <c r="Y2847">
        <f t="shared" si="223"/>
        <v>0.34258033457696474</v>
      </c>
      <c r="Z2847">
        <v>0.34258033457696474</v>
      </c>
      <c r="AA2847">
        <v>0.48023816236610928</v>
      </c>
      <c r="AB2847">
        <v>0.48913803847635207</v>
      </c>
      <c r="AC2847">
        <v>0.48038216406753664</v>
      </c>
    </row>
    <row r="2848" spans="4:29" x14ac:dyDescent="0.25">
      <c r="D2848">
        <v>0.4802506623661093</v>
      </c>
      <c r="G2848">
        <v>0.48677393847635209</v>
      </c>
      <c r="K2848">
        <f t="shared" si="224"/>
        <v>0.45915866406753669</v>
      </c>
      <c r="L2848">
        <v>2848</v>
      </c>
      <c r="N2848">
        <f t="shared" si="220"/>
        <v>1321</v>
      </c>
      <c r="Q2848">
        <f t="shared" ca="1" si="221"/>
        <v>4.0229829857257871E-4</v>
      </c>
      <c r="T2848">
        <f t="shared" ca="1" si="222"/>
        <v>4.0229829857257871E-4</v>
      </c>
      <c r="X2848">
        <v>2848</v>
      </c>
      <c r="Y2848">
        <f t="shared" si="223"/>
        <v>0.34270068600312914</v>
      </c>
      <c r="Z2848">
        <v>0.34270068600312914</v>
      </c>
      <c r="AA2848">
        <v>0.4802506623661093</v>
      </c>
      <c r="AB2848">
        <v>0.48914373847635206</v>
      </c>
      <c r="AC2848">
        <v>0.48041386406753672</v>
      </c>
    </row>
    <row r="2849" spans="4:29" x14ac:dyDescent="0.25">
      <c r="D2849">
        <v>0.48026956236610929</v>
      </c>
      <c r="G2849">
        <v>0.51639633847635202</v>
      </c>
      <c r="K2849">
        <f t="shared" si="224"/>
        <v>0.48878106406753663</v>
      </c>
      <c r="L2849">
        <v>2849</v>
      </c>
      <c r="N2849">
        <f t="shared" si="220"/>
        <v>3466</v>
      </c>
      <c r="Q2849">
        <f t="shared" ca="1" si="221"/>
        <v>-4.2840170142732781E-4</v>
      </c>
      <c r="T2849">
        <f t="shared" ca="1" si="222"/>
        <v>4.2840170142732781E-4</v>
      </c>
      <c r="X2849">
        <v>2849</v>
      </c>
      <c r="Y2849">
        <f t="shared" si="223"/>
        <v>0.34282103742929354</v>
      </c>
      <c r="Z2849">
        <v>0.34282103742929354</v>
      </c>
      <c r="AA2849">
        <v>0.48026956236610929</v>
      </c>
      <c r="AB2849">
        <v>0.48918073847635207</v>
      </c>
      <c r="AC2849">
        <v>0.4804170640675367</v>
      </c>
    </row>
    <row r="2850" spans="4:29" x14ac:dyDescent="0.25">
      <c r="D2850">
        <v>0.48028246236610928</v>
      </c>
      <c r="G2850">
        <v>0.51983163847635205</v>
      </c>
      <c r="K2850">
        <f t="shared" si="224"/>
        <v>0.49221636406753666</v>
      </c>
      <c r="L2850">
        <v>2850</v>
      </c>
      <c r="N2850">
        <f t="shared" si="220"/>
        <v>3684</v>
      </c>
      <c r="Q2850">
        <f t="shared" ca="1" si="221"/>
        <v>-4.5890170142737219E-4</v>
      </c>
      <c r="T2850">
        <f t="shared" ca="1" si="222"/>
        <v>4.5890170142737219E-4</v>
      </c>
      <c r="X2850">
        <v>2850</v>
      </c>
      <c r="Y2850">
        <f t="shared" si="223"/>
        <v>0.34294138885545794</v>
      </c>
      <c r="Z2850">
        <v>0.34294138885545794</v>
      </c>
      <c r="AA2850">
        <v>0.48028246236610928</v>
      </c>
      <c r="AB2850">
        <v>0.48918083847635208</v>
      </c>
      <c r="AC2850">
        <v>0.48042266406753664</v>
      </c>
    </row>
    <row r="2851" spans="4:29" x14ac:dyDescent="0.25">
      <c r="D2851">
        <v>0.48028446236610928</v>
      </c>
      <c r="G2851">
        <v>0.4931371384763521</v>
      </c>
      <c r="K2851">
        <f t="shared" si="224"/>
        <v>0.46552186406753671</v>
      </c>
      <c r="L2851">
        <v>2851</v>
      </c>
      <c r="N2851">
        <f t="shared" si="220"/>
        <v>1801</v>
      </c>
      <c r="Q2851">
        <f t="shared" ca="1" si="221"/>
        <v>1.3740982985725458E-3</v>
      </c>
      <c r="T2851">
        <f t="shared" ca="1" si="222"/>
        <v>1.3740982985725458E-3</v>
      </c>
      <c r="X2851">
        <v>2851</v>
      </c>
      <c r="Y2851">
        <f t="shared" si="223"/>
        <v>0.34306174028162234</v>
      </c>
      <c r="Z2851">
        <v>0.34306174028162234</v>
      </c>
      <c r="AA2851">
        <v>0.48028446236610928</v>
      </c>
      <c r="AB2851">
        <v>0.48918233847635206</v>
      </c>
      <c r="AC2851">
        <v>0.48045696406753668</v>
      </c>
    </row>
    <row r="2852" spans="4:29" x14ac:dyDescent="0.25">
      <c r="D2852">
        <v>0.48028596236610926</v>
      </c>
      <c r="G2852">
        <v>0.48878523847635208</v>
      </c>
      <c r="K2852">
        <f t="shared" si="224"/>
        <v>0.46116996406753669</v>
      </c>
      <c r="L2852">
        <v>2852</v>
      </c>
      <c r="N2852">
        <f t="shared" si="220"/>
        <v>1481</v>
      </c>
      <c r="Q2852">
        <f t="shared" ca="1" si="221"/>
        <v>8.9169829857260741E-4</v>
      </c>
      <c r="T2852">
        <f t="shared" ca="1" si="222"/>
        <v>8.9169829857260741E-4</v>
      </c>
      <c r="X2852">
        <v>2852</v>
      </c>
      <c r="Y2852">
        <f t="shared" si="223"/>
        <v>0.34318209170778674</v>
      </c>
      <c r="Z2852">
        <v>0.34318209170778674</v>
      </c>
      <c r="AA2852">
        <v>0.48028596236610926</v>
      </c>
      <c r="AB2852">
        <v>0.48918283847635208</v>
      </c>
      <c r="AC2852">
        <v>0.48045976406753665</v>
      </c>
    </row>
    <row r="2853" spans="4:29" x14ac:dyDescent="0.25">
      <c r="D2853">
        <v>0.48030166236610927</v>
      </c>
      <c r="G2853">
        <v>0.54441003847635205</v>
      </c>
      <c r="K2853">
        <f t="shared" si="224"/>
        <v>0.51679476406753666</v>
      </c>
      <c r="L2853">
        <v>2853</v>
      </c>
      <c r="N2853">
        <f t="shared" si="220"/>
        <v>5364</v>
      </c>
      <c r="Q2853">
        <f t="shared" ca="1" si="221"/>
        <v>-8.4700170142737452E-4</v>
      </c>
      <c r="T2853">
        <f t="shared" ca="1" si="222"/>
        <v>8.4700170142737452E-4</v>
      </c>
      <c r="X2853">
        <v>2853</v>
      </c>
      <c r="Y2853">
        <f t="shared" si="223"/>
        <v>0.34330244313395114</v>
      </c>
      <c r="Z2853">
        <v>0.34330244313395114</v>
      </c>
      <c r="AA2853">
        <v>0.48030166236610927</v>
      </c>
      <c r="AB2853">
        <v>0.48918643847635207</v>
      </c>
      <c r="AC2853">
        <v>0.48046456406753668</v>
      </c>
    </row>
    <row r="2854" spans="4:29" x14ac:dyDescent="0.25">
      <c r="D2854">
        <v>0.48030166236610927</v>
      </c>
      <c r="G2854">
        <v>0.51046363847635212</v>
      </c>
      <c r="K2854">
        <f t="shared" si="224"/>
        <v>0.48284836406753673</v>
      </c>
      <c r="L2854">
        <v>2854</v>
      </c>
      <c r="N2854">
        <f t="shared" si="220"/>
        <v>3049</v>
      </c>
      <c r="Q2854">
        <f t="shared" ca="1" si="221"/>
        <v>-1.8380170142745511E-4</v>
      </c>
      <c r="T2854">
        <f t="shared" ca="1" si="222"/>
        <v>1.8380170142745511E-4</v>
      </c>
      <c r="X2854">
        <v>2854</v>
      </c>
      <c r="Y2854">
        <f t="shared" si="223"/>
        <v>0.34342279456011554</v>
      </c>
      <c r="Z2854">
        <v>0.34342279456011554</v>
      </c>
      <c r="AA2854">
        <v>0.48030166236610927</v>
      </c>
      <c r="AB2854">
        <v>0.48919583847635206</v>
      </c>
      <c r="AC2854">
        <v>0.4804653640675367</v>
      </c>
    </row>
    <row r="2855" spans="4:29" x14ac:dyDescent="0.25">
      <c r="D2855">
        <v>0.48032146236610929</v>
      </c>
      <c r="G2855">
        <v>0.49647503847635205</v>
      </c>
      <c r="K2855">
        <f t="shared" si="224"/>
        <v>0.46885976406753666</v>
      </c>
      <c r="L2855">
        <v>2855</v>
      </c>
      <c r="N2855">
        <f t="shared" si="220"/>
        <v>2041</v>
      </c>
      <c r="Q2855">
        <f t="shared" ca="1" si="221"/>
        <v>1.2155982985725955E-3</v>
      </c>
      <c r="T2855">
        <f t="shared" ca="1" si="222"/>
        <v>1.2155982985725955E-3</v>
      </c>
      <c r="X2855">
        <v>2855</v>
      </c>
      <c r="Y2855">
        <f t="shared" si="223"/>
        <v>0.34354314598627994</v>
      </c>
      <c r="Z2855">
        <v>0.34354314598627994</v>
      </c>
      <c r="AA2855">
        <v>0.48032146236610929</v>
      </c>
      <c r="AB2855">
        <v>0.48920793847635208</v>
      </c>
      <c r="AC2855">
        <v>0.48048036406753669</v>
      </c>
    </row>
    <row r="2856" spans="4:29" x14ac:dyDescent="0.25">
      <c r="D2856">
        <v>0.48037466236610926</v>
      </c>
      <c r="G2856">
        <v>0.51071403847635211</v>
      </c>
      <c r="K2856">
        <f t="shared" si="224"/>
        <v>0.48309876406753671</v>
      </c>
      <c r="L2856">
        <v>2856</v>
      </c>
      <c r="N2856">
        <f t="shared" si="220"/>
        <v>3067</v>
      </c>
      <c r="Q2856">
        <f t="shared" ca="1" si="221"/>
        <v>-2.9910170142743997E-4</v>
      </c>
      <c r="T2856">
        <f t="shared" ca="1" si="222"/>
        <v>2.9910170142743997E-4</v>
      </c>
      <c r="X2856">
        <v>2856</v>
      </c>
      <c r="Y2856">
        <f t="shared" si="223"/>
        <v>0.34366349741244434</v>
      </c>
      <c r="Z2856">
        <v>0.34366349741244434</v>
      </c>
      <c r="AA2856">
        <v>0.48037466236610926</v>
      </c>
      <c r="AB2856">
        <v>0.48921003847635208</v>
      </c>
      <c r="AC2856">
        <v>0.48049866406753672</v>
      </c>
    </row>
    <row r="2857" spans="4:29" x14ac:dyDescent="0.25">
      <c r="D2857">
        <v>0.48041096236610925</v>
      </c>
      <c r="G2857">
        <v>0.50275773847635208</v>
      </c>
      <c r="K2857">
        <f t="shared" si="224"/>
        <v>0.47514246406753669</v>
      </c>
      <c r="L2857">
        <v>2857</v>
      </c>
      <c r="N2857">
        <f t="shared" si="220"/>
        <v>2498</v>
      </c>
      <c r="Q2857">
        <f t="shared" ca="1" si="221"/>
        <v>8.2869829857257216E-4</v>
      </c>
      <c r="T2857">
        <f t="shared" ca="1" si="222"/>
        <v>8.2869829857257216E-4</v>
      </c>
      <c r="X2857">
        <v>2857</v>
      </c>
      <c r="Y2857">
        <f t="shared" si="223"/>
        <v>0.34378384883860874</v>
      </c>
      <c r="Z2857">
        <v>0.34378384883860874</v>
      </c>
      <c r="AA2857">
        <v>0.48041096236610925</v>
      </c>
      <c r="AB2857">
        <v>0.48921153847635207</v>
      </c>
      <c r="AC2857">
        <v>0.48050536406753663</v>
      </c>
    </row>
    <row r="2858" spans="4:29" x14ac:dyDescent="0.25">
      <c r="D2858">
        <v>0.4804166623661093</v>
      </c>
      <c r="G2858">
        <v>0.53039223847635208</v>
      </c>
      <c r="K2858">
        <f t="shared" si="224"/>
        <v>0.50277696406753669</v>
      </c>
      <c r="L2858">
        <v>2858</v>
      </c>
      <c r="N2858">
        <f t="shared" si="220"/>
        <v>4377</v>
      </c>
      <c r="Q2858">
        <f t="shared" ca="1" si="221"/>
        <v>-1.1617017014273756E-3</v>
      </c>
      <c r="T2858">
        <f t="shared" ca="1" si="222"/>
        <v>1.1617017014273756E-3</v>
      </c>
      <c r="X2858">
        <v>2858</v>
      </c>
      <c r="Y2858">
        <f t="shared" si="223"/>
        <v>0.34390420026477314</v>
      </c>
      <c r="Z2858">
        <v>0.34390420026477314</v>
      </c>
      <c r="AA2858">
        <v>0.4804166623661093</v>
      </c>
      <c r="AB2858">
        <v>0.4892201384763521</v>
      </c>
      <c r="AC2858">
        <v>0.48052916406753665</v>
      </c>
    </row>
    <row r="2859" spans="4:29" x14ac:dyDescent="0.25">
      <c r="D2859">
        <v>0.4804337623661093</v>
      </c>
      <c r="G2859">
        <v>0.50344783847635211</v>
      </c>
      <c r="K2859">
        <f t="shared" si="224"/>
        <v>0.47583256406753671</v>
      </c>
      <c r="L2859">
        <v>2859</v>
      </c>
      <c r="N2859">
        <f t="shared" si="220"/>
        <v>2549</v>
      </c>
      <c r="Q2859">
        <f t="shared" ca="1" si="221"/>
        <v>6.5589829857254367E-4</v>
      </c>
      <c r="T2859">
        <f t="shared" ca="1" si="222"/>
        <v>6.5589829857254367E-4</v>
      </c>
      <c r="X2859">
        <v>2859</v>
      </c>
      <c r="Y2859">
        <f t="shared" si="223"/>
        <v>0.34402455169093754</v>
      </c>
      <c r="Z2859">
        <v>0.34402455169093754</v>
      </c>
      <c r="AA2859">
        <v>0.4804337623661093</v>
      </c>
      <c r="AB2859">
        <v>0.48923233847635206</v>
      </c>
      <c r="AC2859">
        <v>0.48055506406753667</v>
      </c>
    </row>
    <row r="2860" spans="4:29" x14ac:dyDescent="0.25">
      <c r="D2860">
        <v>0.48044836236610927</v>
      </c>
      <c r="G2860">
        <v>0.53022543847635206</v>
      </c>
      <c r="K2860">
        <f t="shared" si="224"/>
        <v>0.50261016406753667</v>
      </c>
      <c r="L2860">
        <v>2860</v>
      </c>
      <c r="N2860">
        <f t="shared" si="220"/>
        <v>4367</v>
      </c>
      <c r="Q2860">
        <f t="shared" ca="1" si="221"/>
        <v>-1.149801701427422E-3</v>
      </c>
      <c r="T2860">
        <f t="shared" ca="1" si="222"/>
        <v>1.149801701427422E-3</v>
      </c>
      <c r="X2860">
        <v>2860</v>
      </c>
      <c r="Y2860">
        <f t="shared" si="223"/>
        <v>0.34414490311710194</v>
      </c>
      <c r="Z2860">
        <v>0.34414490311710194</v>
      </c>
      <c r="AA2860">
        <v>0.48044836236610927</v>
      </c>
      <c r="AB2860">
        <v>0.48923353847635209</v>
      </c>
      <c r="AC2860">
        <v>0.48056891288516745</v>
      </c>
    </row>
    <row r="2861" spans="4:29" x14ac:dyDescent="0.25">
      <c r="D2861">
        <v>0.48044896236610929</v>
      </c>
      <c r="G2861">
        <v>0.50467443847635207</v>
      </c>
      <c r="K2861">
        <f t="shared" si="224"/>
        <v>0.47705916406753668</v>
      </c>
      <c r="L2861">
        <v>2861</v>
      </c>
      <c r="N2861">
        <f t="shared" si="220"/>
        <v>2639</v>
      </c>
      <c r="Q2861">
        <f t="shared" ca="1" si="221"/>
        <v>4.8499829857262533E-4</v>
      </c>
      <c r="T2861">
        <f t="shared" ca="1" si="222"/>
        <v>4.8499829857262533E-4</v>
      </c>
      <c r="X2861">
        <v>2861</v>
      </c>
      <c r="Y2861">
        <f t="shared" si="223"/>
        <v>0.34426525454326634</v>
      </c>
      <c r="Z2861">
        <v>0.34426525454326634</v>
      </c>
      <c r="AA2861">
        <v>0.48044896236610929</v>
      </c>
      <c r="AB2861">
        <v>0.48923833847635206</v>
      </c>
      <c r="AC2861">
        <v>0.48057576406753666</v>
      </c>
    </row>
    <row r="2862" spans="4:29" x14ac:dyDescent="0.25">
      <c r="D2862">
        <v>0.48045376236610926</v>
      </c>
      <c r="G2862">
        <v>0.52726823847635207</v>
      </c>
      <c r="K2862">
        <f t="shared" si="224"/>
        <v>0.49965296406753668</v>
      </c>
      <c r="L2862">
        <v>2862</v>
      </c>
      <c r="N2862">
        <f t="shared" si="220"/>
        <v>4179</v>
      </c>
      <c r="Q2862">
        <f t="shared" ca="1" si="221"/>
        <v>-1.249001701427388E-3</v>
      </c>
      <c r="T2862">
        <f t="shared" ca="1" si="222"/>
        <v>1.249001701427388E-3</v>
      </c>
      <c r="X2862">
        <v>2862</v>
      </c>
      <c r="Y2862">
        <f t="shared" si="223"/>
        <v>0.34438560596943074</v>
      </c>
      <c r="Z2862">
        <v>0.34438560596943074</v>
      </c>
      <c r="AA2862">
        <v>0.48045376236610926</v>
      </c>
      <c r="AB2862">
        <v>0.48925533847635205</v>
      </c>
      <c r="AC2862">
        <v>0.48059576406753668</v>
      </c>
    </row>
    <row r="2863" spans="4:29" x14ac:dyDescent="0.25">
      <c r="D2863">
        <v>0.48046366236610927</v>
      </c>
      <c r="G2863">
        <v>0.51843123847635209</v>
      </c>
      <c r="K2863">
        <f t="shared" si="224"/>
        <v>0.49081596406753669</v>
      </c>
      <c r="L2863">
        <v>2863</v>
      </c>
      <c r="N2863">
        <f t="shared" si="220"/>
        <v>3581</v>
      </c>
      <c r="Q2863">
        <f t="shared" ca="1" si="221"/>
        <v>-7.9730170142738865E-4</v>
      </c>
      <c r="T2863">
        <f t="shared" ca="1" si="222"/>
        <v>7.9730170142738865E-4</v>
      </c>
      <c r="X2863">
        <v>2863</v>
      </c>
      <c r="Y2863">
        <f t="shared" si="223"/>
        <v>0.34450595739559514</v>
      </c>
      <c r="Z2863">
        <v>0.34450595739559514</v>
      </c>
      <c r="AA2863">
        <v>0.48046366236610927</v>
      </c>
      <c r="AB2863">
        <v>0.48927343847635207</v>
      </c>
      <c r="AC2863">
        <v>0.48059946406753673</v>
      </c>
    </row>
    <row r="2864" spans="4:29" x14ac:dyDescent="0.25">
      <c r="D2864">
        <v>0.48048296236610927</v>
      </c>
      <c r="G2864">
        <v>0.48800393847635209</v>
      </c>
      <c r="K2864">
        <f t="shared" si="224"/>
        <v>0.4603886640675367</v>
      </c>
      <c r="L2864">
        <v>2864</v>
      </c>
      <c r="N2864">
        <f t="shared" si="220"/>
        <v>1424</v>
      </c>
      <c r="Q2864">
        <f t="shared" ca="1" si="221"/>
        <v>7.3709829857260267E-4</v>
      </c>
      <c r="T2864">
        <f t="shared" ca="1" si="222"/>
        <v>7.3709829857260267E-4</v>
      </c>
      <c r="X2864">
        <v>2864</v>
      </c>
      <c r="Y2864">
        <f t="shared" si="223"/>
        <v>0.34462630882175954</v>
      </c>
      <c r="Z2864">
        <v>0.34462630882175954</v>
      </c>
      <c r="AA2864">
        <v>0.48048296236610927</v>
      </c>
      <c r="AB2864">
        <v>0.48929023847635206</v>
      </c>
      <c r="AC2864">
        <v>0.48061336406753663</v>
      </c>
    </row>
    <row r="2865" spans="4:29" x14ac:dyDescent="0.25">
      <c r="D2865">
        <v>0.48049516236610929</v>
      </c>
      <c r="G2865">
        <v>0.48646493847635208</v>
      </c>
      <c r="K2865">
        <f t="shared" si="224"/>
        <v>0.45884966406753669</v>
      </c>
      <c r="L2865">
        <v>2865</v>
      </c>
      <c r="N2865">
        <f t="shared" si="220"/>
        <v>1303</v>
      </c>
      <c r="Q2865">
        <f t="shared" ca="1" si="221"/>
        <v>3.9729829857260146E-4</v>
      </c>
      <c r="T2865">
        <f t="shared" ca="1" si="222"/>
        <v>3.9729829857260146E-4</v>
      </c>
      <c r="X2865">
        <v>2865</v>
      </c>
      <c r="Y2865">
        <f t="shared" si="223"/>
        <v>0.34474666024792394</v>
      </c>
      <c r="Z2865">
        <v>0.34474666024792394</v>
      </c>
      <c r="AA2865">
        <v>0.48049516236610929</v>
      </c>
      <c r="AB2865">
        <v>0.48929153847635209</v>
      </c>
      <c r="AC2865">
        <v>0.4806157640675367</v>
      </c>
    </row>
    <row r="2866" spans="4:29" x14ac:dyDescent="0.25">
      <c r="D2866">
        <v>0.4805013623661093</v>
      </c>
      <c r="G2866">
        <v>0.48910473847635205</v>
      </c>
      <c r="K2866">
        <f t="shared" si="224"/>
        <v>0.46148946406753666</v>
      </c>
      <c r="L2866">
        <v>2866</v>
      </c>
      <c r="N2866">
        <f t="shared" si="220"/>
        <v>1506</v>
      </c>
      <c r="Q2866">
        <f t="shared" ca="1" si="221"/>
        <v>8.9259829857263329E-4</v>
      </c>
      <c r="T2866">
        <f t="shared" ca="1" si="222"/>
        <v>8.9259829857263329E-4</v>
      </c>
      <c r="X2866">
        <v>2866</v>
      </c>
      <c r="Y2866">
        <f t="shared" si="223"/>
        <v>0.34486701167408834</v>
      </c>
      <c r="Z2866">
        <v>0.34486701167408834</v>
      </c>
      <c r="AA2866">
        <v>0.4805013623661093</v>
      </c>
      <c r="AB2866">
        <v>0.48930003847635206</v>
      </c>
      <c r="AC2866">
        <v>0.48064066406753669</v>
      </c>
    </row>
    <row r="2867" spans="4:29" x14ac:dyDescent="0.25">
      <c r="D2867">
        <v>0.4805014623661093</v>
      </c>
      <c r="G2867">
        <v>0.44842003847635209</v>
      </c>
      <c r="K2867">
        <f t="shared" si="224"/>
        <v>0.4208047640675367</v>
      </c>
      <c r="L2867">
        <v>2867</v>
      </c>
      <c r="N2867">
        <f t="shared" si="220"/>
        <v>116</v>
      </c>
      <c r="Q2867">
        <f t="shared" ca="1" si="221"/>
        <v>1.0998298572595377E-5</v>
      </c>
      <c r="T2867">
        <f t="shared" ca="1" si="222"/>
        <v>1.0998298572595377E-5</v>
      </c>
      <c r="X2867">
        <v>2867</v>
      </c>
      <c r="Y2867">
        <f t="shared" si="223"/>
        <v>0.34498736310025274</v>
      </c>
      <c r="Z2867">
        <v>0.34498736310025274</v>
      </c>
      <c r="AA2867">
        <v>0.4805014623661093</v>
      </c>
      <c r="AB2867">
        <v>0.4893012384763521</v>
      </c>
      <c r="AC2867">
        <v>0.48066046406753671</v>
      </c>
    </row>
    <row r="2868" spans="4:29" x14ac:dyDescent="0.25">
      <c r="D2868">
        <v>0.48052056236610929</v>
      </c>
      <c r="G2868">
        <v>0.46468533847635207</v>
      </c>
      <c r="K2868">
        <f t="shared" si="224"/>
        <v>0.43707006406753668</v>
      </c>
      <c r="L2868">
        <v>2868</v>
      </c>
      <c r="N2868">
        <f t="shared" si="220"/>
        <v>348</v>
      </c>
      <c r="Q2868">
        <f t="shared" ca="1" si="221"/>
        <v>-3.8130170142741671E-4</v>
      </c>
      <c r="T2868">
        <f t="shared" ca="1" si="222"/>
        <v>3.8130170142741671E-4</v>
      </c>
      <c r="X2868">
        <v>2868</v>
      </c>
      <c r="Y2868">
        <f t="shared" si="223"/>
        <v>0.34510771452641714</v>
      </c>
      <c r="Z2868">
        <v>0.34510771452641714</v>
      </c>
      <c r="AA2868">
        <v>0.48052056236610929</v>
      </c>
      <c r="AB2868">
        <v>0.48931223847635208</v>
      </c>
      <c r="AC2868">
        <v>0.4806851640675367</v>
      </c>
    </row>
    <row r="2869" spans="4:29" x14ac:dyDescent="0.25">
      <c r="D2869">
        <v>0.48052146236610926</v>
      </c>
      <c r="G2869">
        <v>0.47393383847635207</v>
      </c>
      <c r="K2869">
        <f t="shared" si="224"/>
        <v>0.44631856406753667</v>
      </c>
      <c r="L2869">
        <v>2869</v>
      </c>
      <c r="N2869">
        <f t="shared" si="220"/>
        <v>662</v>
      </c>
      <c r="Q2869">
        <f t="shared" ca="1" si="221"/>
        <v>1.5879829857262662E-4</v>
      </c>
      <c r="T2869">
        <f t="shared" ca="1" si="222"/>
        <v>1.5879829857262662E-4</v>
      </c>
      <c r="X2869">
        <v>2869</v>
      </c>
      <c r="Y2869">
        <f t="shared" si="223"/>
        <v>0.34522806595258154</v>
      </c>
      <c r="Z2869">
        <v>0.34522806595258154</v>
      </c>
      <c r="AA2869">
        <v>0.48052146236610926</v>
      </c>
      <c r="AB2869">
        <v>0.48932463847635205</v>
      </c>
      <c r="AC2869">
        <v>0.48070506406753666</v>
      </c>
    </row>
    <row r="2870" spans="4:29" x14ac:dyDescent="0.25">
      <c r="D2870">
        <v>0.4805264623661093</v>
      </c>
      <c r="G2870">
        <v>0.48744563847635208</v>
      </c>
      <c r="K2870">
        <f t="shared" si="224"/>
        <v>0.45983036406753669</v>
      </c>
      <c r="L2870">
        <v>2870</v>
      </c>
      <c r="N2870">
        <f t="shared" si="220"/>
        <v>1378</v>
      </c>
      <c r="Q2870">
        <f t="shared" ca="1" si="221"/>
        <v>6.4919829857257305E-4</v>
      </c>
      <c r="T2870">
        <f t="shared" ca="1" si="222"/>
        <v>6.4919829857257305E-4</v>
      </c>
      <c r="X2870">
        <v>2870</v>
      </c>
      <c r="Y2870">
        <f t="shared" si="223"/>
        <v>0.34534841737874594</v>
      </c>
      <c r="Z2870">
        <v>0.34534841737874594</v>
      </c>
      <c r="AA2870">
        <v>0.4805264623661093</v>
      </c>
      <c r="AB2870">
        <v>0.48934633847635206</v>
      </c>
      <c r="AC2870">
        <v>0.4807218640675367</v>
      </c>
    </row>
    <row r="2871" spans="4:29" x14ac:dyDescent="0.25">
      <c r="D2871">
        <v>0.48054226236610925</v>
      </c>
      <c r="G2871">
        <v>0.50340513847635204</v>
      </c>
      <c r="K2871">
        <f t="shared" si="224"/>
        <v>0.47578986406753665</v>
      </c>
      <c r="L2871">
        <v>2871</v>
      </c>
      <c r="N2871">
        <f t="shared" si="220"/>
        <v>2542</v>
      </c>
      <c r="Q2871">
        <f t="shared" ca="1" si="221"/>
        <v>6.3529829857261744E-4</v>
      </c>
      <c r="T2871">
        <f t="shared" ca="1" si="222"/>
        <v>6.3529829857261744E-4</v>
      </c>
      <c r="X2871">
        <v>2871</v>
      </c>
      <c r="Y2871">
        <f t="shared" si="223"/>
        <v>0.34546876880491034</v>
      </c>
      <c r="Z2871">
        <v>0.34546876880491034</v>
      </c>
      <c r="AA2871">
        <v>0.48054226236610925</v>
      </c>
      <c r="AB2871">
        <v>0.48934883847635208</v>
      </c>
      <c r="AC2871">
        <v>0.48073786406753671</v>
      </c>
    </row>
    <row r="2872" spans="4:29" x14ac:dyDescent="0.25">
      <c r="D2872">
        <v>0.4805457623661093</v>
      </c>
      <c r="G2872">
        <v>0.49904993847635204</v>
      </c>
      <c r="K2872">
        <f t="shared" si="224"/>
        <v>0.47143466406753665</v>
      </c>
      <c r="L2872">
        <v>2872</v>
      </c>
      <c r="N2872">
        <f t="shared" si="220"/>
        <v>2229</v>
      </c>
      <c r="Q2872">
        <f t="shared" ca="1" si="221"/>
        <v>1.2382982985726376E-3</v>
      </c>
      <c r="T2872">
        <f t="shared" ca="1" si="222"/>
        <v>1.2382982985726376E-3</v>
      </c>
      <c r="X2872">
        <v>2872</v>
      </c>
      <c r="Y2872">
        <f t="shared" si="223"/>
        <v>0.34558912023107474</v>
      </c>
      <c r="Z2872">
        <v>0.34558912023107474</v>
      </c>
      <c r="AA2872">
        <v>0.4805457623661093</v>
      </c>
      <c r="AB2872">
        <v>0.4893591384763521</v>
      </c>
      <c r="AC2872">
        <v>0.48074571288516749</v>
      </c>
    </row>
    <row r="2873" spans="4:29" x14ac:dyDescent="0.25">
      <c r="D2873">
        <v>0.48058036236610929</v>
      </c>
      <c r="G2873">
        <v>0.48036063847635208</v>
      </c>
      <c r="K2873">
        <f t="shared" si="224"/>
        <v>0.45274536406753668</v>
      </c>
      <c r="L2873">
        <v>2873</v>
      </c>
      <c r="N2873">
        <f t="shared" si="220"/>
        <v>961</v>
      </c>
      <c r="Q2873">
        <f t="shared" ca="1" si="221"/>
        <v>5.0959829857261107E-4</v>
      </c>
      <c r="T2873">
        <f t="shared" ca="1" si="222"/>
        <v>5.0959829857261107E-4</v>
      </c>
      <c r="X2873">
        <v>2873</v>
      </c>
      <c r="Y2873">
        <f t="shared" si="223"/>
        <v>0.34570947165723914</v>
      </c>
      <c r="Z2873">
        <v>0.34570947165723914</v>
      </c>
      <c r="AA2873">
        <v>0.48058036236610929</v>
      </c>
      <c r="AB2873">
        <v>0.48936003847635207</v>
      </c>
      <c r="AC2873">
        <v>0.48075696406753665</v>
      </c>
    </row>
    <row r="2874" spans="4:29" x14ac:dyDescent="0.25">
      <c r="D2874">
        <v>0.48059076236610926</v>
      </c>
      <c r="G2874">
        <v>0.50993123847635202</v>
      </c>
      <c r="K2874">
        <f t="shared" si="224"/>
        <v>0.48231596406753663</v>
      </c>
      <c r="L2874">
        <v>2874</v>
      </c>
      <c r="N2874">
        <f t="shared" si="220"/>
        <v>3018</v>
      </c>
      <c r="Q2874">
        <f t="shared" ca="1" si="221"/>
        <v>-3.510170142734248E-5</v>
      </c>
      <c r="T2874">
        <f t="shared" ca="1" si="222"/>
        <v>3.510170142734248E-5</v>
      </c>
      <c r="X2874">
        <v>2874</v>
      </c>
      <c r="Y2874">
        <f t="shared" si="223"/>
        <v>0.34582982308340354</v>
      </c>
      <c r="Z2874">
        <v>0.34582982308340354</v>
      </c>
      <c r="AA2874">
        <v>0.48059076236610926</v>
      </c>
      <c r="AB2874">
        <v>0.48936613847635207</v>
      </c>
      <c r="AC2874">
        <v>0.48077916406753674</v>
      </c>
    </row>
    <row r="2875" spans="4:29" x14ac:dyDescent="0.25">
      <c r="D2875">
        <v>0.48064096236610926</v>
      </c>
      <c r="G2875">
        <v>0.54964163847635206</v>
      </c>
      <c r="K2875">
        <f t="shared" si="224"/>
        <v>0.52202636406753666</v>
      </c>
      <c r="L2875">
        <v>2875</v>
      </c>
      <c r="N2875">
        <f t="shared" si="220"/>
        <v>5772</v>
      </c>
      <c r="Q2875">
        <f t="shared" ca="1" si="221"/>
        <v>-3.0510170142739046E-4</v>
      </c>
      <c r="T2875">
        <f t="shared" ca="1" si="222"/>
        <v>3.0510170142739046E-4</v>
      </c>
      <c r="X2875">
        <v>2875</v>
      </c>
      <c r="Y2875">
        <f t="shared" si="223"/>
        <v>0.34595017450956794</v>
      </c>
      <c r="Z2875">
        <v>0.34595017450956794</v>
      </c>
      <c r="AA2875">
        <v>0.48064096236610926</v>
      </c>
      <c r="AB2875">
        <v>0.4893747384763521</v>
      </c>
      <c r="AC2875">
        <v>0.48081096406753665</v>
      </c>
    </row>
    <row r="2876" spans="4:29" x14ac:dyDescent="0.25">
      <c r="D2876">
        <v>0.48066046236610926</v>
      </c>
      <c r="G2876">
        <v>0.58375913847635208</v>
      </c>
      <c r="K2876">
        <f t="shared" si="224"/>
        <v>0.55614386406753669</v>
      </c>
      <c r="L2876">
        <v>2876</v>
      </c>
      <c r="N2876">
        <f t="shared" si="220"/>
        <v>7713</v>
      </c>
      <c r="Q2876">
        <f t="shared" ca="1" si="221"/>
        <v>2.0652982985726043E-3</v>
      </c>
      <c r="T2876">
        <f t="shared" ca="1" si="222"/>
        <v>2.0652982985726043E-3</v>
      </c>
      <c r="X2876">
        <v>2876</v>
      </c>
      <c r="Y2876">
        <f t="shared" si="223"/>
        <v>0.34607052593573234</v>
      </c>
      <c r="Z2876">
        <v>0.34607052593573234</v>
      </c>
      <c r="AA2876">
        <v>0.48066046236610926</v>
      </c>
      <c r="AB2876">
        <v>0.48939913847635208</v>
      </c>
      <c r="AC2876">
        <v>0.48083426406753671</v>
      </c>
    </row>
    <row r="2877" spans="4:29" x14ac:dyDescent="0.25">
      <c r="D2877">
        <v>0.48067346236610925</v>
      </c>
      <c r="G2877">
        <v>0.50911413847635212</v>
      </c>
      <c r="K2877">
        <f t="shared" si="224"/>
        <v>0.48149886406753672</v>
      </c>
      <c r="L2877">
        <v>2877</v>
      </c>
      <c r="N2877">
        <f t="shared" si="220"/>
        <v>2957</v>
      </c>
      <c r="Q2877">
        <f t="shared" ca="1" si="221"/>
        <v>3.919829857257362E-5</v>
      </c>
      <c r="T2877">
        <f t="shared" ca="1" si="222"/>
        <v>3.919829857257362E-5</v>
      </c>
      <c r="X2877">
        <v>2877</v>
      </c>
      <c r="Y2877">
        <f t="shared" si="223"/>
        <v>0.34619087736189674</v>
      </c>
      <c r="Z2877">
        <v>0.34619087736189674</v>
      </c>
      <c r="AA2877">
        <v>0.48067346236610925</v>
      </c>
      <c r="AB2877">
        <v>0.48939993847635205</v>
      </c>
      <c r="AC2877">
        <v>0.48084016406753671</v>
      </c>
    </row>
    <row r="2878" spans="4:29" x14ac:dyDescent="0.25">
      <c r="D2878">
        <v>0.4806888623661093</v>
      </c>
      <c r="G2878">
        <v>0.53802763847635204</v>
      </c>
      <c r="K2878">
        <f t="shared" si="224"/>
        <v>0.51041236406753665</v>
      </c>
      <c r="L2878">
        <v>2878</v>
      </c>
      <c r="N2878">
        <f t="shared" si="220"/>
        <v>4914</v>
      </c>
      <c r="Q2878">
        <f t="shared" ca="1" si="221"/>
        <v>-7.5040170142737228E-4</v>
      </c>
      <c r="T2878">
        <f t="shared" ca="1" si="222"/>
        <v>7.5040170142737228E-4</v>
      </c>
      <c r="X2878">
        <v>2878</v>
      </c>
      <c r="Y2878">
        <f t="shared" si="223"/>
        <v>0.34631122878806114</v>
      </c>
      <c r="Z2878">
        <v>0.34631122878806114</v>
      </c>
      <c r="AA2878">
        <v>0.4806888623661093</v>
      </c>
      <c r="AB2878">
        <v>0.48940243847635206</v>
      </c>
      <c r="AC2878">
        <v>0.48086766406753667</v>
      </c>
    </row>
    <row r="2879" spans="4:29" x14ac:dyDescent="0.25">
      <c r="D2879">
        <v>0.48072466236610928</v>
      </c>
      <c r="G2879">
        <v>0.47936563847635205</v>
      </c>
      <c r="K2879">
        <f t="shared" si="224"/>
        <v>0.45175036406753666</v>
      </c>
      <c r="L2879">
        <v>2879</v>
      </c>
      <c r="N2879">
        <f t="shared" si="220"/>
        <v>902</v>
      </c>
      <c r="Q2879">
        <f t="shared" ca="1" si="221"/>
        <v>3.359982985726151E-4</v>
      </c>
      <c r="T2879">
        <f t="shared" ca="1" si="222"/>
        <v>3.359982985726151E-4</v>
      </c>
      <c r="X2879">
        <v>2879</v>
      </c>
      <c r="Y2879">
        <f t="shared" si="223"/>
        <v>0.34643158021422554</v>
      </c>
      <c r="Z2879">
        <v>0.34643158021422554</v>
      </c>
      <c r="AA2879">
        <v>0.48072466236610928</v>
      </c>
      <c r="AB2879">
        <v>0.48941293847635209</v>
      </c>
      <c r="AC2879">
        <v>0.4808821640675367</v>
      </c>
    </row>
    <row r="2880" spans="4:29" x14ac:dyDescent="0.25">
      <c r="D2880">
        <v>0.48073166236610926</v>
      </c>
      <c r="G2880">
        <v>0.47587843847635208</v>
      </c>
      <c r="K2880">
        <f t="shared" si="224"/>
        <v>0.44826316406753669</v>
      </c>
      <c r="L2880">
        <v>2880</v>
      </c>
      <c r="N2880">
        <f t="shared" si="220"/>
        <v>736</v>
      </c>
      <c r="Q2880">
        <f t="shared" ca="1" si="221"/>
        <v>1.3079829857259861E-4</v>
      </c>
      <c r="T2880">
        <f t="shared" ca="1" si="222"/>
        <v>1.3079829857259861E-4</v>
      </c>
      <c r="X2880">
        <v>2880</v>
      </c>
      <c r="Y2880">
        <f t="shared" si="223"/>
        <v>0.34655193164038994</v>
      </c>
      <c r="Z2880">
        <v>0.34655193164038994</v>
      </c>
      <c r="AA2880">
        <v>0.48073166236610926</v>
      </c>
      <c r="AB2880">
        <v>0.4894133384763521</v>
      </c>
      <c r="AC2880">
        <v>0.48088496406753667</v>
      </c>
    </row>
    <row r="2881" spans="4:29" x14ac:dyDescent="0.25">
      <c r="D2881">
        <v>0.48074916236610926</v>
      </c>
      <c r="G2881">
        <v>0.47294603847635208</v>
      </c>
      <c r="K2881">
        <f t="shared" si="224"/>
        <v>0.44533076406753669</v>
      </c>
      <c r="L2881">
        <v>2881</v>
      </c>
      <c r="N2881">
        <f t="shared" ref="N2881:N2944" si="225">RANK(K2881,K:K,1)</f>
        <v>617</v>
      </c>
      <c r="Q2881">
        <f t="shared" ca="1" si="221"/>
        <v>2.3598298572569121E-5</v>
      </c>
      <c r="T2881">
        <f t="shared" ca="1" si="222"/>
        <v>2.3598298572569121E-5</v>
      </c>
      <c r="X2881">
        <v>2881</v>
      </c>
      <c r="Y2881">
        <f t="shared" si="223"/>
        <v>0.34667228306655434</v>
      </c>
      <c r="Z2881">
        <v>0.34667228306655434</v>
      </c>
      <c r="AA2881">
        <v>0.48074916236610926</v>
      </c>
      <c r="AB2881">
        <v>0.48941353847635205</v>
      </c>
      <c r="AC2881">
        <v>0.48089346406753664</v>
      </c>
    </row>
    <row r="2882" spans="4:29" x14ac:dyDescent="0.25">
      <c r="D2882">
        <v>0.48075686236610926</v>
      </c>
      <c r="G2882">
        <v>0.51393823847635212</v>
      </c>
      <c r="K2882">
        <f t="shared" si="224"/>
        <v>0.48632296406753672</v>
      </c>
      <c r="L2882">
        <v>2882</v>
      </c>
      <c r="N2882">
        <f t="shared" si="225"/>
        <v>3291</v>
      </c>
      <c r="Q2882">
        <f t="shared" ref="Q2882:Q2945" ca="1" si="226">INDIRECT("D" &amp; N2882)-K2882</f>
        <v>-3.4230170142746097E-4</v>
      </c>
      <c r="T2882">
        <f t="shared" ref="T2882:T2945" ca="1" si="227">SQRT(Q2882^2)</f>
        <v>3.4230170142746097E-4</v>
      </c>
      <c r="X2882">
        <v>2882</v>
      </c>
      <c r="Y2882">
        <f t="shared" ref="Y2882:Y2945" si="228">(X2882-0.5)/$B$6</f>
        <v>0.34679263449271874</v>
      </c>
      <c r="Z2882">
        <v>0.34679263449271874</v>
      </c>
      <c r="AA2882">
        <v>0.48075686236610926</v>
      </c>
      <c r="AB2882">
        <v>0.48941553847635205</v>
      </c>
      <c r="AC2882">
        <v>0.48097936406753672</v>
      </c>
    </row>
    <row r="2883" spans="4:29" x14ac:dyDescent="0.25">
      <c r="D2883">
        <v>0.48076916236610928</v>
      </c>
      <c r="G2883">
        <v>0.52662593847635208</v>
      </c>
      <c r="K2883">
        <f t="shared" ref="K2883:K2946" si="229">G2883+($B$2*(IF((L2883-$B$8)&gt;0,-1,1)))</f>
        <v>0.49901066406753669</v>
      </c>
      <c r="L2883">
        <v>2883</v>
      </c>
      <c r="N2883">
        <f t="shared" si="225"/>
        <v>4129</v>
      </c>
      <c r="Q2883">
        <f t="shared" ca="1" si="226"/>
        <v>-1.1955017014274039E-3</v>
      </c>
      <c r="T2883">
        <f t="shared" ca="1" si="227"/>
        <v>1.1955017014274039E-3</v>
      </c>
      <c r="X2883">
        <v>2883</v>
      </c>
      <c r="Y2883">
        <f t="shared" si="228"/>
        <v>0.34691298591888314</v>
      </c>
      <c r="Z2883">
        <v>0.34691298591888314</v>
      </c>
      <c r="AA2883">
        <v>0.48076916236610928</v>
      </c>
      <c r="AB2883">
        <v>0.48943213847635209</v>
      </c>
      <c r="AC2883">
        <v>0.48098206406753663</v>
      </c>
    </row>
    <row r="2884" spans="4:29" x14ac:dyDescent="0.25">
      <c r="D2884">
        <v>0.48078736236610925</v>
      </c>
      <c r="G2884">
        <v>0.51360303847635203</v>
      </c>
      <c r="K2884">
        <f t="shared" si="229"/>
        <v>0.48598776406753663</v>
      </c>
      <c r="L2884">
        <v>2884</v>
      </c>
      <c r="N2884">
        <f t="shared" si="225"/>
        <v>3258</v>
      </c>
      <c r="Q2884">
        <f t="shared" ca="1" si="226"/>
        <v>-4.5020170142734406E-4</v>
      </c>
      <c r="T2884">
        <f t="shared" ca="1" si="227"/>
        <v>4.5020170142734406E-4</v>
      </c>
      <c r="X2884">
        <v>2884</v>
      </c>
      <c r="Y2884">
        <f t="shared" si="228"/>
        <v>0.34703333734504754</v>
      </c>
      <c r="Z2884">
        <v>0.34703333734504754</v>
      </c>
      <c r="AA2884">
        <v>0.48078736236610925</v>
      </c>
      <c r="AB2884">
        <v>0.48943983847635208</v>
      </c>
      <c r="AC2884">
        <v>0.48101696406753669</v>
      </c>
    </row>
    <row r="2885" spans="4:29" x14ac:dyDescent="0.25">
      <c r="D2885">
        <v>0.48079356236610926</v>
      </c>
      <c r="G2885">
        <v>0.47870453847635208</v>
      </c>
      <c r="K2885">
        <f t="shared" si="229"/>
        <v>0.45108926406753669</v>
      </c>
      <c r="L2885">
        <v>2885</v>
      </c>
      <c r="N2885">
        <f t="shared" si="225"/>
        <v>875</v>
      </c>
      <c r="Q2885">
        <f t="shared" ca="1" si="226"/>
        <v>4.4289829857258045E-4</v>
      </c>
      <c r="T2885">
        <f t="shared" ca="1" si="227"/>
        <v>4.4289829857258045E-4</v>
      </c>
      <c r="X2885">
        <v>2885</v>
      </c>
      <c r="Y2885">
        <f t="shared" si="228"/>
        <v>0.34715368877121194</v>
      </c>
      <c r="Z2885">
        <v>0.34715368877121194</v>
      </c>
      <c r="AA2885">
        <v>0.48079356236610926</v>
      </c>
      <c r="AB2885">
        <v>0.4894402384763521</v>
      </c>
      <c r="AC2885">
        <v>0.4810249640675367</v>
      </c>
    </row>
    <row r="2886" spans="4:29" x14ac:dyDescent="0.25">
      <c r="D2886">
        <v>0.4807949623661093</v>
      </c>
      <c r="G2886">
        <v>0.49009003847635207</v>
      </c>
      <c r="K2886">
        <f t="shared" si="229"/>
        <v>0.46247476406753668</v>
      </c>
      <c r="L2886">
        <v>2886</v>
      </c>
      <c r="N2886">
        <f t="shared" si="225"/>
        <v>1572</v>
      </c>
      <c r="Q2886">
        <f t="shared" ca="1" si="226"/>
        <v>9.4139829857259327E-4</v>
      </c>
      <c r="T2886">
        <f t="shared" ca="1" si="227"/>
        <v>9.4139829857259327E-4</v>
      </c>
      <c r="X2886">
        <v>2886</v>
      </c>
      <c r="Y2886">
        <f t="shared" si="228"/>
        <v>0.34727404019737634</v>
      </c>
      <c r="Z2886">
        <v>0.34727404019737634</v>
      </c>
      <c r="AA2886">
        <v>0.4807949623661093</v>
      </c>
      <c r="AB2886">
        <v>0.48944943847635208</v>
      </c>
      <c r="AC2886">
        <v>0.48102936406753671</v>
      </c>
    </row>
    <row r="2887" spans="4:29" x14ac:dyDescent="0.25">
      <c r="D2887">
        <v>0.48079536236610926</v>
      </c>
      <c r="G2887">
        <v>0.47830773847635205</v>
      </c>
      <c r="K2887">
        <f t="shared" si="229"/>
        <v>0.45069246406753666</v>
      </c>
      <c r="L2887">
        <v>2887</v>
      </c>
      <c r="N2887">
        <f t="shared" si="225"/>
        <v>849</v>
      </c>
      <c r="Q2887">
        <f t="shared" ca="1" si="226"/>
        <v>2.775982985726011E-4</v>
      </c>
      <c r="T2887">
        <f t="shared" ca="1" si="227"/>
        <v>2.775982985726011E-4</v>
      </c>
      <c r="X2887">
        <v>2887</v>
      </c>
      <c r="Y2887">
        <f t="shared" si="228"/>
        <v>0.34739439162354074</v>
      </c>
      <c r="Z2887">
        <v>0.34739439162354074</v>
      </c>
      <c r="AA2887">
        <v>0.48079536236610926</v>
      </c>
      <c r="AB2887">
        <v>0.48946003847635206</v>
      </c>
      <c r="AC2887">
        <v>0.48103576406753668</v>
      </c>
    </row>
    <row r="2888" spans="4:29" x14ac:dyDescent="0.25">
      <c r="D2888">
        <v>0.48079916236610926</v>
      </c>
      <c r="G2888">
        <v>0.49912353847635205</v>
      </c>
      <c r="K2888">
        <f t="shared" si="229"/>
        <v>0.47150826406753665</v>
      </c>
      <c r="L2888">
        <v>2888</v>
      </c>
      <c r="N2888">
        <f t="shared" si="225"/>
        <v>2236</v>
      </c>
      <c r="Q2888">
        <f t="shared" ca="1" si="226"/>
        <v>1.2343982985726365E-3</v>
      </c>
      <c r="T2888">
        <f t="shared" ca="1" si="227"/>
        <v>1.2343982985726365E-3</v>
      </c>
      <c r="X2888">
        <v>2888</v>
      </c>
      <c r="Y2888">
        <f t="shared" si="228"/>
        <v>0.34751474304970514</v>
      </c>
      <c r="Z2888">
        <v>0.34751474304970514</v>
      </c>
      <c r="AA2888">
        <v>0.48079916236610926</v>
      </c>
      <c r="AB2888">
        <v>0.4894672384763521</v>
      </c>
      <c r="AC2888">
        <v>0.48103726406753666</v>
      </c>
    </row>
    <row r="2889" spans="4:29" x14ac:dyDescent="0.25">
      <c r="D2889">
        <v>0.48080036236610929</v>
      </c>
      <c r="G2889">
        <v>0.48236053847635207</v>
      </c>
      <c r="K2889">
        <f t="shared" si="229"/>
        <v>0.45474526406753668</v>
      </c>
      <c r="L2889">
        <v>2889</v>
      </c>
      <c r="N2889">
        <f t="shared" si="225"/>
        <v>1068</v>
      </c>
      <c r="Q2889">
        <f t="shared" ca="1" si="226"/>
        <v>5.0439829857257257E-4</v>
      </c>
      <c r="T2889">
        <f t="shared" ca="1" si="227"/>
        <v>5.0439829857257257E-4</v>
      </c>
      <c r="X2889">
        <v>2889</v>
      </c>
      <c r="Y2889">
        <f t="shared" si="228"/>
        <v>0.34763509447586954</v>
      </c>
      <c r="Z2889">
        <v>0.34763509447586954</v>
      </c>
      <c r="AA2889">
        <v>0.48080036236610929</v>
      </c>
      <c r="AB2889">
        <v>0.48948933847635206</v>
      </c>
      <c r="AC2889">
        <v>0.48108636406753669</v>
      </c>
    </row>
    <row r="2890" spans="4:29" x14ac:dyDescent="0.25">
      <c r="D2890">
        <v>0.4808104623661093</v>
      </c>
      <c r="G2890">
        <v>0.5195358384763521</v>
      </c>
      <c r="K2890">
        <f t="shared" si="229"/>
        <v>0.4919205640675367</v>
      </c>
      <c r="L2890">
        <v>2890</v>
      </c>
      <c r="N2890">
        <f t="shared" si="225"/>
        <v>3665</v>
      </c>
      <c r="Q2890">
        <f t="shared" ca="1" si="226"/>
        <v>-4.849017014274537E-4</v>
      </c>
      <c r="T2890">
        <f t="shared" ca="1" si="227"/>
        <v>4.849017014274537E-4</v>
      </c>
      <c r="X2890">
        <v>2890</v>
      </c>
      <c r="Y2890">
        <f t="shared" si="228"/>
        <v>0.34775544590203394</v>
      </c>
      <c r="Z2890">
        <v>0.34775544590203394</v>
      </c>
      <c r="AA2890">
        <v>0.4808104623661093</v>
      </c>
      <c r="AB2890">
        <v>0.48948933847635206</v>
      </c>
      <c r="AC2890">
        <v>0.48111506406753668</v>
      </c>
    </row>
    <row r="2891" spans="4:29" x14ac:dyDescent="0.25">
      <c r="D2891">
        <v>0.48082076236610927</v>
      </c>
      <c r="G2891">
        <v>0.50334023847635212</v>
      </c>
      <c r="K2891">
        <f t="shared" si="229"/>
        <v>0.47572496406753673</v>
      </c>
      <c r="L2891">
        <v>2891</v>
      </c>
      <c r="N2891">
        <f t="shared" si="225"/>
        <v>2538</v>
      </c>
      <c r="Q2891">
        <f t="shared" ca="1" si="226"/>
        <v>6.309982985725493E-4</v>
      </c>
      <c r="T2891">
        <f t="shared" ca="1" si="227"/>
        <v>6.309982985725493E-4</v>
      </c>
      <c r="X2891">
        <v>2891</v>
      </c>
      <c r="Y2891">
        <f t="shared" si="228"/>
        <v>0.34787579732819834</v>
      </c>
      <c r="Z2891">
        <v>0.34787579732819834</v>
      </c>
      <c r="AA2891">
        <v>0.48082076236610927</v>
      </c>
      <c r="AB2891">
        <v>0.48949723847635207</v>
      </c>
      <c r="AC2891">
        <v>0.48111606406753671</v>
      </c>
    </row>
    <row r="2892" spans="4:29" x14ac:dyDescent="0.25">
      <c r="D2892">
        <v>0.48082246236610926</v>
      </c>
      <c r="G2892">
        <v>0.50493663847635206</v>
      </c>
      <c r="K2892">
        <f t="shared" si="229"/>
        <v>0.47732136406753667</v>
      </c>
      <c r="L2892">
        <v>2892</v>
      </c>
      <c r="N2892">
        <f t="shared" si="225"/>
        <v>2658</v>
      </c>
      <c r="Q2892">
        <f t="shared" ca="1" si="226"/>
        <v>4.1129829857261546E-4</v>
      </c>
      <c r="T2892">
        <f t="shared" ca="1" si="227"/>
        <v>4.1129829857261546E-4</v>
      </c>
      <c r="X2892">
        <v>2892</v>
      </c>
      <c r="Y2892">
        <f t="shared" si="228"/>
        <v>0.34799614875436274</v>
      </c>
      <c r="Z2892">
        <v>0.34799614875436274</v>
      </c>
      <c r="AA2892">
        <v>0.48082246236610926</v>
      </c>
      <c r="AB2892">
        <v>0.48949783847635209</v>
      </c>
      <c r="AC2892">
        <v>0.48111646406753672</v>
      </c>
    </row>
    <row r="2893" spans="4:29" x14ac:dyDescent="0.25">
      <c r="D2893">
        <v>0.48082506236610928</v>
      </c>
      <c r="G2893">
        <v>0.4435266384763521</v>
      </c>
      <c r="K2893">
        <f t="shared" si="229"/>
        <v>0.4159113640675367</v>
      </c>
      <c r="L2893">
        <v>2893</v>
      </c>
      <c r="N2893">
        <f t="shared" si="225"/>
        <v>75</v>
      </c>
      <c r="Q2893">
        <f t="shared" ca="1" si="226"/>
        <v>-2.2890017014274289E-3</v>
      </c>
      <c r="T2893">
        <f t="shared" ca="1" si="227"/>
        <v>2.2890017014274289E-3</v>
      </c>
      <c r="X2893">
        <v>2893</v>
      </c>
      <c r="Y2893">
        <f t="shared" si="228"/>
        <v>0.34811650018052714</v>
      </c>
      <c r="Z2893">
        <v>0.34811650018052714</v>
      </c>
      <c r="AA2893">
        <v>0.48082506236610928</v>
      </c>
      <c r="AB2893">
        <v>0.48951113847635208</v>
      </c>
      <c r="AC2893">
        <v>0.48111716406753668</v>
      </c>
    </row>
    <row r="2894" spans="4:29" x14ac:dyDescent="0.25">
      <c r="D2894">
        <v>0.4808412623661093</v>
      </c>
      <c r="G2894">
        <v>0.4868612384763521</v>
      </c>
      <c r="K2894">
        <f t="shared" si="229"/>
        <v>0.4592459640675367</v>
      </c>
      <c r="L2894">
        <v>2894</v>
      </c>
      <c r="N2894">
        <f t="shared" si="225"/>
        <v>1328</v>
      </c>
      <c r="Q2894">
        <f t="shared" ca="1" si="226"/>
        <v>3.6699829857256283E-4</v>
      </c>
      <c r="T2894">
        <f t="shared" ca="1" si="227"/>
        <v>3.6699829857256283E-4</v>
      </c>
      <c r="X2894">
        <v>2894</v>
      </c>
      <c r="Y2894">
        <f t="shared" si="228"/>
        <v>0.34823685160669154</v>
      </c>
      <c r="Z2894">
        <v>0.34823685160669154</v>
      </c>
      <c r="AA2894">
        <v>0.4808412623661093</v>
      </c>
      <c r="AB2894">
        <v>0.4895155384763521</v>
      </c>
      <c r="AC2894">
        <v>0.48112426406753672</v>
      </c>
    </row>
    <row r="2895" spans="4:29" x14ac:dyDescent="0.25">
      <c r="D2895">
        <v>0.4808490623661093</v>
      </c>
      <c r="G2895">
        <v>0.52734733847635207</v>
      </c>
      <c r="K2895">
        <f t="shared" si="229"/>
        <v>0.49973206406753667</v>
      </c>
      <c r="L2895">
        <v>2895</v>
      </c>
      <c r="N2895">
        <f t="shared" si="225"/>
        <v>4182</v>
      </c>
      <c r="Q2895">
        <f t="shared" ca="1" si="226"/>
        <v>-1.2906017014274185E-3</v>
      </c>
      <c r="T2895">
        <f t="shared" ca="1" si="227"/>
        <v>1.2906017014274185E-3</v>
      </c>
      <c r="X2895">
        <v>2895</v>
      </c>
      <c r="Y2895">
        <f t="shared" si="228"/>
        <v>0.34835720303285594</v>
      </c>
      <c r="Z2895">
        <v>0.34835720303285594</v>
      </c>
      <c r="AA2895">
        <v>0.4808490623661093</v>
      </c>
      <c r="AB2895">
        <v>0.48951773847635205</v>
      </c>
      <c r="AC2895">
        <v>0.48113266406753663</v>
      </c>
    </row>
    <row r="2896" spans="4:29" x14ac:dyDescent="0.25">
      <c r="D2896">
        <v>0.48088216236610926</v>
      </c>
      <c r="G2896">
        <v>0.46851723847635207</v>
      </c>
      <c r="K2896">
        <f t="shared" si="229"/>
        <v>0.44090196406753668</v>
      </c>
      <c r="L2896">
        <v>2896</v>
      </c>
      <c r="N2896">
        <f t="shared" si="225"/>
        <v>446</v>
      </c>
      <c r="Q2896">
        <f t="shared" ca="1" si="226"/>
        <v>-7.1890170142741017E-4</v>
      </c>
      <c r="T2896">
        <f t="shared" ca="1" si="227"/>
        <v>7.1890170142741017E-4</v>
      </c>
      <c r="X2896">
        <v>2896</v>
      </c>
      <c r="Y2896">
        <f t="shared" si="228"/>
        <v>0.34847755445902034</v>
      </c>
      <c r="Z2896">
        <v>0.34847755445902034</v>
      </c>
      <c r="AA2896">
        <v>0.48088216236610926</v>
      </c>
      <c r="AB2896">
        <v>0.48951843847635207</v>
      </c>
      <c r="AC2896">
        <v>0.48113346406753665</v>
      </c>
    </row>
    <row r="2897" spans="4:29" x14ac:dyDescent="0.25">
      <c r="D2897">
        <v>0.48088606236610926</v>
      </c>
      <c r="G2897">
        <v>0.47946463847635207</v>
      </c>
      <c r="K2897">
        <f t="shared" si="229"/>
        <v>0.45184936406753667</v>
      </c>
      <c r="L2897">
        <v>2897</v>
      </c>
      <c r="N2897">
        <f t="shared" si="225"/>
        <v>906</v>
      </c>
      <c r="Q2897">
        <f t="shared" ca="1" si="226"/>
        <v>3.0089829857260497E-4</v>
      </c>
      <c r="T2897">
        <f t="shared" ca="1" si="227"/>
        <v>3.0089829857260497E-4</v>
      </c>
      <c r="X2897">
        <v>2897</v>
      </c>
      <c r="Y2897">
        <f t="shared" si="228"/>
        <v>0.34859790588518474</v>
      </c>
      <c r="Z2897">
        <v>0.34859790588518474</v>
      </c>
      <c r="AA2897">
        <v>0.48088606236610926</v>
      </c>
      <c r="AB2897">
        <v>0.48952153847635205</v>
      </c>
      <c r="AC2897">
        <v>0.48113486406753669</v>
      </c>
    </row>
    <row r="2898" spans="4:29" x14ac:dyDescent="0.25">
      <c r="D2898">
        <v>0.4808895623661093</v>
      </c>
      <c r="G2898">
        <v>0.4898688384763521</v>
      </c>
      <c r="K2898">
        <f t="shared" si="229"/>
        <v>0.4622535640675367</v>
      </c>
      <c r="L2898">
        <v>2898</v>
      </c>
      <c r="N2898">
        <f t="shared" si="225"/>
        <v>1554</v>
      </c>
      <c r="Q2898">
        <f t="shared" ca="1" si="226"/>
        <v>9.2439829857254852E-4</v>
      </c>
      <c r="T2898">
        <f t="shared" ca="1" si="227"/>
        <v>9.2439829857254852E-4</v>
      </c>
      <c r="X2898">
        <v>2898</v>
      </c>
      <c r="Y2898">
        <f t="shared" si="228"/>
        <v>0.34871825731134914</v>
      </c>
      <c r="Z2898">
        <v>0.34871825731134914</v>
      </c>
      <c r="AA2898">
        <v>0.4808895623661093</v>
      </c>
      <c r="AB2898">
        <v>0.48952243847635207</v>
      </c>
      <c r="AC2898">
        <v>0.48114796406753668</v>
      </c>
    </row>
    <row r="2899" spans="4:29" x14ac:dyDescent="0.25">
      <c r="D2899">
        <v>0.48089966236610926</v>
      </c>
      <c r="G2899">
        <v>0.54506003847635209</v>
      </c>
      <c r="K2899">
        <f t="shared" si="229"/>
        <v>0.5174447640675367</v>
      </c>
      <c r="L2899">
        <v>2899</v>
      </c>
      <c r="N2899">
        <f t="shared" si="225"/>
        <v>5426</v>
      </c>
      <c r="Q2899">
        <f t="shared" ca="1" si="226"/>
        <v>-5.0620170142745557E-4</v>
      </c>
      <c r="T2899">
        <f t="shared" ca="1" si="227"/>
        <v>5.0620170142745557E-4</v>
      </c>
      <c r="X2899">
        <v>2899</v>
      </c>
      <c r="Y2899">
        <f t="shared" si="228"/>
        <v>0.34883860873751354</v>
      </c>
      <c r="Z2899">
        <v>0.34883860873751354</v>
      </c>
      <c r="AA2899">
        <v>0.48089966236610926</v>
      </c>
      <c r="AB2899">
        <v>0.48952293847635209</v>
      </c>
      <c r="AC2899">
        <v>0.48115691288516749</v>
      </c>
    </row>
    <row r="2900" spans="4:29" x14ac:dyDescent="0.25">
      <c r="D2900">
        <v>0.48091126236610926</v>
      </c>
      <c r="G2900">
        <v>0.54640733847635203</v>
      </c>
      <c r="K2900">
        <f t="shared" si="229"/>
        <v>0.51879206406753664</v>
      </c>
      <c r="L2900">
        <v>2900</v>
      </c>
      <c r="N2900">
        <f t="shared" si="225"/>
        <v>5539</v>
      </c>
      <c r="Q2900">
        <f t="shared" ca="1" si="226"/>
        <v>-3.8800170142738732E-4</v>
      </c>
      <c r="T2900">
        <f t="shared" ca="1" si="227"/>
        <v>3.8800170142738732E-4</v>
      </c>
      <c r="X2900">
        <v>2900</v>
      </c>
      <c r="Y2900">
        <f t="shared" si="228"/>
        <v>0.34895896016367794</v>
      </c>
      <c r="Z2900">
        <v>0.34895896016367794</v>
      </c>
      <c r="AA2900">
        <v>0.48091126236610926</v>
      </c>
      <c r="AB2900">
        <v>0.48953653847635209</v>
      </c>
      <c r="AC2900">
        <v>0.48115926406753673</v>
      </c>
    </row>
    <row r="2901" spans="4:29" x14ac:dyDescent="0.25">
      <c r="D2901">
        <v>0.48092096236610926</v>
      </c>
      <c r="G2901">
        <v>0.52722993847635202</v>
      </c>
      <c r="K2901">
        <f t="shared" si="229"/>
        <v>0.49961466406753663</v>
      </c>
      <c r="L2901">
        <v>2901</v>
      </c>
      <c r="N2901">
        <f t="shared" si="225"/>
        <v>4174</v>
      </c>
      <c r="Q2901">
        <f t="shared" ca="1" si="226"/>
        <v>-1.242201701427359E-3</v>
      </c>
      <c r="T2901">
        <f t="shared" ca="1" si="227"/>
        <v>1.242201701427359E-3</v>
      </c>
      <c r="X2901">
        <v>2901</v>
      </c>
      <c r="Y2901">
        <f t="shared" si="228"/>
        <v>0.34907931158984234</v>
      </c>
      <c r="Z2901">
        <v>0.34907931158984234</v>
      </c>
      <c r="AA2901">
        <v>0.48092096236610926</v>
      </c>
      <c r="AB2901">
        <v>0.48954943847635207</v>
      </c>
      <c r="AC2901">
        <v>0.48116816406753671</v>
      </c>
    </row>
    <row r="2902" spans="4:29" x14ac:dyDescent="0.25">
      <c r="D2902">
        <v>0.48092596236610929</v>
      </c>
      <c r="G2902">
        <v>0.54333113847635206</v>
      </c>
      <c r="K2902">
        <f t="shared" si="229"/>
        <v>0.51571586406753667</v>
      </c>
      <c r="L2902">
        <v>2902</v>
      </c>
      <c r="N2902">
        <f t="shared" si="225"/>
        <v>5274</v>
      </c>
      <c r="Q2902">
        <f t="shared" ca="1" si="226"/>
        <v>-1.1435017014274074E-3</v>
      </c>
      <c r="T2902">
        <f t="shared" ca="1" si="227"/>
        <v>1.1435017014274074E-3</v>
      </c>
      <c r="X2902">
        <v>2902</v>
      </c>
      <c r="Y2902">
        <f t="shared" si="228"/>
        <v>0.34919966301600674</v>
      </c>
      <c r="Z2902">
        <v>0.34919966301600674</v>
      </c>
      <c r="AA2902">
        <v>0.48092596236610929</v>
      </c>
      <c r="AB2902">
        <v>0.48954963847635208</v>
      </c>
      <c r="AC2902">
        <v>0.4811831640675367</v>
      </c>
    </row>
    <row r="2903" spans="4:29" x14ac:dyDescent="0.25">
      <c r="D2903">
        <v>0.48093026236610925</v>
      </c>
      <c r="G2903">
        <v>0.48536203847635206</v>
      </c>
      <c r="K2903">
        <f t="shared" si="229"/>
        <v>0.45774676406753667</v>
      </c>
      <c r="L2903">
        <v>2903</v>
      </c>
      <c r="N2903">
        <f t="shared" si="225"/>
        <v>1227</v>
      </c>
      <c r="Q2903">
        <f t="shared" ca="1" si="226"/>
        <v>1.8259829857258936E-4</v>
      </c>
      <c r="T2903">
        <f t="shared" ca="1" si="227"/>
        <v>1.8259829857258936E-4</v>
      </c>
      <c r="X2903">
        <v>2903</v>
      </c>
      <c r="Y2903">
        <f t="shared" si="228"/>
        <v>0.34932001444217115</v>
      </c>
      <c r="Z2903">
        <v>0.34932001444217115</v>
      </c>
      <c r="AA2903">
        <v>0.48093026236610925</v>
      </c>
      <c r="AB2903">
        <v>0.48956353847635209</v>
      </c>
      <c r="AC2903">
        <v>0.4811909640675367</v>
      </c>
    </row>
    <row r="2904" spans="4:29" x14ac:dyDescent="0.25">
      <c r="D2904">
        <v>0.48093146236610929</v>
      </c>
      <c r="G2904">
        <v>0.44721633847635206</v>
      </c>
      <c r="K2904">
        <f t="shared" si="229"/>
        <v>0.41960106406753667</v>
      </c>
      <c r="L2904">
        <v>2904</v>
      </c>
      <c r="N2904">
        <f t="shared" si="225"/>
        <v>103</v>
      </c>
      <c r="Q2904">
        <f t="shared" ca="1" si="226"/>
        <v>-7.5020170142736653E-4</v>
      </c>
      <c r="T2904">
        <f t="shared" ca="1" si="227"/>
        <v>7.5020170142736653E-4</v>
      </c>
      <c r="X2904">
        <v>2904</v>
      </c>
      <c r="Y2904">
        <f t="shared" si="228"/>
        <v>0.34944036586833555</v>
      </c>
      <c r="Z2904">
        <v>0.34944036586833555</v>
      </c>
      <c r="AA2904">
        <v>0.48093146236610929</v>
      </c>
      <c r="AB2904">
        <v>0.48956893847635208</v>
      </c>
      <c r="AC2904">
        <v>0.48119456406753669</v>
      </c>
    </row>
    <row r="2905" spans="4:29" x14ac:dyDescent="0.25">
      <c r="D2905">
        <v>0.48094706236610929</v>
      </c>
      <c r="G2905">
        <v>0.45309533847635208</v>
      </c>
      <c r="K2905">
        <f t="shared" si="229"/>
        <v>0.42548006406753669</v>
      </c>
      <c r="L2905">
        <v>2905</v>
      </c>
      <c r="N2905">
        <f t="shared" si="225"/>
        <v>158</v>
      </c>
      <c r="Q2905">
        <f t="shared" ca="1" si="226"/>
        <v>-6.7770170142739117E-4</v>
      </c>
      <c r="T2905">
        <f t="shared" ca="1" si="227"/>
        <v>6.7770170142739117E-4</v>
      </c>
      <c r="X2905">
        <v>2905</v>
      </c>
      <c r="Y2905">
        <f t="shared" si="228"/>
        <v>0.34956071729449995</v>
      </c>
      <c r="Z2905">
        <v>0.34956071729449995</v>
      </c>
      <c r="AA2905">
        <v>0.48094706236610929</v>
      </c>
      <c r="AB2905">
        <v>0.4895792384763521</v>
      </c>
      <c r="AC2905">
        <v>0.48119731288516748</v>
      </c>
    </row>
    <row r="2906" spans="4:29" x14ac:dyDescent="0.25">
      <c r="D2906">
        <v>0.48095086236610929</v>
      </c>
      <c r="G2906">
        <v>0.49828353847635209</v>
      </c>
      <c r="K2906">
        <f t="shared" si="229"/>
        <v>0.4706682640675367</v>
      </c>
      <c r="L2906">
        <v>2906</v>
      </c>
      <c r="N2906">
        <f t="shared" si="225"/>
        <v>2174</v>
      </c>
      <c r="Q2906">
        <f t="shared" ca="1" si="226"/>
        <v>1.1980982985725919E-3</v>
      </c>
      <c r="T2906">
        <f t="shared" ca="1" si="227"/>
        <v>1.1980982985725919E-3</v>
      </c>
      <c r="X2906">
        <v>2906</v>
      </c>
      <c r="Y2906">
        <f t="shared" si="228"/>
        <v>0.34968106872066435</v>
      </c>
      <c r="Z2906">
        <v>0.34968106872066435</v>
      </c>
      <c r="AA2906">
        <v>0.48095086236610929</v>
      </c>
      <c r="AB2906">
        <v>0.48958143847635205</v>
      </c>
      <c r="AC2906">
        <v>0.48122616406753671</v>
      </c>
    </row>
    <row r="2907" spans="4:29" x14ac:dyDescent="0.25">
      <c r="D2907">
        <v>0.48096336236610926</v>
      </c>
      <c r="G2907">
        <v>0.4906024384763521</v>
      </c>
      <c r="K2907">
        <f t="shared" si="229"/>
        <v>0.46298716406753671</v>
      </c>
      <c r="L2907">
        <v>2907</v>
      </c>
      <c r="N2907">
        <f t="shared" si="225"/>
        <v>1604</v>
      </c>
      <c r="Q2907">
        <f t="shared" ca="1" si="226"/>
        <v>9.292982985725784E-4</v>
      </c>
      <c r="T2907">
        <f t="shared" ca="1" si="227"/>
        <v>9.292982985725784E-4</v>
      </c>
      <c r="X2907">
        <v>2907</v>
      </c>
      <c r="Y2907">
        <f t="shared" si="228"/>
        <v>0.34980142014682875</v>
      </c>
      <c r="Z2907">
        <v>0.34980142014682875</v>
      </c>
      <c r="AA2907">
        <v>0.48096336236610926</v>
      </c>
      <c r="AB2907">
        <v>0.48958443847635208</v>
      </c>
      <c r="AC2907">
        <v>0.48123646406753673</v>
      </c>
    </row>
    <row r="2908" spans="4:29" x14ac:dyDescent="0.25">
      <c r="D2908">
        <v>0.48097936236610928</v>
      </c>
      <c r="G2908">
        <v>0.49093913847635207</v>
      </c>
      <c r="K2908">
        <f t="shared" si="229"/>
        <v>0.46332386406753667</v>
      </c>
      <c r="L2908">
        <v>2908</v>
      </c>
      <c r="N2908">
        <f t="shared" si="225"/>
        <v>1632</v>
      </c>
      <c r="Q2908">
        <f t="shared" ca="1" si="226"/>
        <v>1.0195982985726215E-3</v>
      </c>
      <c r="T2908">
        <f t="shared" ca="1" si="227"/>
        <v>1.0195982985726215E-3</v>
      </c>
      <c r="X2908">
        <v>2908</v>
      </c>
      <c r="Y2908">
        <f t="shared" si="228"/>
        <v>0.34992177157299315</v>
      </c>
      <c r="Z2908">
        <v>0.34992177157299315</v>
      </c>
      <c r="AA2908">
        <v>0.48097936236610928</v>
      </c>
      <c r="AB2908">
        <v>0.48959023847635208</v>
      </c>
      <c r="AC2908">
        <v>0.48125256406753669</v>
      </c>
    </row>
    <row r="2909" spans="4:29" x14ac:dyDescent="0.25">
      <c r="D2909">
        <v>0.48099466236610927</v>
      </c>
      <c r="G2909">
        <v>0.51425683847635206</v>
      </c>
      <c r="K2909">
        <f t="shared" si="229"/>
        <v>0.48664156406753667</v>
      </c>
      <c r="L2909">
        <v>2909</v>
      </c>
      <c r="N2909">
        <f t="shared" si="225"/>
        <v>3316</v>
      </c>
      <c r="Q2909">
        <f t="shared" ca="1" si="226"/>
        <v>-3.2990170142738195E-4</v>
      </c>
      <c r="T2909">
        <f t="shared" ca="1" si="227"/>
        <v>3.2990170142738195E-4</v>
      </c>
      <c r="X2909">
        <v>2909</v>
      </c>
      <c r="Y2909">
        <f t="shared" si="228"/>
        <v>0.35004212299915755</v>
      </c>
      <c r="Z2909">
        <v>0.35004212299915755</v>
      </c>
      <c r="AA2909">
        <v>0.48099466236610927</v>
      </c>
      <c r="AB2909">
        <v>0.48960303847635206</v>
      </c>
      <c r="AC2909">
        <v>0.48125446406753669</v>
      </c>
    </row>
    <row r="2910" spans="4:29" x14ac:dyDescent="0.25">
      <c r="D2910">
        <v>0.4810112623661093</v>
      </c>
      <c r="G2910">
        <v>0.48082113847635205</v>
      </c>
      <c r="K2910">
        <f t="shared" si="229"/>
        <v>0.45320586406753666</v>
      </c>
      <c r="L2910">
        <v>2910</v>
      </c>
      <c r="N2910">
        <f t="shared" si="225"/>
        <v>988</v>
      </c>
      <c r="Q2910">
        <f t="shared" ca="1" si="226"/>
        <v>5.8009829857263995E-4</v>
      </c>
      <c r="T2910">
        <f t="shared" ca="1" si="227"/>
        <v>5.8009829857263995E-4</v>
      </c>
      <c r="X2910">
        <v>2910</v>
      </c>
      <c r="Y2910">
        <f t="shared" si="228"/>
        <v>0.35016247442532195</v>
      </c>
      <c r="Z2910">
        <v>0.35016247442532195</v>
      </c>
      <c r="AA2910">
        <v>0.4810112623661093</v>
      </c>
      <c r="AB2910">
        <v>0.48961453847635206</v>
      </c>
      <c r="AC2910">
        <v>0.48127356406753663</v>
      </c>
    </row>
    <row r="2911" spans="4:29" x14ac:dyDescent="0.25">
      <c r="D2911">
        <v>0.48102736236610927</v>
      </c>
      <c r="G2911">
        <v>0.53563233847635205</v>
      </c>
      <c r="K2911">
        <f t="shared" si="229"/>
        <v>0.50801706406753666</v>
      </c>
      <c r="L2911">
        <v>2911</v>
      </c>
      <c r="N2911">
        <f t="shared" si="225"/>
        <v>4725</v>
      </c>
      <c r="Q2911">
        <f t="shared" ca="1" si="226"/>
        <v>-1.5997017014274251E-3</v>
      </c>
      <c r="T2911">
        <f t="shared" ca="1" si="227"/>
        <v>1.5997017014274251E-3</v>
      </c>
      <c r="X2911">
        <v>2911</v>
      </c>
      <c r="Y2911">
        <f t="shared" si="228"/>
        <v>0.35028282585148635</v>
      </c>
      <c r="Z2911">
        <v>0.35028282585148635</v>
      </c>
      <c r="AA2911">
        <v>0.48102736236610927</v>
      </c>
      <c r="AB2911">
        <v>0.48962033847635206</v>
      </c>
      <c r="AC2911">
        <v>0.48128906406753669</v>
      </c>
    </row>
    <row r="2912" spans="4:29" x14ac:dyDescent="0.25">
      <c r="D2912">
        <v>0.4810381623661093</v>
      </c>
      <c r="G2912">
        <v>0.52142343847635209</v>
      </c>
      <c r="K2912">
        <f t="shared" si="229"/>
        <v>0.49380816406753669</v>
      </c>
      <c r="L2912">
        <v>2912</v>
      </c>
      <c r="N2912">
        <f t="shared" si="225"/>
        <v>3804</v>
      </c>
      <c r="Q2912">
        <f t="shared" ca="1" si="226"/>
        <v>-1.7030170142739998E-4</v>
      </c>
      <c r="T2912">
        <f t="shared" ca="1" si="227"/>
        <v>1.7030170142739998E-4</v>
      </c>
      <c r="X2912">
        <v>2912</v>
      </c>
      <c r="Y2912">
        <f t="shared" si="228"/>
        <v>0.35040317727765075</v>
      </c>
      <c r="Z2912">
        <v>0.35040317727765075</v>
      </c>
      <c r="AA2912">
        <v>0.4810381623661093</v>
      </c>
      <c r="AB2912">
        <v>0.48962773847635205</v>
      </c>
      <c r="AC2912">
        <v>0.48128976406753665</v>
      </c>
    </row>
    <row r="2913" spans="4:29" x14ac:dyDescent="0.25">
      <c r="D2913">
        <v>0.4810478623661093</v>
      </c>
      <c r="G2913">
        <v>0.51628163847635211</v>
      </c>
      <c r="K2913">
        <f t="shared" si="229"/>
        <v>0.48866636406753672</v>
      </c>
      <c r="L2913">
        <v>2913</v>
      </c>
      <c r="N2913">
        <f t="shared" si="225"/>
        <v>3459</v>
      </c>
      <c r="Q2913">
        <f t="shared" ca="1" si="226"/>
        <v>-4.1200170142746684E-4</v>
      </c>
      <c r="T2913">
        <f t="shared" ca="1" si="227"/>
        <v>4.1200170142746684E-4</v>
      </c>
      <c r="X2913">
        <v>2913</v>
      </c>
      <c r="Y2913">
        <f t="shared" si="228"/>
        <v>0.35052352870381515</v>
      </c>
      <c r="Z2913">
        <v>0.35052352870381515</v>
      </c>
      <c r="AA2913">
        <v>0.4810478623661093</v>
      </c>
      <c r="AB2913">
        <v>0.48962853847635207</v>
      </c>
      <c r="AC2913">
        <v>0.4812972640675367</v>
      </c>
    </row>
    <row r="2914" spans="4:29" x14ac:dyDescent="0.25">
      <c r="D2914">
        <v>0.48105896236610929</v>
      </c>
      <c r="G2914">
        <v>0.47940533847635208</v>
      </c>
      <c r="K2914">
        <f t="shared" si="229"/>
        <v>0.45179006406753669</v>
      </c>
      <c r="L2914">
        <v>2914</v>
      </c>
      <c r="N2914">
        <f t="shared" si="225"/>
        <v>904</v>
      </c>
      <c r="Q2914">
        <f t="shared" ca="1" si="226"/>
        <v>3.1719829857257409E-4</v>
      </c>
      <c r="T2914">
        <f t="shared" ca="1" si="227"/>
        <v>3.1719829857257409E-4</v>
      </c>
      <c r="X2914">
        <v>2914</v>
      </c>
      <c r="Y2914">
        <f t="shared" si="228"/>
        <v>0.35064388012997955</v>
      </c>
      <c r="Z2914">
        <v>0.35064388012997955</v>
      </c>
      <c r="AA2914">
        <v>0.48105896236610929</v>
      </c>
      <c r="AB2914">
        <v>0.48963453847635208</v>
      </c>
      <c r="AC2914">
        <v>0.48130176406753666</v>
      </c>
    </row>
    <row r="2915" spans="4:29" x14ac:dyDescent="0.25">
      <c r="D2915">
        <v>0.48107366236610927</v>
      </c>
      <c r="G2915">
        <v>0.48447783847635206</v>
      </c>
      <c r="K2915">
        <f t="shared" si="229"/>
        <v>0.45686256406753667</v>
      </c>
      <c r="L2915">
        <v>2915</v>
      </c>
      <c r="N2915">
        <f t="shared" si="225"/>
        <v>1186</v>
      </c>
      <c r="Q2915">
        <f t="shared" ca="1" si="226"/>
        <v>4.3109829857262971E-4</v>
      </c>
      <c r="T2915">
        <f t="shared" ca="1" si="227"/>
        <v>4.3109829857262971E-4</v>
      </c>
      <c r="X2915">
        <v>2915</v>
      </c>
      <c r="Y2915">
        <f t="shared" si="228"/>
        <v>0.35076423155614395</v>
      </c>
      <c r="Z2915">
        <v>0.35076423155614395</v>
      </c>
      <c r="AA2915">
        <v>0.48107366236610927</v>
      </c>
      <c r="AB2915">
        <v>0.48963473847635208</v>
      </c>
      <c r="AC2915">
        <v>0.48130436406753663</v>
      </c>
    </row>
    <row r="2916" spans="4:29" x14ac:dyDescent="0.25">
      <c r="D2916">
        <v>0.4811231623661093</v>
      </c>
      <c r="G2916">
        <v>0.49031753847635207</v>
      </c>
      <c r="K2916">
        <f t="shared" si="229"/>
        <v>0.46270226406753667</v>
      </c>
      <c r="L2916">
        <v>2916</v>
      </c>
      <c r="N2916">
        <f t="shared" si="225"/>
        <v>1582</v>
      </c>
      <c r="Q2916">
        <f t="shared" ca="1" si="226"/>
        <v>8.8979829857260828E-4</v>
      </c>
      <c r="T2916">
        <f t="shared" ca="1" si="227"/>
        <v>8.8979829857260828E-4</v>
      </c>
      <c r="X2916">
        <v>2916</v>
      </c>
      <c r="Y2916">
        <f t="shared" si="228"/>
        <v>0.35088458298230835</v>
      </c>
      <c r="Z2916">
        <v>0.35088458298230835</v>
      </c>
      <c r="AA2916">
        <v>0.4811231623661093</v>
      </c>
      <c r="AB2916">
        <v>0.4896352384763521</v>
      </c>
      <c r="AC2916">
        <v>0.48131746406753673</v>
      </c>
    </row>
    <row r="2917" spans="4:29" x14ac:dyDescent="0.25">
      <c r="D2917">
        <v>0.48113306236610925</v>
      </c>
      <c r="G2917">
        <v>0.52135643847635205</v>
      </c>
      <c r="K2917">
        <f t="shared" si="229"/>
        <v>0.49374116406753665</v>
      </c>
      <c r="L2917">
        <v>2917</v>
      </c>
      <c r="N2917">
        <f t="shared" si="225"/>
        <v>3799</v>
      </c>
      <c r="Q2917">
        <f t="shared" ca="1" si="226"/>
        <v>-1.4750170142735497E-4</v>
      </c>
      <c r="T2917">
        <f t="shared" ca="1" si="227"/>
        <v>1.4750170142735497E-4</v>
      </c>
      <c r="X2917">
        <v>2917</v>
      </c>
      <c r="Y2917">
        <f t="shared" si="228"/>
        <v>0.35100493440847275</v>
      </c>
      <c r="Z2917">
        <v>0.35100493440847275</v>
      </c>
      <c r="AA2917">
        <v>0.48113306236610925</v>
      </c>
      <c r="AB2917">
        <v>0.48963843847635208</v>
      </c>
      <c r="AC2917">
        <v>0.48140076406753673</v>
      </c>
    </row>
    <row r="2918" spans="4:29" x14ac:dyDescent="0.25">
      <c r="D2918">
        <v>0.48113826236610929</v>
      </c>
      <c r="G2918">
        <v>0.48656613847635205</v>
      </c>
      <c r="K2918">
        <f t="shared" si="229"/>
        <v>0.45895086406753666</v>
      </c>
      <c r="L2918">
        <v>2918</v>
      </c>
      <c r="N2918">
        <f t="shared" si="225"/>
        <v>1308</v>
      </c>
      <c r="Q2918">
        <f t="shared" ca="1" si="226"/>
        <v>3.5459829857259484E-4</v>
      </c>
      <c r="T2918">
        <f t="shared" ca="1" si="227"/>
        <v>3.5459829857259484E-4</v>
      </c>
      <c r="X2918">
        <v>2918</v>
      </c>
      <c r="Y2918">
        <f t="shared" si="228"/>
        <v>0.35112528583463715</v>
      </c>
      <c r="Z2918">
        <v>0.35112528583463715</v>
      </c>
      <c r="AA2918">
        <v>0.48113826236610929</v>
      </c>
      <c r="AB2918">
        <v>0.48964423847635208</v>
      </c>
      <c r="AC2918">
        <v>0.48143236406753664</v>
      </c>
    </row>
    <row r="2919" spans="4:29" x14ac:dyDescent="0.25">
      <c r="D2919">
        <v>0.48113966236610928</v>
      </c>
      <c r="G2919">
        <v>0.49062833847635207</v>
      </c>
      <c r="K2919">
        <f t="shared" si="229"/>
        <v>0.46301306406753667</v>
      </c>
      <c r="L2919">
        <v>2919</v>
      </c>
      <c r="N2919">
        <f t="shared" si="225"/>
        <v>1606</v>
      </c>
      <c r="Q2919">
        <f t="shared" ca="1" si="226"/>
        <v>9.4999829857261853E-4</v>
      </c>
      <c r="T2919">
        <f t="shared" ca="1" si="227"/>
        <v>9.4999829857261853E-4</v>
      </c>
      <c r="X2919">
        <v>2919</v>
      </c>
      <c r="Y2919">
        <f t="shared" si="228"/>
        <v>0.35124563726080155</v>
      </c>
      <c r="Z2919">
        <v>0.35124563726080155</v>
      </c>
      <c r="AA2919">
        <v>0.48113966236610928</v>
      </c>
      <c r="AB2919">
        <v>0.48967293847635207</v>
      </c>
      <c r="AC2919">
        <v>0.48143361288516745</v>
      </c>
    </row>
    <row r="2920" spans="4:29" x14ac:dyDescent="0.25">
      <c r="D2920">
        <v>0.48113996236610929</v>
      </c>
      <c r="G2920">
        <v>0.5078878384763521</v>
      </c>
      <c r="K2920">
        <f t="shared" si="229"/>
        <v>0.48027256406753671</v>
      </c>
      <c r="L2920">
        <v>2920</v>
      </c>
      <c r="N2920">
        <f t="shared" si="225"/>
        <v>2863</v>
      </c>
      <c r="Q2920">
        <f t="shared" ca="1" si="226"/>
        <v>1.9109829857255622E-4</v>
      </c>
      <c r="T2920">
        <f t="shared" ca="1" si="227"/>
        <v>1.9109829857255622E-4</v>
      </c>
      <c r="X2920">
        <v>2920</v>
      </c>
      <c r="Y2920">
        <f t="shared" si="228"/>
        <v>0.35136598868696595</v>
      </c>
      <c r="Z2920">
        <v>0.35136598868696595</v>
      </c>
      <c r="AA2920">
        <v>0.48113996236610929</v>
      </c>
      <c r="AB2920">
        <v>0.48967903847635208</v>
      </c>
      <c r="AC2920">
        <v>0.48143656406753665</v>
      </c>
    </row>
    <row r="2921" spans="4:29" x14ac:dyDescent="0.25">
      <c r="D2921">
        <v>0.48114406236610929</v>
      </c>
      <c r="G2921">
        <v>0.47391803847635205</v>
      </c>
      <c r="K2921">
        <f t="shared" si="229"/>
        <v>0.44630276406753666</v>
      </c>
      <c r="L2921">
        <v>2921</v>
      </c>
      <c r="N2921">
        <f t="shared" si="225"/>
        <v>661</v>
      </c>
      <c r="Q2921">
        <f t="shared" ca="1" si="226"/>
        <v>1.4709829857262324E-4</v>
      </c>
      <c r="T2921">
        <f t="shared" ca="1" si="227"/>
        <v>1.4709829857262324E-4</v>
      </c>
      <c r="X2921">
        <v>2921</v>
      </c>
      <c r="Y2921">
        <f t="shared" si="228"/>
        <v>0.35148634011313035</v>
      </c>
      <c r="Z2921">
        <v>0.35148634011313035</v>
      </c>
      <c r="AA2921">
        <v>0.48114406236610929</v>
      </c>
      <c r="AB2921">
        <v>0.48968313847635209</v>
      </c>
      <c r="AC2921">
        <v>0.48144666406753667</v>
      </c>
    </row>
    <row r="2922" spans="4:29" x14ac:dyDescent="0.25">
      <c r="D2922">
        <v>0.4811444623661093</v>
      </c>
      <c r="G2922">
        <v>0.52296803847635209</v>
      </c>
      <c r="K2922">
        <f t="shared" si="229"/>
        <v>0.4953527640675367</v>
      </c>
      <c r="L2922">
        <v>2922</v>
      </c>
      <c r="N2922">
        <f t="shared" si="225"/>
        <v>3900</v>
      </c>
      <c r="Q2922">
        <f t="shared" ca="1" si="226"/>
        <v>-4.8820170142743757E-4</v>
      </c>
      <c r="T2922">
        <f t="shared" ca="1" si="227"/>
        <v>4.8820170142743757E-4</v>
      </c>
      <c r="X2922">
        <v>2922</v>
      </c>
      <c r="Y2922">
        <f t="shared" si="228"/>
        <v>0.35160669153929475</v>
      </c>
      <c r="Z2922">
        <v>0.35160669153929475</v>
      </c>
      <c r="AA2922">
        <v>0.4811444623661093</v>
      </c>
      <c r="AB2922">
        <v>0.48968563847635205</v>
      </c>
      <c r="AC2922">
        <v>0.48147986406753673</v>
      </c>
    </row>
    <row r="2923" spans="4:29" x14ac:dyDescent="0.25">
      <c r="D2923">
        <v>0.48114976236610929</v>
      </c>
      <c r="G2923">
        <v>0.54338783847635208</v>
      </c>
      <c r="K2923">
        <f t="shared" si="229"/>
        <v>0.51577256406753669</v>
      </c>
      <c r="L2923">
        <v>2923</v>
      </c>
      <c r="N2923">
        <f t="shared" si="225"/>
        <v>5278</v>
      </c>
      <c r="Q2923">
        <f t="shared" ca="1" si="226"/>
        <v>-1.1497017014273636E-3</v>
      </c>
      <c r="T2923">
        <f t="shared" ca="1" si="227"/>
        <v>1.1497017014273636E-3</v>
      </c>
      <c r="X2923">
        <v>2923</v>
      </c>
      <c r="Y2923">
        <f t="shared" si="228"/>
        <v>0.35172704296545915</v>
      </c>
      <c r="Z2923">
        <v>0.35172704296545915</v>
      </c>
      <c r="AA2923">
        <v>0.48114976236610929</v>
      </c>
      <c r="AB2923">
        <v>0.48968963847635205</v>
      </c>
      <c r="AC2923">
        <v>0.48148086406753665</v>
      </c>
    </row>
    <row r="2924" spans="4:29" x14ac:dyDescent="0.25">
      <c r="D2924">
        <v>0.4811712623661093</v>
      </c>
      <c r="G2924">
        <v>0.50097133847635211</v>
      </c>
      <c r="K2924">
        <f t="shared" si="229"/>
        <v>0.47335606406753672</v>
      </c>
      <c r="L2924">
        <v>2924</v>
      </c>
      <c r="N2924">
        <f t="shared" si="225"/>
        <v>2382</v>
      </c>
      <c r="Q2924">
        <f t="shared" ca="1" si="226"/>
        <v>1.121598298572557E-3</v>
      </c>
      <c r="T2924">
        <f t="shared" ca="1" si="227"/>
        <v>1.121598298572557E-3</v>
      </c>
      <c r="X2924">
        <v>2924</v>
      </c>
      <c r="Y2924">
        <f t="shared" si="228"/>
        <v>0.35184739439162355</v>
      </c>
      <c r="Z2924">
        <v>0.35184739439162355</v>
      </c>
      <c r="AA2924">
        <v>0.4811712623661093</v>
      </c>
      <c r="AB2924">
        <v>0.48969213847635207</v>
      </c>
      <c r="AC2924">
        <v>0.48149441288516748</v>
      </c>
    </row>
    <row r="2925" spans="4:29" x14ac:dyDescent="0.25">
      <c r="D2925">
        <v>0.48117596236610927</v>
      </c>
      <c r="G2925">
        <v>0.50530503847635211</v>
      </c>
      <c r="K2925">
        <f t="shared" si="229"/>
        <v>0.47768976406753672</v>
      </c>
      <c r="L2925">
        <v>2925</v>
      </c>
      <c r="N2925">
        <f t="shared" si="225"/>
        <v>2679</v>
      </c>
      <c r="Q2925">
        <f t="shared" ca="1" si="226"/>
        <v>3.1279829857255859E-4</v>
      </c>
      <c r="T2925">
        <f t="shared" ca="1" si="227"/>
        <v>3.1279829857255859E-4</v>
      </c>
      <c r="X2925">
        <v>2925</v>
      </c>
      <c r="Y2925">
        <f t="shared" si="228"/>
        <v>0.35196774581778795</v>
      </c>
      <c r="Z2925">
        <v>0.35196774581778795</v>
      </c>
      <c r="AA2925">
        <v>0.48117596236610927</v>
      </c>
      <c r="AB2925">
        <v>0.48970493847635205</v>
      </c>
      <c r="AC2925">
        <v>0.48149886406753672</v>
      </c>
    </row>
    <row r="2926" spans="4:29" x14ac:dyDescent="0.25">
      <c r="D2926">
        <v>0.4812061623661093</v>
      </c>
      <c r="G2926">
        <v>0.51261553847635211</v>
      </c>
      <c r="K2926">
        <f t="shared" si="229"/>
        <v>0.48500026406753671</v>
      </c>
      <c r="L2926">
        <v>2926</v>
      </c>
      <c r="N2926">
        <f t="shared" si="225"/>
        <v>3200</v>
      </c>
      <c r="Q2926">
        <f t="shared" ca="1" si="226"/>
        <v>-1.906017014274286E-4</v>
      </c>
      <c r="T2926">
        <f t="shared" ca="1" si="227"/>
        <v>1.906017014274286E-4</v>
      </c>
      <c r="X2926">
        <v>2926</v>
      </c>
      <c r="Y2926">
        <f t="shared" si="228"/>
        <v>0.35208809724395235</v>
      </c>
      <c r="Z2926">
        <v>0.35208809724395235</v>
      </c>
      <c r="AA2926">
        <v>0.4812061623661093</v>
      </c>
      <c r="AB2926">
        <v>0.48970883847635205</v>
      </c>
      <c r="AC2926">
        <v>0.48150321288516745</v>
      </c>
    </row>
    <row r="2927" spans="4:29" x14ac:dyDescent="0.25">
      <c r="D2927">
        <v>0.48121456236610927</v>
      </c>
      <c r="G2927">
        <v>0.46697213847635205</v>
      </c>
      <c r="K2927">
        <f t="shared" si="229"/>
        <v>0.43935686406753666</v>
      </c>
      <c r="L2927">
        <v>2927</v>
      </c>
      <c r="N2927">
        <f t="shared" si="225"/>
        <v>400</v>
      </c>
      <c r="Q2927">
        <f t="shared" ca="1" si="226"/>
        <v>-3.7390170142737045E-4</v>
      </c>
      <c r="T2927">
        <f t="shared" ca="1" si="227"/>
        <v>3.7390170142737045E-4</v>
      </c>
      <c r="X2927">
        <v>2927</v>
      </c>
      <c r="Y2927">
        <f t="shared" si="228"/>
        <v>0.35220844867011675</v>
      </c>
      <c r="Z2927">
        <v>0.35220844867011675</v>
      </c>
      <c r="AA2927">
        <v>0.48121456236610927</v>
      </c>
      <c r="AB2927">
        <v>0.48972353847635208</v>
      </c>
      <c r="AC2927">
        <v>0.48154036406753664</v>
      </c>
    </row>
    <row r="2928" spans="4:29" x14ac:dyDescent="0.25">
      <c r="D2928">
        <v>0.48121596236610925</v>
      </c>
      <c r="G2928">
        <v>0.51379803847635208</v>
      </c>
      <c r="K2928">
        <f t="shared" si="229"/>
        <v>0.48618276406753669</v>
      </c>
      <c r="L2928">
        <v>2928</v>
      </c>
      <c r="N2928">
        <f t="shared" si="225"/>
        <v>3279</v>
      </c>
      <c r="Q2928">
        <f t="shared" ca="1" si="226"/>
        <v>-3.9070170142740945E-4</v>
      </c>
      <c r="T2928">
        <f t="shared" ca="1" si="227"/>
        <v>3.9070170142740945E-4</v>
      </c>
      <c r="X2928">
        <v>2928</v>
      </c>
      <c r="Y2928">
        <f t="shared" si="228"/>
        <v>0.35232880009628115</v>
      </c>
      <c r="Z2928">
        <v>0.35232880009628115</v>
      </c>
      <c r="AA2928">
        <v>0.48121596236610925</v>
      </c>
      <c r="AB2928">
        <v>0.4897241384763521</v>
      </c>
      <c r="AC2928">
        <v>0.48155326406753673</v>
      </c>
    </row>
    <row r="2929" spans="4:29" x14ac:dyDescent="0.25">
      <c r="D2929">
        <v>0.48122816236610927</v>
      </c>
      <c r="G2929">
        <v>0.48398503847635205</v>
      </c>
      <c r="K2929">
        <f t="shared" si="229"/>
        <v>0.45636976406753665</v>
      </c>
      <c r="L2929">
        <v>2929</v>
      </c>
      <c r="N2929">
        <f t="shared" si="225"/>
        <v>1151</v>
      </c>
      <c r="Q2929">
        <f t="shared" ca="1" si="226"/>
        <v>3.7199829857259559E-4</v>
      </c>
      <c r="T2929">
        <f t="shared" ca="1" si="227"/>
        <v>3.7199829857259559E-4</v>
      </c>
      <c r="X2929">
        <v>2929</v>
      </c>
      <c r="Y2929">
        <f t="shared" si="228"/>
        <v>0.35244915152244555</v>
      </c>
      <c r="Z2929">
        <v>0.35244915152244555</v>
      </c>
      <c r="AA2929">
        <v>0.48122816236610927</v>
      </c>
      <c r="AB2929">
        <v>0.48973123847635208</v>
      </c>
      <c r="AC2929">
        <v>0.48155996406753665</v>
      </c>
    </row>
    <row r="2930" spans="4:29" x14ac:dyDescent="0.25">
      <c r="D2930">
        <v>0.48127246236610927</v>
      </c>
      <c r="G2930">
        <v>0.51354813847635206</v>
      </c>
      <c r="K2930">
        <f t="shared" si="229"/>
        <v>0.48593286406753666</v>
      </c>
      <c r="L2930">
        <v>2930</v>
      </c>
      <c r="N2930">
        <f t="shared" si="225"/>
        <v>3255</v>
      </c>
      <c r="Q2930">
        <f t="shared" ca="1" si="226"/>
        <v>-4.1740170142740007E-4</v>
      </c>
      <c r="T2930">
        <f t="shared" ca="1" si="227"/>
        <v>4.1740170142740007E-4</v>
      </c>
      <c r="X2930">
        <v>2930</v>
      </c>
      <c r="Y2930">
        <f t="shared" si="228"/>
        <v>0.35256950294860995</v>
      </c>
      <c r="Z2930">
        <v>0.35256950294860995</v>
      </c>
      <c r="AA2930">
        <v>0.48127246236610927</v>
      </c>
      <c r="AB2930">
        <v>0.48973143847635209</v>
      </c>
      <c r="AC2930">
        <v>0.48156006406753671</v>
      </c>
    </row>
    <row r="2931" spans="4:29" x14ac:dyDescent="0.25">
      <c r="D2931">
        <v>0.48130346236610927</v>
      </c>
      <c r="G2931">
        <v>0.48997523847635205</v>
      </c>
      <c r="K2931">
        <f t="shared" si="229"/>
        <v>0.46235996406753666</v>
      </c>
      <c r="L2931">
        <v>2931</v>
      </c>
      <c r="N2931">
        <f t="shared" si="225"/>
        <v>1559</v>
      </c>
      <c r="Q2931">
        <f t="shared" ca="1" si="226"/>
        <v>8.6609829857264842E-4</v>
      </c>
      <c r="T2931">
        <f t="shared" ca="1" si="227"/>
        <v>8.6609829857264842E-4</v>
      </c>
      <c r="X2931">
        <v>2931</v>
      </c>
      <c r="Y2931">
        <f t="shared" si="228"/>
        <v>0.35268985437477435</v>
      </c>
      <c r="Z2931">
        <v>0.35268985437477435</v>
      </c>
      <c r="AA2931">
        <v>0.48130346236610927</v>
      </c>
      <c r="AB2931">
        <v>0.48973713847635209</v>
      </c>
      <c r="AC2931">
        <v>0.4815615640675367</v>
      </c>
    </row>
    <row r="2932" spans="4:29" x14ac:dyDescent="0.25">
      <c r="D2932">
        <v>0.4813200623661093</v>
      </c>
      <c r="G2932">
        <v>0.50005113847635208</v>
      </c>
      <c r="K2932">
        <f t="shared" si="229"/>
        <v>0.47243586406753668</v>
      </c>
      <c r="L2932">
        <v>2932</v>
      </c>
      <c r="N2932">
        <f t="shared" si="225"/>
        <v>2304</v>
      </c>
      <c r="Q2932">
        <f t="shared" ca="1" si="226"/>
        <v>1.177998298572569E-3</v>
      </c>
      <c r="T2932">
        <f t="shared" ca="1" si="227"/>
        <v>1.177998298572569E-3</v>
      </c>
      <c r="X2932">
        <v>2932</v>
      </c>
      <c r="Y2932">
        <f t="shared" si="228"/>
        <v>0.35281020580093875</v>
      </c>
      <c r="Z2932">
        <v>0.35281020580093875</v>
      </c>
      <c r="AA2932">
        <v>0.4813200623661093</v>
      </c>
      <c r="AB2932">
        <v>0.48974273847635208</v>
      </c>
      <c r="AC2932">
        <v>0.48157546406753671</v>
      </c>
    </row>
    <row r="2933" spans="4:29" x14ac:dyDescent="0.25">
      <c r="D2933">
        <v>0.48133616236610927</v>
      </c>
      <c r="G2933">
        <v>0.50609603847635209</v>
      </c>
      <c r="K2933">
        <f t="shared" si="229"/>
        <v>0.4784807640675367</v>
      </c>
      <c r="L2933">
        <v>2933</v>
      </c>
      <c r="N2933">
        <f t="shared" si="225"/>
        <v>2744</v>
      </c>
      <c r="Q2933">
        <f t="shared" ca="1" si="226"/>
        <v>4.714982985725702E-4</v>
      </c>
      <c r="T2933">
        <f t="shared" ca="1" si="227"/>
        <v>4.714982985725702E-4</v>
      </c>
      <c r="X2933">
        <v>2933</v>
      </c>
      <c r="Y2933">
        <f t="shared" si="228"/>
        <v>0.35293055722710315</v>
      </c>
      <c r="Z2933">
        <v>0.35293055722710315</v>
      </c>
      <c r="AA2933">
        <v>0.48133616236610927</v>
      </c>
      <c r="AB2933">
        <v>0.4897896384763521</v>
      </c>
      <c r="AC2933">
        <v>0.48158016406753668</v>
      </c>
    </row>
    <row r="2934" spans="4:29" x14ac:dyDescent="0.25">
      <c r="D2934">
        <v>0.48134866236610929</v>
      </c>
      <c r="G2934">
        <v>0.46495333847635206</v>
      </c>
      <c r="K2934">
        <f t="shared" si="229"/>
        <v>0.43733806406753667</v>
      </c>
      <c r="L2934">
        <v>2934</v>
      </c>
      <c r="N2934">
        <f t="shared" si="225"/>
        <v>355</v>
      </c>
      <c r="Q2934">
        <f t="shared" ca="1" si="226"/>
        <v>-2.9190170142739946E-4</v>
      </c>
      <c r="T2934">
        <f t="shared" ca="1" si="227"/>
        <v>2.9190170142739946E-4</v>
      </c>
      <c r="X2934">
        <v>2934</v>
      </c>
      <c r="Y2934">
        <f t="shared" si="228"/>
        <v>0.35305090865326755</v>
      </c>
      <c r="Z2934">
        <v>0.35305090865326755</v>
      </c>
      <c r="AA2934">
        <v>0.48134866236610929</v>
      </c>
      <c r="AB2934">
        <v>0.48979053847635207</v>
      </c>
      <c r="AC2934">
        <v>0.48158806406753663</v>
      </c>
    </row>
    <row r="2935" spans="4:29" x14ac:dyDescent="0.25">
      <c r="D2935">
        <v>0.4813527623661093</v>
      </c>
      <c r="G2935">
        <v>0.46784473847635205</v>
      </c>
      <c r="K2935">
        <f t="shared" si="229"/>
        <v>0.44022946406753666</v>
      </c>
      <c r="L2935">
        <v>2935</v>
      </c>
      <c r="N2935">
        <f t="shared" si="225"/>
        <v>420</v>
      </c>
      <c r="Q2935">
        <f t="shared" ca="1" si="226"/>
        <v>-7.4470170142737491E-4</v>
      </c>
      <c r="T2935">
        <f t="shared" ca="1" si="227"/>
        <v>7.4470170142737491E-4</v>
      </c>
      <c r="X2935">
        <v>2935</v>
      </c>
      <c r="Y2935">
        <f t="shared" si="228"/>
        <v>0.35317126007943195</v>
      </c>
      <c r="Z2935">
        <v>0.35317126007943195</v>
      </c>
      <c r="AA2935">
        <v>0.4813527623661093</v>
      </c>
      <c r="AB2935">
        <v>0.48979393847635205</v>
      </c>
      <c r="AC2935">
        <v>0.48158926406753666</v>
      </c>
    </row>
    <row r="2936" spans="4:29" x14ac:dyDescent="0.25">
      <c r="D2936">
        <v>0.48136166236610928</v>
      </c>
      <c r="G2936">
        <v>0.46644053847635208</v>
      </c>
      <c r="K2936">
        <f t="shared" si="229"/>
        <v>0.43882526406753669</v>
      </c>
      <c r="L2936">
        <v>2936</v>
      </c>
      <c r="N2936">
        <f t="shared" si="225"/>
        <v>381</v>
      </c>
      <c r="Q2936">
        <f t="shared" ca="1" si="226"/>
        <v>-8.2510170142741091E-4</v>
      </c>
      <c r="T2936">
        <f t="shared" ca="1" si="227"/>
        <v>8.2510170142741091E-4</v>
      </c>
      <c r="X2936">
        <v>2936</v>
      </c>
      <c r="Y2936">
        <f t="shared" si="228"/>
        <v>0.35329161150559635</v>
      </c>
      <c r="Z2936">
        <v>0.35329161150559635</v>
      </c>
      <c r="AA2936">
        <v>0.48136166236610928</v>
      </c>
      <c r="AB2936">
        <v>0.48981163847635206</v>
      </c>
      <c r="AC2936">
        <v>0.48160446406753665</v>
      </c>
    </row>
    <row r="2937" spans="4:29" x14ac:dyDescent="0.25">
      <c r="D2937">
        <v>0.48136416236610929</v>
      </c>
      <c r="G2937">
        <v>0.48562073847635207</v>
      </c>
      <c r="K2937">
        <f t="shared" si="229"/>
        <v>0.45800546406753667</v>
      </c>
      <c r="L2937">
        <v>2937</v>
      </c>
      <c r="N2937">
        <f t="shared" si="225"/>
        <v>1244</v>
      </c>
      <c r="Q2937">
        <f t="shared" ca="1" si="226"/>
        <v>1.7709829857259773E-4</v>
      </c>
      <c r="T2937">
        <f t="shared" ca="1" si="227"/>
        <v>1.7709829857259773E-4</v>
      </c>
      <c r="X2937">
        <v>2937</v>
      </c>
      <c r="Y2937">
        <f t="shared" si="228"/>
        <v>0.35341196293176075</v>
      </c>
      <c r="Z2937">
        <v>0.35341196293176075</v>
      </c>
      <c r="AA2937">
        <v>0.48136416236610929</v>
      </c>
      <c r="AB2937">
        <v>0.48981843847635209</v>
      </c>
      <c r="AC2937">
        <v>0.48160741288516745</v>
      </c>
    </row>
    <row r="2938" spans="4:29" x14ac:dyDescent="0.25">
      <c r="D2938">
        <v>0.48136936236610928</v>
      </c>
      <c r="G2938">
        <v>0.48413133847635209</v>
      </c>
      <c r="K2938">
        <f t="shared" si="229"/>
        <v>0.4565160640675367</v>
      </c>
      <c r="L2938">
        <v>2938</v>
      </c>
      <c r="N2938">
        <f t="shared" si="225"/>
        <v>1160</v>
      </c>
      <c r="Q2938">
        <f t="shared" ca="1" si="226"/>
        <v>3.6349829857257321E-4</v>
      </c>
      <c r="T2938">
        <f t="shared" ca="1" si="227"/>
        <v>3.6349829857257321E-4</v>
      </c>
      <c r="X2938">
        <v>2938</v>
      </c>
      <c r="Y2938">
        <f t="shared" si="228"/>
        <v>0.35353231435792515</v>
      </c>
      <c r="Z2938">
        <v>0.35353231435792515</v>
      </c>
      <c r="AA2938">
        <v>0.48136936236610928</v>
      </c>
      <c r="AB2938">
        <v>0.48983253847635205</v>
      </c>
      <c r="AC2938">
        <v>0.48162101288516745</v>
      </c>
    </row>
    <row r="2939" spans="4:29" x14ac:dyDescent="0.25">
      <c r="D2939">
        <v>0.48137126236610928</v>
      </c>
      <c r="G2939">
        <v>0.4994246384763521</v>
      </c>
      <c r="K2939">
        <f t="shared" si="229"/>
        <v>0.47180936406753671</v>
      </c>
      <c r="L2939">
        <v>2939</v>
      </c>
      <c r="N2939">
        <f t="shared" si="225"/>
        <v>2264</v>
      </c>
      <c r="Q2939">
        <f t="shared" ca="1" si="226"/>
        <v>1.3803982985725605E-3</v>
      </c>
      <c r="T2939">
        <f t="shared" ca="1" si="227"/>
        <v>1.3803982985725605E-3</v>
      </c>
      <c r="X2939">
        <v>2939</v>
      </c>
      <c r="Y2939">
        <f t="shared" si="228"/>
        <v>0.35365266578408955</v>
      </c>
      <c r="Z2939">
        <v>0.35365266578408955</v>
      </c>
      <c r="AA2939">
        <v>0.48137126236610928</v>
      </c>
      <c r="AB2939">
        <v>0.48983303847635207</v>
      </c>
      <c r="AC2939">
        <v>0.4816368640675367</v>
      </c>
    </row>
    <row r="2940" spans="4:29" x14ac:dyDescent="0.25">
      <c r="D2940">
        <v>0.48137166236610929</v>
      </c>
      <c r="G2940">
        <v>0.46345543847635207</v>
      </c>
      <c r="K2940">
        <f t="shared" si="229"/>
        <v>0.43584016406753667</v>
      </c>
      <c r="L2940">
        <v>2940</v>
      </c>
      <c r="N2940">
        <f t="shared" si="225"/>
        <v>326</v>
      </c>
      <c r="Q2940">
        <f t="shared" ca="1" si="226"/>
        <v>-3.2940170142742309E-4</v>
      </c>
      <c r="T2940">
        <f t="shared" ca="1" si="227"/>
        <v>3.2940170142742309E-4</v>
      </c>
      <c r="X2940">
        <v>2940</v>
      </c>
      <c r="Y2940">
        <f t="shared" si="228"/>
        <v>0.35377301721025395</v>
      </c>
      <c r="Z2940">
        <v>0.35377301721025395</v>
      </c>
      <c r="AA2940">
        <v>0.48137166236610929</v>
      </c>
      <c r="AB2940">
        <v>0.48984853847635207</v>
      </c>
      <c r="AC2940">
        <v>0.48163736406753666</v>
      </c>
    </row>
    <row r="2941" spans="4:29" x14ac:dyDescent="0.25">
      <c r="D2941">
        <v>0.48139116236610929</v>
      </c>
      <c r="G2941">
        <v>0.47988983847635208</v>
      </c>
      <c r="K2941">
        <f t="shared" si="229"/>
        <v>0.45227456406753669</v>
      </c>
      <c r="L2941">
        <v>2941</v>
      </c>
      <c r="N2941">
        <f t="shared" si="225"/>
        <v>930</v>
      </c>
      <c r="Q2941">
        <f t="shared" ca="1" si="226"/>
        <v>3.2719829857258409E-4</v>
      </c>
      <c r="T2941">
        <f t="shared" ca="1" si="227"/>
        <v>3.2719829857258409E-4</v>
      </c>
      <c r="X2941">
        <v>2941</v>
      </c>
      <c r="Y2941">
        <f t="shared" si="228"/>
        <v>0.35389336863641835</v>
      </c>
      <c r="Z2941">
        <v>0.35389336863641835</v>
      </c>
      <c r="AA2941">
        <v>0.48139116236610929</v>
      </c>
      <c r="AB2941">
        <v>0.48985133847635209</v>
      </c>
      <c r="AC2941">
        <v>0.48163916406753671</v>
      </c>
    </row>
    <row r="2942" spans="4:29" x14ac:dyDescent="0.25">
      <c r="D2942">
        <v>0.4813933623661093</v>
      </c>
      <c r="G2942">
        <v>0.4839057384763521</v>
      </c>
      <c r="K2942">
        <f t="shared" si="229"/>
        <v>0.45629046406753671</v>
      </c>
      <c r="L2942">
        <v>2942</v>
      </c>
      <c r="N2942">
        <f t="shared" si="225"/>
        <v>1145</v>
      </c>
      <c r="Q2942">
        <f t="shared" ca="1" si="226"/>
        <v>3.5359829857256608E-4</v>
      </c>
      <c r="T2942">
        <f t="shared" ca="1" si="227"/>
        <v>3.5359829857256608E-4</v>
      </c>
      <c r="X2942">
        <v>2942</v>
      </c>
      <c r="Y2942">
        <f t="shared" si="228"/>
        <v>0.35401372006258275</v>
      </c>
      <c r="Z2942">
        <v>0.35401372006258275</v>
      </c>
      <c r="AA2942">
        <v>0.4813933623661093</v>
      </c>
      <c r="AB2942">
        <v>0.48985133847635209</v>
      </c>
      <c r="AC2942">
        <v>0.48164396406753673</v>
      </c>
    </row>
    <row r="2943" spans="4:29" x14ac:dyDescent="0.25">
      <c r="D2943">
        <v>0.48140576236610927</v>
      </c>
      <c r="G2943">
        <v>0.43312603847635206</v>
      </c>
      <c r="K2943">
        <f t="shared" si="229"/>
        <v>0.40551076406753667</v>
      </c>
      <c r="L2943">
        <v>2943</v>
      </c>
      <c r="N2943">
        <f t="shared" si="225"/>
        <v>49</v>
      </c>
      <c r="Q2943">
        <f t="shared" ca="1" si="226"/>
        <v>8.6509829857261966E-4</v>
      </c>
      <c r="T2943">
        <f t="shared" ca="1" si="227"/>
        <v>8.6509829857261966E-4</v>
      </c>
      <c r="X2943">
        <v>2943</v>
      </c>
      <c r="Y2943">
        <f t="shared" si="228"/>
        <v>0.35413407148874715</v>
      </c>
      <c r="Z2943">
        <v>0.35413407148874715</v>
      </c>
      <c r="AA2943">
        <v>0.48140576236610927</v>
      </c>
      <c r="AB2943">
        <v>0.48985253847635207</v>
      </c>
      <c r="AC2943">
        <v>0.48178151288516746</v>
      </c>
    </row>
    <row r="2944" spans="4:29" x14ac:dyDescent="0.25">
      <c r="D2944">
        <v>0.48141306236610926</v>
      </c>
      <c r="G2944">
        <v>0.48772153847635208</v>
      </c>
      <c r="K2944">
        <f t="shared" si="229"/>
        <v>0.46010626406753669</v>
      </c>
      <c r="L2944">
        <v>2944</v>
      </c>
      <c r="N2944">
        <f t="shared" si="225"/>
        <v>1398</v>
      </c>
      <c r="Q2944">
        <f t="shared" ca="1" si="226"/>
        <v>7.2509829857259067E-4</v>
      </c>
      <c r="T2944">
        <f t="shared" ca="1" si="227"/>
        <v>7.2509829857259067E-4</v>
      </c>
      <c r="X2944">
        <v>2944</v>
      </c>
      <c r="Y2944">
        <f t="shared" si="228"/>
        <v>0.35425442291491155</v>
      </c>
      <c r="Z2944">
        <v>0.35425442291491155</v>
      </c>
      <c r="AA2944">
        <v>0.48141306236610926</v>
      </c>
      <c r="AB2944">
        <v>0.48985643847635207</v>
      </c>
      <c r="AC2944">
        <v>0.48178546406753664</v>
      </c>
    </row>
    <row r="2945" spans="4:29" x14ac:dyDescent="0.25">
      <c r="D2945">
        <v>0.4814165623661093</v>
      </c>
      <c r="G2945">
        <v>0.52812853847635211</v>
      </c>
      <c r="K2945">
        <f t="shared" si="229"/>
        <v>0.50051326406753671</v>
      </c>
      <c r="L2945">
        <v>2945</v>
      </c>
      <c r="N2945">
        <f t="shared" ref="N2945:N3008" si="230">RANK(K2945,K:K,1)</f>
        <v>4234</v>
      </c>
      <c r="Q2945">
        <f t="shared" ca="1" si="226"/>
        <v>-1.2273017014274301E-3</v>
      </c>
      <c r="T2945">
        <f t="shared" ca="1" si="227"/>
        <v>1.2273017014274301E-3</v>
      </c>
      <c r="X2945">
        <v>2945</v>
      </c>
      <c r="Y2945">
        <f t="shared" si="228"/>
        <v>0.35437477434107595</v>
      </c>
      <c r="Z2945">
        <v>0.35437477434107595</v>
      </c>
      <c r="AA2945">
        <v>0.4814165623661093</v>
      </c>
      <c r="AB2945">
        <v>0.48986343847635205</v>
      </c>
      <c r="AC2945">
        <v>0.48182596406753664</v>
      </c>
    </row>
    <row r="2946" spans="4:29" x14ac:dyDescent="0.25">
      <c r="D2946">
        <v>0.48142196236610929</v>
      </c>
      <c r="G2946">
        <v>0.47214993847635206</v>
      </c>
      <c r="K2946">
        <f t="shared" si="229"/>
        <v>0.44453466406753667</v>
      </c>
      <c r="L2946">
        <v>2946</v>
      </c>
      <c r="N2946">
        <f t="shared" si="230"/>
        <v>584</v>
      </c>
      <c r="Q2946">
        <f t="shared" ref="Q2946:Q3009" ca="1" si="231">INDIRECT("D" &amp; N2946)-K2946</f>
        <v>1.2109829857259724E-4</v>
      </c>
      <c r="T2946">
        <f t="shared" ref="T2946:T3009" ca="1" si="232">SQRT(Q2946^2)</f>
        <v>1.2109829857259724E-4</v>
      </c>
      <c r="X2946">
        <v>2946</v>
      </c>
      <c r="Y2946">
        <f t="shared" ref="Y2946:Y3009" si="233">(X2946-0.5)/$B$6</f>
        <v>0.35449512576724035</v>
      </c>
      <c r="Z2946">
        <v>0.35449512576724035</v>
      </c>
      <c r="AA2946">
        <v>0.48142196236610929</v>
      </c>
      <c r="AB2946">
        <v>0.48986363847635206</v>
      </c>
      <c r="AC2946">
        <v>0.48182881288516749</v>
      </c>
    </row>
    <row r="2947" spans="4:29" x14ac:dyDescent="0.25">
      <c r="D2947">
        <v>0.48142376236610929</v>
      </c>
      <c r="G2947">
        <v>0.51086983847635203</v>
      </c>
      <c r="K2947">
        <f t="shared" ref="K2947:K3010" si="234">G2947+($B$2*(IF((L2947-$B$8)&gt;0,-1,1)))</f>
        <v>0.48325456406753664</v>
      </c>
      <c r="L2947">
        <v>2947</v>
      </c>
      <c r="N2947">
        <f t="shared" si="230"/>
        <v>3078</v>
      </c>
      <c r="Q2947">
        <f t="shared" ca="1" si="231"/>
        <v>-3.1510170142734495E-4</v>
      </c>
      <c r="T2947">
        <f t="shared" ca="1" si="232"/>
        <v>3.1510170142734495E-4</v>
      </c>
      <c r="X2947">
        <v>2947</v>
      </c>
      <c r="Y2947">
        <f t="shared" si="233"/>
        <v>0.35461547719340475</v>
      </c>
      <c r="Z2947">
        <v>0.35461547719340475</v>
      </c>
      <c r="AA2947">
        <v>0.48142376236610929</v>
      </c>
      <c r="AB2947">
        <v>0.4898688384763521</v>
      </c>
      <c r="AC2947">
        <v>0.48183696406753673</v>
      </c>
    </row>
    <row r="2948" spans="4:29" x14ac:dyDescent="0.25">
      <c r="D2948">
        <v>0.48142546236610928</v>
      </c>
      <c r="G2948">
        <v>0.50454363847635209</v>
      </c>
      <c r="K2948">
        <f t="shared" si="234"/>
        <v>0.47692836406753669</v>
      </c>
      <c r="L2948">
        <v>2948</v>
      </c>
      <c r="N2948">
        <f t="shared" si="230"/>
        <v>2628</v>
      </c>
      <c r="Q2948">
        <f t="shared" ca="1" si="231"/>
        <v>5.4839829857256106E-4</v>
      </c>
      <c r="T2948">
        <f t="shared" ca="1" si="232"/>
        <v>5.4839829857256106E-4</v>
      </c>
      <c r="X2948">
        <v>2948</v>
      </c>
      <c r="Y2948">
        <f t="shared" si="233"/>
        <v>0.35473582861956915</v>
      </c>
      <c r="Z2948">
        <v>0.35473582861956915</v>
      </c>
      <c r="AA2948">
        <v>0.48142546236610928</v>
      </c>
      <c r="AB2948">
        <v>0.48988483847635206</v>
      </c>
      <c r="AC2948">
        <v>0.48184876406753663</v>
      </c>
    </row>
    <row r="2949" spans="4:29" x14ac:dyDescent="0.25">
      <c r="D2949">
        <v>0.48143536236610929</v>
      </c>
      <c r="G2949">
        <v>0.49845953847635205</v>
      </c>
      <c r="K2949">
        <f t="shared" si="234"/>
        <v>0.47084426406753666</v>
      </c>
      <c r="L2949">
        <v>2949</v>
      </c>
      <c r="N2949">
        <f t="shared" si="230"/>
        <v>2186</v>
      </c>
      <c r="Q2949">
        <f t="shared" ca="1" si="231"/>
        <v>1.1520982985726014E-3</v>
      </c>
      <c r="T2949">
        <f t="shared" ca="1" si="232"/>
        <v>1.1520982985726014E-3</v>
      </c>
      <c r="X2949">
        <v>2949</v>
      </c>
      <c r="Y2949">
        <f t="shared" si="233"/>
        <v>0.35485618004573355</v>
      </c>
      <c r="Z2949">
        <v>0.35485618004573355</v>
      </c>
      <c r="AA2949">
        <v>0.48143536236610929</v>
      </c>
      <c r="AB2949">
        <v>0.48989673847635207</v>
      </c>
      <c r="AC2949">
        <v>0.48186176406753667</v>
      </c>
    </row>
    <row r="2950" spans="4:29" x14ac:dyDescent="0.25">
      <c r="D2950">
        <v>0.48144276236610928</v>
      </c>
      <c r="G2950">
        <v>0.47062883847635206</v>
      </c>
      <c r="K2950">
        <f t="shared" si="234"/>
        <v>0.44301356406753667</v>
      </c>
      <c r="L2950">
        <v>2950</v>
      </c>
      <c r="N2950">
        <f t="shared" si="230"/>
        <v>518</v>
      </c>
      <c r="Q2950">
        <f t="shared" ca="1" si="231"/>
        <v>-2.4230170142741647E-4</v>
      </c>
      <c r="T2950">
        <f t="shared" ca="1" si="232"/>
        <v>2.4230170142741647E-4</v>
      </c>
      <c r="X2950">
        <v>2950</v>
      </c>
      <c r="Y2950">
        <f t="shared" si="233"/>
        <v>0.35497653147189795</v>
      </c>
      <c r="Z2950">
        <v>0.35497653147189795</v>
      </c>
      <c r="AA2950">
        <v>0.48144276236610928</v>
      </c>
      <c r="AB2950">
        <v>0.48991563847635206</v>
      </c>
      <c r="AC2950">
        <v>0.48188181288516746</v>
      </c>
    </row>
    <row r="2951" spans="4:29" x14ac:dyDescent="0.25">
      <c r="D2951">
        <v>0.48145216236610927</v>
      </c>
      <c r="G2951">
        <v>0.51890313847635205</v>
      </c>
      <c r="K2951">
        <f t="shared" si="234"/>
        <v>0.49128786406753666</v>
      </c>
      <c r="L2951">
        <v>2951</v>
      </c>
      <c r="N2951">
        <f t="shared" si="230"/>
        <v>3615</v>
      </c>
      <c r="Q2951">
        <f t="shared" ca="1" si="231"/>
        <v>-6.7870170142736441E-4</v>
      </c>
      <c r="T2951">
        <f t="shared" ca="1" si="232"/>
        <v>6.7870170142736441E-4</v>
      </c>
      <c r="X2951">
        <v>2951</v>
      </c>
      <c r="Y2951">
        <f t="shared" si="233"/>
        <v>0.35509688289806235</v>
      </c>
      <c r="Z2951">
        <v>0.35509688289806235</v>
      </c>
      <c r="AA2951">
        <v>0.48145216236610927</v>
      </c>
      <c r="AB2951">
        <v>0.48991663847635208</v>
      </c>
      <c r="AC2951">
        <v>0.48189006406753665</v>
      </c>
    </row>
    <row r="2952" spans="4:29" x14ac:dyDescent="0.25">
      <c r="D2952">
        <v>0.48146116236610925</v>
      </c>
      <c r="G2952">
        <v>0.5004225384763521</v>
      </c>
      <c r="K2952">
        <f t="shared" si="234"/>
        <v>0.4728072640675367</v>
      </c>
      <c r="L2952">
        <v>2952</v>
      </c>
      <c r="N2952">
        <f t="shared" si="230"/>
        <v>2333</v>
      </c>
      <c r="Q2952">
        <f t="shared" ca="1" si="231"/>
        <v>1.089198298572569E-3</v>
      </c>
      <c r="T2952">
        <f t="shared" ca="1" si="232"/>
        <v>1.089198298572569E-3</v>
      </c>
      <c r="X2952">
        <v>2952</v>
      </c>
      <c r="Y2952">
        <f t="shared" si="233"/>
        <v>0.35521723432422675</v>
      </c>
      <c r="Z2952">
        <v>0.35521723432422675</v>
      </c>
      <c r="AA2952">
        <v>0.48146116236610925</v>
      </c>
      <c r="AB2952">
        <v>0.48992383847635207</v>
      </c>
      <c r="AC2952">
        <v>0.48190446406753673</v>
      </c>
    </row>
    <row r="2953" spans="4:29" x14ac:dyDescent="0.25">
      <c r="D2953">
        <v>0.48146416236610928</v>
      </c>
      <c r="G2953">
        <v>0.52691363847635209</v>
      </c>
      <c r="K2953">
        <f t="shared" si="234"/>
        <v>0.49929836406753669</v>
      </c>
      <c r="L2953">
        <v>2953</v>
      </c>
      <c r="N2953">
        <f t="shared" si="230"/>
        <v>4150</v>
      </c>
      <c r="Q2953">
        <f t="shared" ca="1" si="231"/>
        <v>-1.2352017014274352E-3</v>
      </c>
      <c r="T2953">
        <f t="shared" ca="1" si="232"/>
        <v>1.2352017014274352E-3</v>
      </c>
      <c r="X2953">
        <v>2953</v>
      </c>
      <c r="Y2953">
        <f t="shared" si="233"/>
        <v>0.35533758575039115</v>
      </c>
      <c r="Z2953">
        <v>0.35533758575039115</v>
      </c>
      <c r="AA2953">
        <v>0.48146416236610928</v>
      </c>
      <c r="AB2953">
        <v>0.48993533847635207</v>
      </c>
      <c r="AC2953">
        <v>0.48192246406753669</v>
      </c>
    </row>
    <row r="2954" spans="4:29" x14ac:dyDescent="0.25">
      <c r="D2954">
        <v>0.48148816236610925</v>
      </c>
      <c r="G2954">
        <v>0.50256513847635209</v>
      </c>
      <c r="K2954">
        <f t="shared" si="234"/>
        <v>0.4749498640675367</v>
      </c>
      <c r="L2954">
        <v>2954</v>
      </c>
      <c r="N2954">
        <f t="shared" si="230"/>
        <v>2482</v>
      </c>
      <c r="Q2954">
        <f t="shared" ca="1" si="231"/>
        <v>7.3419829857257479E-4</v>
      </c>
      <c r="T2954">
        <f t="shared" ca="1" si="232"/>
        <v>7.3419829857257479E-4</v>
      </c>
      <c r="X2954">
        <v>2954</v>
      </c>
      <c r="Y2954">
        <f t="shared" si="233"/>
        <v>0.35545793717655555</v>
      </c>
      <c r="Z2954">
        <v>0.35545793717655555</v>
      </c>
      <c r="AA2954">
        <v>0.48148816236610925</v>
      </c>
      <c r="AB2954">
        <v>0.48995983847635205</v>
      </c>
      <c r="AC2954">
        <v>0.48193816406753665</v>
      </c>
    </row>
    <row r="2955" spans="4:29" x14ac:dyDescent="0.25">
      <c r="D2955">
        <v>0.48151826236610928</v>
      </c>
      <c r="G2955">
        <v>0.50753343847635213</v>
      </c>
      <c r="K2955">
        <f t="shared" si="234"/>
        <v>0.47991816406753673</v>
      </c>
      <c r="L2955">
        <v>2955</v>
      </c>
      <c r="N2955">
        <f t="shared" si="230"/>
        <v>2838</v>
      </c>
      <c r="Q2955">
        <f t="shared" ca="1" si="231"/>
        <v>2.1099829857251784E-4</v>
      </c>
      <c r="T2955">
        <f t="shared" ca="1" si="232"/>
        <v>2.1099829857251784E-4</v>
      </c>
      <c r="X2955">
        <v>2955</v>
      </c>
      <c r="Y2955">
        <f t="shared" si="233"/>
        <v>0.35557828860271995</v>
      </c>
      <c r="Z2955">
        <v>0.35557828860271995</v>
      </c>
      <c r="AA2955">
        <v>0.48151826236610928</v>
      </c>
      <c r="AB2955">
        <v>0.48997483847635209</v>
      </c>
      <c r="AC2955">
        <v>0.48194096406753673</v>
      </c>
    </row>
    <row r="2956" spans="4:29" x14ac:dyDescent="0.25">
      <c r="D2956">
        <v>0.48152206236610928</v>
      </c>
      <c r="G2956">
        <v>0.48067553847635208</v>
      </c>
      <c r="K2956">
        <f t="shared" si="234"/>
        <v>0.45306026406753669</v>
      </c>
      <c r="L2956">
        <v>2956</v>
      </c>
      <c r="N2956">
        <f t="shared" si="230"/>
        <v>980</v>
      </c>
      <c r="Q2956">
        <f t="shared" ca="1" si="231"/>
        <v>5.3219829857259482E-4</v>
      </c>
      <c r="T2956">
        <f t="shared" ca="1" si="232"/>
        <v>5.3219829857259482E-4</v>
      </c>
      <c r="X2956">
        <v>2956</v>
      </c>
      <c r="Y2956">
        <f t="shared" si="233"/>
        <v>0.35569864002888435</v>
      </c>
      <c r="Z2956">
        <v>0.35569864002888435</v>
      </c>
      <c r="AA2956">
        <v>0.48152206236610928</v>
      </c>
      <c r="AB2956">
        <v>0.48997523847635205</v>
      </c>
      <c r="AC2956">
        <v>0.48195676406753662</v>
      </c>
    </row>
    <row r="2957" spans="4:29" x14ac:dyDescent="0.25">
      <c r="D2957">
        <v>0.4815380623661093</v>
      </c>
      <c r="G2957">
        <v>0.53873943847635208</v>
      </c>
      <c r="K2957">
        <f t="shared" si="234"/>
        <v>0.51112416406753669</v>
      </c>
      <c r="L2957">
        <v>2957</v>
      </c>
      <c r="N2957">
        <f t="shared" si="230"/>
        <v>4964</v>
      </c>
      <c r="Q2957">
        <f t="shared" ca="1" si="231"/>
        <v>-7.7060170142739803E-4</v>
      </c>
      <c r="T2957">
        <f t="shared" ca="1" si="232"/>
        <v>7.7060170142739803E-4</v>
      </c>
      <c r="X2957">
        <v>2957</v>
      </c>
      <c r="Y2957">
        <f t="shared" si="233"/>
        <v>0.35581899145504875</v>
      </c>
      <c r="Z2957">
        <v>0.35581899145504875</v>
      </c>
      <c r="AA2957">
        <v>0.4815380623661093</v>
      </c>
      <c r="AB2957">
        <v>0.48997923847635205</v>
      </c>
      <c r="AC2957">
        <v>0.48196241288516745</v>
      </c>
    </row>
    <row r="2958" spans="4:29" x14ac:dyDescent="0.25">
      <c r="D2958">
        <v>0.48155766236610925</v>
      </c>
      <c r="G2958">
        <v>0.49571823847635205</v>
      </c>
      <c r="K2958">
        <f t="shared" si="234"/>
        <v>0.46810296406753665</v>
      </c>
      <c r="L2958">
        <v>2958</v>
      </c>
      <c r="N2958">
        <f t="shared" si="230"/>
        <v>1981</v>
      </c>
      <c r="Q2958">
        <f t="shared" ca="1" si="231"/>
        <v>1.2748982985726354E-3</v>
      </c>
      <c r="T2958">
        <f t="shared" ca="1" si="232"/>
        <v>1.2748982985726354E-3</v>
      </c>
      <c r="X2958">
        <v>2958</v>
      </c>
      <c r="Y2958">
        <f t="shared" si="233"/>
        <v>0.35593934288121315</v>
      </c>
      <c r="Z2958">
        <v>0.35593934288121315</v>
      </c>
      <c r="AA2958">
        <v>0.48155766236610925</v>
      </c>
      <c r="AB2958">
        <v>0.48998413847635208</v>
      </c>
      <c r="AC2958">
        <v>0.48203006406753668</v>
      </c>
    </row>
    <row r="2959" spans="4:29" x14ac:dyDescent="0.25">
      <c r="D2959">
        <v>0.48156836236610928</v>
      </c>
      <c r="G2959">
        <v>0.4820601384763521</v>
      </c>
      <c r="K2959">
        <f t="shared" si="234"/>
        <v>0.4544448640675367</v>
      </c>
      <c r="L2959">
        <v>2959</v>
      </c>
      <c r="N2959">
        <f t="shared" si="230"/>
        <v>1049</v>
      </c>
      <c r="Q2959">
        <f t="shared" ca="1" si="231"/>
        <v>4.6699829857255182E-4</v>
      </c>
      <c r="T2959">
        <f t="shared" ca="1" si="232"/>
        <v>4.6699829857255182E-4</v>
      </c>
      <c r="X2959">
        <v>2959</v>
      </c>
      <c r="Y2959">
        <f t="shared" si="233"/>
        <v>0.35605969430737755</v>
      </c>
      <c r="Z2959">
        <v>0.35605969430737755</v>
      </c>
      <c r="AA2959">
        <v>0.48156836236610928</v>
      </c>
      <c r="AB2959">
        <v>0.48999103847635206</v>
      </c>
      <c r="AC2959">
        <v>0.48203446406753669</v>
      </c>
    </row>
    <row r="2960" spans="4:29" x14ac:dyDescent="0.25">
      <c r="D2960">
        <v>0.4815708623661093</v>
      </c>
      <c r="G2960">
        <v>0.49079653847635207</v>
      </c>
      <c r="K2960">
        <f t="shared" si="234"/>
        <v>0.46318126406753668</v>
      </c>
      <c r="L2960">
        <v>2960</v>
      </c>
      <c r="N2960">
        <f t="shared" si="230"/>
        <v>1616</v>
      </c>
      <c r="Q2960">
        <f t="shared" ca="1" si="231"/>
        <v>9.3619829857261028E-4</v>
      </c>
      <c r="T2960">
        <f t="shared" ca="1" si="232"/>
        <v>9.3619829857261028E-4</v>
      </c>
      <c r="X2960">
        <v>2960</v>
      </c>
      <c r="Y2960">
        <f t="shared" si="233"/>
        <v>0.35618004573354195</v>
      </c>
      <c r="Z2960">
        <v>0.35618004573354195</v>
      </c>
      <c r="AA2960">
        <v>0.4815708623661093</v>
      </c>
      <c r="AB2960">
        <v>0.48999103847635206</v>
      </c>
      <c r="AC2960">
        <v>0.48203581288516745</v>
      </c>
    </row>
    <row r="2961" spans="4:29" x14ac:dyDescent="0.25">
      <c r="D2961">
        <v>0.48157836236610929</v>
      </c>
      <c r="G2961">
        <v>0.49812693847635209</v>
      </c>
      <c r="K2961">
        <f t="shared" si="234"/>
        <v>0.47051166406753669</v>
      </c>
      <c r="L2961">
        <v>2961</v>
      </c>
      <c r="N2961">
        <f t="shared" si="230"/>
        <v>2163</v>
      </c>
      <c r="Q2961">
        <f t="shared" ca="1" si="231"/>
        <v>1.1511982985725755E-3</v>
      </c>
      <c r="T2961">
        <f t="shared" ca="1" si="232"/>
        <v>1.1511982985725755E-3</v>
      </c>
      <c r="X2961">
        <v>2961</v>
      </c>
      <c r="Y2961">
        <f t="shared" si="233"/>
        <v>0.35630039715970635</v>
      </c>
      <c r="Z2961">
        <v>0.35630039715970635</v>
      </c>
      <c r="AA2961">
        <v>0.48157836236610929</v>
      </c>
      <c r="AB2961">
        <v>0.49000233847635205</v>
      </c>
      <c r="AC2961">
        <v>0.48203686406753665</v>
      </c>
    </row>
    <row r="2962" spans="4:29" x14ac:dyDescent="0.25">
      <c r="D2962">
        <v>0.48158666236610925</v>
      </c>
      <c r="G2962">
        <v>0.48259753847635206</v>
      </c>
      <c r="K2962">
        <f t="shared" si="234"/>
        <v>0.45498226406753667</v>
      </c>
      <c r="L2962">
        <v>2962</v>
      </c>
      <c r="N2962">
        <f t="shared" si="230"/>
        <v>1082</v>
      </c>
      <c r="Q2962">
        <f t="shared" ca="1" si="231"/>
        <v>5.2649829857259745E-4</v>
      </c>
      <c r="T2962">
        <f t="shared" ca="1" si="232"/>
        <v>5.2649829857259745E-4</v>
      </c>
      <c r="X2962">
        <v>2962</v>
      </c>
      <c r="Y2962">
        <f t="shared" si="233"/>
        <v>0.35642074858587075</v>
      </c>
      <c r="Z2962">
        <v>0.35642074858587075</v>
      </c>
      <c r="AA2962">
        <v>0.48158666236610925</v>
      </c>
      <c r="AB2962">
        <v>0.49001573847635205</v>
      </c>
      <c r="AC2962">
        <v>0.48204556406753662</v>
      </c>
    </row>
    <row r="2963" spans="4:29" x14ac:dyDescent="0.25">
      <c r="D2963">
        <v>0.48160866236610927</v>
      </c>
      <c r="G2963">
        <v>0.50371983847635204</v>
      </c>
      <c r="K2963">
        <f t="shared" si="234"/>
        <v>0.47610456406753665</v>
      </c>
      <c r="L2963">
        <v>2963</v>
      </c>
      <c r="N2963">
        <f t="shared" si="230"/>
        <v>2572</v>
      </c>
      <c r="Q2963">
        <f t="shared" ca="1" si="231"/>
        <v>6.7429829857262868E-4</v>
      </c>
      <c r="T2963">
        <f t="shared" ca="1" si="232"/>
        <v>6.7429829857262868E-4</v>
      </c>
      <c r="X2963">
        <v>2963</v>
      </c>
      <c r="Y2963">
        <f t="shared" si="233"/>
        <v>0.35654110001203515</v>
      </c>
      <c r="Z2963">
        <v>0.35654110001203515</v>
      </c>
      <c r="AA2963">
        <v>0.48160866236610927</v>
      </c>
      <c r="AB2963">
        <v>0.49002173847635205</v>
      </c>
      <c r="AC2963">
        <v>0.48205486406753673</v>
      </c>
    </row>
    <row r="2964" spans="4:29" x14ac:dyDescent="0.25">
      <c r="D2964">
        <v>0.48161436236610927</v>
      </c>
      <c r="G2964">
        <v>0.48590923847635209</v>
      </c>
      <c r="K2964">
        <f t="shared" si="234"/>
        <v>0.4582939640675367</v>
      </c>
      <c r="L2964">
        <v>2964</v>
      </c>
      <c r="N2964">
        <f t="shared" si="230"/>
        <v>1264</v>
      </c>
      <c r="Q2964">
        <f t="shared" ca="1" si="231"/>
        <v>1.4499829857256286E-4</v>
      </c>
      <c r="T2964">
        <f t="shared" ca="1" si="232"/>
        <v>1.4499829857256286E-4</v>
      </c>
      <c r="X2964">
        <v>2964</v>
      </c>
      <c r="Y2964">
        <f t="shared" si="233"/>
        <v>0.35666145143819955</v>
      </c>
      <c r="Z2964">
        <v>0.35666145143819955</v>
      </c>
      <c r="AA2964">
        <v>0.48161436236610927</v>
      </c>
      <c r="AB2964">
        <v>0.4900251384763521</v>
      </c>
      <c r="AC2964">
        <v>0.48205721288516745</v>
      </c>
    </row>
    <row r="2965" spans="4:29" x14ac:dyDescent="0.25">
      <c r="D2965">
        <v>0.48161836236610928</v>
      </c>
      <c r="G2965">
        <v>0.51374643847635204</v>
      </c>
      <c r="K2965">
        <f t="shared" si="234"/>
        <v>0.48613116406753665</v>
      </c>
      <c r="L2965">
        <v>2965</v>
      </c>
      <c r="N2965">
        <f t="shared" si="230"/>
        <v>3270</v>
      </c>
      <c r="Q2965">
        <f t="shared" ca="1" si="231"/>
        <v>-4.0000170142734381E-4</v>
      </c>
      <c r="T2965">
        <f t="shared" ca="1" si="232"/>
        <v>4.0000170142734381E-4</v>
      </c>
      <c r="X2965">
        <v>2965</v>
      </c>
      <c r="Y2965">
        <f t="shared" si="233"/>
        <v>0.35678180286436395</v>
      </c>
      <c r="Z2965">
        <v>0.35678180286436395</v>
      </c>
      <c r="AA2965">
        <v>0.48161836236610928</v>
      </c>
      <c r="AB2965">
        <v>0.49003703847635205</v>
      </c>
      <c r="AC2965">
        <v>0.48206561288516747</v>
      </c>
    </row>
    <row r="2966" spans="4:29" x14ac:dyDescent="0.25">
      <c r="D2966">
        <v>0.4816270623661093</v>
      </c>
      <c r="G2966">
        <v>0.49405443847635205</v>
      </c>
      <c r="K2966">
        <f t="shared" si="234"/>
        <v>0.46643916406753666</v>
      </c>
      <c r="L2966">
        <v>2966</v>
      </c>
      <c r="N2966">
        <f t="shared" si="230"/>
        <v>1875</v>
      </c>
      <c r="Q2966">
        <f t="shared" ca="1" si="231"/>
        <v>1.5797982985726322E-3</v>
      </c>
      <c r="T2966">
        <f t="shared" ca="1" si="232"/>
        <v>1.5797982985726322E-3</v>
      </c>
      <c r="X2966">
        <v>2966</v>
      </c>
      <c r="Y2966">
        <f t="shared" si="233"/>
        <v>0.35690215429052835</v>
      </c>
      <c r="Z2966">
        <v>0.35690215429052835</v>
      </c>
      <c r="AA2966">
        <v>0.4816270623661093</v>
      </c>
      <c r="AB2966">
        <v>0.49004723847635207</v>
      </c>
      <c r="AC2966">
        <v>0.48207506406753664</v>
      </c>
    </row>
    <row r="2967" spans="4:29" x14ac:dyDescent="0.25">
      <c r="D2967">
        <v>0.48163526236610926</v>
      </c>
      <c r="G2967">
        <v>0.47924283847635207</v>
      </c>
      <c r="K2967">
        <f t="shared" si="234"/>
        <v>0.45162756406753668</v>
      </c>
      <c r="L2967">
        <v>2967</v>
      </c>
      <c r="N2967">
        <f t="shared" si="230"/>
        <v>896</v>
      </c>
      <c r="Q2967">
        <f t="shared" ca="1" si="231"/>
        <v>2.559982985725906E-4</v>
      </c>
      <c r="T2967">
        <f t="shared" ca="1" si="232"/>
        <v>2.559982985725906E-4</v>
      </c>
      <c r="X2967">
        <v>2967</v>
      </c>
      <c r="Y2967">
        <f t="shared" si="233"/>
        <v>0.35702250571669275</v>
      </c>
      <c r="Z2967">
        <v>0.35702250571669275</v>
      </c>
      <c r="AA2967">
        <v>0.48163526236610926</v>
      </c>
      <c r="AB2967">
        <v>0.4900483384763521</v>
      </c>
      <c r="AC2967">
        <v>0.48210466406753671</v>
      </c>
    </row>
    <row r="2968" spans="4:29" x14ac:dyDescent="0.25">
      <c r="D2968">
        <v>0.48164086236610926</v>
      </c>
      <c r="G2968">
        <v>0.48041683847635208</v>
      </c>
      <c r="K2968">
        <f t="shared" si="234"/>
        <v>0.45280156406753669</v>
      </c>
      <c r="L2968">
        <v>2968</v>
      </c>
      <c r="N2968">
        <f t="shared" si="230"/>
        <v>966</v>
      </c>
      <c r="Q2968">
        <f t="shared" ca="1" si="231"/>
        <v>5.4759829857259357E-4</v>
      </c>
      <c r="T2968">
        <f t="shared" ca="1" si="232"/>
        <v>5.4759829857259357E-4</v>
      </c>
      <c r="X2968">
        <v>2968</v>
      </c>
      <c r="Y2968">
        <f t="shared" si="233"/>
        <v>0.35714285714285715</v>
      </c>
      <c r="Z2968">
        <v>0.35714285714285715</v>
      </c>
      <c r="AA2968">
        <v>0.48164086236610926</v>
      </c>
      <c r="AB2968">
        <v>0.49005403847635209</v>
      </c>
      <c r="AC2968">
        <v>0.48211466406753667</v>
      </c>
    </row>
    <row r="2969" spans="4:29" x14ac:dyDescent="0.25">
      <c r="D2969">
        <v>0.48164706236610927</v>
      </c>
      <c r="G2969">
        <v>0.55989143847635203</v>
      </c>
      <c r="K2969">
        <f t="shared" si="234"/>
        <v>0.53227616406753664</v>
      </c>
      <c r="L2969">
        <v>2969</v>
      </c>
      <c r="N2969">
        <f t="shared" si="230"/>
        <v>6510</v>
      </c>
      <c r="Q2969">
        <f t="shared" ca="1" si="231"/>
        <v>4.4259829857262734E-4</v>
      </c>
      <c r="T2969">
        <f t="shared" ca="1" si="232"/>
        <v>4.4259829857262734E-4</v>
      </c>
      <c r="X2969">
        <v>2969</v>
      </c>
      <c r="Y2969">
        <f t="shared" si="233"/>
        <v>0.35726320856902155</v>
      </c>
      <c r="Z2969">
        <v>0.35726320856902155</v>
      </c>
      <c r="AA2969">
        <v>0.48164706236610927</v>
      </c>
      <c r="AB2969">
        <v>0.49005933847635208</v>
      </c>
      <c r="AC2969">
        <v>0.48211956406753664</v>
      </c>
    </row>
    <row r="2970" spans="4:29" x14ac:dyDescent="0.25">
      <c r="D2970">
        <v>0.48164906236610927</v>
      </c>
      <c r="G2970">
        <v>0.51859833847635206</v>
      </c>
      <c r="K2970">
        <f t="shared" si="234"/>
        <v>0.49098306406753667</v>
      </c>
      <c r="L2970">
        <v>2970</v>
      </c>
      <c r="N2970">
        <f t="shared" si="230"/>
        <v>3593</v>
      </c>
      <c r="Q2970">
        <f t="shared" ca="1" si="231"/>
        <v>-7.0940170142741454E-4</v>
      </c>
      <c r="T2970">
        <f t="shared" ca="1" si="232"/>
        <v>7.0940170142741454E-4</v>
      </c>
      <c r="X2970">
        <v>2970</v>
      </c>
      <c r="Y2970">
        <f t="shared" si="233"/>
        <v>0.35738355999518595</v>
      </c>
      <c r="Z2970">
        <v>0.35738355999518595</v>
      </c>
      <c r="AA2970">
        <v>0.48164906236610927</v>
      </c>
      <c r="AB2970">
        <v>0.4900735384763521</v>
      </c>
      <c r="AC2970">
        <v>0.4821255640675367</v>
      </c>
    </row>
    <row r="2971" spans="4:29" x14ac:dyDescent="0.25">
      <c r="D2971">
        <v>0.48166716236610929</v>
      </c>
      <c r="G2971">
        <v>0.52215903847635203</v>
      </c>
      <c r="K2971">
        <f t="shared" si="234"/>
        <v>0.49454376406753664</v>
      </c>
      <c r="L2971">
        <v>2971</v>
      </c>
      <c r="N2971">
        <f t="shared" si="230"/>
        <v>3851</v>
      </c>
      <c r="Q2971">
        <f t="shared" ca="1" si="231"/>
        <v>-3.545017014273677E-4</v>
      </c>
      <c r="T2971">
        <f t="shared" ca="1" si="232"/>
        <v>3.545017014273677E-4</v>
      </c>
      <c r="X2971">
        <v>2971</v>
      </c>
      <c r="Y2971">
        <f t="shared" si="233"/>
        <v>0.35750391142135035</v>
      </c>
      <c r="Z2971">
        <v>0.35750391142135035</v>
      </c>
      <c r="AA2971">
        <v>0.48166716236610929</v>
      </c>
      <c r="AB2971">
        <v>0.49007593847635206</v>
      </c>
      <c r="AC2971">
        <v>0.4821390640675367</v>
      </c>
    </row>
    <row r="2972" spans="4:29" x14ac:dyDescent="0.25">
      <c r="D2972">
        <v>0.48168966236610927</v>
      </c>
      <c r="G2972">
        <v>0.50807983847635207</v>
      </c>
      <c r="K2972">
        <f t="shared" si="234"/>
        <v>0.48046456406753668</v>
      </c>
      <c r="L2972">
        <v>2972</v>
      </c>
      <c r="N2972">
        <f t="shared" si="230"/>
        <v>2884</v>
      </c>
      <c r="Q2972">
        <f t="shared" ca="1" si="231"/>
        <v>3.2279829857256859E-4</v>
      </c>
      <c r="T2972">
        <f t="shared" ca="1" si="232"/>
        <v>3.2279829857256859E-4</v>
      </c>
      <c r="X2972">
        <v>2972</v>
      </c>
      <c r="Y2972">
        <f t="shared" si="233"/>
        <v>0.35762426284751475</v>
      </c>
      <c r="Z2972">
        <v>0.35762426284751475</v>
      </c>
      <c r="AA2972">
        <v>0.48168966236610927</v>
      </c>
      <c r="AB2972">
        <v>0.49009003847635207</v>
      </c>
      <c r="AC2972">
        <v>0.48213986406753673</v>
      </c>
    </row>
    <row r="2973" spans="4:29" x14ac:dyDescent="0.25">
      <c r="D2973">
        <v>0.48169506236610926</v>
      </c>
      <c r="G2973">
        <v>0.5051753384763521</v>
      </c>
      <c r="K2973">
        <f t="shared" si="234"/>
        <v>0.4775600640675367</v>
      </c>
      <c r="L2973">
        <v>2973</v>
      </c>
      <c r="N2973">
        <f t="shared" si="230"/>
        <v>2669</v>
      </c>
      <c r="Q2973">
        <f t="shared" ca="1" si="231"/>
        <v>2.7349829857259422E-4</v>
      </c>
      <c r="T2973">
        <f t="shared" ca="1" si="232"/>
        <v>2.7349829857259422E-4</v>
      </c>
      <c r="X2973">
        <v>2973</v>
      </c>
      <c r="Y2973">
        <f t="shared" si="233"/>
        <v>0.35774461427367915</v>
      </c>
      <c r="Z2973">
        <v>0.35774461427367915</v>
      </c>
      <c r="AA2973">
        <v>0.48169506236610926</v>
      </c>
      <c r="AB2973">
        <v>0.49009203847635208</v>
      </c>
      <c r="AC2973">
        <v>0.48216336406753668</v>
      </c>
    </row>
    <row r="2974" spans="4:29" x14ac:dyDescent="0.25">
      <c r="D2974">
        <v>0.48170506236610927</v>
      </c>
      <c r="G2974">
        <v>0.50061023847635211</v>
      </c>
      <c r="K2974">
        <f t="shared" si="234"/>
        <v>0.47299496406753672</v>
      </c>
      <c r="L2974">
        <v>2974</v>
      </c>
      <c r="N2974">
        <f t="shared" si="230"/>
        <v>2347</v>
      </c>
      <c r="Q2974">
        <f t="shared" ca="1" si="231"/>
        <v>1.0529982985725828E-3</v>
      </c>
      <c r="T2974">
        <f t="shared" ca="1" si="232"/>
        <v>1.0529982985725828E-3</v>
      </c>
      <c r="X2974">
        <v>2974</v>
      </c>
      <c r="Y2974">
        <f t="shared" si="233"/>
        <v>0.35786496569984355</v>
      </c>
      <c r="Z2974">
        <v>0.35786496569984355</v>
      </c>
      <c r="AA2974">
        <v>0.48170506236610927</v>
      </c>
      <c r="AB2974">
        <v>0.49009443847635209</v>
      </c>
      <c r="AC2974">
        <v>0.48217066406753673</v>
      </c>
    </row>
    <row r="2975" spans="4:29" x14ac:dyDescent="0.25">
      <c r="D2975">
        <v>0.48170716236610928</v>
      </c>
      <c r="G2975">
        <v>0.46258893847635207</v>
      </c>
      <c r="K2975">
        <f t="shared" si="234"/>
        <v>0.43497366406753668</v>
      </c>
      <c r="L2975">
        <v>2975</v>
      </c>
      <c r="N2975">
        <f t="shared" si="230"/>
        <v>310</v>
      </c>
      <c r="Q2975">
        <f t="shared" ca="1" si="231"/>
        <v>-2.6040170142738184E-4</v>
      </c>
      <c r="T2975">
        <f t="shared" ca="1" si="232"/>
        <v>2.6040170142738184E-4</v>
      </c>
      <c r="X2975">
        <v>2975</v>
      </c>
      <c r="Y2975">
        <f t="shared" si="233"/>
        <v>0.35798531712600795</v>
      </c>
      <c r="Z2975">
        <v>0.35798531712600795</v>
      </c>
      <c r="AA2975">
        <v>0.48170716236610928</v>
      </c>
      <c r="AB2975">
        <v>0.49009813847635209</v>
      </c>
      <c r="AC2975">
        <v>0.48217856406753667</v>
      </c>
    </row>
    <row r="2976" spans="4:29" x14ac:dyDescent="0.25">
      <c r="D2976">
        <v>0.4817136623661093</v>
      </c>
      <c r="G2976">
        <v>0.4985868384763521</v>
      </c>
      <c r="K2976">
        <f t="shared" si="234"/>
        <v>0.47097156406753671</v>
      </c>
      <c r="L2976">
        <v>2976</v>
      </c>
      <c r="N2976">
        <f t="shared" si="230"/>
        <v>2195</v>
      </c>
      <c r="Q2976">
        <f t="shared" ca="1" si="231"/>
        <v>1.1166982985725826E-3</v>
      </c>
      <c r="T2976">
        <f t="shared" ca="1" si="232"/>
        <v>1.1166982985725826E-3</v>
      </c>
      <c r="X2976">
        <v>2976</v>
      </c>
      <c r="Y2976">
        <f t="shared" si="233"/>
        <v>0.35810566855217235</v>
      </c>
      <c r="Z2976">
        <v>0.35810566855217235</v>
      </c>
      <c r="AA2976">
        <v>0.4817136623661093</v>
      </c>
      <c r="AB2976">
        <v>0.49011493847635207</v>
      </c>
      <c r="AC2976">
        <v>0.48218596406753667</v>
      </c>
    </row>
    <row r="2977" spans="4:29" x14ac:dyDescent="0.25">
      <c r="D2977">
        <v>0.4817483623661093</v>
      </c>
      <c r="G2977">
        <v>0.49445643847635207</v>
      </c>
      <c r="K2977">
        <f t="shared" si="234"/>
        <v>0.46684116406753667</v>
      </c>
      <c r="L2977">
        <v>2977</v>
      </c>
      <c r="N2977">
        <f t="shared" si="230"/>
        <v>1899</v>
      </c>
      <c r="Q2977">
        <f t="shared" ca="1" si="231"/>
        <v>1.6079982985726105E-3</v>
      </c>
      <c r="T2977">
        <f t="shared" ca="1" si="232"/>
        <v>1.6079982985726105E-3</v>
      </c>
      <c r="X2977">
        <v>2977</v>
      </c>
      <c r="Y2977">
        <f t="shared" si="233"/>
        <v>0.35822601997833675</v>
      </c>
      <c r="Z2977">
        <v>0.35822601997833675</v>
      </c>
      <c r="AA2977">
        <v>0.4817483623661093</v>
      </c>
      <c r="AB2977">
        <v>0.49011523847635208</v>
      </c>
      <c r="AC2977">
        <v>0.48219051288516745</v>
      </c>
    </row>
    <row r="2978" spans="4:29" x14ac:dyDescent="0.25">
      <c r="D2978">
        <v>0.4817717623661093</v>
      </c>
      <c r="G2978">
        <v>0.53598873847635209</v>
      </c>
      <c r="K2978">
        <f t="shared" si="234"/>
        <v>0.5083734640675367</v>
      </c>
      <c r="L2978">
        <v>2978</v>
      </c>
      <c r="N2978">
        <f t="shared" si="230"/>
        <v>4757</v>
      </c>
      <c r="Q2978">
        <f t="shared" ca="1" si="231"/>
        <v>-1.5328017014274442E-3</v>
      </c>
      <c r="T2978">
        <f t="shared" ca="1" si="232"/>
        <v>1.5328017014274442E-3</v>
      </c>
      <c r="X2978">
        <v>2978</v>
      </c>
      <c r="Y2978">
        <f t="shared" si="233"/>
        <v>0.35834637140450115</v>
      </c>
      <c r="Z2978">
        <v>0.35834637140450115</v>
      </c>
      <c r="AA2978">
        <v>0.4817717623661093</v>
      </c>
      <c r="AB2978">
        <v>0.49011943847635209</v>
      </c>
      <c r="AC2978">
        <v>0.48219796406753668</v>
      </c>
    </row>
    <row r="2979" spans="4:29" x14ac:dyDescent="0.25">
      <c r="D2979">
        <v>0.48177286236610928</v>
      </c>
      <c r="G2979">
        <v>0.50069113847635205</v>
      </c>
      <c r="K2979">
        <f t="shared" si="234"/>
        <v>0.47307586406753666</v>
      </c>
      <c r="L2979">
        <v>2979</v>
      </c>
      <c r="N2979">
        <f t="shared" si="230"/>
        <v>2354</v>
      </c>
      <c r="Q2979">
        <f t="shared" ca="1" si="231"/>
        <v>1.0188982985726014E-3</v>
      </c>
      <c r="T2979">
        <f t="shared" ca="1" si="232"/>
        <v>1.0188982985726014E-3</v>
      </c>
      <c r="X2979">
        <v>2979</v>
      </c>
      <c r="Y2979">
        <f t="shared" si="233"/>
        <v>0.35846672283066555</v>
      </c>
      <c r="Z2979">
        <v>0.35846672283066555</v>
      </c>
      <c r="AA2979">
        <v>0.48177286236610928</v>
      </c>
      <c r="AB2979">
        <v>0.49012543847635209</v>
      </c>
      <c r="AC2979">
        <v>0.48222076406753667</v>
      </c>
    </row>
    <row r="2980" spans="4:29" x14ac:dyDescent="0.25">
      <c r="D2980">
        <v>0.48178246236610928</v>
      </c>
      <c r="G2980">
        <v>0.50709553847635203</v>
      </c>
      <c r="K2980">
        <f t="shared" si="234"/>
        <v>0.47948026406753663</v>
      </c>
      <c r="L2980">
        <v>2980</v>
      </c>
      <c r="N2980">
        <f t="shared" si="230"/>
        <v>2805</v>
      </c>
      <c r="Q2980">
        <f t="shared" ca="1" si="231"/>
        <v>2.1899829857263686E-4</v>
      </c>
      <c r="T2980">
        <f t="shared" ca="1" si="232"/>
        <v>2.1899829857263686E-4</v>
      </c>
      <c r="X2980">
        <v>2980</v>
      </c>
      <c r="Y2980">
        <f t="shared" si="233"/>
        <v>0.35858707425682995</v>
      </c>
      <c r="Z2980">
        <v>0.35858707425682995</v>
      </c>
      <c r="AA2980">
        <v>0.48178246236610928</v>
      </c>
      <c r="AB2980">
        <v>0.49012643847635207</v>
      </c>
      <c r="AC2980">
        <v>0.48223501288516746</v>
      </c>
    </row>
    <row r="2981" spans="4:29" x14ac:dyDescent="0.25">
      <c r="D2981">
        <v>0.4817948623661093</v>
      </c>
      <c r="G2981">
        <v>0.51580353847635207</v>
      </c>
      <c r="K2981">
        <f t="shared" si="234"/>
        <v>0.48818826406753668</v>
      </c>
      <c r="L2981">
        <v>2981</v>
      </c>
      <c r="N2981">
        <f t="shared" si="230"/>
        <v>3427</v>
      </c>
      <c r="Q2981">
        <f t="shared" ca="1" si="231"/>
        <v>-3.3280170142740984E-4</v>
      </c>
      <c r="T2981">
        <f t="shared" ca="1" si="232"/>
        <v>3.3280170142740984E-4</v>
      </c>
      <c r="X2981">
        <v>2981</v>
      </c>
      <c r="Y2981">
        <f t="shared" si="233"/>
        <v>0.35870742568299435</v>
      </c>
      <c r="Z2981">
        <v>0.35870742568299435</v>
      </c>
      <c r="AA2981">
        <v>0.4817948623661093</v>
      </c>
      <c r="AB2981">
        <v>0.49012693847635208</v>
      </c>
      <c r="AC2981">
        <v>0.48223541288516747</v>
      </c>
    </row>
    <row r="2982" spans="4:29" x14ac:dyDescent="0.25">
      <c r="D2982">
        <v>0.4818275623661093</v>
      </c>
      <c r="G2982">
        <v>0.60251663847635206</v>
      </c>
      <c r="K2982">
        <f t="shared" si="234"/>
        <v>0.57490136406753667</v>
      </c>
      <c r="L2982">
        <v>2982</v>
      </c>
      <c r="N2982">
        <f t="shared" si="230"/>
        <v>8092</v>
      </c>
      <c r="Q2982">
        <f t="shared" ca="1" si="231"/>
        <v>4.1317982985725754E-3</v>
      </c>
      <c r="T2982">
        <f t="shared" ca="1" si="232"/>
        <v>4.1317982985725754E-3</v>
      </c>
      <c r="X2982">
        <v>2982</v>
      </c>
      <c r="Y2982">
        <f t="shared" si="233"/>
        <v>0.35882777710915875</v>
      </c>
      <c r="Z2982">
        <v>0.35882777710915875</v>
      </c>
      <c r="AA2982">
        <v>0.4818275623661093</v>
      </c>
      <c r="AB2982">
        <v>0.49014563847635206</v>
      </c>
      <c r="AC2982">
        <v>0.48226791288516746</v>
      </c>
    </row>
    <row r="2983" spans="4:29" x14ac:dyDescent="0.25">
      <c r="D2983">
        <v>0.48183506236610929</v>
      </c>
      <c r="G2983">
        <v>0.48234113847635207</v>
      </c>
      <c r="K2983">
        <f t="shared" si="234"/>
        <v>0.45472586406753668</v>
      </c>
      <c r="L2983">
        <v>2983</v>
      </c>
      <c r="N2983">
        <f t="shared" si="230"/>
        <v>1067</v>
      </c>
      <c r="Q2983">
        <f t="shared" ca="1" si="231"/>
        <v>5.1409829857257394E-4</v>
      </c>
      <c r="T2983">
        <f t="shared" ca="1" si="232"/>
        <v>5.1409829857257394E-4</v>
      </c>
      <c r="X2983">
        <v>2983</v>
      </c>
      <c r="Y2983">
        <f t="shared" si="233"/>
        <v>0.35894812853532315</v>
      </c>
      <c r="Z2983">
        <v>0.35894812853532315</v>
      </c>
      <c r="AA2983">
        <v>0.48183506236610929</v>
      </c>
      <c r="AB2983">
        <v>0.49014763847635207</v>
      </c>
      <c r="AC2983">
        <v>0.48228971288516748</v>
      </c>
    </row>
    <row r="2984" spans="4:29" x14ac:dyDescent="0.25">
      <c r="D2984">
        <v>0.48184846236610929</v>
      </c>
      <c r="G2984">
        <v>0.46737573847635205</v>
      </c>
      <c r="K2984">
        <f t="shared" si="234"/>
        <v>0.43976046406753666</v>
      </c>
      <c r="L2984">
        <v>2984</v>
      </c>
      <c r="N2984">
        <f t="shared" si="230"/>
        <v>406</v>
      </c>
      <c r="Q2984">
        <f t="shared" ca="1" si="231"/>
        <v>-6.6540170142737054E-4</v>
      </c>
      <c r="T2984">
        <f t="shared" ca="1" si="232"/>
        <v>6.6540170142737054E-4</v>
      </c>
      <c r="X2984">
        <v>2984</v>
      </c>
      <c r="Y2984">
        <f t="shared" si="233"/>
        <v>0.35906847996148755</v>
      </c>
      <c r="Z2984">
        <v>0.35906847996148755</v>
      </c>
      <c r="AA2984">
        <v>0.48184846236610929</v>
      </c>
      <c r="AB2984">
        <v>0.49015493847635205</v>
      </c>
      <c r="AC2984">
        <v>0.48230126406753671</v>
      </c>
    </row>
    <row r="2985" spans="4:29" x14ac:dyDescent="0.25">
      <c r="D2985">
        <v>0.48188786236610925</v>
      </c>
      <c r="G2985">
        <v>0.46851443847635205</v>
      </c>
      <c r="K2985">
        <f t="shared" si="234"/>
        <v>0.44089916406753665</v>
      </c>
      <c r="L2985">
        <v>2985</v>
      </c>
      <c r="N2985">
        <f t="shared" si="230"/>
        <v>445</v>
      </c>
      <c r="Q2985">
        <f t="shared" ca="1" si="231"/>
        <v>-7.3450170142735915E-4</v>
      </c>
      <c r="T2985">
        <f t="shared" ca="1" si="232"/>
        <v>7.3450170142735915E-4</v>
      </c>
      <c r="X2985">
        <v>2985</v>
      </c>
      <c r="Y2985">
        <f t="shared" si="233"/>
        <v>0.35918883138765195</v>
      </c>
      <c r="Z2985">
        <v>0.35918883138765195</v>
      </c>
      <c r="AA2985">
        <v>0.48188786236610925</v>
      </c>
      <c r="AB2985">
        <v>0.49017083847635207</v>
      </c>
      <c r="AC2985">
        <v>0.48231296406753665</v>
      </c>
    </row>
    <row r="2986" spans="4:29" x14ac:dyDescent="0.25">
      <c r="D2986">
        <v>0.48190226236610928</v>
      </c>
      <c r="G2986">
        <v>0.51395623847635208</v>
      </c>
      <c r="K2986">
        <f t="shared" si="234"/>
        <v>0.48634096406753669</v>
      </c>
      <c r="L2986">
        <v>2986</v>
      </c>
      <c r="N2986">
        <f t="shared" si="230"/>
        <v>3293</v>
      </c>
      <c r="Q2986">
        <f t="shared" ca="1" si="231"/>
        <v>-3.1670170142739096E-4</v>
      </c>
      <c r="T2986">
        <f t="shared" ca="1" si="232"/>
        <v>3.1670170142739096E-4</v>
      </c>
      <c r="X2986">
        <v>2986</v>
      </c>
      <c r="Y2986">
        <f t="shared" si="233"/>
        <v>0.35930918281381635</v>
      </c>
      <c r="Z2986">
        <v>0.35930918281381635</v>
      </c>
      <c r="AA2986">
        <v>0.48190226236610928</v>
      </c>
      <c r="AB2986">
        <v>0.49018603847635206</v>
      </c>
      <c r="AC2986">
        <v>0.48231596406753663</v>
      </c>
    </row>
    <row r="2987" spans="4:29" x14ac:dyDescent="0.25">
      <c r="D2987">
        <v>0.48193296236610927</v>
      </c>
      <c r="G2987">
        <v>0.48741113847635209</v>
      </c>
      <c r="K2987">
        <f t="shared" si="234"/>
        <v>0.4597958640675367</v>
      </c>
      <c r="L2987">
        <v>2987</v>
      </c>
      <c r="N2987">
        <f t="shared" si="230"/>
        <v>1373</v>
      </c>
      <c r="Q2987">
        <f t="shared" ca="1" si="231"/>
        <v>6.0689829857257793E-4</v>
      </c>
      <c r="T2987">
        <f t="shared" ca="1" si="232"/>
        <v>6.0689829857257793E-4</v>
      </c>
      <c r="X2987">
        <v>2987</v>
      </c>
      <c r="Y2987">
        <f t="shared" si="233"/>
        <v>0.35942953423998075</v>
      </c>
      <c r="Z2987">
        <v>0.35942953423998075</v>
      </c>
      <c r="AA2987">
        <v>0.48193296236610927</v>
      </c>
      <c r="AB2987">
        <v>0.49019063847635208</v>
      </c>
      <c r="AC2987">
        <v>0.48233266406753672</v>
      </c>
    </row>
    <row r="2988" spans="4:29" x14ac:dyDescent="0.25">
      <c r="D2988">
        <v>0.48195226236610927</v>
      </c>
      <c r="G2988">
        <v>0.48347663847635208</v>
      </c>
      <c r="K2988">
        <f t="shared" si="234"/>
        <v>0.45586136406753669</v>
      </c>
      <c r="L2988">
        <v>2988</v>
      </c>
      <c r="N2988">
        <f t="shared" si="230"/>
        <v>1122</v>
      </c>
      <c r="Q2988">
        <f t="shared" ca="1" si="231"/>
        <v>4.1159829857256858E-4</v>
      </c>
      <c r="T2988">
        <f t="shared" ca="1" si="232"/>
        <v>4.1159829857256858E-4</v>
      </c>
      <c r="X2988">
        <v>2988</v>
      </c>
      <c r="Y2988">
        <f t="shared" si="233"/>
        <v>0.35954988566614515</v>
      </c>
      <c r="Z2988">
        <v>0.35954988566614515</v>
      </c>
      <c r="AA2988">
        <v>0.48195226236610927</v>
      </c>
      <c r="AB2988">
        <v>0.49020333847635206</v>
      </c>
      <c r="AC2988">
        <v>0.48235461288516746</v>
      </c>
    </row>
    <row r="2989" spans="4:29" x14ac:dyDescent="0.25">
      <c r="D2989">
        <v>0.48195296236610929</v>
      </c>
      <c r="G2989">
        <v>0.48152103847635208</v>
      </c>
      <c r="K2989">
        <f t="shared" si="234"/>
        <v>0.45390576406753669</v>
      </c>
      <c r="L2989">
        <v>2989</v>
      </c>
      <c r="N2989">
        <f t="shared" si="230"/>
        <v>1024</v>
      </c>
      <c r="Q2989">
        <f t="shared" ca="1" si="231"/>
        <v>6.2819829857257981E-4</v>
      </c>
      <c r="T2989">
        <f t="shared" ca="1" si="232"/>
        <v>6.2819829857257981E-4</v>
      </c>
      <c r="X2989">
        <v>2989</v>
      </c>
      <c r="Y2989">
        <f t="shared" si="233"/>
        <v>0.35967023709230955</v>
      </c>
      <c r="Z2989">
        <v>0.35967023709230955</v>
      </c>
      <c r="AA2989">
        <v>0.48195296236610929</v>
      </c>
      <c r="AB2989">
        <v>0.49020343847635206</v>
      </c>
      <c r="AC2989">
        <v>0.48238476406753672</v>
      </c>
    </row>
    <row r="2990" spans="4:29" x14ac:dyDescent="0.25">
      <c r="D2990">
        <v>0.48197116236610926</v>
      </c>
      <c r="G2990">
        <v>0.48852963847635206</v>
      </c>
      <c r="K2990">
        <f t="shared" si="234"/>
        <v>0.46091436406753666</v>
      </c>
      <c r="L2990">
        <v>2990</v>
      </c>
      <c r="N2990">
        <f t="shared" si="230"/>
        <v>1463</v>
      </c>
      <c r="Q2990">
        <f t="shared" ca="1" si="231"/>
        <v>9.4559829857260302E-4</v>
      </c>
      <c r="T2990">
        <f t="shared" ca="1" si="232"/>
        <v>9.4559829857260302E-4</v>
      </c>
      <c r="X2990">
        <v>2990</v>
      </c>
      <c r="Y2990">
        <f t="shared" si="233"/>
        <v>0.35979058851847395</v>
      </c>
      <c r="Z2990">
        <v>0.35979058851847395</v>
      </c>
      <c r="AA2990">
        <v>0.48197116236610926</v>
      </c>
      <c r="AB2990">
        <v>0.49020713847635206</v>
      </c>
      <c r="AC2990">
        <v>0.48238476406753672</v>
      </c>
    </row>
    <row r="2991" spans="4:29" x14ac:dyDescent="0.25">
      <c r="D2991">
        <v>0.48198616236610925</v>
      </c>
      <c r="G2991">
        <v>0.48590713847635209</v>
      </c>
      <c r="K2991">
        <f t="shared" si="234"/>
        <v>0.45829186406753669</v>
      </c>
      <c r="L2991">
        <v>2991</v>
      </c>
      <c r="N2991">
        <f t="shared" si="230"/>
        <v>1263</v>
      </c>
      <c r="Q2991">
        <f t="shared" ca="1" si="231"/>
        <v>1.1779829857255786E-4</v>
      </c>
      <c r="T2991">
        <f t="shared" ca="1" si="232"/>
        <v>1.1779829857255786E-4</v>
      </c>
      <c r="X2991">
        <v>2991</v>
      </c>
      <c r="Y2991">
        <f t="shared" si="233"/>
        <v>0.35991093994463835</v>
      </c>
      <c r="Z2991">
        <v>0.35991093994463835</v>
      </c>
      <c r="AA2991">
        <v>0.48198616236610925</v>
      </c>
      <c r="AB2991">
        <v>0.49021463847635205</v>
      </c>
      <c r="AC2991">
        <v>0.48239306406753668</v>
      </c>
    </row>
    <row r="2992" spans="4:29" x14ac:dyDescent="0.25">
      <c r="D2992">
        <v>0.48199896236610928</v>
      </c>
      <c r="G2992">
        <v>0.51164083847635211</v>
      </c>
      <c r="K2992">
        <f t="shared" si="234"/>
        <v>0.48402556406753672</v>
      </c>
      <c r="L2992">
        <v>2992</v>
      </c>
      <c r="N2992">
        <f t="shared" si="230"/>
        <v>3127</v>
      </c>
      <c r="Q2992">
        <f t="shared" ca="1" si="231"/>
        <v>-3.7360170142741733E-4</v>
      </c>
      <c r="T2992">
        <f t="shared" ca="1" si="232"/>
        <v>3.7360170142741733E-4</v>
      </c>
      <c r="X2992">
        <v>2992</v>
      </c>
      <c r="Y2992">
        <f t="shared" si="233"/>
        <v>0.36003129137080275</v>
      </c>
      <c r="Z2992">
        <v>0.36003129137080275</v>
      </c>
      <c r="AA2992">
        <v>0.48199896236610928</v>
      </c>
      <c r="AB2992">
        <v>0.49022233847635205</v>
      </c>
      <c r="AC2992">
        <v>0.48239341288516746</v>
      </c>
    </row>
    <row r="2993" spans="4:29" x14ac:dyDescent="0.25">
      <c r="D2993">
        <v>0.48199926236610929</v>
      </c>
      <c r="G2993">
        <v>0.4964516384763521</v>
      </c>
      <c r="K2993">
        <f t="shared" si="234"/>
        <v>0.4688363640675367</v>
      </c>
      <c r="L2993">
        <v>2993</v>
      </c>
      <c r="N2993">
        <f t="shared" si="230"/>
        <v>2038</v>
      </c>
      <c r="Q2993">
        <f t="shared" ca="1" si="231"/>
        <v>1.2004982985725499E-3</v>
      </c>
      <c r="T2993">
        <f t="shared" ca="1" si="232"/>
        <v>1.2004982985725499E-3</v>
      </c>
      <c r="X2993">
        <v>2993</v>
      </c>
      <c r="Y2993">
        <f t="shared" si="233"/>
        <v>0.36015164279696715</v>
      </c>
      <c r="Z2993">
        <v>0.36015164279696715</v>
      </c>
      <c r="AA2993">
        <v>0.48199926236610929</v>
      </c>
      <c r="AB2993">
        <v>0.49023193847635205</v>
      </c>
      <c r="AC2993">
        <v>0.48239811288516748</v>
      </c>
    </row>
    <row r="2994" spans="4:29" x14ac:dyDescent="0.25">
      <c r="D2994">
        <v>0.48201896236610925</v>
      </c>
      <c r="G2994">
        <v>0.5184837384763521</v>
      </c>
      <c r="K2994">
        <f t="shared" si="234"/>
        <v>0.4908684640675367</v>
      </c>
      <c r="L2994">
        <v>2994</v>
      </c>
      <c r="N2994">
        <f t="shared" si="230"/>
        <v>3583</v>
      </c>
      <c r="Q2994">
        <f t="shared" ca="1" si="231"/>
        <v>-8.2230170142744141E-4</v>
      </c>
      <c r="T2994">
        <f t="shared" ca="1" si="232"/>
        <v>8.2230170142744141E-4</v>
      </c>
      <c r="X2994">
        <v>2994</v>
      </c>
      <c r="Y2994">
        <f t="shared" si="233"/>
        <v>0.36027199422313155</v>
      </c>
      <c r="Z2994">
        <v>0.36027199422313155</v>
      </c>
      <c r="AA2994">
        <v>0.48201896236610925</v>
      </c>
      <c r="AB2994">
        <v>0.49023743847635209</v>
      </c>
      <c r="AC2994">
        <v>0.48242346406753667</v>
      </c>
    </row>
    <row r="2995" spans="4:29" x14ac:dyDescent="0.25">
      <c r="D2995">
        <v>0.48203386236610929</v>
      </c>
      <c r="G2995">
        <v>0.46450993847635208</v>
      </c>
      <c r="K2995">
        <f t="shared" si="234"/>
        <v>0.43689466406753669</v>
      </c>
      <c r="L2995">
        <v>2995</v>
      </c>
      <c r="N2995">
        <f t="shared" si="230"/>
        <v>346</v>
      </c>
      <c r="Q2995">
        <f t="shared" ca="1" si="231"/>
        <v>-2.8020170142739609E-4</v>
      </c>
      <c r="T2995">
        <f t="shared" ca="1" si="232"/>
        <v>2.8020170142739609E-4</v>
      </c>
      <c r="X2995">
        <v>2995</v>
      </c>
      <c r="Y2995">
        <f t="shared" si="233"/>
        <v>0.36039234564929595</v>
      </c>
      <c r="Z2995">
        <v>0.36039234564929595</v>
      </c>
      <c r="AA2995">
        <v>0.48203386236610929</v>
      </c>
      <c r="AB2995">
        <v>0.49024463847635208</v>
      </c>
      <c r="AC2995">
        <v>0.48252936406753666</v>
      </c>
    </row>
    <row r="2996" spans="4:29" x14ac:dyDescent="0.25">
      <c r="D2996">
        <v>0.48205836236610927</v>
      </c>
      <c r="G2996">
        <v>0.50289323847635203</v>
      </c>
      <c r="K2996">
        <f t="shared" si="234"/>
        <v>0.47527796406753664</v>
      </c>
      <c r="L2996">
        <v>2996</v>
      </c>
      <c r="N2996">
        <f t="shared" si="230"/>
        <v>2509</v>
      </c>
      <c r="Q2996">
        <f t="shared" ca="1" si="231"/>
        <v>7.8679829857264405E-4</v>
      </c>
      <c r="T2996">
        <f t="shared" ca="1" si="232"/>
        <v>7.8679829857264405E-4</v>
      </c>
      <c r="X2996">
        <v>2996</v>
      </c>
      <c r="Y2996">
        <f t="shared" si="233"/>
        <v>0.36051269707546035</v>
      </c>
      <c r="Z2996">
        <v>0.36051269707546035</v>
      </c>
      <c r="AA2996">
        <v>0.48205836236610927</v>
      </c>
      <c r="AB2996">
        <v>0.49025603847635207</v>
      </c>
      <c r="AC2996">
        <v>0.48253586406753668</v>
      </c>
    </row>
    <row r="2997" spans="4:29" x14ac:dyDescent="0.25">
      <c r="D2997">
        <v>0.48205866236610928</v>
      </c>
      <c r="G2997">
        <v>0.51573543847635206</v>
      </c>
      <c r="K2997">
        <f t="shared" si="234"/>
        <v>0.48812016406753667</v>
      </c>
      <c r="L2997">
        <v>2997</v>
      </c>
      <c r="N2997">
        <f t="shared" si="230"/>
        <v>3424</v>
      </c>
      <c r="Q2997">
        <f t="shared" ca="1" si="231"/>
        <v>-3.4220170142740258E-4</v>
      </c>
      <c r="T2997">
        <f t="shared" ca="1" si="232"/>
        <v>3.4220170142740258E-4</v>
      </c>
      <c r="X2997">
        <v>2997</v>
      </c>
      <c r="Y2997">
        <f t="shared" si="233"/>
        <v>0.36063304850162475</v>
      </c>
      <c r="Z2997">
        <v>0.36063304850162475</v>
      </c>
      <c r="AA2997">
        <v>0.48205866236610928</v>
      </c>
      <c r="AB2997">
        <v>0.49026103847635205</v>
      </c>
      <c r="AC2997">
        <v>0.48255676406753667</v>
      </c>
    </row>
    <row r="2998" spans="4:29" x14ac:dyDescent="0.25">
      <c r="D2998">
        <v>0.48206146236610925</v>
      </c>
      <c r="G2998">
        <v>0.51821963847635211</v>
      </c>
      <c r="K2998">
        <f t="shared" si="234"/>
        <v>0.49060436406753671</v>
      </c>
      <c r="L2998">
        <v>2998</v>
      </c>
      <c r="N2998">
        <f t="shared" si="230"/>
        <v>3575</v>
      </c>
      <c r="Q2998">
        <f t="shared" ca="1" si="231"/>
        <v>-6.5820170142744105E-4</v>
      </c>
      <c r="T2998">
        <f t="shared" ca="1" si="232"/>
        <v>6.5820170142744105E-4</v>
      </c>
      <c r="X2998">
        <v>2998</v>
      </c>
      <c r="Y2998">
        <f t="shared" si="233"/>
        <v>0.36075339992778915</v>
      </c>
      <c r="Z2998">
        <v>0.36075339992778915</v>
      </c>
      <c r="AA2998">
        <v>0.48206146236610925</v>
      </c>
      <c r="AB2998">
        <v>0.49026253847635209</v>
      </c>
      <c r="AC2998">
        <v>0.48259081288516747</v>
      </c>
    </row>
    <row r="2999" spans="4:29" x14ac:dyDescent="0.25">
      <c r="D2999">
        <v>0.48207726236610926</v>
      </c>
      <c r="G2999">
        <v>0.49714123847635205</v>
      </c>
      <c r="K2999">
        <f t="shared" si="234"/>
        <v>0.46952596406753666</v>
      </c>
      <c r="L2999">
        <v>2999</v>
      </c>
      <c r="N2999">
        <f t="shared" si="230"/>
        <v>2087</v>
      </c>
      <c r="Q2999">
        <f t="shared" ca="1" si="231"/>
        <v>1.1442982985725991E-3</v>
      </c>
      <c r="T2999">
        <f t="shared" ca="1" si="232"/>
        <v>1.1442982985725991E-3</v>
      </c>
      <c r="X2999">
        <v>2999</v>
      </c>
      <c r="Y2999">
        <f t="shared" si="233"/>
        <v>0.36087375135395355</v>
      </c>
      <c r="Z2999">
        <v>0.36087375135395355</v>
      </c>
      <c r="AA2999">
        <v>0.48207726236610926</v>
      </c>
      <c r="AB2999">
        <v>0.49027863847635206</v>
      </c>
      <c r="AC2999">
        <v>0.48261016406753665</v>
      </c>
    </row>
    <row r="3000" spans="4:29" x14ac:dyDescent="0.25">
      <c r="D3000">
        <v>0.4820824623661093</v>
      </c>
      <c r="G3000">
        <v>0.55200333847635208</v>
      </c>
      <c r="K3000">
        <f t="shared" si="234"/>
        <v>0.52438806406753669</v>
      </c>
      <c r="L3000">
        <v>3000</v>
      </c>
      <c r="N3000">
        <f t="shared" si="230"/>
        <v>5950</v>
      </c>
      <c r="Q3000">
        <f t="shared" ca="1" si="231"/>
        <v>-9.5901701427369979E-5</v>
      </c>
      <c r="T3000">
        <f t="shared" ca="1" si="232"/>
        <v>9.5901701427369979E-5</v>
      </c>
      <c r="X3000">
        <v>3000</v>
      </c>
      <c r="Y3000">
        <f t="shared" si="233"/>
        <v>0.36099410278011795</v>
      </c>
      <c r="Z3000">
        <v>0.36099410278011795</v>
      </c>
      <c r="AA3000">
        <v>0.4820824623661093</v>
      </c>
      <c r="AB3000">
        <v>0.49028333847635208</v>
      </c>
      <c r="AC3000">
        <v>0.48261236406753671</v>
      </c>
    </row>
    <row r="3001" spans="4:29" x14ac:dyDescent="0.25">
      <c r="D3001">
        <v>0.48209936236610929</v>
      </c>
      <c r="G3001">
        <v>0.47358393847635205</v>
      </c>
      <c r="K3001">
        <f t="shared" si="234"/>
        <v>0.44596866406753666</v>
      </c>
      <c r="L3001">
        <v>3001</v>
      </c>
      <c r="N3001">
        <f t="shared" si="230"/>
        <v>643</v>
      </c>
      <c r="Q3001">
        <f t="shared" ca="1" si="231"/>
        <v>4.098298572619008E-6</v>
      </c>
      <c r="T3001">
        <f t="shared" ca="1" si="232"/>
        <v>4.098298572619008E-6</v>
      </c>
      <c r="X3001">
        <v>3001</v>
      </c>
      <c r="Y3001">
        <f t="shared" si="233"/>
        <v>0.36111445420628235</v>
      </c>
      <c r="Z3001">
        <v>0.36111445420628235</v>
      </c>
      <c r="AA3001">
        <v>0.48209936236610929</v>
      </c>
      <c r="AB3001">
        <v>0.49031753847635207</v>
      </c>
      <c r="AC3001">
        <v>0.48262351288516747</v>
      </c>
    </row>
    <row r="3002" spans="4:29" x14ac:dyDescent="0.25">
      <c r="D3002">
        <v>0.48213246236610929</v>
      </c>
      <c r="G3002">
        <v>0.47207363847635209</v>
      </c>
      <c r="K3002">
        <f t="shared" si="234"/>
        <v>0.44445836406753669</v>
      </c>
      <c r="L3002">
        <v>3002</v>
      </c>
      <c r="N3002">
        <f t="shared" si="230"/>
        <v>579</v>
      </c>
      <c r="Q3002">
        <f t="shared" ca="1" si="231"/>
        <v>7.9798298572575366E-5</v>
      </c>
      <c r="T3002">
        <f t="shared" ca="1" si="232"/>
        <v>7.9798298572575366E-5</v>
      </c>
      <c r="X3002">
        <v>3002</v>
      </c>
      <c r="Y3002">
        <f t="shared" si="233"/>
        <v>0.36123480563244675</v>
      </c>
      <c r="Z3002">
        <v>0.36123480563244675</v>
      </c>
      <c r="AA3002">
        <v>0.48213246236610929</v>
      </c>
      <c r="AB3002">
        <v>0.49031833847635209</v>
      </c>
      <c r="AC3002">
        <v>0.48262416406753672</v>
      </c>
    </row>
    <row r="3003" spans="4:29" x14ac:dyDescent="0.25">
      <c r="D3003">
        <v>0.48213766236610928</v>
      </c>
      <c r="G3003">
        <v>0.58011243847635208</v>
      </c>
      <c r="K3003">
        <f t="shared" si="234"/>
        <v>0.55249716406753668</v>
      </c>
      <c r="L3003">
        <v>3003</v>
      </c>
      <c r="N3003">
        <f t="shared" si="230"/>
        <v>7620</v>
      </c>
      <c r="Q3003">
        <f t="shared" ca="1" si="231"/>
        <v>3.1676982985725521E-3</v>
      </c>
      <c r="T3003">
        <f t="shared" ca="1" si="232"/>
        <v>3.1676982985725521E-3</v>
      </c>
      <c r="X3003">
        <v>3003</v>
      </c>
      <c r="Y3003">
        <f t="shared" si="233"/>
        <v>0.36135515705861115</v>
      </c>
      <c r="Z3003">
        <v>0.36135515705861115</v>
      </c>
      <c r="AA3003">
        <v>0.48213766236610928</v>
      </c>
      <c r="AB3003">
        <v>0.4903321384763521</v>
      </c>
      <c r="AC3003">
        <v>0.48262551288516747</v>
      </c>
    </row>
    <row r="3004" spans="4:29" x14ac:dyDescent="0.25">
      <c r="D3004">
        <v>0.48213946236610927</v>
      </c>
      <c r="G3004">
        <v>0.50568753847635206</v>
      </c>
      <c r="K3004">
        <f t="shared" si="234"/>
        <v>0.47807226406753667</v>
      </c>
      <c r="L3004">
        <v>3004</v>
      </c>
      <c r="N3004">
        <f t="shared" si="230"/>
        <v>2716</v>
      </c>
      <c r="Q3004">
        <f t="shared" ca="1" si="231"/>
        <v>5.1479829857259407E-4</v>
      </c>
      <c r="T3004">
        <f t="shared" ca="1" si="232"/>
        <v>5.1479829857259407E-4</v>
      </c>
      <c r="X3004">
        <v>3004</v>
      </c>
      <c r="Y3004">
        <f t="shared" si="233"/>
        <v>0.36147550848477555</v>
      </c>
      <c r="Z3004">
        <v>0.36147550848477555</v>
      </c>
      <c r="AA3004">
        <v>0.48213946236610927</v>
      </c>
      <c r="AB3004">
        <v>0.49034143847635209</v>
      </c>
      <c r="AC3004">
        <v>0.48263341288516748</v>
      </c>
    </row>
    <row r="3005" spans="4:29" x14ac:dyDescent="0.25">
      <c r="D3005">
        <v>0.48215466236610927</v>
      </c>
      <c r="G3005">
        <v>0.44769113847635206</v>
      </c>
      <c r="K3005">
        <f t="shared" si="234"/>
        <v>0.42007586406753666</v>
      </c>
      <c r="L3005">
        <v>3005</v>
      </c>
      <c r="N3005">
        <f t="shared" si="230"/>
        <v>110</v>
      </c>
      <c r="Q3005">
        <f t="shared" ca="1" si="231"/>
        <v>3.4798298572613628E-5</v>
      </c>
      <c r="T3005">
        <f t="shared" ca="1" si="232"/>
        <v>3.4798298572613628E-5</v>
      </c>
      <c r="X3005">
        <v>3005</v>
      </c>
      <c r="Y3005">
        <f t="shared" si="233"/>
        <v>0.36159585991093995</v>
      </c>
      <c r="Z3005">
        <v>0.36159585991093995</v>
      </c>
      <c r="AA3005">
        <v>0.48215466236610927</v>
      </c>
      <c r="AB3005">
        <v>0.49034553847635209</v>
      </c>
      <c r="AC3005">
        <v>0.48265456406753671</v>
      </c>
    </row>
    <row r="3006" spans="4:29" x14ac:dyDescent="0.25">
      <c r="D3006">
        <v>0.48216056236610927</v>
      </c>
      <c r="G3006">
        <v>0.45969923847635208</v>
      </c>
      <c r="K3006">
        <f t="shared" si="234"/>
        <v>0.43208396406753669</v>
      </c>
      <c r="L3006">
        <v>3006</v>
      </c>
      <c r="N3006">
        <f t="shared" si="230"/>
        <v>253</v>
      </c>
      <c r="Q3006">
        <f t="shared" ca="1" si="231"/>
        <v>-1.0978017014274255E-3</v>
      </c>
      <c r="T3006">
        <f t="shared" ca="1" si="232"/>
        <v>1.0978017014274255E-3</v>
      </c>
      <c r="X3006">
        <v>3006</v>
      </c>
      <c r="Y3006">
        <f t="shared" si="233"/>
        <v>0.36171621133710435</v>
      </c>
      <c r="Z3006">
        <v>0.36171621133710435</v>
      </c>
      <c r="AA3006">
        <v>0.48216056236610927</v>
      </c>
      <c r="AB3006">
        <v>0.49035183847635205</v>
      </c>
      <c r="AC3006">
        <v>0.48266031288516748</v>
      </c>
    </row>
    <row r="3007" spans="4:29" x14ac:dyDescent="0.25">
      <c r="D3007">
        <v>0.48216826236610927</v>
      </c>
      <c r="G3007">
        <v>0.46915733847635205</v>
      </c>
      <c r="K3007">
        <f t="shared" si="234"/>
        <v>0.44154206406753665</v>
      </c>
      <c r="L3007">
        <v>3007</v>
      </c>
      <c r="N3007">
        <f t="shared" si="230"/>
        <v>467</v>
      </c>
      <c r="Q3007">
        <f t="shared" ca="1" si="231"/>
        <v>-4.0390170142740045E-4</v>
      </c>
      <c r="T3007">
        <f t="shared" ca="1" si="232"/>
        <v>4.0390170142740045E-4</v>
      </c>
      <c r="X3007">
        <v>3007</v>
      </c>
      <c r="Y3007">
        <f t="shared" si="233"/>
        <v>0.36183656276326875</v>
      </c>
      <c r="Z3007">
        <v>0.36183656276326875</v>
      </c>
      <c r="AA3007">
        <v>0.48216826236610927</v>
      </c>
      <c r="AB3007">
        <v>0.49035503847635209</v>
      </c>
      <c r="AC3007">
        <v>0.48268056406753668</v>
      </c>
    </row>
    <row r="3008" spans="4:29" x14ac:dyDescent="0.25">
      <c r="D3008">
        <v>0.48216956236610925</v>
      </c>
      <c r="G3008">
        <v>0.47226823847635208</v>
      </c>
      <c r="K3008">
        <f t="shared" si="234"/>
        <v>0.44465296406753668</v>
      </c>
      <c r="L3008">
        <v>3008</v>
      </c>
      <c r="N3008">
        <f t="shared" si="230"/>
        <v>591</v>
      </c>
      <c r="Q3008">
        <f t="shared" ca="1" si="231"/>
        <v>1.1289829857258349E-4</v>
      </c>
      <c r="T3008">
        <f t="shared" ca="1" si="232"/>
        <v>1.1289829857258349E-4</v>
      </c>
      <c r="X3008">
        <v>3008</v>
      </c>
      <c r="Y3008">
        <f t="shared" si="233"/>
        <v>0.36195691418943315</v>
      </c>
      <c r="Z3008">
        <v>0.36195691418943315</v>
      </c>
      <c r="AA3008">
        <v>0.48216956236610925</v>
      </c>
      <c r="AB3008">
        <v>0.49035553847635205</v>
      </c>
      <c r="AC3008">
        <v>0.48270166406753667</v>
      </c>
    </row>
    <row r="3009" spans="4:29" x14ac:dyDescent="0.25">
      <c r="D3009">
        <v>0.4821906623661093</v>
      </c>
      <c r="G3009">
        <v>0.48495063847635206</v>
      </c>
      <c r="K3009">
        <f t="shared" si="234"/>
        <v>0.45733536406753666</v>
      </c>
      <c r="L3009">
        <v>3009</v>
      </c>
      <c r="N3009">
        <f t="shared" ref="N3009:N3072" si="235">RANK(K3009,K:K,1)</f>
        <v>1215</v>
      </c>
      <c r="Q3009">
        <f t="shared" ca="1" si="231"/>
        <v>3.6949829857263472E-4</v>
      </c>
      <c r="T3009">
        <f t="shared" ca="1" si="232"/>
        <v>3.6949829857263472E-4</v>
      </c>
      <c r="X3009">
        <v>3009</v>
      </c>
      <c r="Y3009">
        <f t="shared" si="233"/>
        <v>0.36207726561559755</v>
      </c>
      <c r="Z3009">
        <v>0.36207726561559755</v>
      </c>
      <c r="AA3009">
        <v>0.4821906623661093</v>
      </c>
      <c r="AB3009">
        <v>0.49035853847635208</v>
      </c>
      <c r="AC3009">
        <v>0.48272876406753673</v>
      </c>
    </row>
    <row r="3010" spans="4:29" x14ac:dyDescent="0.25">
      <c r="D3010">
        <v>0.48219316236610926</v>
      </c>
      <c r="G3010">
        <v>0.50864023847635209</v>
      </c>
      <c r="K3010">
        <f t="shared" si="234"/>
        <v>0.4810249640675367</v>
      </c>
      <c r="L3010">
        <v>3010</v>
      </c>
      <c r="N3010">
        <f t="shared" si="235"/>
        <v>2917</v>
      </c>
      <c r="Q3010">
        <f t="shared" ref="Q3010:Q3073" ca="1" si="236">INDIRECT("D" &amp; N3010)-K3010</f>
        <v>1.0809829857255648E-4</v>
      </c>
      <c r="T3010">
        <f t="shared" ref="T3010:T3073" ca="1" si="237">SQRT(Q3010^2)</f>
        <v>1.0809829857255648E-4</v>
      </c>
      <c r="X3010">
        <v>3010</v>
      </c>
      <c r="Y3010">
        <f t="shared" ref="Y3010:Y3073" si="238">(X3010-0.5)/$B$6</f>
        <v>0.36219761704176195</v>
      </c>
      <c r="Z3010">
        <v>0.36219761704176195</v>
      </c>
      <c r="AA3010">
        <v>0.48219316236610926</v>
      </c>
      <c r="AB3010">
        <v>0.4903592384763521</v>
      </c>
      <c r="AC3010">
        <v>0.48274621288516745</v>
      </c>
    </row>
    <row r="3011" spans="4:29" x14ac:dyDescent="0.25">
      <c r="D3011">
        <v>0.48221536236610929</v>
      </c>
      <c r="G3011">
        <v>0.51291593847635208</v>
      </c>
      <c r="K3011">
        <f t="shared" ref="K3011:K3074" si="239">G3011+($B$2*(IF((L3011-$B$8)&gt;0,-1,1)))</f>
        <v>0.48530066406753669</v>
      </c>
      <c r="L3011">
        <v>3011</v>
      </c>
      <c r="N3011">
        <f t="shared" si="235"/>
        <v>3212</v>
      </c>
      <c r="Q3011">
        <f t="shared" ca="1" si="236"/>
        <v>-2.638017014274241E-4</v>
      </c>
      <c r="T3011">
        <f t="shared" ca="1" si="237"/>
        <v>2.638017014274241E-4</v>
      </c>
      <c r="X3011">
        <v>3011</v>
      </c>
      <c r="Y3011">
        <f t="shared" si="238"/>
        <v>0.36231796846792635</v>
      </c>
      <c r="Z3011">
        <v>0.36231796846792635</v>
      </c>
      <c r="AA3011">
        <v>0.48221536236610929</v>
      </c>
      <c r="AB3011">
        <v>0.49036203847635207</v>
      </c>
      <c r="AC3011">
        <v>0.48275936406753672</v>
      </c>
    </row>
    <row r="3012" spans="4:29" x14ac:dyDescent="0.25">
      <c r="D3012">
        <v>0.48221836236610927</v>
      </c>
      <c r="G3012">
        <v>0.49277963847635209</v>
      </c>
      <c r="K3012">
        <f t="shared" si="239"/>
        <v>0.4651643640675367</v>
      </c>
      <c r="L3012">
        <v>3012</v>
      </c>
      <c r="N3012">
        <f t="shared" si="235"/>
        <v>1769</v>
      </c>
      <c r="Q3012">
        <f t="shared" ca="1" si="236"/>
        <v>1.2097982985725952E-3</v>
      </c>
      <c r="T3012">
        <f t="shared" ca="1" si="237"/>
        <v>1.2097982985725952E-3</v>
      </c>
      <c r="X3012">
        <v>3012</v>
      </c>
      <c r="Y3012">
        <f t="shared" si="238"/>
        <v>0.36243831989409075</v>
      </c>
      <c r="Z3012">
        <v>0.36243831989409075</v>
      </c>
      <c r="AA3012">
        <v>0.48221836236610927</v>
      </c>
      <c r="AB3012">
        <v>0.49036253847635208</v>
      </c>
      <c r="AC3012">
        <v>0.48276831288516747</v>
      </c>
    </row>
    <row r="3013" spans="4:29" x14ac:dyDescent="0.25">
      <c r="D3013">
        <v>0.48222946236610925</v>
      </c>
      <c r="G3013">
        <v>0.51598443847635211</v>
      </c>
      <c r="K3013">
        <f t="shared" si="239"/>
        <v>0.48836916406753672</v>
      </c>
      <c r="L3013">
        <v>3013</v>
      </c>
      <c r="N3013">
        <f t="shared" si="235"/>
        <v>3439</v>
      </c>
      <c r="Q3013">
        <f t="shared" ca="1" si="236"/>
        <v>-3.5120170142743934E-4</v>
      </c>
      <c r="T3013">
        <f t="shared" ca="1" si="237"/>
        <v>3.5120170142743934E-4</v>
      </c>
      <c r="X3013">
        <v>3013</v>
      </c>
      <c r="Y3013">
        <f t="shared" si="238"/>
        <v>0.36255867132025515</v>
      </c>
      <c r="Z3013">
        <v>0.36255867132025515</v>
      </c>
      <c r="AA3013">
        <v>0.48222946236610925</v>
      </c>
      <c r="AB3013">
        <v>0.49036573847635206</v>
      </c>
      <c r="AC3013">
        <v>0.48278776406753665</v>
      </c>
    </row>
    <row r="3014" spans="4:29" x14ac:dyDescent="0.25">
      <c r="D3014">
        <v>0.48223346236610926</v>
      </c>
      <c r="G3014">
        <v>0.54595073847635212</v>
      </c>
      <c r="K3014">
        <f t="shared" si="239"/>
        <v>0.51833546406753672</v>
      </c>
      <c r="L3014">
        <v>3014</v>
      </c>
      <c r="N3014">
        <f t="shared" si="235"/>
        <v>5497</v>
      </c>
      <c r="Q3014">
        <f t="shared" ca="1" si="236"/>
        <v>-5.3120170142739731E-4</v>
      </c>
      <c r="T3014">
        <f t="shared" ca="1" si="237"/>
        <v>5.3120170142739731E-4</v>
      </c>
      <c r="X3014">
        <v>3014</v>
      </c>
      <c r="Y3014">
        <f t="shared" si="238"/>
        <v>0.36267902274641955</v>
      </c>
      <c r="Z3014">
        <v>0.36267902274641955</v>
      </c>
      <c r="AA3014">
        <v>0.48223346236610926</v>
      </c>
      <c r="AB3014">
        <v>0.49037093847635205</v>
      </c>
      <c r="AC3014">
        <v>0.48280076406753669</v>
      </c>
    </row>
    <row r="3015" spans="4:29" x14ac:dyDescent="0.25">
      <c r="D3015">
        <v>0.48224186236610928</v>
      </c>
      <c r="G3015">
        <v>0.47238623847635208</v>
      </c>
      <c r="K3015">
        <f t="shared" si="239"/>
        <v>0.44477096406753669</v>
      </c>
      <c r="L3015">
        <v>3015</v>
      </c>
      <c r="N3015">
        <f t="shared" si="235"/>
        <v>594</v>
      </c>
      <c r="Q3015">
        <f t="shared" ca="1" si="236"/>
        <v>7.7298298572614499E-5</v>
      </c>
      <c r="T3015">
        <f t="shared" ca="1" si="237"/>
        <v>7.7298298572614499E-5</v>
      </c>
      <c r="X3015">
        <v>3015</v>
      </c>
      <c r="Y3015">
        <f t="shared" si="238"/>
        <v>0.36279937417258395</v>
      </c>
      <c r="Z3015">
        <v>0.36279937417258395</v>
      </c>
      <c r="AA3015">
        <v>0.48224186236610928</v>
      </c>
      <c r="AB3015">
        <v>0.49037873847635205</v>
      </c>
      <c r="AC3015">
        <v>0.48283376406753664</v>
      </c>
    </row>
    <row r="3016" spans="4:29" x14ac:dyDescent="0.25">
      <c r="D3016">
        <v>0.48226546236610929</v>
      </c>
      <c r="G3016">
        <v>0.49928613847635206</v>
      </c>
      <c r="K3016">
        <f t="shared" si="239"/>
        <v>0.47167086406753667</v>
      </c>
      <c r="L3016">
        <v>3016</v>
      </c>
      <c r="N3016">
        <f t="shared" si="235"/>
        <v>2250</v>
      </c>
      <c r="Q3016">
        <f t="shared" ca="1" si="236"/>
        <v>1.2360982985726299E-3</v>
      </c>
      <c r="T3016">
        <f t="shared" ca="1" si="237"/>
        <v>1.2360982985726299E-3</v>
      </c>
      <c r="X3016">
        <v>3016</v>
      </c>
      <c r="Y3016">
        <f t="shared" si="238"/>
        <v>0.36291972559874836</v>
      </c>
      <c r="Z3016">
        <v>0.36291972559874836</v>
      </c>
      <c r="AA3016">
        <v>0.48226546236610929</v>
      </c>
      <c r="AB3016">
        <v>0.49038653847635205</v>
      </c>
      <c r="AC3016">
        <v>0.48284296406753668</v>
      </c>
    </row>
    <row r="3017" spans="4:29" x14ac:dyDescent="0.25">
      <c r="D3017">
        <v>0.48228046236610927</v>
      </c>
      <c r="G3017">
        <v>0.49730943847635206</v>
      </c>
      <c r="K3017">
        <f t="shared" si="239"/>
        <v>0.46969416406753667</v>
      </c>
      <c r="L3017">
        <v>3017</v>
      </c>
      <c r="N3017">
        <f t="shared" si="235"/>
        <v>2099</v>
      </c>
      <c r="Q3017">
        <f t="shared" ca="1" si="236"/>
        <v>1.1052982985725879E-3</v>
      </c>
      <c r="T3017">
        <f t="shared" ca="1" si="237"/>
        <v>1.1052982985725879E-3</v>
      </c>
      <c r="X3017">
        <v>3017</v>
      </c>
      <c r="Y3017">
        <f t="shared" si="238"/>
        <v>0.36304007702491276</v>
      </c>
      <c r="Z3017">
        <v>0.36304007702491276</v>
      </c>
      <c r="AA3017">
        <v>0.48228046236610927</v>
      </c>
      <c r="AB3017">
        <v>0.49039883847635207</v>
      </c>
      <c r="AC3017">
        <v>0.48284836406753673</v>
      </c>
    </row>
    <row r="3018" spans="4:29" x14ac:dyDescent="0.25">
      <c r="D3018">
        <v>0.48228086236610929</v>
      </c>
      <c r="G3018">
        <v>0.52228243847635203</v>
      </c>
      <c r="K3018">
        <f t="shared" si="239"/>
        <v>0.49466716406753664</v>
      </c>
      <c r="L3018">
        <v>3018</v>
      </c>
      <c r="N3018">
        <f t="shared" si="235"/>
        <v>3860</v>
      </c>
      <c r="Q3018">
        <f t="shared" ca="1" si="236"/>
        <v>-3.1510170142734495E-4</v>
      </c>
      <c r="T3018">
        <f t="shared" ca="1" si="237"/>
        <v>3.1510170142734495E-4</v>
      </c>
      <c r="X3018">
        <v>3018</v>
      </c>
      <c r="Y3018">
        <f t="shared" si="238"/>
        <v>0.36316042845107716</v>
      </c>
      <c r="Z3018">
        <v>0.36316042845107716</v>
      </c>
      <c r="AA3018">
        <v>0.48228086236610929</v>
      </c>
      <c r="AB3018">
        <v>0.49041283847635209</v>
      </c>
      <c r="AC3018">
        <v>0.48285336406753665</v>
      </c>
    </row>
    <row r="3019" spans="4:29" x14ac:dyDescent="0.25">
      <c r="D3019">
        <v>0.48229626236610929</v>
      </c>
      <c r="G3019">
        <v>0.48152623847635206</v>
      </c>
      <c r="K3019">
        <f t="shared" si="239"/>
        <v>0.45391096406753667</v>
      </c>
      <c r="L3019">
        <v>3019</v>
      </c>
      <c r="N3019">
        <f t="shared" si="235"/>
        <v>1026</v>
      </c>
      <c r="Q3019">
        <f t="shared" ca="1" si="236"/>
        <v>6.5299829857262681E-4</v>
      </c>
      <c r="T3019">
        <f t="shared" ca="1" si="237"/>
        <v>6.5299829857262681E-4</v>
      </c>
      <c r="X3019">
        <v>3019</v>
      </c>
      <c r="Y3019">
        <f t="shared" si="238"/>
        <v>0.36328077987724156</v>
      </c>
      <c r="Z3019">
        <v>0.36328077987724156</v>
      </c>
      <c r="AA3019">
        <v>0.48229626236610929</v>
      </c>
      <c r="AB3019">
        <v>0.49041473847635209</v>
      </c>
      <c r="AC3019">
        <v>0.48291556406753666</v>
      </c>
    </row>
    <row r="3020" spans="4:29" x14ac:dyDescent="0.25">
      <c r="D3020">
        <v>0.4823255623661093</v>
      </c>
      <c r="G3020">
        <v>0.48534373847635209</v>
      </c>
      <c r="K3020">
        <f t="shared" si="239"/>
        <v>0.4577284640675367</v>
      </c>
      <c r="L3020">
        <v>3020</v>
      </c>
      <c r="N3020">
        <f t="shared" si="235"/>
        <v>1225</v>
      </c>
      <c r="Q3020">
        <f t="shared" ca="1" si="236"/>
        <v>1.4609829857259449E-4</v>
      </c>
      <c r="T3020">
        <f t="shared" ca="1" si="237"/>
        <v>1.4609829857259449E-4</v>
      </c>
      <c r="X3020">
        <v>3020</v>
      </c>
      <c r="Y3020">
        <f t="shared" si="238"/>
        <v>0.36340113130340596</v>
      </c>
      <c r="Z3020">
        <v>0.36340113130340596</v>
      </c>
      <c r="AA3020">
        <v>0.4823255623661093</v>
      </c>
      <c r="AB3020">
        <v>0.49041673847635209</v>
      </c>
      <c r="AC3020">
        <v>0.48291926406753671</v>
      </c>
    </row>
    <row r="3021" spans="4:29" x14ac:dyDescent="0.25">
      <c r="D3021">
        <v>0.48235526236610926</v>
      </c>
      <c r="G3021">
        <v>0.43997183847635207</v>
      </c>
      <c r="K3021">
        <f t="shared" si="239"/>
        <v>0.41235656406753668</v>
      </c>
      <c r="L3021">
        <v>3021</v>
      </c>
      <c r="N3021">
        <f t="shared" si="235"/>
        <v>61</v>
      </c>
      <c r="Q3021">
        <f t="shared" ca="1" si="236"/>
        <v>-3.9693017014273968E-3</v>
      </c>
      <c r="T3021">
        <f t="shared" ca="1" si="237"/>
        <v>3.9693017014273968E-3</v>
      </c>
      <c r="X3021">
        <v>3021</v>
      </c>
      <c r="Y3021">
        <f t="shared" si="238"/>
        <v>0.36352148272957036</v>
      </c>
      <c r="Z3021">
        <v>0.36352148272957036</v>
      </c>
      <c r="AA3021">
        <v>0.48235526236610926</v>
      </c>
      <c r="AB3021">
        <v>0.49041813847635207</v>
      </c>
      <c r="AC3021">
        <v>0.4829342640675367</v>
      </c>
    </row>
    <row r="3022" spans="4:29" x14ac:dyDescent="0.25">
      <c r="D3022">
        <v>0.48239186236610926</v>
      </c>
      <c r="G3022">
        <v>0.51113873847635205</v>
      </c>
      <c r="K3022">
        <f t="shared" si="239"/>
        <v>0.48352346406753666</v>
      </c>
      <c r="L3022">
        <v>3022</v>
      </c>
      <c r="N3022">
        <f t="shared" si="235"/>
        <v>3096</v>
      </c>
      <c r="Q3022">
        <f t="shared" ca="1" si="236"/>
        <v>-2.7040170142739184E-4</v>
      </c>
      <c r="T3022">
        <f t="shared" ca="1" si="237"/>
        <v>2.7040170142739184E-4</v>
      </c>
      <c r="X3022">
        <v>3022</v>
      </c>
      <c r="Y3022">
        <f t="shared" si="238"/>
        <v>0.36364183415573476</v>
      </c>
      <c r="Z3022">
        <v>0.36364183415573476</v>
      </c>
      <c r="AA3022">
        <v>0.48239186236610926</v>
      </c>
      <c r="AB3022">
        <v>0.49042653847635209</v>
      </c>
      <c r="AC3022">
        <v>0.48293646406753665</v>
      </c>
    </row>
    <row r="3023" spans="4:29" x14ac:dyDescent="0.25">
      <c r="D3023">
        <v>0.48240566236610927</v>
      </c>
      <c r="G3023">
        <v>0.48959023847635208</v>
      </c>
      <c r="K3023">
        <f t="shared" si="239"/>
        <v>0.46197496406753669</v>
      </c>
      <c r="L3023">
        <v>3023</v>
      </c>
      <c r="N3023">
        <f t="shared" si="235"/>
        <v>1534</v>
      </c>
      <c r="Q3023">
        <f t="shared" ca="1" si="236"/>
        <v>9.0229829857257915E-4</v>
      </c>
      <c r="T3023">
        <f t="shared" ca="1" si="237"/>
        <v>9.0229829857257915E-4</v>
      </c>
      <c r="X3023">
        <v>3023</v>
      </c>
      <c r="Y3023">
        <f t="shared" si="238"/>
        <v>0.36376218558189916</v>
      </c>
      <c r="Z3023">
        <v>0.36376218558189916</v>
      </c>
      <c r="AA3023">
        <v>0.48240566236610927</v>
      </c>
      <c r="AB3023">
        <v>0.49045293847635207</v>
      </c>
      <c r="AC3023">
        <v>0.48295436406753667</v>
      </c>
    </row>
    <row r="3024" spans="4:29" x14ac:dyDescent="0.25">
      <c r="D3024">
        <v>0.4824067623661093</v>
      </c>
      <c r="G3024">
        <v>0.50980123847635206</v>
      </c>
      <c r="K3024">
        <f t="shared" si="239"/>
        <v>0.48218596406753667</v>
      </c>
      <c r="L3024">
        <v>3024</v>
      </c>
      <c r="N3024">
        <f t="shared" si="235"/>
        <v>3008</v>
      </c>
      <c r="Q3024">
        <f t="shared" ca="1" si="236"/>
        <v>-1.6401701427415372E-5</v>
      </c>
      <c r="T3024">
        <f t="shared" ca="1" si="237"/>
        <v>1.6401701427415372E-5</v>
      </c>
      <c r="X3024">
        <v>3024</v>
      </c>
      <c r="Y3024">
        <f t="shared" si="238"/>
        <v>0.36388253700806356</v>
      </c>
      <c r="Z3024">
        <v>0.36388253700806356</v>
      </c>
      <c r="AA3024">
        <v>0.4824067623661093</v>
      </c>
      <c r="AB3024">
        <v>0.49045503847635208</v>
      </c>
      <c r="AC3024">
        <v>0.48300381288516747</v>
      </c>
    </row>
    <row r="3025" spans="4:29" x14ac:dyDescent="0.25">
      <c r="D3025">
        <v>0.48241676236610925</v>
      </c>
      <c r="G3025">
        <v>0.5013742384763521</v>
      </c>
      <c r="K3025">
        <f t="shared" si="239"/>
        <v>0.4737589640675367</v>
      </c>
      <c r="L3025">
        <v>3025</v>
      </c>
      <c r="N3025">
        <f t="shared" si="235"/>
        <v>2397</v>
      </c>
      <c r="Q3025">
        <f t="shared" ca="1" si="236"/>
        <v>9.5859829857258827E-4</v>
      </c>
      <c r="T3025">
        <f t="shared" ca="1" si="237"/>
        <v>9.5859829857258827E-4</v>
      </c>
      <c r="X3025">
        <v>3025</v>
      </c>
      <c r="Y3025">
        <f t="shared" si="238"/>
        <v>0.36400288843422796</v>
      </c>
      <c r="Z3025">
        <v>0.36400288843422796</v>
      </c>
      <c r="AA3025">
        <v>0.48241676236610925</v>
      </c>
      <c r="AB3025">
        <v>0.49045643847635206</v>
      </c>
      <c r="AC3025">
        <v>0.48302186406753667</v>
      </c>
    </row>
    <row r="3026" spans="4:29" x14ac:dyDescent="0.25">
      <c r="D3026">
        <v>0.4824221623661093</v>
      </c>
      <c r="G3026">
        <v>0.49510393847635209</v>
      </c>
      <c r="K3026">
        <f t="shared" si="239"/>
        <v>0.4674886640675367</v>
      </c>
      <c r="L3026">
        <v>3026</v>
      </c>
      <c r="N3026">
        <f t="shared" si="235"/>
        <v>1939</v>
      </c>
      <c r="Q3026">
        <f t="shared" ca="1" si="236"/>
        <v>1.4524982985725798E-3</v>
      </c>
      <c r="T3026">
        <f t="shared" ca="1" si="237"/>
        <v>1.4524982985725798E-3</v>
      </c>
      <c r="X3026">
        <v>3026</v>
      </c>
      <c r="Y3026">
        <f t="shared" si="238"/>
        <v>0.36412323986039236</v>
      </c>
      <c r="Z3026">
        <v>0.36412323986039236</v>
      </c>
      <c r="AA3026">
        <v>0.4824221623661093</v>
      </c>
      <c r="AB3026">
        <v>0.49045983847635205</v>
      </c>
      <c r="AC3026">
        <v>0.48302241288516745</v>
      </c>
    </row>
    <row r="3027" spans="4:29" x14ac:dyDescent="0.25">
      <c r="D3027">
        <v>0.48243046236610926</v>
      </c>
      <c r="G3027">
        <v>0.42701183847635205</v>
      </c>
      <c r="K3027">
        <f t="shared" si="239"/>
        <v>0.39939656406753665</v>
      </c>
      <c r="L3027">
        <v>3027</v>
      </c>
      <c r="N3027">
        <f t="shared" si="235"/>
        <v>36</v>
      </c>
      <c r="Q3027">
        <f t="shared" ca="1" si="236"/>
        <v>7.4479829857260205E-4</v>
      </c>
      <c r="T3027">
        <f t="shared" ca="1" si="237"/>
        <v>7.4479829857260205E-4</v>
      </c>
      <c r="X3027">
        <v>3027</v>
      </c>
      <c r="Y3027">
        <f t="shared" si="238"/>
        <v>0.36424359128655676</v>
      </c>
      <c r="Z3027">
        <v>0.36424359128655676</v>
      </c>
      <c r="AA3027">
        <v>0.48243046236610926</v>
      </c>
      <c r="AB3027">
        <v>0.49048433847635209</v>
      </c>
      <c r="AC3027">
        <v>0.48302436406753668</v>
      </c>
    </row>
    <row r="3028" spans="4:29" x14ac:dyDescent="0.25">
      <c r="D3028">
        <v>0.48244106236610929</v>
      </c>
      <c r="G3028">
        <v>0.47123443847635205</v>
      </c>
      <c r="K3028">
        <f t="shared" si="239"/>
        <v>0.44361916406753665</v>
      </c>
      <c r="L3028">
        <v>3028</v>
      </c>
      <c r="N3028">
        <f t="shared" si="235"/>
        <v>544</v>
      </c>
      <c r="Q3028">
        <f t="shared" ca="1" si="236"/>
        <v>1.2198298572629884E-5</v>
      </c>
      <c r="T3028">
        <f t="shared" ca="1" si="237"/>
        <v>1.2198298572629884E-5</v>
      </c>
      <c r="X3028">
        <v>3028</v>
      </c>
      <c r="Y3028">
        <f t="shared" si="238"/>
        <v>0.36436394271272116</v>
      </c>
      <c r="Z3028">
        <v>0.36436394271272116</v>
      </c>
      <c r="AA3028">
        <v>0.48244106236610929</v>
      </c>
      <c r="AB3028">
        <v>0.49051123847635208</v>
      </c>
      <c r="AC3028">
        <v>0.48302806406753673</v>
      </c>
    </row>
    <row r="3029" spans="4:29" x14ac:dyDescent="0.25">
      <c r="D3029">
        <v>0.48244486236610928</v>
      </c>
      <c r="G3029">
        <v>0.48766903847635207</v>
      </c>
      <c r="K3029">
        <f t="shared" si="239"/>
        <v>0.46005376406753667</v>
      </c>
      <c r="L3029">
        <v>3029</v>
      </c>
      <c r="N3029">
        <f t="shared" si="235"/>
        <v>1394</v>
      </c>
      <c r="Q3029">
        <f t="shared" ca="1" si="236"/>
        <v>6.6429829857261868E-4</v>
      </c>
      <c r="T3029">
        <f t="shared" ca="1" si="237"/>
        <v>6.6429829857261868E-4</v>
      </c>
      <c r="X3029">
        <v>3029</v>
      </c>
      <c r="Y3029">
        <f t="shared" si="238"/>
        <v>0.36448429413888556</v>
      </c>
      <c r="Z3029">
        <v>0.36448429413888556</v>
      </c>
      <c r="AA3029">
        <v>0.48244486236610928</v>
      </c>
      <c r="AB3029">
        <v>0.49051303847635208</v>
      </c>
      <c r="AC3029">
        <v>0.48304506406753667</v>
      </c>
    </row>
    <row r="3030" spans="4:29" x14ac:dyDescent="0.25">
      <c r="D3030">
        <v>0.48247076236610925</v>
      </c>
      <c r="G3030">
        <v>0.50545463847635208</v>
      </c>
      <c r="K3030">
        <f t="shared" si="239"/>
        <v>0.47783936406753669</v>
      </c>
      <c r="L3030">
        <v>3030</v>
      </c>
      <c r="N3030">
        <f t="shared" si="235"/>
        <v>2691</v>
      </c>
      <c r="Q3030">
        <f t="shared" ca="1" si="236"/>
        <v>3.0139829857256384E-4</v>
      </c>
      <c r="T3030">
        <f t="shared" ca="1" si="237"/>
        <v>3.0139829857256384E-4</v>
      </c>
      <c r="X3030">
        <v>3030</v>
      </c>
      <c r="Y3030">
        <f t="shared" si="238"/>
        <v>0.36460464556504996</v>
      </c>
      <c r="Z3030">
        <v>0.36460464556504996</v>
      </c>
      <c r="AA3030">
        <v>0.48247076236610925</v>
      </c>
      <c r="AB3030">
        <v>0.49051593847635205</v>
      </c>
      <c r="AC3030">
        <v>0.48305686406753667</v>
      </c>
    </row>
    <row r="3031" spans="4:29" x14ac:dyDescent="0.25">
      <c r="D3031">
        <v>0.4824821623661093</v>
      </c>
      <c r="G3031">
        <v>0.51170353847635208</v>
      </c>
      <c r="K3031">
        <f t="shared" si="239"/>
        <v>0.48408826406753669</v>
      </c>
      <c r="L3031">
        <v>3031</v>
      </c>
      <c r="N3031">
        <f t="shared" si="235"/>
        <v>3134</v>
      </c>
      <c r="Q3031">
        <f t="shared" ca="1" si="236"/>
        <v>-3.1950170142741596E-4</v>
      </c>
      <c r="T3031">
        <f t="shared" ca="1" si="237"/>
        <v>3.1950170142741596E-4</v>
      </c>
      <c r="X3031">
        <v>3031</v>
      </c>
      <c r="Y3031">
        <f t="shared" si="238"/>
        <v>0.36472499699121436</v>
      </c>
      <c r="Z3031">
        <v>0.36472499699121436</v>
      </c>
      <c r="AA3031">
        <v>0.4824821623661093</v>
      </c>
      <c r="AB3031">
        <v>0.49051903847635209</v>
      </c>
      <c r="AC3031">
        <v>0.48305856406753667</v>
      </c>
    </row>
    <row r="3032" spans="4:29" x14ac:dyDescent="0.25">
      <c r="D3032">
        <v>0.48248576236610929</v>
      </c>
      <c r="G3032">
        <v>0.51078573847635211</v>
      </c>
      <c r="K3032">
        <f t="shared" si="239"/>
        <v>0.48317046406753672</v>
      </c>
      <c r="L3032">
        <v>3032</v>
      </c>
      <c r="N3032">
        <f t="shared" si="235"/>
        <v>3071</v>
      </c>
      <c r="Q3032">
        <f t="shared" ca="1" si="236"/>
        <v>-2.9610170142746473E-4</v>
      </c>
      <c r="T3032">
        <f t="shared" ca="1" si="237"/>
        <v>2.9610170142746473E-4</v>
      </c>
      <c r="X3032">
        <v>3032</v>
      </c>
      <c r="Y3032">
        <f t="shared" si="238"/>
        <v>0.36484534841737876</v>
      </c>
      <c r="Z3032">
        <v>0.36484534841737876</v>
      </c>
      <c r="AA3032">
        <v>0.48248576236610929</v>
      </c>
      <c r="AB3032">
        <v>0.49053213847635208</v>
      </c>
      <c r="AC3032">
        <v>0.48306806406753666</v>
      </c>
    </row>
    <row r="3033" spans="4:29" x14ac:dyDescent="0.25">
      <c r="D3033">
        <v>0.48249236236610926</v>
      </c>
      <c r="G3033">
        <v>0.49641283847635209</v>
      </c>
      <c r="K3033">
        <f t="shared" si="239"/>
        <v>0.4687975640675367</v>
      </c>
      <c r="L3033">
        <v>3033</v>
      </c>
      <c r="N3033">
        <f t="shared" si="235"/>
        <v>2035</v>
      </c>
      <c r="Q3033">
        <f t="shared" ca="1" si="236"/>
        <v>1.2201982985725612E-3</v>
      </c>
      <c r="T3033">
        <f t="shared" ca="1" si="237"/>
        <v>1.2201982985725612E-3</v>
      </c>
      <c r="X3033">
        <v>3033</v>
      </c>
      <c r="Y3033">
        <f t="shared" si="238"/>
        <v>0.36496569984354316</v>
      </c>
      <c r="Z3033">
        <v>0.36496569984354316</v>
      </c>
      <c r="AA3033">
        <v>0.48249236236610926</v>
      </c>
      <c r="AB3033">
        <v>0.49054743847635207</v>
      </c>
      <c r="AC3033">
        <v>0.48307356406753665</v>
      </c>
    </row>
    <row r="3034" spans="4:29" x14ac:dyDescent="0.25">
      <c r="D3034">
        <v>0.48251176236610926</v>
      </c>
      <c r="G3034">
        <v>0.54377393847635203</v>
      </c>
      <c r="K3034">
        <f t="shared" si="239"/>
        <v>0.51615866406753663</v>
      </c>
      <c r="L3034">
        <v>3034</v>
      </c>
      <c r="N3034">
        <f t="shared" si="235"/>
        <v>5306</v>
      </c>
      <c r="Q3034">
        <f t="shared" ca="1" si="236"/>
        <v>-1.0224017014273112E-3</v>
      </c>
      <c r="T3034">
        <f t="shared" ca="1" si="237"/>
        <v>1.0224017014273112E-3</v>
      </c>
      <c r="X3034">
        <v>3034</v>
      </c>
      <c r="Y3034">
        <f t="shared" si="238"/>
        <v>0.36508605126970756</v>
      </c>
      <c r="Z3034">
        <v>0.36508605126970756</v>
      </c>
      <c r="AA3034">
        <v>0.48251176236610926</v>
      </c>
      <c r="AB3034">
        <v>0.49054903847635206</v>
      </c>
      <c r="AC3034">
        <v>0.48309876406753671</v>
      </c>
    </row>
    <row r="3035" spans="4:29" x14ac:dyDescent="0.25">
      <c r="D3035">
        <v>0.48251336236610926</v>
      </c>
      <c r="G3035">
        <v>0.51396893847635206</v>
      </c>
      <c r="K3035">
        <f t="shared" si="239"/>
        <v>0.48635366406753666</v>
      </c>
      <c r="L3035">
        <v>3035</v>
      </c>
      <c r="N3035">
        <f t="shared" si="235"/>
        <v>3295</v>
      </c>
      <c r="Q3035">
        <f t="shared" ca="1" si="236"/>
        <v>-3.2030170142738346E-4</v>
      </c>
      <c r="T3035">
        <f t="shared" ca="1" si="237"/>
        <v>3.2030170142738346E-4</v>
      </c>
      <c r="X3035">
        <v>3035</v>
      </c>
      <c r="Y3035">
        <f t="shared" si="238"/>
        <v>0.36520640269587196</v>
      </c>
      <c r="Z3035">
        <v>0.36520640269587196</v>
      </c>
      <c r="AA3035">
        <v>0.48251336236610926</v>
      </c>
      <c r="AB3035">
        <v>0.49055973847635209</v>
      </c>
      <c r="AC3035">
        <v>0.48314371288516744</v>
      </c>
    </row>
    <row r="3036" spans="4:29" x14ac:dyDescent="0.25">
      <c r="D3036">
        <v>0.48253766236610929</v>
      </c>
      <c r="G3036">
        <v>0.45292933847635208</v>
      </c>
      <c r="K3036">
        <f t="shared" si="239"/>
        <v>0.42531406406753669</v>
      </c>
      <c r="L3036">
        <v>3036</v>
      </c>
      <c r="N3036">
        <f t="shared" si="235"/>
        <v>156</v>
      </c>
      <c r="Q3036">
        <f t="shared" ca="1" si="236"/>
        <v>-6.8650170142742217E-4</v>
      </c>
      <c r="T3036">
        <f t="shared" ca="1" si="237"/>
        <v>6.8650170142742217E-4</v>
      </c>
      <c r="X3036">
        <v>3036</v>
      </c>
      <c r="Y3036">
        <f t="shared" si="238"/>
        <v>0.36532675412203636</v>
      </c>
      <c r="Z3036">
        <v>0.36532675412203636</v>
      </c>
      <c r="AA3036">
        <v>0.48253766236610929</v>
      </c>
      <c r="AB3036">
        <v>0.4905695384763521</v>
      </c>
      <c r="AC3036">
        <v>0.48315676406753671</v>
      </c>
    </row>
    <row r="3037" spans="4:29" x14ac:dyDescent="0.25">
      <c r="D3037">
        <v>0.48254156236610929</v>
      </c>
      <c r="G3037">
        <v>0.44495233847635207</v>
      </c>
      <c r="K3037">
        <f t="shared" si="239"/>
        <v>0.41733706406753668</v>
      </c>
      <c r="L3037">
        <v>3037</v>
      </c>
      <c r="N3037">
        <f t="shared" si="235"/>
        <v>83</v>
      </c>
      <c r="Q3037">
        <f t="shared" ca="1" si="236"/>
        <v>-3.1131017014274232E-3</v>
      </c>
      <c r="T3037">
        <f t="shared" ca="1" si="237"/>
        <v>3.1131017014274232E-3</v>
      </c>
      <c r="X3037">
        <v>3037</v>
      </c>
      <c r="Y3037">
        <f t="shared" si="238"/>
        <v>0.36544710554820076</v>
      </c>
      <c r="Z3037">
        <v>0.36544710554820076</v>
      </c>
      <c r="AA3037">
        <v>0.48254156236610929</v>
      </c>
      <c r="AB3037">
        <v>0.49057463847635208</v>
      </c>
      <c r="AC3037">
        <v>0.48316631288516748</v>
      </c>
    </row>
    <row r="3038" spans="4:29" x14ac:dyDescent="0.25">
      <c r="D3038">
        <v>0.48255206236610926</v>
      </c>
      <c r="G3038">
        <v>0.51456293847635204</v>
      </c>
      <c r="K3038">
        <f t="shared" si="239"/>
        <v>0.48694766406753665</v>
      </c>
      <c r="L3038">
        <v>3038</v>
      </c>
      <c r="N3038">
        <f t="shared" si="235"/>
        <v>3344</v>
      </c>
      <c r="Q3038">
        <f t="shared" ca="1" si="236"/>
        <v>-2.1080170142734334E-4</v>
      </c>
      <c r="T3038">
        <f t="shared" ca="1" si="237"/>
        <v>2.1080170142734334E-4</v>
      </c>
      <c r="X3038">
        <v>3038</v>
      </c>
      <c r="Y3038">
        <f t="shared" si="238"/>
        <v>0.36556745697436516</v>
      </c>
      <c r="Z3038">
        <v>0.36556745697436516</v>
      </c>
      <c r="AA3038">
        <v>0.48255206236610926</v>
      </c>
      <c r="AB3038">
        <v>0.49059543847635206</v>
      </c>
      <c r="AC3038">
        <v>0.48317046406753672</v>
      </c>
    </row>
    <row r="3039" spans="4:29" x14ac:dyDescent="0.25">
      <c r="D3039">
        <v>0.48257196236610927</v>
      </c>
      <c r="G3039">
        <v>0.4935810384763521</v>
      </c>
      <c r="K3039">
        <f t="shared" si="239"/>
        <v>0.4659657640675367</v>
      </c>
      <c r="L3039">
        <v>3039</v>
      </c>
      <c r="N3039">
        <f t="shared" si="235"/>
        <v>1845</v>
      </c>
      <c r="Q3039">
        <f t="shared" ca="1" si="236"/>
        <v>1.5766982985725986E-3</v>
      </c>
      <c r="T3039">
        <f t="shared" ca="1" si="237"/>
        <v>1.5766982985725986E-3</v>
      </c>
      <c r="X3039">
        <v>3039</v>
      </c>
      <c r="Y3039">
        <f t="shared" si="238"/>
        <v>0.36568780840052956</v>
      </c>
      <c r="Z3039">
        <v>0.36568780840052956</v>
      </c>
      <c r="AA3039">
        <v>0.48257196236610927</v>
      </c>
      <c r="AB3039">
        <v>0.49059983847635208</v>
      </c>
      <c r="AC3039">
        <v>0.48321116406753672</v>
      </c>
    </row>
    <row r="3040" spans="4:29" x14ac:dyDescent="0.25">
      <c r="D3040">
        <v>0.48257836236610929</v>
      </c>
      <c r="G3040">
        <v>0.48792373847635206</v>
      </c>
      <c r="K3040">
        <f t="shared" si="239"/>
        <v>0.46030846406753667</v>
      </c>
      <c r="L3040">
        <v>3040</v>
      </c>
      <c r="N3040">
        <f t="shared" si="235"/>
        <v>1415</v>
      </c>
      <c r="Q3040">
        <f t="shared" ca="1" si="236"/>
        <v>7.2609829857261943E-4</v>
      </c>
      <c r="T3040">
        <f t="shared" ca="1" si="237"/>
        <v>7.2609829857261943E-4</v>
      </c>
      <c r="X3040">
        <v>3040</v>
      </c>
      <c r="Y3040">
        <f t="shared" si="238"/>
        <v>0.36580815982669396</v>
      </c>
      <c r="Z3040">
        <v>0.36580815982669396</v>
      </c>
      <c r="AA3040">
        <v>0.48257836236610929</v>
      </c>
      <c r="AB3040">
        <v>0.4906024384763521</v>
      </c>
      <c r="AC3040">
        <v>0.48321146406753668</v>
      </c>
    </row>
    <row r="3041" spans="4:29" x14ac:dyDescent="0.25">
      <c r="D3041">
        <v>0.48257956236610927</v>
      </c>
      <c r="G3041">
        <v>0.50238023847635205</v>
      </c>
      <c r="K3041">
        <f t="shared" si="239"/>
        <v>0.47476496406753665</v>
      </c>
      <c r="L3041">
        <v>3041</v>
      </c>
      <c r="N3041">
        <f t="shared" si="235"/>
        <v>2473</v>
      </c>
      <c r="Q3041">
        <f t="shared" ca="1" si="236"/>
        <v>8.5549829857262116E-4</v>
      </c>
      <c r="T3041">
        <f t="shared" ca="1" si="237"/>
        <v>8.5549829857262116E-4</v>
      </c>
      <c r="X3041">
        <v>3041</v>
      </c>
      <c r="Y3041">
        <f t="shared" si="238"/>
        <v>0.36592851125285836</v>
      </c>
      <c r="Z3041">
        <v>0.36592851125285836</v>
      </c>
      <c r="AA3041">
        <v>0.48257956236610927</v>
      </c>
      <c r="AB3041">
        <v>0.49060723847635207</v>
      </c>
      <c r="AC3041">
        <v>0.48323466406753668</v>
      </c>
    </row>
    <row r="3042" spans="4:29" x14ac:dyDescent="0.25">
      <c r="D3042">
        <v>0.48258716236610927</v>
      </c>
      <c r="G3042">
        <v>0.50215833847635205</v>
      </c>
      <c r="K3042">
        <f t="shared" si="239"/>
        <v>0.47454306406753666</v>
      </c>
      <c r="L3042">
        <v>3042</v>
      </c>
      <c r="N3042">
        <f t="shared" si="235"/>
        <v>2457</v>
      </c>
      <c r="Q3042">
        <f t="shared" ca="1" si="236"/>
        <v>8.1719829857263004E-4</v>
      </c>
      <c r="T3042">
        <f t="shared" ca="1" si="237"/>
        <v>8.1719829857263004E-4</v>
      </c>
      <c r="X3042">
        <v>3042</v>
      </c>
      <c r="Y3042">
        <f t="shared" si="238"/>
        <v>0.36604886267902276</v>
      </c>
      <c r="Z3042">
        <v>0.36604886267902276</v>
      </c>
      <c r="AA3042">
        <v>0.48258716236610927</v>
      </c>
      <c r="AB3042">
        <v>0.49061363847635209</v>
      </c>
      <c r="AC3042">
        <v>0.48324176406753672</v>
      </c>
    </row>
    <row r="3043" spans="4:29" x14ac:dyDescent="0.25">
      <c r="D3043">
        <v>0.48259476236610926</v>
      </c>
      <c r="G3043">
        <v>0.51295143847635205</v>
      </c>
      <c r="K3043">
        <f t="shared" si="239"/>
        <v>0.48533616406753666</v>
      </c>
      <c r="L3043">
        <v>3043</v>
      </c>
      <c r="N3043">
        <f t="shared" si="235"/>
        <v>3216</v>
      </c>
      <c r="Q3043">
        <f t="shared" ca="1" si="236"/>
        <v>-2.8130170142737221E-4</v>
      </c>
      <c r="T3043">
        <f t="shared" ca="1" si="237"/>
        <v>2.8130170142737221E-4</v>
      </c>
      <c r="X3043">
        <v>3043</v>
      </c>
      <c r="Y3043">
        <f t="shared" si="238"/>
        <v>0.36616921410518716</v>
      </c>
      <c r="Z3043">
        <v>0.36616921410518716</v>
      </c>
      <c r="AA3043">
        <v>0.48259476236610926</v>
      </c>
      <c r="AB3043">
        <v>0.49062133847635209</v>
      </c>
      <c r="AC3043">
        <v>0.48324676406753664</v>
      </c>
    </row>
    <row r="3044" spans="4:29" x14ac:dyDescent="0.25">
      <c r="D3044">
        <v>0.48259766236610929</v>
      </c>
      <c r="G3044">
        <v>0.48426713847635205</v>
      </c>
      <c r="K3044">
        <f t="shared" si="239"/>
        <v>0.45665186406753666</v>
      </c>
      <c r="L3044">
        <v>3044</v>
      </c>
      <c r="N3044">
        <f t="shared" si="235"/>
        <v>1172</v>
      </c>
      <c r="Q3044">
        <f t="shared" ca="1" si="236"/>
        <v>4.1239829857259158E-4</v>
      </c>
      <c r="T3044">
        <f t="shared" ca="1" si="237"/>
        <v>4.1239829857259158E-4</v>
      </c>
      <c r="X3044">
        <v>3044</v>
      </c>
      <c r="Y3044">
        <f t="shared" si="238"/>
        <v>0.36628956553135156</v>
      </c>
      <c r="Z3044">
        <v>0.36628956553135156</v>
      </c>
      <c r="AA3044">
        <v>0.48259766236610929</v>
      </c>
      <c r="AB3044">
        <v>0.49062833847635207</v>
      </c>
      <c r="AC3044">
        <v>0.48325421288516746</v>
      </c>
    </row>
    <row r="3045" spans="4:29" x14ac:dyDescent="0.25">
      <c r="D3045">
        <v>0.4826153623661093</v>
      </c>
      <c r="G3045">
        <v>0.48599473847635205</v>
      </c>
      <c r="K3045">
        <f t="shared" si="239"/>
        <v>0.45837946406753666</v>
      </c>
      <c r="L3045">
        <v>3045</v>
      </c>
      <c r="N3045">
        <f t="shared" si="235"/>
        <v>1274</v>
      </c>
      <c r="Q3045">
        <f t="shared" ca="1" si="236"/>
        <v>3.3529829857259497E-4</v>
      </c>
      <c r="T3045">
        <f t="shared" ca="1" si="237"/>
        <v>3.3529829857259497E-4</v>
      </c>
      <c r="X3045">
        <v>3045</v>
      </c>
      <c r="Y3045">
        <f t="shared" si="238"/>
        <v>0.36640991695751596</v>
      </c>
      <c r="Z3045">
        <v>0.36640991695751596</v>
      </c>
      <c r="AA3045">
        <v>0.4826153623661093</v>
      </c>
      <c r="AB3045">
        <v>0.4906295384763521</v>
      </c>
      <c r="AC3045">
        <v>0.48325456406753664</v>
      </c>
    </row>
    <row r="3046" spans="4:29" x14ac:dyDescent="0.25">
      <c r="D3046">
        <v>0.4826153623661093</v>
      </c>
      <c r="G3046">
        <v>0.48810883847635206</v>
      </c>
      <c r="K3046">
        <f t="shared" si="239"/>
        <v>0.46049356406753666</v>
      </c>
      <c r="L3046">
        <v>3046</v>
      </c>
      <c r="N3046">
        <f t="shared" si="235"/>
        <v>1428</v>
      </c>
      <c r="Q3046">
        <f t="shared" ca="1" si="236"/>
        <v>6.829982985726013E-4</v>
      </c>
      <c r="T3046">
        <f t="shared" ca="1" si="237"/>
        <v>6.829982985726013E-4</v>
      </c>
      <c r="X3046">
        <v>3046</v>
      </c>
      <c r="Y3046">
        <f t="shared" si="238"/>
        <v>0.36653026838368036</v>
      </c>
      <c r="Z3046">
        <v>0.36653026838368036</v>
      </c>
      <c r="AA3046">
        <v>0.4826153623661093</v>
      </c>
      <c r="AB3046">
        <v>0.49064983847635207</v>
      </c>
      <c r="AC3046">
        <v>0.48326476406753671</v>
      </c>
    </row>
    <row r="3047" spans="4:29" x14ac:dyDescent="0.25">
      <c r="D3047">
        <v>0.48263376236610928</v>
      </c>
      <c r="G3047">
        <v>0.47827733847635207</v>
      </c>
      <c r="K3047">
        <f t="shared" si="239"/>
        <v>0.45066206406753667</v>
      </c>
      <c r="L3047">
        <v>3047</v>
      </c>
      <c r="N3047">
        <f t="shared" si="235"/>
        <v>846</v>
      </c>
      <c r="Q3047">
        <f t="shared" ca="1" si="236"/>
        <v>2.5579829857258485E-4</v>
      </c>
      <c r="T3047">
        <f t="shared" ca="1" si="237"/>
        <v>2.5579829857258485E-4</v>
      </c>
      <c r="X3047">
        <v>3047</v>
      </c>
      <c r="Y3047">
        <f t="shared" si="238"/>
        <v>0.36665061980984476</v>
      </c>
      <c r="Z3047">
        <v>0.36665061980984476</v>
      </c>
      <c r="AA3047">
        <v>0.48263376236610928</v>
      </c>
      <c r="AB3047">
        <v>0.49065433847635209</v>
      </c>
      <c r="AC3047">
        <v>0.48328676406753668</v>
      </c>
    </row>
    <row r="3048" spans="4:29" x14ac:dyDescent="0.25">
      <c r="D3048">
        <v>0.48264726236610928</v>
      </c>
      <c r="G3048">
        <v>0.5413500384763521</v>
      </c>
      <c r="K3048">
        <f t="shared" si="239"/>
        <v>0.51373476406753671</v>
      </c>
      <c r="L3048">
        <v>3048</v>
      </c>
      <c r="N3048">
        <f t="shared" si="235"/>
        <v>5126</v>
      </c>
      <c r="Q3048">
        <f t="shared" ca="1" si="236"/>
        <v>-1.4111017014274418E-3</v>
      </c>
      <c r="T3048">
        <f t="shared" ca="1" si="237"/>
        <v>1.4111017014274418E-3</v>
      </c>
      <c r="X3048">
        <v>3048</v>
      </c>
      <c r="Y3048">
        <f t="shared" si="238"/>
        <v>0.36677097123600916</v>
      </c>
      <c r="Z3048">
        <v>0.36677097123600916</v>
      </c>
      <c r="AA3048">
        <v>0.48264726236610928</v>
      </c>
      <c r="AB3048">
        <v>0.49066183847635209</v>
      </c>
      <c r="AC3048">
        <v>0.48328706406753663</v>
      </c>
    </row>
    <row r="3049" spans="4:29" x14ac:dyDescent="0.25">
      <c r="D3049">
        <v>0.48266456236610927</v>
      </c>
      <c r="G3049">
        <v>0.47382743847635206</v>
      </c>
      <c r="K3049">
        <f t="shared" si="239"/>
        <v>0.44621216406753667</v>
      </c>
      <c r="L3049">
        <v>3049</v>
      </c>
      <c r="N3049">
        <f t="shared" si="235"/>
        <v>654</v>
      </c>
      <c r="Q3049">
        <f t="shared" ca="1" si="236"/>
        <v>1.5699829857263037E-4</v>
      </c>
      <c r="T3049">
        <f t="shared" ca="1" si="237"/>
        <v>1.5699829857263037E-4</v>
      </c>
      <c r="X3049">
        <v>3049</v>
      </c>
      <c r="Y3049">
        <f t="shared" si="238"/>
        <v>0.36689132266217356</v>
      </c>
      <c r="Z3049">
        <v>0.36689132266217356</v>
      </c>
      <c r="AA3049">
        <v>0.48266456236610927</v>
      </c>
      <c r="AB3049">
        <v>0.49067353847635209</v>
      </c>
      <c r="AC3049">
        <v>0.48329486406753663</v>
      </c>
    </row>
    <row r="3050" spans="4:29" x14ac:dyDescent="0.25">
      <c r="D3050">
        <v>0.48267376236610926</v>
      </c>
      <c r="G3050">
        <v>0.49304653847635205</v>
      </c>
      <c r="K3050">
        <f t="shared" si="239"/>
        <v>0.46543126406753665</v>
      </c>
      <c r="L3050">
        <v>3050</v>
      </c>
      <c r="N3050">
        <f t="shared" si="235"/>
        <v>1793</v>
      </c>
      <c r="Q3050">
        <f t="shared" ca="1" si="236"/>
        <v>1.3210982985726316E-3</v>
      </c>
      <c r="T3050">
        <f t="shared" ca="1" si="237"/>
        <v>1.3210982985726316E-3</v>
      </c>
      <c r="X3050">
        <v>3050</v>
      </c>
      <c r="Y3050">
        <f t="shared" si="238"/>
        <v>0.36701167408833796</v>
      </c>
      <c r="Z3050">
        <v>0.36701167408833796</v>
      </c>
      <c r="AA3050">
        <v>0.48267376236610926</v>
      </c>
      <c r="AB3050">
        <v>0.49067933847635209</v>
      </c>
      <c r="AC3050">
        <v>0.48332771288516746</v>
      </c>
    </row>
    <row r="3051" spans="4:29" x14ac:dyDescent="0.25">
      <c r="D3051">
        <v>0.48267396236610927</v>
      </c>
      <c r="G3051">
        <v>0.51629453847635209</v>
      </c>
      <c r="K3051">
        <f t="shared" si="239"/>
        <v>0.4886792640675367</v>
      </c>
      <c r="L3051">
        <v>3051</v>
      </c>
      <c r="N3051">
        <f t="shared" si="235"/>
        <v>3460</v>
      </c>
      <c r="Q3051">
        <f t="shared" ca="1" si="236"/>
        <v>-3.9950170142744046E-4</v>
      </c>
      <c r="T3051">
        <f t="shared" ca="1" si="237"/>
        <v>3.9950170142744046E-4</v>
      </c>
      <c r="X3051">
        <v>3051</v>
      </c>
      <c r="Y3051">
        <f t="shared" si="238"/>
        <v>0.36713202551450236</v>
      </c>
      <c r="Z3051">
        <v>0.36713202551450236</v>
      </c>
      <c r="AA3051">
        <v>0.48267396236610927</v>
      </c>
      <c r="AB3051">
        <v>0.4906815384763521</v>
      </c>
      <c r="AC3051">
        <v>0.48334976406753671</v>
      </c>
    </row>
    <row r="3052" spans="4:29" x14ac:dyDescent="0.25">
      <c r="D3052">
        <v>0.48267986236610927</v>
      </c>
      <c r="G3052">
        <v>0.48658913847635205</v>
      </c>
      <c r="K3052">
        <f t="shared" si="239"/>
        <v>0.45897386406753665</v>
      </c>
      <c r="L3052">
        <v>3052</v>
      </c>
      <c r="N3052">
        <f t="shared" si="235"/>
        <v>1310</v>
      </c>
      <c r="Q3052">
        <f t="shared" ca="1" si="236"/>
        <v>3.9509829857264922E-4</v>
      </c>
      <c r="T3052">
        <f t="shared" ca="1" si="237"/>
        <v>3.9509829857264922E-4</v>
      </c>
      <c r="X3052">
        <v>3052</v>
      </c>
      <c r="Y3052">
        <f t="shared" si="238"/>
        <v>0.36725237694066676</v>
      </c>
      <c r="Z3052">
        <v>0.36725237694066676</v>
      </c>
      <c r="AA3052">
        <v>0.48267986236610927</v>
      </c>
      <c r="AB3052">
        <v>0.49068873847635208</v>
      </c>
      <c r="AC3052">
        <v>0.48336446406753664</v>
      </c>
    </row>
    <row r="3053" spans="4:29" x14ac:dyDescent="0.25">
      <c r="D3053">
        <v>0.4826886623661093</v>
      </c>
      <c r="G3053">
        <v>0.47167973847635208</v>
      </c>
      <c r="K3053">
        <f t="shared" si="239"/>
        <v>0.44406446406753669</v>
      </c>
      <c r="L3053">
        <v>3053</v>
      </c>
      <c r="N3053">
        <f t="shared" si="235"/>
        <v>562</v>
      </c>
      <c r="Q3053">
        <f t="shared" ca="1" si="236"/>
        <v>-1.3510170142738698E-4</v>
      </c>
      <c r="T3053">
        <f t="shared" ca="1" si="237"/>
        <v>1.3510170142738698E-4</v>
      </c>
      <c r="X3053">
        <v>3053</v>
      </c>
      <c r="Y3053">
        <f t="shared" si="238"/>
        <v>0.36737272836683116</v>
      </c>
      <c r="Z3053">
        <v>0.36737272836683116</v>
      </c>
      <c r="AA3053">
        <v>0.4826886623661093</v>
      </c>
      <c r="AB3053">
        <v>0.49070483847635205</v>
      </c>
      <c r="AC3053">
        <v>0.48337001288516745</v>
      </c>
    </row>
    <row r="3054" spans="4:29" x14ac:dyDescent="0.25">
      <c r="D3054">
        <v>0.48269116236610926</v>
      </c>
      <c r="G3054">
        <v>0.49767693847635208</v>
      </c>
      <c r="K3054">
        <f t="shared" si="239"/>
        <v>0.47006166406753669</v>
      </c>
      <c r="L3054">
        <v>3054</v>
      </c>
      <c r="N3054">
        <f t="shared" si="235"/>
        <v>2120</v>
      </c>
      <c r="Q3054">
        <f t="shared" ca="1" si="236"/>
        <v>9.6969829857257439E-4</v>
      </c>
      <c r="T3054">
        <f t="shared" ca="1" si="237"/>
        <v>9.6969829857257439E-4</v>
      </c>
      <c r="X3054">
        <v>3054</v>
      </c>
      <c r="Y3054">
        <f t="shared" si="238"/>
        <v>0.36749307979299556</v>
      </c>
      <c r="Z3054">
        <v>0.36749307979299556</v>
      </c>
      <c r="AA3054">
        <v>0.48269116236610926</v>
      </c>
      <c r="AB3054">
        <v>0.49071363847635208</v>
      </c>
      <c r="AC3054">
        <v>0.48340016406753672</v>
      </c>
    </row>
    <row r="3055" spans="4:29" x14ac:dyDescent="0.25">
      <c r="D3055">
        <v>0.48269296236610926</v>
      </c>
      <c r="G3055">
        <v>0.47127913847635206</v>
      </c>
      <c r="K3055">
        <f t="shared" si="239"/>
        <v>0.44366386406753666</v>
      </c>
      <c r="L3055">
        <v>3055</v>
      </c>
      <c r="N3055">
        <f t="shared" si="235"/>
        <v>548</v>
      </c>
      <c r="Q3055">
        <f t="shared" ca="1" si="236"/>
        <v>3.0798298572609628E-5</v>
      </c>
      <c r="T3055">
        <f t="shared" ca="1" si="237"/>
        <v>3.0798298572609628E-5</v>
      </c>
      <c r="X3055">
        <v>3055</v>
      </c>
      <c r="Y3055">
        <f t="shared" si="238"/>
        <v>0.36761343121915996</v>
      </c>
      <c r="Z3055">
        <v>0.36761343121915996</v>
      </c>
      <c r="AA3055">
        <v>0.48269296236610926</v>
      </c>
      <c r="AB3055">
        <v>0.49072083847635206</v>
      </c>
      <c r="AC3055">
        <v>0.48340386406753666</v>
      </c>
    </row>
    <row r="3056" spans="4:29" x14ac:dyDescent="0.25">
      <c r="D3056">
        <v>0.48269656236610925</v>
      </c>
      <c r="G3056">
        <v>0.51888603847635206</v>
      </c>
      <c r="K3056">
        <f t="shared" si="239"/>
        <v>0.49127076406753667</v>
      </c>
      <c r="L3056">
        <v>3056</v>
      </c>
      <c r="N3056">
        <f t="shared" si="235"/>
        <v>3612</v>
      </c>
      <c r="Q3056">
        <f t="shared" ca="1" si="236"/>
        <v>-6.7710170142737391E-4</v>
      </c>
      <c r="T3056">
        <f t="shared" ca="1" si="237"/>
        <v>6.7710170142737391E-4</v>
      </c>
      <c r="X3056">
        <v>3056</v>
      </c>
      <c r="Y3056">
        <f t="shared" si="238"/>
        <v>0.36773378264532436</v>
      </c>
      <c r="Z3056">
        <v>0.36773378264532436</v>
      </c>
      <c r="AA3056">
        <v>0.48269656236610925</v>
      </c>
      <c r="AB3056">
        <v>0.49072123847635207</v>
      </c>
      <c r="AC3056">
        <v>0.48341456406753669</v>
      </c>
    </row>
    <row r="3057" spans="4:29" x14ac:dyDescent="0.25">
      <c r="D3057">
        <v>0.48269956236610928</v>
      </c>
      <c r="G3057">
        <v>0.51266873847635208</v>
      </c>
      <c r="K3057">
        <f t="shared" si="239"/>
        <v>0.48505346406753669</v>
      </c>
      <c r="L3057">
        <v>3057</v>
      </c>
      <c r="N3057">
        <f t="shared" si="235"/>
        <v>3201</v>
      </c>
      <c r="Q3057">
        <f t="shared" ca="1" si="236"/>
        <v>-1.8520170142738435E-4</v>
      </c>
      <c r="T3057">
        <f t="shared" ca="1" si="237"/>
        <v>1.8520170142738435E-4</v>
      </c>
      <c r="X3057">
        <v>3057</v>
      </c>
      <c r="Y3057">
        <f t="shared" si="238"/>
        <v>0.36785413407148876</v>
      </c>
      <c r="Z3057">
        <v>0.36785413407148876</v>
      </c>
      <c r="AA3057">
        <v>0.48269956236610928</v>
      </c>
      <c r="AB3057">
        <v>0.49074393847635206</v>
      </c>
      <c r="AC3057">
        <v>0.48342696406753671</v>
      </c>
    </row>
    <row r="3058" spans="4:29" x14ac:dyDescent="0.25">
      <c r="D3058">
        <v>0.4827042623661093</v>
      </c>
      <c r="G3058">
        <v>0.47723873847635206</v>
      </c>
      <c r="K3058">
        <f t="shared" si="239"/>
        <v>0.44962346406753667</v>
      </c>
      <c r="L3058">
        <v>3058</v>
      </c>
      <c r="N3058">
        <f t="shared" si="235"/>
        <v>792</v>
      </c>
      <c r="Q3058">
        <f t="shared" ca="1" si="236"/>
        <v>1.0469829857262525E-4</v>
      </c>
      <c r="T3058">
        <f t="shared" ca="1" si="237"/>
        <v>1.0469829857262525E-4</v>
      </c>
      <c r="X3058">
        <v>3058</v>
      </c>
      <c r="Y3058">
        <f t="shared" si="238"/>
        <v>0.36797448549765316</v>
      </c>
      <c r="Z3058">
        <v>0.36797448549765316</v>
      </c>
      <c r="AA3058">
        <v>0.4827042623661093</v>
      </c>
      <c r="AB3058">
        <v>0.49074423847635207</v>
      </c>
      <c r="AC3058">
        <v>0.48343941288516745</v>
      </c>
    </row>
    <row r="3059" spans="4:29" x14ac:dyDescent="0.25">
      <c r="D3059">
        <v>0.48272046236610927</v>
      </c>
      <c r="G3059">
        <v>0.51068883847635205</v>
      </c>
      <c r="K3059">
        <f t="shared" si="239"/>
        <v>0.48307356406753665</v>
      </c>
      <c r="L3059">
        <v>3059</v>
      </c>
      <c r="N3059">
        <f t="shared" si="235"/>
        <v>3065</v>
      </c>
      <c r="Q3059">
        <f t="shared" ca="1" si="236"/>
        <v>-2.945017014273632E-4</v>
      </c>
      <c r="T3059">
        <f t="shared" ca="1" si="237"/>
        <v>2.945017014273632E-4</v>
      </c>
      <c r="X3059">
        <v>3059</v>
      </c>
      <c r="Y3059">
        <f t="shared" si="238"/>
        <v>0.36809483692381756</v>
      </c>
      <c r="Z3059">
        <v>0.36809483692381756</v>
      </c>
      <c r="AA3059">
        <v>0.48272046236610927</v>
      </c>
      <c r="AB3059">
        <v>0.4907511384763521</v>
      </c>
      <c r="AC3059">
        <v>0.48345456406753673</v>
      </c>
    </row>
    <row r="3060" spans="4:29" x14ac:dyDescent="0.25">
      <c r="D3060">
        <v>0.48274246236610929</v>
      </c>
      <c r="G3060">
        <v>0.50008323847635205</v>
      </c>
      <c r="K3060">
        <f t="shared" si="239"/>
        <v>0.47246796406753666</v>
      </c>
      <c r="L3060">
        <v>3060</v>
      </c>
      <c r="N3060">
        <f t="shared" si="235"/>
        <v>2307</v>
      </c>
      <c r="Q3060">
        <f t="shared" ca="1" si="236"/>
        <v>1.1516982985725899E-3</v>
      </c>
      <c r="T3060">
        <f t="shared" ca="1" si="237"/>
        <v>1.1516982985725899E-3</v>
      </c>
      <c r="X3060">
        <v>3060</v>
      </c>
      <c r="Y3060">
        <f t="shared" si="238"/>
        <v>0.36821518834998196</v>
      </c>
      <c r="Z3060">
        <v>0.36821518834998196</v>
      </c>
      <c r="AA3060">
        <v>0.48274246236610929</v>
      </c>
      <c r="AB3060">
        <v>0.49075133847635205</v>
      </c>
      <c r="AC3060">
        <v>0.48350116406753663</v>
      </c>
    </row>
    <row r="3061" spans="4:29" x14ac:dyDescent="0.25">
      <c r="D3061">
        <v>0.48274766236610928</v>
      </c>
      <c r="G3061">
        <v>0.46300813847635208</v>
      </c>
      <c r="K3061">
        <f t="shared" si="239"/>
        <v>0.43539286406753669</v>
      </c>
      <c r="L3061">
        <v>3061</v>
      </c>
      <c r="N3061">
        <f t="shared" si="235"/>
        <v>317</v>
      </c>
      <c r="Q3061">
        <f t="shared" ca="1" si="236"/>
        <v>-3.4610170142740371E-4</v>
      </c>
      <c r="T3061">
        <f t="shared" ca="1" si="237"/>
        <v>3.4610170142740371E-4</v>
      </c>
      <c r="X3061">
        <v>3061</v>
      </c>
      <c r="Y3061">
        <f t="shared" si="238"/>
        <v>0.36833553977614636</v>
      </c>
      <c r="Z3061">
        <v>0.36833553977614636</v>
      </c>
      <c r="AA3061">
        <v>0.48274766236610928</v>
      </c>
      <c r="AB3061">
        <v>0.49075233847635208</v>
      </c>
      <c r="AC3061">
        <v>0.48351196406753671</v>
      </c>
    </row>
    <row r="3062" spans="4:29" x14ac:dyDescent="0.25">
      <c r="D3062">
        <v>0.48275086236610926</v>
      </c>
      <c r="G3062">
        <v>0.48417133847635208</v>
      </c>
      <c r="K3062">
        <f t="shared" si="239"/>
        <v>0.45655606406753668</v>
      </c>
      <c r="L3062">
        <v>3062</v>
      </c>
      <c r="N3062">
        <f t="shared" si="235"/>
        <v>1165</v>
      </c>
      <c r="Q3062">
        <f t="shared" ca="1" si="236"/>
        <v>3.8689829857257996E-4</v>
      </c>
      <c r="T3062">
        <f t="shared" ca="1" si="237"/>
        <v>3.8689829857257996E-4</v>
      </c>
      <c r="X3062">
        <v>3062</v>
      </c>
      <c r="Y3062">
        <f t="shared" si="238"/>
        <v>0.36845589120231076</v>
      </c>
      <c r="Z3062">
        <v>0.36845589120231076</v>
      </c>
      <c r="AA3062">
        <v>0.48275086236610926</v>
      </c>
      <c r="AB3062">
        <v>0.49075833847635209</v>
      </c>
      <c r="AC3062">
        <v>0.48351226406753667</v>
      </c>
    </row>
    <row r="3063" spans="4:29" x14ac:dyDescent="0.25">
      <c r="D3063">
        <v>0.48276456236610926</v>
      </c>
      <c r="G3063">
        <v>0.54135803847635211</v>
      </c>
      <c r="K3063">
        <f t="shared" si="239"/>
        <v>0.51374276406753672</v>
      </c>
      <c r="L3063">
        <v>3063</v>
      </c>
      <c r="N3063">
        <f t="shared" si="235"/>
        <v>5130</v>
      </c>
      <c r="Q3063">
        <f t="shared" ca="1" si="236"/>
        <v>-1.3924017014274037E-3</v>
      </c>
      <c r="T3063">
        <f t="shared" ca="1" si="237"/>
        <v>1.3924017014274037E-3</v>
      </c>
      <c r="X3063">
        <v>3063</v>
      </c>
      <c r="Y3063">
        <f t="shared" si="238"/>
        <v>0.36857624262847516</v>
      </c>
      <c r="Z3063">
        <v>0.36857624262847516</v>
      </c>
      <c r="AA3063">
        <v>0.48276456236610926</v>
      </c>
      <c r="AB3063">
        <v>0.49076123847635206</v>
      </c>
      <c r="AC3063">
        <v>0.48352346406753666</v>
      </c>
    </row>
    <row r="3064" spans="4:29" x14ac:dyDescent="0.25">
      <c r="D3064">
        <v>0.48276606236610925</v>
      </c>
      <c r="G3064">
        <v>0.50471573847635209</v>
      </c>
      <c r="K3064">
        <f t="shared" si="239"/>
        <v>0.4771004640675367</v>
      </c>
      <c r="L3064">
        <v>3064</v>
      </c>
      <c r="N3064">
        <f t="shared" si="235"/>
        <v>2641</v>
      </c>
      <c r="Q3064">
        <f t="shared" ca="1" si="236"/>
        <v>4.5949829857255819E-4</v>
      </c>
      <c r="T3064">
        <f t="shared" ca="1" si="237"/>
        <v>4.5949829857255819E-4</v>
      </c>
      <c r="X3064">
        <v>3064</v>
      </c>
      <c r="Y3064">
        <f t="shared" si="238"/>
        <v>0.36869659405463956</v>
      </c>
      <c r="Z3064">
        <v>0.36869659405463956</v>
      </c>
      <c r="AA3064">
        <v>0.48276606236610925</v>
      </c>
      <c r="AB3064">
        <v>0.49076513847635206</v>
      </c>
      <c r="AC3064">
        <v>0.48353376406753668</v>
      </c>
    </row>
    <row r="3065" spans="4:29" x14ac:dyDescent="0.25">
      <c r="D3065">
        <v>0.48277906236610929</v>
      </c>
      <c r="G3065">
        <v>0.48125413847635207</v>
      </c>
      <c r="K3065">
        <f t="shared" si="239"/>
        <v>0.45363886406753667</v>
      </c>
      <c r="L3065">
        <v>3065</v>
      </c>
      <c r="N3065">
        <f t="shared" si="235"/>
        <v>1012</v>
      </c>
      <c r="Q3065">
        <f t="shared" ca="1" si="236"/>
        <v>6.4279829857261106E-4</v>
      </c>
      <c r="T3065">
        <f t="shared" ca="1" si="237"/>
        <v>6.4279829857261106E-4</v>
      </c>
      <c r="X3065">
        <v>3065</v>
      </c>
      <c r="Y3065">
        <f t="shared" si="238"/>
        <v>0.36881694548080396</v>
      </c>
      <c r="Z3065">
        <v>0.36881694548080396</v>
      </c>
      <c r="AA3065">
        <v>0.48277906236610929</v>
      </c>
      <c r="AB3065">
        <v>0.49076893847635206</v>
      </c>
      <c r="AC3065">
        <v>0.48355241288516748</v>
      </c>
    </row>
    <row r="3066" spans="4:29" x14ac:dyDescent="0.25">
      <c r="D3066">
        <v>0.48278186236610926</v>
      </c>
      <c r="G3066">
        <v>0.47074633847635206</v>
      </c>
      <c r="K3066">
        <f t="shared" si="239"/>
        <v>0.44313106406753666</v>
      </c>
      <c r="L3066">
        <v>3066</v>
      </c>
      <c r="N3066">
        <f t="shared" si="235"/>
        <v>521</v>
      </c>
      <c r="Q3066">
        <f t="shared" ca="1" si="236"/>
        <v>-2.7520170142736333E-4</v>
      </c>
      <c r="T3066">
        <f t="shared" ca="1" si="237"/>
        <v>2.7520170142736333E-4</v>
      </c>
      <c r="X3066">
        <v>3066</v>
      </c>
      <c r="Y3066">
        <f t="shared" si="238"/>
        <v>0.36893729690696836</v>
      </c>
      <c r="Z3066">
        <v>0.36893729690696836</v>
      </c>
      <c r="AA3066">
        <v>0.48278186236610926</v>
      </c>
      <c r="AB3066">
        <v>0.49078513847635208</v>
      </c>
      <c r="AC3066">
        <v>0.48357016406753672</v>
      </c>
    </row>
    <row r="3067" spans="4:29" x14ac:dyDescent="0.25">
      <c r="D3067">
        <v>0.48279966236610927</v>
      </c>
      <c r="G3067">
        <v>0.49189673847635207</v>
      </c>
      <c r="K3067">
        <f t="shared" si="239"/>
        <v>0.46428146406753668</v>
      </c>
      <c r="L3067">
        <v>3067</v>
      </c>
      <c r="N3067">
        <f t="shared" si="235"/>
        <v>1703</v>
      </c>
      <c r="Q3067">
        <f t="shared" ca="1" si="236"/>
        <v>1.1622982985726171E-3</v>
      </c>
      <c r="T3067">
        <f t="shared" ca="1" si="237"/>
        <v>1.1622982985726171E-3</v>
      </c>
      <c r="X3067">
        <v>3067</v>
      </c>
      <c r="Y3067">
        <f t="shared" si="238"/>
        <v>0.36905764833313276</v>
      </c>
      <c r="Z3067">
        <v>0.36905764833313276</v>
      </c>
      <c r="AA3067">
        <v>0.48279966236610927</v>
      </c>
      <c r="AB3067">
        <v>0.49078843847635206</v>
      </c>
      <c r="AC3067">
        <v>0.48358586406753667</v>
      </c>
    </row>
    <row r="3068" spans="4:29" x14ac:dyDescent="0.25">
      <c r="D3068">
        <v>0.48281306236610927</v>
      </c>
      <c r="G3068">
        <v>0.48632793847635208</v>
      </c>
      <c r="K3068">
        <f t="shared" si="239"/>
        <v>0.45871266406753669</v>
      </c>
      <c r="L3068">
        <v>3068</v>
      </c>
      <c r="N3068">
        <f t="shared" si="235"/>
        <v>1296</v>
      </c>
      <c r="Q3068">
        <f t="shared" ca="1" si="236"/>
        <v>4.5199829857256457E-4</v>
      </c>
      <c r="T3068">
        <f t="shared" ca="1" si="237"/>
        <v>4.5199829857256457E-4</v>
      </c>
      <c r="X3068">
        <v>3068</v>
      </c>
      <c r="Y3068">
        <f t="shared" si="238"/>
        <v>0.36917799975929716</v>
      </c>
      <c r="Z3068">
        <v>0.36917799975929716</v>
      </c>
      <c r="AA3068">
        <v>0.48281306236610927</v>
      </c>
      <c r="AB3068">
        <v>0.49079383847635205</v>
      </c>
      <c r="AC3068">
        <v>0.4835904640675367</v>
      </c>
    </row>
    <row r="3069" spans="4:29" x14ac:dyDescent="0.25">
      <c r="D3069">
        <v>0.4828276623661093</v>
      </c>
      <c r="G3069">
        <v>0.55611753847635204</v>
      </c>
      <c r="K3069">
        <f t="shared" si="239"/>
        <v>0.52850226406753664</v>
      </c>
      <c r="L3069">
        <v>3069</v>
      </c>
      <c r="N3069">
        <f t="shared" si="235"/>
        <v>6229</v>
      </c>
      <c r="Q3069">
        <f t="shared" ca="1" si="236"/>
        <v>-1.0530170142741824E-4</v>
      </c>
      <c r="T3069">
        <f t="shared" ca="1" si="237"/>
        <v>1.0530170142741824E-4</v>
      </c>
      <c r="X3069">
        <v>3069</v>
      </c>
      <c r="Y3069">
        <f t="shared" si="238"/>
        <v>0.36929835118546156</v>
      </c>
      <c r="Z3069">
        <v>0.36929835118546156</v>
      </c>
      <c r="AA3069">
        <v>0.4828276623661093</v>
      </c>
      <c r="AB3069">
        <v>0.49079573847635205</v>
      </c>
      <c r="AC3069">
        <v>0.48359296406753671</v>
      </c>
    </row>
    <row r="3070" spans="4:29" x14ac:dyDescent="0.25">
      <c r="D3070">
        <v>0.48284666236610929</v>
      </c>
      <c r="G3070">
        <v>0.50406563847635211</v>
      </c>
      <c r="K3070">
        <f t="shared" si="239"/>
        <v>0.47645036406753671</v>
      </c>
      <c r="L3070">
        <v>3070</v>
      </c>
      <c r="N3070">
        <f t="shared" si="235"/>
        <v>2588</v>
      </c>
      <c r="Q3070">
        <f t="shared" ca="1" si="236"/>
        <v>4.634982985725622E-4</v>
      </c>
      <c r="T3070">
        <f t="shared" ca="1" si="237"/>
        <v>4.634982985725622E-4</v>
      </c>
      <c r="X3070">
        <v>3070</v>
      </c>
      <c r="Y3070">
        <f t="shared" si="238"/>
        <v>0.36941870261162596</v>
      </c>
      <c r="Z3070">
        <v>0.36941870261162596</v>
      </c>
      <c r="AA3070">
        <v>0.48284666236610929</v>
      </c>
      <c r="AB3070">
        <v>0.49079653847635207</v>
      </c>
      <c r="AC3070">
        <v>0.48360726406753674</v>
      </c>
    </row>
    <row r="3071" spans="4:29" x14ac:dyDescent="0.25">
      <c r="D3071">
        <v>0.48287436236610926</v>
      </c>
      <c r="G3071">
        <v>0.48973713847635209</v>
      </c>
      <c r="K3071">
        <f t="shared" si="239"/>
        <v>0.46212186406753669</v>
      </c>
      <c r="L3071">
        <v>3071</v>
      </c>
      <c r="N3071">
        <f t="shared" si="235"/>
        <v>1547</v>
      </c>
      <c r="Q3071">
        <f t="shared" ca="1" si="236"/>
        <v>9.320982985726034E-4</v>
      </c>
      <c r="T3071">
        <f t="shared" ca="1" si="237"/>
        <v>9.320982985726034E-4</v>
      </c>
      <c r="X3071">
        <v>3071</v>
      </c>
      <c r="Y3071">
        <f t="shared" si="238"/>
        <v>0.36953905403779036</v>
      </c>
      <c r="Z3071">
        <v>0.36953905403779036</v>
      </c>
      <c r="AA3071">
        <v>0.48287436236610926</v>
      </c>
      <c r="AB3071">
        <v>0.49079763847635205</v>
      </c>
      <c r="AC3071">
        <v>0.48363916406753671</v>
      </c>
    </row>
    <row r="3072" spans="4:29" x14ac:dyDescent="0.25">
      <c r="D3072">
        <v>0.48289236236610927</v>
      </c>
      <c r="G3072">
        <v>0.47865853847635209</v>
      </c>
      <c r="K3072">
        <f t="shared" si="239"/>
        <v>0.4510432640675367</v>
      </c>
      <c r="L3072">
        <v>3072</v>
      </c>
      <c r="N3072">
        <f t="shared" si="235"/>
        <v>873</v>
      </c>
      <c r="Q3072">
        <f t="shared" ca="1" si="236"/>
        <v>4.4979829857255682E-4</v>
      </c>
      <c r="T3072">
        <f t="shared" ca="1" si="237"/>
        <v>4.4979829857255682E-4</v>
      </c>
      <c r="X3072">
        <v>3072</v>
      </c>
      <c r="Y3072">
        <f t="shared" si="238"/>
        <v>0.36965940546395476</v>
      </c>
      <c r="Z3072">
        <v>0.36965940546395476</v>
      </c>
      <c r="AA3072">
        <v>0.48289236236610927</v>
      </c>
      <c r="AB3072">
        <v>0.49081303847635205</v>
      </c>
      <c r="AC3072">
        <v>0.48364226406753663</v>
      </c>
    </row>
    <row r="3073" spans="4:29" x14ac:dyDescent="0.25">
      <c r="D3073">
        <v>0.48289676236610929</v>
      </c>
      <c r="G3073">
        <v>0.45998653847635207</v>
      </c>
      <c r="K3073">
        <f t="shared" si="239"/>
        <v>0.43237126406753668</v>
      </c>
      <c r="L3073">
        <v>3073</v>
      </c>
      <c r="N3073">
        <f t="shared" ref="N3073:N3136" si="240">RANK(K3073,K:K,1)</f>
        <v>258</v>
      </c>
      <c r="Q3073">
        <f t="shared" ca="1" si="236"/>
        <v>-1.1768017014274212E-3</v>
      </c>
      <c r="T3073">
        <f t="shared" ca="1" si="237"/>
        <v>1.1768017014274212E-3</v>
      </c>
      <c r="X3073">
        <v>3073</v>
      </c>
      <c r="Y3073">
        <f t="shared" si="238"/>
        <v>0.36977975689011916</v>
      </c>
      <c r="Z3073">
        <v>0.36977975689011916</v>
      </c>
      <c r="AA3073">
        <v>0.48289676236610929</v>
      </c>
      <c r="AB3073">
        <v>0.49081323847635205</v>
      </c>
      <c r="AC3073">
        <v>0.48364946406753673</v>
      </c>
    </row>
    <row r="3074" spans="4:29" x14ac:dyDescent="0.25">
      <c r="D3074">
        <v>0.48291356236610927</v>
      </c>
      <c r="G3074">
        <v>0.4703732384763521</v>
      </c>
      <c r="K3074">
        <f t="shared" si="239"/>
        <v>0.4427579640675367</v>
      </c>
      <c r="L3074">
        <v>3074</v>
      </c>
      <c r="N3074">
        <f t="shared" si="240"/>
        <v>514</v>
      </c>
      <c r="Q3074">
        <f t="shared" ref="Q3074:Q3137" ca="1" si="241">INDIRECT("D" &amp; N3074)-K3074</f>
        <v>-1.1420170142745212E-4</v>
      </c>
      <c r="T3074">
        <f t="shared" ref="T3074:T3137" ca="1" si="242">SQRT(Q3074^2)</f>
        <v>1.1420170142745212E-4</v>
      </c>
      <c r="X3074">
        <v>3074</v>
      </c>
      <c r="Y3074">
        <f t="shared" ref="Y3074:Y3137" si="243">(X3074-0.5)/$B$6</f>
        <v>0.36990010831628356</v>
      </c>
      <c r="Z3074">
        <v>0.36990010831628356</v>
      </c>
      <c r="AA3074">
        <v>0.48291356236610927</v>
      </c>
      <c r="AB3074">
        <v>0.49081393847635207</v>
      </c>
      <c r="AC3074">
        <v>0.48365571288516745</v>
      </c>
    </row>
    <row r="3075" spans="4:29" x14ac:dyDescent="0.25">
      <c r="D3075">
        <v>0.4829165623661093</v>
      </c>
      <c r="G3075">
        <v>0.47623583847635209</v>
      </c>
      <c r="K3075">
        <f t="shared" ref="K3075:K3138" si="244">G3075+($B$2*(IF((L3075-$B$8)&gt;0,-1,1)))</f>
        <v>0.4486205640675367</v>
      </c>
      <c r="L3075">
        <v>3075</v>
      </c>
      <c r="N3075">
        <f t="shared" si="240"/>
        <v>748</v>
      </c>
      <c r="Q3075">
        <f t="shared" ca="1" si="241"/>
        <v>1.583982985725596E-4</v>
      </c>
      <c r="T3075">
        <f t="shared" ca="1" si="242"/>
        <v>1.583982985725596E-4</v>
      </c>
      <c r="X3075">
        <v>3075</v>
      </c>
      <c r="Y3075">
        <f t="shared" si="243"/>
        <v>0.37002045974244796</v>
      </c>
      <c r="Z3075">
        <v>0.37002045974244796</v>
      </c>
      <c r="AA3075">
        <v>0.4829165623661093</v>
      </c>
      <c r="AB3075">
        <v>0.49082183847635208</v>
      </c>
      <c r="AC3075">
        <v>0.48366926406753663</v>
      </c>
    </row>
    <row r="3076" spans="4:29" x14ac:dyDescent="0.25">
      <c r="D3076">
        <v>0.48291746236610927</v>
      </c>
      <c r="G3076">
        <v>0.52999473847635203</v>
      </c>
      <c r="K3076">
        <f t="shared" si="244"/>
        <v>0.50237946406753664</v>
      </c>
      <c r="L3076">
        <v>3076</v>
      </c>
      <c r="N3076">
        <f t="shared" si="240"/>
        <v>4355</v>
      </c>
      <c r="Q3076">
        <f t="shared" ca="1" si="241"/>
        <v>-1.086601701427381E-3</v>
      </c>
      <c r="T3076">
        <f t="shared" ca="1" si="242"/>
        <v>1.086601701427381E-3</v>
      </c>
      <c r="X3076">
        <v>3076</v>
      </c>
      <c r="Y3076">
        <f t="shared" si="243"/>
        <v>0.37014081116861236</v>
      </c>
      <c r="Z3076">
        <v>0.37014081116861236</v>
      </c>
      <c r="AA3076">
        <v>0.48291746236610927</v>
      </c>
      <c r="AB3076">
        <v>0.49082583847635208</v>
      </c>
      <c r="AC3076">
        <v>0.48368986406753667</v>
      </c>
    </row>
    <row r="3077" spans="4:29" x14ac:dyDescent="0.25">
      <c r="D3077">
        <v>0.4829339623661093</v>
      </c>
      <c r="G3077">
        <v>0.50849743847635209</v>
      </c>
      <c r="K3077">
        <f t="shared" si="244"/>
        <v>0.4808821640675367</v>
      </c>
      <c r="L3077">
        <v>3077</v>
      </c>
      <c r="N3077">
        <f t="shared" si="240"/>
        <v>2911</v>
      </c>
      <c r="Q3077">
        <f t="shared" ca="1" si="241"/>
        <v>1.4519829857256861E-4</v>
      </c>
      <c r="T3077">
        <f t="shared" ca="1" si="242"/>
        <v>1.4519829857256861E-4</v>
      </c>
      <c r="X3077">
        <v>3077</v>
      </c>
      <c r="Y3077">
        <f t="shared" si="243"/>
        <v>0.37026116259477676</v>
      </c>
      <c r="Z3077">
        <v>0.37026116259477676</v>
      </c>
      <c r="AA3077">
        <v>0.4829339623661093</v>
      </c>
      <c r="AB3077">
        <v>0.49083353847635208</v>
      </c>
      <c r="AC3077">
        <v>0.48372221288516748</v>
      </c>
    </row>
    <row r="3078" spans="4:29" x14ac:dyDescent="0.25">
      <c r="D3078">
        <v>0.4829394623661093</v>
      </c>
      <c r="G3078">
        <v>0.51712633847635203</v>
      </c>
      <c r="K3078">
        <f t="shared" si="244"/>
        <v>0.48951106406753664</v>
      </c>
      <c r="L3078">
        <v>3078</v>
      </c>
      <c r="N3078">
        <f t="shared" si="240"/>
        <v>3508</v>
      </c>
      <c r="Q3078">
        <f t="shared" ca="1" si="241"/>
        <v>-4.6890170142738219E-4</v>
      </c>
      <c r="T3078">
        <f t="shared" ca="1" si="242"/>
        <v>4.6890170142738219E-4</v>
      </c>
      <c r="X3078">
        <v>3078</v>
      </c>
      <c r="Y3078">
        <f t="shared" si="243"/>
        <v>0.37038151402094116</v>
      </c>
      <c r="Z3078">
        <v>0.37038151402094116</v>
      </c>
      <c r="AA3078">
        <v>0.4829394623661093</v>
      </c>
      <c r="AB3078">
        <v>0.4908340384763521</v>
      </c>
      <c r="AC3078">
        <v>0.48375416406753668</v>
      </c>
    </row>
    <row r="3079" spans="4:29" x14ac:dyDescent="0.25">
      <c r="D3079">
        <v>0.4829395623661093</v>
      </c>
      <c r="G3079">
        <v>0.50430633847635209</v>
      </c>
      <c r="K3079">
        <f t="shared" si="244"/>
        <v>0.4766910640675367</v>
      </c>
      <c r="L3079">
        <v>3079</v>
      </c>
      <c r="N3079">
        <f t="shared" si="240"/>
        <v>2612</v>
      </c>
      <c r="Q3079">
        <f t="shared" ca="1" si="241"/>
        <v>6.4039829857259756E-4</v>
      </c>
      <c r="T3079">
        <f t="shared" ca="1" si="242"/>
        <v>6.4039829857259756E-4</v>
      </c>
      <c r="X3079">
        <v>3079</v>
      </c>
      <c r="Y3079">
        <f t="shared" si="243"/>
        <v>0.37050186544710556</v>
      </c>
      <c r="Z3079">
        <v>0.37050186544710556</v>
      </c>
      <c r="AA3079">
        <v>0.4829395623661093</v>
      </c>
      <c r="AB3079">
        <v>0.49084043847635206</v>
      </c>
      <c r="AC3079">
        <v>0.48375486406753665</v>
      </c>
    </row>
    <row r="3080" spans="4:29" x14ac:dyDescent="0.25">
      <c r="D3080">
        <v>0.48299786236610925</v>
      </c>
      <c r="G3080">
        <v>0.50370733847635207</v>
      </c>
      <c r="K3080">
        <f t="shared" si="244"/>
        <v>0.47609206406753668</v>
      </c>
      <c r="L3080">
        <v>3080</v>
      </c>
      <c r="N3080">
        <f t="shared" si="240"/>
        <v>2570</v>
      </c>
      <c r="Q3080">
        <f t="shared" ca="1" si="241"/>
        <v>6.8229829857258117E-4</v>
      </c>
      <c r="T3080">
        <f t="shared" ca="1" si="242"/>
        <v>6.8229829857258117E-4</v>
      </c>
      <c r="X3080">
        <v>3080</v>
      </c>
      <c r="Y3080">
        <f t="shared" si="243"/>
        <v>0.37062221687326996</v>
      </c>
      <c r="Z3080">
        <v>0.37062221687326996</v>
      </c>
      <c r="AA3080">
        <v>0.48299786236610925</v>
      </c>
      <c r="AB3080">
        <v>0.4908417384763521</v>
      </c>
      <c r="AC3080">
        <v>0.48379216406753667</v>
      </c>
    </row>
    <row r="3081" spans="4:29" x14ac:dyDescent="0.25">
      <c r="D3081">
        <v>0.48306266236610929</v>
      </c>
      <c r="G3081">
        <v>0.46969733847635209</v>
      </c>
      <c r="K3081">
        <f t="shared" si="244"/>
        <v>0.4420820640675367</v>
      </c>
      <c r="L3081">
        <v>3081</v>
      </c>
      <c r="N3081">
        <f t="shared" si="240"/>
        <v>483</v>
      </c>
      <c r="Q3081">
        <f t="shared" ca="1" si="241"/>
        <v>-5.3440170142743382E-4</v>
      </c>
      <c r="T3081">
        <f t="shared" ca="1" si="242"/>
        <v>5.3440170142743382E-4</v>
      </c>
      <c r="X3081">
        <v>3081</v>
      </c>
      <c r="Y3081">
        <f t="shared" si="243"/>
        <v>0.37074256829943436</v>
      </c>
      <c r="Z3081">
        <v>0.37074256829943436</v>
      </c>
      <c r="AA3081">
        <v>0.48306266236610929</v>
      </c>
      <c r="AB3081">
        <v>0.49084253847635206</v>
      </c>
      <c r="AC3081">
        <v>0.48379976406753666</v>
      </c>
    </row>
    <row r="3082" spans="4:29" x14ac:dyDescent="0.25">
      <c r="D3082">
        <v>0.48306676236610929</v>
      </c>
      <c r="G3082">
        <v>0.45854823847635207</v>
      </c>
      <c r="K3082">
        <f t="shared" si="244"/>
        <v>0.43093296406753667</v>
      </c>
      <c r="L3082">
        <v>3082</v>
      </c>
      <c r="N3082">
        <f t="shared" si="240"/>
        <v>236</v>
      </c>
      <c r="Q3082">
        <f t="shared" ca="1" si="241"/>
        <v>-7.6300170142740154E-4</v>
      </c>
      <c r="T3082">
        <f t="shared" ca="1" si="242"/>
        <v>7.6300170142740154E-4</v>
      </c>
      <c r="X3082">
        <v>3082</v>
      </c>
      <c r="Y3082">
        <f t="shared" si="243"/>
        <v>0.37086291972559876</v>
      </c>
      <c r="Z3082">
        <v>0.37086291972559876</v>
      </c>
      <c r="AA3082">
        <v>0.48306676236610929</v>
      </c>
      <c r="AB3082">
        <v>0.49084493847635208</v>
      </c>
      <c r="AC3082">
        <v>0.48386791288516745</v>
      </c>
    </row>
    <row r="3083" spans="4:29" x14ac:dyDescent="0.25">
      <c r="D3083">
        <v>0.48307196236610928</v>
      </c>
      <c r="G3083">
        <v>0.47954833847635209</v>
      </c>
      <c r="K3083">
        <f t="shared" si="244"/>
        <v>0.45193306406753669</v>
      </c>
      <c r="L3083">
        <v>3083</v>
      </c>
      <c r="N3083">
        <f t="shared" si="240"/>
        <v>911</v>
      </c>
      <c r="Q3083">
        <f t="shared" ca="1" si="241"/>
        <v>3.6239829857259709E-4</v>
      </c>
      <c r="T3083">
        <f t="shared" ca="1" si="242"/>
        <v>3.6239829857259709E-4</v>
      </c>
      <c r="X3083">
        <v>3083</v>
      </c>
      <c r="Y3083">
        <f t="shared" si="243"/>
        <v>0.37098327115176316</v>
      </c>
      <c r="Z3083">
        <v>0.37098327115176316</v>
      </c>
      <c r="AA3083">
        <v>0.48307196236610928</v>
      </c>
      <c r="AB3083">
        <v>0.49084823847635206</v>
      </c>
      <c r="AC3083">
        <v>0.48388076406753666</v>
      </c>
    </row>
    <row r="3084" spans="4:29" x14ac:dyDescent="0.25">
      <c r="D3084">
        <v>0.48307516236610926</v>
      </c>
      <c r="G3084">
        <v>0.4652113384763521</v>
      </c>
      <c r="K3084">
        <f t="shared" si="244"/>
        <v>0.43759606406753671</v>
      </c>
      <c r="L3084">
        <v>3084</v>
      </c>
      <c r="N3084">
        <f t="shared" si="240"/>
        <v>360</v>
      </c>
      <c r="Q3084">
        <f t="shared" ca="1" si="241"/>
        <v>-3.2850170142745272E-4</v>
      </c>
      <c r="T3084">
        <f t="shared" ca="1" si="242"/>
        <v>3.2850170142745272E-4</v>
      </c>
      <c r="X3084">
        <v>3084</v>
      </c>
      <c r="Y3084">
        <f t="shared" si="243"/>
        <v>0.37110362257792756</v>
      </c>
      <c r="Z3084">
        <v>0.37110362257792756</v>
      </c>
      <c r="AA3084">
        <v>0.48307516236610926</v>
      </c>
      <c r="AB3084">
        <v>0.49085123847635209</v>
      </c>
      <c r="AC3084">
        <v>0.48389716406753669</v>
      </c>
    </row>
    <row r="3085" spans="4:29" x14ac:dyDescent="0.25">
      <c r="D3085">
        <v>0.48311186236610926</v>
      </c>
      <c r="G3085">
        <v>0.49682513847635207</v>
      </c>
      <c r="K3085">
        <f t="shared" si="244"/>
        <v>0.46920986406753667</v>
      </c>
      <c r="L3085">
        <v>3085</v>
      </c>
      <c r="N3085">
        <f t="shared" si="240"/>
        <v>2063</v>
      </c>
      <c r="Q3085">
        <f t="shared" ca="1" si="241"/>
        <v>1.1342982985725891E-3</v>
      </c>
      <c r="T3085">
        <f t="shared" ca="1" si="242"/>
        <v>1.1342982985725891E-3</v>
      </c>
      <c r="X3085">
        <v>3085</v>
      </c>
      <c r="Y3085">
        <f t="shared" si="243"/>
        <v>0.37122397400409196</v>
      </c>
      <c r="Z3085">
        <v>0.37122397400409196</v>
      </c>
      <c r="AA3085">
        <v>0.48311186236610926</v>
      </c>
      <c r="AB3085">
        <v>0.4908552384763521</v>
      </c>
      <c r="AC3085">
        <v>0.48391046406753668</v>
      </c>
    </row>
    <row r="3086" spans="4:29" x14ac:dyDescent="0.25">
      <c r="D3086">
        <v>0.48312936236610926</v>
      </c>
      <c r="G3086">
        <v>0.52667563847635213</v>
      </c>
      <c r="K3086">
        <f t="shared" si="244"/>
        <v>0.49906036406753673</v>
      </c>
      <c r="L3086">
        <v>3086</v>
      </c>
      <c r="N3086">
        <f t="shared" si="240"/>
        <v>4134</v>
      </c>
      <c r="Q3086">
        <f t="shared" ca="1" si="241"/>
        <v>-1.2156017014274823E-3</v>
      </c>
      <c r="T3086">
        <f t="shared" ca="1" si="242"/>
        <v>1.2156017014274823E-3</v>
      </c>
      <c r="X3086">
        <v>3086</v>
      </c>
      <c r="Y3086">
        <f t="shared" si="243"/>
        <v>0.37134432543025636</v>
      </c>
      <c r="Z3086">
        <v>0.37134432543025636</v>
      </c>
      <c r="AA3086">
        <v>0.48312936236610926</v>
      </c>
      <c r="AB3086">
        <v>0.49086243847635208</v>
      </c>
      <c r="AC3086">
        <v>0.48392896406753672</v>
      </c>
    </row>
    <row r="3087" spans="4:29" x14ac:dyDescent="0.25">
      <c r="D3087">
        <v>0.48315066236610926</v>
      </c>
      <c r="G3087">
        <v>0.48797093847635209</v>
      </c>
      <c r="K3087">
        <f t="shared" si="244"/>
        <v>0.4603556640675367</v>
      </c>
      <c r="L3087">
        <v>3087</v>
      </c>
      <c r="N3087">
        <f t="shared" si="240"/>
        <v>1421</v>
      </c>
      <c r="Q3087">
        <f t="shared" ca="1" si="241"/>
        <v>7.3169829857255841E-4</v>
      </c>
      <c r="T3087">
        <f t="shared" ca="1" si="242"/>
        <v>7.3169829857255841E-4</v>
      </c>
      <c r="X3087">
        <v>3087</v>
      </c>
      <c r="Y3087">
        <f t="shared" si="243"/>
        <v>0.37146467685642076</v>
      </c>
      <c r="Z3087">
        <v>0.37146467685642076</v>
      </c>
      <c r="AA3087">
        <v>0.48315066236610926</v>
      </c>
      <c r="AB3087">
        <v>0.4908650384763521</v>
      </c>
      <c r="AC3087">
        <v>0.48395136406753669</v>
      </c>
    </row>
    <row r="3088" spans="4:29" x14ac:dyDescent="0.25">
      <c r="D3088">
        <v>0.48315486236610927</v>
      </c>
      <c r="G3088">
        <v>0.4867994384763521</v>
      </c>
      <c r="K3088">
        <f t="shared" si="244"/>
        <v>0.4591841640675367</v>
      </c>
      <c r="L3088">
        <v>3088</v>
      </c>
      <c r="N3088">
        <f t="shared" si="240"/>
        <v>1323</v>
      </c>
      <c r="Q3088">
        <f t="shared" ca="1" si="241"/>
        <v>3.902982985725667E-4</v>
      </c>
      <c r="T3088">
        <f t="shared" ca="1" si="242"/>
        <v>3.902982985725667E-4</v>
      </c>
      <c r="X3088">
        <v>3088</v>
      </c>
      <c r="Y3088">
        <f t="shared" si="243"/>
        <v>0.37158502828258516</v>
      </c>
      <c r="Z3088">
        <v>0.37158502828258516</v>
      </c>
      <c r="AA3088">
        <v>0.48315486236610927</v>
      </c>
      <c r="AB3088">
        <v>0.49086663847635209</v>
      </c>
      <c r="AC3088">
        <v>0.4839574640675367</v>
      </c>
    </row>
    <row r="3089" spans="4:29" x14ac:dyDescent="0.25">
      <c r="D3089">
        <v>0.48317666236610929</v>
      </c>
      <c r="G3089">
        <v>0.50317683847635208</v>
      </c>
      <c r="K3089">
        <f t="shared" si="244"/>
        <v>0.47556156406753669</v>
      </c>
      <c r="L3089">
        <v>3089</v>
      </c>
      <c r="N3089">
        <f t="shared" si="240"/>
        <v>2530</v>
      </c>
      <c r="Q3089">
        <f t="shared" ca="1" si="241"/>
        <v>7.2119829857258955E-4</v>
      </c>
      <c r="T3089">
        <f t="shared" ca="1" si="242"/>
        <v>7.2119829857258955E-4</v>
      </c>
      <c r="X3089">
        <v>3089</v>
      </c>
      <c r="Y3089">
        <f t="shared" si="243"/>
        <v>0.37170537970874956</v>
      </c>
      <c r="Z3089">
        <v>0.37170537970874956</v>
      </c>
      <c r="AA3089">
        <v>0.48317666236610929</v>
      </c>
      <c r="AB3089">
        <v>0.49090303847635208</v>
      </c>
      <c r="AC3089">
        <v>0.48397026406753663</v>
      </c>
    </row>
    <row r="3090" spans="4:29" x14ac:dyDescent="0.25">
      <c r="D3090">
        <v>0.4831829623661093</v>
      </c>
      <c r="G3090">
        <v>0.51496993847635208</v>
      </c>
      <c r="K3090">
        <f t="shared" si="244"/>
        <v>0.48735466406753669</v>
      </c>
      <c r="L3090">
        <v>3090</v>
      </c>
      <c r="N3090">
        <f t="shared" si="240"/>
        <v>3378</v>
      </c>
      <c r="Q3090">
        <f t="shared" ca="1" si="241"/>
        <v>-2.2120170142742035E-4</v>
      </c>
      <c r="T3090">
        <f t="shared" ca="1" si="242"/>
        <v>2.2120170142742035E-4</v>
      </c>
      <c r="X3090">
        <v>3090</v>
      </c>
      <c r="Y3090">
        <f t="shared" si="243"/>
        <v>0.37182573113491396</v>
      </c>
      <c r="Z3090">
        <v>0.37182573113491396</v>
      </c>
      <c r="AA3090">
        <v>0.4831829623661093</v>
      </c>
      <c r="AB3090">
        <v>0.49090413847635206</v>
      </c>
      <c r="AC3090">
        <v>0.48398516406753667</v>
      </c>
    </row>
    <row r="3091" spans="4:29" x14ac:dyDescent="0.25">
      <c r="D3091">
        <v>0.48318976236610928</v>
      </c>
      <c r="G3091">
        <v>0.47406913847635207</v>
      </c>
      <c r="K3091">
        <f t="shared" si="244"/>
        <v>0.44645386406753668</v>
      </c>
      <c r="L3091">
        <v>3091</v>
      </c>
      <c r="N3091">
        <f t="shared" si="240"/>
        <v>667</v>
      </c>
      <c r="Q3091">
        <f t="shared" ca="1" si="241"/>
        <v>1.4439829857260111E-4</v>
      </c>
      <c r="T3091">
        <f t="shared" ca="1" si="242"/>
        <v>1.4439829857260111E-4</v>
      </c>
      <c r="X3091">
        <v>3091</v>
      </c>
      <c r="Y3091">
        <f t="shared" si="243"/>
        <v>0.37194608256107836</v>
      </c>
      <c r="Z3091">
        <v>0.37194608256107836</v>
      </c>
      <c r="AA3091">
        <v>0.48318976236610928</v>
      </c>
      <c r="AB3091">
        <v>0.49090433847635206</v>
      </c>
      <c r="AC3091">
        <v>0.48399476406753672</v>
      </c>
    </row>
    <row r="3092" spans="4:29" x14ac:dyDescent="0.25">
      <c r="D3092">
        <v>0.48319526236610927</v>
      </c>
      <c r="G3092">
        <v>0.45080223847635209</v>
      </c>
      <c r="K3092">
        <f t="shared" si="244"/>
        <v>0.4231869640675367</v>
      </c>
      <c r="L3092">
        <v>3092</v>
      </c>
      <c r="N3092">
        <f t="shared" si="240"/>
        <v>140</v>
      </c>
      <c r="Q3092">
        <f t="shared" ca="1" si="241"/>
        <v>-1.2500170142742961E-4</v>
      </c>
      <c r="T3092">
        <f t="shared" ca="1" si="242"/>
        <v>1.2500170142742961E-4</v>
      </c>
      <c r="X3092">
        <v>3092</v>
      </c>
      <c r="Y3092">
        <f t="shared" si="243"/>
        <v>0.37206643398724276</v>
      </c>
      <c r="Z3092">
        <v>0.37206643398724276</v>
      </c>
      <c r="AA3092">
        <v>0.48319526236610927</v>
      </c>
      <c r="AB3092">
        <v>0.49092113847635205</v>
      </c>
      <c r="AC3092">
        <v>0.48402176406753672</v>
      </c>
    </row>
    <row r="3093" spans="4:29" x14ac:dyDescent="0.25">
      <c r="D3093">
        <v>0.48319616236610929</v>
      </c>
      <c r="G3093">
        <v>0.50005373847635204</v>
      </c>
      <c r="K3093">
        <f t="shared" si="244"/>
        <v>0.47243846406753665</v>
      </c>
      <c r="L3093">
        <v>3093</v>
      </c>
      <c r="N3093">
        <f t="shared" si="240"/>
        <v>2305</v>
      </c>
      <c r="Q3093">
        <f t="shared" ca="1" si="241"/>
        <v>1.1769982985726513E-3</v>
      </c>
      <c r="T3093">
        <f t="shared" ca="1" si="242"/>
        <v>1.1769982985726513E-3</v>
      </c>
      <c r="X3093">
        <v>3093</v>
      </c>
      <c r="Y3093">
        <f t="shared" si="243"/>
        <v>0.37218678541340716</v>
      </c>
      <c r="Z3093">
        <v>0.37218678541340716</v>
      </c>
      <c r="AA3093">
        <v>0.48319616236610929</v>
      </c>
      <c r="AB3093">
        <v>0.49092523847635205</v>
      </c>
      <c r="AC3093">
        <v>0.48402556406753672</v>
      </c>
    </row>
    <row r="3094" spans="4:29" x14ac:dyDescent="0.25">
      <c r="D3094">
        <v>0.48320966236610929</v>
      </c>
      <c r="G3094">
        <v>0.48120903847635205</v>
      </c>
      <c r="K3094">
        <f t="shared" si="244"/>
        <v>0.45359376406753665</v>
      </c>
      <c r="L3094">
        <v>3094</v>
      </c>
      <c r="N3094">
        <f t="shared" si="240"/>
        <v>1010</v>
      </c>
      <c r="Q3094">
        <f t="shared" ca="1" si="241"/>
        <v>6.4419829857265132E-4</v>
      </c>
      <c r="T3094">
        <f t="shared" ca="1" si="242"/>
        <v>6.4419829857265132E-4</v>
      </c>
      <c r="X3094">
        <v>3094</v>
      </c>
      <c r="Y3094">
        <f t="shared" si="243"/>
        <v>0.37230713683957156</v>
      </c>
      <c r="Z3094">
        <v>0.37230713683957156</v>
      </c>
      <c r="AA3094">
        <v>0.48320966236610929</v>
      </c>
      <c r="AB3094">
        <v>0.49092923847635206</v>
      </c>
      <c r="AC3094">
        <v>0.48404351288516745</v>
      </c>
    </row>
    <row r="3095" spans="4:29" x14ac:dyDescent="0.25">
      <c r="D3095">
        <v>0.48324236236610929</v>
      </c>
      <c r="G3095">
        <v>0.49224823847635207</v>
      </c>
      <c r="K3095">
        <f t="shared" si="244"/>
        <v>0.46463296406753668</v>
      </c>
      <c r="L3095">
        <v>3095</v>
      </c>
      <c r="N3095">
        <f t="shared" si="240"/>
        <v>1729</v>
      </c>
      <c r="Q3095">
        <f t="shared" ca="1" si="241"/>
        <v>1.2739982985726095E-3</v>
      </c>
      <c r="T3095">
        <f t="shared" ca="1" si="242"/>
        <v>1.2739982985726095E-3</v>
      </c>
      <c r="X3095">
        <v>3095</v>
      </c>
      <c r="Y3095">
        <f t="shared" si="243"/>
        <v>0.37242748826573596</v>
      </c>
      <c r="Z3095">
        <v>0.37242748826573596</v>
      </c>
      <c r="AA3095">
        <v>0.48324236236610929</v>
      </c>
      <c r="AB3095">
        <v>0.49093013847635208</v>
      </c>
      <c r="AC3095">
        <v>0.48404396406753669</v>
      </c>
    </row>
    <row r="3096" spans="4:29" x14ac:dyDescent="0.25">
      <c r="D3096">
        <v>0.48325306236610927</v>
      </c>
      <c r="G3096">
        <v>0.52007383847635202</v>
      </c>
      <c r="K3096">
        <f t="shared" si="244"/>
        <v>0.49245856406753663</v>
      </c>
      <c r="L3096">
        <v>3096</v>
      </c>
      <c r="N3096">
        <f t="shared" si="240"/>
        <v>3700</v>
      </c>
      <c r="Q3096">
        <f t="shared" ca="1" si="241"/>
        <v>-4.3190170142737294E-4</v>
      </c>
      <c r="T3096">
        <f t="shared" ca="1" si="242"/>
        <v>4.3190170142737294E-4</v>
      </c>
      <c r="X3096">
        <v>3096</v>
      </c>
      <c r="Y3096">
        <f t="shared" si="243"/>
        <v>0.37254783969190036</v>
      </c>
      <c r="Z3096">
        <v>0.37254783969190036</v>
      </c>
      <c r="AA3096">
        <v>0.48325306236610927</v>
      </c>
      <c r="AB3096">
        <v>0.49093783847635208</v>
      </c>
      <c r="AC3096">
        <v>0.48406866406753668</v>
      </c>
    </row>
    <row r="3097" spans="4:29" x14ac:dyDescent="0.25">
      <c r="D3097">
        <v>0.48325356236610928</v>
      </c>
      <c r="G3097">
        <v>0.50581223847635204</v>
      </c>
      <c r="K3097">
        <f t="shared" si="244"/>
        <v>0.47819696406753665</v>
      </c>
      <c r="L3097">
        <v>3097</v>
      </c>
      <c r="N3097">
        <f t="shared" si="240"/>
        <v>2724</v>
      </c>
      <c r="Q3097">
        <f t="shared" ca="1" si="241"/>
        <v>5.3599829857264858E-4</v>
      </c>
      <c r="T3097">
        <f t="shared" ca="1" si="242"/>
        <v>5.3599829857264858E-4</v>
      </c>
      <c r="X3097">
        <v>3097</v>
      </c>
      <c r="Y3097">
        <f t="shared" si="243"/>
        <v>0.37266819111806476</v>
      </c>
      <c r="Z3097">
        <v>0.37266819111806476</v>
      </c>
      <c r="AA3097">
        <v>0.48325356236610928</v>
      </c>
      <c r="AB3097">
        <v>0.49093913847635207</v>
      </c>
      <c r="AC3097">
        <v>0.48407656406753663</v>
      </c>
    </row>
    <row r="3098" spans="4:29" x14ac:dyDescent="0.25">
      <c r="D3098">
        <v>0.48326606236610925</v>
      </c>
      <c r="G3098">
        <v>0.49326333847635206</v>
      </c>
      <c r="K3098">
        <f t="shared" si="244"/>
        <v>0.46564806406753667</v>
      </c>
      <c r="L3098">
        <v>3098</v>
      </c>
      <c r="N3098">
        <f t="shared" si="240"/>
        <v>1815</v>
      </c>
      <c r="Q3098">
        <f t="shared" ca="1" si="241"/>
        <v>1.357198298572615E-3</v>
      </c>
      <c r="T3098">
        <f t="shared" ca="1" si="242"/>
        <v>1.357198298572615E-3</v>
      </c>
      <c r="X3098">
        <v>3098</v>
      </c>
      <c r="Y3098">
        <f t="shared" si="243"/>
        <v>0.37278854254422916</v>
      </c>
      <c r="Z3098">
        <v>0.37278854254422916</v>
      </c>
      <c r="AA3098">
        <v>0.48326606236610925</v>
      </c>
      <c r="AB3098">
        <v>0.4909403384763521</v>
      </c>
      <c r="AC3098">
        <v>0.48408136406753666</v>
      </c>
    </row>
    <row r="3099" spans="4:29" x14ac:dyDescent="0.25">
      <c r="D3099">
        <v>0.48328786236610927</v>
      </c>
      <c r="G3099">
        <v>0.4681398384763521</v>
      </c>
      <c r="K3099">
        <f t="shared" si="244"/>
        <v>0.44052456406753671</v>
      </c>
      <c r="L3099">
        <v>3099</v>
      </c>
      <c r="N3099">
        <f t="shared" si="240"/>
        <v>431</v>
      </c>
      <c r="Q3099">
        <f t="shared" ca="1" si="241"/>
        <v>-6.4260170142743656E-4</v>
      </c>
      <c r="T3099">
        <f t="shared" ca="1" si="242"/>
        <v>6.4260170142743656E-4</v>
      </c>
      <c r="X3099">
        <v>3099</v>
      </c>
      <c r="Y3099">
        <f t="shared" si="243"/>
        <v>0.37290889397039356</v>
      </c>
      <c r="Z3099">
        <v>0.37290889397039356</v>
      </c>
      <c r="AA3099">
        <v>0.48328786236610927</v>
      </c>
      <c r="AB3099">
        <v>0.49094173847635209</v>
      </c>
      <c r="AC3099">
        <v>0.48408161288516749</v>
      </c>
    </row>
    <row r="3100" spans="4:29" x14ac:dyDescent="0.25">
      <c r="D3100">
        <v>0.48328816236610928</v>
      </c>
      <c r="G3100">
        <v>0.49267253847635206</v>
      </c>
      <c r="K3100">
        <f t="shared" si="244"/>
        <v>0.46505726406753667</v>
      </c>
      <c r="L3100">
        <v>3100</v>
      </c>
      <c r="N3100">
        <f t="shared" si="240"/>
        <v>1760</v>
      </c>
      <c r="Q3100">
        <f t="shared" ca="1" si="241"/>
        <v>1.1980982985725919E-3</v>
      </c>
      <c r="T3100">
        <f t="shared" ca="1" si="242"/>
        <v>1.1980982985725919E-3</v>
      </c>
      <c r="X3100">
        <v>3100</v>
      </c>
      <c r="Y3100">
        <f t="shared" si="243"/>
        <v>0.37302924539655796</v>
      </c>
      <c r="Z3100">
        <v>0.37302924539655796</v>
      </c>
      <c r="AA3100">
        <v>0.48328816236610928</v>
      </c>
      <c r="AB3100">
        <v>0.49095693847635208</v>
      </c>
      <c r="AC3100">
        <v>0.48408826406753669</v>
      </c>
    </row>
    <row r="3101" spans="4:29" x14ac:dyDescent="0.25">
      <c r="D3101">
        <v>0.48329166236610926</v>
      </c>
      <c r="G3101">
        <v>0.5117891384763521</v>
      </c>
      <c r="K3101">
        <f t="shared" si="244"/>
        <v>0.48417386406753671</v>
      </c>
      <c r="L3101">
        <v>3101</v>
      </c>
      <c r="N3101">
        <f t="shared" si="240"/>
        <v>3140</v>
      </c>
      <c r="Q3101">
        <f t="shared" ca="1" si="241"/>
        <v>-3.4560170142744484E-4</v>
      </c>
      <c r="T3101">
        <f t="shared" ca="1" si="242"/>
        <v>3.4560170142744484E-4</v>
      </c>
      <c r="X3101">
        <v>3101</v>
      </c>
      <c r="Y3101">
        <f t="shared" si="243"/>
        <v>0.37314959682272236</v>
      </c>
      <c r="Z3101">
        <v>0.37314959682272236</v>
      </c>
      <c r="AA3101">
        <v>0.48329166236610926</v>
      </c>
      <c r="AB3101">
        <v>0.49097563847635206</v>
      </c>
      <c r="AC3101">
        <v>0.48409606406753669</v>
      </c>
    </row>
    <row r="3102" spans="4:29" x14ac:dyDescent="0.25">
      <c r="D3102">
        <v>0.48329996236610928</v>
      </c>
      <c r="G3102">
        <v>0.51993893847635209</v>
      </c>
      <c r="K3102">
        <f t="shared" si="244"/>
        <v>0.49232366406753669</v>
      </c>
      <c r="L3102">
        <v>3102</v>
      </c>
      <c r="N3102">
        <f t="shared" si="240"/>
        <v>3690</v>
      </c>
      <c r="Q3102">
        <f t="shared" ca="1" si="241"/>
        <v>-4.2650170142743971E-4</v>
      </c>
      <c r="T3102">
        <f t="shared" ca="1" si="242"/>
        <v>4.2650170142743971E-4</v>
      </c>
      <c r="X3102">
        <v>3102</v>
      </c>
      <c r="Y3102">
        <f t="shared" si="243"/>
        <v>0.37326994824888676</v>
      </c>
      <c r="Z3102">
        <v>0.37326994824888676</v>
      </c>
      <c r="AA3102">
        <v>0.48329996236610928</v>
      </c>
      <c r="AB3102">
        <v>0.49097943847635206</v>
      </c>
      <c r="AC3102">
        <v>0.48413946406753672</v>
      </c>
    </row>
    <row r="3103" spans="4:29" x14ac:dyDescent="0.25">
      <c r="D3103">
        <v>0.48330546236610927</v>
      </c>
      <c r="G3103">
        <v>0.51889373847635212</v>
      </c>
      <c r="K3103">
        <f t="shared" si="244"/>
        <v>0.49127846406753672</v>
      </c>
      <c r="L3103">
        <v>3103</v>
      </c>
      <c r="N3103">
        <f t="shared" si="240"/>
        <v>3613</v>
      </c>
      <c r="Q3103">
        <f t="shared" ca="1" si="241"/>
        <v>-6.8100170142743055E-4</v>
      </c>
      <c r="T3103">
        <f t="shared" ca="1" si="242"/>
        <v>6.8100170142743055E-4</v>
      </c>
      <c r="X3103">
        <v>3103</v>
      </c>
      <c r="Y3103">
        <f t="shared" si="243"/>
        <v>0.37339029967505116</v>
      </c>
      <c r="Z3103">
        <v>0.37339029967505116</v>
      </c>
      <c r="AA3103">
        <v>0.48330546236610927</v>
      </c>
      <c r="AB3103">
        <v>0.49098153847635206</v>
      </c>
      <c r="AC3103">
        <v>0.48415866406753671</v>
      </c>
    </row>
    <row r="3104" spans="4:29" x14ac:dyDescent="0.25">
      <c r="D3104">
        <v>0.4833197623661093</v>
      </c>
      <c r="G3104">
        <v>0.47427923847635206</v>
      </c>
      <c r="K3104">
        <f t="shared" si="244"/>
        <v>0.44666396406753667</v>
      </c>
      <c r="L3104">
        <v>3104</v>
      </c>
      <c r="N3104">
        <f t="shared" si="240"/>
        <v>677</v>
      </c>
      <c r="Q3104">
        <f t="shared" ca="1" si="241"/>
        <v>1.2969829857262249E-4</v>
      </c>
      <c r="T3104">
        <f t="shared" ca="1" si="242"/>
        <v>1.2969829857262249E-4</v>
      </c>
      <c r="X3104">
        <v>3104</v>
      </c>
      <c r="Y3104">
        <f t="shared" si="243"/>
        <v>0.37351065110121556</v>
      </c>
      <c r="Z3104">
        <v>0.37351065110121556</v>
      </c>
      <c r="AA3104">
        <v>0.4833197623661093</v>
      </c>
      <c r="AB3104">
        <v>0.49098743847635207</v>
      </c>
      <c r="AC3104">
        <v>0.48416066406753666</v>
      </c>
    </row>
    <row r="3105" spans="4:29" x14ac:dyDescent="0.25">
      <c r="D3105">
        <v>0.48332646236610927</v>
      </c>
      <c r="G3105">
        <v>0.4916507384763521</v>
      </c>
      <c r="K3105">
        <f t="shared" si="244"/>
        <v>0.46403546406753671</v>
      </c>
      <c r="L3105">
        <v>3105</v>
      </c>
      <c r="N3105">
        <f t="shared" si="240"/>
        <v>1688</v>
      </c>
      <c r="Q3105">
        <f t="shared" ca="1" si="241"/>
        <v>1.2113982985725857E-3</v>
      </c>
      <c r="T3105">
        <f t="shared" ca="1" si="242"/>
        <v>1.2113982985725857E-3</v>
      </c>
      <c r="X3105">
        <v>3105</v>
      </c>
      <c r="Y3105">
        <f t="shared" si="243"/>
        <v>0.37363100252737996</v>
      </c>
      <c r="Z3105">
        <v>0.37363100252737996</v>
      </c>
      <c r="AA3105">
        <v>0.48332646236610927</v>
      </c>
      <c r="AB3105">
        <v>0.49098973847635208</v>
      </c>
      <c r="AC3105">
        <v>0.48417056406753667</v>
      </c>
    </row>
    <row r="3106" spans="4:29" x14ac:dyDescent="0.25">
      <c r="D3106">
        <v>0.48333226236610927</v>
      </c>
      <c r="G3106">
        <v>0.49442713847635206</v>
      </c>
      <c r="K3106">
        <f t="shared" si="244"/>
        <v>0.46681186406753666</v>
      </c>
      <c r="L3106">
        <v>3106</v>
      </c>
      <c r="N3106">
        <f t="shared" si="240"/>
        <v>1898</v>
      </c>
      <c r="Q3106">
        <f t="shared" ca="1" si="241"/>
        <v>1.6221982985726302E-3</v>
      </c>
      <c r="T3106">
        <f t="shared" ca="1" si="242"/>
        <v>1.6221982985726302E-3</v>
      </c>
      <c r="X3106">
        <v>3106</v>
      </c>
      <c r="Y3106">
        <f t="shared" si="243"/>
        <v>0.37375135395354436</v>
      </c>
      <c r="Z3106">
        <v>0.37375135395354436</v>
      </c>
      <c r="AA3106">
        <v>0.48333226236610927</v>
      </c>
      <c r="AB3106">
        <v>0.49099743847635208</v>
      </c>
      <c r="AC3106">
        <v>0.48417386406753671</v>
      </c>
    </row>
    <row r="3107" spans="4:29" x14ac:dyDescent="0.25">
      <c r="D3107">
        <v>0.4833354623661093</v>
      </c>
      <c r="G3107">
        <v>0.49137363847635207</v>
      </c>
      <c r="K3107">
        <f t="shared" si="244"/>
        <v>0.46375836406753668</v>
      </c>
      <c r="L3107">
        <v>3107</v>
      </c>
      <c r="N3107">
        <f t="shared" si="240"/>
        <v>1662</v>
      </c>
      <c r="Q3107">
        <f t="shared" ca="1" si="241"/>
        <v>9.9989829857261014E-4</v>
      </c>
      <c r="T3107">
        <f t="shared" ca="1" si="242"/>
        <v>9.9989829857261014E-4</v>
      </c>
      <c r="X3107">
        <v>3107</v>
      </c>
      <c r="Y3107">
        <f t="shared" si="243"/>
        <v>0.37387170537970876</v>
      </c>
      <c r="Z3107">
        <v>0.37387170537970876</v>
      </c>
      <c r="AA3107">
        <v>0.4833354623661093</v>
      </c>
      <c r="AB3107">
        <v>0.49099863847635206</v>
      </c>
      <c r="AC3107">
        <v>0.48421526406753668</v>
      </c>
    </row>
    <row r="3108" spans="4:29" x14ac:dyDescent="0.25">
      <c r="D3108">
        <v>0.48335706236610926</v>
      </c>
      <c r="G3108">
        <v>0.47622913847635207</v>
      </c>
      <c r="K3108">
        <f t="shared" si="244"/>
        <v>0.44861386406753667</v>
      </c>
      <c r="L3108">
        <v>3108</v>
      </c>
      <c r="N3108">
        <f t="shared" si="240"/>
        <v>747</v>
      </c>
      <c r="Q3108">
        <f t="shared" ca="1" si="241"/>
        <v>7.949829857262225E-5</v>
      </c>
      <c r="T3108">
        <f t="shared" ca="1" si="242"/>
        <v>7.949829857262225E-5</v>
      </c>
      <c r="X3108">
        <v>3108</v>
      </c>
      <c r="Y3108">
        <f t="shared" si="243"/>
        <v>0.37399205680587316</v>
      </c>
      <c r="Z3108">
        <v>0.37399205680587316</v>
      </c>
      <c r="AA3108">
        <v>0.48335706236610926</v>
      </c>
      <c r="AB3108">
        <v>0.49100153847635208</v>
      </c>
      <c r="AC3108">
        <v>0.48422036406753666</v>
      </c>
    </row>
    <row r="3109" spans="4:29" x14ac:dyDescent="0.25">
      <c r="D3109">
        <v>0.48337076236610926</v>
      </c>
      <c r="G3109">
        <v>0.49363853847635208</v>
      </c>
      <c r="K3109">
        <f t="shared" si="244"/>
        <v>0.46602326406753669</v>
      </c>
      <c r="L3109">
        <v>3109</v>
      </c>
      <c r="N3109">
        <f t="shared" si="240"/>
        <v>1848</v>
      </c>
      <c r="Q3109">
        <f t="shared" ca="1" si="241"/>
        <v>1.5350982985725681E-3</v>
      </c>
      <c r="T3109">
        <f t="shared" ca="1" si="242"/>
        <v>1.5350982985725681E-3</v>
      </c>
      <c r="X3109">
        <v>3109</v>
      </c>
      <c r="Y3109">
        <f t="shared" si="243"/>
        <v>0.37411240823203756</v>
      </c>
      <c r="Z3109">
        <v>0.37411240823203756</v>
      </c>
      <c r="AA3109">
        <v>0.48337076236610926</v>
      </c>
      <c r="AB3109">
        <v>0.49101183847635205</v>
      </c>
      <c r="AC3109">
        <v>0.48422051288516749</v>
      </c>
    </row>
    <row r="3110" spans="4:29" x14ac:dyDescent="0.25">
      <c r="D3110">
        <v>0.48337136236610928</v>
      </c>
      <c r="G3110">
        <v>0.50086363847635207</v>
      </c>
      <c r="K3110">
        <f t="shared" si="244"/>
        <v>0.47324836406753668</v>
      </c>
      <c r="L3110">
        <v>3110</v>
      </c>
      <c r="N3110">
        <f t="shared" si="240"/>
        <v>2373</v>
      </c>
      <c r="Q3110">
        <f t="shared" ca="1" si="241"/>
        <v>1.0678982985726226E-3</v>
      </c>
      <c r="T3110">
        <f t="shared" ca="1" si="242"/>
        <v>1.0678982985726226E-3</v>
      </c>
      <c r="X3110">
        <v>3110</v>
      </c>
      <c r="Y3110">
        <f t="shared" si="243"/>
        <v>0.37423275965820196</v>
      </c>
      <c r="Z3110">
        <v>0.37423275965820196</v>
      </c>
      <c r="AA3110">
        <v>0.48337136236610928</v>
      </c>
      <c r="AB3110">
        <v>0.49101243847635206</v>
      </c>
      <c r="AC3110">
        <v>0.48422076406753667</v>
      </c>
    </row>
    <row r="3111" spans="4:29" x14ac:dyDescent="0.25">
      <c r="D3111">
        <v>0.48337166236610929</v>
      </c>
      <c r="G3111">
        <v>0.49072123847635207</v>
      </c>
      <c r="K3111">
        <f t="shared" si="244"/>
        <v>0.46310596406753668</v>
      </c>
      <c r="L3111">
        <v>3111</v>
      </c>
      <c r="N3111">
        <f t="shared" si="240"/>
        <v>1610</v>
      </c>
      <c r="Q3111">
        <f t="shared" ca="1" si="241"/>
        <v>9.312982985725804E-4</v>
      </c>
      <c r="T3111">
        <f t="shared" ca="1" si="242"/>
        <v>9.312982985725804E-4</v>
      </c>
      <c r="X3111">
        <v>3111</v>
      </c>
      <c r="Y3111">
        <f t="shared" si="243"/>
        <v>0.37435311108436636</v>
      </c>
      <c r="Z3111">
        <v>0.37435311108436636</v>
      </c>
      <c r="AA3111">
        <v>0.48337166236610929</v>
      </c>
      <c r="AB3111">
        <v>0.49101333847635209</v>
      </c>
      <c r="AC3111">
        <v>0.48422146406753663</v>
      </c>
    </row>
    <row r="3112" spans="4:29" x14ac:dyDescent="0.25">
      <c r="D3112">
        <v>0.48338256236610927</v>
      </c>
      <c r="G3112">
        <v>0.51014463847635205</v>
      </c>
      <c r="K3112">
        <f t="shared" si="244"/>
        <v>0.48252936406753666</v>
      </c>
      <c r="L3112">
        <v>3112</v>
      </c>
      <c r="N3112">
        <f t="shared" si="240"/>
        <v>3027</v>
      </c>
      <c r="Q3112">
        <f t="shared" ca="1" si="241"/>
        <v>-9.8901701427400734E-5</v>
      </c>
      <c r="T3112">
        <f t="shared" ca="1" si="242"/>
        <v>9.8901701427400734E-5</v>
      </c>
      <c r="X3112">
        <v>3112</v>
      </c>
      <c r="Y3112">
        <f t="shared" si="243"/>
        <v>0.37447346251053076</v>
      </c>
      <c r="Z3112">
        <v>0.37447346251053076</v>
      </c>
      <c r="AA3112">
        <v>0.48338256236610927</v>
      </c>
      <c r="AB3112">
        <v>0.49101443847635207</v>
      </c>
      <c r="AC3112">
        <v>0.48422156406753669</v>
      </c>
    </row>
    <row r="3113" spans="4:29" x14ac:dyDescent="0.25">
      <c r="D3113">
        <v>0.48338496236610928</v>
      </c>
      <c r="G3113">
        <v>0.4906815384763521</v>
      </c>
      <c r="K3113">
        <f t="shared" si="244"/>
        <v>0.4630662640675367</v>
      </c>
      <c r="L3113">
        <v>3113</v>
      </c>
      <c r="N3113">
        <f t="shared" si="240"/>
        <v>1607</v>
      </c>
      <c r="Q3113">
        <f t="shared" ca="1" si="241"/>
        <v>9.0459829857258978E-4</v>
      </c>
      <c r="T3113">
        <f t="shared" ca="1" si="242"/>
        <v>9.0459829857258978E-4</v>
      </c>
      <c r="X3113">
        <v>3113</v>
      </c>
      <c r="Y3113">
        <f t="shared" si="243"/>
        <v>0.37459381393669516</v>
      </c>
      <c r="Z3113">
        <v>0.37459381393669516</v>
      </c>
      <c r="AA3113">
        <v>0.48338496236610928</v>
      </c>
      <c r="AB3113">
        <v>0.49102273847635208</v>
      </c>
      <c r="AC3113">
        <v>0.48423136406753664</v>
      </c>
    </row>
    <row r="3114" spans="4:29" x14ac:dyDescent="0.25">
      <c r="D3114">
        <v>0.48338606236610926</v>
      </c>
      <c r="G3114">
        <v>0.49852803847635208</v>
      </c>
      <c r="K3114">
        <f t="shared" si="244"/>
        <v>0.47091276406753668</v>
      </c>
      <c r="L3114">
        <v>3114</v>
      </c>
      <c r="N3114">
        <f t="shared" si="240"/>
        <v>2191</v>
      </c>
      <c r="Q3114">
        <f t="shared" ca="1" si="241"/>
        <v>1.1599982985726065E-3</v>
      </c>
      <c r="T3114">
        <f t="shared" ca="1" si="242"/>
        <v>1.1599982985726065E-3</v>
      </c>
      <c r="X3114">
        <v>3114</v>
      </c>
      <c r="Y3114">
        <f t="shared" si="243"/>
        <v>0.37471416536285956</v>
      </c>
      <c r="Z3114">
        <v>0.37471416536285956</v>
      </c>
      <c r="AA3114">
        <v>0.48338606236610926</v>
      </c>
      <c r="AB3114">
        <v>0.49103333847635205</v>
      </c>
      <c r="AC3114">
        <v>0.48425316406753671</v>
      </c>
    </row>
    <row r="3115" spans="4:29" x14ac:dyDescent="0.25">
      <c r="D3115">
        <v>0.4834220623661093</v>
      </c>
      <c r="G3115">
        <v>0.48400243847635205</v>
      </c>
      <c r="K3115">
        <f t="shared" si="244"/>
        <v>0.45638716406753665</v>
      </c>
      <c r="L3115">
        <v>3115</v>
      </c>
      <c r="N3115">
        <f t="shared" si="240"/>
        <v>1152</v>
      </c>
      <c r="Q3115">
        <f t="shared" ca="1" si="241"/>
        <v>3.583982985726486E-4</v>
      </c>
      <c r="T3115">
        <f t="shared" ca="1" si="242"/>
        <v>3.583982985726486E-4</v>
      </c>
      <c r="X3115">
        <v>3115</v>
      </c>
      <c r="Y3115">
        <f t="shared" si="243"/>
        <v>0.37483451678902396</v>
      </c>
      <c r="Z3115">
        <v>0.37483451678902396</v>
      </c>
      <c r="AA3115">
        <v>0.4834220623661093</v>
      </c>
      <c r="AB3115">
        <v>0.4910444384763521</v>
      </c>
      <c r="AC3115">
        <v>0.48426656406753665</v>
      </c>
    </row>
    <row r="3116" spans="4:29" x14ac:dyDescent="0.25">
      <c r="D3116">
        <v>0.48344416236610926</v>
      </c>
      <c r="G3116">
        <v>0.52180503847635207</v>
      </c>
      <c r="K3116">
        <f t="shared" si="244"/>
        <v>0.49418976406753667</v>
      </c>
      <c r="L3116">
        <v>3116</v>
      </c>
      <c r="N3116">
        <f t="shared" si="240"/>
        <v>3831</v>
      </c>
      <c r="Q3116">
        <f t="shared" ca="1" si="241"/>
        <v>-2.0560170142741585E-4</v>
      </c>
      <c r="T3116">
        <f t="shared" ca="1" si="242"/>
        <v>2.0560170142741585E-4</v>
      </c>
      <c r="X3116">
        <v>3116</v>
      </c>
      <c r="Y3116">
        <f t="shared" si="243"/>
        <v>0.37495486821518836</v>
      </c>
      <c r="Z3116">
        <v>0.37495486821518836</v>
      </c>
      <c r="AA3116">
        <v>0.48344416236610926</v>
      </c>
      <c r="AB3116">
        <v>0.49104973847635208</v>
      </c>
      <c r="AC3116">
        <v>0.48428361288516747</v>
      </c>
    </row>
    <row r="3117" spans="4:29" x14ac:dyDescent="0.25">
      <c r="D3117">
        <v>0.48344436236610927</v>
      </c>
      <c r="G3117">
        <v>0.4920522384763521</v>
      </c>
      <c r="K3117">
        <f t="shared" si="244"/>
        <v>0.46443696406753671</v>
      </c>
      <c r="L3117">
        <v>3117</v>
      </c>
      <c r="N3117">
        <f t="shared" si="240"/>
        <v>1716</v>
      </c>
      <c r="Q3117">
        <f t="shared" ca="1" si="241"/>
        <v>1.2537982985725837E-3</v>
      </c>
      <c r="T3117">
        <f t="shared" ca="1" si="242"/>
        <v>1.2537982985725837E-3</v>
      </c>
      <c r="X3117">
        <v>3117</v>
      </c>
      <c r="Y3117">
        <f t="shared" si="243"/>
        <v>0.37507521964135276</v>
      </c>
      <c r="Z3117">
        <v>0.37507521964135276</v>
      </c>
      <c r="AA3117">
        <v>0.48344436236610927</v>
      </c>
      <c r="AB3117">
        <v>0.49105873847635206</v>
      </c>
      <c r="AC3117">
        <v>0.48428476406753673</v>
      </c>
    </row>
    <row r="3118" spans="4:29" x14ac:dyDescent="0.25">
      <c r="D3118">
        <v>0.48348736236610929</v>
      </c>
      <c r="G3118">
        <v>0.4984400384763521</v>
      </c>
      <c r="K3118">
        <f t="shared" si="244"/>
        <v>0.47082476406753671</v>
      </c>
      <c r="L3118">
        <v>3118</v>
      </c>
      <c r="N3118">
        <f t="shared" si="240"/>
        <v>2185</v>
      </c>
      <c r="Q3118">
        <f t="shared" ca="1" si="241"/>
        <v>1.150798298572564E-3</v>
      </c>
      <c r="T3118">
        <f t="shared" ca="1" si="242"/>
        <v>1.150798298572564E-3</v>
      </c>
      <c r="X3118">
        <v>3118</v>
      </c>
      <c r="Y3118">
        <f t="shared" si="243"/>
        <v>0.37519557106751716</v>
      </c>
      <c r="Z3118">
        <v>0.37519557106751716</v>
      </c>
      <c r="AA3118">
        <v>0.48348736236610929</v>
      </c>
      <c r="AB3118">
        <v>0.49106673847635207</v>
      </c>
      <c r="AC3118">
        <v>0.4843086640675367</v>
      </c>
    </row>
    <row r="3119" spans="4:29" x14ac:dyDescent="0.25">
      <c r="D3119">
        <v>0.48349096236610928</v>
      </c>
      <c r="G3119">
        <v>0.51794073847635203</v>
      </c>
      <c r="K3119">
        <f t="shared" si="244"/>
        <v>0.49032546406753663</v>
      </c>
      <c r="L3119">
        <v>3119</v>
      </c>
      <c r="N3119">
        <f t="shared" si="240"/>
        <v>3552</v>
      </c>
      <c r="Q3119">
        <f t="shared" ca="1" si="241"/>
        <v>-6.4190170142736092E-4</v>
      </c>
      <c r="T3119">
        <f t="shared" ca="1" si="242"/>
        <v>6.4190170142736092E-4</v>
      </c>
      <c r="X3119">
        <v>3119</v>
      </c>
      <c r="Y3119">
        <f t="shared" si="243"/>
        <v>0.37531592249368156</v>
      </c>
      <c r="Z3119">
        <v>0.37531592249368156</v>
      </c>
      <c r="AA3119">
        <v>0.48349096236610928</v>
      </c>
      <c r="AB3119">
        <v>0.4910734384763521</v>
      </c>
      <c r="AC3119">
        <v>0.48432096406753666</v>
      </c>
    </row>
    <row r="3120" spans="4:29" x14ac:dyDescent="0.25">
      <c r="D3120">
        <v>0.48350796236610927</v>
      </c>
      <c r="G3120">
        <v>0.50747043847635209</v>
      </c>
      <c r="K3120">
        <f t="shared" si="244"/>
        <v>0.4798551640675367</v>
      </c>
      <c r="L3120">
        <v>3120</v>
      </c>
      <c r="N3120">
        <f t="shared" si="240"/>
        <v>2832</v>
      </c>
      <c r="Q3120">
        <f t="shared" ca="1" si="241"/>
        <v>2.2829829857257122E-4</v>
      </c>
      <c r="T3120">
        <f t="shared" ca="1" si="242"/>
        <v>2.2829829857257122E-4</v>
      </c>
      <c r="X3120">
        <v>3120</v>
      </c>
      <c r="Y3120">
        <f t="shared" si="243"/>
        <v>0.37543627391984596</v>
      </c>
      <c r="Z3120">
        <v>0.37543627391984596</v>
      </c>
      <c r="AA3120">
        <v>0.48350796236610927</v>
      </c>
      <c r="AB3120">
        <v>0.49107833847635207</v>
      </c>
      <c r="AC3120">
        <v>0.48435931288516748</v>
      </c>
    </row>
    <row r="3121" spans="4:29" x14ac:dyDescent="0.25">
      <c r="D3121">
        <v>0.48354276236610927</v>
      </c>
      <c r="G3121">
        <v>0.46833653847635209</v>
      </c>
      <c r="K3121">
        <f t="shared" si="244"/>
        <v>0.4407212640675367</v>
      </c>
      <c r="L3121">
        <v>3121</v>
      </c>
      <c r="N3121">
        <f t="shared" si="240"/>
        <v>438</v>
      </c>
      <c r="Q3121">
        <f t="shared" ca="1" si="241"/>
        <v>-6.3820170142742105E-4</v>
      </c>
      <c r="T3121">
        <f t="shared" ca="1" si="242"/>
        <v>6.3820170142742105E-4</v>
      </c>
      <c r="X3121">
        <v>3121</v>
      </c>
      <c r="Y3121">
        <f t="shared" si="243"/>
        <v>0.37555662534601036</v>
      </c>
      <c r="Z3121">
        <v>0.37555662534601036</v>
      </c>
      <c r="AA3121">
        <v>0.48354276236610927</v>
      </c>
      <c r="AB3121">
        <v>0.49108133847635205</v>
      </c>
      <c r="AC3121">
        <v>0.48437216406753669</v>
      </c>
    </row>
    <row r="3122" spans="4:29" x14ac:dyDescent="0.25">
      <c r="D3122">
        <v>0.48358106236610926</v>
      </c>
      <c r="G3122">
        <v>0.46820333847635209</v>
      </c>
      <c r="K3122">
        <f t="shared" si="244"/>
        <v>0.4405880640675367</v>
      </c>
      <c r="L3122">
        <v>3122</v>
      </c>
      <c r="N3122">
        <f t="shared" si="240"/>
        <v>434</v>
      </c>
      <c r="Q3122">
        <f t="shared" ca="1" si="241"/>
        <v>-6.560017014274333E-4</v>
      </c>
      <c r="T3122">
        <f t="shared" ca="1" si="242"/>
        <v>6.560017014274333E-4</v>
      </c>
      <c r="X3122">
        <v>3122</v>
      </c>
      <c r="Y3122">
        <f t="shared" si="243"/>
        <v>0.37567697677217476</v>
      </c>
      <c r="Z3122">
        <v>0.37567697677217476</v>
      </c>
      <c r="AA3122">
        <v>0.48358106236610926</v>
      </c>
      <c r="AB3122">
        <v>0.49108533847635205</v>
      </c>
      <c r="AC3122">
        <v>0.4843820640675367</v>
      </c>
    </row>
    <row r="3123" spans="4:29" x14ac:dyDescent="0.25">
      <c r="D3123">
        <v>0.48358296236610926</v>
      </c>
      <c r="G3123">
        <v>0.50681573847635208</v>
      </c>
      <c r="K3123">
        <f t="shared" si="244"/>
        <v>0.47920046406753669</v>
      </c>
      <c r="L3123">
        <v>3123</v>
      </c>
      <c r="N3123">
        <f t="shared" si="240"/>
        <v>2794</v>
      </c>
      <c r="Q3123">
        <f t="shared" ca="1" si="241"/>
        <v>3.6099829857261234E-4</v>
      </c>
      <c r="T3123">
        <f t="shared" ca="1" si="242"/>
        <v>3.6099829857261234E-4</v>
      </c>
      <c r="X3123">
        <v>3123</v>
      </c>
      <c r="Y3123">
        <f t="shared" si="243"/>
        <v>0.37579732819833916</v>
      </c>
      <c r="Z3123">
        <v>0.37579732819833916</v>
      </c>
      <c r="AA3123">
        <v>0.48358296236610926</v>
      </c>
      <c r="AB3123">
        <v>0.49108583847635207</v>
      </c>
      <c r="AC3123">
        <v>0.48439681288516745</v>
      </c>
    </row>
    <row r="3124" spans="4:29" x14ac:dyDescent="0.25">
      <c r="D3124">
        <v>0.48360496236610928</v>
      </c>
      <c r="G3124">
        <v>0.51794863847635209</v>
      </c>
      <c r="K3124">
        <f t="shared" si="244"/>
        <v>0.49033336406753669</v>
      </c>
      <c r="L3124">
        <v>3124</v>
      </c>
      <c r="N3124">
        <f t="shared" si="240"/>
        <v>3554</v>
      </c>
      <c r="Q3124">
        <f t="shared" ca="1" si="241"/>
        <v>-5.9300170142739805E-4</v>
      </c>
      <c r="T3124">
        <f t="shared" ca="1" si="242"/>
        <v>5.9300170142739805E-4</v>
      </c>
      <c r="X3124">
        <v>3124</v>
      </c>
      <c r="Y3124">
        <f t="shared" si="243"/>
        <v>0.37591767962450356</v>
      </c>
      <c r="Z3124">
        <v>0.37591767962450356</v>
      </c>
      <c r="AA3124">
        <v>0.48360496236610928</v>
      </c>
      <c r="AB3124">
        <v>0.49111733847635208</v>
      </c>
      <c r="AC3124">
        <v>0.48440701288516747</v>
      </c>
    </row>
    <row r="3125" spans="4:29" x14ac:dyDescent="0.25">
      <c r="D3125">
        <v>0.48363616236610929</v>
      </c>
      <c r="G3125">
        <v>0.51982473847635202</v>
      </c>
      <c r="K3125">
        <f t="shared" si="244"/>
        <v>0.49220946406753663</v>
      </c>
      <c r="L3125">
        <v>3125</v>
      </c>
      <c r="N3125">
        <f t="shared" si="240"/>
        <v>3682</v>
      </c>
      <c r="Q3125">
        <f t="shared" ca="1" si="241"/>
        <v>-4.5930170142732818E-4</v>
      </c>
      <c r="T3125">
        <f t="shared" ca="1" si="242"/>
        <v>4.5930170142732818E-4</v>
      </c>
      <c r="X3125">
        <v>3125</v>
      </c>
      <c r="Y3125">
        <f t="shared" si="243"/>
        <v>0.37603803105066796</v>
      </c>
      <c r="Z3125">
        <v>0.37603803105066796</v>
      </c>
      <c r="AA3125">
        <v>0.48363616236610929</v>
      </c>
      <c r="AB3125">
        <v>0.4911198384763521</v>
      </c>
      <c r="AC3125">
        <v>0.48440791288516749</v>
      </c>
    </row>
    <row r="3126" spans="4:29" x14ac:dyDescent="0.25">
      <c r="D3126">
        <v>0.48364196236610929</v>
      </c>
      <c r="G3126">
        <v>0.52557343847635207</v>
      </c>
      <c r="K3126">
        <f t="shared" si="244"/>
        <v>0.49795816406753668</v>
      </c>
      <c r="L3126">
        <v>3126</v>
      </c>
      <c r="N3126">
        <f t="shared" si="240"/>
        <v>4054</v>
      </c>
      <c r="Q3126">
        <f t="shared" ca="1" si="241"/>
        <v>-1.0600017014273933E-3</v>
      </c>
      <c r="T3126">
        <f t="shared" ca="1" si="242"/>
        <v>1.0600017014273933E-3</v>
      </c>
      <c r="X3126">
        <v>3126</v>
      </c>
      <c r="Y3126">
        <f t="shared" si="243"/>
        <v>0.37615838247683236</v>
      </c>
      <c r="Z3126">
        <v>0.37615838247683236</v>
      </c>
      <c r="AA3126">
        <v>0.48364196236610929</v>
      </c>
      <c r="AB3126">
        <v>0.49113373847635206</v>
      </c>
      <c r="AC3126">
        <v>0.48442606406753663</v>
      </c>
    </row>
    <row r="3127" spans="4:29" x14ac:dyDescent="0.25">
      <c r="D3127">
        <v>0.4836519623661093</v>
      </c>
      <c r="G3127">
        <v>0.53363053847635211</v>
      </c>
      <c r="K3127">
        <f t="shared" si="244"/>
        <v>0.50601526406753672</v>
      </c>
      <c r="L3127">
        <v>3127</v>
      </c>
      <c r="N3127">
        <f t="shared" si="240"/>
        <v>4592</v>
      </c>
      <c r="Q3127">
        <f t="shared" ca="1" si="241"/>
        <v>-1.3366017014274645E-3</v>
      </c>
      <c r="T3127">
        <f t="shared" ca="1" si="242"/>
        <v>1.3366017014274645E-3</v>
      </c>
      <c r="X3127">
        <v>3127</v>
      </c>
      <c r="Y3127">
        <f t="shared" si="243"/>
        <v>0.37627873390299676</v>
      </c>
      <c r="Z3127">
        <v>0.37627873390299676</v>
      </c>
      <c r="AA3127">
        <v>0.4836519623661093</v>
      </c>
      <c r="AB3127">
        <v>0.49113643847635208</v>
      </c>
      <c r="AC3127">
        <v>0.48443836406753671</v>
      </c>
    </row>
    <row r="3128" spans="4:29" x14ac:dyDescent="0.25">
      <c r="D3128">
        <v>0.48365626236610926</v>
      </c>
      <c r="G3128">
        <v>0.52151773847635208</v>
      </c>
      <c r="K3128">
        <f t="shared" si="244"/>
        <v>0.49390246406753668</v>
      </c>
      <c r="L3128">
        <v>3128</v>
      </c>
      <c r="N3128">
        <f t="shared" si="240"/>
        <v>3810</v>
      </c>
      <c r="Q3128">
        <f t="shared" ca="1" si="241"/>
        <v>-1.9670170142738197E-4</v>
      </c>
      <c r="T3128">
        <f t="shared" ca="1" si="242"/>
        <v>1.9670170142738197E-4</v>
      </c>
      <c r="X3128">
        <v>3128</v>
      </c>
      <c r="Y3128">
        <f t="shared" si="243"/>
        <v>0.37639908532916116</v>
      </c>
      <c r="Z3128">
        <v>0.37639908532916116</v>
      </c>
      <c r="AA3128">
        <v>0.48365626236610926</v>
      </c>
      <c r="AB3128">
        <v>0.49114163847635206</v>
      </c>
      <c r="AC3128">
        <v>0.48446756406753666</v>
      </c>
    </row>
    <row r="3129" spans="4:29" x14ac:dyDescent="0.25">
      <c r="D3129">
        <v>0.48368586236610928</v>
      </c>
      <c r="G3129">
        <v>0.50239123847635203</v>
      </c>
      <c r="K3129">
        <f t="shared" si="244"/>
        <v>0.47477596406753664</v>
      </c>
      <c r="L3129">
        <v>3129</v>
      </c>
      <c r="N3129">
        <f t="shared" si="240"/>
        <v>2475</v>
      </c>
      <c r="Q3129">
        <f t="shared" ca="1" si="241"/>
        <v>8.4679829857264854E-4</v>
      </c>
      <c r="T3129">
        <f t="shared" ca="1" si="242"/>
        <v>8.4679829857264854E-4</v>
      </c>
      <c r="X3129">
        <v>3129</v>
      </c>
      <c r="Y3129">
        <f t="shared" si="243"/>
        <v>0.37651943675532556</v>
      </c>
      <c r="Z3129">
        <v>0.37651943675532556</v>
      </c>
      <c r="AA3129">
        <v>0.48368586236610928</v>
      </c>
      <c r="AB3129">
        <v>0.49114373847635207</v>
      </c>
      <c r="AC3129">
        <v>0.48446986406753667</v>
      </c>
    </row>
    <row r="3130" spans="4:29" x14ac:dyDescent="0.25">
      <c r="D3130">
        <v>0.4836867623661093</v>
      </c>
      <c r="G3130">
        <v>0.47751383847635209</v>
      </c>
      <c r="K3130">
        <f t="shared" si="244"/>
        <v>0.4498985640675367</v>
      </c>
      <c r="L3130">
        <v>3130</v>
      </c>
      <c r="N3130">
        <f t="shared" si="240"/>
        <v>803</v>
      </c>
      <c r="Q3130">
        <f t="shared" ca="1" si="241"/>
        <v>2.1998298572578623E-5</v>
      </c>
      <c r="T3130">
        <f t="shared" ca="1" si="242"/>
        <v>2.1998298572578623E-5</v>
      </c>
      <c r="X3130">
        <v>3130</v>
      </c>
      <c r="Y3130">
        <f t="shared" si="243"/>
        <v>0.37663978818148997</v>
      </c>
      <c r="Z3130">
        <v>0.37663978818148997</v>
      </c>
      <c r="AA3130">
        <v>0.4836867623661093</v>
      </c>
      <c r="AB3130">
        <v>0.49115333847635206</v>
      </c>
      <c r="AC3130">
        <v>0.48447156406753666</v>
      </c>
    </row>
    <row r="3131" spans="4:29" x14ac:dyDescent="0.25">
      <c r="D3131">
        <v>0.4836942623661093</v>
      </c>
      <c r="G3131">
        <v>0.47096483847635207</v>
      </c>
      <c r="K3131">
        <f t="shared" si="244"/>
        <v>0.44334956406753667</v>
      </c>
      <c r="L3131">
        <v>3131</v>
      </c>
      <c r="N3131">
        <f t="shared" si="240"/>
        <v>530</v>
      </c>
      <c r="Q3131">
        <f t="shared" ca="1" si="241"/>
        <v>-2.2930170142737571E-4</v>
      </c>
      <c r="T3131">
        <f t="shared" ca="1" si="242"/>
        <v>2.2930170142737571E-4</v>
      </c>
      <c r="X3131">
        <v>3131</v>
      </c>
      <c r="Y3131">
        <f t="shared" si="243"/>
        <v>0.37676013960765437</v>
      </c>
      <c r="Z3131">
        <v>0.37676013960765437</v>
      </c>
      <c r="AA3131">
        <v>0.4836942623661093</v>
      </c>
      <c r="AB3131">
        <v>0.49115573847635208</v>
      </c>
      <c r="AC3131">
        <v>0.48447776406753673</v>
      </c>
    </row>
    <row r="3132" spans="4:29" x14ac:dyDescent="0.25">
      <c r="D3132">
        <v>0.48369926236610927</v>
      </c>
      <c r="G3132">
        <v>0.51611133847635204</v>
      </c>
      <c r="K3132">
        <f t="shared" si="244"/>
        <v>0.48849606406753665</v>
      </c>
      <c r="L3132">
        <v>3132</v>
      </c>
      <c r="N3132">
        <f t="shared" si="240"/>
        <v>3449</v>
      </c>
      <c r="Q3132">
        <f t="shared" ca="1" si="241"/>
        <v>-3.4350170142738445E-4</v>
      </c>
      <c r="T3132">
        <f t="shared" ca="1" si="242"/>
        <v>3.4350170142738445E-4</v>
      </c>
      <c r="X3132">
        <v>3132</v>
      </c>
      <c r="Y3132">
        <f t="shared" si="243"/>
        <v>0.37688049103381877</v>
      </c>
      <c r="Z3132">
        <v>0.37688049103381877</v>
      </c>
      <c r="AA3132">
        <v>0.48369926236610927</v>
      </c>
      <c r="AB3132">
        <v>0.49116623847635205</v>
      </c>
      <c r="AC3132">
        <v>0.48447996406753668</v>
      </c>
    </row>
    <row r="3133" spans="4:29" x14ac:dyDescent="0.25">
      <c r="D3133">
        <v>0.48374526236610926</v>
      </c>
      <c r="G3133">
        <v>0.47550293847635206</v>
      </c>
      <c r="K3133">
        <f t="shared" si="244"/>
        <v>0.44788766406753666</v>
      </c>
      <c r="L3133">
        <v>3133</v>
      </c>
      <c r="N3133">
        <f t="shared" si="240"/>
        <v>723</v>
      </c>
      <c r="Q3133">
        <f t="shared" ca="1" si="241"/>
        <v>2.6709829857263223E-4</v>
      </c>
      <c r="T3133">
        <f t="shared" ca="1" si="242"/>
        <v>2.6709829857263223E-4</v>
      </c>
      <c r="X3133">
        <v>3133</v>
      </c>
      <c r="Y3133">
        <f t="shared" si="243"/>
        <v>0.37700084245998317</v>
      </c>
      <c r="Z3133">
        <v>0.37700084245998317</v>
      </c>
      <c r="AA3133">
        <v>0.48374526236610926</v>
      </c>
      <c r="AB3133">
        <v>0.4911680384763521</v>
      </c>
      <c r="AC3133">
        <v>0.48448406406753664</v>
      </c>
    </row>
    <row r="3134" spans="4:29" x14ac:dyDescent="0.25">
      <c r="D3134">
        <v>0.48376876236610927</v>
      </c>
      <c r="G3134">
        <v>0.53946483847635207</v>
      </c>
      <c r="K3134">
        <f t="shared" si="244"/>
        <v>0.51184956406753668</v>
      </c>
      <c r="L3134">
        <v>3134</v>
      </c>
      <c r="N3134">
        <f t="shared" si="240"/>
        <v>5012</v>
      </c>
      <c r="Q3134">
        <f t="shared" ca="1" si="241"/>
        <v>-7.4720170142739128E-4</v>
      </c>
      <c r="T3134">
        <f t="shared" ca="1" si="242"/>
        <v>7.4720170142739128E-4</v>
      </c>
      <c r="X3134">
        <v>3134</v>
      </c>
      <c r="Y3134">
        <f t="shared" si="243"/>
        <v>0.37712119388614757</v>
      </c>
      <c r="Z3134">
        <v>0.37712119388614757</v>
      </c>
      <c r="AA3134">
        <v>0.48376876236610927</v>
      </c>
      <c r="AB3134">
        <v>0.49117023847635205</v>
      </c>
      <c r="AC3134">
        <v>0.48450466406753667</v>
      </c>
    </row>
    <row r="3135" spans="4:29" x14ac:dyDescent="0.25">
      <c r="D3135">
        <v>0.4837717623661093</v>
      </c>
      <c r="G3135">
        <v>0.50093513847635207</v>
      </c>
      <c r="K3135">
        <f t="shared" si="244"/>
        <v>0.47331986406753668</v>
      </c>
      <c r="L3135">
        <v>3135</v>
      </c>
      <c r="N3135">
        <f t="shared" si="240"/>
        <v>2378</v>
      </c>
      <c r="Q3135">
        <f t="shared" ca="1" si="241"/>
        <v>1.0748982985726019E-3</v>
      </c>
      <c r="T3135">
        <f t="shared" ca="1" si="242"/>
        <v>1.0748982985726019E-3</v>
      </c>
      <c r="X3135">
        <v>3135</v>
      </c>
      <c r="Y3135">
        <f t="shared" si="243"/>
        <v>0.37724154531231197</v>
      </c>
      <c r="Z3135">
        <v>0.37724154531231197</v>
      </c>
      <c r="AA3135">
        <v>0.4837717623661093</v>
      </c>
      <c r="AB3135">
        <v>0.49118283847635208</v>
      </c>
      <c r="AC3135">
        <v>0.48453116406753671</v>
      </c>
    </row>
    <row r="3136" spans="4:29" x14ac:dyDescent="0.25">
      <c r="D3136">
        <v>0.48377906236610929</v>
      </c>
      <c r="G3136">
        <v>0.46350373847635207</v>
      </c>
      <c r="K3136">
        <f t="shared" si="244"/>
        <v>0.43588846406753667</v>
      </c>
      <c r="L3136">
        <v>3136</v>
      </c>
      <c r="N3136">
        <f t="shared" si="240"/>
        <v>329</v>
      </c>
      <c r="Q3136">
        <f t="shared" ca="1" si="241"/>
        <v>-2.3180170142739209E-4</v>
      </c>
      <c r="T3136">
        <f t="shared" ca="1" si="242"/>
        <v>2.3180170142739209E-4</v>
      </c>
      <c r="X3136">
        <v>3136</v>
      </c>
      <c r="Y3136">
        <f t="shared" si="243"/>
        <v>0.37736189673847637</v>
      </c>
      <c r="Z3136">
        <v>0.37736189673847637</v>
      </c>
      <c r="AA3136">
        <v>0.48377906236610929</v>
      </c>
      <c r="AB3136">
        <v>0.49119353847635205</v>
      </c>
      <c r="AC3136">
        <v>0.48454811288516747</v>
      </c>
    </row>
    <row r="3137" spans="4:29" x14ac:dyDescent="0.25">
      <c r="D3137">
        <v>0.48379156236610926</v>
      </c>
      <c r="G3137">
        <v>0.50562643847635202</v>
      </c>
      <c r="K3137">
        <f t="shared" si="244"/>
        <v>0.47801116406753663</v>
      </c>
      <c r="L3137">
        <v>3137</v>
      </c>
      <c r="N3137">
        <f t="shared" ref="N3137:N3200" si="245">RANK(K3137,K:K,1)</f>
        <v>2708</v>
      </c>
      <c r="Q3137">
        <f t="shared" ca="1" si="241"/>
        <v>3.9139829857265385E-4</v>
      </c>
      <c r="T3137">
        <f t="shared" ca="1" si="242"/>
        <v>3.9139829857265385E-4</v>
      </c>
      <c r="X3137">
        <v>3137</v>
      </c>
      <c r="Y3137">
        <f t="shared" si="243"/>
        <v>0.37748224816464077</v>
      </c>
      <c r="Z3137">
        <v>0.37748224816464077</v>
      </c>
      <c r="AA3137">
        <v>0.48379156236610926</v>
      </c>
      <c r="AB3137">
        <v>0.49119973847635207</v>
      </c>
      <c r="AC3137">
        <v>0.48455606406753671</v>
      </c>
    </row>
    <row r="3138" spans="4:29" x14ac:dyDescent="0.25">
      <c r="D3138">
        <v>0.48380346236610927</v>
      </c>
      <c r="G3138">
        <v>0.50550983847635211</v>
      </c>
      <c r="K3138">
        <f t="shared" si="244"/>
        <v>0.47789456406753672</v>
      </c>
      <c r="L3138">
        <v>3138</v>
      </c>
      <c r="N3138">
        <f t="shared" si="245"/>
        <v>2694</v>
      </c>
      <c r="Q3138">
        <f t="shared" ref="Q3138:Q3201" ca="1" si="246">INDIRECT("D" &amp; N3138)-K3138</f>
        <v>3.1339829857257584E-4</v>
      </c>
      <c r="T3138">
        <f t="shared" ref="T3138:T3201" ca="1" si="247">SQRT(Q3138^2)</f>
        <v>3.1339829857257584E-4</v>
      </c>
      <c r="X3138">
        <v>3138</v>
      </c>
      <c r="Y3138">
        <f t="shared" ref="Y3138:Y3201" si="248">(X3138-0.5)/$B$6</f>
        <v>0.37760259959080517</v>
      </c>
      <c r="Z3138">
        <v>0.37760259959080517</v>
      </c>
      <c r="AA3138">
        <v>0.48380346236610927</v>
      </c>
      <c r="AB3138">
        <v>0.49120783847635208</v>
      </c>
      <c r="AC3138">
        <v>0.48456786406753671</v>
      </c>
    </row>
    <row r="3139" spans="4:29" x14ac:dyDescent="0.25">
      <c r="D3139">
        <v>0.48381816236610925</v>
      </c>
      <c r="G3139">
        <v>0.50073673847635203</v>
      </c>
      <c r="K3139">
        <f t="shared" ref="K3139:K3202" si="249">G3139+($B$2*(IF((L3139-$B$8)&gt;0,-1,1)))</f>
        <v>0.47312146406753663</v>
      </c>
      <c r="L3139">
        <v>3139</v>
      </c>
      <c r="N3139">
        <f t="shared" si="245"/>
        <v>2361</v>
      </c>
      <c r="Q3139">
        <f t="shared" ca="1" si="246"/>
        <v>1.0121982985726308E-3</v>
      </c>
      <c r="T3139">
        <f t="shared" ca="1" si="247"/>
        <v>1.0121982985726308E-3</v>
      </c>
      <c r="X3139">
        <v>3139</v>
      </c>
      <c r="Y3139">
        <f t="shared" si="248"/>
        <v>0.37772295101696957</v>
      </c>
      <c r="Z3139">
        <v>0.37772295101696957</v>
      </c>
      <c r="AA3139">
        <v>0.48381816236610925</v>
      </c>
      <c r="AB3139">
        <v>0.49123543847635209</v>
      </c>
      <c r="AC3139">
        <v>0.48459186406753663</v>
      </c>
    </row>
    <row r="3140" spans="4:29" x14ac:dyDescent="0.25">
      <c r="D3140">
        <v>0.48382826236610926</v>
      </c>
      <c r="G3140">
        <v>0.49797313847635205</v>
      </c>
      <c r="K3140">
        <f t="shared" si="249"/>
        <v>0.47035786406753666</v>
      </c>
      <c r="L3140">
        <v>3140</v>
      </c>
      <c r="N3140">
        <f t="shared" si="245"/>
        <v>2149</v>
      </c>
      <c r="Q3140">
        <f t="shared" ca="1" si="246"/>
        <v>1.0690982985726016E-3</v>
      </c>
      <c r="T3140">
        <f t="shared" ca="1" si="247"/>
        <v>1.0690982985726016E-3</v>
      </c>
      <c r="X3140">
        <v>3140</v>
      </c>
      <c r="Y3140">
        <f t="shared" si="248"/>
        <v>0.37784330244313397</v>
      </c>
      <c r="Z3140">
        <v>0.37784330244313397</v>
      </c>
      <c r="AA3140">
        <v>0.48382826236610926</v>
      </c>
      <c r="AB3140">
        <v>0.49123703847635208</v>
      </c>
      <c r="AC3140">
        <v>0.48459501288516749</v>
      </c>
    </row>
    <row r="3141" spans="4:29" x14ac:dyDescent="0.25">
      <c r="D3141">
        <v>0.48384246236610928</v>
      </c>
      <c r="G3141">
        <v>0.47613253847635206</v>
      </c>
      <c r="K3141">
        <f t="shared" si="249"/>
        <v>0.44851726406753667</v>
      </c>
      <c r="L3141">
        <v>3141</v>
      </c>
      <c r="N3141">
        <f t="shared" si="245"/>
        <v>745</v>
      </c>
      <c r="Q3141">
        <f t="shared" ca="1" si="246"/>
        <v>1.1859829857258086E-4</v>
      </c>
      <c r="T3141">
        <f t="shared" ca="1" si="247"/>
        <v>1.1859829857258086E-4</v>
      </c>
      <c r="X3141">
        <v>3141</v>
      </c>
      <c r="Y3141">
        <f t="shared" si="248"/>
        <v>0.37796365386929837</v>
      </c>
      <c r="Z3141">
        <v>0.37796365386929837</v>
      </c>
      <c r="AA3141">
        <v>0.48384246236610928</v>
      </c>
      <c r="AB3141">
        <v>0.4912414384763521</v>
      </c>
      <c r="AC3141">
        <v>0.48462996406753667</v>
      </c>
    </row>
    <row r="3142" spans="4:29" x14ac:dyDescent="0.25">
      <c r="D3142">
        <v>0.48384856236610929</v>
      </c>
      <c r="G3142">
        <v>0.47282563847635206</v>
      </c>
      <c r="K3142">
        <f t="shared" si="249"/>
        <v>0.44521036406753667</v>
      </c>
      <c r="L3142">
        <v>3142</v>
      </c>
      <c r="N3142">
        <f t="shared" si="245"/>
        <v>609</v>
      </c>
      <c r="Q3142">
        <f t="shared" ca="1" si="246"/>
        <v>-5.0201701427388112E-5</v>
      </c>
      <c r="T3142">
        <f t="shared" ca="1" si="247"/>
        <v>5.0201701427388112E-5</v>
      </c>
      <c r="X3142">
        <v>3142</v>
      </c>
      <c r="Y3142">
        <f t="shared" si="248"/>
        <v>0.37808400529546277</v>
      </c>
      <c r="Z3142">
        <v>0.37808400529546277</v>
      </c>
      <c r="AA3142">
        <v>0.48384856236610929</v>
      </c>
      <c r="AB3142">
        <v>0.49125473847635209</v>
      </c>
      <c r="AC3142">
        <v>0.48463366406753672</v>
      </c>
    </row>
    <row r="3143" spans="4:29" x14ac:dyDescent="0.25">
      <c r="D3143">
        <v>0.48385006236610928</v>
      </c>
      <c r="G3143">
        <v>0.49832043847635205</v>
      </c>
      <c r="K3143">
        <f t="shared" si="249"/>
        <v>0.47070516406753665</v>
      </c>
      <c r="L3143">
        <v>3143</v>
      </c>
      <c r="N3143">
        <f t="shared" si="245"/>
        <v>2176</v>
      </c>
      <c r="Q3143">
        <f t="shared" ca="1" si="246"/>
        <v>1.1961982985726483E-3</v>
      </c>
      <c r="T3143">
        <f t="shared" ca="1" si="247"/>
        <v>1.1961982985726483E-3</v>
      </c>
      <c r="X3143">
        <v>3143</v>
      </c>
      <c r="Y3143">
        <f t="shared" si="248"/>
        <v>0.37820435672162717</v>
      </c>
      <c r="Z3143">
        <v>0.37820435672162717</v>
      </c>
      <c r="AA3143">
        <v>0.48385006236610928</v>
      </c>
      <c r="AB3143">
        <v>0.49126113847635206</v>
      </c>
      <c r="AC3143">
        <v>0.48463466406753664</v>
      </c>
    </row>
    <row r="3144" spans="4:29" x14ac:dyDescent="0.25">
      <c r="D3144">
        <v>0.48386916236610927</v>
      </c>
      <c r="G3144">
        <v>0.50070683847635211</v>
      </c>
      <c r="K3144">
        <f t="shared" si="249"/>
        <v>0.47309156406753672</v>
      </c>
      <c r="L3144">
        <v>3144</v>
      </c>
      <c r="N3144">
        <f t="shared" si="245"/>
        <v>2356</v>
      </c>
      <c r="Q3144">
        <f t="shared" ca="1" si="246"/>
        <v>1.0068982985725339E-3</v>
      </c>
      <c r="T3144">
        <f t="shared" ca="1" si="247"/>
        <v>1.0068982985725339E-3</v>
      </c>
      <c r="X3144">
        <v>3144</v>
      </c>
      <c r="Y3144">
        <f t="shared" si="248"/>
        <v>0.37832470814779157</v>
      </c>
      <c r="Z3144">
        <v>0.37832470814779157</v>
      </c>
      <c r="AA3144">
        <v>0.48386916236610927</v>
      </c>
      <c r="AB3144">
        <v>0.49126293847635205</v>
      </c>
      <c r="AC3144">
        <v>0.48464556406753667</v>
      </c>
    </row>
    <row r="3145" spans="4:29" x14ac:dyDescent="0.25">
      <c r="D3145">
        <v>0.48387456236610926</v>
      </c>
      <c r="G3145">
        <v>0.5003280384763521</v>
      </c>
      <c r="K3145">
        <f t="shared" si="249"/>
        <v>0.47271276406753671</v>
      </c>
      <c r="L3145">
        <v>3145</v>
      </c>
      <c r="N3145">
        <f t="shared" si="245"/>
        <v>2327</v>
      </c>
      <c r="Q3145">
        <f t="shared" ca="1" si="246"/>
        <v>1.101198298572581E-3</v>
      </c>
      <c r="T3145">
        <f t="shared" ca="1" si="247"/>
        <v>1.101198298572581E-3</v>
      </c>
      <c r="X3145">
        <v>3145</v>
      </c>
      <c r="Y3145">
        <f t="shared" si="248"/>
        <v>0.37844505957395597</v>
      </c>
      <c r="Z3145">
        <v>0.37844505957395597</v>
      </c>
      <c r="AA3145">
        <v>0.48387456236610926</v>
      </c>
      <c r="AB3145">
        <v>0.49126523847635206</v>
      </c>
      <c r="AC3145">
        <v>0.48467836406753673</v>
      </c>
    </row>
    <row r="3146" spans="4:29" x14ac:dyDescent="0.25">
      <c r="D3146">
        <v>0.48387626236610926</v>
      </c>
      <c r="G3146">
        <v>0.50712333847635205</v>
      </c>
      <c r="K3146">
        <f t="shared" si="249"/>
        <v>0.47950806406753665</v>
      </c>
      <c r="L3146">
        <v>3146</v>
      </c>
      <c r="N3146">
        <f t="shared" si="245"/>
        <v>2808</v>
      </c>
      <c r="Q3146">
        <f t="shared" ca="1" si="246"/>
        <v>2.7349829857264973E-4</v>
      </c>
      <c r="T3146">
        <f t="shared" ca="1" si="247"/>
        <v>2.7349829857264973E-4</v>
      </c>
      <c r="X3146">
        <v>3146</v>
      </c>
      <c r="Y3146">
        <f t="shared" si="248"/>
        <v>0.37856541100012037</v>
      </c>
      <c r="Z3146">
        <v>0.37856541100012037</v>
      </c>
      <c r="AA3146">
        <v>0.48387626236610926</v>
      </c>
      <c r="AB3146">
        <v>0.49126693847635206</v>
      </c>
      <c r="AC3146">
        <v>0.48471536406753668</v>
      </c>
    </row>
    <row r="3147" spans="4:29" x14ac:dyDescent="0.25">
      <c r="D3147">
        <v>0.48388886236610928</v>
      </c>
      <c r="G3147">
        <v>0.50308873847635205</v>
      </c>
      <c r="K3147">
        <f t="shared" si="249"/>
        <v>0.47547346406753666</v>
      </c>
      <c r="L3147">
        <v>3147</v>
      </c>
      <c r="N3147">
        <f t="shared" si="245"/>
        <v>2522</v>
      </c>
      <c r="Q3147">
        <f t="shared" ca="1" si="246"/>
        <v>7.2949829857260617E-4</v>
      </c>
      <c r="T3147">
        <f t="shared" ca="1" si="247"/>
        <v>7.2949829857260617E-4</v>
      </c>
      <c r="X3147">
        <v>3147</v>
      </c>
      <c r="Y3147">
        <f t="shared" si="248"/>
        <v>0.37868576242628477</v>
      </c>
      <c r="Z3147">
        <v>0.37868576242628477</v>
      </c>
      <c r="AA3147">
        <v>0.48388886236610928</v>
      </c>
      <c r="AB3147">
        <v>0.49128533847635208</v>
      </c>
      <c r="AC3147">
        <v>0.48471716406753673</v>
      </c>
    </row>
    <row r="3148" spans="4:29" x14ac:dyDescent="0.25">
      <c r="D3148">
        <v>0.48389376236610926</v>
      </c>
      <c r="G3148">
        <v>0.50633983847635211</v>
      </c>
      <c r="K3148">
        <f t="shared" si="249"/>
        <v>0.47872456406753672</v>
      </c>
      <c r="L3148">
        <v>3148</v>
      </c>
      <c r="N3148">
        <f t="shared" si="245"/>
        <v>2759</v>
      </c>
      <c r="Q3148">
        <f t="shared" ca="1" si="246"/>
        <v>4.0559829857256258E-4</v>
      </c>
      <c r="T3148">
        <f t="shared" ca="1" si="247"/>
        <v>4.0559829857256258E-4</v>
      </c>
      <c r="X3148">
        <v>3148</v>
      </c>
      <c r="Y3148">
        <f t="shared" si="248"/>
        <v>0.37880611385244917</v>
      </c>
      <c r="Z3148">
        <v>0.37880611385244917</v>
      </c>
      <c r="AA3148">
        <v>0.48389376236610926</v>
      </c>
      <c r="AB3148">
        <v>0.49129193847635205</v>
      </c>
      <c r="AC3148">
        <v>0.48472246406753672</v>
      </c>
    </row>
    <row r="3149" spans="4:29" x14ac:dyDescent="0.25">
      <c r="D3149">
        <v>0.48393406236610925</v>
      </c>
      <c r="G3149">
        <v>0.5212348384763521</v>
      </c>
      <c r="K3149">
        <f t="shared" si="249"/>
        <v>0.49361956406753671</v>
      </c>
      <c r="L3149">
        <v>3149</v>
      </c>
      <c r="N3149">
        <f t="shared" si="245"/>
        <v>3785</v>
      </c>
      <c r="Q3149">
        <f t="shared" ca="1" si="246"/>
        <v>-1.8380170142745511E-4</v>
      </c>
      <c r="T3149">
        <f t="shared" ca="1" si="247"/>
        <v>1.8380170142745511E-4</v>
      </c>
      <c r="X3149">
        <v>3149</v>
      </c>
      <c r="Y3149">
        <f t="shared" si="248"/>
        <v>0.37892646527861357</v>
      </c>
      <c r="Z3149">
        <v>0.37892646527861357</v>
      </c>
      <c r="AA3149">
        <v>0.48393406236610925</v>
      </c>
      <c r="AB3149">
        <v>0.49129373847635205</v>
      </c>
      <c r="AC3149">
        <v>0.48472846406753667</v>
      </c>
    </row>
    <row r="3150" spans="4:29" x14ac:dyDescent="0.25">
      <c r="D3150">
        <v>0.48394326236610929</v>
      </c>
      <c r="G3150">
        <v>0.47422133847635206</v>
      </c>
      <c r="K3150">
        <f t="shared" si="249"/>
        <v>0.44660606406753667</v>
      </c>
      <c r="L3150">
        <v>3150</v>
      </c>
      <c r="N3150">
        <f t="shared" si="245"/>
        <v>674</v>
      </c>
      <c r="Q3150">
        <f t="shared" ca="1" si="246"/>
        <v>1.5819829857260936E-4</v>
      </c>
      <c r="T3150">
        <f t="shared" ca="1" si="247"/>
        <v>1.5819829857260936E-4</v>
      </c>
      <c r="X3150">
        <v>3150</v>
      </c>
      <c r="Y3150">
        <f t="shared" si="248"/>
        <v>0.37904681670477797</v>
      </c>
      <c r="Z3150">
        <v>0.37904681670477797</v>
      </c>
      <c r="AA3150">
        <v>0.48394326236610929</v>
      </c>
      <c r="AB3150">
        <v>0.49131183847635207</v>
      </c>
      <c r="AC3150">
        <v>0.4847313640675367</v>
      </c>
    </row>
    <row r="3151" spans="4:29" x14ac:dyDescent="0.25">
      <c r="D3151">
        <v>0.48394366236610925</v>
      </c>
      <c r="G3151">
        <v>0.51590263847635209</v>
      </c>
      <c r="K3151">
        <f t="shared" si="249"/>
        <v>0.4882873640675367</v>
      </c>
      <c r="L3151">
        <v>3151</v>
      </c>
      <c r="N3151">
        <f t="shared" si="245"/>
        <v>3435</v>
      </c>
      <c r="Q3151">
        <f t="shared" ca="1" si="246"/>
        <v>-3.4230170142740546E-4</v>
      </c>
      <c r="T3151">
        <f t="shared" ca="1" si="247"/>
        <v>3.4230170142740546E-4</v>
      </c>
      <c r="X3151">
        <v>3151</v>
      </c>
      <c r="Y3151">
        <f t="shared" si="248"/>
        <v>0.37916716813094237</v>
      </c>
      <c r="Z3151">
        <v>0.37916716813094237</v>
      </c>
      <c r="AA3151">
        <v>0.48394366236610925</v>
      </c>
      <c r="AB3151">
        <v>0.49132353847635207</v>
      </c>
      <c r="AC3151">
        <v>0.4847391640675367</v>
      </c>
    </row>
    <row r="3152" spans="4:29" x14ac:dyDescent="0.25">
      <c r="D3152">
        <v>0.48394516236610929</v>
      </c>
      <c r="G3152">
        <v>0.50457383847635207</v>
      </c>
      <c r="K3152">
        <f t="shared" si="249"/>
        <v>0.47695856406753667</v>
      </c>
      <c r="L3152">
        <v>3152</v>
      </c>
      <c r="N3152">
        <f t="shared" si="245"/>
        <v>2631</v>
      </c>
      <c r="Q3152">
        <f t="shared" ca="1" si="246"/>
        <v>5.3389829857258819E-4</v>
      </c>
      <c r="T3152">
        <f t="shared" ca="1" si="247"/>
        <v>5.3389829857258819E-4</v>
      </c>
      <c r="X3152">
        <v>3152</v>
      </c>
      <c r="Y3152">
        <f t="shared" si="248"/>
        <v>0.37928751955710677</v>
      </c>
      <c r="Z3152">
        <v>0.37928751955710677</v>
      </c>
      <c r="AA3152">
        <v>0.48394516236610929</v>
      </c>
      <c r="AB3152">
        <v>0.49134233847635206</v>
      </c>
      <c r="AC3152">
        <v>0.4847469640675367</v>
      </c>
    </row>
    <row r="3153" spans="4:29" x14ac:dyDescent="0.25">
      <c r="D3153">
        <v>0.48396616236610929</v>
      </c>
      <c r="G3153">
        <v>0.49409683847635205</v>
      </c>
      <c r="K3153">
        <f t="shared" si="249"/>
        <v>0.46648156406753666</v>
      </c>
      <c r="L3153">
        <v>3153</v>
      </c>
      <c r="N3153">
        <f t="shared" si="245"/>
        <v>1879</v>
      </c>
      <c r="Q3153">
        <f t="shared" ca="1" si="246"/>
        <v>1.5830982985726161E-3</v>
      </c>
      <c r="T3153">
        <f t="shared" ca="1" si="247"/>
        <v>1.5830982985726161E-3</v>
      </c>
      <c r="X3153">
        <v>3153</v>
      </c>
      <c r="Y3153">
        <f t="shared" si="248"/>
        <v>0.37940787098327117</v>
      </c>
      <c r="Z3153">
        <v>0.37940787098327117</v>
      </c>
      <c r="AA3153">
        <v>0.48396616236610929</v>
      </c>
      <c r="AB3153">
        <v>0.49136483847635209</v>
      </c>
      <c r="AC3153">
        <v>0.4847604640675367</v>
      </c>
    </row>
    <row r="3154" spans="4:29" x14ac:dyDescent="0.25">
      <c r="D3154">
        <v>0.4839685623661093</v>
      </c>
      <c r="G3154">
        <v>0.47836133847635209</v>
      </c>
      <c r="K3154">
        <f t="shared" si="249"/>
        <v>0.4507460640675367</v>
      </c>
      <c r="L3154">
        <v>3154</v>
      </c>
      <c r="N3154">
        <f t="shared" si="245"/>
        <v>853</v>
      </c>
      <c r="Q3154">
        <f t="shared" ca="1" si="246"/>
        <v>3.5239829857258709E-4</v>
      </c>
      <c r="T3154">
        <f t="shared" ca="1" si="247"/>
        <v>3.5239829857258709E-4</v>
      </c>
      <c r="X3154">
        <v>3154</v>
      </c>
      <c r="Y3154">
        <f t="shared" si="248"/>
        <v>0.37952822240943557</v>
      </c>
      <c r="Z3154">
        <v>0.37952822240943557</v>
      </c>
      <c r="AA3154">
        <v>0.4839685623661093</v>
      </c>
      <c r="AB3154">
        <v>0.49137363847635207</v>
      </c>
      <c r="AC3154">
        <v>0.48480506406753665</v>
      </c>
    </row>
    <row r="3155" spans="4:29" x14ac:dyDescent="0.25">
      <c r="D3155">
        <v>0.48397576236610929</v>
      </c>
      <c r="G3155">
        <v>0.46927783847635207</v>
      </c>
      <c r="K3155">
        <f t="shared" si="249"/>
        <v>0.44166256406753668</v>
      </c>
      <c r="L3155">
        <v>3155</v>
      </c>
      <c r="N3155">
        <f t="shared" si="245"/>
        <v>472</v>
      </c>
      <c r="Q3155">
        <f t="shared" ca="1" si="246"/>
        <v>-3.8830170142739595E-4</v>
      </c>
      <c r="T3155">
        <f t="shared" ca="1" si="247"/>
        <v>3.8830170142739595E-4</v>
      </c>
      <c r="X3155">
        <v>3155</v>
      </c>
      <c r="Y3155">
        <f t="shared" si="248"/>
        <v>0.37964857383559997</v>
      </c>
      <c r="Z3155">
        <v>0.37964857383559997</v>
      </c>
      <c r="AA3155">
        <v>0.48397576236610929</v>
      </c>
      <c r="AB3155">
        <v>0.49137893847635206</v>
      </c>
      <c r="AC3155">
        <v>0.48481261288516747</v>
      </c>
    </row>
    <row r="3156" spans="4:29" x14ac:dyDescent="0.25">
      <c r="D3156">
        <v>0.48399686236610928</v>
      </c>
      <c r="G3156">
        <v>0.49928263847635213</v>
      </c>
      <c r="K3156">
        <f t="shared" si="249"/>
        <v>0.47166736406753673</v>
      </c>
      <c r="L3156">
        <v>3156</v>
      </c>
      <c r="N3156">
        <f t="shared" si="245"/>
        <v>2249</v>
      </c>
      <c r="Q3156">
        <f t="shared" ca="1" si="246"/>
        <v>1.2373982985725562E-3</v>
      </c>
      <c r="T3156">
        <f t="shared" ca="1" si="247"/>
        <v>1.2373982985725562E-3</v>
      </c>
      <c r="X3156">
        <v>3156</v>
      </c>
      <c r="Y3156">
        <f t="shared" si="248"/>
        <v>0.37976892526176437</v>
      </c>
      <c r="Z3156">
        <v>0.37976892526176437</v>
      </c>
      <c r="AA3156">
        <v>0.48399686236610928</v>
      </c>
      <c r="AB3156">
        <v>0.4913842384763521</v>
      </c>
      <c r="AC3156">
        <v>0.48484491288516746</v>
      </c>
    </row>
    <row r="3157" spans="4:29" x14ac:dyDescent="0.25">
      <c r="D3157">
        <v>0.4840072623661093</v>
      </c>
      <c r="G3157">
        <v>0.51475863847635206</v>
      </c>
      <c r="K3157">
        <f t="shared" si="249"/>
        <v>0.48714336406753667</v>
      </c>
      <c r="L3157">
        <v>3157</v>
      </c>
      <c r="N3157">
        <f t="shared" si="245"/>
        <v>3356</v>
      </c>
      <c r="Q3157">
        <f t="shared" ca="1" si="246"/>
        <v>-2.7660170142740359E-4</v>
      </c>
      <c r="T3157">
        <f t="shared" ca="1" si="247"/>
        <v>2.7660170142740359E-4</v>
      </c>
      <c r="X3157">
        <v>3157</v>
      </c>
      <c r="Y3157">
        <f t="shared" si="248"/>
        <v>0.37988927668792877</v>
      </c>
      <c r="Z3157">
        <v>0.37988927668792877</v>
      </c>
      <c r="AA3157">
        <v>0.4840072623661093</v>
      </c>
      <c r="AB3157">
        <v>0.49138823847635205</v>
      </c>
      <c r="AC3157">
        <v>0.48484571288516748</v>
      </c>
    </row>
    <row r="3158" spans="4:29" x14ac:dyDescent="0.25">
      <c r="D3158">
        <v>0.48402206236610928</v>
      </c>
      <c r="G3158">
        <v>0.49460483847635206</v>
      </c>
      <c r="K3158">
        <f t="shared" si="249"/>
        <v>0.46698956406753667</v>
      </c>
      <c r="L3158">
        <v>3158</v>
      </c>
      <c r="N3158">
        <f t="shared" si="245"/>
        <v>1907</v>
      </c>
      <c r="Q3158">
        <f t="shared" ca="1" si="246"/>
        <v>1.5105982985725852E-3</v>
      </c>
      <c r="T3158">
        <f t="shared" ca="1" si="247"/>
        <v>1.5105982985725852E-3</v>
      </c>
      <c r="X3158">
        <v>3158</v>
      </c>
      <c r="Y3158">
        <f t="shared" si="248"/>
        <v>0.38000962811409317</v>
      </c>
      <c r="Z3158">
        <v>0.38000962811409317</v>
      </c>
      <c r="AA3158">
        <v>0.48402206236610928</v>
      </c>
      <c r="AB3158">
        <v>0.49139853847635206</v>
      </c>
      <c r="AC3158">
        <v>0.48485136406753671</v>
      </c>
    </row>
    <row r="3159" spans="4:29" x14ac:dyDescent="0.25">
      <c r="D3159">
        <v>0.48405126236610929</v>
      </c>
      <c r="G3159">
        <v>0.49827253847635206</v>
      </c>
      <c r="K3159">
        <f t="shared" si="249"/>
        <v>0.47065726406753666</v>
      </c>
      <c r="L3159">
        <v>3159</v>
      </c>
      <c r="N3159">
        <f t="shared" si="245"/>
        <v>2173</v>
      </c>
      <c r="Q3159">
        <f t="shared" ca="1" si="246"/>
        <v>1.1965982985726042E-3</v>
      </c>
      <c r="T3159">
        <f t="shared" ca="1" si="247"/>
        <v>1.1965982985726042E-3</v>
      </c>
      <c r="X3159">
        <v>3159</v>
      </c>
      <c r="Y3159">
        <f t="shared" si="248"/>
        <v>0.38012997954025757</v>
      </c>
      <c r="Z3159">
        <v>0.38012997954025757</v>
      </c>
      <c r="AA3159">
        <v>0.48405126236610929</v>
      </c>
      <c r="AB3159">
        <v>0.49140203847635205</v>
      </c>
      <c r="AC3159">
        <v>0.48485291288516746</v>
      </c>
    </row>
    <row r="3160" spans="4:29" x14ac:dyDescent="0.25">
      <c r="D3160">
        <v>0.48405426236610927</v>
      </c>
      <c r="G3160">
        <v>0.51752553847635208</v>
      </c>
      <c r="K3160">
        <f t="shared" si="249"/>
        <v>0.48991026406753668</v>
      </c>
      <c r="L3160">
        <v>3160</v>
      </c>
      <c r="N3160">
        <f t="shared" si="245"/>
        <v>3530</v>
      </c>
      <c r="Q3160">
        <f t="shared" ca="1" si="246"/>
        <v>-6.1490170142741718E-4</v>
      </c>
      <c r="T3160">
        <f t="shared" ca="1" si="247"/>
        <v>6.1490170142741718E-4</v>
      </c>
      <c r="X3160">
        <v>3160</v>
      </c>
      <c r="Y3160">
        <f t="shared" si="248"/>
        <v>0.38025033096642197</v>
      </c>
      <c r="Z3160">
        <v>0.38025033096642197</v>
      </c>
      <c r="AA3160">
        <v>0.48405426236610927</v>
      </c>
      <c r="AB3160">
        <v>0.49141253847635208</v>
      </c>
      <c r="AC3160">
        <v>0.48489256406753667</v>
      </c>
    </row>
    <row r="3161" spans="4:29" x14ac:dyDescent="0.25">
      <c r="D3161">
        <v>0.4841076623661093</v>
      </c>
      <c r="G3161">
        <v>0.51233063847635207</v>
      </c>
      <c r="K3161">
        <f t="shared" si="249"/>
        <v>0.48471536406753668</v>
      </c>
      <c r="L3161">
        <v>3161</v>
      </c>
      <c r="N3161">
        <f t="shared" si="245"/>
        <v>3180</v>
      </c>
      <c r="Q3161">
        <f t="shared" ca="1" si="246"/>
        <v>-2.6280170142739534E-4</v>
      </c>
      <c r="T3161">
        <f t="shared" ca="1" si="247"/>
        <v>2.6280170142739534E-4</v>
      </c>
      <c r="X3161">
        <v>3161</v>
      </c>
      <c r="Y3161">
        <f t="shared" si="248"/>
        <v>0.38037068239258637</v>
      </c>
      <c r="Z3161">
        <v>0.38037068239258637</v>
      </c>
      <c r="AA3161">
        <v>0.4841076623661093</v>
      </c>
      <c r="AB3161">
        <v>0.4914150384763521</v>
      </c>
      <c r="AC3161">
        <v>0.48490421288516744</v>
      </c>
    </row>
    <row r="3162" spans="4:29" x14ac:dyDescent="0.25">
      <c r="D3162">
        <v>0.48411576236610926</v>
      </c>
      <c r="G3162">
        <v>0.51165923847635209</v>
      </c>
      <c r="K3162">
        <f t="shared" si="249"/>
        <v>0.48404396406753669</v>
      </c>
      <c r="L3162">
        <v>3162</v>
      </c>
      <c r="N3162">
        <f t="shared" si="245"/>
        <v>3129</v>
      </c>
      <c r="Q3162">
        <f t="shared" ca="1" si="246"/>
        <v>-3.5810170142741571E-4</v>
      </c>
      <c r="T3162">
        <f t="shared" ca="1" si="247"/>
        <v>3.5810170142741571E-4</v>
      </c>
      <c r="X3162">
        <v>3162</v>
      </c>
      <c r="Y3162">
        <f t="shared" si="248"/>
        <v>0.38049103381875077</v>
      </c>
      <c r="Z3162">
        <v>0.38049103381875077</v>
      </c>
      <c r="AA3162">
        <v>0.48411576236610926</v>
      </c>
      <c r="AB3162">
        <v>0.49141563847635206</v>
      </c>
      <c r="AC3162">
        <v>0.48491586406753673</v>
      </c>
    </row>
    <row r="3163" spans="4:29" x14ac:dyDescent="0.25">
      <c r="D3163">
        <v>0.48414176236610929</v>
      </c>
      <c r="G3163">
        <v>0.48733243847635205</v>
      </c>
      <c r="K3163">
        <f t="shared" si="249"/>
        <v>0.45971716406753665</v>
      </c>
      <c r="L3163">
        <v>3163</v>
      </c>
      <c r="N3163">
        <f t="shared" si="245"/>
        <v>1366</v>
      </c>
      <c r="Q3163">
        <f t="shared" ca="1" si="246"/>
        <v>5.8769829857263645E-4</v>
      </c>
      <c r="T3163">
        <f t="shared" ca="1" si="247"/>
        <v>5.8769829857263645E-4</v>
      </c>
      <c r="X3163">
        <v>3163</v>
      </c>
      <c r="Y3163">
        <f t="shared" si="248"/>
        <v>0.38061138524491517</v>
      </c>
      <c r="Z3163">
        <v>0.38061138524491517</v>
      </c>
      <c r="AA3163">
        <v>0.48414176236610929</v>
      </c>
      <c r="AB3163">
        <v>0.49141853847635208</v>
      </c>
      <c r="AC3163">
        <v>0.48493706406753667</v>
      </c>
    </row>
    <row r="3164" spans="4:29" x14ac:dyDescent="0.25">
      <c r="D3164">
        <v>0.48416056236610927</v>
      </c>
      <c r="G3164">
        <v>0.57511613847635212</v>
      </c>
      <c r="K3164">
        <f t="shared" si="249"/>
        <v>0.54750086406753673</v>
      </c>
      <c r="L3164">
        <v>3164</v>
      </c>
      <c r="N3164">
        <f t="shared" si="245"/>
        <v>7416</v>
      </c>
      <c r="Q3164">
        <f t="shared" ca="1" si="246"/>
        <v>2.4648982985725487E-3</v>
      </c>
      <c r="T3164">
        <f t="shared" ca="1" si="247"/>
        <v>2.4648982985725487E-3</v>
      </c>
      <c r="X3164">
        <v>3164</v>
      </c>
      <c r="Y3164">
        <f t="shared" si="248"/>
        <v>0.38073173667107957</v>
      </c>
      <c r="Z3164">
        <v>0.38073173667107957</v>
      </c>
      <c r="AA3164">
        <v>0.48416056236610927</v>
      </c>
      <c r="AB3164">
        <v>0.49142643847635209</v>
      </c>
      <c r="AC3164">
        <v>0.48495671288516745</v>
      </c>
    </row>
    <row r="3165" spans="4:29" x14ac:dyDescent="0.25">
      <c r="D3165">
        <v>0.48418006236610928</v>
      </c>
      <c r="G3165">
        <v>0.52412163847635207</v>
      </c>
      <c r="K3165">
        <f t="shared" si="249"/>
        <v>0.49650636406753668</v>
      </c>
      <c r="L3165">
        <v>3165</v>
      </c>
      <c r="N3165">
        <f t="shared" si="245"/>
        <v>3972</v>
      </c>
      <c r="Q3165">
        <f t="shared" ca="1" si="246"/>
        <v>-6.0700170142741205E-4</v>
      </c>
      <c r="T3165">
        <f t="shared" ca="1" si="247"/>
        <v>6.0700170142741205E-4</v>
      </c>
      <c r="X3165">
        <v>3165</v>
      </c>
      <c r="Y3165">
        <f t="shared" si="248"/>
        <v>0.38085208809724397</v>
      </c>
      <c r="Z3165">
        <v>0.38085208809724397</v>
      </c>
      <c r="AA3165">
        <v>0.48418006236610928</v>
      </c>
      <c r="AB3165">
        <v>0.49143353847635207</v>
      </c>
      <c r="AC3165">
        <v>0.48496456406753663</v>
      </c>
    </row>
    <row r="3166" spans="4:29" x14ac:dyDescent="0.25">
      <c r="D3166">
        <v>0.48419136236610927</v>
      </c>
      <c r="G3166">
        <v>0.47379703847635207</v>
      </c>
      <c r="K3166">
        <f t="shared" si="249"/>
        <v>0.44618176406753668</v>
      </c>
      <c r="L3166">
        <v>3166</v>
      </c>
      <c r="N3166">
        <f t="shared" si="245"/>
        <v>652</v>
      </c>
      <c r="Q3166">
        <f t="shared" ca="1" si="246"/>
        <v>5.0398298572618128E-5</v>
      </c>
      <c r="T3166">
        <f t="shared" ca="1" si="247"/>
        <v>5.0398298572618128E-5</v>
      </c>
      <c r="X3166">
        <v>3166</v>
      </c>
      <c r="Y3166">
        <f t="shared" si="248"/>
        <v>0.38097243952340837</v>
      </c>
      <c r="Z3166">
        <v>0.38097243952340837</v>
      </c>
      <c r="AA3166">
        <v>0.48419136236610927</v>
      </c>
      <c r="AB3166">
        <v>0.49143883847635206</v>
      </c>
      <c r="AC3166">
        <v>0.48500026406753671</v>
      </c>
    </row>
    <row r="3167" spans="4:29" x14ac:dyDescent="0.25">
      <c r="D3167">
        <v>0.48420056236610926</v>
      </c>
      <c r="G3167">
        <v>0.50418893847635204</v>
      </c>
      <c r="K3167">
        <f t="shared" si="249"/>
        <v>0.47657366406753665</v>
      </c>
      <c r="L3167">
        <v>3167</v>
      </c>
      <c r="N3167">
        <f t="shared" si="245"/>
        <v>2603</v>
      </c>
      <c r="Q3167">
        <f t="shared" ca="1" si="246"/>
        <v>5.5739829857265333E-4</v>
      </c>
      <c r="T3167">
        <f t="shared" ca="1" si="247"/>
        <v>5.5739829857265333E-4</v>
      </c>
      <c r="X3167">
        <v>3167</v>
      </c>
      <c r="Y3167">
        <f t="shared" si="248"/>
        <v>0.38109279094957277</v>
      </c>
      <c r="Z3167">
        <v>0.38109279094957277</v>
      </c>
      <c r="AA3167">
        <v>0.48420056236610926</v>
      </c>
      <c r="AB3167">
        <v>0.49144243847635205</v>
      </c>
      <c r="AC3167">
        <v>0.48505346406753669</v>
      </c>
    </row>
    <row r="3168" spans="4:29" x14ac:dyDescent="0.25">
      <c r="D3168">
        <v>0.4842157623661093</v>
      </c>
      <c r="G3168">
        <v>0.48552423847635207</v>
      </c>
      <c r="K3168">
        <f t="shared" si="249"/>
        <v>0.45790896406753667</v>
      </c>
      <c r="L3168">
        <v>3168</v>
      </c>
      <c r="N3168">
        <f t="shared" si="245"/>
        <v>1242</v>
      </c>
      <c r="Q3168">
        <f t="shared" ca="1" si="246"/>
        <v>2.423982985725881E-4</v>
      </c>
      <c r="T3168">
        <f t="shared" ca="1" si="247"/>
        <v>2.423982985725881E-4</v>
      </c>
      <c r="X3168">
        <v>3168</v>
      </c>
      <c r="Y3168">
        <f t="shared" si="248"/>
        <v>0.38121314237573717</v>
      </c>
      <c r="Z3168">
        <v>0.38121314237573717</v>
      </c>
      <c r="AA3168">
        <v>0.4842157623661093</v>
      </c>
      <c r="AB3168">
        <v>0.49145013847635205</v>
      </c>
      <c r="AC3168">
        <v>0.48510346406753668</v>
      </c>
    </row>
    <row r="3169" spans="4:29" x14ac:dyDescent="0.25">
      <c r="D3169">
        <v>0.48421916236610929</v>
      </c>
      <c r="G3169">
        <v>0.50692473847635211</v>
      </c>
      <c r="K3169">
        <f t="shared" si="249"/>
        <v>0.47930946406753672</v>
      </c>
      <c r="L3169">
        <v>3169</v>
      </c>
      <c r="N3169">
        <f t="shared" si="245"/>
        <v>2798</v>
      </c>
      <c r="Q3169">
        <f t="shared" ca="1" si="246"/>
        <v>3.1079829857255659E-4</v>
      </c>
      <c r="T3169">
        <f t="shared" ca="1" si="247"/>
        <v>3.1079829857255659E-4</v>
      </c>
      <c r="X3169">
        <v>3169</v>
      </c>
      <c r="Y3169">
        <f t="shared" si="248"/>
        <v>0.38133349380190157</v>
      </c>
      <c r="Z3169">
        <v>0.38133349380190157</v>
      </c>
      <c r="AA3169">
        <v>0.48421916236610929</v>
      </c>
      <c r="AB3169">
        <v>0.49145123847635208</v>
      </c>
      <c r="AC3169">
        <v>0.48511836406753672</v>
      </c>
    </row>
    <row r="3170" spans="4:29" x14ac:dyDescent="0.25">
      <c r="D3170">
        <v>0.48422856236610928</v>
      </c>
      <c r="G3170">
        <v>0.51186843847635211</v>
      </c>
      <c r="K3170">
        <f t="shared" si="249"/>
        <v>0.48425316406753671</v>
      </c>
      <c r="L3170">
        <v>3170</v>
      </c>
      <c r="N3170">
        <f t="shared" si="245"/>
        <v>3148</v>
      </c>
      <c r="Q3170">
        <f t="shared" ca="1" si="246"/>
        <v>-3.5940170142745309E-4</v>
      </c>
      <c r="T3170">
        <f t="shared" ca="1" si="247"/>
        <v>3.5940170142745309E-4</v>
      </c>
      <c r="X3170">
        <v>3170</v>
      </c>
      <c r="Y3170">
        <f t="shared" si="248"/>
        <v>0.38145384522806597</v>
      </c>
      <c r="Z3170">
        <v>0.38145384522806597</v>
      </c>
      <c r="AA3170">
        <v>0.48422856236610928</v>
      </c>
      <c r="AB3170">
        <v>0.49145243847635206</v>
      </c>
      <c r="AC3170">
        <v>0.48512996406753672</v>
      </c>
    </row>
    <row r="3171" spans="4:29" x14ac:dyDescent="0.25">
      <c r="D3171">
        <v>0.48424316236610926</v>
      </c>
      <c r="G3171">
        <v>0.47432283847635209</v>
      </c>
      <c r="K3171">
        <f t="shared" si="249"/>
        <v>0.4467075640675367</v>
      </c>
      <c r="L3171">
        <v>3171</v>
      </c>
      <c r="N3171">
        <f t="shared" si="245"/>
        <v>678</v>
      </c>
      <c r="Q3171">
        <f t="shared" ca="1" si="246"/>
        <v>1.0539829857258987E-4</v>
      </c>
      <c r="T3171">
        <f t="shared" ca="1" si="247"/>
        <v>1.0539829857258987E-4</v>
      </c>
      <c r="X3171">
        <v>3171</v>
      </c>
      <c r="Y3171">
        <f t="shared" si="248"/>
        <v>0.38157419665423037</v>
      </c>
      <c r="Z3171">
        <v>0.38157419665423037</v>
      </c>
      <c r="AA3171">
        <v>0.48424316236610926</v>
      </c>
      <c r="AB3171">
        <v>0.49145813847635206</v>
      </c>
      <c r="AC3171">
        <v>0.48514786406753663</v>
      </c>
    </row>
    <row r="3172" spans="4:29" x14ac:dyDescent="0.25">
      <c r="D3172">
        <v>0.4843101623661093</v>
      </c>
      <c r="G3172">
        <v>0.48909893847635205</v>
      </c>
      <c r="K3172">
        <f t="shared" si="249"/>
        <v>0.46148366406753666</v>
      </c>
      <c r="L3172">
        <v>3172</v>
      </c>
      <c r="N3172">
        <f t="shared" si="245"/>
        <v>1505</v>
      </c>
      <c r="Q3172">
        <f t="shared" ca="1" si="246"/>
        <v>8.7719829857263454E-4</v>
      </c>
      <c r="T3172">
        <f t="shared" ca="1" si="247"/>
        <v>8.7719829857263454E-4</v>
      </c>
      <c r="X3172">
        <v>3172</v>
      </c>
      <c r="Y3172">
        <f t="shared" si="248"/>
        <v>0.38169454808039477</v>
      </c>
      <c r="Z3172">
        <v>0.38169454808039477</v>
      </c>
      <c r="AA3172">
        <v>0.4843101623661093</v>
      </c>
      <c r="AB3172">
        <v>0.4914595384763521</v>
      </c>
      <c r="AC3172">
        <v>0.48518556406753666</v>
      </c>
    </row>
    <row r="3173" spans="4:29" x14ac:dyDescent="0.25">
      <c r="D3173">
        <v>0.4843161623661093</v>
      </c>
      <c r="G3173">
        <v>0.47814883847635209</v>
      </c>
      <c r="K3173">
        <f t="shared" si="249"/>
        <v>0.4505335640675367</v>
      </c>
      <c r="L3173">
        <v>3173</v>
      </c>
      <c r="N3173">
        <f t="shared" si="245"/>
        <v>841</v>
      </c>
      <c r="Q3173">
        <f t="shared" ca="1" si="246"/>
        <v>1.9649829857260048E-4</v>
      </c>
      <c r="T3173">
        <f t="shared" ca="1" si="247"/>
        <v>1.9649829857260048E-4</v>
      </c>
      <c r="X3173">
        <v>3173</v>
      </c>
      <c r="Y3173">
        <f t="shared" si="248"/>
        <v>0.38181489950655917</v>
      </c>
      <c r="Z3173">
        <v>0.38181489950655917</v>
      </c>
      <c r="AA3173">
        <v>0.4843161623661093</v>
      </c>
      <c r="AB3173">
        <v>0.49146393847635206</v>
      </c>
      <c r="AC3173">
        <v>0.48520136406753667</v>
      </c>
    </row>
    <row r="3174" spans="4:29" x14ac:dyDescent="0.25">
      <c r="D3174">
        <v>0.48431886236610927</v>
      </c>
      <c r="G3174">
        <v>0.50553763847635202</v>
      </c>
      <c r="K3174">
        <f t="shared" si="249"/>
        <v>0.47792236406753663</v>
      </c>
      <c r="L3174">
        <v>3174</v>
      </c>
      <c r="N3174">
        <f t="shared" si="245"/>
        <v>2697</v>
      </c>
      <c r="Q3174">
        <f t="shared" ca="1" si="246"/>
        <v>3.1229829857265523E-4</v>
      </c>
      <c r="T3174">
        <f t="shared" ca="1" si="247"/>
        <v>3.1229829857265523E-4</v>
      </c>
      <c r="X3174">
        <v>3174</v>
      </c>
      <c r="Y3174">
        <f t="shared" si="248"/>
        <v>0.38193525093272357</v>
      </c>
      <c r="Z3174">
        <v>0.38193525093272357</v>
      </c>
      <c r="AA3174">
        <v>0.48431886236610927</v>
      </c>
      <c r="AB3174">
        <v>0.49146943847635205</v>
      </c>
      <c r="AC3174">
        <v>0.48520691288516749</v>
      </c>
    </row>
    <row r="3175" spans="4:29" x14ac:dyDescent="0.25">
      <c r="D3175">
        <v>0.48433696236610929</v>
      </c>
      <c r="G3175">
        <v>0.4859789384763521</v>
      </c>
      <c r="K3175">
        <f t="shared" si="249"/>
        <v>0.4583636640675367</v>
      </c>
      <c r="L3175">
        <v>3175</v>
      </c>
      <c r="N3175">
        <f t="shared" si="245"/>
        <v>1272</v>
      </c>
      <c r="Q3175">
        <f t="shared" ca="1" si="246"/>
        <v>2.5519829857256759E-4</v>
      </c>
      <c r="T3175">
        <f t="shared" ca="1" si="247"/>
        <v>2.5519829857256759E-4</v>
      </c>
      <c r="X3175">
        <v>3175</v>
      </c>
      <c r="Y3175">
        <f t="shared" si="248"/>
        <v>0.38205560235888797</v>
      </c>
      <c r="Z3175">
        <v>0.38205560235888797</v>
      </c>
      <c r="AA3175">
        <v>0.48433696236610929</v>
      </c>
      <c r="AB3175">
        <v>0.49147203847635207</v>
      </c>
      <c r="AC3175">
        <v>0.48520866406753671</v>
      </c>
    </row>
    <row r="3176" spans="4:29" x14ac:dyDescent="0.25">
      <c r="D3176">
        <v>0.48436496236610926</v>
      </c>
      <c r="G3176">
        <v>0.49784223847635206</v>
      </c>
      <c r="K3176">
        <f t="shared" si="249"/>
        <v>0.47022696406753667</v>
      </c>
      <c r="L3176">
        <v>3176</v>
      </c>
      <c r="N3176">
        <f t="shared" si="245"/>
        <v>2136</v>
      </c>
      <c r="Q3176">
        <f t="shared" ca="1" si="246"/>
        <v>1.0063982985726305E-3</v>
      </c>
      <c r="T3176">
        <f t="shared" ca="1" si="247"/>
        <v>1.0063982985726305E-3</v>
      </c>
      <c r="X3176">
        <v>3176</v>
      </c>
      <c r="Y3176">
        <f t="shared" si="248"/>
        <v>0.38217595378505237</v>
      </c>
      <c r="Z3176">
        <v>0.38217595378505237</v>
      </c>
      <c r="AA3176">
        <v>0.48436496236610926</v>
      </c>
      <c r="AB3176">
        <v>0.49149643847635205</v>
      </c>
      <c r="AC3176">
        <v>0.48526596406753664</v>
      </c>
    </row>
    <row r="3177" spans="4:29" x14ac:dyDescent="0.25">
      <c r="D3177">
        <v>0.48441006236610928</v>
      </c>
      <c r="G3177">
        <v>0.49961153847635209</v>
      </c>
      <c r="K3177">
        <f t="shared" si="249"/>
        <v>0.4719962640675367</v>
      </c>
      <c r="L3177">
        <v>3177</v>
      </c>
      <c r="N3177">
        <f t="shared" si="245"/>
        <v>2276</v>
      </c>
      <c r="Q3177">
        <f t="shared" ca="1" si="246"/>
        <v>1.333198298572591E-3</v>
      </c>
      <c r="T3177">
        <f t="shared" ca="1" si="247"/>
        <v>1.333198298572591E-3</v>
      </c>
      <c r="X3177">
        <v>3177</v>
      </c>
      <c r="Y3177">
        <f t="shared" si="248"/>
        <v>0.38229630521121677</v>
      </c>
      <c r="Z3177">
        <v>0.38229630521121677</v>
      </c>
      <c r="AA3177">
        <v>0.48441006236610928</v>
      </c>
      <c r="AB3177">
        <v>0.49149973847635209</v>
      </c>
      <c r="AC3177">
        <v>0.48530066406753669</v>
      </c>
    </row>
    <row r="3178" spans="4:29" x14ac:dyDescent="0.25">
      <c r="D3178">
        <v>0.48441376236610928</v>
      </c>
      <c r="G3178">
        <v>0.54246613847635206</v>
      </c>
      <c r="K3178">
        <f t="shared" si="249"/>
        <v>0.51485086406753666</v>
      </c>
      <c r="L3178">
        <v>3178</v>
      </c>
      <c r="N3178">
        <f t="shared" si="245"/>
        <v>5208</v>
      </c>
      <c r="Q3178">
        <f t="shared" ca="1" si="246"/>
        <v>-1.0891017014273974E-3</v>
      </c>
      <c r="T3178">
        <f t="shared" ca="1" si="247"/>
        <v>1.0891017014273974E-3</v>
      </c>
      <c r="X3178">
        <v>3178</v>
      </c>
      <c r="Y3178">
        <f t="shared" si="248"/>
        <v>0.38241665663738117</v>
      </c>
      <c r="Z3178">
        <v>0.38241665663738117</v>
      </c>
      <c r="AA3178">
        <v>0.48441376236610928</v>
      </c>
      <c r="AB3178">
        <v>0.49150183847635209</v>
      </c>
      <c r="AC3178">
        <v>0.48530686406753665</v>
      </c>
    </row>
    <row r="3179" spans="4:29" x14ac:dyDescent="0.25">
      <c r="D3179">
        <v>0.48444786236610926</v>
      </c>
      <c r="G3179">
        <v>0.50435083847635209</v>
      </c>
      <c r="K3179">
        <f t="shared" si="249"/>
        <v>0.4767355640675367</v>
      </c>
      <c r="L3179">
        <v>3179</v>
      </c>
      <c r="N3179">
        <f t="shared" si="245"/>
        <v>2614</v>
      </c>
      <c r="Q3179">
        <f t="shared" ca="1" si="246"/>
        <v>6.4639829857260356E-4</v>
      </c>
      <c r="T3179">
        <f t="shared" ca="1" si="247"/>
        <v>6.4639829857260356E-4</v>
      </c>
      <c r="X3179">
        <v>3179</v>
      </c>
      <c r="Y3179">
        <f t="shared" si="248"/>
        <v>0.38253700806354557</v>
      </c>
      <c r="Z3179">
        <v>0.38253700806354557</v>
      </c>
      <c r="AA3179">
        <v>0.48444786236610926</v>
      </c>
      <c r="AB3179">
        <v>0.49150213847635205</v>
      </c>
      <c r="AC3179">
        <v>0.48530946406753672</v>
      </c>
    </row>
    <row r="3180" spans="4:29" x14ac:dyDescent="0.25">
      <c r="D3180">
        <v>0.48445256236610929</v>
      </c>
      <c r="G3180">
        <v>0.47377643847635209</v>
      </c>
      <c r="K3180">
        <f t="shared" si="249"/>
        <v>0.4461611640675367</v>
      </c>
      <c r="L3180">
        <v>3180</v>
      </c>
      <c r="N3180">
        <f t="shared" si="245"/>
        <v>651</v>
      </c>
      <c r="Q3180">
        <f t="shared" ca="1" si="246"/>
        <v>6.8998298572597871E-5</v>
      </c>
      <c r="T3180">
        <f t="shared" ca="1" si="247"/>
        <v>6.8998298572597871E-5</v>
      </c>
      <c r="X3180">
        <v>3180</v>
      </c>
      <c r="Y3180">
        <f t="shared" si="248"/>
        <v>0.38265735948970997</v>
      </c>
      <c r="Z3180">
        <v>0.38265735948970997</v>
      </c>
      <c r="AA3180">
        <v>0.48445256236610929</v>
      </c>
      <c r="AB3180">
        <v>0.49150553847635209</v>
      </c>
      <c r="AC3180">
        <v>0.48531086406753665</v>
      </c>
    </row>
    <row r="3181" spans="4:29" x14ac:dyDescent="0.25">
      <c r="D3181">
        <v>0.48445576236610927</v>
      </c>
      <c r="G3181">
        <v>0.47956013847635209</v>
      </c>
      <c r="K3181">
        <f t="shared" si="249"/>
        <v>0.4519448640675367</v>
      </c>
      <c r="L3181">
        <v>3181</v>
      </c>
      <c r="N3181">
        <f t="shared" si="245"/>
        <v>913</v>
      </c>
      <c r="Q3181">
        <f t="shared" ca="1" si="246"/>
        <v>4.2859829857255782E-4</v>
      </c>
      <c r="T3181">
        <f t="shared" ca="1" si="247"/>
        <v>4.2859829857255782E-4</v>
      </c>
      <c r="X3181">
        <v>3181</v>
      </c>
      <c r="Y3181">
        <f t="shared" si="248"/>
        <v>0.38277771091587437</v>
      </c>
      <c r="Z3181">
        <v>0.38277771091587437</v>
      </c>
      <c r="AA3181">
        <v>0.48445576236610927</v>
      </c>
      <c r="AB3181">
        <v>0.49151983847635206</v>
      </c>
      <c r="AC3181">
        <v>0.48533616406753666</v>
      </c>
    </row>
    <row r="3182" spans="4:29" x14ac:dyDescent="0.25">
      <c r="D3182">
        <v>0.48448046236610925</v>
      </c>
      <c r="G3182">
        <v>0.46776223847635207</v>
      </c>
      <c r="K3182">
        <f t="shared" si="249"/>
        <v>0.44014696406753667</v>
      </c>
      <c r="L3182">
        <v>3182</v>
      </c>
      <c r="N3182">
        <f t="shared" si="245"/>
        <v>419</v>
      </c>
      <c r="Q3182">
        <f t="shared" ca="1" si="246"/>
        <v>-6.7230170142740242E-4</v>
      </c>
      <c r="T3182">
        <f t="shared" ca="1" si="247"/>
        <v>6.7230170142740242E-4</v>
      </c>
      <c r="X3182">
        <v>3182</v>
      </c>
      <c r="Y3182">
        <f t="shared" si="248"/>
        <v>0.38289806234203877</v>
      </c>
      <c r="Z3182">
        <v>0.38289806234203877</v>
      </c>
      <c r="AA3182">
        <v>0.48448046236610925</v>
      </c>
      <c r="AB3182">
        <v>0.49152413847635207</v>
      </c>
      <c r="AC3182">
        <v>0.48534656406753673</v>
      </c>
    </row>
    <row r="3183" spans="4:29" x14ac:dyDescent="0.25">
      <c r="D3183">
        <v>0.48449236236610926</v>
      </c>
      <c r="G3183">
        <v>0.4689833384763521</v>
      </c>
      <c r="K3183">
        <f t="shared" si="249"/>
        <v>0.4413680640675367</v>
      </c>
      <c r="L3183">
        <v>3183</v>
      </c>
      <c r="N3183">
        <f t="shared" si="245"/>
        <v>460</v>
      </c>
      <c r="Q3183">
        <f t="shared" ca="1" si="246"/>
        <v>-5.1580170142739856E-4</v>
      </c>
      <c r="T3183">
        <f t="shared" ca="1" si="247"/>
        <v>5.1580170142739856E-4</v>
      </c>
      <c r="X3183">
        <v>3183</v>
      </c>
      <c r="Y3183">
        <f t="shared" si="248"/>
        <v>0.38301841376820317</v>
      </c>
      <c r="Z3183">
        <v>0.38301841376820317</v>
      </c>
      <c r="AA3183">
        <v>0.48449236236610926</v>
      </c>
      <c r="AB3183">
        <v>0.49155623847635205</v>
      </c>
      <c r="AC3183">
        <v>0.48535866406753669</v>
      </c>
    </row>
    <row r="3184" spans="4:29" x14ac:dyDescent="0.25">
      <c r="D3184">
        <v>0.48452336236610927</v>
      </c>
      <c r="G3184">
        <v>0.52544073847635209</v>
      </c>
      <c r="K3184">
        <f t="shared" si="249"/>
        <v>0.49782546406753669</v>
      </c>
      <c r="L3184">
        <v>3184</v>
      </c>
      <c r="N3184">
        <f t="shared" si="245"/>
        <v>4045</v>
      </c>
      <c r="Q3184">
        <f t="shared" ca="1" si="246"/>
        <v>-1.0273017014273966E-3</v>
      </c>
      <c r="T3184">
        <f t="shared" ca="1" si="247"/>
        <v>1.0273017014273966E-3</v>
      </c>
      <c r="X3184">
        <v>3184</v>
      </c>
      <c r="Y3184">
        <f t="shared" si="248"/>
        <v>0.38313876519436757</v>
      </c>
      <c r="Z3184">
        <v>0.38313876519436757</v>
      </c>
      <c r="AA3184">
        <v>0.48452336236610927</v>
      </c>
      <c r="AB3184">
        <v>0.49156503847635208</v>
      </c>
      <c r="AC3184">
        <v>0.48537156406753668</v>
      </c>
    </row>
    <row r="3185" spans="4:29" x14ac:dyDescent="0.25">
      <c r="D3185">
        <v>0.48458396236610929</v>
      </c>
      <c r="G3185">
        <v>0.44056483847635208</v>
      </c>
      <c r="K3185">
        <f t="shared" si="249"/>
        <v>0.41294956406753669</v>
      </c>
      <c r="L3185">
        <v>3185</v>
      </c>
      <c r="N3185">
        <f t="shared" si="245"/>
        <v>63</v>
      </c>
      <c r="Q3185">
        <f t="shared" ca="1" si="246"/>
        <v>-3.2262017014274003E-3</v>
      </c>
      <c r="T3185">
        <f t="shared" ca="1" si="247"/>
        <v>3.2262017014274003E-3</v>
      </c>
      <c r="X3185">
        <v>3185</v>
      </c>
      <c r="Y3185">
        <f t="shared" si="248"/>
        <v>0.38325911662053197</v>
      </c>
      <c r="Z3185">
        <v>0.38325911662053197</v>
      </c>
      <c r="AA3185">
        <v>0.48458396236610929</v>
      </c>
      <c r="AB3185">
        <v>0.49158043847635208</v>
      </c>
      <c r="AC3185">
        <v>0.4853763640675367</v>
      </c>
    </row>
    <row r="3186" spans="4:29" x14ac:dyDescent="0.25">
      <c r="D3186">
        <v>0.48460796236610926</v>
      </c>
      <c r="G3186">
        <v>0.48691223847635207</v>
      </c>
      <c r="K3186">
        <f t="shared" si="249"/>
        <v>0.45929696406753667</v>
      </c>
      <c r="L3186">
        <v>3186</v>
      </c>
      <c r="N3186">
        <f t="shared" si="245"/>
        <v>1331</v>
      </c>
      <c r="Q3186">
        <f t="shared" ca="1" si="246"/>
        <v>3.2779829857260134E-4</v>
      </c>
      <c r="T3186">
        <f t="shared" ca="1" si="247"/>
        <v>3.2779829857260134E-4</v>
      </c>
      <c r="X3186">
        <v>3186</v>
      </c>
      <c r="Y3186">
        <f t="shared" si="248"/>
        <v>0.38337946804669637</v>
      </c>
      <c r="Z3186">
        <v>0.38337946804669637</v>
      </c>
      <c r="AA3186">
        <v>0.48460796236610926</v>
      </c>
      <c r="AB3186">
        <v>0.4915830384763521</v>
      </c>
      <c r="AC3186">
        <v>0.48539526406753664</v>
      </c>
    </row>
    <row r="3187" spans="4:29" x14ac:dyDescent="0.25">
      <c r="D3187">
        <v>0.48462606236610928</v>
      </c>
      <c r="G3187">
        <v>0.51489453847635203</v>
      </c>
      <c r="K3187">
        <f t="shared" si="249"/>
        <v>0.48727926406753663</v>
      </c>
      <c r="L3187">
        <v>3187</v>
      </c>
      <c r="N3187">
        <f t="shared" si="245"/>
        <v>3368</v>
      </c>
      <c r="Q3187">
        <f t="shared" ca="1" si="246"/>
        <v>-2.3620170142735208E-4</v>
      </c>
      <c r="T3187">
        <f t="shared" ca="1" si="247"/>
        <v>2.3620170142735208E-4</v>
      </c>
      <c r="X3187">
        <v>3187</v>
      </c>
      <c r="Y3187">
        <f t="shared" si="248"/>
        <v>0.38349981947286077</v>
      </c>
      <c r="Z3187">
        <v>0.38349981947286077</v>
      </c>
      <c r="AA3187">
        <v>0.48462606236610928</v>
      </c>
      <c r="AB3187">
        <v>0.49158783847635207</v>
      </c>
      <c r="AC3187">
        <v>0.48541291288516747</v>
      </c>
    </row>
    <row r="3188" spans="4:29" x14ac:dyDescent="0.25">
      <c r="D3188">
        <v>0.48465106236610928</v>
      </c>
      <c r="G3188">
        <v>0.5541817384763521</v>
      </c>
      <c r="K3188">
        <f t="shared" si="249"/>
        <v>0.52656646406753671</v>
      </c>
      <c r="L3188">
        <v>3188</v>
      </c>
      <c r="N3188">
        <f t="shared" si="245"/>
        <v>6098</v>
      </c>
      <c r="Q3188">
        <f t="shared" ca="1" si="246"/>
        <v>1.6298298572525738E-5</v>
      </c>
      <c r="T3188">
        <f t="shared" ca="1" si="247"/>
        <v>1.6298298572525738E-5</v>
      </c>
      <c r="X3188">
        <v>3188</v>
      </c>
      <c r="Y3188">
        <f t="shared" si="248"/>
        <v>0.38362017089902517</v>
      </c>
      <c r="Z3188">
        <v>0.38362017089902517</v>
      </c>
      <c r="AA3188">
        <v>0.48465106236610928</v>
      </c>
      <c r="AB3188">
        <v>0.49158953847635206</v>
      </c>
      <c r="AC3188">
        <v>0.48542246406753664</v>
      </c>
    </row>
    <row r="3189" spans="4:29" x14ac:dyDescent="0.25">
      <c r="D3189">
        <v>0.4846614623661093</v>
      </c>
      <c r="G3189">
        <v>0.48779333847635209</v>
      </c>
      <c r="K3189">
        <f t="shared" si="249"/>
        <v>0.4601780640675367</v>
      </c>
      <c r="L3189">
        <v>3189</v>
      </c>
      <c r="N3189">
        <f t="shared" si="245"/>
        <v>1409</v>
      </c>
      <c r="Q3189">
        <f t="shared" ca="1" si="246"/>
        <v>7.5739829857257579E-4</v>
      </c>
      <c r="T3189">
        <f t="shared" ca="1" si="247"/>
        <v>7.5739829857257579E-4</v>
      </c>
      <c r="X3189">
        <v>3189</v>
      </c>
      <c r="Y3189">
        <f t="shared" si="248"/>
        <v>0.38374052232518957</v>
      </c>
      <c r="Z3189">
        <v>0.38374052232518957</v>
      </c>
      <c r="AA3189">
        <v>0.4846614623661093</v>
      </c>
      <c r="AB3189">
        <v>0.4915984384763521</v>
      </c>
      <c r="AC3189">
        <v>0.48544756406753664</v>
      </c>
    </row>
    <row r="3190" spans="4:29" x14ac:dyDescent="0.25">
      <c r="D3190">
        <v>0.48466646236610927</v>
      </c>
      <c r="G3190">
        <v>0.47382943847635206</v>
      </c>
      <c r="K3190">
        <f t="shared" si="249"/>
        <v>0.44621416406753667</v>
      </c>
      <c r="L3190">
        <v>3190</v>
      </c>
      <c r="N3190">
        <f t="shared" si="245"/>
        <v>655</v>
      </c>
      <c r="Q3190">
        <f t="shared" ca="1" si="246"/>
        <v>1.7659829857258336E-4</v>
      </c>
      <c r="T3190">
        <f t="shared" ca="1" si="247"/>
        <v>1.7659829857258336E-4</v>
      </c>
      <c r="X3190">
        <v>3190</v>
      </c>
      <c r="Y3190">
        <f t="shared" si="248"/>
        <v>0.38386087375135397</v>
      </c>
      <c r="Z3190">
        <v>0.38386087375135397</v>
      </c>
      <c r="AA3190">
        <v>0.48466646236610927</v>
      </c>
      <c r="AB3190">
        <v>0.49161923847635208</v>
      </c>
      <c r="AC3190">
        <v>0.48545276406753668</v>
      </c>
    </row>
    <row r="3191" spans="4:29" x14ac:dyDescent="0.25">
      <c r="D3191">
        <v>0.48471046236610926</v>
      </c>
      <c r="G3191">
        <v>0.59434863847635211</v>
      </c>
      <c r="K3191">
        <f t="shared" si="249"/>
        <v>0.56673336406753672</v>
      </c>
      <c r="L3191">
        <v>3191</v>
      </c>
      <c r="N3191">
        <f t="shared" si="245"/>
        <v>7974</v>
      </c>
      <c r="Q3191">
        <f t="shared" ca="1" si="246"/>
        <v>3.120998298572597E-3</v>
      </c>
      <c r="T3191">
        <f t="shared" ca="1" si="247"/>
        <v>3.120998298572597E-3</v>
      </c>
      <c r="X3191">
        <v>3191</v>
      </c>
      <c r="Y3191">
        <f t="shared" si="248"/>
        <v>0.38398122517751837</v>
      </c>
      <c r="Z3191">
        <v>0.38398122517751837</v>
      </c>
      <c r="AA3191">
        <v>0.48471046236610926</v>
      </c>
      <c r="AB3191">
        <v>0.49162003847635205</v>
      </c>
      <c r="AC3191">
        <v>0.4854784640675367</v>
      </c>
    </row>
    <row r="3192" spans="4:29" x14ac:dyDescent="0.25">
      <c r="D3192">
        <v>0.48472616236610927</v>
      </c>
      <c r="G3192">
        <v>0.52341593847635204</v>
      </c>
      <c r="K3192">
        <f t="shared" si="249"/>
        <v>0.49580066406753664</v>
      </c>
      <c r="L3192">
        <v>3192</v>
      </c>
      <c r="N3192">
        <f t="shared" si="245"/>
        <v>3926</v>
      </c>
      <c r="Q3192">
        <f t="shared" ca="1" si="246"/>
        <v>-5.5100170142735605E-4</v>
      </c>
      <c r="T3192">
        <f t="shared" ca="1" si="247"/>
        <v>5.5100170142735605E-4</v>
      </c>
      <c r="X3192">
        <v>3192</v>
      </c>
      <c r="Y3192">
        <f t="shared" si="248"/>
        <v>0.38410157660368277</v>
      </c>
      <c r="Z3192">
        <v>0.38410157660368277</v>
      </c>
      <c r="AA3192">
        <v>0.48472616236610927</v>
      </c>
      <c r="AB3192">
        <v>0.49162423847635206</v>
      </c>
      <c r="AC3192">
        <v>0.48548386406753663</v>
      </c>
    </row>
    <row r="3193" spans="4:29" x14ac:dyDescent="0.25">
      <c r="D3193">
        <v>0.48475536236610928</v>
      </c>
      <c r="G3193">
        <v>0.48182383847635207</v>
      </c>
      <c r="K3193">
        <f t="shared" si="249"/>
        <v>0.45420856406753668</v>
      </c>
      <c r="L3193">
        <v>3193</v>
      </c>
      <c r="N3193">
        <f t="shared" si="245"/>
        <v>1043</v>
      </c>
      <c r="Q3193">
        <f t="shared" ca="1" si="246"/>
        <v>6.0439829857261707E-4</v>
      </c>
      <c r="T3193">
        <f t="shared" ca="1" si="247"/>
        <v>6.0439829857261707E-4</v>
      </c>
      <c r="X3193">
        <v>3193</v>
      </c>
      <c r="Y3193">
        <f t="shared" si="248"/>
        <v>0.38422192802984717</v>
      </c>
      <c r="Z3193">
        <v>0.38422192802984717</v>
      </c>
      <c r="AA3193">
        <v>0.48475536236610928</v>
      </c>
      <c r="AB3193">
        <v>0.49162963847635205</v>
      </c>
      <c r="AC3193">
        <v>0.4854881640675367</v>
      </c>
    </row>
    <row r="3194" spans="4:29" x14ac:dyDescent="0.25">
      <c r="D3194">
        <v>0.48475706236610927</v>
      </c>
      <c r="G3194">
        <v>0.49646013847635206</v>
      </c>
      <c r="K3194">
        <f t="shared" si="249"/>
        <v>0.46884486406753667</v>
      </c>
      <c r="L3194">
        <v>3194</v>
      </c>
      <c r="N3194">
        <f t="shared" si="245"/>
        <v>2039</v>
      </c>
      <c r="Q3194">
        <f t="shared" ca="1" si="246"/>
        <v>1.2069982985726257E-3</v>
      </c>
      <c r="T3194">
        <f t="shared" ca="1" si="247"/>
        <v>1.2069982985726257E-3</v>
      </c>
      <c r="X3194">
        <v>3194</v>
      </c>
      <c r="Y3194">
        <f t="shared" si="248"/>
        <v>0.38434227945601157</v>
      </c>
      <c r="Z3194">
        <v>0.38434227945601157</v>
      </c>
      <c r="AA3194">
        <v>0.48475706236610927</v>
      </c>
      <c r="AB3194">
        <v>0.4916314384763521</v>
      </c>
      <c r="AC3194">
        <v>0.48549436406753665</v>
      </c>
    </row>
    <row r="3195" spans="4:29" x14ac:dyDescent="0.25">
      <c r="D3195">
        <v>0.4847580623661093</v>
      </c>
      <c r="G3195">
        <v>0.52262913847635206</v>
      </c>
      <c r="K3195">
        <f t="shared" si="249"/>
        <v>0.49501386406753667</v>
      </c>
      <c r="L3195">
        <v>3195</v>
      </c>
      <c r="N3195">
        <f t="shared" si="245"/>
        <v>3882</v>
      </c>
      <c r="Q3195">
        <f t="shared" ca="1" si="246"/>
        <v>-3.0120170142738933E-4</v>
      </c>
      <c r="T3195">
        <f t="shared" ca="1" si="247"/>
        <v>3.0120170142738933E-4</v>
      </c>
      <c r="X3195">
        <v>3195</v>
      </c>
      <c r="Y3195">
        <f t="shared" si="248"/>
        <v>0.38446263088217597</v>
      </c>
      <c r="Z3195">
        <v>0.38446263088217597</v>
      </c>
      <c r="AA3195">
        <v>0.4847580623661093</v>
      </c>
      <c r="AB3195">
        <v>0.49163153847635205</v>
      </c>
      <c r="AC3195">
        <v>0.48550196406753665</v>
      </c>
    </row>
    <row r="3196" spans="4:29" x14ac:dyDescent="0.25">
      <c r="D3196">
        <v>0.48478546236610925</v>
      </c>
      <c r="G3196">
        <v>0.51437233847635211</v>
      </c>
      <c r="K3196">
        <f t="shared" si="249"/>
        <v>0.48675706406753672</v>
      </c>
      <c r="L3196">
        <v>3196</v>
      </c>
      <c r="N3196">
        <f t="shared" si="245"/>
        <v>3324</v>
      </c>
      <c r="Q3196">
        <f t="shared" ca="1" si="246"/>
        <v>-3.4010170142745322E-4</v>
      </c>
      <c r="T3196">
        <f t="shared" ca="1" si="247"/>
        <v>3.4010170142745322E-4</v>
      </c>
      <c r="X3196">
        <v>3196</v>
      </c>
      <c r="Y3196">
        <f t="shared" si="248"/>
        <v>0.38458298230834037</v>
      </c>
      <c r="Z3196">
        <v>0.38458298230834037</v>
      </c>
      <c r="AA3196">
        <v>0.48478546236610925</v>
      </c>
      <c r="AB3196">
        <v>0.49163563847635205</v>
      </c>
      <c r="AC3196">
        <v>0.48550571288516747</v>
      </c>
    </row>
    <row r="3197" spans="4:29" x14ac:dyDescent="0.25">
      <c r="D3197">
        <v>0.4847910623661093</v>
      </c>
      <c r="G3197">
        <v>0.49832343847635208</v>
      </c>
      <c r="K3197">
        <f t="shared" si="249"/>
        <v>0.47070816406753668</v>
      </c>
      <c r="L3197">
        <v>3197</v>
      </c>
      <c r="N3197">
        <f t="shared" si="245"/>
        <v>2177</v>
      </c>
      <c r="Q3197">
        <f t="shared" ca="1" si="246"/>
        <v>1.198798298572612E-3</v>
      </c>
      <c r="T3197">
        <f t="shared" ca="1" si="247"/>
        <v>1.198798298572612E-3</v>
      </c>
      <c r="X3197">
        <v>3197</v>
      </c>
      <c r="Y3197">
        <f t="shared" si="248"/>
        <v>0.38470333373450477</v>
      </c>
      <c r="Z3197">
        <v>0.38470333373450477</v>
      </c>
      <c r="AA3197">
        <v>0.4847910623661093</v>
      </c>
      <c r="AB3197">
        <v>0.4916507384763521</v>
      </c>
      <c r="AC3197">
        <v>0.48552056406753663</v>
      </c>
    </row>
    <row r="3198" spans="4:29" x14ac:dyDescent="0.25">
      <c r="D3198">
        <v>0.48479226236610928</v>
      </c>
      <c r="G3198">
        <v>0.52563973847635204</v>
      </c>
      <c r="K3198">
        <f t="shared" si="249"/>
        <v>0.49802446406753664</v>
      </c>
      <c r="L3198">
        <v>3198</v>
      </c>
      <c r="N3198">
        <f t="shared" si="245"/>
        <v>4060</v>
      </c>
      <c r="Q3198">
        <f t="shared" ca="1" si="246"/>
        <v>-1.0404017014273848E-3</v>
      </c>
      <c r="T3198">
        <f t="shared" ca="1" si="247"/>
        <v>1.0404017014273848E-3</v>
      </c>
      <c r="X3198">
        <v>3198</v>
      </c>
      <c r="Y3198">
        <f t="shared" si="248"/>
        <v>0.38482368516066917</v>
      </c>
      <c r="Z3198">
        <v>0.38482368516066917</v>
      </c>
      <c r="AA3198">
        <v>0.48479226236610928</v>
      </c>
      <c r="AB3198">
        <v>0.49166593847635209</v>
      </c>
      <c r="AC3198">
        <v>0.48555416406753671</v>
      </c>
    </row>
    <row r="3199" spans="4:29" x14ac:dyDescent="0.25">
      <c r="D3199">
        <v>0.48479586236610928</v>
      </c>
      <c r="G3199">
        <v>0.49015493847635205</v>
      </c>
      <c r="K3199">
        <f t="shared" si="249"/>
        <v>0.46253966406753666</v>
      </c>
      <c r="L3199">
        <v>3199</v>
      </c>
      <c r="N3199">
        <f t="shared" si="245"/>
        <v>1578</v>
      </c>
      <c r="Q3199">
        <f t="shared" ca="1" si="246"/>
        <v>9.5299829857259377E-4</v>
      </c>
      <c r="T3199">
        <f t="shared" ca="1" si="247"/>
        <v>9.5299829857259377E-4</v>
      </c>
      <c r="X3199">
        <v>3199</v>
      </c>
      <c r="Y3199">
        <f t="shared" si="248"/>
        <v>0.38494403658683357</v>
      </c>
      <c r="Z3199">
        <v>0.38494403658683357</v>
      </c>
      <c r="AA3199">
        <v>0.48479586236610928</v>
      </c>
      <c r="AB3199">
        <v>0.49170583847635208</v>
      </c>
      <c r="AC3199">
        <v>0.48555826406753666</v>
      </c>
    </row>
    <row r="3200" spans="4:29" x14ac:dyDescent="0.25">
      <c r="D3200">
        <v>0.48480966236610928</v>
      </c>
      <c r="G3200">
        <v>0.5115727384763521</v>
      </c>
      <c r="K3200">
        <f t="shared" si="249"/>
        <v>0.4839574640675367</v>
      </c>
      <c r="L3200">
        <v>3200</v>
      </c>
      <c r="N3200">
        <f t="shared" si="245"/>
        <v>3122</v>
      </c>
      <c r="Q3200">
        <f t="shared" ca="1" si="246"/>
        <v>-3.7640170142744234E-4</v>
      </c>
      <c r="T3200">
        <f t="shared" ca="1" si="247"/>
        <v>3.7640170142744234E-4</v>
      </c>
      <c r="X3200">
        <v>3200</v>
      </c>
      <c r="Y3200">
        <f t="shared" si="248"/>
        <v>0.38506438801299797</v>
      </c>
      <c r="Z3200">
        <v>0.38506438801299797</v>
      </c>
      <c r="AA3200">
        <v>0.48480966236610928</v>
      </c>
      <c r="AB3200">
        <v>0.49171013847635209</v>
      </c>
      <c r="AC3200">
        <v>0.48557091288516746</v>
      </c>
    </row>
    <row r="3201" spans="4:29" x14ac:dyDescent="0.25">
      <c r="D3201">
        <v>0.4848682623661093</v>
      </c>
      <c r="G3201">
        <v>0.51106983847635212</v>
      </c>
      <c r="K3201">
        <f t="shared" si="249"/>
        <v>0.48345456406753673</v>
      </c>
      <c r="L3201">
        <v>3201</v>
      </c>
      <c r="N3201">
        <f t="shared" ref="N3201:N3264" si="250">RANK(K3201,K:K,1)</f>
        <v>3092</v>
      </c>
      <c r="Q3201">
        <f t="shared" ca="1" si="246"/>
        <v>-2.5930170142746123E-4</v>
      </c>
      <c r="T3201">
        <f t="shared" ca="1" si="247"/>
        <v>2.5930170142746123E-4</v>
      </c>
      <c r="X3201">
        <v>3201</v>
      </c>
      <c r="Y3201">
        <f t="shared" si="248"/>
        <v>0.38518473943916237</v>
      </c>
      <c r="Z3201">
        <v>0.38518473943916237</v>
      </c>
      <c r="AA3201">
        <v>0.4848682623661093</v>
      </c>
      <c r="AB3201">
        <v>0.49171173847635208</v>
      </c>
      <c r="AC3201">
        <v>0.48563916406753671</v>
      </c>
    </row>
    <row r="3202" spans="4:29" x14ac:dyDescent="0.25">
      <c r="D3202">
        <v>0.48488186236610925</v>
      </c>
      <c r="G3202">
        <v>0.49584993847635206</v>
      </c>
      <c r="K3202">
        <f t="shared" si="249"/>
        <v>0.46823466406753667</v>
      </c>
      <c r="L3202">
        <v>3202</v>
      </c>
      <c r="N3202">
        <f t="shared" si="250"/>
        <v>1991</v>
      </c>
      <c r="Q3202">
        <f t="shared" ref="Q3202:Q3265" ca="1" si="251">INDIRECT("D" &amp; N3202)-K3202</f>
        <v>1.2734982985725951E-3</v>
      </c>
      <c r="T3202">
        <f t="shared" ref="T3202:T3265" ca="1" si="252">SQRT(Q3202^2)</f>
        <v>1.2734982985725951E-3</v>
      </c>
      <c r="X3202">
        <v>3202</v>
      </c>
      <c r="Y3202">
        <f t="shared" ref="Y3202:Y3265" si="253">(X3202-0.5)/$B$6</f>
        <v>0.38530509086532677</v>
      </c>
      <c r="Z3202">
        <v>0.38530509086532677</v>
      </c>
      <c r="AA3202">
        <v>0.48488186236610925</v>
      </c>
      <c r="AB3202">
        <v>0.49171283847635205</v>
      </c>
      <c r="AC3202">
        <v>0.48564176406753667</v>
      </c>
    </row>
    <row r="3203" spans="4:29" x14ac:dyDescent="0.25">
      <c r="D3203">
        <v>0.48491376236610928</v>
      </c>
      <c r="G3203">
        <v>0.53937523847635205</v>
      </c>
      <c r="K3203">
        <f t="shared" ref="K3203:K3266" si="254">G3203+($B$2*(IF((L3203-$B$8)&gt;0,-1,1)))</f>
        <v>0.51175996406753665</v>
      </c>
      <c r="L3203">
        <v>3203</v>
      </c>
      <c r="N3203">
        <f t="shared" si="250"/>
        <v>5004</v>
      </c>
      <c r="Q3203">
        <f t="shared" ca="1" si="251"/>
        <v>-7.9820170142741453E-4</v>
      </c>
      <c r="T3203">
        <f t="shared" ca="1" si="252"/>
        <v>7.9820170142741453E-4</v>
      </c>
      <c r="X3203">
        <v>3203</v>
      </c>
      <c r="Y3203">
        <f t="shared" si="253"/>
        <v>0.38542544229149117</v>
      </c>
      <c r="Z3203">
        <v>0.38542544229149117</v>
      </c>
      <c r="AA3203">
        <v>0.48491376236610928</v>
      </c>
      <c r="AB3203">
        <v>0.4917297384763521</v>
      </c>
      <c r="AC3203">
        <v>0.48566586406753665</v>
      </c>
    </row>
    <row r="3204" spans="4:29" x14ac:dyDescent="0.25">
      <c r="D3204">
        <v>0.48493096236610927</v>
      </c>
      <c r="G3204">
        <v>0.53595393847635209</v>
      </c>
      <c r="K3204">
        <f t="shared" si="254"/>
        <v>0.50833866406753669</v>
      </c>
      <c r="L3204">
        <v>3204</v>
      </c>
      <c r="N3204">
        <f t="shared" si="250"/>
        <v>4752</v>
      </c>
      <c r="Q3204">
        <f t="shared" ca="1" si="251"/>
        <v>-1.5361017014273726E-3</v>
      </c>
      <c r="T3204">
        <f t="shared" ca="1" si="252"/>
        <v>1.5361017014273726E-3</v>
      </c>
      <c r="X3204">
        <v>3204</v>
      </c>
      <c r="Y3204">
        <f t="shared" si="253"/>
        <v>0.38554579371765557</v>
      </c>
      <c r="Z3204">
        <v>0.38554579371765557</v>
      </c>
      <c r="AA3204">
        <v>0.48493096236610927</v>
      </c>
      <c r="AB3204">
        <v>0.49174703847635209</v>
      </c>
      <c r="AC3204">
        <v>0.48569046406753669</v>
      </c>
    </row>
    <row r="3205" spans="4:29" x14ac:dyDescent="0.25">
      <c r="D3205">
        <v>0.4849356623661093</v>
      </c>
      <c r="G3205">
        <v>0.49365313847635206</v>
      </c>
      <c r="K3205">
        <f t="shared" si="254"/>
        <v>0.46603786406753667</v>
      </c>
      <c r="L3205">
        <v>3205</v>
      </c>
      <c r="N3205">
        <f t="shared" si="250"/>
        <v>1850</v>
      </c>
      <c r="Q3205">
        <f t="shared" ca="1" si="251"/>
        <v>1.5270982985726156E-3</v>
      </c>
      <c r="T3205">
        <f t="shared" ca="1" si="252"/>
        <v>1.5270982985726156E-3</v>
      </c>
      <c r="X3205">
        <v>3205</v>
      </c>
      <c r="Y3205">
        <f t="shared" si="253"/>
        <v>0.38566614514381997</v>
      </c>
      <c r="Z3205">
        <v>0.38566614514381997</v>
      </c>
      <c r="AA3205">
        <v>0.4849356623661093</v>
      </c>
      <c r="AB3205">
        <v>0.49175193847635207</v>
      </c>
      <c r="AC3205">
        <v>0.48569461288516746</v>
      </c>
    </row>
    <row r="3206" spans="4:29" x14ac:dyDescent="0.25">
      <c r="D3206">
        <v>0.48493846236610927</v>
      </c>
      <c r="G3206">
        <v>0.53835713847635203</v>
      </c>
      <c r="K3206">
        <f t="shared" si="254"/>
        <v>0.51074186406753663</v>
      </c>
      <c r="L3206">
        <v>3206</v>
      </c>
      <c r="N3206">
        <f t="shared" si="250"/>
        <v>4935</v>
      </c>
      <c r="Q3206">
        <f t="shared" ca="1" si="251"/>
        <v>-7.3680170142731427E-4</v>
      </c>
      <c r="T3206">
        <f t="shared" ca="1" si="252"/>
        <v>7.3680170142731427E-4</v>
      </c>
      <c r="X3206">
        <v>3206</v>
      </c>
      <c r="Y3206">
        <f t="shared" si="253"/>
        <v>0.38578649656998437</v>
      </c>
      <c r="Z3206">
        <v>0.38578649656998437</v>
      </c>
      <c r="AA3206">
        <v>0.48493846236610927</v>
      </c>
      <c r="AB3206">
        <v>0.49175613847635208</v>
      </c>
      <c r="AC3206">
        <v>0.48570226406753669</v>
      </c>
    </row>
    <row r="3207" spans="4:29" x14ac:dyDescent="0.25">
      <c r="D3207">
        <v>0.48496706236610926</v>
      </c>
      <c r="G3207">
        <v>0.49138823847635205</v>
      </c>
      <c r="K3207">
        <f t="shared" si="254"/>
        <v>0.46377296406753665</v>
      </c>
      <c r="L3207">
        <v>3207</v>
      </c>
      <c r="N3207">
        <f t="shared" si="250"/>
        <v>1664</v>
      </c>
      <c r="Q3207">
        <f t="shared" ca="1" si="251"/>
        <v>9.8829829857260965E-4</v>
      </c>
      <c r="T3207">
        <f t="shared" ca="1" si="252"/>
        <v>9.8829829857260965E-4</v>
      </c>
      <c r="X3207">
        <v>3207</v>
      </c>
      <c r="Y3207">
        <f t="shared" si="253"/>
        <v>0.38590684799614877</v>
      </c>
      <c r="Z3207">
        <v>0.38590684799614877</v>
      </c>
      <c r="AA3207">
        <v>0.48496706236610926</v>
      </c>
      <c r="AB3207">
        <v>0.49176133847635206</v>
      </c>
      <c r="AC3207">
        <v>0.48570416406753669</v>
      </c>
    </row>
    <row r="3208" spans="4:29" x14ac:dyDescent="0.25">
      <c r="D3208">
        <v>0.48498136236610928</v>
      </c>
      <c r="G3208">
        <v>0.51941353847635208</v>
      </c>
      <c r="K3208">
        <f t="shared" si="254"/>
        <v>0.49179826406753668</v>
      </c>
      <c r="L3208">
        <v>3208</v>
      </c>
      <c r="N3208">
        <f t="shared" si="250"/>
        <v>3653</v>
      </c>
      <c r="Q3208">
        <f t="shared" ca="1" si="251"/>
        <v>-5.2290170142738068E-4</v>
      </c>
      <c r="T3208">
        <f t="shared" ca="1" si="252"/>
        <v>5.2290170142738068E-4</v>
      </c>
      <c r="X3208">
        <v>3208</v>
      </c>
      <c r="Y3208">
        <f t="shared" si="253"/>
        <v>0.38602719942231317</v>
      </c>
      <c r="Z3208">
        <v>0.38602719942231317</v>
      </c>
      <c r="AA3208">
        <v>0.48498136236610928</v>
      </c>
      <c r="AB3208">
        <v>0.49176863847635205</v>
      </c>
      <c r="AC3208">
        <v>0.48570556406753673</v>
      </c>
    </row>
    <row r="3209" spans="4:29" x14ac:dyDescent="0.25">
      <c r="D3209">
        <v>0.48500776236610926</v>
      </c>
      <c r="G3209">
        <v>0.5084495384763521</v>
      </c>
      <c r="K3209">
        <f t="shared" si="254"/>
        <v>0.48083426406753671</v>
      </c>
      <c r="L3209">
        <v>3209</v>
      </c>
      <c r="N3209">
        <f t="shared" si="250"/>
        <v>2908</v>
      </c>
      <c r="Q3209">
        <f t="shared" ca="1" si="251"/>
        <v>1.4509829857256573E-4</v>
      </c>
      <c r="T3209">
        <f t="shared" ca="1" si="252"/>
        <v>1.4509829857256573E-4</v>
      </c>
      <c r="X3209">
        <v>3209</v>
      </c>
      <c r="Y3209">
        <f t="shared" si="253"/>
        <v>0.38614755084847757</v>
      </c>
      <c r="Z3209">
        <v>0.38614755084847757</v>
      </c>
      <c r="AA3209">
        <v>0.48500776236610926</v>
      </c>
      <c r="AB3209">
        <v>0.49176893847635206</v>
      </c>
      <c r="AC3209">
        <v>0.48572086406753667</v>
      </c>
    </row>
    <row r="3210" spans="4:29" x14ac:dyDescent="0.25">
      <c r="D3210">
        <v>0.48502406236610929</v>
      </c>
      <c r="G3210">
        <v>0.47673433847635205</v>
      </c>
      <c r="K3210">
        <f t="shared" si="254"/>
        <v>0.44911906406753666</v>
      </c>
      <c r="L3210">
        <v>3210</v>
      </c>
      <c r="N3210">
        <f t="shared" si="250"/>
        <v>768</v>
      </c>
      <c r="Q3210">
        <f t="shared" ca="1" si="251"/>
        <v>8.6898298572612998E-5</v>
      </c>
      <c r="T3210">
        <f t="shared" ca="1" si="252"/>
        <v>8.6898298572612998E-5</v>
      </c>
      <c r="X3210">
        <v>3210</v>
      </c>
      <c r="Y3210">
        <f t="shared" si="253"/>
        <v>0.38626790227464197</v>
      </c>
      <c r="Z3210">
        <v>0.38626790227464197</v>
      </c>
      <c r="AA3210">
        <v>0.48502406236610929</v>
      </c>
      <c r="AB3210">
        <v>0.49177093847635206</v>
      </c>
      <c r="AC3210">
        <v>0.4857528640675367</v>
      </c>
    </row>
    <row r="3211" spans="4:29" x14ac:dyDescent="0.25">
      <c r="D3211">
        <v>0.48503516236610927</v>
      </c>
      <c r="G3211">
        <v>0.50528883847635209</v>
      </c>
      <c r="K3211">
        <f t="shared" si="254"/>
        <v>0.47767356406753669</v>
      </c>
      <c r="L3211">
        <v>3211</v>
      </c>
      <c r="N3211">
        <f t="shared" si="250"/>
        <v>2677</v>
      </c>
      <c r="Q3211">
        <f t="shared" ca="1" si="251"/>
        <v>3.0629829857259372E-4</v>
      </c>
      <c r="T3211">
        <f t="shared" ca="1" si="252"/>
        <v>3.0629829857259372E-4</v>
      </c>
      <c r="X3211">
        <v>3211</v>
      </c>
      <c r="Y3211">
        <f t="shared" si="253"/>
        <v>0.38638825370080637</v>
      </c>
      <c r="Z3211">
        <v>0.38638825370080637</v>
      </c>
      <c r="AA3211">
        <v>0.48503516236610927</v>
      </c>
      <c r="AB3211">
        <v>0.49178363847635209</v>
      </c>
      <c r="AC3211">
        <v>0.48575826406753664</v>
      </c>
    </row>
    <row r="3212" spans="4:29" x14ac:dyDescent="0.25">
      <c r="D3212">
        <v>0.48503686236610927</v>
      </c>
      <c r="G3212">
        <v>0.49307283847635208</v>
      </c>
      <c r="K3212">
        <f t="shared" si="254"/>
        <v>0.46545756406753669</v>
      </c>
      <c r="L3212">
        <v>3212</v>
      </c>
      <c r="N3212">
        <f t="shared" si="250"/>
        <v>1795</v>
      </c>
      <c r="Q3212">
        <f t="shared" ca="1" si="251"/>
        <v>1.3269982985725792E-3</v>
      </c>
      <c r="T3212">
        <f t="shared" ca="1" si="252"/>
        <v>1.3269982985725792E-3</v>
      </c>
      <c r="X3212">
        <v>3212</v>
      </c>
      <c r="Y3212">
        <f t="shared" si="253"/>
        <v>0.38650860512697077</v>
      </c>
      <c r="Z3212">
        <v>0.38650860512697077</v>
      </c>
      <c r="AA3212">
        <v>0.48503686236610927</v>
      </c>
      <c r="AB3212">
        <v>0.49179653847635207</v>
      </c>
      <c r="AC3212">
        <v>0.48579366406753666</v>
      </c>
    </row>
    <row r="3213" spans="4:29" x14ac:dyDescent="0.25">
      <c r="D3213">
        <v>0.48504976236610925</v>
      </c>
      <c r="G3213">
        <v>0.47163813847635205</v>
      </c>
      <c r="K3213">
        <f t="shared" si="254"/>
        <v>0.44402286406753666</v>
      </c>
      <c r="L3213">
        <v>3213</v>
      </c>
      <c r="N3213">
        <f t="shared" si="250"/>
        <v>559</v>
      </c>
      <c r="Q3213">
        <f t="shared" ca="1" si="251"/>
        <v>-1.9370170142740673E-4</v>
      </c>
      <c r="T3213">
        <f t="shared" ca="1" si="252"/>
        <v>1.9370170142740673E-4</v>
      </c>
      <c r="X3213">
        <v>3213</v>
      </c>
      <c r="Y3213">
        <f t="shared" si="253"/>
        <v>0.38662895655313517</v>
      </c>
      <c r="Z3213">
        <v>0.38662895655313517</v>
      </c>
      <c r="AA3213">
        <v>0.48504976236610925</v>
      </c>
      <c r="AB3213">
        <v>0.49180283847635209</v>
      </c>
      <c r="AC3213">
        <v>0.48581081288516748</v>
      </c>
    </row>
    <row r="3214" spans="4:29" x14ac:dyDescent="0.25">
      <c r="D3214">
        <v>0.48505046236610927</v>
      </c>
      <c r="G3214">
        <v>0.53240923847635202</v>
      </c>
      <c r="K3214">
        <f t="shared" si="254"/>
        <v>0.50479396406753663</v>
      </c>
      <c r="L3214">
        <v>3214</v>
      </c>
      <c r="N3214">
        <f t="shared" si="250"/>
        <v>4505</v>
      </c>
      <c r="Q3214">
        <f t="shared" ca="1" si="251"/>
        <v>-1.3850017014273019E-3</v>
      </c>
      <c r="T3214">
        <f t="shared" ca="1" si="252"/>
        <v>1.3850017014273019E-3</v>
      </c>
      <c r="X3214">
        <v>3214</v>
      </c>
      <c r="Y3214">
        <f t="shared" si="253"/>
        <v>0.38674930797929957</v>
      </c>
      <c r="Z3214">
        <v>0.38674930797929957</v>
      </c>
      <c r="AA3214">
        <v>0.48505046236610927</v>
      </c>
      <c r="AB3214">
        <v>0.49180963847635206</v>
      </c>
      <c r="AC3214">
        <v>0.48581166406753673</v>
      </c>
    </row>
    <row r="3215" spans="4:29" x14ac:dyDescent="0.25">
      <c r="D3215">
        <v>0.48505126236610929</v>
      </c>
      <c r="G3215">
        <v>0.48870383847635207</v>
      </c>
      <c r="K3215">
        <f t="shared" si="254"/>
        <v>0.46108856406753668</v>
      </c>
      <c r="L3215">
        <v>3215</v>
      </c>
      <c r="N3215">
        <f t="shared" si="250"/>
        <v>1475</v>
      </c>
      <c r="Q3215">
        <f t="shared" ca="1" si="251"/>
        <v>9.2319829857262503E-4</v>
      </c>
      <c r="T3215">
        <f t="shared" ca="1" si="252"/>
        <v>9.2319829857262503E-4</v>
      </c>
      <c r="X3215">
        <v>3215</v>
      </c>
      <c r="Y3215">
        <f t="shared" si="253"/>
        <v>0.38686965940546397</v>
      </c>
      <c r="Z3215">
        <v>0.38686965940546397</v>
      </c>
      <c r="AA3215">
        <v>0.48505126236610929</v>
      </c>
      <c r="AB3215">
        <v>0.49181623847635209</v>
      </c>
      <c r="AC3215">
        <v>0.48583886406753662</v>
      </c>
    </row>
    <row r="3216" spans="4:29" x14ac:dyDescent="0.25">
      <c r="D3216">
        <v>0.48505486236610929</v>
      </c>
      <c r="G3216">
        <v>0.47204753847635206</v>
      </c>
      <c r="K3216">
        <f t="shared" si="254"/>
        <v>0.44443226406753666</v>
      </c>
      <c r="L3216">
        <v>3216</v>
      </c>
      <c r="N3216">
        <f t="shared" si="250"/>
        <v>576</v>
      </c>
      <c r="Q3216">
        <f t="shared" ca="1" si="251"/>
        <v>-2.5501701427399492E-5</v>
      </c>
      <c r="T3216">
        <f t="shared" ca="1" si="252"/>
        <v>2.5501701427399492E-5</v>
      </c>
      <c r="X3216">
        <v>3216</v>
      </c>
      <c r="Y3216">
        <f t="shared" si="253"/>
        <v>0.38699001083162837</v>
      </c>
      <c r="Z3216">
        <v>0.38699001083162837</v>
      </c>
      <c r="AA3216">
        <v>0.48505486236610929</v>
      </c>
      <c r="AB3216">
        <v>0.49183743847635208</v>
      </c>
      <c r="AC3216">
        <v>0.48584196406753666</v>
      </c>
    </row>
    <row r="3217" spans="4:29" x14ac:dyDescent="0.25">
      <c r="D3217">
        <v>0.48507436236610929</v>
      </c>
      <c r="G3217">
        <v>0.47416963847635207</v>
      </c>
      <c r="K3217">
        <f t="shared" si="254"/>
        <v>0.44655436406753668</v>
      </c>
      <c r="L3217">
        <v>3217</v>
      </c>
      <c r="N3217">
        <f t="shared" si="250"/>
        <v>672</v>
      </c>
      <c r="Q3217">
        <f t="shared" ca="1" si="251"/>
        <v>1.3539829857261987E-4</v>
      </c>
      <c r="T3217">
        <f t="shared" ca="1" si="252"/>
        <v>1.3539829857261987E-4</v>
      </c>
      <c r="X3217">
        <v>3217</v>
      </c>
      <c r="Y3217">
        <f t="shared" si="253"/>
        <v>0.38711036225779277</v>
      </c>
      <c r="Z3217">
        <v>0.38711036225779277</v>
      </c>
      <c r="AA3217">
        <v>0.48507436236610929</v>
      </c>
      <c r="AB3217">
        <v>0.49183773847635209</v>
      </c>
      <c r="AC3217">
        <v>0.48584726406753664</v>
      </c>
    </row>
    <row r="3218" spans="4:29" x14ac:dyDescent="0.25">
      <c r="D3218">
        <v>0.48507716236610926</v>
      </c>
      <c r="G3218">
        <v>0.52452543847635202</v>
      </c>
      <c r="K3218">
        <f t="shared" si="254"/>
        <v>0.49691016406753663</v>
      </c>
      <c r="L3218">
        <v>3218</v>
      </c>
      <c r="N3218">
        <f t="shared" si="250"/>
        <v>3999</v>
      </c>
      <c r="Q3218">
        <f t="shared" ca="1" si="251"/>
        <v>-7.5100170142733402E-4</v>
      </c>
      <c r="T3218">
        <f t="shared" ca="1" si="252"/>
        <v>7.5100170142733402E-4</v>
      </c>
      <c r="X3218">
        <v>3218</v>
      </c>
      <c r="Y3218">
        <f t="shared" si="253"/>
        <v>0.38723071368395717</v>
      </c>
      <c r="Z3218">
        <v>0.38723071368395717</v>
      </c>
      <c r="AA3218">
        <v>0.48507716236610926</v>
      </c>
      <c r="AB3218">
        <v>0.49183773847635209</v>
      </c>
      <c r="AC3218">
        <v>0.48585466406753663</v>
      </c>
    </row>
    <row r="3219" spans="4:29" x14ac:dyDescent="0.25">
      <c r="D3219">
        <v>0.48509226236610925</v>
      </c>
      <c r="G3219">
        <v>0.49959993847635209</v>
      </c>
      <c r="K3219">
        <f t="shared" si="254"/>
        <v>0.4719846640675367</v>
      </c>
      <c r="L3219">
        <v>3219</v>
      </c>
      <c r="N3219">
        <f t="shared" si="250"/>
        <v>2275</v>
      </c>
      <c r="Q3219">
        <f t="shared" ca="1" si="251"/>
        <v>1.3382982985725711E-3</v>
      </c>
      <c r="T3219">
        <f t="shared" ca="1" si="252"/>
        <v>1.3382982985725711E-3</v>
      </c>
      <c r="X3219">
        <v>3219</v>
      </c>
      <c r="Y3219">
        <f t="shared" si="253"/>
        <v>0.38735106511012157</v>
      </c>
      <c r="Z3219">
        <v>0.38735106511012157</v>
      </c>
      <c r="AA3219">
        <v>0.48509226236610925</v>
      </c>
      <c r="AB3219">
        <v>0.49185473847635208</v>
      </c>
      <c r="AC3219">
        <v>0.48589026406753666</v>
      </c>
    </row>
    <row r="3220" spans="4:29" x14ac:dyDescent="0.25">
      <c r="D3220">
        <v>0.48511976236610926</v>
      </c>
      <c r="G3220">
        <v>0.5788970384763521</v>
      </c>
      <c r="K3220">
        <f t="shared" si="254"/>
        <v>0.55128176406753671</v>
      </c>
      <c r="L3220">
        <v>3220</v>
      </c>
      <c r="N3220">
        <f t="shared" si="250"/>
        <v>7575</v>
      </c>
      <c r="Q3220">
        <f t="shared" ca="1" si="251"/>
        <v>2.9634982985725644E-3</v>
      </c>
      <c r="T3220">
        <f t="shared" ca="1" si="252"/>
        <v>2.9634982985725644E-3</v>
      </c>
      <c r="X3220">
        <v>3220</v>
      </c>
      <c r="Y3220">
        <f t="shared" si="253"/>
        <v>0.38747141653628597</v>
      </c>
      <c r="Z3220">
        <v>0.38747141653628597</v>
      </c>
      <c r="AA3220">
        <v>0.48511976236610926</v>
      </c>
      <c r="AB3220">
        <v>0.49186623847635208</v>
      </c>
      <c r="AC3220">
        <v>0.48593286406753666</v>
      </c>
    </row>
    <row r="3221" spans="4:29" x14ac:dyDescent="0.25">
      <c r="D3221">
        <v>0.48512366236610927</v>
      </c>
      <c r="G3221">
        <v>0.49941793847635207</v>
      </c>
      <c r="K3221">
        <f t="shared" si="254"/>
        <v>0.47180266406753668</v>
      </c>
      <c r="L3221">
        <v>3221</v>
      </c>
      <c r="N3221">
        <f t="shared" si="250"/>
        <v>2263</v>
      </c>
      <c r="Q3221">
        <f t="shared" ca="1" si="251"/>
        <v>1.3328982985725824E-3</v>
      </c>
      <c r="T3221">
        <f t="shared" ca="1" si="252"/>
        <v>1.3328982985725824E-3</v>
      </c>
      <c r="X3221">
        <v>3221</v>
      </c>
      <c r="Y3221">
        <f t="shared" si="253"/>
        <v>0.38759176796245037</v>
      </c>
      <c r="Z3221">
        <v>0.38759176796245037</v>
      </c>
      <c r="AA3221">
        <v>0.48512366236610927</v>
      </c>
      <c r="AB3221">
        <v>0.49188003847635209</v>
      </c>
      <c r="AC3221">
        <v>0.48594216406753665</v>
      </c>
    </row>
    <row r="3222" spans="4:29" x14ac:dyDescent="0.25">
      <c r="D3222">
        <v>0.48512966236610927</v>
      </c>
      <c r="G3222">
        <v>0.54896973847635211</v>
      </c>
      <c r="K3222">
        <f t="shared" si="254"/>
        <v>0.52135446406753672</v>
      </c>
      <c r="L3222">
        <v>3222</v>
      </c>
      <c r="N3222">
        <f t="shared" si="250"/>
        <v>5724</v>
      </c>
      <c r="Q3222">
        <f t="shared" ca="1" si="251"/>
        <v>-4.2070170142738395E-4</v>
      </c>
      <c r="T3222">
        <f t="shared" ca="1" si="252"/>
        <v>4.2070170142738395E-4</v>
      </c>
      <c r="X3222">
        <v>3222</v>
      </c>
      <c r="Y3222">
        <f t="shared" si="253"/>
        <v>0.38771211938861477</v>
      </c>
      <c r="Z3222">
        <v>0.38771211938861477</v>
      </c>
      <c r="AA3222">
        <v>0.48512966236610927</v>
      </c>
      <c r="AB3222">
        <v>0.49188163847635208</v>
      </c>
      <c r="AC3222">
        <v>0.48596116406753664</v>
      </c>
    </row>
    <row r="3223" spans="4:29" x14ac:dyDescent="0.25">
      <c r="D3223">
        <v>0.48516386236610926</v>
      </c>
      <c r="G3223">
        <v>0.53672333847635212</v>
      </c>
      <c r="K3223">
        <f t="shared" si="254"/>
        <v>0.50910806406753673</v>
      </c>
      <c r="L3223">
        <v>3223</v>
      </c>
      <c r="N3223">
        <f t="shared" si="250"/>
        <v>4812</v>
      </c>
      <c r="Q3223">
        <f t="shared" ca="1" si="251"/>
        <v>-1.2103017014274409E-3</v>
      </c>
      <c r="T3223">
        <f t="shared" ca="1" si="252"/>
        <v>1.2103017014274409E-3</v>
      </c>
      <c r="X3223">
        <v>3223</v>
      </c>
      <c r="Y3223">
        <f t="shared" si="253"/>
        <v>0.38783247081477917</v>
      </c>
      <c r="Z3223">
        <v>0.38783247081477917</v>
      </c>
      <c r="AA3223">
        <v>0.48516386236610926</v>
      </c>
      <c r="AB3223">
        <v>0.49188443847635205</v>
      </c>
      <c r="AC3223">
        <v>0.48598776406753663</v>
      </c>
    </row>
    <row r="3224" spans="4:29" x14ac:dyDescent="0.25">
      <c r="D3224">
        <v>0.48516426236610927</v>
      </c>
      <c r="G3224">
        <v>0.5220011384763521</v>
      </c>
      <c r="K3224">
        <f t="shared" si="254"/>
        <v>0.49438586406753671</v>
      </c>
      <c r="L3224">
        <v>3224</v>
      </c>
      <c r="N3224">
        <f t="shared" si="250"/>
        <v>3842</v>
      </c>
      <c r="Q3224">
        <f t="shared" ca="1" si="251"/>
        <v>-2.834017014274326E-4</v>
      </c>
      <c r="T3224">
        <f t="shared" ca="1" si="252"/>
        <v>2.834017014274326E-4</v>
      </c>
      <c r="X3224">
        <v>3224</v>
      </c>
      <c r="Y3224">
        <f t="shared" si="253"/>
        <v>0.38795282224094357</v>
      </c>
      <c r="Z3224">
        <v>0.38795282224094357</v>
      </c>
      <c r="AA3224">
        <v>0.48516426236610927</v>
      </c>
      <c r="AB3224">
        <v>0.49189643847635206</v>
      </c>
      <c r="AC3224">
        <v>0.48602456406753669</v>
      </c>
    </row>
    <row r="3225" spans="4:29" x14ac:dyDescent="0.25">
      <c r="D3225">
        <v>0.48519366236610928</v>
      </c>
      <c r="G3225">
        <v>0.56054723847635213</v>
      </c>
      <c r="K3225">
        <f t="shared" si="254"/>
        <v>0.53293196406753673</v>
      </c>
      <c r="L3225">
        <v>3225</v>
      </c>
      <c r="N3225">
        <f t="shared" si="250"/>
        <v>6545</v>
      </c>
      <c r="Q3225">
        <f t="shared" ca="1" si="251"/>
        <v>1.8369829857256548E-4</v>
      </c>
      <c r="T3225">
        <f t="shared" ca="1" si="252"/>
        <v>1.8369829857256548E-4</v>
      </c>
      <c r="X3225">
        <v>3225</v>
      </c>
      <c r="Y3225">
        <f t="shared" si="253"/>
        <v>0.38807317366710797</v>
      </c>
      <c r="Z3225">
        <v>0.38807317366710797</v>
      </c>
      <c r="AA3225">
        <v>0.48519366236610928</v>
      </c>
      <c r="AB3225">
        <v>0.49189673847635207</v>
      </c>
      <c r="AC3225">
        <v>0.48602756406753667</v>
      </c>
    </row>
    <row r="3226" spans="4:29" x14ac:dyDescent="0.25">
      <c r="D3226">
        <v>0.48523956236610927</v>
      </c>
      <c r="G3226">
        <v>0.4959419384763521</v>
      </c>
      <c r="K3226">
        <f t="shared" si="254"/>
        <v>0.4683266640675367</v>
      </c>
      <c r="L3226">
        <v>3226</v>
      </c>
      <c r="N3226">
        <f t="shared" si="250"/>
        <v>1996</v>
      </c>
      <c r="Q3226">
        <f t="shared" ca="1" si="251"/>
        <v>1.248798298572551E-3</v>
      </c>
      <c r="T3226">
        <f t="shared" ca="1" si="252"/>
        <v>1.248798298572551E-3</v>
      </c>
      <c r="X3226">
        <v>3226</v>
      </c>
      <c r="Y3226">
        <f t="shared" si="253"/>
        <v>0.38819352509327237</v>
      </c>
      <c r="Z3226">
        <v>0.38819352509327237</v>
      </c>
      <c r="AA3226">
        <v>0.48523956236610927</v>
      </c>
      <c r="AB3226">
        <v>0.49191603847635207</v>
      </c>
      <c r="AC3226">
        <v>0.48604466406753666</v>
      </c>
    </row>
    <row r="3227" spans="4:29" x14ac:dyDescent="0.25">
      <c r="D3227">
        <v>0.4852485623661093</v>
      </c>
      <c r="G3227">
        <v>0.54694353847635202</v>
      </c>
      <c r="K3227">
        <f t="shared" si="254"/>
        <v>0.51932826406753663</v>
      </c>
      <c r="L3227">
        <v>3227</v>
      </c>
      <c r="N3227">
        <f t="shared" si="250"/>
        <v>5578</v>
      </c>
      <c r="Q3227">
        <f t="shared" ca="1" si="251"/>
        <v>-3.697017014273607E-4</v>
      </c>
      <c r="T3227">
        <f t="shared" ca="1" si="252"/>
        <v>3.697017014273607E-4</v>
      </c>
      <c r="X3227">
        <v>3227</v>
      </c>
      <c r="Y3227">
        <f t="shared" si="253"/>
        <v>0.38831387651943677</v>
      </c>
      <c r="Z3227">
        <v>0.38831387651943677</v>
      </c>
      <c r="AA3227">
        <v>0.4852485623661093</v>
      </c>
      <c r="AB3227">
        <v>0.49191663847635209</v>
      </c>
      <c r="AC3227">
        <v>0.48604556406753663</v>
      </c>
    </row>
    <row r="3228" spans="4:29" x14ac:dyDescent="0.25">
      <c r="D3228">
        <v>0.4852504623661093</v>
      </c>
      <c r="G3228">
        <v>0.48795173847635209</v>
      </c>
      <c r="K3228">
        <f t="shared" si="254"/>
        <v>0.4603364640675367</v>
      </c>
      <c r="L3228">
        <v>3228</v>
      </c>
      <c r="N3228">
        <f t="shared" si="250"/>
        <v>1416</v>
      </c>
      <c r="Q3228">
        <f t="shared" ca="1" si="251"/>
        <v>7.0679829857256404E-4</v>
      </c>
      <c r="T3228">
        <f t="shared" ca="1" si="252"/>
        <v>7.0679829857256404E-4</v>
      </c>
      <c r="X3228">
        <v>3228</v>
      </c>
      <c r="Y3228">
        <f t="shared" si="253"/>
        <v>0.38843422794560117</v>
      </c>
      <c r="Z3228">
        <v>0.38843422794560117</v>
      </c>
      <c r="AA3228">
        <v>0.4852504623661093</v>
      </c>
      <c r="AB3228">
        <v>0.49192583847635207</v>
      </c>
      <c r="AC3228">
        <v>0.48608596406753668</v>
      </c>
    </row>
    <row r="3229" spans="4:29" x14ac:dyDescent="0.25">
      <c r="D3229">
        <v>0.48525296236610926</v>
      </c>
      <c r="G3229">
        <v>0.50451613847635213</v>
      </c>
      <c r="K3229">
        <f t="shared" si="254"/>
        <v>0.47690086406753673</v>
      </c>
      <c r="L3229">
        <v>3229</v>
      </c>
      <c r="N3229">
        <f t="shared" si="250"/>
        <v>2624</v>
      </c>
      <c r="Q3229">
        <f t="shared" ca="1" si="251"/>
        <v>5.373982985725223E-4</v>
      </c>
      <c r="T3229">
        <f t="shared" ca="1" si="252"/>
        <v>5.373982985725223E-4</v>
      </c>
      <c r="X3229">
        <v>3229</v>
      </c>
      <c r="Y3229">
        <f t="shared" si="253"/>
        <v>0.38855457937176557</v>
      </c>
      <c r="Z3229">
        <v>0.38855457937176557</v>
      </c>
      <c r="AA3229">
        <v>0.48525296236610926</v>
      </c>
      <c r="AB3229">
        <v>0.49193283847635205</v>
      </c>
      <c r="AC3229">
        <v>0.48609046406753664</v>
      </c>
    </row>
    <row r="3230" spans="4:29" x14ac:dyDescent="0.25">
      <c r="D3230">
        <v>0.4852540623661093</v>
      </c>
      <c r="G3230">
        <v>0.44511073847635207</v>
      </c>
      <c r="K3230">
        <f t="shared" si="254"/>
        <v>0.41749546406753668</v>
      </c>
      <c r="L3230">
        <v>3230</v>
      </c>
      <c r="N3230">
        <f t="shared" si="250"/>
        <v>85</v>
      </c>
      <c r="Q3230">
        <f t="shared" ca="1" si="251"/>
        <v>-3.044001701427379E-3</v>
      </c>
      <c r="T3230">
        <f t="shared" ca="1" si="252"/>
        <v>3.044001701427379E-3</v>
      </c>
      <c r="X3230">
        <v>3230</v>
      </c>
      <c r="Y3230">
        <f t="shared" si="253"/>
        <v>0.38867493079792997</v>
      </c>
      <c r="Z3230">
        <v>0.38867493079792997</v>
      </c>
      <c r="AA3230">
        <v>0.4852540623661093</v>
      </c>
      <c r="AB3230">
        <v>0.49193553847635207</v>
      </c>
      <c r="AC3230">
        <v>0.4861000640675367</v>
      </c>
    </row>
    <row r="3231" spans="4:29" x14ac:dyDescent="0.25">
      <c r="D3231">
        <v>0.48526796236610925</v>
      </c>
      <c r="G3231">
        <v>0.49594683847635207</v>
      </c>
      <c r="K3231">
        <f t="shared" si="254"/>
        <v>0.46833156406753668</v>
      </c>
      <c r="L3231">
        <v>3231</v>
      </c>
      <c r="N3231">
        <f t="shared" si="250"/>
        <v>1997</v>
      </c>
      <c r="Q3231">
        <f t="shared" ca="1" si="251"/>
        <v>1.2658982985725986E-3</v>
      </c>
      <c r="T3231">
        <f t="shared" ca="1" si="252"/>
        <v>1.2658982985725986E-3</v>
      </c>
      <c r="X3231">
        <v>3231</v>
      </c>
      <c r="Y3231">
        <f t="shared" si="253"/>
        <v>0.38879528222409437</v>
      </c>
      <c r="Z3231">
        <v>0.38879528222409437</v>
      </c>
      <c r="AA3231">
        <v>0.48526796236610925</v>
      </c>
      <c r="AB3231">
        <v>0.49195193847635205</v>
      </c>
      <c r="AC3231">
        <v>0.48610536406753668</v>
      </c>
    </row>
    <row r="3232" spans="4:29" x14ac:dyDescent="0.25">
      <c r="D3232">
        <v>0.48526806236610925</v>
      </c>
      <c r="G3232">
        <v>0.49919513847635211</v>
      </c>
      <c r="K3232">
        <f t="shared" si="254"/>
        <v>0.47157986406753671</v>
      </c>
      <c r="L3232">
        <v>3232</v>
      </c>
      <c r="N3232">
        <f t="shared" si="250"/>
        <v>2243</v>
      </c>
      <c r="Q3232">
        <f t="shared" ca="1" si="251"/>
        <v>1.2648982985725699E-3</v>
      </c>
      <c r="T3232">
        <f t="shared" ca="1" si="252"/>
        <v>1.2648982985725699E-3</v>
      </c>
      <c r="X3232">
        <v>3232</v>
      </c>
      <c r="Y3232">
        <f t="shared" si="253"/>
        <v>0.38891563365025877</v>
      </c>
      <c r="Z3232">
        <v>0.38891563365025877</v>
      </c>
      <c r="AA3232">
        <v>0.48526806236610925</v>
      </c>
      <c r="AB3232">
        <v>0.49195883847635208</v>
      </c>
      <c r="AC3232">
        <v>0.48610956406753669</v>
      </c>
    </row>
    <row r="3233" spans="4:29" x14ac:dyDescent="0.25">
      <c r="D3233">
        <v>0.48527276236610928</v>
      </c>
      <c r="G3233">
        <v>0.52281843847635212</v>
      </c>
      <c r="K3233">
        <f t="shared" si="254"/>
        <v>0.49520316406753673</v>
      </c>
      <c r="L3233">
        <v>3233</v>
      </c>
      <c r="N3233">
        <f t="shared" si="250"/>
        <v>3891</v>
      </c>
      <c r="Q3233">
        <f t="shared" ca="1" si="251"/>
        <v>-4.2510170142745496E-4</v>
      </c>
      <c r="T3233">
        <f t="shared" ca="1" si="252"/>
        <v>4.2510170142745496E-4</v>
      </c>
      <c r="X3233">
        <v>3233</v>
      </c>
      <c r="Y3233">
        <f t="shared" si="253"/>
        <v>0.38903598507642317</v>
      </c>
      <c r="Z3233">
        <v>0.38903598507642317</v>
      </c>
      <c r="AA3233">
        <v>0.48527276236610928</v>
      </c>
      <c r="AB3233">
        <v>0.49195893847635208</v>
      </c>
      <c r="AC3233">
        <v>0.48611586406753671</v>
      </c>
    </row>
    <row r="3234" spans="4:29" x14ac:dyDescent="0.25">
      <c r="D3234">
        <v>0.48527476236610928</v>
      </c>
      <c r="G3234">
        <v>0.47689253847635205</v>
      </c>
      <c r="K3234">
        <f t="shared" si="254"/>
        <v>0.44927726406753665</v>
      </c>
      <c r="L3234">
        <v>3234</v>
      </c>
      <c r="N3234">
        <f t="shared" si="250"/>
        <v>780</v>
      </c>
      <c r="Q3234">
        <f t="shared" ca="1" si="251"/>
        <v>2.703982985726161E-4</v>
      </c>
      <c r="T3234">
        <f t="shared" ca="1" si="252"/>
        <v>2.703982985726161E-4</v>
      </c>
      <c r="X3234">
        <v>3234</v>
      </c>
      <c r="Y3234">
        <f t="shared" si="253"/>
        <v>0.38915633650258757</v>
      </c>
      <c r="Z3234">
        <v>0.38915633650258757</v>
      </c>
      <c r="AA3234">
        <v>0.48527476236610928</v>
      </c>
      <c r="AB3234">
        <v>0.49196293847635209</v>
      </c>
      <c r="AC3234">
        <v>0.48612596406753672</v>
      </c>
    </row>
    <row r="3235" spans="4:29" x14ac:dyDescent="0.25">
      <c r="D3235">
        <v>0.48527856236610928</v>
      </c>
      <c r="G3235">
        <v>0.50572773847635211</v>
      </c>
      <c r="K3235">
        <f t="shared" si="254"/>
        <v>0.47811246406753671</v>
      </c>
      <c r="L3235">
        <v>3235</v>
      </c>
      <c r="N3235">
        <f t="shared" si="250"/>
        <v>2719</v>
      </c>
      <c r="Q3235">
        <f t="shared" ca="1" si="251"/>
        <v>4.9139829857258732E-4</v>
      </c>
      <c r="T3235">
        <f t="shared" ca="1" si="252"/>
        <v>4.9139829857258732E-4</v>
      </c>
      <c r="X3235">
        <v>3235</v>
      </c>
      <c r="Y3235">
        <f t="shared" si="253"/>
        <v>0.38927668792875197</v>
      </c>
      <c r="Z3235">
        <v>0.38927668792875197</v>
      </c>
      <c r="AA3235">
        <v>0.48527856236610928</v>
      </c>
      <c r="AB3235">
        <v>0.49196583847635206</v>
      </c>
      <c r="AC3235">
        <v>0.48613116406753665</v>
      </c>
    </row>
    <row r="3236" spans="4:29" x14ac:dyDescent="0.25">
      <c r="D3236">
        <v>0.48531266236610926</v>
      </c>
      <c r="G3236">
        <v>0.5056562384763521</v>
      </c>
      <c r="K3236">
        <f t="shared" si="254"/>
        <v>0.47804096406753671</v>
      </c>
      <c r="L3236">
        <v>3236</v>
      </c>
      <c r="N3236">
        <f t="shared" si="250"/>
        <v>2711</v>
      </c>
      <c r="Q3236">
        <f t="shared" ca="1" si="251"/>
        <v>4.1139829857256283E-4</v>
      </c>
      <c r="T3236">
        <f t="shared" ca="1" si="252"/>
        <v>4.1139829857256283E-4</v>
      </c>
      <c r="X3236">
        <v>3236</v>
      </c>
      <c r="Y3236">
        <f t="shared" si="253"/>
        <v>0.38939703935491637</v>
      </c>
      <c r="Z3236">
        <v>0.38939703935491637</v>
      </c>
      <c r="AA3236">
        <v>0.48531266236610926</v>
      </c>
      <c r="AB3236">
        <v>0.4919672384763521</v>
      </c>
      <c r="AC3236">
        <v>0.48613241288516745</v>
      </c>
    </row>
    <row r="3237" spans="4:29" x14ac:dyDescent="0.25">
      <c r="D3237">
        <v>0.4853141623661093</v>
      </c>
      <c r="G3237">
        <v>0.48822163847635208</v>
      </c>
      <c r="K3237">
        <f t="shared" si="254"/>
        <v>0.46060636406753669</v>
      </c>
      <c r="L3237">
        <v>3237</v>
      </c>
      <c r="N3237">
        <f t="shared" si="250"/>
        <v>1437</v>
      </c>
      <c r="Q3237">
        <f t="shared" ca="1" si="251"/>
        <v>7.0699829857256979E-4</v>
      </c>
      <c r="T3237">
        <f t="shared" ca="1" si="252"/>
        <v>7.0699829857256979E-4</v>
      </c>
      <c r="X3237">
        <v>3237</v>
      </c>
      <c r="Y3237">
        <f t="shared" si="253"/>
        <v>0.38951739078108077</v>
      </c>
      <c r="Z3237">
        <v>0.38951739078108077</v>
      </c>
      <c r="AA3237">
        <v>0.4853141623661093</v>
      </c>
      <c r="AB3237">
        <v>0.49197143847635205</v>
      </c>
      <c r="AC3237">
        <v>0.4861331640675367</v>
      </c>
    </row>
    <row r="3238" spans="4:29" x14ac:dyDescent="0.25">
      <c r="D3238">
        <v>0.48531836236610926</v>
      </c>
      <c r="G3238">
        <v>0.48546153847635209</v>
      </c>
      <c r="K3238">
        <f t="shared" si="254"/>
        <v>0.4578462640675367</v>
      </c>
      <c r="L3238">
        <v>3238</v>
      </c>
      <c r="N3238">
        <f t="shared" si="250"/>
        <v>1235</v>
      </c>
      <c r="Q3238">
        <f t="shared" ca="1" si="251"/>
        <v>1.6289829857257798E-4</v>
      </c>
      <c r="T3238">
        <f t="shared" ca="1" si="252"/>
        <v>1.6289829857257798E-4</v>
      </c>
      <c r="X3238">
        <v>3238</v>
      </c>
      <c r="Y3238">
        <f t="shared" si="253"/>
        <v>0.38963774220724517</v>
      </c>
      <c r="Z3238">
        <v>0.38963774220724517</v>
      </c>
      <c r="AA3238">
        <v>0.48531836236610926</v>
      </c>
      <c r="AB3238">
        <v>0.49197543847635206</v>
      </c>
      <c r="AC3238">
        <v>0.48613336406753671</v>
      </c>
    </row>
    <row r="3239" spans="4:29" x14ac:dyDescent="0.25">
      <c r="D3239">
        <v>0.4853197623661093</v>
      </c>
      <c r="G3239">
        <v>0.51573203847635207</v>
      </c>
      <c r="K3239">
        <f t="shared" si="254"/>
        <v>0.48811676406753668</v>
      </c>
      <c r="L3239">
        <v>3239</v>
      </c>
      <c r="N3239">
        <f t="shared" si="250"/>
        <v>3422</v>
      </c>
      <c r="Q3239">
        <f t="shared" ca="1" si="251"/>
        <v>-3.4790170142739996E-4</v>
      </c>
      <c r="T3239">
        <f t="shared" ca="1" si="252"/>
        <v>3.4790170142739996E-4</v>
      </c>
      <c r="X3239">
        <v>3239</v>
      </c>
      <c r="Y3239">
        <f t="shared" si="253"/>
        <v>0.38975809363340957</v>
      </c>
      <c r="Z3239">
        <v>0.38975809363340957</v>
      </c>
      <c r="AA3239">
        <v>0.4853197623661093</v>
      </c>
      <c r="AB3239">
        <v>0.4919865384763521</v>
      </c>
      <c r="AC3239">
        <v>0.48613396406753673</v>
      </c>
    </row>
    <row r="3240" spans="4:29" x14ac:dyDescent="0.25">
      <c r="D3240">
        <v>0.4853467623661093</v>
      </c>
      <c r="G3240">
        <v>0.48405593847635209</v>
      </c>
      <c r="K3240">
        <f t="shared" si="254"/>
        <v>0.45644066406753669</v>
      </c>
      <c r="L3240">
        <v>3240</v>
      </c>
      <c r="N3240">
        <f t="shared" si="250"/>
        <v>1156</v>
      </c>
      <c r="Q3240">
        <f t="shared" ca="1" si="251"/>
        <v>3.4679829857259259E-4</v>
      </c>
      <c r="T3240">
        <f t="shared" ca="1" si="252"/>
        <v>3.4679829857259259E-4</v>
      </c>
      <c r="X3240">
        <v>3240</v>
      </c>
      <c r="Y3240">
        <f t="shared" si="253"/>
        <v>0.38987844505957397</v>
      </c>
      <c r="Z3240">
        <v>0.38987844505957397</v>
      </c>
      <c r="AA3240">
        <v>0.4853467623661093</v>
      </c>
      <c r="AB3240">
        <v>0.49199463847635205</v>
      </c>
      <c r="AC3240">
        <v>0.48613576406753667</v>
      </c>
    </row>
    <row r="3241" spans="4:29" x14ac:dyDescent="0.25">
      <c r="D3241">
        <v>0.48535006236610928</v>
      </c>
      <c r="G3241">
        <v>0.54386263847635208</v>
      </c>
      <c r="K3241">
        <f t="shared" si="254"/>
        <v>0.51624736406753668</v>
      </c>
      <c r="L3241">
        <v>3241</v>
      </c>
      <c r="N3241">
        <f t="shared" si="250"/>
        <v>5316</v>
      </c>
      <c r="Q3241">
        <f t="shared" ca="1" si="251"/>
        <v>-9.9330170142741814E-4</v>
      </c>
      <c r="T3241">
        <f t="shared" ca="1" si="252"/>
        <v>9.9330170142741814E-4</v>
      </c>
      <c r="X3241">
        <v>3241</v>
      </c>
      <c r="Y3241">
        <f t="shared" si="253"/>
        <v>0.38999879648573837</v>
      </c>
      <c r="Z3241">
        <v>0.38999879648573837</v>
      </c>
      <c r="AA3241">
        <v>0.48535006236610928</v>
      </c>
      <c r="AB3241">
        <v>0.49200423847635205</v>
      </c>
      <c r="AC3241">
        <v>0.48613661288516746</v>
      </c>
    </row>
    <row r="3242" spans="4:29" x14ac:dyDescent="0.25">
      <c r="D3242">
        <v>0.48537116236610928</v>
      </c>
      <c r="G3242">
        <v>0.53357413847635204</v>
      </c>
      <c r="K3242">
        <f t="shared" si="254"/>
        <v>0.50595886406753665</v>
      </c>
      <c r="L3242">
        <v>3242</v>
      </c>
      <c r="N3242">
        <f t="shared" si="250"/>
        <v>4588</v>
      </c>
      <c r="Q3242">
        <f t="shared" ca="1" si="251"/>
        <v>-1.3035017014273453E-3</v>
      </c>
      <c r="T3242">
        <f t="shared" ca="1" si="252"/>
        <v>1.3035017014273453E-3</v>
      </c>
      <c r="X3242">
        <v>3242</v>
      </c>
      <c r="Y3242">
        <f t="shared" si="253"/>
        <v>0.39011914791190277</v>
      </c>
      <c r="Z3242">
        <v>0.39011914791190277</v>
      </c>
      <c r="AA3242">
        <v>0.48537116236610928</v>
      </c>
      <c r="AB3242">
        <v>0.49201843847635207</v>
      </c>
      <c r="AC3242">
        <v>0.48616316406753668</v>
      </c>
    </row>
    <row r="3243" spans="4:29" x14ac:dyDescent="0.25">
      <c r="D3243">
        <v>0.48538076236610928</v>
      </c>
      <c r="G3243">
        <v>0.47800293847635206</v>
      </c>
      <c r="K3243">
        <f t="shared" si="254"/>
        <v>0.45038766406753666</v>
      </c>
      <c r="L3243">
        <v>3243</v>
      </c>
      <c r="N3243">
        <f t="shared" si="250"/>
        <v>828</v>
      </c>
      <c r="Q3243">
        <f t="shared" ca="1" si="251"/>
        <v>7.9698298572628001E-5</v>
      </c>
      <c r="T3243">
        <f t="shared" ca="1" si="252"/>
        <v>7.9698298572628001E-5</v>
      </c>
      <c r="X3243">
        <v>3243</v>
      </c>
      <c r="Y3243">
        <f t="shared" si="253"/>
        <v>0.39023949933806718</v>
      </c>
      <c r="Z3243">
        <v>0.39023949933806718</v>
      </c>
      <c r="AA3243">
        <v>0.48538076236610928</v>
      </c>
      <c r="AB3243">
        <v>0.49202643847635208</v>
      </c>
      <c r="AC3243">
        <v>0.48617436406753667</v>
      </c>
    </row>
    <row r="3244" spans="4:29" x14ac:dyDescent="0.25">
      <c r="D3244">
        <v>0.4853894623661093</v>
      </c>
      <c r="G3244">
        <v>0.47523663847635206</v>
      </c>
      <c r="K3244">
        <f t="shared" si="254"/>
        <v>0.44762136406753666</v>
      </c>
      <c r="L3244">
        <v>3244</v>
      </c>
      <c r="N3244">
        <f t="shared" si="250"/>
        <v>718</v>
      </c>
      <c r="Q3244">
        <f t="shared" ca="1" si="251"/>
        <v>3.8769829857260296E-4</v>
      </c>
      <c r="T3244">
        <f t="shared" ca="1" si="252"/>
        <v>3.8769829857260296E-4</v>
      </c>
      <c r="X3244">
        <v>3244</v>
      </c>
      <c r="Y3244">
        <f t="shared" si="253"/>
        <v>0.39035985076423158</v>
      </c>
      <c r="Z3244">
        <v>0.39035985076423158</v>
      </c>
      <c r="AA3244">
        <v>0.4853894623661093</v>
      </c>
      <c r="AB3244">
        <v>0.49202793847635207</v>
      </c>
      <c r="AC3244">
        <v>0.48618276406753669</v>
      </c>
    </row>
    <row r="3245" spans="4:29" x14ac:dyDescent="0.25">
      <c r="D3245">
        <v>0.4854010623661093</v>
      </c>
      <c r="G3245">
        <v>0.50306313847635209</v>
      </c>
      <c r="K3245">
        <f t="shared" si="254"/>
        <v>0.4754478640675367</v>
      </c>
      <c r="L3245">
        <v>3245</v>
      </c>
      <c r="N3245">
        <f t="shared" si="250"/>
        <v>2519</v>
      </c>
      <c r="Q3245">
        <f t="shared" ca="1" si="251"/>
        <v>7.2419829857256479E-4</v>
      </c>
      <c r="T3245">
        <f t="shared" ca="1" si="252"/>
        <v>7.2419829857256479E-4</v>
      </c>
      <c r="X3245">
        <v>3245</v>
      </c>
      <c r="Y3245">
        <f t="shared" si="253"/>
        <v>0.39048020219039598</v>
      </c>
      <c r="Z3245">
        <v>0.39048020219039598</v>
      </c>
      <c r="AA3245">
        <v>0.4854010623661093</v>
      </c>
      <c r="AB3245">
        <v>0.49203243847635209</v>
      </c>
      <c r="AC3245">
        <v>0.48619166406753667</v>
      </c>
    </row>
    <row r="3246" spans="4:29" x14ac:dyDescent="0.25">
      <c r="D3246">
        <v>0.48540416236610928</v>
      </c>
      <c r="G3246">
        <v>0.49824853847635209</v>
      </c>
      <c r="K3246">
        <f t="shared" si="254"/>
        <v>0.47063326406753669</v>
      </c>
      <c r="L3246">
        <v>3246</v>
      </c>
      <c r="N3246">
        <f t="shared" si="250"/>
        <v>2171</v>
      </c>
      <c r="Q3246">
        <f t="shared" ca="1" si="251"/>
        <v>1.191998298572583E-3</v>
      </c>
      <c r="T3246">
        <f t="shared" ca="1" si="252"/>
        <v>1.191998298572583E-3</v>
      </c>
      <c r="X3246">
        <v>3246</v>
      </c>
      <c r="Y3246">
        <f t="shared" si="253"/>
        <v>0.39060055361656038</v>
      </c>
      <c r="Z3246">
        <v>0.39060055361656038</v>
      </c>
      <c r="AA3246">
        <v>0.48540416236610928</v>
      </c>
      <c r="AB3246">
        <v>0.4920347384763521</v>
      </c>
      <c r="AC3246">
        <v>0.48619356406753667</v>
      </c>
    </row>
    <row r="3247" spans="4:29" x14ac:dyDescent="0.25">
      <c r="D3247">
        <v>0.48540746236610927</v>
      </c>
      <c r="G3247">
        <v>0.48870853847635209</v>
      </c>
      <c r="K3247">
        <f t="shared" si="254"/>
        <v>0.4610932640675367</v>
      </c>
      <c r="L3247">
        <v>3247</v>
      </c>
      <c r="N3247">
        <f t="shared" si="250"/>
        <v>1476</v>
      </c>
      <c r="Q3247">
        <f t="shared" ca="1" si="251"/>
        <v>9.4479829857258002E-4</v>
      </c>
      <c r="T3247">
        <f t="shared" ca="1" si="252"/>
        <v>9.4479829857258002E-4</v>
      </c>
      <c r="X3247">
        <v>3247</v>
      </c>
      <c r="Y3247">
        <f t="shared" si="253"/>
        <v>0.39072090504272478</v>
      </c>
      <c r="Z3247">
        <v>0.39072090504272478</v>
      </c>
      <c r="AA3247">
        <v>0.48540746236610927</v>
      </c>
      <c r="AB3247">
        <v>0.49203543847635206</v>
      </c>
      <c r="AC3247">
        <v>0.48620776406753663</v>
      </c>
    </row>
    <row r="3248" spans="4:29" x14ac:dyDescent="0.25">
      <c r="D3248">
        <v>0.48540796236610928</v>
      </c>
      <c r="G3248">
        <v>0.49885273847635203</v>
      </c>
      <c r="K3248">
        <f t="shared" si="254"/>
        <v>0.47123746406753664</v>
      </c>
      <c r="L3248">
        <v>3248</v>
      </c>
      <c r="N3248">
        <f t="shared" si="250"/>
        <v>2219</v>
      </c>
      <c r="Q3248">
        <f t="shared" ca="1" si="251"/>
        <v>1.2676982985726504E-3</v>
      </c>
      <c r="T3248">
        <f t="shared" ca="1" si="252"/>
        <v>1.2676982985726504E-3</v>
      </c>
      <c r="X3248">
        <v>3248</v>
      </c>
      <c r="Y3248">
        <f t="shared" si="253"/>
        <v>0.39084125646888918</v>
      </c>
      <c r="Z3248">
        <v>0.39084125646888918</v>
      </c>
      <c r="AA3248">
        <v>0.48540796236610928</v>
      </c>
      <c r="AB3248">
        <v>0.49204213847635209</v>
      </c>
      <c r="AC3248">
        <v>0.48621276406753666</v>
      </c>
    </row>
    <row r="3249" spans="4:29" x14ac:dyDescent="0.25">
      <c r="D3249">
        <v>0.48540906236610926</v>
      </c>
      <c r="G3249">
        <v>0.50782023847635205</v>
      </c>
      <c r="K3249">
        <f t="shared" si="254"/>
        <v>0.48020496406753665</v>
      </c>
      <c r="L3249">
        <v>3249</v>
      </c>
      <c r="N3249">
        <f t="shared" si="250"/>
        <v>2859</v>
      </c>
      <c r="Q3249">
        <f t="shared" ca="1" si="251"/>
        <v>2.2879829857264111E-4</v>
      </c>
      <c r="T3249">
        <f t="shared" ca="1" si="252"/>
        <v>2.2879829857264111E-4</v>
      </c>
      <c r="X3249">
        <v>3249</v>
      </c>
      <c r="Y3249">
        <f t="shared" si="253"/>
        <v>0.39096160789505358</v>
      </c>
      <c r="Z3249">
        <v>0.39096160789505358</v>
      </c>
      <c r="AA3249">
        <v>0.48540906236610926</v>
      </c>
      <c r="AB3249">
        <v>0.49204723847635207</v>
      </c>
      <c r="AC3249">
        <v>0.48622226406753666</v>
      </c>
    </row>
    <row r="3250" spans="4:29" x14ac:dyDescent="0.25">
      <c r="D3250">
        <v>0.48545266236610929</v>
      </c>
      <c r="G3250">
        <v>0.53752533847635209</v>
      </c>
      <c r="K3250">
        <f t="shared" si="254"/>
        <v>0.50991006406753669</v>
      </c>
      <c r="L3250">
        <v>3250</v>
      </c>
      <c r="N3250">
        <f t="shared" si="250"/>
        <v>4875</v>
      </c>
      <c r="Q3250">
        <f t="shared" ca="1" si="251"/>
        <v>-8.1400170142742478E-4</v>
      </c>
      <c r="T3250">
        <f t="shared" ca="1" si="252"/>
        <v>8.1400170142742478E-4</v>
      </c>
      <c r="X3250">
        <v>3250</v>
      </c>
      <c r="Y3250">
        <f t="shared" si="253"/>
        <v>0.39108195932121798</v>
      </c>
      <c r="Z3250">
        <v>0.39108195932121798</v>
      </c>
      <c r="AA3250">
        <v>0.48545266236610929</v>
      </c>
      <c r="AB3250">
        <v>0.4920522384763521</v>
      </c>
      <c r="AC3250">
        <v>0.48622666406753667</v>
      </c>
    </row>
    <row r="3251" spans="4:29" x14ac:dyDescent="0.25">
      <c r="D3251">
        <v>0.48546876236610925</v>
      </c>
      <c r="G3251">
        <v>0.49319943847635206</v>
      </c>
      <c r="K3251">
        <f t="shared" si="254"/>
        <v>0.46558416406753667</v>
      </c>
      <c r="L3251">
        <v>3251</v>
      </c>
      <c r="N3251">
        <f t="shared" si="250"/>
        <v>1811</v>
      </c>
      <c r="Q3251">
        <f t="shared" ca="1" si="251"/>
        <v>1.3990982985725986E-3</v>
      </c>
      <c r="T3251">
        <f t="shared" ca="1" si="252"/>
        <v>1.3990982985725986E-3</v>
      </c>
      <c r="X3251">
        <v>3251</v>
      </c>
      <c r="Y3251">
        <f t="shared" si="253"/>
        <v>0.39120231074738238</v>
      </c>
      <c r="Z3251">
        <v>0.39120231074738238</v>
      </c>
      <c r="AA3251">
        <v>0.48546876236610925</v>
      </c>
      <c r="AB3251">
        <v>0.4920656384763521</v>
      </c>
      <c r="AC3251">
        <v>0.48625306406753666</v>
      </c>
    </row>
    <row r="3252" spans="4:29" x14ac:dyDescent="0.25">
      <c r="D3252">
        <v>0.48547726236610927</v>
      </c>
      <c r="G3252">
        <v>0.46985663847635206</v>
      </c>
      <c r="K3252">
        <f t="shared" si="254"/>
        <v>0.44224136406753667</v>
      </c>
      <c r="L3252">
        <v>3252</v>
      </c>
      <c r="N3252">
        <f t="shared" si="250"/>
        <v>491</v>
      </c>
      <c r="Q3252">
        <f t="shared" ca="1" si="251"/>
        <v>-1.998017014274156E-4</v>
      </c>
      <c r="T3252">
        <f t="shared" ca="1" si="252"/>
        <v>1.998017014274156E-4</v>
      </c>
      <c r="X3252">
        <v>3252</v>
      </c>
      <c r="Y3252">
        <f t="shared" si="253"/>
        <v>0.39132266217354678</v>
      </c>
      <c r="Z3252">
        <v>0.39132266217354678</v>
      </c>
      <c r="AA3252">
        <v>0.48547726236610927</v>
      </c>
      <c r="AB3252">
        <v>0.49206863847635207</v>
      </c>
      <c r="AC3252">
        <v>0.48626691288516749</v>
      </c>
    </row>
    <row r="3253" spans="4:29" x14ac:dyDescent="0.25">
      <c r="D3253">
        <v>0.48549206236610926</v>
      </c>
      <c r="G3253">
        <v>0.47357243847635205</v>
      </c>
      <c r="K3253">
        <f t="shared" si="254"/>
        <v>0.44595716406753666</v>
      </c>
      <c r="L3253">
        <v>3253</v>
      </c>
      <c r="N3253">
        <f t="shared" si="250"/>
        <v>641</v>
      </c>
      <c r="Q3253">
        <f t="shared" ca="1" si="251"/>
        <v>-1.3201701427378865E-5</v>
      </c>
      <c r="T3253">
        <f t="shared" ca="1" si="252"/>
        <v>1.3201701427378865E-5</v>
      </c>
      <c r="X3253">
        <v>3253</v>
      </c>
      <c r="Y3253">
        <f t="shared" si="253"/>
        <v>0.39144301359971118</v>
      </c>
      <c r="Z3253">
        <v>0.39144301359971118</v>
      </c>
      <c r="AA3253">
        <v>0.48549206236610926</v>
      </c>
      <c r="AB3253">
        <v>0.49207413847635206</v>
      </c>
      <c r="AC3253">
        <v>0.48626856406753671</v>
      </c>
    </row>
    <row r="3254" spans="4:29" x14ac:dyDescent="0.25">
      <c r="D3254">
        <v>0.48551356236610926</v>
      </c>
      <c r="G3254">
        <v>0.50766983847635205</v>
      </c>
      <c r="K3254">
        <f t="shared" si="254"/>
        <v>0.48005456406753666</v>
      </c>
      <c r="L3254">
        <v>3254</v>
      </c>
      <c r="N3254">
        <f t="shared" si="250"/>
        <v>2851</v>
      </c>
      <c r="Q3254">
        <f t="shared" ca="1" si="251"/>
        <v>2.2989829857261723E-4</v>
      </c>
      <c r="T3254">
        <f t="shared" ca="1" si="252"/>
        <v>2.2989829857261723E-4</v>
      </c>
      <c r="X3254">
        <v>3254</v>
      </c>
      <c r="Y3254">
        <f t="shared" si="253"/>
        <v>0.39156336502587558</v>
      </c>
      <c r="Z3254">
        <v>0.39156336502587558</v>
      </c>
      <c r="AA3254">
        <v>0.48551356236610926</v>
      </c>
      <c r="AB3254">
        <v>0.49209103847635205</v>
      </c>
      <c r="AC3254">
        <v>0.48627836406753666</v>
      </c>
    </row>
    <row r="3255" spans="4:29" x14ac:dyDescent="0.25">
      <c r="D3255">
        <v>0.48551546236610926</v>
      </c>
      <c r="G3255">
        <v>0.50307313847635204</v>
      </c>
      <c r="K3255">
        <f t="shared" si="254"/>
        <v>0.47545786406753665</v>
      </c>
      <c r="L3255">
        <v>3255</v>
      </c>
      <c r="N3255">
        <f t="shared" si="250"/>
        <v>2521</v>
      </c>
      <c r="Q3255">
        <f t="shared" ca="1" si="251"/>
        <v>7.3169829857261393E-4</v>
      </c>
      <c r="T3255">
        <f t="shared" ca="1" si="252"/>
        <v>7.3169829857261393E-4</v>
      </c>
      <c r="X3255">
        <v>3255</v>
      </c>
      <c r="Y3255">
        <f t="shared" si="253"/>
        <v>0.39168371645203998</v>
      </c>
      <c r="Z3255">
        <v>0.39168371645203998</v>
      </c>
      <c r="AA3255">
        <v>0.48551546236610926</v>
      </c>
      <c r="AB3255">
        <v>0.4920984384763521</v>
      </c>
      <c r="AC3255">
        <v>0.48628666406753673</v>
      </c>
    </row>
    <row r="3256" spans="4:29" x14ac:dyDescent="0.25">
      <c r="D3256">
        <v>0.4855243623661093</v>
      </c>
      <c r="G3256">
        <v>0.51688383847635211</v>
      </c>
      <c r="K3256">
        <f t="shared" si="254"/>
        <v>0.48926856406753672</v>
      </c>
      <c r="L3256">
        <v>3256</v>
      </c>
      <c r="N3256">
        <f t="shared" si="250"/>
        <v>3491</v>
      </c>
      <c r="Q3256">
        <f t="shared" ca="1" si="251"/>
        <v>-4.9140170142741857E-4</v>
      </c>
      <c r="T3256">
        <f t="shared" ca="1" si="252"/>
        <v>4.9140170142741857E-4</v>
      </c>
      <c r="X3256">
        <v>3256</v>
      </c>
      <c r="Y3256">
        <f t="shared" si="253"/>
        <v>0.39180406787820438</v>
      </c>
      <c r="Z3256">
        <v>0.39180406787820438</v>
      </c>
      <c r="AA3256">
        <v>0.4855243623661093</v>
      </c>
      <c r="AB3256">
        <v>0.49210283847635206</v>
      </c>
      <c r="AC3256">
        <v>0.48632296406753672</v>
      </c>
    </row>
    <row r="3257" spans="4:29" x14ac:dyDescent="0.25">
      <c r="D3257">
        <v>0.4855361623661093</v>
      </c>
      <c r="G3257">
        <v>0.4715025384763521</v>
      </c>
      <c r="K3257">
        <f t="shared" si="254"/>
        <v>0.4438872640675367</v>
      </c>
      <c r="L3257">
        <v>3257</v>
      </c>
      <c r="N3257">
        <f t="shared" si="250"/>
        <v>555</v>
      </c>
      <c r="Q3257">
        <f t="shared" ca="1" si="251"/>
        <v>-9.3801701427420614E-5</v>
      </c>
      <c r="T3257">
        <f t="shared" ca="1" si="252"/>
        <v>9.3801701427420614E-5</v>
      </c>
      <c r="X3257">
        <v>3257</v>
      </c>
      <c r="Y3257">
        <f t="shared" si="253"/>
        <v>0.39192441930436878</v>
      </c>
      <c r="Z3257">
        <v>0.39192441930436878</v>
      </c>
      <c r="AA3257">
        <v>0.4855361623661093</v>
      </c>
      <c r="AB3257">
        <v>0.49210503847635206</v>
      </c>
      <c r="AC3257">
        <v>0.48632966406753664</v>
      </c>
    </row>
    <row r="3258" spans="4:29" x14ac:dyDescent="0.25">
      <c r="D3258">
        <v>0.48553756236610929</v>
      </c>
      <c r="G3258">
        <v>0.5076811384763521</v>
      </c>
      <c r="K3258">
        <f t="shared" si="254"/>
        <v>0.48006586406753671</v>
      </c>
      <c r="L3258">
        <v>3258</v>
      </c>
      <c r="N3258">
        <f t="shared" si="250"/>
        <v>2852</v>
      </c>
      <c r="Q3258">
        <f t="shared" ca="1" si="251"/>
        <v>2.2009829857255747E-4</v>
      </c>
      <c r="T3258">
        <f t="shared" ca="1" si="252"/>
        <v>2.2009829857255747E-4</v>
      </c>
      <c r="X3258">
        <v>3258</v>
      </c>
      <c r="Y3258">
        <f t="shared" si="253"/>
        <v>0.39204477073053318</v>
      </c>
      <c r="Z3258">
        <v>0.39204477073053318</v>
      </c>
      <c r="AA3258">
        <v>0.48553756236610929</v>
      </c>
      <c r="AB3258">
        <v>0.49210773847635209</v>
      </c>
      <c r="AC3258">
        <v>0.48634096406753669</v>
      </c>
    </row>
    <row r="3259" spans="4:29" x14ac:dyDescent="0.25">
      <c r="D3259">
        <v>0.48556646236610929</v>
      </c>
      <c r="G3259">
        <v>0.49011523847635208</v>
      </c>
      <c r="K3259">
        <f t="shared" si="254"/>
        <v>0.46249996406753668</v>
      </c>
      <c r="L3259">
        <v>3259</v>
      </c>
      <c r="N3259">
        <f t="shared" si="250"/>
        <v>1574</v>
      </c>
      <c r="Q3259">
        <f t="shared" ca="1" si="251"/>
        <v>9.4359829857260102E-4</v>
      </c>
      <c r="T3259">
        <f t="shared" ca="1" si="252"/>
        <v>9.4359829857260102E-4</v>
      </c>
      <c r="X3259">
        <v>3259</v>
      </c>
      <c r="Y3259">
        <f t="shared" si="253"/>
        <v>0.39216512215669758</v>
      </c>
      <c r="Z3259">
        <v>0.39216512215669758</v>
      </c>
      <c r="AA3259">
        <v>0.48556646236610929</v>
      </c>
      <c r="AB3259">
        <v>0.49210873847635206</v>
      </c>
      <c r="AC3259">
        <v>0.48635276406753669</v>
      </c>
    </row>
    <row r="3260" spans="4:29" x14ac:dyDescent="0.25">
      <c r="D3260">
        <v>0.48560326236610929</v>
      </c>
      <c r="G3260">
        <v>0.48628733847635208</v>
      </c>
      <c r="K3260">
        <f t="shared" si="254"/>
        <v>0.45867206406753669</v>
      </c>
      <c r="L3260">
        <v>3260</v>
      </c>
      <c r="N3260">
        <f t="shared" si="250"/>
        <v>1295</v>
      </c>
      <c r="Q3260">
        <f t="shared" ca="1" si="251"/>
        <v>4.7899829857256382E-4</v>
      </c>
      <c r="T3260">
        <f t="shared" ca="1" si="252"/>
        <v>4.7899829857256382E-4</v>
      </c>
      <c r="X3260">
        <v>3260</v>
      </c>
      <c r="Y3260">
        <f t="shared" si="253"/>
        <v>0.39228547358286198</v>
      </c>
      <c r="Z3260">
        <v>0.39228547358286198</v>
      </c>
      <c r="AA3260">
        <v>0.48560326236610929</v>
      </c>
      <c r="AB3260">
        <v>0.49212643847635207</v>
      </c>
      <c r="AC3260">
        <v>0.48635366406753666</v>
      </c>
    </row>
    <row r="3261" spans="4:29" x14ac:dyDescent="0.25">
      <c r="D3261">
        <v>0.48561846236610928</v>
      </c>
      <c r="G3261">
        <v>0.50091733847635211</v>
      </c>
      <c r="K3261">
        <f t="shared" si="254"/>
        <v>0.47330206406753672</v>
      </c>
      <c r="L3261">
        <v>3261</v>
      </c>
      <c r="N3261">
        <f t="shared" si="250"/>
        <v>2377</v>
      </c>
      <c r="Q3261">
        <f t="shared" ca="1" si="251"/>
        <v>1.0829982985725572E-3</v>
      </c>
      <c r="T3261">
        <f t="shared" ca="1" si="252"/>
        <v>1.0829982985725572E-3</v>
      </c>
      <c r="X3261">
        <v>3261</v>
      </c>
      <c r="Y3261">
        <f t="shared" si="253"/>
        <v>0.39240582500902638</v>
      </c>
      <c r="Z3261">
        <v>0.39240582500902638</v>
      </c>
      <c r="AA3261">
        <v>0.48561846236610928</v>
      </c>
      <c r="AB3261">
        <v>0.49213543847635205</v>
      </c>
      <c r="AC3261">
        <v>0.48635601288516744</v>
      </c>
    </row>
    <row r="3262" spans="4:29" x14ac:dyDescent="0.25">
      <c r="D3262">
        <v>0.48562926236610926</v>
      </c>
      <c r="G3262">
        <v>0.51136943847635208</v>
      </c>
      <c r="K3262">
        <f t="shared" si="254"/>
        <v>0.48375416406753668</v>
      </c>
      <c r="L3262">
        <v>3262</v>
      </c>
      <c r="N3262">
        <f t="shared" si="250"/>
        <v>3111</v>
      </c>
      <c r="Q3262">
        <f t="shared" ca="1" si="251"/>
        <v>-3.825017014273957E-4</v>
      </c>
      <c r="T3262">
        <f t="shared" ca="1" si="252"/>
        <v>3.825017014273957E-4</v>
      </c>
      <c r="X3262">
        <v>3262</v>
      </c>
      <c r="Y3262">
        <f t="shared" si="253"/>
        <v>0.39252617643519078</v>
      </c>
      <c r="Z3262">
        <v>0.39252617643519078</v>
      </c>
      <c r="AA3262">
        <v>0.48562926236610926</v>
      </c>
      <c r="AB3262">
        <v>0.4921390384763521</v>
      </c>
      <c r="AC3262">
        <v>0.48636236406753663</v>
      </c>
    </row>
    <row r="3263" spans="4:29" x14ac:dyDescent="0.25">
      <c r="D3263">
        <v>0.48564856236610926</v>
      </c>
      <c r="G3263">
        <v>0.48547503847635209</v>
      </c>
      <c r="K3263">
        <f t="shared" si="254"/>
        <v>0.4578597640675367</v>
      </c>
      <c r="L3263">
        <v>3263</v>
      </c>
      <c r="N3263">
        <f t="shared" si="250"/>
        <v>1237</v>
      </c>
      <c r="Q3263">
        <f t="shared" ca="1" si="251"/>
        <v>1.7119829857259461E-4</v>
      </c>
      <c r="T3263">
        <f t="shared" ca="1" si="252"/>
        <v>1.7119829857259461E-4</v>
      </c>
      <c r="X3263">
        <v>3263</v>
      </c>
      <c r="Y3263">
        <f t="shared" si="253"/>
        <v>0.39264652786135518</v>
      </c>
      <c r="Z3263">
        <v>0.39264652786135518</v>
      </c>
      <c r="AA3263">
        <v>0.48564856236610926</v>
      </c>
      <c r="AB3263">
        <v>0.49215023847635209</v>
      </c>
      <c r="AC3263">
        <v>0.48636636406753664</v>
      </c>
    </row>
    <row r="3264" spans="4:29" x14ac:dyDescent="0.25">
      <c r="D3264">
        <v>0.48566296236610929</v>
      </c>
      <c r="G3264">
        <v>0.50538283847635213</v>
      </c>
      <c r="K3264">
        <f t="shared" si="254"/>
        <v>0.47776756406753673</v>
      </c>
      <c r="L3264">
        <v>3264</v>
      </c>
      <c r="N3264">
        <f t="shared" si="250"/>
        <v>2683</v>
      </c>
      <c r="Q3264">
        <f t="shared" ca="1" si="251"/>
        <v>2.6829829857255572E-4</v>
      </c>
      <c r="T3264">
        <f t="shared" ca="1" si="252"/>
        <v>2.6829829857255572E-4</v>
      </c>
      <c r="X3264">
        <v>3264</v>
      </c>
      <c r="Y3264">
        <f t="shared" si="253"/>
        <v>0.39276687928751958</v>
      </c>
      <c r="Z3264">
        <v>0.39276687928751958</v>
      </c>
      <c r="AA3264">
        <v>0.48566296236610929</v>
      </c>
      <c r="AB3264">
        <v>0.49217013847635205</v>
      </c>
      <c r="AC3264">
        <v>0.48637146406753673</v>
      </c>
    </row>
    <row r="3265" spans="4:29" x14ac:dyDescent="0.25">
      <c r="D3265">
        <v>0.4856768623661093</v>
      </c>
      <c r="G3265">
        <v>0.46013143847635207</v>
      </c>
      <c r="K3265">
        <f t="shared" si="254"/>
        <v>0.43251616406753668</v>
      </c>
      <c r="L3265">
        <v>3265</v>
      </c>
      <c r="N3265">
        <f t="shared" ref="N3265:N3328" si="255">RANK(K3265,K:K,1)</f>
        <v>263</v>
      </c>
      <c r="Q3265">
        <f t="shared" ca="1" si="251"/>
        <v>-1.0838017014274115E-3</v>
      </c>
      <c r="T3265">
        <f t="shared" ca="1" si="252"/>
        <v>1.0838017014274115E-3</v>
      </c>
      <c r="X3265">
        <v>3265</v>
      </c>
      <c r="Y3265">
        <f t="shared" si="253"/>
        <v>0.39288723071368398</v>
      </c>
      <c r="Z3265">
        <v>0.39288723071368398</v>
      </c>
      <c r="AA3265">
        <v>0.4856768623661093</v>
      </c>
      <c r="AB3265">
        <v>0.49217253847635206</v>
      </c>
      <c r="AC3265">
        <v>0.48639726406753669</v>
      </c>
    </row>
    <row r="3266" spans="4:29" x14ac:dyDescent="0.25">
      <c r="D3266">
        <v>0.48569306236610926</v>
      </c>
      <c r="G3266">
        <v>0.49092523847635205</v>
      </c>
      <c r="K3266">
        <f t="shared" si="254"/>
        <v>0.46330996406753666</v>
      </c>
      <c r="L3266">
        <v>3266</v>
      </c>
      <c r="N3266">
        <f t="shared" si="255"/>
        <v>1629</v>
      </c>
      <c r="Q3266">
        <f t="shared" ref="Q3266:Q3329" ca="1" si="256">INDIRECT("D" &amp; N3266)-K3266</f>
        <v>9.9459829857262427E-4</v>
      </c>
      <c r="T3266">
        <f t="shared" ref="T3266:T3329" ca="1" si="257">SQRT(Q3266^2)</f>
        <v>9.9459829857262427E-4</v>
      </c>
      <c r="X3266">
        <v>3266</v>
      </c>
      <c r="Y3266">
        <f t="shared" ref="Y3266:Y3329" si="258">(X3266-0.5)/$B$6</f>
        <v>0.39300758213984838</v>
      </c>
      <c r="Z3266">
        <v>0.39300758213984838</v>
      </c>
      <c r="AA3266">
        <v>0.48569306236610926</v>
      </c>
      <c r="AB3266">
        <v>0.49217393847635205</v>
      </c>
      <c r="AC3266">
        <v>0.48639811288516749</v>
      </c>
    </row>
    <row r="3267" spans="4:29" x14ac:dyDescent="0.25">
      <c r="D3267">
        <v>0.4856983623661093</v>
      </c>
      <c r="G3267">
        <v>0.52845323847635206</v>
      </c>
      <c r="K3267">
        <f t="shared" ref="K3267:K3330" si="259">G3267+($B$2*(IF((L3267-$B$8)&gt;0,-1,1)))</f>
        <v>0.50083796406753667</v>
      </c>
      <c r="L3267">
        <v>3267</v>
      </c>
      <c r="N3267">
        <f t="shared" si="255"/>
        <v>4257</v>
      </c>
      <c r="Q3267">
        <f t="shared" ca="1" si="256"/>
        <v>-1.0577017014273826E-3</v>
      </c>
      <c r="T3267">
        <f t="shared" ca="1" si="257"/>
        <v>1.0577017014273826E-3</v>
      </c>
      <c r="X3267">
        <v>3267</v>
      </c>
      <c r="Y3267">
        <f t="shared" si="258"/>
        <v>0.39312793356601278</v>
      </c>
      <c r="Z3267">
        <v>0.39312793356601278</v>
      </c>
      <c r="AA3267">
        <v>0.4856983623661093</v>
      </c>
      <c r="AB3267">
        <v>0.49217723847635209</v>
      </c>
      <c r="AC3267">
        <v>0.48640301288516746</v>
      </c>
    </row>
    <row r="3268" spans="4:29" x14ac:dyDescent="0.25">
      <c r="D3268">
        <v>0.48572376236610926</v>
      </c>
      <c r="G3268">
        <v>0.49299293847635206</v>
      </c>
      <c r="K3268">
        <f t="shared" si="259"/>
        <v>0.46537766406753667</v>
      </c>
      <c r="L3268">
        <v>3268</v>
      </c>
      <c r="N3268">
        <f t="shared" si="255"/>
        <v>1784</v>
      </c>
      <c r="Q3268">
        <f t="shared" ca="1" si="256"/>
        <v>1.282798298572585E-3</v>
      </c>
      <c r="T3268">
        <f t="shared" ca="1" si="257"/>
        <v>1.282798298572585E-3</v>
      </c>
      <c r="X3268">
        <v>3268</v>
      </c>
      <c r="Y3268">
        <f t="shared" si="258"/>
        <v>0.39324828499217718</v>
      </c>
      <c r="Z3268">
        <v>0.39324828499217718</v>
      </c>
      <c r="AA3268">
        <v>0.48572376236610926</v>
      </c>
      <c r="AB3268">
        <v>0.49220133847635206</v>
      </c>
      <c r="AC3268">
        <v>0.48641126406753665</v>
      </c>
    </row>
    <row r="3269" spans="4:29" x14ac:dyDescent="0.25">
      <c r="D3269">
        <v>0.4857290623661093</v>
      </c>
      <c r="G3269">
        <v>0.51183563847635205</v>
      </c>
      <c r="K3269">
        <f t="shared" si="259"/>
        <v>0.48422036406753666</v>
      </c>
      <c r="L3269">
        <v>3269</v>
      </c>
      <c r="N3269">
        <f t="shared" si="255"/>
        <v>3142</v>
      </c>
      <c r="Q3269">
        <f t="shared" ca="1" si="256"/>
        <v>-3.7180170142736557E-4</v>
      </c>
      <c r="T3269">
        <f t="shared" ca="1" si="257"/>
        <v>3.7180170142736557E-4</v>
      </c>
      <c r="X3269">
        <v>3269</v>
      </c>
      <c r="Y3269">
        <f t="shared" si="258"/>
        <v>0.39336863641834158</v>
      </c>
      <c r="Z3269">
        <v>0.39336863641834158</v>
      </c>
      <c r="AA3269">
        <v>0.4857290623661093</v>
      </c>
      <c r="AB3269">
        <v>0.49221283847635205</v>
      </c>
      <c r="AC3269">
        <v>0.48642346406753667</v>
      </c>
    </row>
    <row r="3270" spans="4:29" x14ac:dyDescent="0.25">
      <c r="D3270">
        <v>0.4857311623661093</v>
      </c>
      <c r="G3270">
        <v>0.52782063847635208</v>
      </c>
      <c r="K3270">
        <f t="shared" si="259"/>
        <v>0.50020536406753668</v>
      </c>
      <c r="L3270">
        <v>3270</v>
      </c>
      <c r="N3270">
        <f t="shared" si="255"/>
        <v>4218</v>
      </c>
      <c r="Q3270">
        <f t="shared" ca="1" si="256"/>
        <v>-1.131801701427404E-3</v>
      </c>
      <c r="T3270">
        <f t="shared" ca="1" si="257"/>
        <v>1.131801701427404E-3</v>
      </c>
      <c r="X3270">
        <v>3270</v>
      </c>
      <c r="Y3270">
        <f t="shared" si="258"/>
        <v>0.39348898784450598</v>
      </c>
      <c r="Z3270">
        <v>0.39348898784450598</v>
      </c>
      <c r="AA3270">
        <v>0.4857311623661093</v>
      </c>
      <c r="AB3270">
        <v>0.49222443847635206</v>
      </c>
      <c r="AC3270">
        <v>0.48642946406753673</v>
      </c>
    </row>
    <row r="3271" spans="4:29" x14ac:dyDescent="0.25">
      <c r="D3271">
        <v>0.48574126236610926</v>
      </c>
      <c r="G3271">
        <v>0.48335333847635209</v>
      </c>
      <c r="K3271">
        <f t="shared" si="259"/>
        <v>0.4557380640675367</v>
      </c>
      <c r="L3271">
        <v>3271</v>
      </c>
      <c r="N3271">
        <f t="shared" si="255"/>
        <v>1117</v>
      </c>
      <c r="Q3271">
        <f t="shared" ca="1" si="256"/>
        <v>4.4129829857258995E-4</v>
      </c>
      <c r="T3271">
        <f t="shared" ca="1" si="257"/>
        <v>4.4129829857258995E-4</v>
      </c>
      <c r="X3271">
        <v>3271</v>
      </c>
      <c r="Y3271">
        <f t="shared" si="258"/>
        <v>0.39360933927067038</v>
      </c>
      <c r="Z3271">
        <v>0.39360933927067038</v>
      </c>
      <c r="AA3271">
        <v>0.48574126236610926</v>
      </c>
      <c r="AB3271">
        <v>0.49222993847635205</v>
      </c>
      <c r="AC3271">
        <v>0.48644601288516748</v>
      </c>
    </row>
    <row r="3272" spans="4:29" x14ac:dyDescent="0.25">
      <c r="D3272">
        <v>0.48574206236610928</v>
      </c>
      <c r="G3272">
        <v>0.52560403847635206</v>
      </c>
      <c r="K3272">
        <f t="shared" si="259"/>
        <v>0.49798876406753667</v>
      </c>
      <c r="L3272">
        <v>3272</v>
      </c>
      <c r="N3272">
        <f t="shared" si="255"/>
        <v>4058</v>
      </c>
      <c r="Q3272">
        <f t="shared" ca="1" si="256"/>
        <v>-1.0303017014273719E-3</v>
      </c>
      <c r="T3272">
        <f t="shared" ca="1" si="257"/>
        <v>1.0303017014273719E-3</v>
      </c>
      <c r="X3272">
        <v>3272</v>
      </c>
      <c r="Y3272">
        <f t="shared" si="258"/>
        <v>0.39372969069683478</v>
      </c>
      <c r="Z3272">
        <v>0.39372969069683478</v>
      </c>
      <c r="AA3272">
        <v>0.48574206236610928</v>
      </c>
      <c r="AB3272">
        <v>0.49224643847635208</v>
      </c>
      <c r="AC3272">
        <v>0.48645236406753667</v>
      </c>
    </row>
    <row r="3273" spans="4:29" x14ac:dyDescent="0.25">
      <c r="D3273">
        <v>0.48577386236610925</v>
      </c>
      <c r="G3273">
        <v>0.47243953847635206</v>
      </c>
      <c r="K3273">
        <f t="shared" si="259"/>
        <v>0.44482426406753667</v>
      </c>
      <c r="L3273">
        <v>3273</v>
      </c>
      <c r="N3273">
        <f t="shared" si="255"/>
        <v>597</v>
      </c>
      <c r="Q3273">
        <f t="shared" ca="1" si="256"/>
        <v>6.879829857259212E-5</v>
      </c>
      <c r="T3273">
        <f t="shared" ca="1" si="257"/>
        <v>6.879829857259212E-5</v>
      </c>
      <c r="X3273">
        <v>3273</v>
      </c>
      <c r="Y3273">
        <f t="shared" si="258"/>
        <v>0.39385004212299918</v>
      </c>
      <c r="Z3273">
        <v>0.39385004212299918</v>
      </c>
      <c r="AA3273">
        <v>0.48577386236610925</v>
      </c>
      <c r="AB3273">
        <v>0.49224823847635207</v>
      </c>
      <c r="AC3273">
        <v>0.48645916406753664</v>
      </c>
    </row>
    <row r="3274" spans="4:29" x14ac:dyDescent="0.25">
      <c r="D3274">
        <v>0.48577806236610926</v>
      </c>
      <c r="G3274">
        <v>0.51868103847635205</v>
      </c>
      <c r="K3274">
        <f t="shared" si="259"/>
        <v>0.49106576406753666</v>
      </c>
      <c r="L3274">
        <v>3274</v>
      </c>
      <c r="N3274">
        <f t="shared" si="255"/>
        <v>3597</v>
      </c>
      <c r="Q3274">
        <f t="shared" ca="1" si="256"/>
        <v>-6.9130170142739367E-4</v>
      </c>
      <c r="T3274">
        <f t="shared" ca="1" si="257"/>
        <v>6.9130170142739367E-4</v>
      </c>
      <c r="X3274">
        <v>3274</v>
      </c>
      <c r="Y3274">
        <f t="shared" si="258"/>
        <v>0.39397039354916358</v>
      </c>
      <c r="Z3274">
        <v>0.39397039354916358</v>
      </c>
      <c r="AA3274">
        <v>0.48577806236610926</v>
      </c>
      <c r="AB3274">
        <v>0.49224883847635209</v>
      </c>
      <c r="AC3274">
        <v>0.48647661288516747</v>
      </c>
    </row>
    <row r="3275" spans="4:29" x14ac:dyDescent="0.25">
      <c r="D3275">
        <v>0.4857811623661093</v>
      </c>
      <c r="G3275">
        <v>0.48778853847635206</v>
      </c>
      <c r="K3275">
        <f t="shared" si="259"/>
        <v>0.46017326406753667</v>
      </c>
      <c r="L3275">
        <v>3275</v>
      </c>
      <c r="N3275">
        <f t="shared" si="255"/>
        <v>1408</v>
      </c>
      <c r="Q3275">
        <f t="shared" ca="1" si="256"/>
        <v>7.6219829857260279E-4</v>
      </c>
      <c r="T3275">
        <f t="shared" ca="1" si="257"/>
        <v>7.6219829857260279E-4</v>
      </c>
      <c r="X3275">
        <v>3275</v>
      </c>
      <c r="Y3275">
        <f t="shared" si="258"/>
        <v>0.39409074497532798</v>
      </c>
      <c r="Z3275">
        <v>0.39409074497532798</v>
      </c>
      <c r="AA3275">
        <v>0.4857811623661093</v>
      </c>
      <c r="AB3275">
        <v>0.49226903847635206</v>
      </c>
      <c r="AC3275">
        <v>0.48648531288516744</v>
      </c>
    </row>
    <row r="3276" spans="4:29" x14ac:dyDescent="0.25">
      <c r="D3276">
        <v>0.48578256236610928</v>
      </c>
      <c r="G3276">
        <v>0.50525313847635211</v>
      </c>
      <c r="K3276">
        <f t="shared" si="259"/>
        <v>0.47763786406753672</v>
      </c>
      <c r="L3276">
        <v>3276</v>
      </c>
      <c r="N3276">
        <f t="shared" si="255"/>
        <v>2676</v>
      </c>
      <c r="Q3276">
        <f t="shared" ca="1" si="256"/>
        <v>3.3779829857255583E-4</v>
      </c>
      <c r="T3276">
        <f t="shared" ca="1" si="257"/>
        <v>3.3779829857255583E-4</v>
      </c>
      <c r="X3276">
        <v>3276</v>
      </c>
      <c r="Y3276">
        <f t="shared" si="258"/>
        <v>0.39421109640149238</v>
      </c>
      <c r="Z3276">
        <v>0.39421109640149238</v>
      </c>
      <c r="AA3276">
        <v>0.48578256236610928</v>
      </c>
      <c r="AB3276">
        <v>0.49228513847635208</v>
      </c>
      <c r="AC3276">
        <v>0.48650591288516748</v>
      </c>
    </row>
    <row r="3277" spans="4:29" x14ac:dyDescent="0.25">
      <c r="D3277">
        <v>0.48578436236610928</v>
      </c>
      <c r="G3277">
        <v>0.53810773847635207</v>
      </c>
      <c r="K3277">
        <f t="shared" si="259"/>
        <v>0.51049246406753668</v>
      </c>
      <c r="L3277">
        <v>3277</v>
      </c>
      <c r="N3277">
        <f t="shared" si="255"/>
        <v>4921</v>
      </c>
      <c r="Q3277">
        <f t="shared" ca="1" si="256"/>
        <v>-7.2620170142745355E-4</v>
      </c>
      <c r="T3277">
        <f t="shared" ca="1" si="257"/>
        <v>7.2620170142745355E-4</v>
      </c>
      <c r="X3277">
        <v>3277</v>
      </c>
      <c r="Y3277">
        <f t="shared" si="258"/>
        <v>0.39433144782765678</v>
      </c>
      <c r="Z3277">
        <v>0.39433144782765678</v>
      </c>
      <c r="AA3277">
        <v>0.48578436236610928</v>
      </c>
      <c r="AB3277">
        <v>0.49228603847635205</v>
      </c>
      <c r="AC3277">
        <v>0.48650906406753669</v>
      </c>
    </row>
    <row r="3278" spans="4:29" x14ac:dyDescent="0.25">
      <c r="D3278">
        <v>0.48578826236610928</v>
      </c>
      <c r="G3278">
        <v>0.48488413847635209</v>
      </c>
      <c r="K3278">
        <f t="shared" si="259"/>
        <v>0.4572688640675367</v>
      </c>
      <c r="L3278">
        <v>3278</v>
      </c>
      <c r="N3278">
        <f t="shared" si="255"/>
        <v>1211</v>
      </c>
      <c r="Q3278">
        <f t="shared" ca="1" si="256"/>
        <v>3.862982985725627E-4</v>
      </c>
      <c r="T3278">
        <f t="shared" ca="1" si="257"/>
        <v>3.862982985725627E-4</v>
      </c>
      <c r="X3278">
        <v>3278</v>
      </c>
      <c r="Y3278">
        <f t="shared" si="258"/>
        <v>0.39445179925382118</v>
      </c>
      <c r="Z3278">
        <v>0.39445179925382118</v>
      </c>
      <c r="AA3278">
        <v>0.48578826236610928</v>
      </c>
      <c r="AB3278">
        <v>0.49228933847635209</v>
      </c>
      <c r="AC3278">
        <v>0.48659106406753672</v>
      </c>
    </row>
    <row r="3279" spans="4:29" x14ac:dyDescent="0.25">
      <c r="D3279">
        <v>0.48579206236610928</v>
      </c>
      <c r="G3279">
        <v>0.47333723847635206</v>
      </c>
      <c r="K3279">
        <f t="shared" si="259"/>
        <v>0.44572196406753667</v>
      </c>
      <c r="L3279">
        <v>3279</v>
      </c>
      <c r="N3279">
        <f t="shared" si="255"/>
        <v>636</v>
      </c>
      <c r="Q3279">
        <f t="shared" ca="1" si="256"/>
        <v>9.0798298572614122E-5</v>
      </c>
      <c r="T3279">
        <f t="shared" ca="1" si="257"/>
        <v>9.0798298572614122E-5</v>
      </c>
      <c r="X3279">
        <v>3279</v>
      </c>
      <c r="Y3279">
        <f t="shared" si="258"/>
        <v>0.39457215067998558</v>
      </c>
      <c r="Z3279">
        <v>0.39457215067998558</v>
      </c>
      <c r="AA3279">
        <v>0.48579206236610928</v>
      </c>
      <c r="AB3279">
        <v>0.49230213847635207</v>
      </c>
      <c r="AC3279">
        <v>0.48660256406753666</v>
      </c>
    </row>
    <row r="3280" spans="4:29" x14ac:dyDescent="0.25">
      <c r="D3280">
        <v>0.48580736236610927</v>
      </c>
      <c r="G3280">
        <v>0.54493323847635211</v>
      </c>
      <c r="K3280">
        <f t="shared" si="259"/>
        <v>0.51731796406753672</v>
      </c>
      <c r="L3280">
        <v>3280</v>
      </c>
      <c r="N3280">
        <f t="shared" si="255"/>
        <v>5414</v>
      </c>
      <c r="Q3280">
        <f t="shared" ca="1" si="256"/>
        <v>-5.5900170142741956E-4</v>
      </c>
      <c r="T3280">
        <f t="shared" ca="1" si="257"/>
        <v>5.5900170142741956E-4</v>
      </c>
      <c r="X3280">
        <v>3280</v>
      </c>
      <c r="Y3280">
        <f t="shared" si="258"/>
        <v>0.39469250210614998</v>
      </c>
      <c r="Z3280">
        <v>0.39469250210614998</v>
      </c>
      <c r="AA3280">
        <v>0.48580736236610927</v>
      </c>
      <c r="AB3280">
        <v>0.49230373847635206</v>
      </c>
      <c r="AC3280">
        <v>0.48660771288516746</v>
      </c>
    </row>
    <row r="3281" spans="4:29" x14ac:dyDescent="0.25">
      <c r="D3281">
        <v>0.48581886236610927</v>
      </c>
      <c r="G3281">
        <v>0.50357093847635204</v>
      </c>
      <c r="K3281">
        <f t="shared" si="259"/>
        <v>0.47595566406753664</v>
      </c>
      <c r="L3281">
        <v>3281</v>
      </c>
      <c r="N3281">
        <f t="shared" si="255"/>
        <v>2555</v>
      </c>
      <c r="Q3281">
        <f t="shared" ca="1" si="256"/>
        <v>6.3079829857265457E-4</v>
      </c>
      <c r="T3281">
        <f t="shared" ca="1" si="257"/>
        <v>6.3079829857265457E-4</v>
      </c>
      <c r="X3281">
        <v>3281</v>
      </c>
      <c r="Y3281">
        <f t="shared" si="258"/>
        <v>0.39481285353231438</v>
      </c>
      <c r="Z3281">
        <v>0.39481285353231438</v>
      </c>
      <c r="AA3281">
        <v>0.48581886236610927</v>
      </c>
      <c r="AB3281">
        <v>0.4923051384763521</v>
      </c>
      <c r="AC3281">
        <v>0.48664156406753667</v>
      </c>
    </row>
    <row r="3282" spans="4:29" x14ac:dyDescent="0.25">
      <c r="D3282">
        <v>0.48583166236610925</v>
      </c>
      <c r="G3282">
        <v>0.5747947384763521</v>
      </c>
      <c r="K3282">
        <f t="shared" si="259"/>
        <v>0.5471794640675367</v>
      </c>
      <c r="L3282">
        <v>3282</v>
      </c>
      <c r="N3282">
        <f t="shared" si="255"/>
        <v>7403</v>
      </c>
      <c r="Q3282">
        <f t="shared" ca="1" si="256"/>
        <v>2.3928982985725877E-3</v>
      </c>
      <c r="T3282">
        <f t="shared" ca="1" si="257"/>
        <v>2.3928982985725877E-3</v>
      </c>
      <c r="X3282">
        <v>3282</v>
      </c>
      <c r="Y3282">
        <f t="shared" si="258"/>
        <v>0.39493320495847878</v>
      </c>
      <c r="Z3282">
        <v>0.39493320495847878</v>
      </c>
      <c r="AA3282">
        <v>0.48583166236610925</v>
      </c>
      <c r="AB3282">
        <v>0.49230843847635208</v>
      </c>
      <c r="AC3282">
        <v>0.48665321288516744</v>
      </c>
    </row>
    <row r="3283" spans="4:29" x14ac:dyDescent="0.25">
      <c r="D3283">
        <v>0.4858450623661093</v>
      </c>
      <c r="G3283">
        <v>0.50577883847635208</v>
      </c>
      <c r="K3283">
        <f t="shared" si="259"/>
        <v>0.47816356406753668</v>
      </c>
      <c r="L3283">
        <v>3283</v>
      </c>
      <c r="N3283">
        <f t="shared" si="255"/>
        <v>2723</v>
      </c>
      <c r="Q3283">
        <f t="shared" ca="1" si="256"/>
        <v>4.9009829857260545E-4</v>
      </c>
      <c r="T3283">
        <f t="shared" ca="1" si="257"/>
        <v>4.9009829857260545E-4</v>
      </c>
      <c r="X3283">
        <v>3283</v>
      </c>
      <c r="Y3283">
        <f t="shared" si="258"/>
        <v>0.39505355638464318</v>
      </c>
      <c r="Z3283">
        <v>0.39505355638464318</v>
      </c>
      <c r="AA3283">
        <v>0.4858450623661093</v>
      </c>
      <c r="AB3283">
        <v>0.49231213847635208</v>
      </c>
      <c r="AC3283">
        <v>0.4866581640675367</v>
      </c>
    </row>
    <row r="3284" spans="4:29" x14ac:dyDescent="0.25">
      <c r="D3284">
        <v>0.48587846236610926</v>
      </c>
      <c r="G3284">
        <v>0.52983743847635212</v>
      </c>
      <c r="K3284">
        <f t="shared" si="259"/>
        <v>0.50222216406753672</v>
      </c>
      <c r="L3284">
        <v>3284</v>
      </c>
      <c r="N3284">
        <f t="shared" si="255"/>
        <v>4349</v>
      </c>
      <c r="Q3284">
        <f t="shared" ca="1" si="256"/>
        <v>-1.1239017014273989E-3</v>
      </c>
      <c r="T3284">
        <f t="shared" ca="1" si="257"/>
        <v>1.1239017014273989E-3</v>
      </c>
      <c r="X3284">
        <v>3284</v>
      </c>
      <c r="Y3284">
        <f t="shared" si="258"/>
        <v>0.39517390781080758</v>
      </c>
      <c r="Z3284">
        <v>0.39517390781080758</v>
      </c>
      <c r="AA3284">
        <v>0.48587846236610926</v>
      </c>
      <c r="AB3284">
        <v>0.4923225384763521</v>
      </c>
      <c r="AC3284">
        <v>0.48667576406753665</v>
      </c>
    </row>
    <row r="3285" spans="4:29" x14ac:dyDescent="0.25">
      <c r="D3285">
        <v>0.48588686236610928</v>
      </c>
      <c r="G3285">
        <v>0.51204133847635203</v>
      </c>
      <c r="K3285">
        <f t="shared" si="259"/>
        <v>0.48442606406753663</v>
      </c>
      <c r="L3285">
        <v>3285</v>
      </c>
      <c r="N3285">
        <f t="shared" si="255"/>
        <v>3160</v>
      </c>
      <c r="Q3285">
        <f t="shared" ca="1" si="256"/>
        <v>-3.7180170142736557E-4</v>
      </c>
      <c r="T3285">
        <f t="shared" ca="1" si="257"/>
        <v>3.7180170142736557E-4</v>
      </c>
      <c r="X3285">
        <v>3285</v>
      </c>
      <c r="Y3285">
        <f t="shared" si="258"/>
        <v>0.39529425923697198</v>
      </c>
      <c r="Z3285">
        <v>0.39529425923697198</v>
      </c>
      <c r="AA3285">
        <v>0.48588686236610928</v>
      </c>
      <c r="AB3285">
        <v>0.4923262384763521</v>
      </c>
      <c r="AC3285">
        <v>0.48668606406753667</v>
      </c>
    </row>
    <row r="3286" spans="4:29" x14ac:dyDescent="0.25">
      <c r="D3286">
        <v>0.4859029623661093</v>
      </c>
      <c r="G3286">
        <v>0.46169823847635205</v>
      </c>
      <c r="K3286">
        <f t="shared" si="259"/>
        <v>0.43408296406753666</v>
      </c>
      <c r="L3286">
        <v>3286</v>
      </c>
      <c r="N3286">
        <f t="shared" si="255"/>
        <v>286</v>
      </c>
      <c r="Q3286">
        <f t="shared" ca="1" si="256"/>
        <v>-8.7490170142739965E-4</v>
      </c>
      <c r="T3286">
        <f t="shared" ca="1" si="257"/>
        <v>8.7490170142739965E-4</v>
      </c>
      <c r="X3286">
        <v>3286</v>
      </c>
      <c r="Y3286">
        <f t="shared" si="258"/>
        <v>0.39541461066313638</v>
      </c>
      <c r="Z3286">
        <v>0.39541461066313638</v>
      </c>
      <c r="AA3286">
        <v>0.4859029623661093</v>
      </c>
      <c r="AB3286">
        <v>0.49233813847635205</v>
      </c>
      <c r="AC3286">
        <v>0.48671636406753671</v>
      </c>
    </row>
    <row r="3287" spans="4:29" x14ac:dyDescent="0.25">
      <c r="D3287">
        <v>0.48591576236610928</v>
      </c>
      <c r="G3287">
        <v>0.5347518384763521</v>
      </c>
      <c r="K3287">
        <f t="shared" si="259"/>
        <v>0.50713656406753671</v>
      </c>
      <c r="L3287">
        <v>3287</v>
      </c>
      <c r="N3287">
        <f t="shared" si="255"/>
        <v>4659</v>
      </c>
      <c r="Q3287">
        <f t="shared" ca="1" si="256"/>
        <v>-1.7423017014274178E-3</v>
      </c>
      <c r="T3287">
        <f t="shared" ca="1" si="257"/>
        <v>1.7423017014274178E-3</v>
      </c>
      <c r="X3287">
        <v>3287</v>
      </c>
      <c r="Y3287">
        <f t="shared" si="258"/>
        <v>0.39553496208930078</v>
      </c>
      <c r="Z3287">
        <v>0.39553496208930078</v>
      </c>
      <c r="AA3287">
        <v>0.48591576236610928</v>
      </c>
      <c r="AB3287">
        <v>0.49234263847635207</v>
      </c>
      <c r="AC3287">
        <v>0.48673481288516746</v>
      </c>
    </row>
    <row r="3288" spans="4:29" x14ac:dyDescent="0.25">
      <c r="D3288">
        <v>0.48591596236610929</v>
      </c>
      <c r="G3288">
        <v>0.50874793847635202</v>
      </c>
      <c r="K3288">
        <f t="shared" si="259"/>
        <v>0.48113266406753663</v>
      </c>
      <c r="L3288">
        <v>3288</v>
      </c>
      <c r="N3288">
        <f t="shared" si="255"/>
        <v>2927</v>
      </c>
      <c r="Q3288">
        <f t="shared" ca="1" si="256"/>
        <v>8.1898298572635753E-5</v>
      </c>
      <c r="T3288">
        <f t="shared" ca="1" si="257"/>
        <v>8.1898298572635753E-5</v>
      </c>
      <c r="X3288">
        <v>3288</v>
      </c>
      <c r="Y3288">
        <f t="shared" si="258"/>
        <v>0.39565531351546518</v>
      </c>
      <c r="Z3288">
        <v>0.39565531351546518</v>
      </c>
      <c r="AA3288">
        <v>0.48591596236610929</v>
      </c>
      <c r="AB3288">
        <v>0.49234273847635207</v>
      </c>
      <c r="AC3288">
        <v>0.48675706406753672</v>
      </c>
    </row>
    <row r="3289" spans="4:29" x14ac:dyDescent="0.25">
      <c r="D3289">
        <v>0.48594266236610928</v>
      </c>
      <c r="G3289">
        <v>0.49648013847635208</v>
      </c>
      <c r="K3289">
        <f t="shared" si="259"/>
        <v>0.46886486406753669</v>
      </c>
      <c r="L3289">
        <v>3289</v>
      </c>
      <c r="N3289">
        <f t="shared" si="255"/>
        <v>2042</v>
      </c>
      <c r="Q3289">
        <f t="shared" ca="1" si="256"/>
        <v>1.2433982985725622E-3</v>
      </c>
      <c r="T3289">
        <f t="shared" ca="1" si="257"/>
        <v>1.2433982985725622E-3</v>
      </c>
      <c r="X3289">
        <v>3289</v>
      </c>
      <c r="Y3289">
        <f t="shared" si="258"/>
        <v>0.39577566494162958</v>
      </c>
      <c r="Z3289">
        <v>0.39577566494162958</v>
      </c>
      <c r="AA3289">
        <v>0.48594266236610928</v>
      </c>
      <c r="AB3289">
        <v>0.49235073847635208</v>
      </c>
      <c r="AC3289">
        <v>0.48676961288516746</v>
      </c>
    </row>
    <row r="3290" spans="4:29" x14ac:dyDescent="0.25">
      <c r="D3290">
        <v>0.48596226236610929</v>
      </c>
      <c r="G3290">
        <v>0.49955753847635209</v>
      </c>
      <c r="K3290">
        <f t="shared" si="259"/>
        <v>0.4719422640675367</v>
      </c>
      <c r="L3290">
        <v>3290</v>
      </c>
      <c r="N3290">
        <f t="shared" si="255"/>
        <v>2270</v>
      </c>
      <c r="Q3290">
        <f t="shared" ca="1" si="256"/>
        <v>1.2966982985725961E-3</v>
      </c>
      <c r="T3290">
        <f t="shared" ca="1" si="257"/>
        <v>1.2966982985725961E-3</v>
      </c>
      <c r="X3290">
        <v>3290</v>
      </c>
      <c r="Y3290">
        <f t="shared" si="258"/>
        <v>0.39589601636779398</v>
      </c>
      <c r="Z3290">
        <v>0.39589601636779398</v>
      </c>
      <c r="AA3290">
        <v>0.48596226236610929</v>
      </c>
      <c r="AB3290">
        <v>0.49235293847635209</v>
      </c>
      <c r="AC3290">
        <v>0.48678126406753663</v>
      </c>
    </row>
    <row r="3291" spans="4:29" x14ac:dyDescent="0.25">
      <c r="D3291">
        <v>0.48598066236610926</v>
      </c>
      <c r="G3291">
        <v>0.50178823847635212</v>
      </c>
      <c r="K3291">
        <f t="shared" si="259"/>
        <v>0.47417296406753673</v>
      </c>
      <c r="L3291">
        <v>3291</v>
      </c>
      <c r="N3291">
        <f t="shared" si="255"/>
        <v>2434</v>
      </c>
      <c r="Q3291">
        <f t="shared" ca="1" si="256"/>
        <v>9.1389829857252414E-4</v>
      </c>
      <c r="T3291">
        <f t="shared" ca="1" si="257"/>
        <v>9.1389829857252414E-4</v>
      </c>
      <c r="X3291">
        <v>3291</v>
      </c>
      <c r="Y3291">
        <f t="shared" si="258"/>
        <v>0.39601636779395838</v>
      </c>
      <c r="Z3291">
        <v>0.39601636779395838</v>
      </c>
      <c r="AA3291">
        <v>0.48598066236610926</v>
      </c>
      <c r="AB3291">
        <v>0.49236253847635209</v>
      </c>
      <c r="AC3291">
        <v>0.48678866406753662</v>
      </c>
    </row>
    <row r="3292" spans="4:29" x14ac:dyDescent="0.25">
      <c r="D3292">
        <v>0.48601366236610927</v>
      </c>
      <c r="G3292">
        <v>0.48858543847635205</v>
      </c>
      <c r="K3292">
        <f t="shared" si="259"/>
        <v>0.46097016406753666</v>
      </c>
      <c r="L3292">
        <v>3292</v>
      </c>
      <c r="N3292">
        <f t="shared" si="255"/>
        <v>1465</v>
      </c>
      <c r="Q3292">
        <f t="shared" ca="1" si="256"/>
        <v>9.2429829857260115E-4</v>
      </c>
      <c r="T3292">
        <f t="shared" ca="1" si="257"/>
        <v>9.2429829857260115E-4</v>
      </c>
      <c r="X3292">
        <v>3292</v>
      </c>
      <c r="Y3292">
        <f t="shared" si="258"/>
        <v>0.39613671922012278</v>
      </c>
      <c r="Z3292">
        <v>0.39613671922012278</v>
      </c>
      <c r="AA3292">
        <v>0.48601366236610927</v>
      </c>
      <c r="AB3292">
        <v>0.49236953847635206</v>
      </c>
      <c r="AC3292">
        <v>0.48679766406753666</v>
      </c>
    </row>
    <row r="3293" spans="4:29" x14ac:dyDescent="0.25">
      <c r="D3293">
        <v>0.48602426236610929</v>
      </c>
      <c r="G3293">
        <v>0.46892173847635205</v>
      </c>
      <c r="K3293">
        <f t="shared" si="259"/>
        <v>0.44130646406753665</v>
      </c>
      <c r="L3293">
        <v>3293</v>
      </c>
      <c r="N3293">
        <f t="shared" si="255"/>
        <v>457</v>
      </c>
      <c r="Q3293">
        <f t="shared" ca="1" si="256"/>
        <v>-5.2380170142735105E-4</v>
      </c>
      <c r="T3293">
        <f t="shared" ca="1" si="257"/>
        <v>5.2380170142735105E-4</v>
      </c>
      <c r="X3293">
        <v>3293</v>
      </c>
      <c r="Y3293">
        <f t="shared" si="258"/>
        <v>0.39625707064628718</v>
      </c>
      <c r="Z3293">
        <v>0.39625707064628718</v>
      </c>
      <c r="AA3293">
        <v>0.48602426236610929</v>
      </c>
      <c r="AB3293">
        <v>0.49237673847635205</v>
      </c>
      <c r="AC3293">
        <v>0.48681051288516747</v>
      </c>
    </row>
    <row r="3294" spans="4:29" x14ac:dyDescent="0.25">
      <c r="D3294">
        <v>0.48603276236610926</v>
      </c>
      <c r="G3294">
        <v>0.48900533847635208</v>
      </c>
      <c r="K3294">
        <f t="shared" si="259"/>
        <v>0.46139006406753669</v>
      </c>
      <c r="L3294">
        <v>3294</v>
      </c>
      <c r="N3294">
        <f t="shared" si="255"/>
        <v>1492</v>
      </c>
      <c r="Q3294">
        <f t="shared" ca="1" si="256"/>
        <v>8.0899829857261629E-4</v>
      </c>
      <c r="T3294">
        <f t="shared" ca="1" si="257"/>
        <v>8.0899829857261629E-4</v>
      </c>
      <c r="X3294">
        <v>3294</v>
      </c>
      <c r="Y3294">
        <f t="shared" si="258"/>
        <v>0.39637742207245158</v>
      </c>
      <c r="Z3294">
        <v>0.39637742207245158</v>
      </c>
      <c r="AA3294">
        <v>0.48603276236610926</v>
      </c>
      <c r="AB3294">
        <v>0.49237883847635205</v>
      </c>
      <c r="AC3294">
        <v>0.48682816406753671</v>
      </c>
    </row>
    <row r="3295" spans="4:29" x14ac:dyDescent="0.25">
      <c r="D3295">
        <v>0.48603336236610928</v>
      </c>
      <c r="G3295">
        <v>0.50096323847635205</v>
      </c>
      <c r="K3295">
        <f t="shared" si="259"/>
        <v>0.47334796406753665</v>
      </c>
      <c r="L3295">
        <v>3295</v>
      </c>
      <c r="N3295">
        <f t="shared" si="255"/>
        <v>2381</v>
      </c>
      <c r="Q3295">
        <f t="shared" ca="1" si="256"/>
        <v>1.0720982985726324E-3</v>
      </c>
      <c r="T3295">
        <f t="shared" ca="1" si="257"/>
        <v>1.0720982985726324E-3</v>
      </c>
      <c r="X3295">
        <v>3295</v>
      </c>
      <c r="Y3295">
        <f t="shared" si="258"/>
        <v>0.39649777349861598</v>
      </c>
      <c r="Z3295">
        <v>0.39649777349861598</v>
      </c>
      <c r="AA3295">
        <v>0.48603336236610928</v>
      </c>
      <c r="AB3295">
        <v>0.49239113847635207</v>
      </c>
      <c r="AC3295">
        <v>0.48682816406753671</v>
      </c>
    </row>
    <row r="3296" spans="4:29" x14ac:dyDescent="0.25">
      <c r="D3296">
        <v>0.48606946236610926</v>
      </c>
      <c r="G3296">
        <v>0.49964243847635204</v>
      </c>
      <c r="K3296">
        <f t="shared" si="259"/>
        <v>0.47202716406753664</v>
      </c>
      <c r="L3296">
        <v>3296</v>
      </c>
      <c r="N3296">
        <f t="shared" si="255"/>
        <v>2277</v>
      </c>
      <c r="Q3296">
        <f t="shared" ca="1" si="256"/>
        <v>1.3040982985726424E-3</v>
      </c>
      <c r="T3296">
        <f t="shared" ca="1" si="257"/>
        <v>1.3040982985726424E-3</v>
      </c>
      <c r="X3296">
        <v>3296</v>
      </c>
      <c r="Y3296">
        <f t="shared" si="258"/>
        <v>0.39661812492478038</v>
      </c>
      <c r="Z3296">
        <v>0.39661812492478038</v>
      </c>
      <c r="AA3296">
        <v>0.48606946236610926</v>
      </c>
      <c r="AB3296">
        <v>0.49239513847635208</v>
      </c>
      <c r="AC3296">
        <v>0.48684046406753667</v>
      </c>
    </row>
    <row r="3297" spans="4:29" x14ac:dyDescent="0.25">
      <c r="D3297">
        <v>0.48607376236610927</v>
      </c>
      <c r="G3297">
        <v>0.50925263847635205</v>
      </c>
      <c r="K3297">
        <f t="shared" si="259"/>
        <v>0.48163736406753666</v>
      </c>
      <c r="L3297">
        <v>3297</v>
      </c>
      <c r="N3297">
        <f t="shared" si="255"/>
        <v>2972</v>
      </c>
      <c r="Q3297">
        <f t="shared" ca="1" si="256"/>
        <v>5.2298298572617252E-5</v>
      </c>
      <c r="T3297">
        <f t="shared" ca="1" si="257"/>
        <v>5.2298298572617252E-5</v>
      </c>
      <c r="X3297">
        <v>3297</v>
      </c>
      <c r="Y3297">
        <f t="shared" si="258"/>
        <v>0.39673847635094478</v>
      </c>
      <c r="Z3297">
        <v>0.39673847635094478</v>
      </c>
      <c r="AA3297">
        <v>0.48607376236610927</v>
      </c>
      <c r="AB3297">
        <v>0.49240363847635205</v>
      </c>
      <c r="AC3297">
        <v>0.48684066406753668</v>
      </c>
    </row>
    <row r="3298" spans="4:29" x14ac:dyDescent="0.25">
      <c r="D3298">
        <v>0.4861056623661093</v>
      </c>
      <c r="G3298">
        <v>0.52090183847635207</v>
      </c>
      <c r="K3298">
        <f t="shared" si="259"/>
        <v>0.49328656406753668</v>
      </c>
      <c r="L3298">
        <v>3298</v>
      </c>
      <c r="N3298">
        <f t="shared" si="255"/>
        <v>3754</v>
      </c>
      <c r="Q3298">
        <f t="shared" ca="1" si="256"/>
        <v>-2.6870170142739846E-4</v>
      </c>
      <c r="T3298">
        <f t="shared" ca="1" si="257"/>
        <v>2.6870170142739846E-4</v>
      </c>
      <c r="X3298">
        <v>3298</v>
      </c>
      <c r="Y3298">
        <f t="shared" si="258"/>
        <v>0.39685882777710918</v>
      </c>
      <c r="Z3298">
        <v>0.39685882777710918</v>
      </c>
      <c r="AA3298">
        <v>0.4861056623661093</v>
      </c>
      <c r="AB3298">
        <v>0.49241233847635207</v>
      </c>
      <c r="AC3298">
        <v>0.48684636406753667</v>
      </c>
    </row>
    <row r="3299" spans="4:29" x14ac:dyDescent="0.25">
      <c r="D3299">
        <v>0.4861266623661093</v>
      </c>
      <c r="G3299">
        <v>0.53597813847635212</v>
      </c>
      <c r="K3299">
        <f t="shared" si="259"/>
        <v>0.50836286406753672</v>
      </c>
      <c r="L3299">
        <v>3299</v>
      </c>
      <c r="N3299">
        <f t="shared" si="255"/>
        <v>4756</v>
      </c>
      <c r="Q3299">
        <f t="shared" ca="1" si="256"/>
        <v>-1.5456017014274792E-3</v>
      </c>
      <c r="T3299">
        <f t="shared" ca="1" si="257"/>
        <v>1.5456017014274792E-3</v>
      </c>
      <c r="X3299">
        <v>3299</v>
      </c>
      <c r="Y3299">
        <f t="shared" si="258"/>
        <v>0.39697917920327358</v>
      </c>
      <c r="Z3299">
        <v>0.39697917920327358</v>
      </c>
      <c r="AA3299">
        <v>0.4861266623661093</v>
      </c>
      <c r="AB3299">
        <v>0.49243003847635208</v>
      </c>
      <c r="AC3299">
        <v>0.48684691288516746</v>
      </c>
    </row>
    <row r="3300" spans="4:29" x14ac:dyDescent="0.25">
      <c r="D3300">
        <v>0.4861266623661093</v>
      </c>
      <c r="G3300">
        <v>0.5538128384763521</v>
      </c>
      <c r="K3300">
        <f t="shared" si="259"/>
        <v>0.5261975640675367</v>
      </c>
      <c r="L3300">
        <v>3300</v>
      </c>
      <c r="N3300">
        <f t="shared" si="255"/>
        <v>6075</v>
      </c>
      <c r="Q3300">
        <f t="shared" ca="1" si="256"/>
        <v>1.098298572532741E-6</v>
      </c>
      <c r="T3300">
        <f t="shared" ca="1" si="257"/>
        <v>1.098298572532741E-6</v>
      </c>
      <c r="X3300">
        <v>3300</v>
      </c>
      <c r="Y3300">
        <f t="shared" si="258"/>
        <v>0.39709953062943798</v>
      </c>
      <c r="Z3300">
        <v>0.39709953062943798</v>
      </c>
      <c r="AA3300">
        <v>0.4861266623661093</v>
      </c>
      <c r="AB3300">
        <v>0.49243933847635207</v>
      </c>
      <c r="AC3300">
        <v>0.48684731288516747</v>
      </c>
    </row>
    <row r="3301" spans="4:29" x14ac:dyDescent="0.25">
      <c r="D3301">
        <v>0.48614766236610929</v>
      </c>
      <c r="G3301">
        <v>0.49774673847635209</v>
      </c>
      <c r="K3301">
        <f t="shared" si="259"/>
        <v>0.4701314640675367</v>
      </c>
      <c r="L3301">
        <v>3301</v>
      </c>
      <c r="N3301">
        <f t="shared" si="255"/>
        <v>2128</v>
      </c>
      <c r="Q3301">
        <f t="shared" ca="1" si="256"/>
        <v>1.0368982985725639E-3</v>
      </c>
      <c r="T3301">
        <f t="shared" ca="1" si="257"/>
        <v>1.0368982985725639E-3</v>
      </c>
      <c r="X3301">
        <v>3301</v>
      </c>
      <c r="Y3301">
        <f t="shared" si="258"/>
        <v>0.39721988205560238</v>
      </c>
      <c r="Z3301">
        <v>0.39721988205560238</v>
      </c>
      <c r="AA3301">
        <v>0.48614766236610929</v>
      </c>
      <c r="AB3301">
        <v>0.49245103847635208</v>
      </c>
      <c r="AC3301">
        <v>0.48684796406753672</v>
      </c>
    </row>
    <row r="3302" spans="4:29" x14ac:dyDescent="0.25">
      <c r="D3302">
        <v>0.48614926236610928</v>
      </c>
      <c r="G3302">
        <v>0.47896513847635208</v>
      </c>
      <c r="K3302">
        <f t="shared" si="259"/>
        <v>0.45134986406753669</v>
      </c>
      <c r="L3302">
        <v>3302</v>
      </c>
      <c r="N3302">
        <f t="shared" si="255"/>
        <v>883</v>
      </c>
      <c r="Q3302">
        <f t="shared" ca="1" si="256"/>
        <v>3.2889829857257746E-4</v>
      </c>
      <c r="T3302">
        <f t="shared" ca="1" si="257"/>
        <v>3.2889829857257746E-4</v>
      </c>
      <c r="X3302">
        <v>3302</v>
      </c>
      <c r="Y3302">
        <f t="shared" si="258"/>
        <v>0.39734023348176678</v>
      </c>
      <c r="Z3302">
        <v>0.39734023348176678</v>
      </c>
      <c r="AA3302">
        <v>0.48614926236610928</v>
      </c>
      <c r="AB3302">
        <v>0.49246763847635205</v>
      </c>
      <c r="AC3302">
        <v>0.48684936406753665</v>
      </c>
    </row>
    <row r="3303" spans="4:29" x14ac:dyDescent="0.25">
      <c r="D3303">
        <v>0.48615446236610926</v>
      </c>
      <c r="G3303">
        <v>0.45747393847635209</v>
      </c>
      <c r="K3303">
        <f t="shared" si="259"/>
        <v>0.4298586640675367</v>
      </c>
      <c r="L3303">
        <v>3303</v>
      </c>
      <c r="N3303">
        <f t="shared" si="255"/>
        <v>211</v>
      </c>
      <c r="Q3303">
        <f t="shared" ca="1" si="256"/>
        <v>-1.148601701427443E-3</v>
      </c>
      <c r="T3303">
        <f t="shared" ca="1" si="257"/>
        <v>1.148601701427443E-3</v>
      </c>
      <c r="X3303">
        <v>3303</v>
      </c>
      <c r="Y3303">
        <f t="shared" si="258"/>
        <v>0.39746058490793118</v>
      </c>
      <c r="Z3303">
        <v>0.39746058490793118</v>
      </c>
      <c r="AA3303">
        <v>0.48615446236610926</v>
      </c>
      <c r="AB3303">
        <v>0.49246963847635206</v>
      </c>
      <c r="AC3303">
        <v>0.48685806406753673</v>
      </c>
    </row>
    <row r="3304" spans="4:29" x14ac:dyDescent="0.25">
      <c r="D3304">
        <v>0.48620316236610928</v>
      </c>
      <c r="G3304">
        <v>0.49217013847635205</v>
      </c>
      <c r="K3304">
        <f t="shared" si="259"/>
        <v>0.46455486406753665</v>
      </c>
      <c r="L3304">
        <v>3304</v>
      </c>
      <c r="N3304">
        <f t="shared" si="255"/>
        <v>1723</v>
      </c>
      <c r="Q3304">
        <f t="shared" ca="1" si="256"/>
        <v>1.2756982985726029E-3</v>
      </c>
      <c r="T3304">
        <f t="shared" ca="1" si="257"/>
        <v>1.2756982985726029E-3</v>
      </c>
      <c r="X3304">
        <v>3304</v>
      </c>
      <c r="Y3304">
        <f t="shared" si="258"/>
        <v>0.39758093633409558</v>
      </c>
      <c r="Z3304">
        <v>0.39758093633409558</v>
      </c>
      <c r="AA3304">
        <v>0.48620316236610928</v>
      </c>
      <c r="AB3304">
        <v>0.49247973847635207</v>
      </c>
      <c r="AC3304">
        <v>0.48687316406753667</v>
      </c>
    </row>
    <row r="3305" spans="4:29" x14ac:dyDescent="0.25">
      <c r="D3305">
        <v>0.48621456236610927</v>
      </c>
      <c r="G3305">
        <v>0.50222543847635204</v>
      </c>
      <c r="K3305">
        <f t="shared" si="259"/>
        <v>0.47461016406753664</v>
      </c>
      <c r="L3305">
        <v>3305</v>
      </c>
      <c r="N3305">
        <f t="shared" si="255"/>
        <v>2463</v>
      </c>
      <c r="Q3305">
        <f t="shared" ca="1" si="256"/>
        <v>8.7159829857264004E-4</v>
      </c>
      <c r="T3305">
        <f t="shared" ca="1" si="257"/>
        <v>8.7159829857264004E-4</v>
      </c>
      <c r="X3305">
        <v>3305</v>
      </c>
      <c r="Y3305">
        <f t="shared" si="258"/>
        <v>0.39770128776025998</v>
      </c>
      <c r="Z3305">
        <v>0.39770128776025998</v>
      </c>
      <c r="AA3305">
        <v>0.48621456236610927</v>
      </c>
      <c r="AB3305">
        <v>0.49248983847635208</v>
      </c>
      <c r="AC3305">
        <v>0.48689511288516746</v>
      </c>
    </row>
    <row r="3306" spans="4:29" x14ac:dyDescent="0.25">
      <c r="D3306">
        <v>0.48621576236610925</v>
      </c>
      <c r="G3306">
        <v>0.49720183847635208</v>
      </c>
      <c r="K3306">
        <f t="shared" si="259"/>
        <v>0.46958656406753668</v>
      </c>
      <c r="L3306">
        <v>3306</v>
      </c>
      <c r="N3306">
        <f t="shared" si="255"/>
        <v>2091</v>
      </c>
      <c r="Q3306">
        <f t="shared" ca="1" si="256"/>
        <v>1.1341982985725862E-3</v>
      </c>
      <c r="T3306">
        <f t="shared" ca="1" si="257"/>
        <v>1.1341982985725862E-3</v>
      </c>
      <c r="X3306">
        <v>3306</v>
      </c>
      <c r="Y3306">
        <f t="shared" si="258"/>
        <v>0.39782163918642438</v>
      </c>
      <c r="Z3306">
        <v>0.39782163918642438</v>
      </c>
      <c r="AA3306">
        <v>0.48621576236610925</v>
      </c>
      <c r="AB3306">
        <v>0.49249643847635205</v>
      </c>
      <c r="AC3306">
        <v>0.48691781288516744</v>
      </c>
    </row>
    <row r="3307" spans="4:29" x14ac:dyDescent="0.25">
      <c r="D3307">
        <v>0.48621726236610929</v>
      </c>
      <c r="G3307">
        <v>0.49800223847635205</v>
      </c>
      <c r="K3307">
        <f t="shared" si="259"/>
        <v>0.47038696406753666</v>
      </c>
      <c r="L3307">
        <v>3307</v>
      </c>
      <c r="N3307">
        <f t="shared" si="255"/>
        <v>2153</v>
      </c>
      <c r="Q3307">
        <f t="shared" ca="1" si="256"/>
        <v>1.0968982985726239E-3</v>
      </c>
      <c r="T3307">
        <f t="shared" ca="1" si="257"/>
        <v>1.0968982985726239E-3</v>
      </c>
      <c r="X3307">
        <v>3307</v>
      </c>
      <c r="Y3307">
        <f t="shared" si="258"/>
        <v>0.39794199061258878</v>
      </c>
      <c r="Z3307">
        <v>0.39794199061258878</v>
      </c>
      <c r="AA3307">
        <v>0.48621726236610929</v>
      </c>
      <c r="AB3307">
        <v>0.49250323847635208</v>
      </c>
      <c r="AC3307">
        <v>0.48693356406753663</v>
      </c>
    </row>
    <row r="3308" spans="4:29" x14ac:dyDescent="0.25">
      <c r="D3308">
        <v>0.48622676236610929</v>
      </c>
      <c r="G3308">
        <v>0.50833713847635209</v>
      </c>
      <c r="K3308">
        <f t="shared" si="259"/>
        <v>0.4807218640675367</v>
      </c>
      <c r="L3308">
        <v>3308</v>
      </c>
      <c r="N3308">
        <f t="shared" si="255"/>
        <v>2902</v>
      </c>
      <c r="Q3308">
        <f t="shared" ca="1" si="256"/>
        <v>2.0409829857259698E-4</v>
      </c>
      <c r="T3308">
        <f t="shared" ca="1" si="257"/>
        <v>2.0409829857259698E-4</v>
      </c>
      <c r="X3308">
        <v>3308</v>
      </c>
      <c r="Y3308">
        <f t="shared" si="258"/>
        <v>0.39806234203875318</v>
      </c>
      <c r="Z3308">
        <v>0.39806234203875318</v>
      </c>
      <c r="AA3308">
        <v>0.48622676236610929</v>
      </c>
      <c r="AB3308">
        <v>0.49250923847635208</v>
      </c>
      <c r="AC3308">
        <v>0.48693861288516749</v>
      </c>
    </row>
    <row r="3309" spans="4:29" x14ac:dyDescent="0.25">
      <c r="D3309">
        <v>0.4862502623661093</v>
      </c>
      <c r="G3309">
        <v>0.48904713847635206</v>
      </c>
      <c r="K3309">
        <f t="shared" si="259"/>
        <v>0.46143186406753667</v>
      </c>
      <c r="L3309">
        <v>3309</v>
      </c>
      <c r="N3309">
        <f t="shared" si="255"/>
        <v>1498</v>
      </c>
      <c r="Q3309">
        <f t="shared" ca="1" si="256"/>
        <v>8.5909829857261366E-4</v>
      </c>
      <c r="T3309">
        <f t="shared" ca="1" si="257"/>
        <v>8.5909829857261366E-4</v>
      </c>
      <c r="X3309">
        <v>3309</v>
      </c>
      <c r="Y3309">
        <f t="shared" si="258"/>
        <v>0.39818269346491758</v>
      </c>
      <c r="Z3309">
        <v>0.39818269346491758</v>
      </c>
      <c r="AA3309">
        <v>0.4862502623661093</v>
      </c>
      <c r="AB3309">
        <v>0.4925135384763521</v>
      </c>
      <c r="AC3309">
        <v>0.48694766406753665</v>
      </c>
    </row>
    <row r="3310" spans="4:29" x14ac:dyDescent="0.25">
      <c r="D3310">
        <v>0.48625716236610927</v>
      </c>
      <c r="G3310">
        <v>0.50769173847635207</v>
      </c>
      <c r="K3310">
        <f t="shared" si="259"/>
        <v>0.48007646406753668</v>
      </c>
      <c r="L3310">
        <v>3310</v>
      </c>
      <c r="N3310">
        <f t="shared" si="255"/>
        <v>2854</v>
      </c>
      <c r="Q3310">
        <f t="shared" ca="1" si="256"/>
        <v>2.251982985725931E-4</v>
      </c>
      <c r="T3310">
        <f t="shared" ca="1" si="257"/>
        <v>2.251982985725931E-4</v>
      </c>
      <c r="X3310">
        <v>3310</v>
      </c>
      <c r="Y3310">
        <f t="shared" si="258"/>
        <v>0.39830304489108198</v>
      </c>
      <c r="Z3310">
        <v>0.39830304489108198</v>
      </c>
      <c r="AA3310">
        <v>0.48625716236610927</v>
      </c>
      <c r="AB3310">
        <v>0.49251493847635208</v>
      </c>
      <c r="AC3310">
        <v>0.48695076406753668</v>
      </c>
    </row>
    <row r="3311" spans="4:29" x14ac:dyDescent="0.25">
      <c r="D3311">
        <v>0.4862638623661093</v>
      </c>
      <c r="G3311">
        <v>0.48891623847635207</v>
      </c>
      <c r="K3311">
        <f t="shared" si="259"/>
        <v>0.46130096406753668</v>
      </c>
      <c r="L3311">
        <v>3311</v>
      </c>
      <c r="N3311">
        <f t="shared" si="255"/>
        <v>1489</v>
      </c>
      <c r="Q3311">
        <f t="shared" ca="1" si="256"/>
        <v>8.5819829857258778E-4</v>
      </c>
      <c r="T3311">
        <f t="shared" ca="1" si="257"/>
        <v>8.5819829857258778E-4</v>
      </c>
      <c r="X3311">
        <v>3311</v>
      </c>
      <c r="Y3311">
        <f t="shared" si="258"/>
        <v>0.39842339631724638</v>
      </c>
      <c r="Z3311">
        <v>0.39842339631724638</v>
      </c>
      <c r="AA3311">
        <v>0.4862638623661093</v>
      </c>
      <c r="AB3311">
        <v>0.49251863847635208</v>
      </c>
      <c r="AC3311">
        <v>0.48695076406753668</v>
      </c>
    </row>
    <row r="3312" spans="4:29" x14ac:dyDescent="0.25">
      <c r="D3312">
        <v>0.4862658623661093</v>
      </c>
      <c r="G3312">
        <v>0.4613001384763521</v>
      </c>
      <c r="K3312">
        <f t="shared" si="259"/>
        <v>0.4336848640675367</v>
      </c>
      <c r="L3312">
        <v>3312</v>
      </c>
      <c r="N3312">
        <f t="shared" si="255"/>
        <v>277</v>
      </c>
      <c r="Q3312">
        <f t="shared" ca="1" si="256"/>
        <v>-1.0569017014274151E-3</v>
      </c>
      <c r="T3312">
        <f t="shared" ca="1" si="257"/>
        <v>1.0569017014274151E-3</v>
      </c>
      <c r="X3312">
        <v>3312</v>
      </c>
      <c r="Y3312">
        <f t="shared" si="258"/>
        <v>0.39854374774341078</v>
      </c>
      <c r="Z3312">
        <v>0.39854374774341078</v>
      </c>
      <c r="AA3312">
        <v>0.4862658623661093</v>
      </c>
      <c r="AB3312">
        <v>0.49252053847635208</v>
      </c>
      <c r="AC3312">
        <v>0.48695461288516745</v>
      </c>
    </row>
    <row r="3313" spans="4:29" x14ac:dyDescent="0.25">
      <c r="D3313">
        <v>0.48626606236610925</v>
      </c>
      <c r="G3313">
        <v>0.49725393847635208</v>
      </c>
      <c r="K3313">
        <f t="shared" si="259"/>
        <v>0.46963866406753668</v>
      </c>
      <c r="L3313">
        <v>3313</v>
      </c>
      <c r="N3313">
        <f t="shared" si="255"/>
        <v>2096</v>
      </c>
      <c r="Q3313">
        <f t="shared" ca="1" si="256"/>
        <v>1.1506982985726166E-3</v>
      </c>
      <c r="T3313">
        <f t="shared" ca="1" si="257"/>
        <v>1.1506982985726166E-3</v>
      </c>
      <c r="X3313">
        <v>3313</v>
      </c>
      <c r="Y3313">
        <f t="shared" si="258"/>
        <v>0.39866409916957518</v>
      </c>
      <c r="Z3313">
        <v>0.39866409916957518</v>
      </c>
      <c r="AA3313">
        <v>0.48626606236610925</v>
      </c>
      <c r="AB3313">
        <v>0.49252103847635209</v>
      </c>
      <c r="AC3313">
        <v>0.48695716406753664</v>
      </c>
    </row>
    <row r="3314" spans="4:29" x14ac:dyDescent="0.25">
      <c r="D3314">
        <v>0.48627696236610929</v>
      </c>
      <c r="G3314">
        <v>0.51063963847635208</v>
      </c>
      <c r="K3314">
        <f t="shared" si="259"/>
        <v>0.48302436406753668</v>
      </c>
      <c r="L3314">
        <v>3314</v>
      </c>
      <c r="N3314">
        <f t="shared" si="255"/>
        <v>3059</v>
      </c>
      <c r="Q3314">
        <f t="shared" ca="1" si="256"/>
        <v>-3.0390170142741146E-4</v>
      </c>
      <c r="T3314">
        <f t="shared" ca="1" si="257"/>
        <v>3.0390170142741146E-4</v>
      </c>
      <c r="X3314">
        <v>3314</v>
      </c>
      <c r="Y3314">
        <f t="shared" si="258"/>
        <v>0.39878445059573958</v>
      </c>
      <c r="Z3314">
        <v>0.39878445059573958</v>
      </c>
      <c r="AA3314">
        <v>0.48627696236610929</v>
      </c>
      <c r="AB3314">
        <v>0.49252773847635206</v>
      </c>
      <c r="AC3314">
        <v>0.48697361288516744</v>
      </c>
    </row>
    <row r="3315" spans="4:29" x14ac:dyDescent="0.25">
      <c r="D3315">
        <v>0.48629576236610927</v>
      </c>
      <c r="G3315">
        <v>0.50260403847635204</v>
      </c>
      <c r="K3315">
        <f t="shared" si="259"/>
        <v>0.47498876406753665</v>
      </c>
      <c r="L3315">
        <v>3315</v>
      </c>
      <c r="N3315">
        <f t="shared" si="255"/>
        <v>2485</v>
      </c>
      <c r="Q3315">
        <f t="shared" ca="1" si="256"/>
        <v>7.5289829857261292E-4</v>
      </c>
      <c r="T3315">
        <f t="shared" ca="1" si="257"/>
        <v>7.5289829857261292E-4</v>
      </c>
      <c r="X3315">
        <v>3315</v>
      </c>
      <c r="Y3315">
        <f t="shared" si="258"/>
        <v>0.39890480202190398</v>
      </c>
      <c r="Z3315">
        <v>0.39890480202190398</v>
      </c>
      <c r="AA3315">
        <v>0.48629576236610927</v>
      </c>
      <c r="AB3315">
        <v>0.49252983847635207</v>
      </c>
      <c r="AC3315">
        <v>0.48701341288516747</v>
      </c>
    </row>
    <row r="3316" spans="4:29" x14ac:dyDescent="0.25">
      <c r="D3316">
        <v>0.48631166236610929</v>
      </c>
      <c r="G3316">
        <v>0.45035313847635206</v>
      </c>
      <c r="K3316">
        <f t="shared" si="259"/>
        <v>0.42273786406753666</v>
      </c>
      <c r="L3316">
        <v>3316</v>
      </c>
      <c r="N3316">
        <f t="shared" si="255"/>
        <v>133</v>
      </c>
      <c r="Q3316">
        <f t="shared" ca="1" si="256"/>
        <v>-1.5370170142736672E-4</v>
      </c>
      <c r="T3316">
        <f t="shared" ca="1" si="257"/>
        <v>1.5370170142736672E-4</v>
      </c>
      <c r="X3316">
        <v>3316</v>
      </c>
      <c r="Y3316">
        <f t="shared" si="258"/>
        <v>0.39902515344806838</v>
      </c>
      <c r="Z3316">
        <v>0.39902515344806838</v>
      </c>
      <c r="AA3316">
        <v>0.48631166236610929</v>
      </c>
      <c r="AB3316">
        <v>0.49254573847635208</v>
      </c>
      <c r="AC3316">
        <v>0.48707356406753666</v>
      </c>
    </row>
    <row r="3317" spans="4:29" x14ac:dyDescent="0.25">
      <c r="D3317">
        <v>0.4863217623661093</v>
      </c>
      <c r="G3317">
        <v>0.48676533847635206</v>
      </c>
      <c r="K3317">
        <f t="shared" si="259"/>
        <v>0.45915006406753667</v>
      </c>
      <c r="L3317">
        <v>3317</v>
      </c>
      <c r="N3317">
        <f t="shared" si="255"/>
        <v>1319</v>
      </c>
      <c r="Q3317">
        <f t="shared" ca="1" si="256"/>
        <v>4.0509829857260371E-4</v>
      </c>
      <c r="T3317">
        <f t="shared" ca="1" si="257"/>
        <v>4.0509829857260371E-4</v>
      </c>
      <c r="X3317">
        <v>3317</v>
      </c>
      <c r="Y3317">
        <f t="shared" si="258"/>
        <v>0.39914550487423278</v>
      </c>
      <c r="Z3317">
        <v>0.39914550487423278</v>
      </c>
      <c r="AA3317">
        <v>0.4863217623661093</v>
      </c>
      <c r="AB3317">
        <v>0.49254733847635207</v>
      </c>
      <c r="AC3317">
        <v>0.4870827640675367</v>
      </c>
    </row>
    <row r="3318" spans="4:29" x14ac:dyDescent="0.25">
      <c r="D3318">
        <v>0.48635176236610927</v>
      </c>
      <c r="G3318">
        <v>0.51446463847635204</v>
      </c>
      <c r="K3318">
        <f t="shared" si="259"/>
        <v>0.48684936406753665</v>
      </c>
      <c r="L3318">
        <v>3318</v>
      </c>
      <c r="N3318">
        <f t="shared" si="255"/>
        <v>3337</v>
      </c>
      <c r="Q3318">
        <f t="shared" ca="1" si="256"/>
        <v>-2.5070170142738046E-4</v>
      </c>
      <c r="T3318">
        <f t="shared" ca="1" si="257"/>
        <v>2.5070170142738046E-4</v>
      </c>
      <c r="X3318">
        <v>3318</v>
      </c>
      <c r="Y3318">
        <f t="shared" si="258"/>
        <v>0.39926585630039718</v>
      </c>
      <c r="Z3318">
        <v>0.39926585630039718</v>
      </c>
      <c r="AA3318">
        <v>0.48635176236610927</v>
      </c>
      <c r="AB3318">
        <v>0.49256283847635207</v>
      </c>
      <c r="AC3318">
        <v>0.48712111288516746</v>
      </c>
    </row>
    <row r="3319" spans="4:29" x14ac:dyDescent="0.25">
      <c r="D3319">
        <v>0.48636326236610927</v>
      </c>
      <c r="G3319">
        <v>0.53774933847635209</v>
      </c>
      <c r="K3319">
        <f t="shared" si="259"/>
        <v>0.5101340640675367</v>
      </c>
      <c r="L3319">
        <v>3319</v>
      </c>
      <c r="N3319">
        <f t="shared" si="255"/>
        <v>4891</v>
      </c>
      <c r="Q3319">
        <f t="shared" ca="1" si="256"/>
        <v>-8.339017014273864E-4</v>
      </c>
      <c r="T3319">
        <f t="shared" ca="1" si="257"/>
        <v>8.339017014273864E-4</v>
      </c>
      <c r="X3319">
        <v>3319</v>
      </c>
      <c r="Y3319">
        <f t="shared" si="258"/>
        <v>0.39938620772656158</v>
      </c>
      <c r="Z3319">
        <v>0.39938620772656158</v>
      </c>
      <c r="AA3319">
        <v>0.48636326236610927</v>
      </c>
      <c r="AB3319">
        <v>0.49257933847635205</v>
      </c>
      <c r="AC3319">
        <v>0.4871388640675367</v>
      </c>
    </row>
    <row r="3320" spans="4:29" x14ac:dyDescent="0.25">
      <c r="D3320">
        <v>0.48637296236610927</v>
      </c>
      <c r="G3320">
        <v>0.51582903847635209</v>
      </c>
      <c r="K3320">
        <f t="shared" si="259"/>
        <v>0.48821376406753669</v>
      </c>
      <c r="L3320">
        <v>3320</v>
      </c>
      <c r="N3320">
        <f t="shared" si="255"/>
        <v>3429</v>
      </c>
      <c r="Q3320">
        <f t="shared" ca="1" si="256"/>
        <v>-3.5110170142743646E-4</v>
      </c>
      <c r="T3320">
        <f t="shared" ca="1" si="257"/>
        <v>3.5110170142743646E-4</v>
      </c>
      <c r="X3320">
        <v>3320</v>
      </c>
      <c r="Y3320">
        <f t="shared" si="258"/>
        <v>0.39950655915272598</v>
      </c>
      <c r="Z3320">
        <v>0.39950655915272598</v>
      </c>
      <c r="AA3320">
        <v>0.48637296236610927</v>
      </c>
      <c r="AB3320">
        <v>0.49258043847635208</v>
      </c>
      <c r="AC3320">
        <v>0.48714021288516746</v>
      </c>
    </row>
    <row r="3321" spans="4:29" x14ac:dyDescent="0.25">
      <c r="D3321">
        <v>0.48638596236610926</v>
      </c>
      <c r="G3321">
        <v>0.49940173847635205</v>
      </c>
      <c r="K3321">
        <f t="shared" si="259"/>
        <v>0.47178646406753666</v>
      </c>
      <c r="L3321">
        <v>3321</v>
      </c>
      <c r="N3321">
        <f t="shared" si="255"/>
        <v>2261</v>
      </c>
      <c r="Q3321">
        <f t="shared" ca="1" si="256"/>
        <v>1.2965982985725932E-3</v>
      </c>
      <c r="T3321">
        <f t="shared" ca="1" si="257"/>
        <v>1.2965982985725932E-3</v>
      </c>
      <c r="X3321">
        <v>3321</v>
      </c>
      <c r="Y3321">
        <f t="shared" si="258"/>
        <v>0.39962691057889038</v>
      </c>
      <c r="Z3321">
        <v>0.39962691057889038</v>
      </c>
      <c r="AA3321">
        <v>0.48638596236610926</v>
      </c>
      <c r="AB3321">
        <v>0.49258163847635206</v>
      </c>
      <c r="AC3321">
        <v>0.48714336406753667</v>
      </c>
    </row>
    <row r="3322" spans="4:29" x14ac:dyDescent="0.25">
      <c r="D3322">
        <v>0.48639576236610926</v>
      </c>
      <c r="G3322">
        <v>0.51924283847635211</v>
      </c>
      <c r="K3322">
        <f t="shared" si="259"/>
        <v>0.49162756406753672</v>
      </c>
      <c r="L3322">
        <v>3322</v>
      </c>
      <c r="N3322">
        <f t="shared" si="255"/>
        <v>3639</v>
      </c>
      <c r="Q3322">
        <f t="shared" ca="1" si="256"/>
        <v>-6.5910170142741142E-4</v>
      </c>
      <c r="T3322">
        <f t="shared" ca="1" si="257"/>
        <v>6.5910170142741142E-4</v>
      </c>
      <c r="X3322">
        <v>3322</v>
      </c>
      <c r="Y3322">
        <f t="shared" si="258"/>
        <v>0.39974726200505478</v>
      </c>
      <c r="Z3322">
        <v>0.39974726200505478</v>
      </c>
      <c r="AA3322">
        <v>0.48639576236610926</v>
      </c>
      <c r="AB3322">
        <v>0.4925908384763521</v>
      </c>
      <c r="AC3322">
        <v>0.48714421288516746</v>
      </c>
    </row>
    <row r="3323" spans="4:29" x14ac:dyDescent="0.25">
      <c r="D3323">
        <v>0.48640626236610929</v>
      </c>
      <c r="G3323">
        <v>0.47801183847635209</v>
      </c>
      <c r="K3323">
        <f t="shared" si="259"/>
        <v>0.4503965640675367</v>
      </c>
      <c r="L3323">
        <v>3323</v>
      </c>
      <c r="N3323">
        <f t="shared" si="255"/>
        <v>829</v>
      </c>
      <c r="Q3323">
        <f t="shared" ca="1" si="256"/>
        <v>7.6298298572585743E-5</v>
      </c>
      <c r="T3323">
        <f t="shared" ca="1" si="257"/>
        <v>7.6298298572585743E-5</v>
      </c>
      <c r="X3323">
        <v>3323</v>
      </c>
      <c r="Y3323">
        <f t="shared" si="258"/>
        <v>0.39986761343121918</v>
      </c>
      <c r="Z3323">
        <v>0.39986761343121918</v>
      </c>
      <c r="AA3323">
        <v>0.48640626236610929</v>
      </c>
      <c r="AB3323">
        <v>0.49259243847635209</v>
      </c>
      <c r="AC3323">
        <v>0.48717686406753669</v>
      </c>
    </row>
    <row r="3324" spans="4:29" x14ac:dyDescent="0.25">
      <c r="D3324">
        <v>0.48641696236610926</v>
      </c>
      <c r="G3324">
        <v>0.5102698384763521</v>
      </c>
      <c r="K3324">
        <f t="shared" si="259"/>
        <v>0.48265456406753671</v>
      </c>
      <c r="L3324">
        <v>3324</v>
      </c>
      <c r="N3324">
        <f t="shared" si="255"/>
        <v>3037</v>
      </c>
      <c r="Q3324">
        <f t="shared" ca="1" si="256"/>
        <v>-1.1300170142741761E-4</v>
      </c>
      <c r="T3324">
        <f t="shared" ca="1" si="257"/>
        <v>1.1300170142741761E-4</v>
      </c>
      <c r="X3324">
        <v>3324</v>
      </c>
      <c r="Y3324">
        <f t="shared" si="258"/>
        <v>0.39998796485738358</v>
      </c>
      <c r="Z3324">
        <v>0.39998796485738358</v>
      </c>
      <c r="AA3324">
        <v>0.48641696236610926</v>
      </c>
      <c r="AB3324">
        <v>0.49259243847635209</v>
      </c>
      <c r="AC3324">
        <v>0.48719766406753673</v>
      </c>
    </row>
    <row r="3325" spans="4:29" x14ac:dyDescent="0.25">
      <c r="D3325">
        <v>0.48642826236610925</v>
      </c>
      <c r="G3325">
        <v>0.52822203847635207</v>
      </c>
      <c r="K3325">
        <f t="shared" si="259"/>
        <v>0.50060676406753668</v>
      </c>
      <c r="L3325">
        <v>3325</v>
      </c>
      <c r="N3325">
        <f t="shared" si="255"/>
        <v>4239</v>
      </c>
      <c r="Q3325">
        <f t="shared" ca="1" si="256"/>
        <v>-1.2388017014274277E-3</v>
      </c>
      <c r="T3325">
        <f t="shared" ca="1" si="257"/>
        <v>1.2388017014274277E-3</v>
      </c>
      <c r="X3325">
        <v>3325</v>
      </c>
      <c r="Y3325">
        <f t="shared" si="258"/>
        <v>0.40010831628354798</v>
      </c>
      <c r="Z3325">
        <v>0.40010831628354798</v>
      </c>
      <c r="AA3325">
        <v>0.48642826236610925</v>
      </c>
      <c r="AB3325">
        <v>0.49260403847635209</v>
      </c>
      <c r="AC3325">
        <v>0.48721876406753672</v>
      </c>
    </row>
    <row r="3326" spans="4:29" x14ac:dyDescent="0.25">
      <c r="D3326">
        <v>0.4864549623661093</v>
      </c>
      <c r="G3326">
        <v>0.46138463847635208</v>
      </c>
      <c r="K3326">
        <f t="shared" si="259"/>
        <v>0.43376936406753669</v>
      </c>
      <c r="L3326">
        <v>3326</v>
      </c>
      <c r="N3326">
        <f t="shared" si="255"/>
        <v>279</v>
      </c>
      <c r="Q3326">
        <f t="shared" ca="1" si="256"/>
        <v>-8.875017014274289E-4</v>
      </c>
      <c r="T3326">
        <f t="shared" ca="1" si="257"/>
        <v>8.875017014274289E-4</v>
      </c>
      <c r="X3326">
        <v>3326</v>
      </c>
      <c r="Y3326">
        <f t="shared" si="258"/>
        <v>0.40022866770971238</v>
      </c>
      <c r="Z3326">
        <v>0.40022866770971238</v>
      </c>
      <c r="AA3326">
        <v>0.4864549623661093</v>
      </c>
      <c r="AB3326">
        <v>0.49261183847635209</v>
      </c>
      <c r="AC3326">
        <v>0.48724646406753669</v>
      </c>
    </row>
    <row r="3327" spans="4:29" x14ac:dyDescent="0.25">
      <c r="D3327">
        <v>0.48645826236610928</v>
      </c>
      <c r="G3327">
        <v>0.50817033847635207</v>
      </c>
      <c r="K3327">
        <f t="shared" si="259"/>
        <v>0.48055506406753667</v>
      </c>
      <c r="L3327">
        <v>3327</v>
      </c>
      <c r="N3327">
        <f t="shared" si="255"/>
        <v>2890</v>
      </c>
      <c r="Q3327">
        <f t="shared" ca="1" si="256"/>
        <v>2.5539829857262886E-4</v>
      </c>
      <c r="T3327">
        <f t="shared" ca="1" si="257"/>
        <v>2.5539829857262886E-4</v>
      </c>
      <c r="X3327">
        <v>3327</v>
      </c>
      <c r="Y3327">
        <f t="shared" si="258"/>
        <v>0.40034901913587678</v>
      </c>
      <c r="Z3327">
        <v>0.40034901913587678</v>
      </c>
      <c r="AA3327">
        <v>0.48645826236610928</v>
      </c>
      <c r="AB3327">
        <v>0.49261693847635207</v>
      </c>
      <c r="AC3327">
        <v>0.48724816406753668</v>
      </c>
    </row>
    <row r="3328" spans="4:29" x14ac:dyDescent="0.25">
      <c r="D3328">
        <v>0.4864664623661093</v>
      </c>
      <c r="G3328">
        <v>0.5579345384763521</v>
      </c>
      <c r="K3328">
        <f t="shared" si="259"/>
        <v>0.53031926406753671</v>
      </c>
      <c r="L3328">
        <v>3328</v>
      </c>
      <c r="N3328">
        <f t="shared" si="255"/>
        <v>6396</v>
      </c>
      <c r="Q3328">
        <f t="shared" ca="1" si="256"/>
        <v>3.9289829857258596E-4</v>
      </c>
      <c r="T3328">
        <f t="shared" ca="1" si="257"/>
        <v>3.9289829857258596E-4</v>
      </c>
      <c r="X3328">
        <v>3328</v>
      </c>
      <c r="Y3328">
        <f t="shared" si="258"/>
        <v>0.40046937056204118</v>
      </c>
      <c r="Z3328">
        <v>0.40046937056204118</v>
      </c>
      <c r="AA3328">
        <v>0.4864664623661093</v>
      </c>
      <c r="AB3328">
        <v>0.49262833847635207</v>
      </c>
      <c r="AC3328">
        <v>0.48725381288516745</v>
      </c>
    </row>
    <row r="3329" spans="4:29" x14ac:dyDescent="0.25">
      <c r="D3329">
        <v>0.48647276236610926</v>
      </c>
      <c r="G3329">
        <v>0.48923233847635206</v>
      </c>
      <c r="K3329">
        <f t="shared" si="259"/>
        <v>0.46161706406753666</v>
      </c>
      <c r="L3329">
        <v>3329</v>
      </c>
      <c r="N3329">
        <f t="shared" ref="N3329:N3392" si="260">RANK(K3329,K:K,1)</f>
        <v>1517</v>
      </c>
      <c r="Q3329">
        <f t="shared" ca="1" si="256"/>
        <v>9.5449829857263691E-4</v>
      </c>
      <c r="T3329">
        <f t="shared" ca="1" si="257"/>
        <v>9.5449829857263691E-4</v>
      </c>
      <c r="X3329">
        <v>3329</v>
      </c>
      <c r="Y3329">
        <f t="shared" si="258"/>
        <v>0.40058972198820558</v>
      </c>
      <c r="Z3329">
        <v>0.40058972198820558</v>
      </c>
      <c r="AA3329">
        <v>0.48647276236610926</v>
      </c>
      <c r="AB3329">
        <v>0.49263493847635209</v>
      </c>
      <c r="AC3329">
        <v>0.48726026406753664</v>
      </c>
    </row>
    <row r="3330" spans="4:29" x14ac:dyDescent="0.25">
      <c r="D3330">
        <v>0.48650046236610928</v>
      </c>
      <c r="G3330">
        <v>0.5015771384763521</v>
      </c>
      <c r="K3330">
        <f t="shared" si="259"/>
        <v>0.47396186406753671</v>
      </c>
      <c r="L3330">
        <v>3330</v>
      </c>
      <c r="N3330">
        <f t="shared" si="260"/>
        <v>2415</v>
      </c>
      <c r="Q3330">
        <f t="shared" ref="Q3330:Q3393" ca="1" si="261">INDIRECT("D" &amp; N3330)-K3330</f>
        <v>9.2249829857254939E-4</v>
      </c>
      <c r="T3330">
        <f t="shared" ref="T3330:T3393" ca="1" si="262">SQRT(Q3330^2)</f>
        <v>9.2249829857254939E-4</v>
      </c>
      <c r="X3330">
        <v>3330</v>
      </c>
      <c r="Y3330">
        <f t="shared" ref="Y3330:Y3393" si="263">(X3330-0.5)/$B$6</f>
        <v>0.40071007341436998</v>
      </c>
      <c r="Z3330">
        <v>0.40071007341436998</v>
      </c>
      <c r="AA3330">
        <v>0.48650046236610928</v>
      </c>
      <c r="AB3330">
        <v>0.49265823847635209</v>
      </c>
      <c r="AC3330">
        <v>0.48726286406753672</v>
      </c>
    </row>
    <row r="3331" spans="4:29" x14ac:dyDescent="0.25">
      <c r="D3331">
        <v>0.48656606236610928</v>
      </c>
      <c r="G3331">
        <v>0.46848623847635207</v>
      </c>
      <c r="K3331">
        <f t="shared" ref="K3331:K3394" si="264">G3331+($B$2*(IF((L3331-$B$8)&gt;0,-1,1)))</f>
        <v>0.44087096406753667</v>
      </c>
      <c r="L3331">
        <v>3331</v>
      </c>
      <c r="N3331">
        <f t="shared" si="260"/>
        <v>443</v>
      </c>
      <c r="Q3331">
        <f t="shared" ca="1" si="261"/>
        <v>-7.3650170142741667E-4</v>
      </c>
      <c r="T3331">
        <f t="shared" ca="1" si="262"/>
        <v>7.3650170142741667E-4</v>
      </c>
      <c r="X3331">
        <v>3331</v>
      </c>
      <c r="Y3331">
        <f t="shared" si="263"/>
        <v>0.40083042484053438</v>
      </c>
      <c r="Z3331">
        <v>0.40083042484053438</v>
      </c>
      <c r="AA3331">
        <v>0.48656606236610928</v>
      </c>
      <c r="AB3331">
        <v>0.49265873847635205</v>
      </c>
      <c r="AC3331">
        <v>0.48727031288516748</v>
      </c>
    </row>
    <row r="3332" spans="4:29" x14ac:dyDescent="0.25">
      <c r="D3332">
        <v>0.4865668623661093</v>
      </c>
      <c r="G3332">
        <v>0.4600241384763521</v>
      </c>
      <c r="K3332">
        <f t="shared" si="264"/>
        <v>0.4324088640675367</v>
      </c>
      <c r="L3332">
        <v>3332</v>
      </c>
      <c r="N3332">
        <f t="shared" si="260"/>
        <v>259</v>
      </c>
      <c r="Q3332">
        <f t="shared" ca="1" si="261"/>
        <v>-1.1140017014274473E-3</v>
      </c>
      <c r="T3332">
        <f t="shared" ca="1" si="262"/>
        <v>1.1140017014274473E-3</v>
      </c>
      <c r="X3332">
        <v>3332</v>
      </c>
      <c r="Y3332">
        <f t="shared" si="263"/>
        <v>0.40095077626669878</v>
      </c>
      <c r="Z3332">
        <v>0.40095077626669878</v>
      </c>
      <c r="AA3332">
        <v>0.4865668623661093</v>
      </c>
      <c r="AB3332">
        <v>0.49266373847635209</v>
      </c>
      <c r="AC3332">
        <v>0.48727856406753667</v>
      </c>
    </row>
    <row r="3333" spans="4:29" x14ac:dyDescent="0.25">
      <c r="D3333">
        <v>0.48656806236610928</v>
      </c>
      <c r="G3333">
        <v>0.52876383847635211</v>
      </c>
      <c r="K3333">
        <f t="shared" si="264"/>
        <v>0.50114856406753672</v>
      </c>
      <c r="L3333">
        <v>3333</v>
      </c>
      <c r="N3333">
        <f t="shared" si="260"/>
        <v>4275</v>
      </c>
      <c r="Q3333">
        <f t="shared" ca="1" si="261"/>
        <v>-1.1275017014273914E-3</v>
      </c>
      <c r="T3333">
        <f t="shared" ca="1" si="262"/>
        <v>1.1275017014273914E-3</v>
      </c>
      <c r="X3333">
        <v>3333</v>
      </c>
      <c r="Y3333">
        <f t="shared" si="263"/>
        <v>0.40107112769286318</v>
      </c>
      <c r="Z3333">
        <v>0.40107112769286318</v>
      </c>
      <c r="AA3333">
        <v>0.48656806236610928</v>
      </c>
      <c r="AB3333">
        <v>0.49266633847635205</v>
      </c>
      <c r="AC3333">
        <v>0.48727926406753663</v>
      </c>
    </row>
    <row r="3334" spans="4:29" x14ac:dyDescent="0.25">
      <c r="D3334">
        <v>0.48656836236610929</v>
      </c>
      <c r="G3334">
        <v>0.52967053847635204</v>
      </c>
      <c r="K3334">
        <f t="shared" si="264"/>
        <v>0.50205526406753664</v>
      </c>
      <c r="L3334">
        <v>3334</v>
      </c>
      <c r="N3334">
        <f t="shared" si="260"/>
        <v>4341</v>
      </c>
      <c r="Q3334">
        <f t="shared" ca="1" si="261"/>
        <v>-1.0219017014273524E-3</v>
      </c>
      <c r="T3334">
        <f t="shared" ca="1" si="262"/>
        <v>1.0219017014273524E-3</v>
      </c>
      <c r="X3334">
        <v>3334</v>
      </c>
      <c r="Y3334">
        <f t="shared" si="263"/>
        <v>0.40119147911902758</v>
      </c>
      <c r="Z3334">
        <v>0.40119147911902758</v>
      </c>
      <c r="AA3334">
        <v>0.48656836236610929</v>
      </c>
      <c r="AB3334">
        <v>0.49267003847635205</v>
      </c>
      <c r="AC3334">
        <v>0.48728036406753672</v>
      </c>
    </row>
    <row r="3335" spans="4:29" x14ac:dyDescent="0.25">
      <c r="D3335">
        <v>0.48658326236610927</v>
      </c>
      <c r="G3335">
        <v>0.51169663847635205</v>
      </c>
      <c r="K3335">
        <f t="shared" si="264"/>
        <v>0.48408136406753666</v>
      </c>
      <c r="L3335">
        <v>3335</v>
      </c>
      <c r="N3335">
        <f t="shared" si="260"/>
        <v>3132</v>
      </c>
      <c r="Q3335">
        <f t="shared" ca="1" si="261"/>
        <v>-3.821017014273842E-4</v>
      </c>
      <c r="T3335">
        <f t="shared" ca="1" si="262"/>
        <v>3.821017014273842E-4</v>
      </c>
      <c r="X3335">
        <v>3335</v>
      </c>
      <c r="Y3335">
        <f t="shared" si="263"/>
        <v>0.40131183054519198</v>
      </c>
      <c r="Z3335">
        <v>0.40131183054519198</v>
      </c>
      <c r="AA3335">
        <v>0.48658326236610927</v>
      </c>
      <c r="AB3335">
        <v>0.49267253847635206</v>
      </c>
      <c r="AC3335">
        <v>0.48728426406753667</v>
      </c>
    </row>
    <row r="3336" spans="4:29" x14ac:dyDescent="0.25">
      <c r="D3336">
        <v>0.4865976623661093</v>
      </c>
      <c r="G3336">
        <v>0.52703583847635205</v>
      </c>
      <c r="K3336">
        <f t="shared" si="264"/>
        <v>0.49942056406753665</v>
      </c>
      <c r="L3336">
        <v>3336</v>
      </c>
      <c r="N3336">
        <f t="shared" si="260"/>
        <v>4163</v>
      </c>
      <c r="Q3336">
        <f t="shared" ca="1" si="261"/>
        <v>-1.2549017014273911E-3</v>
      </c>
      <c r="T3336">
        <f t="shared" ca="1" si="262"/>
        <v>1.2549017014273911E-3</v>
      </c>
      <c r="X3336">
        <v>3336</v>
      </c>
      <c r="Y3336">
        <f t="shared" si="263"/>
        <v>0.40143218197135638</v>
      </c>
      <c r="Z3336">
        <v>0.40143218197135638</v>
      </c>
      <c r="AA3336">
        <v>0.4865976623661093</v>
      </c>
      <c r="AB3336">
        <v>0.49268643847635207</v>
      </c>
      <c r="AC3336">
        <v>0.48729121288516747</v>
      </c>
    </row>
    <row r="3337" spans="4:29" x14ac:dyDescent="0.25">
      <c r="D3337">
        <v>0.48659866236610927</v>
      </c>
      <c r="G3337">
        <v>0.49550923847635209</v>
      </c>
      <c r="K3337">
        <f t="shared" si="264"/>
        <v>0.46789396406753669</v>
      </c>
      <c r="L3337">
        <v>3337</v>
      </c>
      <c r="N3337">
        <f t="shared" si="260"/>
        <v>1962</v>
      </c>
      <c r="Q3337">
        <f t="shared" ca="1" si="261"/>
        <v>1.2869982985725947E-3</v>
      </c>
      <c r="T3337">
        <f t="shared" ca="1" si="262"/>
        <v>1.2869982985725947E-3</v>
      </c>
      <c r="X3337">
        <v>3337</v>
      </c>
      <c r="Y3337">
        <f t="shared" si="263"/>
        <v>0.40155253339752078</v>
      </c>
      <c r="Z3337">
        <v>0.40155253339752078</v>
      </c>
      <c r="AA3337">
        <v>0.48659866236610927</v>
      </c>
      <c r="AB3337">
        <v>0.49268823847635207</v>
      </c>
      <c r="AC3337">
        <v>0.48730906406753671</v>
      </c>
    </row>
    <row r="3338" spans="4:29" x14ac:dyDescent="0.25">
      <c r="D3338">
        <v>0.48660596236610926</v>
      </c>
      <c r="G3338">
        <v>0.47214713847635209</v>
      </c>
      <c r="K3338">
        <f t="shared" si="264"/>
        <v>0.4445318640675367</v>
      </c>
      <c r="L3338">
        <v>3338</v>
      </c>
      <c r="N3338">
        <f t="shared" si="260"/>
        <v>583</v>
      </c>
      <c r="Q3338">
        <f t="shared" ca="1" si="261"/>
        <v>1.1339829857259787E-4</v>
      </c>
      <c r="T3338">
        <f t="shared" ca="1" si="262"/>
        <v>1.1339829857259787E-4</v>
      </c>
      <c r="X3338">
        <v>3338</v>
      </c>
      <c r="Y3338">
        <f t="shared" si="263"/>
        <v>0.40167288482368518</v>
      </c>
      <c r="Z3338">
        <v>0.40167288482368518</v>
      </c>
      <c r="AA3338">
        <v>0.48660596236610926</v>
      </c>
      <c r="AB3338">
        <v>0.49268873847635208</v>
      </c>
      <c r="AC3338">
        <v>0.48731141288516749</v>
      </c>
    </row>
    <row r="3339" spans="4:29" x14ac:dyDescent="0.25">
      <c r="D3339">
        <v>0.48667186236610926</v>
      </c>
      <c r="G3339">
        <v>0.50004603847635209</v>
      </c>
      <c r="K3339">
        <f t="shared" si="264"/>
        <v>0.4724307640675367</v>
      </c>
      <c r="L3339">
        <v>3339</v>
      </c>
      <c r="N3339">
        <f t="shared" si="260"/>
        <v>2303</v>
      </c>
      <c r="Q3339">
        <f t="shared" ca="1" si="261"/>
        <v>1.1532982985725804E-3</v>
      </c>
      <c r="T3339">
        <f t="shared" ca="1" si="262"/>
        <v>1.1532982985725804E-3</v>
      </c>
      <c r="X3339">
        <v>3339</v>
      </c>
      <c r="Y3339">
        <f t="shared" si="263"/>
        <v>0.40179323624984958</v>
      </c>
      <c r="Z3339">
        <v>0.40179323624984958</v>
      </c>
      <c r="AA3339">
        <v>0.48667186236610926</v>
      </c>
      <c r="AB3339">
        <v>0.49269543847635205</v>
      </c>
      <c r="AC3339">
        <v>0.48731321288516749</v>
      </c>
    </row>
    <row r="3340" spans="4:29" x14ac:dyDescent="0.25">
      <c r="D3340">
        <v>0.48669886236610926</v>
      </c>
      <c r="G3340">
        <v>0.51403873847635206</v>
      </c>
      <c r="K3340">
        <f t="shared" si="264"/>
        <v>0.48642346406753667</v>
      </c>
      <c r="L3340">
        <v>3340</v>
      </c>
      <c r="N3340">
        <f t="shared" si="260"/>
        <v>3304</v>
      </c>
      <c r="Q3340">
        <f t="shared" ca="1" si="261"/>
        <v>-2.2030170142739447E-4</v>
      </c>
      <c r="T3340">
        <f t="shared" ca="1" si="262"/>
        <v>2.2030170142739447E-4</v>
      </c>
      <c r="X3340">
        <v>3340</v>
      </c>
      <c r="Y3340">
        <f t="shared" si="263"/>
        <v>0.40191358767601398</v>
      </c>
      <c r="Z3340">
        <v>0.40191358767601398</v>
      </c>
      <c r="AA3340">
        <v>0.48669886236610926</v>
      </c>
      <c r="AB3340">
        <v>0.49271583847635209</v>
      </c>
      <c r="AC3340">
        <v>0.48732426406753671</v>
      </c>
    </row>
    <row r="3341" spans="4:29" x14ac:dyDescent="0.25">
      <c r="D3341">
        <v>0.48671966236610925</v>
      </c>
      <c r="G3341">
        <v>0.45910483847635208</v>
      </c>
      <c r="K3341">
        <f t="shared" si="264"/>
        <v>0.43148956406753669</v>
      </c>
      <c r="L3341">
        <v>3341</v>
      </c>
      <c r="N3341">
        <f t="shared" si="260"/>
        <v>245</v>
      </c>
      <c r="Q3341">
        <f t="shared" ca="1" si="261"/>
        <v>-8.367017014274114E-4</v>
      </c>
      <c r="T3341">
        <f t="shared" ca="1" si="262"/>
        <v>8.367017014274114E-4</v>
      </c>
      <c r="X3341">
        <v>3341</v>
      </c>
      <c r="Y3341">
        <f t="shared" si="263"/>
        <v>0.40203393910217838</v>
      </c>
      <c r="Z3341">
        <v>0.40203393910217838</v>
      </c>
      <c r="AA3341">
        <v>0.48671966236610925</v>
      </c>
      <c r="AB3341">
        <v>0.49271923847635207</v>
      </c>
      <c r="AC3341">
        <v>0.48734896406753669</v>
      </c>
    </row>
    <row r="3342" spans="4:29" x14ac:dyDescent="0.25">
      <c r="D3342">
        <v>0.48672006236610926</v>
      </c>
      <c r="G3342">
        <v>0.49171283847635205</v>
      </c>
      <c r="K3342">
        <f t="shared" si="264"/>
        <v>0.46409756406753666</v>
      </c>
      <c r="L3342">
        <v>3342</v>
      </c>
      <c r="N3342">
        <f t="shared" si="260"/>
        <v>1692</v>
      </c>
      <c r="Q3342">
        <f t="shared" ca="1" si="261"/>
        <v>1.2070982985726286E-3</v>
      </c>
      <c r="T3342">
        <f t="shared" ca="1" si="262"/>
        <v>1.2070982985726286E-3</v>
      </c>
      <c r="X3342">
        <v>3342</v>
      </c>
      <c r="Y3342">
        <f t="shared" si="263"/>
        <v>0.40215429052834278</v>
      </c>
      <c r="Z3342">
        <v>0.40215429052834278</v>
      </c>
      <c r="AA3342">
        <v>0.48672006236610926</v>
      </c>
      <c r="AB3342">
        <v>0.49274613847635207</v>
      </c>
      <c r="AC3342">
        <v>0.48735171288516749</v>
      </c>
    </row>
    <row r="3343" spans="4:29" x14ac:dyDescent="0.25">
      <c r="D3343">
        <v>0.48672846236610928</v>
      </c>
      <c r="G3343">
        <v>0.48132313847635205</v>
      </c>
      <c r="K3343">
        <f t="shared" si="264"/>
        <v>0.45370786406753666</v>
      </c>
      <c r="L3343">
        <v>3343</v>
      </c>
      <c r="N3343">
        <f t="shared" si="260"/>
        <v>1017</v>
      </c>
      <c r="Q3343">
        <f t="shared" ca="1" si="261"/>
        <v>6.5089829857262194E-4</v>
      </c>
      <c r="T3343">
        <f t="shared" ca="1" si="262"/>
        <v>6.5089829857262194E-4</v>
      </c>
      <c r="X3343">
        <v>3343</v>
      </c>
      <c r="Y3343">
        <f t="shared" si="263"/>
        <v>0.40227464195450718</v>
      </c>
      <c r="Z3343">
        <v>0.40227464195450718</v>
      </c>
      <c r="AA3343">
        <v>0.48672846236610928</v>
      </c>
      <c r="AB3343">
        <v>0.49274633847635207</v>
      </c>
      <c r="AC3343">
        <v>0.48735466406753669</v>
      </c>
    </row>
    <row r="3344" spans="4:29" x14ac:dyDescent="0.25">
      <c r="D3344">
        <v>0.4867368623661093</v>
      </c>
      <c r="G3344">
        <v>0.47893443847635209</v>
      </c>
      <c r="K3344">
        <f t="shared" si="264"/>
        <v>0.45131916406753669</v>
      </c>
      <c r="L3344">
        <v>3344</v>
      </c>
      <c r="N3344">
        <f t="shared" si="260"/>
        <v>881</v>
      </c>
      <c r="Q3344">
        <f t="shared" ca="1" si="261"/>
        <v>3.1029829857259772E-4</v>
      </c>
      <c r="T3344">
        <f t="shared" ca="1" si="262"/>
        <v>3.1029829857259772E-4</v>
      </c>
      <c r="X3344">
        <v>3344</v>
      </c>
      <c r="Y3344">
        <f t="shared" si="263"/>
        <v>0.40239499338067158</v>
      </c>
      <c r="Z3344">
        <v>0.40239499338067158</v>
      </c>
      <c r="AA3344">
        <v>0.4867368623661093</v>
      </c>
      <c r="AB3344">
        <v>0.49277103847635206</v>
      </c>
      <c r="AC3344">
        <v>0.48736126406753666</v>
      </c>
    </row>
    <row r="3345" spans="4:29" x14ac:dyDescent="0.25">
      <c r="D3345">
        <v>0.4867425623661093</v>
      </c>
      <c r="G3345">
        <v>0.49126693847635206</v>
      </c>
      <c r="K3345">
        <f t="shared" si="264"/>
        <v>0.46365166406753666</v>
      </c>
      <c r="L3345">
        <v>3345</v>
      </c>
      <c r="N3345">
        <f t="shared" si="260"/>
        <v>1660</v>
      </c>
      <c r="Q3345">
        <f t="shared" ca="1" si="261"/>
        <v>1.0465982985726208E-3</v>
      </c>
      <c r="T3345">
        <f t="shared" ca="1" si="262"/>
        <v>1.0465982985726208E-3</v>
      </c>
      <c r="X3345">
        <v>3345</v>
      </c>
      <c r="Y3345">
        <f t="shared" si="263"/>
        <v>0.40251534480683598</v>
      </c>
      <c r="Z3345">
        <v>0.40251534480683598</v>
      </c>
      <c r="AA3345">
        <v>0.4867425623661093</v>
      </c>
      <c r="AB3345">
        <v>0.49277433847635205</v>
      </c>
      <c r="AC3345">
        <v>0.48737386406753669</v>
      </c>
    </row>
    <row r="3346" spans="4:29" x14ac:dyDescent="0.25">
      <c r="D3346">
        <v>0.48675086236610926</v>
      </c>
      <c r="G3346">
        <v>0.50951973847635212</v>
      </c>
      <c r="K3346">
        <f t="shared" si="264"/>
        <v>0.48190446406753673</v>
      </c>
      <c r="L3346">
        <v>3346</v>
      </c>
      <c r="N3346">
        <f t="shared" si="260"/>
        <v>2984</v>
      </c>
      <c r="Q3346">
        <f t="shared" ca="1" si="261"/>
        <v>-5.6001701427443873E-5</v>
      </c>
      <c r="T3346">
        <f t="shared" ca="1" si="262"/>
        <v>5.6001701427443873E-5</v>
      </c>
      <c r="X3346">
        <v>3346</v>
      </c>
      <c r="Y3346">
        <f t="shared" si="263"/>
        <v>0.40263569623300038</v>
      </c>
      <c r="Z3346">
        <v>0.40263569623300038</v>
      </c>
      <c r="AA3346">
        <v>0.48675086236610926</v>
      </c>
      <c r="AB3346">
        <v>0.49277783847635209</v>
      </c>
      <c r="AC3346">
        <v>0.48739836406753667</v>
      </c>
    </row>
    <row r="3347" spans="4:29" x14ac:dyDescent="0.25">
      <c r="D3347">
        <v>0.48675536236610928</v>
      </c>
      <c r="G3347">
        <v>0.47001713847635207</v>
      </c>
      <c r="K3347">
        <f t="shared" si="264"/>
        <v>0.44240186406753668</v>
      </c>
      <c r="L3347">
        <v>3347</v>
      </c>
      <c r="N3347">
        <f t="shared" si="260"/>
        <v>497</v>
      </c>
      <c r="Q3347">
        <f t="shared" ca="1" si="261"/>
        <v>-2.0190170142742048E-4</v>
      </c>
      <c r="T3347">
        <f t="shared" ca="1" si="262"/>
        <v>2.0190170142742048E-4</v>
      </c>
      <c r="X3347">
        <v>3347</v>
      </c>
      <c r="Y3347">
        <f t="shared" si="263"/>
        <v>0.40275604765916478</v>
      </c>
      <c r="Z3347">
        <v>0.40275604765916478</v>
      </c>
      <c r="AA3347">
        <v>0.48675536236610928</v>
      </c>
      <c r="AB3347">
        <v>0.49277963847635209</v>
      </c>
      <c r="AC3347">
        <v>0.48741126406753665</v>
      </c>
    </row>
    <row r="3348" spans="4:29" x14ac:dyDescent="0.25">
      <c r="D3348">
        <v>0.48675906236610927</v>
      </c>
      <c r="G3348">
        <v>0.49366143847635208</v>
      </c>
      <c r="K3348">
        <f t="shared" si="264"/>
        <v>0.46604616406753668</v>
      </c>
      <c r="L3348">
        <v>3348</v>
      </c>
      <c r="N3348">
        <f t="shared" si="260"/>
        <v>1852</v>
      </c>
      <c r="Q3348">
        <f t="shared" ca="1" si="261"/>
        <v>1.5329982985726187E-3</v>
      </c>
      <c r="T3348">
        <f t="shared" ca="1" si="262"/>
        <v>1.5329982985726187E-3</v>
      </c>
      <c r="X3348">
        <v>3348</v>
      </c>
      <c r="Y3348">
        <f t="shared" si="263"/>
        <v>0.40287639908532918</v>
      </c>
      <c r="Z3348">
        <v>0.40287639908532918</v>
      </c>
      <c r="AA3348">
        <v>0.48675906236610927</v>
      </c>
      <c r="AB3348">
        <v>0.4927896384763521</v>
      </c>
      <c r="AC3348">
        <v>0.48742511288516749</v>
      </c>
    </row>
    <row r="3349" spans="4:29" x14ac:dyDescent="0.25">
      <c r="D3349">
        <v>0.4867658623661093</v>
      </c>
      <c r="G3349">
        <v>0.58722813847635202</v>
      </c>
      <c r="K3349">
        <f t="shared" si="264"/>
        <v>0.55961286406753663</v>
      </c>
      <c r="L3349">
        <v>3349</v>
      </c>
      <c r="N3349">
        <f t="shared" si="260"/>
        <v>7819</v>
      </c>
      <c r="Q3349">
        <f t="shared" ca="1" si="261"/>
        <v>2.3932982985725992E-3</v>
      </c>
      <c r="T3349">
        <f t="shared" ca="1" si="262"/>
        <v>2.3932982985725992E-3</v>
      </c>
      <c r="X3349">
        <v>3349</v>
      </c>
      <c r="Y3349">
        <f t="shared" si="263"/>
        <v>0.40299675051149358</v>
      </c>
      <c r="Z3349">
        <v>0.40299675051149358</v>
      </c>
      <c r="AA3349">
        <v>0.4867658623661093</v>
      </c>
      <c r="AB3349">
        <v>0.49279843847635207</v>
      </c>
      <c r="AC3349">
        <v>0.48743626406753671</v>
      </c>
    </row>
    <row r="3350" spans="4:29" x14ac:dyDescent="0.25">
      <c r="D3350">
        <v>0.4867734623661093</v>
      </c>
      <c r="G3350">
        <v>0.4784233384763521</v>
      </c>
      <c r="K3350">
        <f t="shared" si="264"/>
        <v>0.45080806406753671</v>
      </c>
      <c r="L3350">
        <v>3350</v>
      </c>
      <c r="N3350">
        <f t="shared" si="260"/>
        <v>861</v>
      </c>
      <c r="Q3350">
        <f t="shared" ca="1" si="261"/>
        <v>4.2539829857257683E-4</v>
      </c>
      <c r="T3350">
        <f t="shared" ca="1" si="262"/>
        <v>4.2539829857257683E-4</v>
      </c>
      <c r="X3350">
        <v>3350</v>
      </c>
      <c r="Y3350">
        <f t="shared" si="263"/>
        <v>0.40311710193765798</v>
      </c>
      <c r="Z3350">
        <v>0.40311710193765798</v>
      </c>
      <c r="AA3350">
        <v>0.4867734623661093</v>
      </c>
      <c r="AB3350">
        <v>0.49280163847635206</v>
      </c>
      <c r="AC3350">
        <v>0.48745126406753669</v>
      </c>
    </row>
    <row r="3351" spans="4:29" x14ac:dyDescent="0.25">
      <c r="D3351">
        <v>0.48679306236610925</v>
      </c>
      <c r="G3351">
        <v>0.48226273847635209</v>
      </c>
      <c r="K3351">
        <f t="shared" si="264"/>
        <v>0.4546474640675367</v>
      </c>
      <c r="L3351">
        <v>3351</v>
      </c>
      <c r="N3351">
        <f t="shared" si="260"/>
        <v>1063</v>
      </c>
      <c r="Q3351">
        <f t="shared" ca="1" si="261"/>
        <v>5.1759829857256356E-4</v>
      </c>
      <c r="T3351">
        <f t="shared" ca="1" si="262"/>
        <v>5.1759829857256356E-4</v>
      </c>
      <c r="X3351">
        <v>3351</v>
      </c>
      <c r="Y3351">
        <f t="shared" si="263"/>
        <v>0.40323745336382238</v>
      </c>
      <c r="Z3351">
        <v>0.40323745336382238</v>
      </c>
      <c r="AA3351">
        <v>0.48679306236610925</v>
      </c>
      <c r="AB3351">
        <v>0.4928050384763521</v>
      </c>
      <c r="AC3351">
        <v>0.48746926406753666</v>
      </c>
    </row>
    <row r="3352" spans="4:29" x14ac:dyDescent="0.25">
      <c r="D3352">
        <v>0.4868081623661093</v>
      </c>
      <c r="G3352">
        <v>0.52379353847635213</v>
      </c>
      <c r="K3352">
        <f t="shared" si="264"/>
        <v>0.49617826406753673</v>
      </c>
      <c r="L3352">
        <v>3352</v>
      </c>
      <c r="N3352">
        <f t="shared" si="260"/>
        <v>3954</v>
      </c>
      <c r="Q3352">
        <f t="shared" ca="1" si="261"/>
        <v>-4.6000170142745933E-4</v>
      </c>
      <c r="T3352">
        <f t="shared" ca="1" si="262"/>
        <v>4.6000170142745933E-4</v>
      </c>
      <c r="X3352">
        <v>3352</v>
      </c>
      <c r="Y3352">
        <f t="shared" si="263"/>
        <v>0.40335780478998678</v>
      </c>
      <c r="Z3352">
        <v>0.40335780478998678</v>
      </c>
      <c r="AA3352">
        <v>0.4868081623661093</v>
      </c>
      <c r="AB3352">
        <v>0.49280613847635207</v>
      </c>
      <c r="AC3352">
        <v>0.48750496406753663</v>
      </c>
    </row>
    <row r="3353" spans="4:29" x14ac:dyDescent="0.25">
      <c r="D3353">
        <v>0.48681686236610927</v>
      </c>
      <c r="G3353">
        <v>0.49660783847635209</v>
      </c>
      <c r="K3353">
        <f t="shared" si="264"/>
        <v>0.4689925640675367</v>
      </c>
      <c r="L3353">
        <v>3353</v>
      </c>
      <c r="N3353">
        <f t="shared" si="260"/>
        <v>2050</v>
      </c>
      <c r="Q3353">
        <f t="shared" ca="1" si="261"/>
        <v>1.2116982985725944E-3</v>
      </c>
      <c r="T3353">
        <f t="shared" ca="1" si="262"/>
        <v>1.2116982985725944E-3</v>
      </c>
      <c r="X3353">
        <v>3353</v>
      </c>
      <c r="Y3353">
        <f t="shared" si="263"/>
        <v>0.40347815621615118</v>
      </c>
      <c r="Z3353">
        <v>0.40347815621615118</v>
      </c>
      <c r="AA3353">
        <v>0.48681686236610927</v>
      </c>
      <c r="AB3353">
        <v>0.49280783847635207</v>
      </c>
      <c r="AC3353">
        <v>0.48759091288516748</v>
      </c>
    </row>
    <row r="3354" spans="4:29" x14ac:dyDescent="0.25">
      <c r="D3354">
        <v>0.48682426236610926</v>
      </c>
      <c r="G3354">
        <v>0.51377843847635207</v>
      </c>
      <c r="K3354">
        <f t="shared" si="264"/>
        <v>0.48616316406753668</v>
      </c>
      <c r="L3354">
        <v>3354</v>
      </c>
      <c r="N3354">
        <f t="shared" si="260"/>
        <v>3277</v>
      </c>
      <c r="Q3354">
        <f t="shared" ca="1" si="261"/>
        <v>-3.7880170142740033E-4</v>
      </c>
      <c r="T3354">
        <f t="shared" ca="1" si="262"/>
        <v>3.7880170142740033E-4</v>
      </c>
      <c r="X3354">
        <v>3354</v>
      </c>
      <c r="Y3354">
        <f t="shared" si="263"/>
        <v>0.40359850764231558</v>
      </c>
      <c r="Z3354">
        <v>0.40359850764231558</v>
      </c>
      <c r="AA3354">
        <v>0.48682426236610926</v>
      </c>
      <c r="AB3354">
        <v>0.49280793847635207</v>
      </c>
      <c r="AC3354">
        <v>0.48762701288516747</v>
      </c>
    </row>
    <row r="3355" spans="4:29" x14ac:dyDescent="0.25">
      <c r="D3355">
        <v>0.48683156236610925</v>
      </c>
      <c r="G3355">
        <v>0.49551043847635207</v>
      </c>
      <c r="K3355">
        <f t="shared" si="264"/>
        <v>0.46789516406753667</v>
      </c>
      <c r="L3355">
        <v>3355</v>
      </c>
      <c r="N3355">
        <f t="shared" si="260"/>
        <v>1963</v>
      </c>
      <c r="Q3355">
        <f t="shared" ca="1" si="261"/>
        <v>1.3016982985726289E-3</v>
      </c>
      <c r="T3355">
        <f t="shared" ca="1" si="262"/>
        <v>1.3016982985726289E-3</v>
      </c>
      <c r="X3355">
        <v>3355</v>
      </c>
      <c r="Y3355">
        <f t="shared" si="263"/>
        <v>0.40371885906847998</v>
      </c>
      <c r="Z3355">
        <v>0.40371885906847998</v>
      </c>
      <c r="AA3355">
        <v>0.48683156236610925</v>
      </c>
      <c r="AB3355">
        <v>0.49281253847635209</v>
      </c>
      <c r="AC3355">
        <v>0.48762846406753668</v>
      </c>
    </row>
    <row r="3356" spans="4:29" x14ac:dyDescent="0.25">
      <c r="D3356">
        <v>0.48686676236610926</v>
      </c>
      <c r="G3356">
        <v>0.49692913847635206</v>
      </c>
      <c r="K3356">
        <f t="shared" si="264"/>
        <v>0.46931386406753667</v>
      </c>
      <c r="L3356">
        <v>3356</v>
      </c>
      <c r="N3356">
        <f t="shared" si="260"/>
        <v>2069</v>
      </c>
      <c r="Q3356">
        <f t="shared" ca="1" si="261"/>
        <v>1.1021982985726098E-3</v>
      </c>
      <c r="T3356">
        <f t="shared" ca="1" si="262"/>
        <v>1.1021982985726098E-3</v>
      </c>
      <c r="X3356">
        <v>3356</v>
      </c>
      <c r="Y3356">
        <f t="shared" si="263"/>
        <v>0.40383921049464439</v>
      </c>
      <c r="Z3356">
        <v>0.40383921049464439</v>
      </c>
      <c r="AA3356">
        <v>0.48686676236610926</v>
      </c>
      <c r="AB3356">
        <v>0.4928205384763521</v>
      </c>
      <c r="AC3356">
        <v>0.48763796406753668</v>
      </c>
    </row>
    <row r="3357" spans="4:29" x14ac:dyDescent="0.25">
      <c r="D3357">
        <v>0.48687306236610928</v>
      </c>
      <c r="G3357">
        <v>0.53520253847635202</v>
      </c>
      <c r="K3357">
        <f t="shared" si="264"/>
        <v>0.50758726406753663</v>
      </c>
      <c r="L3357">
        <v>3357</v>
      </c>
      <c r="N3357">
        <f t="shared" si="260"/>
        <v>4696</v>
      </c>
      <c r="Q3357">
        <f t="shared" ca="1" si="261"/>
        <v>-1.6363017014273673E-3</v>
      </c>
      <c r="T3357">
        <f t="shared" ca="1" si="262"/>
        <v>1.6363017014273673E-3</v>
      </c>
      <c r="X3357">
        <v>3357</v>
      </c>
      <c r="Y3357">
        <f t="shared" si="263"/>
        <v>0.40395956192080879</v>
      </c>
      <c r="Z3357">
        <v>0.40395956192080879</v>
      </c>
      <c r="AA3357">
        <v>0.48687306236610928</v>
      </c>
      <c r="AB3357">
        <v>0.49283273847635206</v>
      </c>
      <c r="AC3357">
        <v>0.48767676406753668</v>
      </c>
    </row>
    <row r="3358" spans="4:29" x14ac:dyDescent="0.25">
      <c r="D3358">
        <v>0.48687316236610928</v>
      </c>
      <c r="G3358">
        <v>0.57341533847635207</v>
      </c>
      <c r="K3358">
        <f t="shared" si="264"/>
        <v>0.54580006406753667</v>
      </c>
      <c r="L3358">
        <v>3358</v>
      </c>
      <c r="N3358">
        <f t="shared" si="260"/>
        <v>7326</v>
      </c>
      <c r="Q3358">
        <f t="shared" ca="1" si="261"/>
        <v>1.9618982985726285E-3</v>
      </c>
      <c r="T3358">
        <f t="shared" ca="1" si="262"/>
        <v>1.9618982985726285E-3</v>
      </c>
      <c r="X3358">
        <v>3358</v>
      </c>
      <c r="Y3358">
        <f t="shared" si="263"/>
        <v>0.40407991334697319</v>
      </c>
      <c r="Z3358">
        <v>0.40407991334697319</v>
      </c>
      <c r="AA3358">
        <v>0.48687316236610928</v>
      </c>
      <c r="AB3358">
        <v>0.49283673847635207</v>
      </c>
      <c r="AC3358">
        <v>0.48767996406753666</v>
      </c>
    </row>
    <row r="3359" spans="4:29" x14ac:dyDescent="0.25">
      <c r="D3359">
        <v>0.48691036236610929</v>
      </c>
      <c r="G3359">
        <v>0.52200613847635202</v>
      </c>
      <c r="K3359">
        <f t="shared" si="264"/>
        <v>0.49439086406753663</v>
      </c>
      <c r="L3359">
        <v>3359</v>
      </c>
      <c r="N3359">
        <f t="shared" si="260"/>
        <v>3843</v>
      </c>
      <c r="Q3359">
        <f t="shared" ca="1" si="261"/>
        <v>-2.8530170142737621E-4</v>
      </c>
      <c r="T3359">
        <f t="shared" ca="1" si="262"/>
        <v>2.8530170142737621E-4</v>
      </c>
      <c r="X3359">
        <v>3359</v>
      </c>
      <c r="Y3359">
        <f t="shared" si="263"/>
        <v>0.40420026477313759</v>
      </c>
      <c r="Z3359">
        <v>0.40420026477313759</v>
      </c>
      <c r="AA3359">
        <v>0.48691036236610929</v>
      </c>
      <c r="AB3359">
        <v>0.49283963847635209</v>
      </c>
      <c r="AC3359">
        <v>0.48774276406753669</v>
      </c>
    </row>
    <row r="3360" spans="4:29" x14ac:dyDescent="0.25">
      <c r="D3360">
        <v>0.48692146236610928</v>
      </c>
      <c r="G3360">
        <v>0.51126473847635212</v>
      </c>
      <c r="K3360">
        <f t="shared" si="264"/>
        <v>0.48364946406753673</v>
      </c>
      <c r="L3360">
        <v>3360</v>
      </c>
      <c r="N3360">
        <f t="shared" si="260"/>
        <v>3106</v>
      </c>
      <c r="Q3360">
        <f t="shared" ca="1" si="261"/>
        <v>-3.1720170142746085E-4</v>
      </c>
      <c r="T3360">
        <f t="shared" ca="1" si="262"/>
        <v>3.1720170142746085E-4</v>
      </c>
      <c r="X3360">
        <v>3360</v>
      </c>
      <c r="Y3360">
        <f t="shared" si="263"/>
        <v>0.40432061619930199</v>
      </c>
      <c r="Z3360">
        <v>0.40432061619930199</v>
      </c>
      <c r="AA3360">
        <v>0.48692146236610928</v>
      </c>
      <c r="AB3360">
        <v>0.4928417384763521</v>
      </c>
      <c r="AC3360">
        <v>0.48777856406753672</v>
      </c>
    </row>
    <row r="3361" spans="4:29" x14ac:dyDescent="0.25">
      <c r="D3361">
        <v>0.48696036236610929</v>
      </c>
      <c r="G3361">
        <v>0.48695483847635207</v>
      </c>
      <c r="K3361">
        <f t="shared" si="264"/>
        <v>0.45933956406753668</v>
      </c>
      <c r="L3361">
        <v>3361</v>
      </c>
      <c r="N3361">
        <f t="shared" si="260"/>
        <v>1336</v>
      </c>
      <c r="Q3361">
        <f t="shared" ca="1" si="261"/>
        <v>3.4519829857260209E-4</v>
      </c>
      <c r="T3361">
        <f t="shared" ca="1" si="262"/>
        <v>3.4519829857260209E-4</v>
      </c>
      <c r="X3361">
        <v>3361</v>
      </c>
      <c r="Y3361">
        <f t="shared" si="263"/>
        <v>0.40444096762546639</v>
      </c>
      <c r="Z3361">
        <v>0.40444096762546639</v>
      </c>
      <c r="AA3361">
        <v>0.48696036236610929</v>
      </c>
      <c r="AB3361">
        <v>0.49285443847635207</v>
      </c>
      <c r="AC3361">
        <v>0.48778751288516747</v>
      </c>
    </row>
    <row r="3362" spans="4:29" x14ac:dyDescent="0.25">
      <c r="D3362">
        <v>0.48697656236610926</v>
      </c>
      <c r="G3362">
        <v>0.47440453847635206</v>
      </c>
      <c r="K3362">
        <f t="shared" si="264"/>
        <v>0.44678926406753666</v>
      </c>
      <c r="L3362">
        <v>3362</v>
      </c>
      <c r="N3362">
        <f t="shared" si="260"/>
        <v>682</v>
      </c>
      <c r="Q3362">
        <f t="shared" ca="1" si="261"/>
        <v>8.5598298572631126E-5</v>
      </c>
      <c r="T3362">
        <f t="shared" ca="1" si="262"/>
        <v>8.5598298572631126E-5</v>
      </c>
      <c r="X3362">
        <v>3362</v>
      </c>
      <c r="Y3362">
        <f t="shared" si="263"/>
        <v>0.40456131905163079</v>
      </c>
      <c r="Z3362">
        <v>0.40456131905163079</v>
      </c>
      <c r="AA3362">
        <v>0.48697656236610926</v>
      </c>
      <c r="AB3362">
        <v>0.4928571384763521</v>
      </c>
      <c r="AC3362">
        <v>0.48780656406753664</v>
      </c>
    </row>
    <row r="3363" spans="4:29" x14ac:dyDescent="0.25">
      <c r="D3363">
        <v>0.48699696236610929</v>
      </c>
      <c r="G3363">
        <v>0.49249643847635205</v>
      </c>
      <c r="K3363">
        <f t="shared" si="264"/>
        <v>0.46488116406753666</v>
      </c>
      <c r="L3363">
        <v>3363</v>
      </c>
      <c r="N3363">
        <f t="shared" si="260"/>
        <v>1744</v>
      </c>
      <c r="Q3363">
        <f t="shared" ca="1" si="261"/>
        <v>1.2003982985726025E-3</v>
      </c>
      <c r="T3363">
        <f t="shared" ca="1" si="262"/>
        <v>1.2003982985726025E-3</v>
      </c>
      <c r="X3363">
        <v>3363</v>
      </c>
      <c r="Y3363">
        <f t="shared" si="263"/>
        <v>0.40468167047779519</v>
      </c>
      <c r="Z3363">
        <v>0.40468167047779519</v>
      </c>
      <c r="AA3363">
        <v>0.48699696236610929</v>
      </c>
      <c r="AB3363">
        <v>0.49286573847635207</v>
      </c>
      <c r="AC3363">
        <v>0.48780956406753673</v>
      </c>
    </row>
    <row r="3364" spans="4:29" x14ac:dyDescent="0.25">
      <c r="D3364">
        <v>0.48701016236610928</v>
      </c>
      <c r="G3364">
        <v>0.50220263847635205</v>
      </c>
      <c r="K3364">
        <f t="shared" si="264"/>
        <v>0.47458736406753665</v>
      </c>
      <c r="L3364">
        <v>3364</v>
      </c>
      <c r="N3364">
        <f t="shared" si="260"/>
        <v>2461</v>
      </c>
      <c r="Q3364">
        <f t="shared" ca="1" si="261"/>
        <v>8.1789829857265017E-4</v>
      </c>
      <c r="T3364">
        <f t="shared" ca="1" si="262"/>
        <v>8.1789829857265017E-4</v>
      </c>
      <c r="X3364">
        <v>3364</v>
      </c>
      <c r="Y3364">
        <f t="shared" si="263"/>
        <v>0.40480202190395959</v>
      </c>
      <c r="Z3364">
        <v>0.40480202190395959</v>
      </c>
      <c r="AA3364">
        <v>0.48701016236610928</v>
      </c>
      <c r="AB3364">
        <v>0.49286633847635208</v>
      </c>
      <c r="AC3364">
        <v>0.4878123640675367</v>
      </c>
    </row>
    <row r="3365" spans="4:29" x14ac:dyDescent="0.25">
      <c r="D3365">
        <v>0.48701456236610929</v>
      </c>
      <c r="G3365">
        <v>0.49795253847635207</v>
      </c>
      <c r="K3365">
        <f t="shared" si="264"/>
        <v>0.47033726406753668</v>
      </c>
      <c r="L3365">
        <v>3365</v>
      </c>
      <c r="N3365">
        <f t="shared" si="260"/>
        <v>2147</v>
      </c>
      <c r="Q3365">
        <f t="shared" ca="1" si="261"/>
        <v>1.0862982985725966E-3</v>
      </c>
      <c r="T3365">
        <f t="shared" ca="1" si="262"/>
        <v>1.0862982985725966E-3</v>
      </c>
      <c r="X3365">
        <v>3365</v>
      </c>
      <c r="Y3365">
        <f t="shared" si="263"/>
        <v>0.40492237333012399</v>
      </c>
      <c r="Z3365">
        <v>0.40492237333012399</v>
      </c>
      <c r="AA3365">
        <v>0.48701456236610929</v>
      </c>
      <c r="AB3365">
        <v>0.49287303847635205</v>
      </c>
      <c r="AC3365">
        <v>0.48782916406753662</v>
      </c>
    </row>
    <row r="3366" spans="4:29" x14ac:dyDescent="0.25">
      <c r="D3366">
        <v>0.48702376236610928</v>
      </c>
      <c r="G3366">
        <v>0.48773423847635206</v>
      </c>
      <c r="K3366">
        <f t="shared" si="264"/>
        <v>0.46011896406753666</v>
      </c>
      <c r="L3366">
        <v>3366</v>
      </c>
      <c r="N3366">
        <f t="shared" si="260"/>
        <v>1401</v>
      </c>
      <c r="Q3366">
        <f t="shared" ca="1" si="261"/>
        <v>7.3279829857259005E-4</v>
      </c>
      <c r="T3366">
        <f t="shared" ca="1" si="262"/>
        <v>7.3279829857259005E-4</v>
      </c>
      <c r="X3366">
        <v>3366</v>
      </c>
      <c r="Y3366">
        <f t="shared" si="263"/>
        <v>0.40504272475628839</v>
      </c>
      <c r="Z3366">
        <v>0.40504272475628839</v>
      </c>
      <c r="AA3366">
        <v>0.48702376236610928</v>
      </c>
      <c r="AB3366">
        <v>0.49290143847635209</v>
      </c>
      <c r="AC3366">
        <v>0.48783446406753672</v>
      </c>
    </row>
    <row r="3367" spans="4:29" x14ac:dyDescent="0.25">
      <c r="D3367">
        <v>0.48704096236610928</v>
      </c>
      <c r="G3367">
        <v>0.47896653847635207</v>
      </c>
      <c r="K3367">
        <f t="shared" si="264"/>
        <v>0.45135126406753667</v>
      </c>
      <c r="L3367">
        <v>3367</v>
      </c>
      <c r="N3367">
        <f t="shared" si="260"/>
        <v>884</v>
      </c>
      <c r="Q3367">
        <f t="shared" ca="1" si="261"/>
        <v>3.4519829857260209E-4</v>
      </c>
      <c r="T3367">
        <f t="shared" ca="1" si="262"/>
        <v>3.4519829857260209E-4</v>
      </c>
      <c r="X3367">
        <v>3367</v>
      </c>
      <c r="Y3367">
        <f t="shared" si="263"/>
        <v>0.40516307618245279</v>
      </c>
      <c r="Z3367">
        <v>0.40516307618245279</v>
      </c>
      <c r="AA3367">
        <v>0.48704096236610928</v>
      </c>
      <c r="AB3367">
        <v>0.49290183847635205</v>
      </c>
      <c r="AC3367">
        <v>0.48784596406753666</v>
      </c>
    </row>
    <row r="3368" spans="4:29" x14ac:dyDescent="0.25">
      <c r="D3368">
        <v>0.48704306236610928</v>
      </c>
      <c r="G3368">
        <v>0.5451566384763521</v>
      </c>
      <c r="K3368">
        <f t="shared" si="264"/>
        <v>0.5175413640675367</v>
      </c>
      <c r="L3368">
        <v>3368</v>
      </c>
      <c r="N3368">
        <f t="shared" si="260"/>
        <v>5434</v>
      </c>
      <c r="Q3368">
        <f t="shared" ca="1" si="261"/>
        <v>-4.801017014274267E-4</v>
      </c>
      <c r="T3368">
        <f t="shared" ca="1" si="262"/>
        <v>4.801017014274267E-4</v>
      </c>
      <c r="X3368">
        <v>3368</v>
      </c>
      <c r="Y3368">
        <f t="shared" si="263"/>
        <v>0.40528342760861719</v>
      </c>
      <c r="Z3368">
        <v>0.40528342760861719</v>
      </c>
      <c r="AA3368">
        <v>0.48704306236610928</v>
      </c>
      <c r="AB3368">
        <v>0.49290293847635208</v>
      </c>
      <c r="AC3368">
        <v>0.48784811288516744</v>
      </c>
    </row>
    <row r="3369" spans="4:29" x14ac:dyDescent="0.25">
      <c r="D3369">
        <v>0.48705056236610927</v>
      </c>
      <c r="G3369">
        <v>0.44717173847635205</v>
      </c>
      <c r="K3369">
        <f t="shared" si="264"/>
        <v>0.41955646406753666</v>
      </c>
      <c r="L3369">
        <v>3369</v>
      </c>
      <c r="N3369">
        <f t="shared" si="260"/>
        <v>100</v>
      </c>
      <c r="Q3369">
        <f t="shared" ca="1" si="261"/>
        <v>-1.6266017014273659E-3</v>
      </c>
      <c r="T3369">
        <f t="shared" ca="1" si="262"/>
        <v>1.6266017014273659E-3</v>
      </c>
      <c r="X3369">
        <v>3369</v>
      </c>
      <c r="Y3369">
        <f t="shared" si="263"/>
        <v>0.40540377903478159</v>
      </c>
      <c r="Z3369">
        <v>0.40540377903478159</v>
      </c>
      <c r="AA3369">
        <v>0.48705056236610927</v>
      </c>
      <c r="AB3369">
        <v>0.49290683847635208</v>
      </c>
      <c r="AC3369">
        <v>0.4878895640675367</v>
      </c>
    </row>
    <row r="3370" spans="4:29" x14ac:dyDescent="0.25">
      <c r="D3370">
        <v>0.48706406236610927</v>
      </c>
      <c r="G3370">
        <v>0.47725023847635206</v>
      </c>
      <c r="K3370">
        <f t="shared" si="264"/>
        <v>0.44963496406753667</v>
      </c>
      <c r="L3370">
        <v>3370</v>
      </c>
      <c r="N3370">
        <f t="shared" si="260"/>
        <v>793</v>
      </c>
      <c r="Q3370">
        <f t="shared" ca="1" si="261"/>
        <v>1.2549829857261274E-4</v>
      </c>
      <c r="T3370">
        <f t="shared" ca="1" si="262"/>
        <v>1.2549829857261274E-4</v>
      </c>
      <c r="X3370">
        <v>3370</v>
      </c>
      <c r="Y3370">
        <f t="shared" si="263"/>
        <v>0.40552413046094599</v>
      </c>
      <c r="Z3370">
        <v>0.40552413046094599</v>
      </c>
      <c r="AA3370">
        <v>0.48706406236610927</v>
      </c>
      <c r="AB3370">
        <v>0.49293353847635207</v>
      </c>
      <c r="AC3370">
        <v>0.48789211288516748</v>
      </c>
    </row>
    <row r="3371" spans="4:29" x14ac:dyDescent="0.25">
      <c r="D3371">
        <v>0.48707036236610929</v>
      </c>
      <c r="G3371">
        <v>0.57819723847635207</v>
      </c>
      <c r="K3371">
        <f t="shared" si="264"/>
        <v>0.55058196406753668</v>
      </c>
      <c r="L3371">
        <v>3371</v>
      </c>
      <c r="N3371">
        <f t="shared" si="260"/>
        <v>7549</v>
      </c>
      <c r="Q3371">
        <f t="shared" ca="1" si="261"/>
        <v>2.9495982985725533E-3</v>
      </c>
      <c r="T3371">
        <f t="shared" ca="1" si="262"/>
        <v>2.9495982985725533E-3</v>
      </c>
      <c r="X3371">
        <v>3371</v>
      </c>
      <c r="Y3371">
        <f t="shared" si="263"/>
        <v>0.40564448188711039</v>
      </c>
      <c r="Z3371">
        <v>0.40564448188711039</v>
      </c>
      <c r="AA3371">
        <v>0.48707036236610929</v>
      </c>
      <c r="AB3371">
        <v>0.49293363847635208</v>
      </c>
      <c r="AC3371">
        <v>0.48789406406753666</v>
      </c>
    </row>
    <row r="3372" spans="4:29" x14ac:dyDescent="0.25">
      <c r="D3372">
        <v>0.48707916236610926</v>
      </c>
      <c r="G3372">
        <v>0.51879793847635203</v>
      </c>
      <c r="K3372">
        <f t="shared" si="264"/>
        <v>0.49118266406753663</v>
      </c>
      <c r="L3372">
        <v>3372</v>
      </c>
      <c r="N3372">
        <f t="shared" si="260"/>
        <v>3607</v>
      </c>
      <c r="Q3372">
        <f t="shared" ca="1" si="261"/>
        <v>-6.8680170142737529E-4</v>
      </c>
      <c r="T3372">
        <f t="shared" ca="1" si="262"/>
        <v>6.8680170142737529E-4</v>
      </c>
      <c r="X3372">
        <v>3372</v>
      </c>
      <c r="Y3372">
        <f t="shared" si="263"/>
        <v>0.40576483331327479</v>
      </c>
      <c r="Z3372">
        <v>0.40576483331327479</v>
      </c>
      <c r="AA3372">
        <v>0.48707916236610926</v>
      </c>
      <c r="AB3372">
        <v>0.49293853847635205</v>
      </c>
      <c r="AC3372">
        <v>0.48790151288516748</v>
      </c>
    </row>
    <row r="3373" spans="4:29" x14ac:dyDescent="0.25">
      <c r="D3373">
        <v>0.48709356236610929</v>
      </c>
      <c r="G3373">
        <v>0.45236583847635209</v>
      </c>
      <c r="K3373">
        <f t="shared" si="264"/>
        <v>0.4247505640675367</v>
      </c>
      <c r="L3373">
        <v>3373</v>
      </c>
      <c r="N3373">
        <f t="shared" si="260"/>
        <v>153</v>
      </c>
      <c r="Q3373">
        <f t="shared" ca="1" si="261"/>
        <v>-2.2030170142739447E-4</v>
      </c>
      <c r="T3373">
        <f t="shared" ca="1" si="262"/>
        <v>2.2030170142739447E-4</v>
      </c>
      <c r="X3373">
        <v>3373</v>
      </c>
      <c r="Y3373">
        <f t="shared" si="263"/>
        <v>0.40588518473943919</v>
      </c>
      <c r="Z3373">
        <v>0.40588518473943919</v>
      </c>
      <c r="AA3373">
        <v>0.48709356236610929</v>
      </c>
      <c r="AB3373">
        <v>0.49294763847635209</v>
      </c>
      <c r="AC3373">
        <v>0.48790476406753669</v>
      </c>
    </row>
    <row r="3374" spans="4:29" x14ac:dyDescent="0.25">
      <c r="D3374">
        <v>0.4870940623661093</v>
      </c>
      <c r="G3374">
        <v>0.47966893847635206</v>
      </c>
      <c r="K3374">
        <f t="shared" si="264"/>
        <v>0.45205366406753666</v>
      </c>
      <c r="L3374">
        <v>3374</v>
      </c>
      <c r="N3374">
        <f t="shared" si="260"/>
        <v>918</v>
      </c>
      <c r="Q3374">
        <f t="shared" ca="1" si="261"/>
        <v>3.423982985726326E-4</v>
      </c>
      <c r="T3374">
        <f t="shared" ca="1" si="262"/>
        <v>3.423982985726326E-4</v>
      </c>
      <c r="X3374">
        <v>3374</v>
      </c>
      <c r="Y3374">
        <f t="shared" si="263"/>
        <v>0.40600553616560359</v>
      </c>
      <c r="Z3374">
        <v>0.40600553616560359</v>
      </c>
      <c r="AA3374">
        <v>0.4870940623661093</v>
      </c>
      <c r="AB3374">
        <v>0.49295023847635205</v>
      </c>
      <c r="AC3374">
        <v>0.48794636406753666</v>
      </c>
    </row>
    <row r="3375" spans="4:29" x14ac:dyDescent="0.25">
      <c r="D3375">
        <v>0.4870977623661093</v>
      </c>
      <c r="G3375">
        <v>0.4887317384763521</v>
      </c>
      <c r="K3375">
        <f t="shared" si="264"/>
        <v>0.4611164640675367</v>
      </c>
      <c r="L3375">
        <v>3375</v>
      </c>
      <c r="N3375">
        <f t="shared" si="260"/>
        <v>1477</v>
      </c>
      <c r="Q3375">
        <f t="shared" ca="1" si="261"/>
        <v>9.2699829857256777E-4</v>
      </c>
      <c r="T3375">
        <f t="shared" ca="1" si="262"/>
        <v>9.2699829857256777E-4</v>
      </c>
      <c r="X3375">
        <v>3375</v>
      </c>
      <c r="Y3375">
        <f t="shared" si="263"/>
        <v>0.40612588759176799</v>
      </c>
      <c r="Z3375">
        <v>0.40612588759176799</v>
      </c>
      <c r="AA3375">
        <v>0.4870977623661093</v>
      </c>
      <c r="AB3375">
        <v>0.49295653847635207</v>
      </c>
      <c r="AC3375">
        <v>0.48795256406753673</v>
      </c>
    </row>
    <row r="3376" spans="4:29" x14ac:dyDescent="0.25">
      <c r="D3376">
        <v>0.48710456236610927</v>
      </c>
      <c r="G3376">
        <v>0.47274543847635209</v>
      </c>
      <c r="K3376">
        <f t="shared" si="264"/>
        <v>0.44513016406753669</v>
      </c>
      <c r="L3376">
        <v>3376</v>
      </c>
      <c r="N3376">
        <f t="shared" si="260"/>
        <v>606</v>
      </c>
      <c r="Q3376">
        <f t="shared" ca="1" si="261"/>
        <v>-4.9017014274177484E-6</v>
      </c>
      <c r="T3376">
        <f t="shared" ca="1" si="262"/>
        <v>4.9017014274177484E-6</v>
      </c>
      <c r="X3376">
        <v>3376</v>
      </c>
      <c r="Y3376">
        <f t="shared" si="263"/>
        <v>0.40624623901793239</v>
      </c>
      <c r="Z3376">
        <v>0.40624623901793239</v>
      </c>
      <c r="AA3376">
        <v>0.48710456236610927</v>
      </c>
      <c r="AB3376">
        <v>0.49297153847635206</v>
      </c>
      <c r="AC3376">
        <v>0.48795531288516747</v>
      </c>
    </row>
    <row r="3377" spans="4:29" x14ac:dyDescent="0.25">
      <c r="D3377">
        <v>0.48711376236610926</v>
      </c>
      <c r="G3377">
        <v>0.51736753847635208</v>
      </c>
      <c r="K3377">
        <f t="shared" si="264"/>
        <v>0.48975226406753669</v>
      </c>
      <c r="L3377">
        <v>3377</v>
      </c>
      <c r="N3377">
        <f t="shared" si="260"/>
        <v>3521</v>
      </c>
      <c r="Q3377">
        <f t="shared" ca="1" si="261"/>
        <v>-5.7160170142739331E-4</v>
      </c>
      <c r="T3377">
        <f t="shared" ca="1" si="262"/>
        <v>5.7160170142739331E-4</v>
      </c>
      <c r="X3377">
        <v>3377</v>
      </c>
      <c r="Y3377">
        <f t="shared" si="263"/>
        <v>0.40636659044409679</v>
      </c>
      <c r="Z3377">
        <v>0.40636659044409679</v>
      </c>
      <c r="AA3377">
        <v>0.48711376236610926</v>
      </c>
      <c r="AB3377">
        <v>0.49298753847635207</v>
      </c>
      <c r="AC3377">
        <v>0.48795686406753669</v>
      </c>
    </row>
    <row r="3378" spans="4:29" x14ac:dyDescent="0.25">
      <c r="D3378">
        <v>0.48713346236610927</v>
      </c>
      <c r="G3378">
        <v>0.51441293847635206</v>
      </c>
      <c r="K3378">
        <f t="shared" si="264"/>
        <v>0.48679766406753666</v>
      </c>
      <c r="L3378">
        <v>3378</v>
      </c>
      <c r="N3378">
        <f t="shared" si="260"/>
        <v>3328</v>
      </c>
      <c r="Q3378">
        <f t="shared" ca="1" si="261"/>
        <v>-3.3120170142736383E-4</v>
      </c>
      <c r="T3378">
        <f t="shared" ca="1" si="262"/>
        <v>3.3120170142736383E-4</v>
      </c>
      <c r="X3378">
        <v>3378</v>
      </c>
      <c r="Y3378">
        <f t="shared" si="263"/>
        <v>0.40648694187026119</v>
      </c>
      <c r="Z3378">
        <v>0.40648694187026119</v>
      </c>
      <c r="AA3378">
        <v>0.48713346236610927</v>
      </c>
      <c r="AB3378">
        <v>0.49299293847635206</v>
      </c>
      <c r="AC3378">
        <v>0.48796756406753672</v>
      </c>
    </row>
    <row r="3379" spans="4:29" x14ac:dyDescent="0.25">
      <c r="D3379">
        <v>0.48713516236610926</v>
      </c>
      <c r="G3379">
        <v>0.49898283847635205</v>
      </c>
      <c r="K3379">
        <f t="shared" si="264"/>
        <v>0.47136756406753666</v>
      </c>
      <c r="L3379">
        <v>3379</v>
      </c>
      <c r="N3379">
        <f t="shared" si="260"/>
        <v>2224</v>
      </c>
      <c r="Q3379">
        <f t="shared" ca="1" si="261"/>
        <v>1.2108982985726269E-3</v>
      </c>
      <c r="T3379">
        <f t="shared" ca="1" si="262"/>
        <v>1.2108982985726269E-3</v>
      </c>
      <c r="X3379">
        <v>3379</v>
      </c>
      <c r="Y3379">
        <f t="shared" si="263"/>
        <v>0.40660729329642559</v>
      </c>
      <c r="Z3379">
        <v>0.40660729329642559</v>
      </c>
      <c r="AA3379">
        <v>0.48713516236610926</v>
      </c>
      <c r="AB3379">
        <v>0.49299393847635209</v>
      </c>
      <c r="AC3379">
        <v>0.48798126406753672</v>
      </c>
    </row>
    <row r="3380" spans="4:29" x14ac:dyDescent="0.25">
      <c r="D3380">
        <v>0.48713886236610926</v>
      </c>
      <c r="G3380">
        <v>0.51375103847635206</v>
      </c>
      <c r="K3380">
        <f t="shared" si="264"/>
        <v>0.48613576406753667</v>
      </c>
      <c r="L3380">
        <v>3380</v>
      </c>
      <c r="N3380">
        <f t="shared" si="260"/>
        <v>3275</v>
      </c>
      <c r="Q3380">
        <f t="shared" ca="1" si="261"/>
        <v>-3.5460170142737057E-4</v>
      </c>
      <c r="T3380">
        <f t="shared" ca="1" si="262"/>
        <v>3.5460170142737057E-4</v>
      </c>
      <c r="X3380">
        <v>3380</v>
      </c>
      <c r="Y3380">
        <f t="shared" si="263"/>
        <v>0.40672764472258999</v>
      </c>
      <c r="Z3380">
        <v>0.40672764472258999</v>
      </c>
      <c r="AA3380">
        <v>0.48713886236610926</v>
      </c>
      <c r="AB3380">
        <v>0.49299463847635205</v>
      </c>
      <c r="AC3380">
        <v>0.48801236406753667</v>
      </c>
    </row>
    <row r="3381" spans="4:29" x14ac:dyDescent="0.25">
      <c r="D3381">
        <v>0.48713906236610927</v>
      </c>
      <c r="G3381">
        <v>0.49936393847635208</v>
      </c>
      <c r="K3381">
        <f t="shared" si="264"/>
        <v>0.47174866406753668</v>
      </c>
      <c r="L3381">
        <v>3381</v>
      </c>
      <c r="N3381">
        <f t="shared" si="260"/>
        <v>2258</v>
      </c>
      <c r="Q3381">
        <f t="shared" ca="1" si="261"/>
        <v>1.2928982985725979E-3</v>
      </c>
      <c r="T3381">
        <f t="shared" ca="1" si="262"/>
        <v>1.2928982985725979E-3</v>
      </c>
      <c r="X3381">
        <v>3381</v>
      </c>
      <c r="Y3381">
        <f t="shared" si="263"/>
        <v>0.40684799614875439</v>
      </c>
      <c r="Z3381">
        <v>0.40684799614875439</v>
      </c>
      <c r="AA3381">
        <v>0.48713906236610927</v>
      </c>
      <c r="AB3381">
        <v>0.49299603847635209</v>
      </c>
      <c r="AC3381">
        <v>0.48801236406753667</v>
      </c>
    </row>
    <row r="3382" spans="4:29" x14ac:dyDescent="0.25">
      <c r="D3382">
        <v>0.48714326236610928</v>
      </c>
      <c r="G3382">
        <v>0.51372063847635208</v>
      </c>
      <c r="K3382">
        <f t="shared" si="264"/>
        <v>0.48610536406753668</v>
      </c>
      <c r="L3382">
        <v>3382</v>
      </c>
      <c r="N3382">
        <f t="shared" si="260"/>
        <v>3266</v>
      </c>
      <c r="Q3382">
        <f t="shared" ca="1" si="261"/>
        <v>-4.1230170142741995E-4</v>
      </c>
      <c r="T3382">
        <f t="shared" ca="1" si="262"/>
        <v>4.1230170142741995E-4</v>
      </c>
      <c r="X3382">
        <v>3382</v>
      </c>
      <c r="Y3382">
        <f t="shared" si="263"/>
        <v>0.40696834757491879</v>
      </c>
      <c r="Z3382">
        <v>0.40696834757491879</v>
      </c>
      <c r="AA3382">
        <v>0.48714326236610928</v>
      </c>
      <c r="AB3382">
        <v>0.49301883847635208</v>
      </c>
      <c r="AC3382">
        <v>0.48802246406753669</v>
      </c>
    </row>
    <row r="3383" spans="4:29" x14ac:dyDescent="0.25">
      <c r="D3383">
        <v>0.48714436236610925</v>
      </c>
      <c r="G3383">
        <v>0.50873953847635212</v>
      </c>
      <c r="K3383">
        <f t="shared" si="264"/>
        <v>0.48112426406753672</v>
      </c>
      <c r="L3383">
        <v>3383</v>
      </c>
      <c r="N3383">
        <f t="shared" si="260"/>
        <v>2926</v>
      </c>
      <c r="Q3383">
        <f t="shared" ca="1" si="261"/>
        <v>8.1898298572580241E-5</v>
      </c>
      <c r="T3383">
        <f t="shared" ca="1" si="262"/>
        <v>8.1898298572580241E-5</v>
      </c>
      <c r="X3383">
        <v>3383</v>
      </c>
      <c r="Y3383">
        <f t="shared" si="263"/>
        <v>0.40708869900108319</v>
      </c>
      <c r="Z3383">
        <v>0.40708869900108319</v>
      </c>
      <c r="AA3383">
        <v>0.48714436236610925</v>
      </c>
      <c r="AB3383">
        <v>0.49303173847635207</v>
      </c>
      <c r="AC3383">
        <v>0.48804011288516747</v>
      </c>
    </row>
    <row r="3384" spans="4:29" x14ac:dyDescent="0.25">
      <c r="D3384">
        <v>0.48716686236610929</v>
      </c>
      <c r="G3384">
        <v>0.54019113847635203</v>
      </c>
      <c r="K3384">
        <f t="shared" si="264"/>
        <v>0.51257586406753664</v>
      </c>
      <c r="L3384">
        <v>3384</v>
      </c>
      <c r="N3384">
        <f t="shared" si="260"/>
        <v>5055</v>
      </c>
      <c r="Q3384">
        <f t="shared" ca="1" si="261"/>
        <v>-1.0795017014273434E-3</v>
      </c>
      <c r="T3384">
        <f t="shared" ca="1" si="262"/>
        <v>1.0795017014273434E-3</v>
      </c>
      <c r="X3384">
        <v>3384</v>
      </c>
      <c r="Y3384">
        <f t="shared" si="263"/>
        <v>0.40720905042724759</v>
      </c>
      <c r="Z3384">
        <v>0.40720905042724759</v>
      </c>
      <c r="AA3384">
        <v>0.48716686236610929</v>
      </c>
      <c r="AB3384">
        <v>0.49303203847635207</v>
      </c>
      <c r="AC3384">
        <v>0.48804936406753663</v>
      </c>
    </row>
    <row r="3385" spans="4:29" x14ac:dyDescent="0.25">
      <c r="D3385">
        <v>0.4872077623661093</v>
      </c>
      <c r="G3385">
        <v>0.47080293847635207</v>
      </c>
      <c r="K3385">
        <f t="shared" si="264"/>
        <v>0.44318766406753668</v>
      </c>
      <c r="L3385">
        <v>3385</v>
      </c>
      <c r="N3385">
        <f t="shared" si="260"/>
        <v>523</v>
      </c>
      <c r="Q3385">
        <f t="shared" ca="1" si="261"/>
        <v>-2.9140170142738508E-4</v>
      </c>
      <c r="T3385">
        <f t="shared" ca="1" si="262"/>
        <v>2.9140170142738508E-4</v>
      </c>
      <c r="X3385">
        <v>3385</v>
      </c>
      <c r="Y3385">
        <f t="shared" si="263"/>
        <v>0.40732940185341199</v>
      </c>
      <c r="Z3385">
        <v>0.40732940185341199</v>
      </c>
      <c r="AA3385">
        <v>0.4872077623661093</v>
      </c>
      <c r="AB3385">
        <v>0.49303453847635209</v>
      </c>
      <c r="AC3385">
        <v>0.48807336406753665</v>
      </c>
    </row>
    <row r="3386" spans="4:29" x14ac:dyDescent="0.25">
      <c r="D3386">
        <v>0.48722566236610926</v>
      </c>
      <c r="G3386">
        <v>0.46878303847635205</v>
      </c>
      <c r="K3386">
        <f t="shared" si="264"/>
        <v>0.44116776406753666</v>
      </c>
      <c r="L3386">
        <v>3386</v>
      </c>
      <c r="N3386">
        <f t="shared" si="260"/>
        <v>452</v>
      </c>
      <c r="Q3386">
        <f t="shared" ca="1" si="261"/>
        <v>-7.2090170142735666E-4</v>
      </c>
      <c r="T3386">
        <f t="shared" ca="1" si="262"/>
        <v>7.2090170142735666E-4</v>
      </c>
      <c r="X3386">
        <v>3386</v>
      </c>
      <c r="Y3386">
        <f t="shared" si="263"/>
        <v>0.40744975327957639</v>
      </c>
      <c r="Z3386">
        <v>0.40744975327957639</v>
      </c>
      <c r="AA3386">
        <v>0.48722566236610926</v>
      </c>
      <c r="AB3386">
        <v>0.49303923847635206</v>
      </c>
      <c r="AC3386">
        <v>0.48809686406753672</v>
      </c>
    </row>
    <row r="3387" spans="4:29" x14ac:dyDescent="0.25">
      <c r="D3387">
        <v>0.4872424623661093</v>
      </c>
      <c r="G3387">
        <v>0.4682594384763521</v>
      </c>
      <c r="K3387">
        <f t="shared" si="264"/>
        <v>0.4406441640675367</v>
      </c>
      <c r="L3387">
        <v>3387</v>
      </c>
      <c r="N3387">
        <f t="shared" si="260"/>
        <v>437</v>
      </c>
      <c r="Q3387">
        <f t="shared" ca="1" si="261"/>
        <v>-5.7670170142742894E-4</v>
      </c>
      <c r="T3387">
        <f t="shared" ca="1" si="262"/>
        <v>5.7670170142742894E-4</v>
      </c>
      <c r="X3387">
        <v>3387</v>
      </c>
      <c r="Y3387">
        <f t="shared" si="263"/>
        <v>0.40757010470574079</v>
      </c>
      <c r="Z3387">
        <v>0.40757010470574079</v>
      </c>
      <c r="AA3387">
        <v>0.4872424623661093</v>
      </c>
      <c r="AB3387">
        <v>0.49304003847635208</v>
      </c>
      <c r="AC3387">
        <v>0.48811676406753668</v>
      </c>
    </row>
    <row r="3388" spans="4:29" x14ac:dyDescent="0.25">
      <c r="D3388">
        <v>0.48728346236610925</v>
      </c>
      <c r="G3388">
        <v>0.49383493847635207</v>
      </c>
      <c r="K3388">
        <f t="shared" si="264"/>
        <v>0.46621966406753668</v>
      </c>
      <c r="L3388">
        <v>3388</v>
      </c>
      <c r="N3388">
        <f t="shared" si="260"/>
        <v>1864</v>
      </c>
      <c r="Q3388">
        <f t="shared" ca="1" si="261"/>
        <v>1.5483982985726175E-3</v>
      </c>
      <c r="T3388">
        <f t="shared" ca="1" si="262"/>
        <v>1.5483982985726175E-3</v>
      </c>
      <c r="X3388">
        <v>3388</v>
      </c>
      <c r="Y3388">
        <f t="shared" si="263"/>
        <v>0.40769045613190519</v>
      </c>
      <c r="Z3388">
        <v>0.40769045613190519</v>
      </c>
      <c r="AA3388">
        <v>0.48728346236610925</v>
      </c>
      <c r="AB3388">
        <v>0.49304163847635207</v>
      </c>
      <c r="AC3388">
        <v>0.48811806406753666</v>
      </c>
    </row>
    <row r="3389" spans="4:29" x14ac:dyDescent="0.25">
      <c r="D3389">
        <v>0.48728806236610928</v>
      </c>
      <c r="G3389">
        <v>0.47951223847635205</v>
      </c>
      <c r="K3389">
        <f t="shared" si="264"/>
        <v>0.45189696406753666</v>
      </c>
      <c r="L3389">
        <v>3389</v>
      </c>
      <c r="N3389">
        <f t="shared" si="260"/>
        <v>909</v>
      </c>
      <c r="Q3389">
        <f t="shared" ca="1" si="261"/>
        <v>3.6549829857263072E-4</v>
      </c>
      <c r="T3389">
        <f t="shared" ca="1" si="262"/>
        <v>3.6549829857263072E-4</v>
      </c>
      <c r="X3389">
        <v>3389</v>
      </c>
      <c r="Y3389">
        <f t="shared" si="263"/>
        <v>0.40781080755806959</v>
      </c>
      <c r="Z3389">
        <v>0.40781080755806959</v>
      </c>
      <c r="AA3389">
        <v>0.48728806236610928</v>
      </c>
      <c r="AB3389">
        <v>0.49304653847635205</v>
      </c>
      <c r="AC3389">
        <v>0.48812016406753667</v>
      </c>
    </row>
    <row r="3390" spans="4:29" x14ac:dyDescent="0.25">
      <c r="D3390">
        <v>0.48729976236610928</v>
      </c>
      <c r="G3390">
        <v>0.49998093847635205</v>
      </c>
      <c r="K3390">
        <f t="shared" si="264"/>
        <v>0.47236566406753666</v>
      </c>
      <c r="L3390">
        <v>3390</v>
      </c>
      <c r="N3390">
        <f t="shared" si="260"/>
        <v>2293</v>
      </c>
      <c r="Q3390">
        <f t="shared" ca="1" si="261"/>
        <v>1.1553982985726408E-3</v>
      </c>
      <c r="T3390">
        <f t="shared" ca="1" si="262"/>
        <v>1.1553982985726408E-3</v>
      </c>
      <c r="X3390">
        <v>3390</v>
      </c>
      <c r="Y3390">
        <f t="shared" si="263"/>
        <v>0.40793115898423399</v>
      </c>
      <c r="Z3390">
        <v>0.40793115898423399</v>
      </c>
      <c r="AA3390">
        <v>0.48729976236610928</v>
      </c>
      <c r="AB3390">
        <v>0.49305153847635208</v>
      </c>
      <c r="AC3390">
        <v>0.48813876406753665</v>
      </c>
    </row>
    <row r="3391" spans="4:29" x14ac:dyDescent="0.25">
      <c r="D3391">
        <v>0.48731356236610929</v>
      </c>
      <c r="G3391">
        <v>0.46487773847635205</v>
      </c>
      <c r="K3391">
        <f t="shared" si="264"/>
        <v>0.43726246406753666</v>
      </c>
      <c r="L3391">
        <v>3391</v>
      </c>
      <c r="N3391">
        <f t="shared" si="260"/>
        <v>353</v>
      </c>
      <c r="Q3391">
        <f t="shared" ca="1" si="261"/>
        <v>-3.933017014273732E-4</v>
      </c>
      <c r="T3391">
        <f t="shared" ca="1" si="262"/>
        <v>3.933017014273732E-4</v>
      </c>
      <c r="X3391">
        <v>3391</v>
      </c>
      <c r="Y3391">
        <f t="shared" si="263"/>
        <v>0.40805151041039839</v>
      </c>
      <c r="Z3391">
        <v>0.40805151041039839</v>
      </c>
      <c r="AA3391">
        <v>0.48731356236610929</v>
      </c>
      <c r="AB3391">
        <v>0.49306453847635207</v>
      </c>
      <c r="AC3391">
        <v>0.48818751288516748</v>
      </c>
    </row>
    <row r="3392" spans="4:29" x14ac:dyDescent="0.25">
      <c r="D3392">
        <v>0.48732686236610928</v>
      </c>
      <c r="G3392">
        <v>0.53187083847635208</v>
      </c>
      <c r="K3392">
        <f t="shared" si="264"/>
        <v>0.50425556406753669</v>
      </c>
      <c r="L3392">
        <v>3392</v>
      </c>
      <c r="N3392">
        <f t="shared" si="260"/>
        <v>4468</v>
      </c>
      <c r="Q3392">
        <f t="shared" ca="1" si="261"/>
        <v>-1.4802017014273749E-3</v>
      </c>
      <c r="T3392">
        <f t="shared" ca="1" si="262"/>
        <v>1.4802017014273749E-3</v>
      </c>
      <c r="X3392">
        <v>3392</v>
      </c>
      <c r="Y3392">
        <f t="shared" si="263"/>
        <v>0.40817186183656279</v>
      </c>
      <c r="Z3392">
        <v>0.40817186183656279</v>
      </c>
      <c r="AA3392">
        <v>0.48732686236610928</v>
      </c>
      <c r="AB3392">
        <v>0.49307233847635207</v>
      </c>
      <c r="AC3392">
        <v>0.48818826406753668</v>
      </c>
    </row>
    <row r="3393" spans="4:29" x14ac:dyDescent="0.25">
      <c r="D3393">
        <v>0.48733486236610929</v>
      </c>
      <c r="G3393">
        <v>0.52057853847635205</v>
      </c>
      <c r="K3393">
        <f t="shared" si="264"/>
        <v>0.49296326406753666</v>
      </c>
      <c r="L3393">
        <v>3393</v>
      </c>
      <c r="N3393">
        <f t="shared" ref="N3393:N3456" si="265">RANK(K3393,K:K,1)</f>
        <v>3731</v>
      </c>
      <c r="Q3393">
        <f t="shared" ca="1" si="261"/>
        <v>-3.4940170142738758E-4</v>
      </c>
      <c r="T3393">
        <f t="shared" ca="1" si="262"/>
        <v>3.4940170142738758E-4</v>
      </c>
      <c r="X3393">
        <v>3393</v>
      </c>
      <c r="Y3393">
        <f t="shared" si="263"/>
        <v>0.40829221326272719</v>
      </c>
      <c r="Z3393">
        <v>0.40829221326272719</v>
      </c>
      <c r="AA3393">
        <v>0.48733486236610929</v>
      </c>
      <c r="AB3393">
        <v>0.49307283847635208</v>
      </c>
      <c r="AC3393">
        <v>0.48820416406753664</v>
      </c>
    </row>
    <row r="3394" spans="4:29" x14ac:dyDescent="0.25">
      <c r="D3394">
        <v>0.4873526623661093</v>
      </c>
      <c r="G3394">
        <v>0.45647833847635205</v>
      </c>
      <c r="K3394">
        <f t="shared" si="264"/>
        <v>0.42886306406753666</v>
      </c>
      <c r="L3394">
        <v>3394</v>
      </c>
      <c r="N3394">
        <f t="shared" si="265"/>
        <v>200</v>
      </c>
      <c r="Q3394">
        <f t="shared" ref="Q3394:Q3457" ca="1" si="266">INDIRECT("D" &amp; N3394)-K3394</f>
        <v>-7.1310170142735441E-4</v>
      </c>
      <c r="T3394">
        <f t="shared" ref="T3394:T3457" ca="1" si="267">SQRT(Q3394^2)</f>
        <v>7.1310170142735441E-4</v>
      </c>
      <c r="X3394">
        <v>3394</v>
      </c>
      <c r="Y3394">
        <f t="shared" ref="Y3394:Y3457" si="268">(X3394-0.5)/$B$6</f>
        <v>0.40841256468889159</v>
      </c>
      <c r="Z3394">
        <v>0.40841256468889159</v>
      </c>
      <c r="AA3394">
        <v>0.4873526623661093</v>
      </c>
      <c r="AB3394">
        <v>0.49308223847635207</v>
      </c>
      <c r="AC3394">
        <v>0.48821376406753669</v>
      </c>
    </row>
    <row r="3395" spans="4:29" x14ac:dyDescent="0.25">
      <c r="D3395">
        <v>0.48737426236610926</v>
      </c>
      <c r="G3395">
        <v>0.5365565384763521</v>
      </c>
      <c r="K3395">
        <f t="shared" ref="K3395:K3458" si="269">G3395+($B$2*(IF((L3395-$B$8)&gt;0,-1,1)))</f>
        <v>0.5089412640675367</v>
      </c>
      <c r="L3395">
        <v>3395</v>
      </c>
      <c r="N3395">
        <f t="shared" si="265"/>
        <v>4803</v>
      </c>
      <c r="Q3395">
        <f t="shared" ca="1" si="266"/>
        <v>-1.1867017014274284E-3</v>
      </c>
      <c r="T3395">
        <f t="shared" ca="1" si="267"/>
        <v>1.1867017014274284E-3</v>
      </c>
      <c r="X3395">
        <v>3395</v>
      </c>
      <c r="Y3395">
        <f t="shared" si="268"/>
        <v>0.40853291611505599</v>
      </c>
      <c r="Z3395">
        <v>0.40853291611505599</v>
      </c>
      <c r="AA3395">
        <v>0.48737426236610926</v>
      </c>
      <c r="AB3395">
        <v>0.49309013847635208</v>
      </c>
      <c r="AC3395">
        <v>0.48822136406753669</v>
      </c>
    </row>
    <row r="3396" spans="4:29" x14ac:dyDescent="0.25">
      <c r="D3396">
        <v>0.4873990623661093</v>
      </c>
      <c r="G3396">
        <v>0.55129723847635204</v>
      </c>
      <c r="K3396">
        <f t="shared" si="269"/>
        <v>0.52368196406753664</v>
      </c>
      <c r="L3396">
        <v>3396</v>
      </c>
      <c r="N3396">
        <f t="shared" si="265"/>
        <v>5900</v>
      </c>
      <c r="Q3396">
        <f t="shared" ca="1" si="266"/>
        <v>-1.4330170142740073E-4</v>
      </c>
      <c r="T3396">
        <f t="shared" ca="1" si="267"/>
        <v>1.4330170142740073E-4</v>
      </c>
      <c r="X3396">
        <v>3396</v>
      </c>
      <c r="Y3396">
        <f t="shared" si="268"/>
        <v>0.40865326754122039</v>
      </c>
      <c r="Z3396">
        <v>0.40865326754122039</v>
      </c>
      <c r="AA3396">
        <v>0.4873990623661093</v>
      </c>
      <c r="AB3396">
        <v>0.49309113847635205</v>
      </c>
      <c r="AC3396">
        <v>0.48822806406753672</v>
      </c>
    </row>
    <row r="3397" spans="4:29" x14ac:dyDescent="0.25">
      <c r="D3397">
        <v>0.48743636236610927</v>
      </c>
      <c r="G3397">
        <v>0.49549943847635208</v>
      </c>
      <c r="K3397">
        <f t="shared" si="269"/>
        <v>0.46788416406753669</v>
      </c>
      <c r="L3397">
        <v>3397</v>
      </c>
      <c r="N3397">
        <f t="shared" si="265"/>
        <v>1961</v>
      </c>
      <c r="Q3397">
        <f t="shared" ca="1" si="266"/>
        <v>1.2965982985725932E-3</v>
      </c>
      <c r="T3397">
        <f t="shared" ca="1" si="267"/>
        <v>1.2965982985725932E-3</v>
      </c>
      <c r="X3397">
        <v>3397</v>
      </c>
      <c r="Y3397">
        <f t="shared" si="268"/>
        <v>0.40877361896738479</v>
      </c>
      <c r="Z3397">
        <v>0.40877361896738479</v>
      </c>
      <c r="AA3397">
        <v>0.48743636236610927</v>
      </c>
      <c r="AB3397">
        <v>0.49309223847635208</v>
      </c>
      <c r="AC3397">
        <v>0.48826506406753667</v>
      </c>
    </row>
    <row r="3398" spans="4:29" x14ac:dyDescent="0.25">
      <c r="D3398">
        <v>0.48743816236610926</v>
      </c>
      <c r="G3398">
        <v>0.47476163847635205</v>
      </c>
      <c r="K3398">
        <f t="shared" si="269"/>
        <v>0.44714636406753666</v>
      </c>
      <c r="L3398">
        <v>3398</v>
      </c>
      <c r="N3398">
        <f t="shared" si="265"/>
        <v>696</v>
      </c>
      <c r="Q3398">
        <f t="shared" ca="1" si="266"/>
        <v>4.6498298572617003E-5</v>
      </c>
      <c r="T3398">
        <f t="shared" ca="1" si="267"/>
        <v>4.6498298572617003E-5</v>
      </c>
      <c r="X3398">
        <v>3398</v>
      </c>
      <c r="Y3398">
        <f t="shared" si="268"/>
        <v>0.40889397039354919</v>
      </c>
      <c r="Z3398">
        <v>0.40889397039354919</v>
      </c>
      <c r="AA3398">
        <v>0.48743816236610926</v>
      </c>
      <c r="AB3398">
        <v>0.49309963847635208</v>
      </c>
      <c r="AC3398">
        <v>0.48827126406753663</v>
      </c>
    </row>
    <row r="3399" spans="4:29" x14ac:dyDescent="0.25">
      <c r="D3399">
        <v>0.48744096236610929</v>
      </c>
      <c r="G3399">
        <v>0.5043375384763521</v>
      </c>
      <c r="K3399">
        <f t="shared" si="269"/>
        <v>0.47672226406753671</v>
      </c>
      <c r="L3399">
        <v>3399</v>
      </c>
      <c r="N3399">
        <f t="shared" si="265"/>
        <v>2613</v>
      </c>
      <c r="Q3399">
        <f t="shared" ca="1" si="266"/>
        <v>6.2809829857257693E-4</v>
      </c>
      <c r="T3399">
        <f t="shared" ca="1" si="267"/>
        <v>6.2809829857257693E-4</v>
      </c>
      <c r="X3399">
        <v>3399</v>
      </c>
      <c r="Y3399">
        <f t="shared" si="268"/>
        <v>0.40901432181971359</v>
      </c>
      <c r="Z3399">
        <v>0.40901432181971359</v>
      </c>
      <c r="AA3399">
        <v>0.48744096236610929</v>
      </c>
      <c r="AB3399">
        <v>0.49310773847635209</v>
      </c>
      <c r="AC3399">
        <v>0.48827656406753672</v>
      </c>
    </row>
    <row r="3400" spans="4:29" x14ac:dyDescent="0.25">
      <c r="D3400">
        <v>0.48744216236610927</v>
      </c>
      <c r="G3400">
        <v>0.52301713847635212</v>
      </c>
      <c r="K3400">
        <f t="shared" si="269"/>
        <v>0.49540186406753672</v>
      </c>
      <c r="L3400">
        <v>3400</v>
      </c>
      <c r="N3400">
        <f t="shared" si="265"/>
        <v>3904</v>
      </c>
      <c r="Q3400">
        <f t="shared" ca="1" si="266"/>
        <v>-5.101017014274567E-4</v>
      </c>
      <c r="T3400">
        <f t="shared" ca="1" si="267"/>
        <v>5.101017014274567E-4</v>
      </c>
      <c r="X3400">
        <v>3400</v>
      </c>
      <c r="Y3400">
        <f t="shared" si="268"/>
        <v>0.40913467324587799</v>
      </c>
      <c r="Z3400">
        <v>0.40913467324587799</v>
      </c>
      <c r="AA3400">
        <v>0.48744216236610927</v>
      </c>
      <c r="AB3400">
        <v>0.49311133847635208</v>
      </c>
      <c r="AC3400">
        <v>0.4882873640675367</v>
      </c>
    </row>
    <row r="3401" spans="4:29" x14ac:dyDescent="0.25">
      <c r="D3401">
        <v>0.48745616236610928</v>
      </c>
      <c r="G3401">
        <v>0.51659183847635204</v>
      </c>
      <c r="K3401">
        <f t="shared" si="269"/>
        <v>0.48897656406753665</v>
      </c>
      <c r="L3401">
        <v>3401</v>
      </c>
      <c r="N3401">
        <f t="shared" si="265"/>
        <v>3473</v>
      </c>
      <c r="Q3401">
        <f t="shared" ca="1" si="266"/>
        <v>-5.316017014273533E-4</v>
      </c>
      <c r="T3401">
        <f t="shared" ca="1" si="267"/>
        <v>5.316017014273533E-4</v>
      </c>
      <c r="X3401">
        <v>3401</v>
      </c>
      <c r="Y3401">
        <f t="shared" si="268"/>
        <v>0.40925502467204239</v>
      </c>
      <c r="Z3401">
        <v>0.40925502467204239</v>
      </c>
      <c r="AA3401">
        <v>0.48745616236610928</v>
      </c>
      <c r="AB3401">
        <v>0.49311673847635207</v>
      </c>
      <c r="AC3401">
        <v>0.48832246406753665</v>
      </c>
    </row>
    <row r="3402" spans="4:29" x14ac:dyDescent="0.25">
      <c r="D3402">
        <v>0.4874646623661093</v>
      </c>
      <c r="G3402">
        <v>0.49573723847635209</v>
      </c>
      <c r="K3402">
        <f t="shared" si="269"/>
        <v>0.4681219640675367</v>
      </c>
      <c r="L3402">
        <v>3402</v>
      </c>
      <c r="N3402">
        <f t="shared" si="265"/>
        <v>1982</v>
      </c>
      <c r="Q3402">
        <f t="shared" ca="1" si="266"/>
        <v>1.2714982985725931E-3</v>
      </c>
      <c r="T3402">
        <f t="shared" ca="1" si="267"/>
        <v>1.2714982985725931E-3</v>
      </c>
      <c r="X3402">
        <v>3402</v>
      </c>
      <c r="Y3402">
        <f t="shared" si="268"/>
        <v>0.40937537609820679</v>
      </c>
      <c r="Z3402">
        <v>0.40937537609820679</v>
      </c>
      <c r="AA3402">
        <v>0.4874646623661093</v>
      </c>
      <c r="AB3402">
        <v>0.49313143847635205</v>
      </c>
      <c r="AC3402">
        <v>0.48833481288516745</v>
      </c>
    </row>
    <row r="3403" spans="4:29" x14ac:dyDescent="0.25">
      <c r="D3403">
        <v>0.48747016236610929</v>
      </c>
      <c r="G3403">
        <v>0.51337353847635203</v>
      </c>
      <c r="K3403">
        <f t="shared" si="269"/>
        <v>0.48575826406753664</v>
      </c>
      <c r="L3403">
        <v>3403</v>
      </c>
      <c r="N3403">
        <f t="shared" si="265"/>
        <v>3246</v>
      </c>
      <c r="Q3403">
        <f t="shared" ca="1" si="266"/>
        <v>-3.541017014273562E-4</v>
      </c>
      <c r="T3403">
        <f t="shared" ca="1" si="267"/>
        <v>3.541017014273562E-4</v>
      </c>
      <c r="X3403">
        <v>3403</v>
      </c>
      <c r="Y3403">
        <f t="shared" si="268"/>
        <v>0.40949572752437119</v>
      </c>
      <c r="Z3403">
        <v>0.40949572752437119</v>
      </c>
      <c r="AA3403">
        <v>0.48747016236610929</v>
      </c>
      <c r="AB3403">
        <v>0.49313343847635205</v>
      </c>
      <c r="AC3403">
        <v>0.48835856406753664</v>
      </c>
    </row>
    <row r="3404" spans="4:29" x14ac:dyDescent="0.25">
      <c r="D3404">
        <v>0.48749986236610926</v>
      </c>
      <c r="G3404">
        <v>0.47782953847635207</v>
      </c>
      <c r="K3404">
        <f t="shared" si="269"/>
        <v>0.45021426406753667</v>
      </c>
      <c r="L3404">
        <v>3404</v>
      </c>
      <c r="N3404">
        <f t="shared" si="265"/>
        <v>817</v>
      </c>
      <c r="Q3404">
        <f t="shared" ca="1" si="266"/>
        <v>4.0298298572605251E-5</v>
      </c>
      <c r="T3404">
        <f t="shared" ca="1" si="267"/>
        <v>4.0298298572605251E-5</v>
      </c>
      <c r="X3404">
        <v>3404</v>
      </c>
      <c r="Y3404">
        <f t="shared" si="268"/>
        <v>0.40961607895053559</v>
      </c>
      <c r="Z3404">
        <v>0.40961607895053559</v>
      </c>
      <c r="AA3404">
        <v>0.48749986236610926</v>
      </c>
      <c r="AB3404">
        <v>0.4931371384763521</v>
      </c>
      <c r="AC3404">
        <v>0.48836916406753672</v>
      </c>
    </row>
    <row r="3405" spans="4:29" x14ac:dyDescent="0.25">
      <c r="D3405">
        <v>0.48750736236610925</v>
      </c>
      <c r="G3405">
        <v>0.48414673847635209</v>
      </c>
      <c r="K3405">
        <f t="shared" si="269"/>
        <v>0.4565314640675367</v>
      </c>
      <c r="L3405">
        <v>3405</v>
      </c>
      <c r="N3405">
        <f t="shared" si="265"/>
        <v>1162</v>
      </c>
      <c r="Q3405">
        <f t="shared" ca="1" si="266"/>
        <v>3.5529829857255946E-4</v>
      </c>
      <c r="T3405">
        <f t="shared" ca="1" si="267"/>
        <v>3.5529829857255946E-4</v>
      </c>
      <c r="X3405">
        <v>3405</v>
      </c>
      <c r="Y3405">
        <f t="shared" si="268"/>
        <v>0.40973643037669999</v>
      </c>
      <c r="Z3405">
        <v>0.40973643037669999</v>
      </c>
      <c r="AA3405">
        <v>0.48750736236610925</v>
      </c>
      <c r="AB3405">
        <v>0.49313933847635205</v>
      </c>
      <c r="AC3405">
        <v>0.48837516406753667</v>
      </c>
    </row>
    <row r="3406" spans="4:29" x14ac:dyDescent="0.25">
      <c r="D3406">
        <v>0.48754586236610925</v>
      </c>
      <c r="G3406">
        <v>0.5905587384763521</v>
      </c>
      <c r="K3406">
        <f t="shared" si="269"/>
        <v>0.5629434640675367</v>
      </c>
      <c r="L3406">
        <v>3406</v>
      </c>
      <c r="N3406">
        <f t="shared" si="265"/>
        <v>7897</v>
      </c>
      <c r="Q3406">
        <f t="shared" ca="1" si="266"/>
        <v>3.1418982985725874E-3</v>
      </c>
      <c r="T3406">
        <f t="shared" ca="1" si="267"/>
        <v>3.1418982985725874E-3</v>
      </c>
      <c r="X3406">
        <v>3406</v>
      </c>
      <c r="Y3406">
        <f t="shared" si="268"/>
        <v>0.40985678180286439</v>
      </c>
      <c r="Z3406">
        <v>0.40985678180286439</v>
      </c>
      <c r="AA3406">
        <v>0.48754586236610925</v>
      </c>
      <c r="AB3406">
        <v>0.4931429384763521</v>
      </c>
      <c r="AC3406">
        <v>0.48839806406753672</v>
      </c>
    </row>
    <row r="3407" spans="4:29" x14ac:dyDescent="0.25">
      <c r="D3407">
        <v>0.48756276236610929</v>
      </c>
      <c r="G3407">
        <v>0.50138083847635206</v>
      </c>
      <c r="K3407">
        <f t="shared" si="269"/>
        <v>0.47376556406753667</v>
      </c>
      <c r="L3407">
        <v>3407</v>
      </c>
      <c r="N3407">
        <f t="shared" si="265"/>
        <v>2398</v>
      </c>
      <c r="Q3407">
        <f t="shared" ca="1" si="266"/>
        <v>9.540982985726254E-4</v>
      </c>
      <c r="T3407">
        <f t="shared" ca="1" si="267"/>
        <v>9.540982985726254E-4</v>
      </c>
      <c r="X3407">
        <v>3407</v>
      </c>
      <c r="Y3407">
        <f t="shared" si="268"/>
        <v>0.40997713322902879</v>
      </c>
      <c r="Z3407">
        <v>0.40997713322902879</v>
      </c>
      <c r="AA3407">
        <v>0.48756276236610929</v>
      </c>
      <c r="AB3407">
        <v>0.49315323847635206</v>
      </c>
      <c r="AC3407">
        <v>0.48840711288516747</v>
      </c>
    </row>
    <row r="3408" spans="4:29" x14ac:dyDescent="0.25">
      <c r="D3408">
        <v>0.4875706623661093</v>
      </c>
      <c r="G3408">
        <v>0.48059253847635208</v>
      </c>
      <c r="K3408">
        <f t="shared" si="269"/>
        <v>0.45297726406753669</v>
      </c>
      <c r="L3408">
        <v>3408</v>
      </c>
      <c r="N3408">
        <f t="shared" si="265"/>
        <v>975</v>
      </c>
      <c r="Q3408">
        <f t="shared" ca="1" si="266"/>
        <v>5.0699829857259182E-4</v>
      </c>
      <c r="T3408">
        <f t="shared" ca="1" si="267"/>
        <v>5.0699829857259182E-4</v>
      </c>
      <c r="X3408">
        <v>3408</v>
      </c>
      <c r="Y3408">
        <f t="shared" si="268"/>
        <v>0.41009748465519319</v>
      </c>
      <c r="Z3408">
        <v>0.41009748465519319</v>
      </c>
      <c r="AA3408">
        <v>0.4875706623661093</v>
      </c>
      <c r="AB3408">
        <v>0.4931564384763521</v>
      </c>
      <c r="AC3408">
        <v>0.48841516406753671</v>
      </c>
    </row>
    <row r="3409" spans="4:29" x14ac:dyDescent="0.25">
      <c r="D3409">
        <v>0.48757416236610929</v>
      </c>
      <c r="G3409">
        <v>0.52892033847635211</v>
      </c>
      <c r="K3409">
        <f t="shared" si="269"/>
        <v>0.50130506406753672</v>
      </c>
      <c r="L3409">
        <v>3409</v>
      </c>
      <c r="N3409">
        <f t="shared" si="265"/>
        <v>4290</v>
      </c>
      <c r="Q3409">
        <f t="shared" ca="1" si="266"/>
        <v>-1.0361017014274276E-3</v>
      </c>
      <c r="T3409">
        <f t="shared" ca="1" si="267"/>
        <v>1.0361017014274276E-3</v>
      </c>
      <c r="X3409">
        <v>3409</v>
      </c>
      <c r="Y3409">
        <f t="shared" si="268"/>
        <v>0.41021783608135759</v>
      </c>
      <c r="Z3409">
        <v>0.41021783608135759</v>
      </c>
      <c r="AA3409">
        <v>0.48757416236610929</v>
      </c>
      <c r="AB3409">
        <v>0.49315773847635208</v>
      </c>
      <c r="AC3409">
        <v>0.48842626406753664</v>
      </c>
    </row>
    <row r="3410" spans="4:29" x14ac:dyDescent="0.25">
      <c r="D3410">
        <v>0.48759446236610926</v>
      </c>
      <c r="G3410">
        <v>0.50717903847635204</v>
      </c>
      <c r="K3410">
        <f t="shared" si="269"/>
        <v>0.47956376406753665</v>
      </c>
      <c r="L3410">
        <v>3410</v>
      </c>
      <c r="N3410">
        <f t="shared" si="265"/>
        <v>2813</v>
      </c>
      <c r="Q3410">
        <f t="shared" ca="1" si="266"/>
        <v>3.1819829857260284E-4</v>
      </c>
      <c r="T3410">
        <f t="shared" ca="1" si="267"/>
        <v>3.1819829857260284E-4</v>
      </c>
      <c r="X3410">
        <v>3410</v>
      </c>
      <c r="Y3410">
        <f t="shared" si="268"/>
        <v>0.41033818750752199</v>
      </c>
      <c r="Z3410">
        <v>0.41033818750752199</v>
      </c>
      <c r="AA3410">
        <v>0.48759446236610926</v>
      </c>
      <c r="AB3410">
        <v>0.49317873847635207</v>
      </c>
      <c r="AC3410">
        <v>0.48844231288516748</v>
      </c>
    </row>
    <row r="3411" spans="4:29" x14ac:dyDescent="0.25">
      <c r="D3411">
        <v>0.48760426236610926</v>
      </c>
      <c r="G3411">
        <v>0.53199303847635204</v>
      </c>
      <c r="K3411">
        <f t="shared" si="269"/>
        <v>0.50437776406753665</v>
      </c>
      <c r="L3411">
        <v>3411</v>
      </c>
      <c r="N3411">
        <f t="shared" si="265"/>
        <v>4478</v>
      </c>
      <c r="Q3411">
        <f t="shared" ca="1" si="266"/>
        <v>-1.4476017014273257E-3</v>
      </c>
      <c r="T3411">
        <f t="shared" ca="1" si="267"/>
        <v>1.4476017014273257E-3</v>
      </c>
      <c r="X3411">
        <v>3411</v>
      </c>
      <c r="Y3411">
        <f t="shared" si="268"/>
        <v>0.41045853893368639</v>
      </c>
      <c r="Z3411">
        <v>0.41045853893368639</v>
      </c>
      <c r="AA3411">
        <v>0.48760426236610926</v>
      </c>
      <c r="AB3411">
        <v>0.49318563847635205</v>
      </c>
      <c r="AC3411">
        <v>0.48844611288516748</v>
      </c>
    </row>
    <row r="3412" spans="4:29" x14ac:dyDescent="0.25">
      <c r="D3412">
        <v>0.48761166236610926</v>
      </c>
      <c r="G3412">
        <v>0.50003093847635205</v>
      </c>
      <c r="K3412">
        <f t="shared" si="269"/>
        <v>0.47241566406753666</v>
      </c>
      <c r="L3412">
        <v>3412</v>
      </c>
      <c r="N3412">
        <f t="shared" si="265"/>
        <v>2299</v>
      </c>
      <c r="Q3412">
        <f t="shared" ca="1" si="266"/>
        <v>1.1433982985726288E-3</v>
      </c>
      <c r="T3412">
        <f t="shared" ca="1" si="267"/>
        <v>1.1433982985726288E-3</v>
      </c>
      <c r="X3412">
        <v>3412</v>
      </c>
      <c r="Y3412">
        <f t="shared" si="268"/>
        <v>0.41057889035985079</v>
      </c>
      <c r="Z3412">
        <v>0.41057889035985079</v>
      </c>
      <c r="AA3412">
        <v>0.48761166236610926</v>
      </c>
      <c r="AB3412">
        <v>0.49318823847635207</v>
      </c>
      <c r="AC3412">
        <v>0.48847136406753666</v>
      </c>
    </row>
    <row r="3413" spans="4:29" x14ac:dyDescent="0.25">
      <c r="D3413">
        <v>0.48763516236610926</v>
      </c>
      <c r="G3413">
        <v>0.54301723847635208</v>
      </c>
      <c r="K3413">
        <f t="shared" si="269"/>
        <v>0.51540196406753669</v>
      </c>
      <c r="L3413">
        <v>3413</v>
      </c>
      <c r="N3413">
        <f t="shared" si="265"/>
        <v>5248</v>
      </c>
      <c r="Q3413">
        <f t="shared" ca="1" si="266"/>
        <v>-1.1269017014273741E-3</v>
      </c>
      <c r="T3413">
        <f t="shared" ca="1" si="267"/>
        <v>1.1269017014273741E-3</v>
      </c>
      <c r="X3413">
        <v>3413</v>
      </c>
      <c r="Y3413">
        <f t="shared" si="268"/>
        <v>0.41069924178601519</v>
      </c>
      <c r="Z3413">
        <v>0.41069924178601519</v>
      </c>
      <c r="AA3413">
        <v>0.48763516236610926</v>
      </c>
      <c r="AB3413">
        <v>0.49319343847635205</v>
      </c>
      <c r="AC3413">
        <v>0.48848356406753668</v>
      </c>
    </row>
    <row r="3414" spans="4:29" x14ac:dyDescent="0.25">
      <c r="D3414">
        <v>0.48764676236610927</v>
      </c>
      <c r="G3414">
        <v>0.55518143847635204</v>
      </c>
      <c r="K3414">
        <f t="shared" si="269"/>
        <v>0.52756616406753665</v>
      </c>
      <c r="L3414">
        <v>3414</v>
      </c>
      <c r="N3414">
        <f t="shared" si="265"/>
        <v>6163</v>
      </c>
      <c r="Q3414">
        <f t="shared" ca="1" si="266"/>
        <v>-1.7901701427347483E-5</v>
      </c>
      <c r="T3414">
        <f t="shared" ca="1" si="267"/>
        <v>1.7901701427347483E-5</v>
      </c>
      <c r="X3414">
        <v>3414</v>
      </c>
      <c r="Y3414">
        <f t="shared" si="268"/>
        <v>0.41081959321217959</v>
      </c>
      <c r="Z3414">
        <v>0.41081959321217959</v>
      </c>
      <c r="AA3414">
        <v>0.48764676236610927</v>
      </c>
      <c r="AB3414">
        <v>0.49319943847635206</v>
      </c>
      <c r="AC3414">
        <v>0.48849606406753665</v>
      </c>
    </row>
    <row r="3415" spans="4:29" x14ac:dyDescent="0.25">
      <c r="D3415">
        <v>0.48768896236610926</v>
      </c>
      <c r="G3415">
        <v>0.49547003847635207</v>
      </c>
      <c r="K3415">
        <f t="shared" si="269"/>
        <v>0.46785476406753668</v>
      </c>
      <c r="L3415">
        <v>3415</v>
      </c>
      <c r="N3415">
        <f t="shared" si="265"/>
        <v>1959</v>
      </c>
      <c r="Q3415">
        <f t="shared" ca="1" si="266"/>
        <v>1.322798298572625E-3</v>
      </c>
      <c r="T3415">
        <f t="shared" ca="1" si="267"/>
        <v>1.322798298572625E-3</v>
      </c>
      <c r="X3415">
        <v>3415</v>
      </c>
      <c r="Y3415">
        <f t="shared" si="268"/>
        <v>0.41093994463834399</v>
      </c>
      <c r="Z3415">
        <v>0.41093994463834399</v>
      </c>
      <c r="AA3415">
        <v>0.48768896236610926</v>
      </c>
      <c r="AB3415">
        <v>0.49320503847635205</v>
      </c>
      <c r="AC3415">
        <v>0.48851886406753664</v>
      </c>
    </row>
    <row r="3416" spans="4:29" x14ac:dyDescent="0.25">
      <c r="D3416">
        <v>0.48771256236610927</v>
      </c>
      <c r="G3416">
        <v>0.51724413847635209</v>
      </c>
      <c r="K3416">
        <f t="shared" si="269"/>
        <v>0.4896288640675367</v>
      </c>
      <c r="L3416">
        <v>3416</v>
      </c>
      <c r="N3416">
        <f t="shared" si="265"/>
        <v>3515</v>
      </c>
      <c r="Q3416">
        <f t="shared" ca="1" si="266"/>
        <v>-5.3640170142743582E-4</v>
      </c>
      <c r="T3416">
        <f t="shared" ca="1" si="267"/>
        <v>5.3640170142743582E-4</v>
      </c>
      <c r="X3416">
        <v>3416</v>
      </c>
      <c r="Y3416">
        <f t="shared" si="268"/>
        <v>0.41106029606450839</v>
      </c>
      <c r="Z3416">
        <v>0.41106029606450839</v>
      </c>
      <c r="AA3416">
        <v>0.48771256236610927</v>
      </c>
      <c r="AB3416">
        <v>0.49320793847635208</v>
      </c>
      <c r="AC3416">
        <v>0.48853081288516748</v>
      </c>
    </row>
    <row r="3417" spans="4:29" x14ac:dyDescent="0.25">
      <c r="D3417">
        <v>0.48772686236610929</v>
      </c>
      <c r="G3417">
        <v>0.4960347384763521</v>
      </c>
      <c r="K3417">
        <f t="shared" si="269"/>
        <v>0.46841946406753671</v>
      </c>
      <c r="L3417">
        <v>3417</v>
      </c>
      <c r="N3417">
        <f t="shared" si="265"/>
        <v>2001</v>
      </c>
      <c r="Q3417">
        <f t="shared" ca="1" si="266"/>
        <v>1.1942982985725936E-3</v>
      </c>
      <c r="T3417">
        <f t="shared" ca="1" si="267"/>
        <v>1.1942982985725936E-3</v>
      </c>
      <c r="X3417">
        <v>3417</v>
      </c>
      <c r="Y3417">
        <f t="shared" si="268"/>
        <v>0.41118064749067279</v>
      </c>
      <c r="Z3417">
        <v>0.41118064749067279</v>
      </c>
      <c r="AA3417">
        <v>0.48772686236610929</v>
      </c>
      <c r="AB3417">
        <v>0.49320803847635208</v>
      </c>
      <c r="AC3417">
        <v>0.48856461288516745</v>
      </c>
    </row>
    <row r="3418" spans="4:29" x14ac:dyDescent="0.25">
      <c r="D3418">
        <v>0.48774586236610928</v>
      </c>
      <c r="G3418">
        <v>0.52468083847635205</v>
      </c>
      <c r="K3418">
        <f t="shared" si="269"/>
        <v>0.49706556406753666</v>
      </c>
      <c r="L3418">
        <v>3418</v>
      </c>
      <c r="N3418">
        <f t="shared" si="265"/>
        <v>4005</v>
      </c>
      <c r="Q3418">
        <f t="shared" ca="1" si="266"/>
        <v>-8.371017014273674E-4</v>
      </c>
      <c r="T3418">
        <f t="shared" ca="1" si="267"/>
        <v>8.371017014273674E-4</v>
      </c>
      <c r="X3418">
        <v>3418</v>
      </c>
      <c r="Y3418">
        <f t="shared" si="268"/>
        <v>0.41130099891683719</v>
      </c>
      <c r="Z3418">
        <v>0.41130099891683719</v>
      </c>
      <c r="AA3418">
        <v>0.48774586236610928</v>
      </c>
      <c r="AB3418">
        <v>0.49321293847635206</v>
      </c>
      <c r="AC3418">
        <v>0.48858001288516745</v>
      </c>
    </row>
    <row r="3419" spans="4:29" x14ac:dyDescent="0.25">
      <c r="D3419">
        <v>0.48775676236610926</v>
      </c>
      <c r="G3419">
        <v>0.4812842384763521</v>
      </c>
      <c r="K3419">
        <f t="shared" si="269"/>
        <v>0.45366896406753671</v>
      </c>
      <c r="L3419">
        <v>3419</v>
      </c>
      <c r="N3419">
        <f t="shared" si="265"/>
        <v>1014</v>
      </c>
      <c r="Q3419">
        <f t="shared" ca="1" si="266"/>
        <v>6.3909829857256018E-4</v>
      </c>
      <c r="T3419">
        <f t="shared" ca="1" si="267"/>
        <v>6.3909829857256018E-4</v>
      </c>
      <c r="X3419">
        <v>3419</v>
      </c>
      <c r="Y3419">
        <f t="shared" si="268"/>
        <v>0.41142135034300159</v>
      </c>
      <c r="Z3419">
        <v>0.41142135034300159</v>
      </c>
      <c r="AA3419">
        <v>0.48775676236610926</v>
      </c>
      <c r="AB3419">
        <v>0.49321563847635208</v>
      </c>
      <c r="AC3419">
        <v>0.48859736406753673</v>
      </c>
    </row>
    <row r="3420" spans="4:29" x14ac:dyDescent="0.25">
      <c r="D3420">
        <v>0.48776546236610929</v>
      </c>
      <c r="G3420">
        <v>0.49583573847635209</v>
      </c>
      <c r="K3420">
        <f t="shared" si="269"/>
        <v>0.4682204640675367</v>
      </c>
      <c r="L3420">
        <v>3420</v>
      </c>
      <c r="N3420">
        <f t="shared" si="265"/>
        <v>1988</v>
      </c>
      <c r="Q3420">
        <f t="shared" ca="1" si="266"/>
        <v>1.2168982985725774E-3</v>
      </c>
      <c r="T3420">
        <f t="shared" ca="1" si="267"/>
        <v>1.2168982985725774E-3</v>
      </c>
      <c r="X3420">
        <v>3420</v>
      </c>
      <c r="Y3420">
        <f t="shared" si="268"/>
        <v>0.41154170176916599</v>
      </c>
      <c r="Z3420">
        <v>0.41154170176916599</v>
      </c>
      <c r="AA3420">
        <v>0.48776546236610929</v>
      </c>
      <c r="AB3420">
        <v>0.49322553847635209</v>
      </c>
      <c r="AC3420">
        <v>0.48860266406753672</v>
      </c>
    </row>
    <row r="3421" spans="4:29" x14ac:dyDescent="0.25">
      <c r="D3421">
        <v>0.48776686236610928</v>
      </c>
      <c r="G3421">
        <v>0.51397763847635203</v>
      </c>
      <c r="K3421">
        <f t="shared" si="269"/>
        <v>0.48636236406753663</v>
      </c>
      <c r="L3421">
        <v>3421</v>
      </c>
      <c r="N3421">
        <f t="shared" si="265"/>
        <v>3297</v>
      </c>
      <c r="Q3421">
        <f t="shared" ca="1" si="266"/>
        <v>-2.8860170142736008E-4</v>
      </c>
      <c r="T3421">
        <f t="shared" ca="1" si="267"/>
        <v>2.8860170142736008E-4</v>
      </c>
      <c r="X3421">
        <v>3421</v>
      </c>
      <c r="Y3421">
        <f t="shared" si="268"/>
        <v>0.41166205319533039</v>
      </c>
      <c r="Z3421">
        <v>0.41166205319533039</v>
      </c>
      <c r="AA3421">
        <v>0.48776686236610928</v>
      </c>
      <c r="AB3421">
        <v>0.49323113847635208</v>
      </c>
      <c r="AC3421">
        <v>0.48860461288516749</v>
      </c>
    </row>
    <row r="3422" spans="4:29" x14ac:dyDescent="0.25">
      <c r="D3422">
        <v>0.48776886236610928</v>
      </c>
      <c r="G3422">
        <v>0.46223203847635208</v>
      </c>
      <c r="K3422">
        <f t="shared" si="269"/>
        <v>0.43461676406753669</v>
      </c>
      <c r="L3422">
        <v>3422</v>
      </c>
      <c r="N3422">
        <f t="shared" si="265"/>
        <v>301</v>
      </c>
      <c r="Q3422">
        <f t="shared" ca="1" si="266"/>
        <v>-5.2740170142739906E-4</v>
      </c>
      <c r="T3422">
        <f t="shared" ca="1" si="267"/>
        <v>5.2740170142739906E-4</v>
      </c>
      <c r="X3422">
        <v>3422</v>
      </c>
      <c r="Y3422">
        <f t="shared" si="268"/>
        <v>0.41178240462149479</v>
      </c>
      <c r="Z3422">
        <v>0.41178240462149479</v>
      </c>
      <c r="AA3422">
        <v>0.48776886236610928</v>
      </c>
      <c r="AB3422">
        <v>0.4932335384763521</v>
      </c>
      <c r="AC3422">
        <v>0.48863801288516745</v>
      </c>
    </row>
    <row r="3423" spans="4:29" x14ac:dyDescent="0.25">
      <c r="D3423">
        <v>0.48777416236610927</v>
      </c>
      <c r="G3423">
        <v>0.52102303847635212</v>
      </c>
      <c r="K3423">
        <f t="shared" si="269"/>
        <v>0.49340776406753672</v>
      </c>
      <c r="L3423">
        <v>3423</v>
      </c>
      <c r="N3423">
        <f t="shared" si="265"/>
        <v>3763</v>
      </c>
      <c r="Q3423">
        <f t="shared" ca="1" si="266"/>
        <v>-2.5110170142744748E-4</v>
      </c>
      <c r="T3423">
        <f t="shared" ca="1" si="267"/>
        <v>2.5110170142744748E-4</v>
      </c>
      <c r="X3423">
        <v>3423</v>
      </c>
      <c r="Y3423">
        <f t="shared" si="268"/>
        <v>0.41190275604765919</v>
      </c>
      <c r="Z3423">
        <v>0.41190275604765919</v>
      </c>
      <c r="AA3423">
        <v>0.48777416236610927</v>
      </c>
      <c r="AB3423">
        <v>0.49326333847635206</v>
      </c>
      <c r="AC3423">
        <v>0.48865451288516748</v>
      </c>
    </row>
    <row r="3424" spans="4:29" x14ac:dyDescent="0.25">
      <c r="D3424">
        <v>0.48777796236610926</v>
      </c>
      <c r="G3424">
        <v>0.48205093847635205</v>
      </c>
      <c r="K3424">
        <f t="shared" si="269"/>
        <v>0.45443566406753666</v>
      </c>
      <c r="L3424">
        <v>3424</v>
      </c>
      <c r="N3424">
        <f t="shared" si="265"/>
        <v>1048</v>
      </c>
      <c r="Q3424">
        <f t="shared" ca="1" si="266"/>
        <v>4.6999829857263808E-4</v>
      </c>
      <c r="T3424">
        <f t="shared" ca="1" si="267"/>
        <v>4.6999829857263808E-4</v>
      </c>
      <c r="X3424">
        <v>3424</v>
      </c>
      <c r="Y3424">
        <f t="shared" si="268"/>
        <v>0.41202310747382359</v>
      </c>
      <c r="Z3424">
        <v>0.41202310747382359</v>
      </c>
      <c r="AA3424">
        <v>0.48777796236610926</v>
      </c>
      <c r="AB3424">
        <v>0.49326343847635207</v>
      </c>
      <c r="AC3424">
        <v>0.48866636406753672</v>
      </c>
    </row>
    <row r="3425" spans="4:29" x14ac:dyDescent="0.25">
      <c r="D3425">
        <v>0.48782096236610928</v>
      </c>
      <c r="G3425">
        <v>0.52706303847635205</v>
      </c>
      <c r="K3425">
        <f t="shared" si="269"/>
        <v>0.49944776406753666</v>
      </c>
      <c r="L3425">
        <v>3425</v>
      </c>
      <c r="N3425">
        <f t="shared" si="265"/>
        <v>4164</v>
      </c>
      <c r="Q3425">
        <f t="shared" ca="1" si="266"/>
        <v>-1.2752017014273642E-3</v>
      </c>
      <c r="T3425">
        <f t="shared" ca="1" si="267"/>
        <v>1.2752017014273642E-3</v>
      </c>
      <c r="X3425">
        <v>3425</v>
      </c>
      <c r="Y3425">
        <f t="shared" si="268"/>
        <v>0.41214345889998799</v>
      </c>
      <c r="Z3425">
        <v>0.41214345889998799</v>
      </c>
      <c r="AA3425">
        <v>0.48782096236610928</v>
      </c>
      <c r="AB3425">
        <v>0.49327333847635207</v>
      </c>
      <c r="AC3425">
        <v>0.4886792640675367</v>
      </c>
    </row>
    <row r="3426" spans="4:29" x14ac:dyDescent="0.25">
      <c r="D3426">
        <v>0.48782886236610928</v>
      </c>
      <c r="G3426">
        <v>0.53476903847635204</v>
      </c>
      <c r="K3426">
        <f t="shared" si="269"/>
        <v>0.50715376406753665</v>
      </c>
      <c r="L3426">
        <v>3426</v>
      </c>
      <c r="N3426">
        <f t="shared" si="265"/>
        <v>4660</v>
      </c>
      <c r="Q3426">
        <f t="shared" ca="1" si="266"/>
        <v>-1.7575017014274108E-3</v>
      </c>
      <c r="T3426">
        <f t="shared" ca="1" si="267"/>
        <v>1.7575017014274108E-3</v>
      </c>
      <c r="X3426">
        <v>3426</v>
      </c>
      <c r="Y3426">
        <f t="shared" si="268"/>
        <v>0.41226381032615239</v>
      </c>
      <c r="Z3426">
        <v>0.41226381032615239</v>
      </c>
      <c r="AA3426">
        <v>0.48782886236610928</v>
      </c>
      <c r="AB3426">
        <v>0.49328143847635209</v>
      </c>
      <c r="AC3426">
        <v>0.48870516406753672</v>
      </c>
    </row>
    <row r="3427" spans="4:29" x14ac:dyDescent="0.25">
      <c r="D3427">
        <v>0.48785546236610927</v>
      </c>
      <c r="G3427">
        <v>0.50315383847635209</v>
      </c>
      <c r="K3427">
        <f t="shared" si="269"/>
        <v>0.4755385640675367</v>
      </c>
      <c r="L3427">
        <v>3427</v>
      </c>
      <c r="N3427">
        <f t="shared" si="265"/>
        <v>2528</v>
      </c>
      <c r="Q3427">
        <f t="shared" ca="1" si="266"/>
        <v>7.197982985726048E-4</v>
      </c>
      <c r="T3427">
        <f t="shared" ca="1" si="267"/>
        <v>7.197982985726048E-4</v>
      </c>
      <c r="X3427">
        <v>3427</v>
      </c>
      <c r="Y3427">
        <f t="shared" si="268"/>
        <v>0.41238416175231679</v>
      </c>
      <c r="Z3427">
        <v>0.41238416175231679</v>
      </c>
      <c r="AA3427">
        <v>0.48785546236610927</v>
      </c>
      <c r="AB3427">
        <v>0.49328273847635207</v>
      </c>
      <c r="AC3427">
        <v>0.48870856406753671</v>
      </c>
    </row>
    <row r="3428" spans="4:29" x14ac:dyDescent="0.25">
      <c r="D3428">
        <v>0.48785946236610928</v>
      </c>
      <c r="G3428">
        <v>0.49720633847635209</v>
      </c>
      <c r="K3428">
        <f t="shared" si="269"/>
        <v>0.4695910640675367</v>
      </c>
      <c r="L3428">
        <v>3428</v>
      </c>
      <c r="N3428">
        <f t="shared" si="265"/>
        <v>2092</v>
      </c>
      <c r="Q3428">
        <f t="shared" ca="1" si="266"/>
        <v>1.1563982985725585E-3</v>
      </c>
      <c r="T3428">
        <f t="shared" ca="1" si="267"/>
        <v>1.1563982985725585E-3</v>
      </c>
      <c r="X3428">
        <v>3428</v>
      </c>
      <c r="Y3428">
        <f t="shared" si="268"/>
        <v>0.41250451317848119</v>
      </c>
      <c r="Z3428">
        <v>0.41250451317848119</v>
      </c>
      <c r="AA3428">
        <v>0.48785946236610928</v>
      </c>
      <c r="AB3428">
        <v>0.4932954384763521</v>
      </c>
      <c r="AC3428">
        <v>0.48872056406753672</v>
      </c>
    </row>
    <row r="3429" spans="4:29" x14ac:dyDescent="0.25">
      <c r="D3429">
        <v>0.48786266236610926</v>
      </c>
      <c r="G3429">
        <v>0.49798073847635205</v>
      </c>
      <c r="K3429">
        <f t="shared" si="269"/>
        <v>0.47036546406753665</v>
      </c>
      <c r="L3429">
        <v>3429</v>
      </c>
      <c r="N3429">
        <f t="shared" si="265"/>
        <v>2152</v>
      </c>
      <c r="Q3429">
        <f t="shared" ca="1" si="266"/>
        <v>1.1069982985726368E-3</v>
      </c>
      <c r="T3429">
        <f t="shared" ca="1" si="267"/>
        <v>1.1069982985726368E-3</v>
      </c>
      <c r="X3429">
        <v>3429</v>
      </c>
      <c r="Y3429">
        <f t="shared" si="268"/>
        <v>0.41262486460464559</v>
      </c>
      <c r="Z3429">
        <v>0.41262486460464559</v>
      </c>
      <c r="AA3429">
        <v>0.48786266236610926</v>
      </c>
      <c r="AB3429">
        <v>0.49330253847635208</v>
      </c>
      <c r="AC3429">
        <v>0.48873806406753673</v>
      </c>
    </row>
    <row r="3430" spans="4:29" x14ac:dyDescent="0.25">
      <c r="D3430">
        <v>0.48789426236610928</v>
      </c>
      <c r="G3430">
        <v>0.50955623847635212</v>
      </c>
      <c r="K3430">
        <f t="shared" si="269"/>
        <v>0.48194096406753673</v>
      </c>
      <c r="L3430">
        <v>3430</v>
      </c>
      <c r="N3430">
        <f t="shared" si="265"/>
        <v>2987</v>
      </c>
      <c r="Q3430">
        <f t="shared" ca="1" si="266"/>
        <v>-8.0017014274513798E-6</v>
      </c>
      <c r="T3430">
        <f t="shared" ca="1" si="267"/>
        <v>8.0017014274513798E-6</v>
      </c>
      <c r="X3430">
        <v>3430</v>
      </c>
      <c r="Y3430">
        <f t="shared" si="268"/>
        <v>0.41274521603080999</v>
      </c>
      <c r="Z3430">
        <v>0.41274521603080999</v>
      </c>
      <c r="AA3430">
        <v>0.48789426236610928</v>
      </c>
      <c r="AB3430">
        <v>0.49330373847635206</v>
      </c>
      <c r="AC3430">
        <v>0.48876251288516748</v>
      </c>
    </row>
    <row r="3431" spans="4:29" x14ac:dyDescent="0.25">
      <c r="D3431">
        <v>0.4879008623661093</v>
      </c>
      <c r="G3431">
        <v>0.47046813847635205</v>
      </c>
      <c r="K3431">
        <f t="shared" si="269"/>
        <v>0.44285286406753666</v>
      </c>
      <c r="L3431">
        <v>3431</v>
      </c>
      <c r="N3431">
        <f t="shared" si="265"/>
        <v>515</v>
      </c>
      <c r="Q3431">
        <f t="shared" ca="1" si="266"/>
        <v>-1.3490170142738123E-4</v>
      </c>
      <c r="T3431">
        <f t="shared" ca="1" si="267"/>
        <v>1.3490170142738123E-4</v>
      </c>
      <c r="X3431">
        <v>3431</v>
      </c>
      <c r="Y3431">
        <f t="shared" si="268"/>
        <v>0.41286556745697439</v>
      </c>
      <c r="Z3431">
        <v>0.41286556745697439</v>
      </c>
      <c r="AA3431">
        <v>0.4879008623661093</v>
      </c>
      <c r="AB3431">
        <v>0.49330433847635208</v>
      </c>
      <c r="AC3431">
        <v>0.48878106406753663</v>
      </c>
    </row>
    <row r="3432" spans="4:29" x14ac:dyDescent="0.25">
      <c r="D3432">
        <v>0.4879143623661093</v>
      </c>
      <c r="G3432">
        <v>0.49882643847635211</v>
      </c>
      <c r="K3432">
        <f t="shared" si="269"/>
        <v>0.47121116406753671</v>
      </c>
      <c r="L3432">
        <v>3432</v>
      </c>
      <c r="N3432">
        <f t="shared" si="265"/>
        <v>2217</v>
      </c>
      <c r="Q3432">
        <f t="shared" ca="1" si="266"/>
        <v>1.2794982985725456E-3</v>
      </c>
      <c r="T3432">
        <f t="shared" ca="1" si="267"/>
        <v>1.2794982985725456E-3</v>
      </c>
      <c r="X3432">
        <v>3432</v>
      </c>
      <c r="Y3432">
        <f t="shared" si="268"/>
        <v>0.41298591888313879</v>
      </c>
      <c r="Z3432">
        <v>0.41298591888313879</v>
      </c>
      <c r="AA3432">
        <v>0.4879143623661093</v>
      </c>
      <c r="AB3432">
        <v>0.49330743847635206</v>
      </c>
      <c r="AC3432">
        <v>0.48880236406753663</v>
      </c>
    </row>
    <row r="3433" spans="4:29" x14ac:dyDescent="0.25">
      <c r="D3433">
        <v>0.48791876236610926</v>
      </c>
      <c r="G3433">
        <v>0.46602723847635208</v>
      </c>
      <c r="K3433">
        <f t="shared" si="269"/>
        <v>0.43841196406753669</v>
      </c>
      <c r="L3433">
        <v>3433</v>
      </c>
      <c r="N3433">
        <f t="shared" si="265"/>
        <v>378</v>
      </c>
      <c r="Q3433">
        <f t="shared" ca="1" si="266"/>
        <v>-5.3530170142740419E-4</v>
      </c>
      <c r="T3433">
        <f t="shared" ca="1" si="267"/>
        <v>5.3530170142740419E-4</v>
      </c>
      <c r="X3433">
        <v>3433</v>
      </c>
      <c r="Y3433">
        <f t="shared" si="268"/>
        <v>0.41310627030930319</v>
      </c>
      <c r="Z3433">
        <v>0.41310627030930319</v>
      </c>
      <c r="AA3433">
        <v>0.48791876236610926</v>
      </c>
      <c r="AB3433">
        <v>0.49331353847635206</v>
      </c>
      <c r="AC3433">
        <v>0.48883296406753673</v>
      </c>
    </row>
    <row r="3434" spans="4:29" x14ac:dyDescent="0.25">
      <c r="D3434">
        <v>0.48792946236610929</v>
      </c>
      <c r="G3434">
        <v>0.46982773847635206</v>
      </c>
      <c r="K3434">
        <f t="shared" si="269"/>
        <v>0.44221246406753667</v>
      </c>
      <c r="L3434">
        <v>3434</v>
      </c>
      <c r="N3434">
        <f t="shared" si="265"/>
        <v>488</v>
      </c>
      <c r="Q3434">
        <f t="shared" ca="1" si="266"/>
        <v>-3.525017014273657E-4</v>
      </c>
      <c r="T3434">
        <f t="shared" ca="1" si="267"/>
        <v>3.525017014273657E-4</v>
      </c>
      <c r="X3434">
        <v>3434</v>
      </c>
      <c r="Y3434">
        <f t="shared" si="268"/>
        <v>0.41322662173546759</v>
      </c>
      <c r="Z3434">
        <v>0.41322662173546759</v>
      </c>
      <c r="AA3434">
        <v>0.48792946236610929</v>
      </c>
      <c r="AB3434">
        <v>0.49331613847635208</v>
      </c>
      <c r="AC3434">
        <v>0.48883916406753669</v>
      </c>
    </row>
    <row r="3435" spans="4:29" x14ac:dyDescent="0.25">
      <c r="D3435">
        <v>0.48794506236610929</v>
      </c>
      <c r="G3435">
        <v>0.60992843847635203</v>
      </c>
      <c r="K3435">
        <f t="shared" si="269"/>
        <v>0.58231316406753664</v>
      </c>
      <c r="L3435">
        <v>3435</v>
      </c>
      <c r="N3435">
        <f t="shared" si="265"/>
        <v>8161</v>
      </c>
      <c r="Q3435">
        <f t="shared" ca="1" si="266"/>
        <v>4.9789982985726233E-3</v>
      </c>
      <c r="T3435">
        <f t="shared" ca="1" si="267"/>
        <v>4.9789982985726233E-3</v>
      </c>
      <c r="X3435">
        <v>3435</v>
      </c>
      <c r="Y3435">
        <f t="shared" si="268"/>
        <v>0.41334697316163199</v>
      </c>
      <c r="Z3435">
        <v>0.41334697316163199</v>
      </c>
      <c r="AA3435">
        <v>0.48794506236610929</v>
      </c>
      <c r="AB3435">
        <v>0.49331753847635207</v>
      </c>
      <c r="AC3435">
        <v>0.48888366406753669</v>
      </c>
    </row>
    <row r="3436" spans="4:29" x14ac:dyDescent="0.25">
      <c r="D3436">
        <v>0.48795026236610928</v>
      </c>
      <c r="G3436">
        <v>0.49835913847635205</v>
      </c>
      <c r="K3436">
        <f t="shared" si="269"/>
        <v>0.47074386406753665</v>
      </c>
      <c r="L3436">
        <v>3436</v>
      </c>
      <c r="N3436">
        <f t="shared" si="265"/>
        <v>2182</v>
      </c>
      <c r="Q3436">
        <f t="shared" ca="1" si="266"/>
        <v>1.204798298572618E-3</v>
      </c>
      <c r="T3436">
        <f t="shared" ca="1" si="267"/>
        <v>1.204798298572618E-3</v>
      </c>
      <c r="X3436">
        <v>3436</v>
      </c>
      <c r="Y3436">
        <f t="shared" si="268"/>
        <v>0.41346732458779639</v>
      </c>
      <c r="Z3436">
        <v>0.41346732458779639</v>
      </c>
      <c r="AA3436">
        <v>0.48795026236610928</v>
      </c>
      <c r="AB3436">
        <v>0.49332163847635208</v>
      </c>
      <c r="AC3436">
        <v>0.48889196406753666</v>
      </c>
    </row>
    <row r="3437" spans="4:29" x14ac:dyDescent="0.25">
      <c r="D3437">
        <v>0.48795826236610929</v>
      </c>
      <c r="G3437">
        <v>0.4816953384763521</v>
      </c>
      <c r="K3437">
        <f t="shared" si="269"/>
        <v>0.4540800640675367</v>
      </c>
      <c r="L3437">
        <v>3437</v>
      </c>
      <c r="N3437">
        <f t="shared" si="265"/>
        <v>1035</v>
      </c>
      <c r="Q3437">
        <f t="shared" ca="1" si="266"/>
        <v>6.6279829857257555E-4</v>
      </c>
      <c r="T3437">
        <f t="shared" ca="1" si="267"/>
        <v>6.6279829857257555E-4</v>
      </c>
      <c r="X3437">
        <v>3437</v>
      </c>
      <c r="Y3437">
        <f t="shared" si="268"/>
        <v>0.41358767601396079</v>
      </c>
      <c r="Z3437">
        <v>0.41358767601396079</v>
      </c>
      <c r="AA3437">
        <v>0.48795826236610929</v>
      </c>
      <c r="AB3437">
        <v>0.4933224384763521</v>
      </c>
      <c r="AC3437">
        <v>0.48892786406753663</v>
      </c>
    </row>
    <row r="3438" spans="4:29" x14ac:dyDescent="0.25">
      <c r="D3438">
        <v>0.48799996236610926</v>
      </c>
      <c r="G3438">
        <v>0.52104323847635203</v>
      </c>
      <c r="K3438">
        <f t="shared" si="269"/>
        <v>0.49342796406753664</v>
      </c>
      <c r="L3438">
        <v>3438</v>
      </c>
      <c r="N3438">
        <f t="shared" si="265"/>
        <v>3767</v>
      </c>
      <c r="Q3438">
        <f t="shared" ca="1" si="266"/>
        <v>-2.1350170142736546E-4</v>
      </c>
      <c r="T3438">
        <f t="shared" ca="1" si="267"/>
        <v>2.1350170142736546E-4</v>
      </c>
      <c r="X3438">
        <v>3438</v>
      </c>
      <c r="Y3438">
        <f t="shared" si="268"/>
        <v>0.41370802744012519</v>
      </c>
      <c r="Z3438">
        <v>0.41370802744012519</v>
      </c>
      <c r="AA3438">
        <v>0.48799996236610926</v>
      </c>
      <c r="AB3438">
        <v>0.49333313847635207</v>
      </c>
      <c r="AC3438">
        <v>0.48897656406753665</v>
      </c>
    </row>
    <row r="3439" spans="4:29" x14ac:dyDescent="0.25">
      <c r="D3439">
        <v>0.48801796236610928</v>
      </c>
      <c r="G3439">
        <v>0.52825743847635209</v>
      </c>
      <c r="K3439">
        <f t="shared" si="269"/>
        <v>0.5006421640675367</v>
      </c>
      <c r="L3439">
        <v>3439</v>
      </c>
      <c r="N3439">
        <f t="shared" si="265"/>
        <v>4243</v>
      </c>
      <c r="Q3439">
        <f t="shared" ca="1" si="266"/>
        <v>-1.1812017014274367E-3</v>
      </c>
      <c r="T3439">
        <f t="shared" ca="1" si="267"/>
        <v>1.1812017014274367E-3</v>
      </c>
      <c r="X3439">
        <v>3439</v>
      </c>
      <c r="Y3439">
        <f t="shared" si="268"/>
        <v>0.41382837886628959</v>
      </c>
      <c r="Z3439">
        <v>0.41382837886628959</v>
      </c>
      <c r="AA3439">
        <v>0.48801796236610928</v>
      </c>
      <c r="AB3439">
        <v>0.49333493847635207</v>
      </c>
      <c r="AC3439">
        <v>0.48899336406753668</v>
      </c>
    </row>
    <row r="3440" spans="4:29" x14ac:dyDescent="0.25">
      <c r="D3440">
        <v>0.48803056236610926</v>
      </c>
      <c r="G3440">
        <v>0.50278093847635208</v>
      </c>
      <c r="K3440">
        <f t="shared" si="269"/>
        <v>0.47516566406753669</v>
      </c>
      <c r="L3440">
        <v>3440</v>
      </c>
      <c r="N3440">
        <f t="shared" si="265"/>
        <v>2501</v>
      </c>
      <c r="Q3440">
        <f t="shared" ca="1" si="266"/>
        <v>8.4789829857256915E-4</v>
      </c>
      <c r="T3440">
        <f t="shared" ca="1" si="267"/>
        <v>8.4789829857256915E-4</v>
      </c>
      <c r="X3440">
        <v>3440</v>
      </c>
      <c r="Y3440">
        <f t="shared" si="268"/>
        <v>0.41394873029245399</v>
      </c>
      <c r="Z3440">
        <v>0.41394873029245399</v>
      </c>
      <c r="AA3440">
        <v>0.48803056236610926</v>
      </c>
      <c r="AB3440">
        <v>0.49333943847635209</v>
      </c>
      <c r="AC3440">
        <v>0.48899506406753668</v>
      </c>
    </row>
    <row r="3441" spans="4:29" x14ac:dyDescent="0.25">
      <c r="D3441">
        <v>0.48803496236610927</v>
      </c>
      <c r="G3441">
        <v>0.51703343847635208</v>
      </c>
      <c r="K3441">
        <f t="shared" si="269"/>
        <v>0.48941816406753669</v>
      </c>
      <c r="L3441">
        <v>3441</v>
      </c>
      <c r="N3441">
        <f t="shared" si="265"/>
        <v>3501</v>
      </c>
      <c r="Q3441">
        <f t="shared" ca="1" si="266"/>
        <v>-5.1540170142738706E-4</v>
      </c>
      <c r="T3441">
        <f t="shared" ca="1" si="267"/>
        <v>5.1540170142738706E-4</v>
      </c>
      <c r="X3441">
        <v>3441</v>
      </c>
      <c r="Y3441">
        <f t="shared" si="268"/>
        <v>0.41406908171861839</v>
      </c>
      <c r="Z3441">
        <v>0.41406908171861839</v>
      </c>
      <c r="AA3441">
        <v>0.48803496236610927</v>
      </c>
      <c r="AB3441">
        <v>0.49334123847635208</v>
      </c>
      <c r="AC3441">
        <v>0.48903466406753671</v>
      </c>
    </row>
    <row r="3442" spans="4:29" x14ac:dyDescent="0.25">
      <c r="D3442">
        <v>0.48804716236610929</v>
      </c>
      <c r="G3442">
        <v>0.51175473847635211</v>
      </c>
      <c r="K3442">
        <f t="shared" si="269"/>
        <v>0.48413946406753672</v>
      </c>
      <c r="L3442">
        <v>3442</v>
      </c>
      <c r="N3442">
        <f t="shared" si="265"/>
        <v>3136</v>
      </c>
      <c r="Q3442">
        <f t="shared" ca="1" si="266"/>
        <v>-3.6040170142742634E-4</v>
      </c>
      <c r="T3442">
        <f t="shared" ca="1" si="267"/>
        <v>3.6040170142742634E-4</v>
      </c>
      <c r="X3442">
        <v>3442</v>
      </c>
      <c r="Y3442">
        <f t="shared" si="268"/>
        <v>0.41418943314478279</v>
      </c>
      <c r="Z3442">
        <v>0.41418943314478279</v>
      </c>
      <c r="AA3442">
        <v>0.48804716236610929</v>
      </c>
      <c r="AB3442">
        <v>0.49334393847635205</v>
      </c>
      <c r="AC3442">
        <v>0.48903546406753673</v>
      </c>
    </row>
    <row r="3443" spans="4:29" x14ac:dyDescent="0.25">
      <c r="D3443">
        <v>0.48806236236610928</v>
      </c>
      <c r="G3443">
        <v>0.48904933847635207</v>
      </c>
      <c r="K3443">
        <f t="shared" si="269"/>
        <v>0.46143406406753668</v>
      </c>
      <c r="L3443">
        <v>3443</v>
      </c>
      <c r="N3443">
        <f t="shared" si="265"/>
        <v>1499</v>
      </c>
      <c r="Q3443">
        <f t="shared" ca="1" si="266"/>
        <v>8.6839829857260353E-4</v>
      </c>
      <c r="T3443">
        <f t="shared" ca="1" si="267"/>
        <v>8.6839829857260353E-4</v>
      </c>
      <c r="X3443">
        <v>3443</v>
      </c>
      <c r="Y3443">
        <f t="shared" si="268"/>
        <v>0.41430978457094719</v>
      </c>
      <c r="Z3443">
        <v>0.41430978457094719</v>
      </c>
      <c r="AA3443">
        <v>0.48806236236610928</v>
      </c>
      <c r="AB3443">
        <v>0.49334673847635208</v>
      </c>
      <c r="AC3443">
        <v>0.48904641288516748</v>
      </c>
    </row>
    <row r="3444" spans="4:29" x14ac:dyDescent="0.25">
      <c r="D3444">
        <v>0.48807006236610928</v>
      </c>
      <c r="G3444">
        <v>0.45791743847635208</v>
      </c>
      <c r="K3444">
        <f t="shared" si="269"/>
        <v>0.43030216406753669</v>
      </c>
      <c r="L3444">
        <v>3444</v>
      </c>
      <c r="N3444">
        <f t="shared" si="265"/>
        <v>223</v>
      </c>
      <c r="Q3444">
        <f t="shared" ca="1" si="266"/>
        <v>-9.7520170142739726E-4</v>
      </c>
      <c r="T3444">
        <f t="shared" ca="1" si="267"/>
        <v>9.7520170142739726E-4</v>
      </c>
      <c r="X3444">
        <v>3444</v>
      </c>
      <c r="Y3444">
        <f t="shared" si="268"/>
        <v>0.41443013599711159</v>
      </c>
      <c r="Z3444">
        <v>0.41443013599711159</v>
      </c>
      <c r="AA3444">
        <v>0.48807006236610928</v>
      </c>
      <c r="AB3444">
        <v>0.49335533847635205</v>
      </c>
      <c r="AC3444">
        <v>0.48905326406753669</v>
      </c>
    </row>
    <row r="3445" spans="4:29" x14ac:dyDescent="0.25">
      <c r="D3445">
        <v>0.4880783623661093</v>
      </c>
      <c r="G3445">
        <v>0.50157343847635205</v>
      </c>
      <c r="K3445">
        <f t="shared" si="269"/>
        <v>0.47395816406753666</v>
      </c>
      <c r="L3445">
        <v>3445</v>
      </c>
      <c r="N3445">
        <f t="shared" si="265"/>
        <v>2414</v>
      </c>
      <c r="Q3445">
        <f t="shared" ca="1" si="266"/>
        <v>9.2559829857263853E-4</v>
      </c>
      <c r="T3445">
        <f t="shared" ca="1" si="267"/>
        <v>9.2559829857263853E-4</v>
      </c>
      <c r="X3445">
        <v>3445</v>
      </c>
      <c r="Y3445">
        <f t="shared" si="268"/>
        <v>0.41455048742327599</v>
      </c>
      <c r="Z3445">
        <v>0.41455048742327599</v>
      </c>
      <c r="AA3445">
        <v>0.4880783623661093</v>
      </c>
      <c r="AB3445">
        <v>0.49335603847635207</v>
      </c>
      <c r="AC3445">
        <v>0.48906256406753668</v>
      </c>
    </row>
    <row r="3446" spans="4:29" x14ac:dyDescent="0.25">
      <c r="D3446">
        <v>0.48807946236610927</v>
      </c>
      <c r="G3446">
        <v>0.50414543847635207</v>
      </c>
      <c r="K3446">
        <f t="shared" si="269"/>
        <v>0.47653016406753668</v>
      </c>
      <c r="L3446">
        <v>3446</v>
      </c>
      <c r="N3446">
        <f t="shared" si="265"/>
        <v>2597</v>
      </c>
      <c r="Q3446">
        <f t="shared" ca="1" si="266"/>
        <v>5.3169829857258044E-4</v>
      </c>
      <c r="T3446">
        <f t="shared" ca="1" si="267"/>
        <v>5.3169829857258044E-4</v>
      </c>
      <c r="X3446">
        <v>3446</v>
      </c>
      <c r="Y3446">
        <f t="shared" si="268"/>
        <v>0.41467083884944039</v>
      </c>
      <c r="Z3446">
        <v>0.41467083884944039</v>
      </c>
      <c r="AA3446">
        <v>0.48807946236610927</v>
      </c>
      <c r="AB3446">
        <v>0.49337423847635209</v>
      </c>
      <c r="AC3446">
        <v>0.48907236406753662</v>
      </c>
    </row>
    <row r="3447" spans="4:29" x14ac:dyDescent="0.25">
      <c r="D3447">
        <v>0.48809456236610926</v>
      </c>
      <c r="G3447">
        <v>0.50714273847635205</v>
      </c>
      <c r="K3447">
        <f t="shared" si="269"/>
        <v>0.47952746406753666</v>
      </c>
      <c r="L3447">
        <v>3447</v>
      </c>
      <c r="N3447">
        <f t="shared" si="265"/>
        <v>2811</v>
      </c>
      <c r="Q3447">
        <f t="shared" ca="1" si="266"/>
        <v>3.1749829857263823E-4</v>
      </c>
      <c r="T3447">
        <f t="shared" ca="1" si="267"/>
        <v>3.1749829857263823E-4</v>
      </c>
      <c r="X3447">
        <v>3447</v>
      </c>
      <c r="Y3447">
        <f t="shared" si="268"/>
        <v>0.41479119027560479</v>
      </c>
      <c r="Z3447">
        <v>0.41479119027560479</v>
      </c>
      <c r="AA3447">
        <v>0.48809456236610926</v>
      </c>
      <c r="AB3447">
        <v>0.49337993847635209</v>
      </c>
      <c r="AC3447">
        <v>0.48912561288516748</v>
      </c>
    </row>
    <row r="3448" spans="4:29" x14ac:dyDescent="0.25">
      <c r="D3448">
        <v>0.4881188623661093</v>
      </c>
      <c r="G3448">
        <v>0.4744329384763521</v>
      </c>
      <c r="K3448">
        <f t="shared" si="269"/>
        <v>0.4468176640675367</v>
      </c>
      <c r="L3448">
        <v>3448</v>
      </c>
      <c r="N3448">
        <f t="shared" si="265"/>
        <v>683</v>
      </c>
      <c r="Q3448">
        <f t="shared" ca="1" si="266"/>
        <v>5.8798298572582119E-5</v>
      </c>
      <c r="T3448">
        <f t="shared" ca="1" si="267"/>
        <v>5.8798298572582119E-5</v>
      </c>
      <c r="X3448">
        <v>3448</v>
      </c>
      <c r="Y3448">
        <f t="shared" si="268"/>
        <v>0.41491154170176919</v>
      </c>
      <c r="Z3448">
        <v>0.41491154170176919</v>
      </c>
      <c r="AA3448">
        <v>0.4881188623661093</v>
      </c>
      <c r="AB3448">
        <v>0.49338353847635208</v>
      </c>
      <c r="AC3448">
        <v>0.48913371288516749</v>
      </c>
    </row>
    <row r="3449" spans="4:29" x14ac:dyDescent="0.25">
      <c r="D3449">
        <v>0.48815256236610927</v>
      </c>
      <c r="G3449">
        <v>0.50242893847635206</v>
      </c>
      <c r="K3449">
        <f t="shared" si="269"/>
        <v>0.47481366406753667</v>
      </c>
      <c r="L3449">
        <v>3449</v>
      </c>
      <c r="N3449">
        <f t="shared" si="265"/>
        <v>2477</v>
      </c>
      <c r="Q3449">
        <f t="shared" ca="1" si="266"/>
        <v>8.2009829857260241E-4</v>
      </c>
      <c r="T3449">
        <f t="shared" ca="1" si="267"/>
        <v>8.2009829857260241E-4</v>
      </c>
      <c r="X3449">
        <v>3449</v>
      </c>
      <c r="Y3449">
        <f t="shared" si="268"/>
        <v>0.41503189312793359</v>
      </c>
      <c r="Z3449">
        <v>0.41503189312793359</v>
      </c>
      <c r="AA3449">
        <v>0.48815256236610927</v>
      </c>
      <c r="AB3449">
        <v>0.49341043847635208</v>
      </c>
      <c r="AC3449">
        <v>0.48914616406753664</v>
      </c>
    </row>
    <row r="3450" spans="4:29" x14ac:dyDescent="0.25">
      <c r="D3450">
        <v>0.48815416236610926</v>
      </c>
      <c r="G3450">
        <v>0.48827003847635209</v>
      </c>
      <c r="K3450">
        <f t="shared" si="269"/>
        <v>0.46065476406753669</v>
      </c>
      <c r="L3450">
        <v>3450</v>
      </c>
      <c r="N3450">
        <f t="shared" si="265"/>
        <v>1438</v>
      </c>
      <c r="Q3450">
        <f t="shared" ca="1" si="266"/>
        <v>6.7369829857261143E-4</v>
      </c>
      <c r="T3450">
        <f t="shared" ca="1" si="267"/>
        <v>6.7369829857261143E-4</v>
      </c>
      <c r="X3450">
        <v>3450</v>
      </c>
      <c r="Y3450">
        <f t="shared" si="268"/>
        <v>0.41515224455409799</v>
      </c>
      <c r="Z3450">
        <v>0.41515224455409799</v>
      </c>
      <c r="AA3450">
        <v>0.48815416236610926</v>
      </c>
      <c r="AB3450">
        <v>0.49341353847635205</v>
      </c>
      <c r="AC3450">
        <v>0.48915986406753664</v>
      </c>
    </row>
    <row r="3451" spans="4:29" x14ac:dyDescent="0.25">
      <c r="D3451">
        <v>0.4881711623661093</v>
      </c>
      <c r="G3451">
        <v>0.51178583847635206</v>
      </c>
      <c r="K3451">
        <f t="shared" si="269"/>
        <v>0.48417056406753667</v>
      </c>
      <c r="L3451">
        <v>3451</v>
      </c>
      <c r="N3451">
        <f t="shared" si="265"/>
        <v>3139</v>
      </c>
      <c r="Q3451">
        <f t="shared" ca="1" si="266"/>
        <v>-3.5240170142741833E-4</v>
      </c>
      <c r="T3451">
        <f t="shared" ca="1" si="267"/>
        <v>3.5240170142741833E-4</v>
      </c>
      <c r="X3451">
        <v>3451</v>
      </c>
      <c r="Y3451">
        <f t="shared" si="268"/>
        <v>0.41527259598026239</v>
      </c>
      <c r="Z3451">
        <v>0.41527259598026239</v>
      </c>
      <c r="AA3451">
        <v>0.4881711623661093</v>
      </c>
      <c r="AB3451">
        <v>0.49341833847635208</v>
      </c>
      <c r="AC3451">
        <v>0.48919011288516745</v>
      </c>
    </row>
    <row r="3452" spans="4:29" x14ac:dyDescent="0.25">
      <c r="D3452">
        <v>0.48819556236610928</v>
      </c>
      <c r="G3452">
        <v>0.48019273847635208</v>
      </c>
      <c r="K3452">
        <f t="shared" si="269"/>
        <v>0.45257746406753668</v>
      </c>
      <c r="L3452">
        <v>3452</v>
      </c>
      <c r="N3452">
        <f t="shared" si="265"/>
        <v>947</v>
      </c>
      <c r="Q3452">
        <f t="shared" ca="1" si="266"/>
        <v>3.7739829857258433E-4</v>
      </c>
      <c r="T3452">
        <f t="shared" ca="1" si="267"/>
        <v>3.7739829857258433E-4</v>
      </c>
      <c r="X3452">
        <v>3452</v>
      </c>
      <c r="Y3452">
        <f t="shared" si="268"/>
        <v>0.41539294740642679</v>
      </c>
      <c r="Z3452">
        <v>0.41539294740642679</v>
      </c>
      <c r="AA3452">
        <v>0.48819556236610928</v>
      </c>
      <c r="AB3452">
        <v>0.49342453847635209</v>
      </c>
      <c r="AC3452">
        <v>0.48920511288516749</v>
      </c>
    </row>
    <row r="3453" spans="4:29" x14ac:dyDescent="0.25">
      <c r="D3453">
        <v>0.48819876236610926</v>
      </c>
      <c r="G3453">
        <v>0.44393333847635208</v>
      </c>
      <c r="K3453">
        <f t="shared" si="269"/>
        <v>0.41631806406753669</v>
      </c>
      <c r="L3453">
        <v>3453</v>
      </c>
      <c r="N3453">
        <f t="shared" si="265"/>
        <v>79</v>
      </c>
      <c r="Q3453">
        <f t="shared" ca="1" si="266"/>
        <v>-2.1928017014273826E-3</v>
      </c>
      <c r="T3453">
        <f t="shared" ca="1" si="267"/>
        <v>2.1928017014273826E-3</v>
      </c>
      <c r="X3453">
        <v>3453</v>
      </c>
      <c r="Y3453">
        <f t="shared" si="268"/>
        <v>0.41551329883259119</v>
      </c>
      <c r="Z3453">
        <v>0.41551329883259119</v>
      </c>
      <c r="AA3453">
        <v>0.48819876236610926</v>
      </c>
      <c r="AB3453">
        <v>0.49344003847635209</v>
      </c>
      <c r="AC3453">
        <v>0.48920971288516746</v>
      </c>
    </row>
    <row r="3454" spans="4:29" x14ac:dyDescent="0.25">
      <c r="D3454">
        <v>0.48820846236610926</v>
      </c>
      <c r="G3454">
        <v>0.5217423384763521</v>
      </c>
      <c r="K3454">
        <f t="shared" si="269"/>
        <v>0.4941270640675367</v>
      </c>
      <c r="L3454">
        <v>3454</v>
      </c>
      <c r="N3454">
        <f t="shared" si="265"/>
        <v>3826</v>
      </c>
      <c r="Q3454">
        <f t="shared" ca="1" si="266"/>
        <v>-2.3120170142743035E-4</v>
      </c>
      <c r="T3454">
        <f t="shared" ca="1" si="267"/>
        <v>2.3120170142743035E-4</v>
      </c>
      <c r="X3454">
        <v>3454</v>
      </c>
      <c r="Y3454">
        <f t="shared" si="268"/>
        <v>0.41563365025875559</v>
      </c>
      <c r="Z3454">
        <v>0.41563365025875559</v>
      </c>
      <c r="AA3454">
        <v>0.48820846236610926</v>
      </c>
      <c r="AB3454">
        <v>0.49344193847635209</v>
      </c>
      <c r="AC3454">
        <v>0.48922791288516748</v>
      </c>
    </row>
    <row r="3455" spans="4:29" x14ac:dyDescent="0.25">
      <c r="D3455">
        <v>0.48822166236610925</v>
      </c>
      <c r="G3455">
        <v>0.49011943847635209</v>
      </c>
      <c r="K3455">
        <f t="shared" si="269"/>
        <v>0.46250416406753669</v>
      </c>
      <c r="L3455">
        <v>3455</v>
      </c>
      <c r="N3455">
        <f t="shared" si="265"/>
        <v>1575</v>
      </c>
      <c r="Q3455">
        <f t="shared" ca="1" si="266"/>
        <v>9.528982985725909E-4</v>
      </c>
      <c r="T3455">
        <f t="shared" ca="1" si="267"/>
        <v>9.528982985725909E-4</v>
      </c>
      <c r="X3455">
        <v>3455</v>
      </c>
      <c r="Y3455">
        <f t="shared" si="268"/>
        <v>0.41575400168491999</v>
      </c>
      <c r="Z3455">
        <v>0.41575400168491999</v>
      </c>
      <c r="AA3455">
        <v>0.48822166236610925</v>
      </c>
      <c r="AB3455">
        <v>0.49345393847635205</v>
      </c>
      <c r="AC3455">
        <v>0.48923016406753672</v>
      </c>
    </row>
    <row r="3456" spans="4:29" x14ac:dyDescent="0.25">
      <c r="D3456">
        <v>0.48823356236610926</v>
      </c>
      <c r="G3456">
        <v>0.50877453847635212</v>
      </c>
      <c r="K3456">
        <f t="shared" si="269"/>
        <v>0.48115926406753673</v>
      </c>
      <c r="L3456">
        <v>3456</v>
      </c>
      <c r="N3456">
        <f t="shared" si="265"/>
        <v>2932</v>
      </c>
      <c r="Q3456">
        <f t="shared" ca="1" si="266"/>
        <v>1.6079829857257311E-4</v>
      </c>
      <c r="T3456">
        <f t="shared" ca="1" si="267"/>
        <v>1.6079829857257311E-4</v>
      </c>
      <c r="X3456">
        <v>3456</v>
      </c>
      <c r="Y3456">
        <f t="shared" si="268"/>
        <v>0.41587435311108439</v>
      </c>
      <c r="Z3456">
        <v>0.41587435311108439</v>
      </c>
      <c r="AA3456">
        <v>0.48823356236610926</v>
      </c>
      <c r="AB3456">
        <v>0.49346103847635209</v>
      </c>
      <c r="AC3456">
        <v>0.48926856406753672</v>
      </c>
    </row>
    <row r="3457" spans="4:29" x14ac:dyDescent="0.25">
      <c r="D3457">
        <v>0.48824206236610929</v>
      </c>
      <c r="G3457">
        <v>0.52498463847635213</v>
      </c>
      <c r="K3457">
        <f t="shared" si="269"/>
        <v>0.49736936406753673</v>
      </c>
      <c r="L3457">
        <v>3457</v>
      </c>
      <c r="N3457">
        <f t="shared" ref="N3457:N3520" si="270">RANK(K3457,K:K,1)</f>
        <v>4019</v>
      </c>
      <c r="Q3457">
        <f t="shared" ca="1" si="266"/>
        <v>-9.835017014274694E-4</v>
      </c>
      <c r="T3457">
        <f t="shared" ca="1" si="267"/>
        <v>9.835017014274694E-4</v>
      </c>
      <c r="X3457">
        <v>3457</v>
      </c>
      <c r="Y3457">
        <f t="shared" si="268"/>
        <v>0.41599470453724879</v>
      </c>
      <c r="Z3457">
        <v>0.41599470453724879</v>
      </c>
      <c r="AA3457">
        <v>0.48824206236610929</v>
      </c>
      <c r="AB3457">
        <v>0.49346883847635209</v>
      </c>
      <c r="AC3457">
        <v>0.48930266406753664</v>
      </c>
    </row>
    <row r="3458" spans="4:29" x14ac:dyDescent="0.25">
      <c r="D3458">
        <v>0.48825076236610926</v>
      </c>
      <c r="G3458">
        <v>0.48854633847635209</v>
      </c>
      <c r="K3458">
        <f t="shared" si="269"/>
        <v>0.4609310640675367</v>
      </c>
      <c r="L3458">
        <v>3458</v>
      </c>
      <c r="N3458">
        <f t="shared" si="270"/>
        <v>1464</v>
      </c>
      <c r="Q3458">
        <f t="shared" ref="Q3458:Q3521" ca="1" si="271">INDIRECT("D" &amp; N3458)-K3458</f>
        <v>9.4269829857257514E-4</v>
      </c>
      <c r="T3458">
        <f t="shared" ref="T3458:T3521" ca="1" si="272">SQRT(Q3458^2)</f>
        <v>9.4269829857257514E-4</v>
      </c>
      <c r="X3458">
        <v>3458</v>
      </c>
      <c r="Y3458">
        <f t="shared" ref="Y3458:Y3521" si="273">(X3458-0.5)/$B$6</f>
        <v>0.41611505596341319</v>
      </c>
      <c r="Z3458">
        <v>0.41611505596341319</v>
      </c>
      <c r="AA3458">
        <v>0.48825076236610926</v>
      </c>
      <c r="AB3458">
        <v>0.49348043847635209</v>
      </c>
      <c r="AC3458">
        <v>0.48931196406753663</v>
      </c>
    </row>
    <row r="3459" spans="4:29" x14ac:dyDescent="0.25">
      <c r="D3459">
        <v>0.48825436236610925</v>
      </c>
      <c r="G3459">
        <v>0.51489563847635211</v>
      </c>
      <c r="K3459">
        <f t="shared" ref="K3459:K3522" si="274">G3459+($B$2*(IF((L3459-$B$8)&gt;0,-1,1)))</f>
        <v>0.48728036406753672</v>
      </c>
      <c r="L3459">
        <v>3459</v>
      </c>
      <c r="N3459">
        <f t="shared" si="270"/>
        <v>3369</v>
      </c>
      <c r="Q3459">
        <f t="shared" ca="1" si="271"/>
        <v>-2.298017014274456E-4</v>
      </c>
      <c r="T3459">
        <f t="shared" ca="1" si="272"/>
        <v>2.298017014274456E-4</v>
      </c>
      <c r="X3459">
        <v>3459</v>
      </c>
      <c r="Y3459">
        <f t="shared" si="273"/>
        <v>0.41623540738957759</v>
      </c>
      <c r="Z3459">
        <v>0.41623540738957759</v>
      </c>
      <c r="AA3459">
        <v>0.48825436236610925</v>
      </c>
      <c r="AB3459">
        <v>0.4934806384763521</v>
      </c>
      <c r="AC3459">
        <v>0.48931581288516746</v>
      </c>
    </row>
    <row r="3460" spans="4:29" x14ac:dyDescent="0.25">
      <c r="D3460">
        <v>0.48827976236610926</v>
      </c>
      <c r="G3460">
        <v>0.49695333847635209</v>
      </c>
      <c r="K3460">
        <f t="shared" si="274"/>
        <v>0.4693380640675367</v>
      </c>
      <c r="L3460">
        <v>3460</v>
      </c>
      <c r="N3460">
        <f t="shared" si="270"/>
        <v>2072</v>
      </c>
      <c r="Q3460">
        <f t="shared" ca="1" si="271"/>
        <v>1.1137982985725547E-3</v>
      </c>
      <c r="T3460">
        <f t="shared" ca="1" si="272"/>
        <v>1.1137982985725547E-3</v>
      </c>
      <c r="X3460">
        <v>3460</v>
      </c>
      <c r="Y3460">
        <f t="shared" si="273"/>
        <v>0.41635575881574199</v>
      </c>
      <c r="Z3460">
        <v>0.41635575881574199</v>
      </c>
      <c r="AA3460">
        <v>0.48827976236610926</v>
      </c>
      <c r="AB3460">
        <v>0.49348093847635205</v>
      </c>
      <c r="AC3460">
        <v>0.48931736406753668</v>
      </c>
    </row>
    <row r="3461" spans="4:29" x14ac:dyDescent="0.25">
      <c r="D3461">
        <v>0.48829196236610928</v>
      </c>
      <c r="G3461">
        <v>0.51234373847635206</v>
      </c>
      <c r="K3461">
        <f t="shared" si="274"/>
        <v>0.48472846406753667</v>
      </c>
      <c r="L3461">
        <v>3461</v>
      </c>
      <c r="N3461">
        <f t="shared" si="270"/>
        <v>3183</v>
      </c>
      <c r="Q3461">
        <f t="shared" ca="1" si="271"/>
        <v>-2.3610170142740472E-4</v>
      </c>
      <c r="T3461">
        <f t="shared" ca="1" si="272"/>
        <v>2.3610170142740472E-4</v>
      </c>
      <c r="X3461">
        <v>3461</v>
      </c>
      <c r="Y3461">
        <f t="shared" si="273"/>
        <v>0.41647611024190639</v>
      </c>
      <c r="Z3461">
        <v>0.41647611024190639</v>
      </c>
      <c r="AA3461">
        <v>0.48829196236610928</v>
      </c>
      <c r="AB3461">
        <v>0.49348533847635206</v>
      </c>
      <c r="AC3461">
        <v>0.48932746406753669</v>
      </c>
    </row>
    <row r="3462" spans="4:29" x14ac:dyDescent="0.25">
      <c r="D3462">
        <v>0.48829736236610927</v>
      </c>
      <c r="G3462">
        <v>0.49055973847635209</v>
      </c>
      <c r="K3462">
        <f t="shared" si="274"/>
        <v>0.4629444640675367</v>
      </c>
      <c r="L3462">
        <v>3462</v>
      </c>
      <c r="N3462">
        <f t="shared" si="270"/>
        <v>1600</v>
      </c>
      <c r="Q3462">
        <f t="shared" ca="1" si="271"/>
        <v>8.8299829857257928E-4</v>
      </c>
      <c r="T3462">
        <f t="shared" ca="1" si="272"/>
        <v>8.8299829857257928E-4</v>
      </c>
      <c r="X3462">
        <v>3462</v>
      </c>
      <c r="Y3462">
        <f t="shared" si="273"/>
        <v>0.41659646166807079</v>
      </c>
      <c r="Z3462">
        <v>0.41659646166807079</v>
      </c>
      <c r="AA3462">
        <v>0.48829736236610927</v>
      </c>
      <c r="AB3462">
        <v>0.49348673847635205</v>
      </c>
      <c r="AC3462">
        <v>0.48935176406753667</v>
      </c>
    </row>
    <row r="3463" spans="4:29" x14ac:dyDescent="0.25">
      <c r="D3463">
        <v>0.48831256236610926</v>
      </c>
      <c r="G3463">
        <v>0.49529303847635209</v>
      </c>
      <c r="K3463">
        <f t="shared" si="274"/>
        <v>0.46767776406753669</v>
      </c>
      <c r="L3463">
        <v>3463</v>
      </c>
      <c r="N3463">
        <f t="shared" si="270"/>
        <v>1954</v>
      </c>
      <c r="Q3463">
        <f t="shared" ca="1" si="271"/>
        <v>1.4281982985726027E-3</v>
      </c>
      <c r="T3463">
        <f t="shared" ca="1" si="272"/>
        <v>1.4281982985726027E-3</v>
      </c>
      <c r="X3463">
        <v>3463</v>
      </c>
      <c r="Y3463">
        <f t="shared" si="273"/>
        <v>0.41671681309423514</v>
      </c>
      <c r="Z3463">
        <v>0.41671681309423514</v>
      </c>
      <c r="AA3463">
        <v>0.48831256236610926</v>
      </c>
      <c r="AB3463">
        <v>0.4934884384763521</v>
      </c>
      <c r="AC3463">
        <v>0.48936886406753666</v>
      </c>
    </row>
    <row r="3464" spans="4:29" x14ac:dyDescent="0.25">
      <c r="D3464">
        <v>0.48834136236610926</v>
      </c>
      <c r="G3464">
        <v>0.44796593847635208</v>
      </c>
      <c r="K3464">
        <f t="shared" si="274"/>
        <v>0.42035066406753668</v>
      </c>
      <c r="L3464">
        <v>3464</v>
      </c>
      <c r="N3464">
        <f t="shared" si="270"/>
        <v>114</v>
      </c>
      <c r="Q3464">
        <f t="shared" ca="1" si="271"/>
        <v>1.2009829857256848E-4</v>
      </c>
      <c r="T3464">
        <f t="shared" ca="1" si="272"/>
        <v>1.2009829857256848E-4</v>
      </c>
      <c r="X3464">
        <v>3464</v>
      </c>
      <c r="Y3464">
        <f t="shared" si="273"/>
        <v>0.41683716452039954</v>
      </c>
      <c r="Z3464">
        <v>0.41683716452039954</v>
      </c>
      <c r="AA3464">
        <v>0.48834136236610926</v>
      </c>
      <c r="AB3464">
        <v>0.49349083847635206</v>
      </c>
      <c r="AC3464">
        <v>0.48936906406753666</v>
      </c>
    </row>
    <row r="3465" spans="4:29" x14ac:dyDescent="0.25">
      <c r="D3465">
        <v>0.48834946236610927</v>
      </c>
      <c r="G3465">
        <v>0.48280173847635205</v>
      </c>
      <c r="K3465">
        <f t="shared" si="274"/>
        <v>0.45518646406753666</v>
      </c>
      <c r="L3465">
        <v>3465</v>
      </c>
      <c r="N3465">
        <f t="shared" si="270"/>
        <v>1085</v>
      </c>
      <c r="Q3465">
        <f t="shared" ca="1" si="271"/>
        <v>3.3349829857259872E-4</v>
      </c>
      <c r="T3465">
        <f t="shared" ca="1" si="272"/>
        <v>3.3349829857259872E-4</v>
      </c>
      <c r="X3465">
        <v>3465</v>
      </c>
      <c r="Y3465">
        <f t="shared" si="273"/>
        <v>0.41695751594656394</v>
      </c>
      <c r="Z3465">
        <v>0.41695751594656394</v>
      </c>
      <c r="AA3465">
        <v>0.48834946236610927</v>
      </c>
      <c r="AB3465">
        <v>0.49351493847635208</v>
      </c>
      <c r="AC3465">
        <v>0.48937916406753668</v>
      </c>
    </row>
    <row r="3466" spans="4:29" x14ac:dyDescent="0.25">
      <c r="D3466">
        <v>0.4883526623661093</v>
      </c>
      <c r="G3466">
        <v>0.4866856384763521</v>
      </c>
      <c r="K3466">
        <f t="shared" si="274"/>
        <v>0.45907036406753671</v>
      </c>
      <c r="L3466">
        <v>3466</v>
      </c>
      <c r="N3466">
        <f t="shared" si="270"/>
        <v>1315</v>
      </c>
      <c r="Q3466">
        <f t="shared" ca="1" si="271"/>
        <v>4.3579829857254282E-4</v>
      </c>
      <c r="T3466">
        <f t="shared" ca="1" si="272"/>
        <v>4.3579829857254282E-4</v>
      </c>
      <c r="X3466">
        <v>3466</v>
      </c>
      <c r="Y3466">
        <f t="shared" si="273"/>
        <v>0.41707786737272834</v>
      </c>
      <c r="Z3466">
        <v>0.41707786737272834</v>
      </c>
      <c r="AA3466">
        <v>0.4883526623661093</v>
      </c>
      <c r="AB3466">
        <v>0.49351833847635207</v>
      </c>
      <c r="AC3466">
        <v>0.48941816406753669</v>
      </c>
    </row>
    <row r="3467" spans="4:29" x14ac:dyDescent="0.25">
      <c r="D3467">
        <v>0.48838226236610927</v>
      </c>
      <c r="G3467">
        <v>0.52472193847635207</v>
      </c>
      <c r="K3467">
        <f t="shared" si="274"/>
        <v>0.49710666406753667</v>
      </c>
      <c r="L3467">
        <v>3467</v>
      </c>
      <c r="N3467">
        <f t="shared" si="270"/>
        <v>4008</v>
      </c>
      <c r="Q3467">
        <f t="shared" ca="1" si="271"/>
        <v>-8.4650170142741565E-4</v>
      </c>
      <c r="T3467">
        <f t="shared" ca="1" si="272"/>
        <v>8.4650170142741565E-4</v>
      </c>
      <c r="X3467">
        <v>3467</v>
      </c>
      <c r="Y3467">
        <f t="shared" si="273"/>
        <v>0.41719821879889274</v>
      </c>
      <c r="Z3467">
        <v>0.41719821879889274</v>
      </c>
      <c r="AA3467">
        <v>0.48838226236610927</v>
      </c>
      <c r="AB3467">
        <v>0.49352443847635208</v>
      </c>
      <c r="AC3467">
        <v>0.48942876406753666</v>
      </c>
    </row>
    <row r="3468" spans="4:29" x14ac:dyDescent="0.25">
      <c r="D3468">
        <v>0.4883988623661093</v>
      </c>
      <c r="G3468">
        <v>0.45928463847635209</v>
      </c>
      <c r="K3468">
        <f t="shared" si="274"/>
        <v>0.4316693640675367</v>
      </c>
      <c r="L3468">
        <v>3468</v>
      </c>
      <c r="N3468">
        <f t="shared" si="270"/>
        <v>248</v>
      </c>
      <c r="Q3468">
        <f t="shared" ca="1" si="271"/>
        <v>-9.243017014274324E-4</v>
      </c>
      <c r="T3468">
        <f t="shared" ca="1" si="272"/>
        <v>9.243017014274324E-4</v>
      </c>
      <c r="X3468">
        <v>3468</v>
      </c>
      <c r="Y3468">
        <f t="shared" si="273"/>
        <v>0.41731857022505714</v>
      </c>
      <c r="Z3468">
        <v>0.41731857022505714</v>
      </c>
      <c r="AA3468">
        <v>0.4883988623661093</v>
      </c>
      <c r="AB3468">
        <v>0.49354583847635208</v>
      </c>
      <c r="AC3468">
        <v>0.4894377640675367</v>
      </c>
    </row>
    <row r="3469" spans="4:29" x14ac:dyDescent="0.25">
      <c r="D3469">
        <v>0.48840016236610928</v>
      </c>
      <c r="G3469">
        <v>0.51878953847635212</v>
      </c>
      <c r="K3469">
        <f t="shared" si="274"/>
        <v>0.49117426406753673</v>
      </c>
      <c r="L3469">
        <v>3469</v>
      </c>
      <c r="N3469">
        <f t="shared" si="270"/>
        <v>3606</v>
      </c>
      <c r="Q3469">
        <f t="shared" ca="1" si="271"/>
        <v>-6.876017014274538E-4</v>
      </c>
      <c r="T3469">
        <f t="shared" ca="1" si="272"/>
        <v>6.876017014274538E-4</v>
      </c>
      <c r="X3469">
        <v>3469</v>
      </c>
      <c r="Y3469">
        <f t="shared" si="273"/>
        <v>0.41743892165122154</v>
      </c>
      <c r="Z3469">
        <v>0.41743892165122154</v>
      </c>
      <c r="AA3469">
        <v>0.48840016236610928</v>
      </c>
      <c r="AB3469">
        <v>0.49354693847635206</v>
      </c>
      <c r="AC3469">
        <v>0.48948121288516749</v>
      </c>
    </row>
    <row r="3470" spans="4:29" x14ac:dyDescent="0.25">
      <c r="D3470">
        <v>0.48840556236610927</v>
      </c>
      <c r="G3470">
        <v>0.52608273847635212</v>
      </c>
      <c r="K3470">
        <f t="shared" si="274"/>
        <v>0.49846746406753673</v>
      </c>
      <c r="L3470">
        <v>3470</v>
      </c>
      <c r="N3470">
        <f t="shared" si="270"/>
        <v>4091</v>
      </c>
      <c r="Q3470">
        <f t="shared" ca="1" si="271"/>
        <v>-1.1369017014274396E-3</v>
      </c>
      <c r="T3470">
        <f t="shared" ca="1" si="272"/>
        <v>1.1369017014274396E-3</v>
      </c>
      <c r="X3470">
        <v>3470</v>
      </c>
      <c r="Y3470">
        <f t="shared" si="273"/>
        <v>0.41755927307738594</v>
      </c>
      <c r="Z3470">
        <v>0.41755927307738594</v>
      </c>
      <c r="AA3470">
        <v>0.48840556236610927</v>
      </c>
      <c r="AB3470">
        <v>0.49356323847635208</v>
      </c>
      <c r="AC3470">
        <v>0.48948301288516749</v>
      </c>
    </row>
    <row r="3471" spans="4:29" x14ac:dyDescent="0.25">
      <c r="D3471">
        <v>0.4884162623661093</v>
      </c>
      <c r="G3471">
        <v>0.47733373847635208</v>
      </c>
      <c r="K3471">
        <f t="shared" si="274"/>
        <v>0.44971846406753668</v>
      </c>
      <c r="L3471">
        <v>3471</v>
      </c>
      <c r="N3471">
        <f t="shared" si="270"/>
        <v>799</v>
      </c>
      <c r="Q3471">
        <f t="shared" ca="1" si="271"/>
        <v>1.1989829857261824E-4</v>
      </c>
      <c r="T3471">
        <f t="shared" ca="1" si="272"/>
        <v>1.1989829857261824E-4</v>
      </c>
      <c r="X3471">
        <v>3471</v>
      </c>
      <c r="Y3471">
        <f t="shared" si="273"/>
        <v>0.41767962450355034</v>
      </c>
      <c r="Z3471">
        <v>0.41767962450355034</v>
      </c>
      <c r="AA3471">
        <v>0.4884162623661093</v>
      </c>
      <c r="AB3471">
        <v>0.49356853847635207</v>
      </c>
      <c r="AC3471">
        <v>0.48949181288516747</v>
      </c>
    </row>
    <row r="3472" spans="4:29" x14ac:dyDescent="0.25">
      <c r="D3472">
        <v>0.48844366236610925</v>
      </c>
      <c r="G3472">
        <v>0.51694273847635208</v>
      </c>
      <c r="K3472">
        <f t="shared" si="274"/>
        <v>0.48932746406753669</v>
      </c>
      <c r="L3472">
        <v>3472</v>
      </c>
      <c r="N3472">
        <f t="shared" si="270"/>
        <v>3496</v>
      </c>
      <c r="Q3472">
        <f t="shared" ca="1" si="271"/>
        <v>-5.0790170142739344E-4</v>
      </c>
      <c r="T3472">
        <f t="shared" ca="1" si="272"/>
        <v>5.0790170142739344E-4</v>
      </c>
      <c r="X3472">
        <v>3472</v>
      </c>
      <c r="Y3472">
        <f t="shared" si="273"/>
        <v>0.41779997592971474</v>
      </c>
      <c r="Z3472">
        <v>0.41779997592971474</v>
      </c>
      <c r="AA3472">
        <v>0.48844366236610925</v>
      </c>
      <c r="AB3472">
        <v>0.4935810384763521</v>
      </c>
      <c r="AC3472">
        <v>0.4895092640675367</v>
      </c>
    </row>
    <row r="3473" spans="4:29" x14ac:dyDescent="0.25">
      <c r="D3473">
        <v>0.48844496236610929</v>
      </c>
      <c r="G3473">
        <v>0.52240913847635206</v>
      </c>
      <c r="K3473">
        <f t="shared" si="274"/>
        <v>0.49479386406753667</v>
      </c>
      <c r="L3473">
        <v>3473</v>
      </c>
      <c r="N3473">
        <f t="shared" si="270"/>
        <v>3869</v>
      </c>
      <c r="Q3473">
        <f t="shared" ca="1" si="271"/>
        <v>-2.9410170142740721E-4</v>
      </c>
      <c r="T3473">
        <f t="shared" ca="1" si="272"/>
        <v>2.9410170142740721E-4</v>
      </c>
      <c r="X3473">
        <v>3473</v>
      </c>
      <c r="Y3473">
        <f t="shared" si="273"/>
        <v>0.41792032735587914</v>
      </c>
      <c r="Z3473">
        <v>0.41792032735587914</v>
      </c>
      <c r="AA3473">
        <v>0.48844496236610929</v>
      </c>
      <c r="AB3473">
        <v>0.49359963847635208</v>
      </c>
      <c r="AC3473">
        <v>0.48951106406753664</v>
      </c>
    </row>
    <row r="3474" spans="4:29" x14ac:dyDescent="0.25">
      <c r="D3474">
        <v>0.48845436236610928</v>
      </c>
      <c r="G3474">
        <v>0.47388633847635209</v>
      </c>
      <c r="K3474">
        <f t="shared" si="274"/>
        <v>0.44627106406753669</v>
      </c>
      <c r="L3474">
        <v>3474</v>
      </c>
      <c r="N3474">
        <f t="shared" si="270"/>
        <v>658</v>
      </c>
      <c r="Q3474">
        <f t="shared" ca="1" si="271"/>
        <v>1.4739829857257636E-4</v>
      </c>
      <c r="T3474">
        <f t="shared" ca="1" si="272"/>
        <v>1.4739829857257636E-4</v>
      </c>
      <c r="X3474">
        <v>3474</v>
      </c>
      <c r="Y3474">
        <f t="shared" si="273"/>
        <v>0.41804067878204354</v>
      </c>
      <c r="Z3474">
        <v>0.41804067878204354</v>
      </c>
      <c r="AA3474">
        <v>0.48845436236610928</v>
      </c>
      <c r="AB3474">
        <v>0.49360063847635205</v>
      </c>
      <c r="AC3474">
        <v>0.48952881288516747</v>
      </c>
    </row>
    <row r="3475" spans="4:29" x14ac:dyDescent="0.25">
      <c r="D3475">
        <v>0.48851896236610926</v>
      </c>
      <c r="G3475">
        <v>0.47205603847635208</v>
      </c>
      <c r="K3475">
        <f t="shared" si="274"/>
        <v>0.44444076406753669</v>
      </c>
      <c r="L3475">
        <v>3475</v>
      </c>
      <c r="N3475">
        <f t="shared" si="270"/>
        <v>577</v>
      </c>
      <c r="Q3475">
        <f t="shared" ca="1" si="271"/>
        <v>4.9398298572589372E-5</v>
      </c>
      <c r="T3475">
        <f t="shared" ca="1" si="272"/>
        <v>4.9398298572589372E-5</v>
      </c>
      <c r="X3475">
        <v>3475</v>
      </c>
      <c r="Y3475">
        <f t="shared" si="273"/>
        <v>0.41816103020820794</v>
      </c>
      <c r="Z3475">
        <v>0.41816103020820794</v>
      </c>
      <c r="AA3475">
        <v>0.48851896236610926</v>
      </c>
      <c r="AB3475">
        <v>0.49360583847635209</v>
      </c>
      <c r="AC3475">
        <v>0.48954271288516749</v>
      </c>
    </row>
    <row r="3476" spans="4:29" x14ac:dyDescent="0.25">
      <c r="D3476">
        <v>0.48852846236610925</v>
      </c>
      <c r="G3476">
        <v>0.47597143847635209</v>
      </c>
      <c r="K3476">
        <f t="shared" si="274"/>
        <v>0.4483561640675367</v>
      </c>
      <c r="L3476">
        <v>3476</v>
      </c>
      <c r="N3476">
        <f t="shared" si="270"/>
        <v>739</v>
      </c>
      <c r="Q3476">
        <f t="shared" ca="1" si="271"/>
        <v>1.0969829857260249E-4</v>
      </c>
      <c r="T3476">
        <f t="shared" ca="1" si="272"/>
        <v>1.0969829857260249E-4</v>
      </c>
      <c r="X3476">
        <v>3476</v>
      </c>
      <c r="Y3476">
        <f t="shared" si="273"/>
        <v>0.41828138163437234</v>
      </c>
      <c r="Z3476">
        <v>0.41828138163437234</v>
      </c>
      <c r="AA3476">
        <v>0.48852846236610925</v>
      </c>
      <c r="AB3476">
        <v>0.49360913847635207</v>
      </c>
      <c r="AC3476">
        <v>0.48955036406753671</v>
      </c>
    </row>
    <row r="3477" spans="4:29" x14ac:dyDescent="0.25">
      <c r="D3477">
        <v>0.4885396623661093</v>
      </c>
      <c r="G3477">
        <v>0.46983513847635205</v>
      </c>
      <c r="K3477">
        <f t="shared" si="274"/>
        <v>0.44221986406753666</v>
      </c>
      <c r="L3477">
        <v>3477</v>
      </c>
      <c r="N3477">
        <f t="shared" si="270"/>
        <v>490</v>
      </c>
      <c r="Q3477">
        <f t="shared" ca="1" si="271"/>
        <v>-1.9490170142738572E-4</v>
      </c>
      <c r="T3477">
        <f t="shared" ca="1" si="272"/>
        <v>1.9490170142738572E-4</v>
      </c>
      <c r="X3477">
        <v>3477</v>
      </c>
      <c r="Y3477">
        <f t="shared" si="273"/>
        <v>0.41840173306053674</v>
      </c>
      <c r="Z3477">
        <v>0.41840173306053674</v>
      </c>
      <c r="AA3477">
        <v>0.4885396623661093</v>
      </c>
      <c r="AB3477">
        <v>0.49363853847635208</v>
      </c>
      <c r="AC3477">
        <v>0.48958791288516745</v>
      </c>
    </row>
    <row r="3478" spans="4:29" x14ac:dyDescent="0.25">
      <c r="D3478">
        <v>0.48862546236610926</v>
      </c>
      <c r="G3478">
        <v>0.50972993847635206</v>
      </c>
      <c r="K3478">
        <f t="shared" si="274"/>
        <v>0.48211466406753667</v>
      </c>
      <c r="L3478">
        <v>3478</v>
      </c>
      <c r="N3478">
        <f t="shared" si="270"/>
        <v>3000</v>
      </c>
      <c r="Q3478">
        <f t="shared" ca="1" si="271"/>
        <v>-3.2201701427370111E-5</v>
      </c>
      <c r="T3478">
        <f t="shared" ca="1" si="272"/>
        <v>3.2201701427370111E-5</v>
      </c>
      <c r="X3478">
        <v>3478</v>
      </c>
      <c r="Y3478">
        <f t="shared" si="273"/>
        <v>0.41852208448670114</v>
      </c>
      <c r="Z3478">
        <v>0.41852208448670114</v>
      </c>
      <c r="AA3478">
        <v>0.48862546236610926</v>
      </c>
      <c r="AB3478">
        <v>0.49365273847635205</v>
      </c>
      <c r="AC3478">
        <v>0.48960736406753669</v>
      </c>
    </row>
    <row r="3479" spans="4:29" x14ac:dyDescent="0.25">
      <c r="D3479">
        <v>0.48867276236610929</v>
      </c>
      <c r="G3479">
        <v>0.49985033847635207</v>
      </c>
      <c r="K3479">
        <f t="shared" si="274"/>
        <v>0.47223506406753668</v>
      </c>
      <c r="L3479">
        <v>3479</v>
      </c>
      <c r="N3479">
        <f t="shared" si="270"/>
        <v>2287</v>
      </c>
      <c r="Q3479">
        <f t="shared" ca="1" si="271"/>
        <v>1.2013982985725757E-3</v>
      </c>
      <c r="T3479">
        <f t="shared" ca="1" si="272"/>
        <v>1.2013982985725757E-3</v>
      </c>
      <c r="X3479">
        <v>3479</v>
      </c>
      <c r="Y3479">
        <f t="shared" si="273"/>
        <v>0.41864243591286554</v>
      </c>
      <c r="Z3479">
        <v>0.41864243591286554</v>
      </c>
      <c r="AA3479">
        <v>0.48867276236610929</v>
      </c>
      <c r="AB3479">
        <v>0.49365313847635206</v>
      </c>
      <c r="AC3479">
        <v>0.4896252640675367</v>
      </c>
    </row>
    <row r="3480" spans="4:29" x14ac:dyDescent="0.25">
      <c r="D3480">
        <v>0.48868786236610928</v>
      </c>
      <c r="G3480">
        <v>0.51677513847635204</v>
      </c>
      <c r="K3480">
        <f t="shared" si="274"/>
        <v>0.48915986406753664</v>
      </c>
      <c r="L3480">
        <v>3480</v>
      </c>
      <c r="N3480">
        <f t="shared" si="270"/>
        <v>3485</v>
      </c>
      <c r="Q3480">
        <f t="shared" ca="1" si="271"/>
        <v>-4.0580170142734406E-4</v>
      </c>
      <c r="T3480">
        <f t="shared" ca="1" si="272"/>
        <v>4.0580170142734406E-4</v>
      </c>
      <c r="X3480">
        <v>3480</v>
      </c>
      <c r="Y3480">
        <f t="shared" si="273"/>
        <v>0.41876278733902994</v>
      </c>
      <c r="Z3480">
        <v>0.41876278733902994</v>
      </c>
      <c r="AA3480">
        <v>0.48868786236610928</v>
      </c>
      <c r="AB3480">
        <v>0.4936544384763521</v>
      </c>
      <c r="AC3480">
        <v>0.4896288640675367</v>
      </c>
    </row>
    <row r="3481" spans="4:29" x14ac:dyDescent="0.25">
      <c r="D3481">
        <v>0.48869276236610926</v>
      </c>
      <c r="G3481">
        <v>0.5373924384763521</v>
      </c>
      <c r="K3481">
        <f t="shared" si="274"/>
        <v>0.5097771640675367</v>
      </c>
      <c r="L3481">
        <v>3481</v>
      </c>
      <c r="N3481">
        <f t="shared" si="270"/>
        <v>4862</v>
      </c>
      <c r="Q3481">
        <f t="shared" ca="1" si="271"/>
        <v>-9.1370170142746066E-4</v>
      </c>
      <c r="T3481">
        <f t="shared" ca="1" si="272"/>
        <v>9.1370170142746066E-4</v>
      </c>
      <c r="X3481">
        <v>3481</v>
      </c>
      <c r="Y3481">
        <f t="shared" si="273"/>
        <v>0.41888313876519434</v>
      </c>
      <c r="Z3481">
        <v>0.41888313876519434</v>
      </c>
      <c r="AA3481">
        <v>0.48869276236610926</v>
      </c>
      <c r="AB3481">
        <v>0.49366143847635208</v>
      </c>
      <c r="AC3481">
        <v>0.48964086406753671</v>
      </c>
    </row>
    <row r="3482" spans="4:29" x14ac:dyDescent="0.25">
      <c r="D3482">
        <v>0.48871576236610925</v>
      </c>
      <c r="G3482">
        <v>0.52596893847635207</v>
      </c>
      <c r="K3482">
        <f t="shared" si="274"/>
        <v>0.49835366406753667</v>
      </c>
      <c r="L3482">
        <v>3482</v>
      </c>
      <c r="N3482">
        <f t="shared" si="270"/>
        <v>4080</v>
      </c>
      <c r="Q3482">
        <f t="shared" ca="1" si="271"/>
        <v>-1.1577017014273716E-3</v>
      </c>
      <c r="T3482">
        <f t="shared" ca="1" si="272"/>
        <v>1.1577017014273716E-3</v>
      </c>
      <c r="X3482">
        <v>3482</v>
      </c>
      <c r="Y3482">
        <f t="shared" si="273"/>
        <v>0.41900349019135874</v>
      </c>
      <c r="Z3482">
        <v>0.41900349019135874</v>
      </c>
      <c r="AA3482">
        <v>0.48871576236610925</v>
      </c>
      <c r="AB3482">
        <v>0.49366203847635209</v>
      </c>
      <c r="AC3482">
        <v>0.48964411288516746</v>
      </c>
    </row>
    <row r="3483" spans="4:29" x14ac:dyDescent="0.25">
      <c r="D3483">
        <v>0.48872966236610926</v>
      </c>
      <c r="G3483">
        <v>0.47963413847635206</v>
      </c>
      <c r="K3483">
        <f t="shared" si="274"/>
        <v>0.45201886406753666</v>
      </c>
      <c r="L3483">
        <v>3483</v>
      </c>
      <c r="N3483">
        <f t="shared" si="270"/>
        <v>916</v>
      </c>
      <c r="Q3483">
        <f t="shared" ca="1" si="271"/>
        <v>3.7019829857259934E-4</v>
      </c>
      <c r="T3483">
        <f t="shared" ca="1" si="272"/>
        <v>3.7019829857259934E-4</v>
      </c>
      <c r="X3483">
        <v>3483</v>
      </c>
      <c r="Y3483">
        <f t="shared" si="273"/>
        <v>0.41912384161752314</v>
      </c>
      <c r="Z3483">
        <v>0.41912384161752314</v>
      </c>
      <c r="AA3483">
        <v>0.48872966236610926</v>
      </c>
      <c r="AB3483">
        <v>0.49366423847635205</v>
      </c>
      <c r="AC3483">
        <v>0.48965041288516747</v>
      </c>
    </row>
    <row r="3484" spans="4:29" x14ac:dyDescent="0.25">
      <c r="D3484">
        <v>0.48874376236610928</v>
      </c>
      <c r="G3484">
        <v>0.47840083847635206</v>
      </c>
      <c r="K3484">
        <f t="shared" si="274"/>
        <v>0.45078556406753667</v>
      </c>
      <c r="L3484">
        <v>3484</v>
      </c>
      <c r="N3484">
        <f t="shared" si="270"/>
        <v>860</v>
      </c>
      <c r="Q3484">
        <f t="shared" ca="1" si="271"/>
        <v>4.454982985725997E-4</v>
      </c>
      <c r="T3484">
        <f t="shared" ca="1" si="272"/>
        <v>4.454982985725997E-4</v>
      </c>
      <c r="X3484">
        <v>3484</v>
      </c>
      <c r="Y3484">
        <f t="shared" si="273"/>
        <v>0.41924419304368754</v>
      </c>
      <c r="Z3484">
        <v>0.41924419304368754</v>
      </c>
      <c r="AA3484">
        <v>0.48874376236610928</v>
      </c>
      <c r="AB3484">
        <v>0.49367023847635205</v>
      </c>
      <c r="AC3484">
        <v>0.48965996406753665</v>
      </c>
    </row>
    <row r="3485" spans="4:29" x14ac:dyDescent="0.25">
      <c r="D3485">
        <v>0.4887540623661093</v>
      </c>
      <c r="G3485">
        <v>0.44449663847635207</v>
      </c>
      <c r="K3485">
        <f t="shared" si="274"/>
        <v>0.41688136406753667</v>
      </c>
      <c r="L3485">
        <v>3485</v>
      </c>
      <c r="N3485">
        <f t="shared" si="270"/>
        <v>80</v>
      </c>
      <c r="Q3485">
        <f t="shared" ca="1" si="271"/>
        <v>-2.7396017014273966E-3</v>
      </c>
      <c r="T3485">
        <f t="shared" ca="1" si="272"/>
        <v>2.7396017014273966E-3</v>
      </c>
      <c r="X3485">
        <v>3485</v>
      </c>
      <c r="Y3485">
        <f t="shared" si="273"/>
        <v>0.41936454446985194</v>
      </c>
      <c r="Z3485">
        <v>0.41936454446985194</v>
      </c>
      <c r="AA3485">
        <v>0.4887540623661093</v>
      </c>
      <c r="AB3485">
        <v>0.49369483847635209</v>
      </c>
      <c r="AC3485">
        <v>0.48968566406753666</v>
      </c>
    </row>
    <row r="3486" spans="4:29" x14ac:dyDescent="0.25">
      <c r="D3486">
        <v>0.48875476236610926</v>
      </c>
      <c r="G3486">
        <v>0.47325563847635205</v>
      </c>
      <c r="K3486">
        <f t="shared" si="274"/>
        <v>0.44564036406753665</v>
      </c>
      <c r="L3486">
        <v>3486</v>
      </c>
      <c r="N3486">
        <f t="shared" si="270"/>
        <v>630</v>
      </c>
      <c r="Q3486">
        <f t="shared" ca="1" si="271"/>
        <v>-3.6101701427371236E-5</v>
      </c>
      <c r="T3486">
        <f t="shared" ca="1" si="272"/>
        <v>3.6101701427371236E-5</v>
      </c>
      <c r="X3486">
        <v>3486</v>
      </c>
      <c r="Y3486">
        <f t="shared" si="273"/>
        <v>0.41948489589601634</v>
      </c>
      <c r="Z3486">
        <v>0.41948489589601634</v>
      </c>
      <c r="AA3486">
        <v>0.48875476236610926</v>
      </c>
      <c r="AB3486">
        <v>0.49369913847635205</v>
      </c>
      <c r="AC3486">
        <v>0.48975226406753669</v>
      </c>
    </row>
    <row r="3487" spans="4:29" x14ac:dyDescent="0.25">
      <c r="D3487">
        <v>0.48875716236610928</v>
      </c>
      <c r="G3487">
        <v>0.51439653847635203</v>
      </c>
      <c r="K3487">
        <f t="shared" si="274"/>
        <v>0.48678126406753663</v>
      </c>
      <c r="L3487">
        <v>3487</v>
      </c>
      <c r="N3487">
        <f t="shared" si="270"/>
        <v>3326</v>
      </c>
      <c r="Q3487">
        <f t="shared" ca="1" si="271"/>
        <v>-3.2630170142733395E-4</v>
      </c>
      <c r="T3487">
        <f t="shared" ca="1" si="272"/>
        <v>3.2630170142733395E-4</v>
      </c>
      <c r="X3487">
        <v>3487</v>
      </c>
      <c r="Y3487">
        <f t="shared" si="273"/>
        <v>0.41960524732218074</v>
      </c>
      <c r="Z3487">
        <v>0.41960524732218074</v>
      </c>
      <c r="AA3487">
        <v>0.48875716236610928</v>
      </c>
      <c r="AB3487">
        <v>0.49370333847635206</v>
      </c>
      <c r="AC3487">
        <v>0.48978911288516747</v>
      </c>
    </row>
    <row r="3488" spans="4:29" x14ac:dyDescent="0.25">
      <c r="D3488">
        <v>0.48875816236610925</v>
      </c>
      <c r="G3488">
        <v>0.49987233847635204</v>
      </c>
      <c r="K3488">
        <f t="shared" si="274"/>
        <v>0.47225706406753665</v>
      </c>
      <c r="L3488">
        <v>3488</v>
      </c>
      <c r="N3488">
        <f t="shared" si="270"/>
        <v>2288</v>
      </c>
      <c r="Q3488">
        <f t="shared" ca="1" si="271"/>
        <v>1.1941982985726463E-3</v>
      </c>
      <c r="T3488">
        <f t="shared" ca="1" si="272"/>
        <v>1.1941982985726463E-3</v>
      </c>
      <c r="X3488">
        <v>3488</v>
      </c>
      <c r="Y3488">
        <f t="shared" si="273"/>
        <v>0.41972559874834514</v>
      </c>
      <c r="Z3488">
        <v>0.41972559874834514</v>
      </c>
      <c r="AA3488">
        <v>0.48875816236610925</v>
      </c>
      <c r="AB3488">
        <v>0.49370753847635207</v>
      </c>
      <c r="AC3488">
        <v>0.48980216406753663</v>
      </c>
    </row>
    <row r="3489" spans="4:29" x14ac:dyDescent="0.25">
      <c r="D3489">
        <v>0.48876076236610927</v>
      </c>
      <c r="G3489">
        <v>0.52802763847635203</v>
      </c>
      <c r="K3489">
        <f t="shared" si="274"/>
        <v>0.50041236406753664</v>
      </c>
      <c r="L3489">
        <v>3489</v>
      </c>
      <c r="N3489">
        <f t="shared" si="270"/>
        <v>4225</v>
      </c>
      <c r="Q3489">
        <f t="shared" ca="1" si="271"/>
        <v>-1.2620017014273732E-3</v>
      </c>
      <c r="T3489">
        <f t="shared" ca="1" si="272"/>
        <v>1.2620017014273732E-3</v>
      </c>
      <c r="X3489">
        <v>3489</v>
      </c>
      <c r="Y3489">
        <f t="shared" si="273"/>
        <v>0.41984595017450954</v>
      </c>
      <c r="Z3489">
        <v>0.41984595017450954</v>
      </c>
      <c r="AA3489">
        <v>0.48876076236610927</v>
      </c>
      <c r="AB3489">
        <v>0.49370783847635208</v>
      </c>
      <c r="AC3489">
        <v>0.48981246406753665</v>
      </c>
    </row>
    <row r="3490" spans="4:29" x14ac:dyDescent="0.25">
      <c r="D3490">
        <v>0.48876606236610926</v>
      </c>
      <c r="G3490">
        <v>0.4916314384763521</v>
      </c>
      <c r="K3490">
        <f t="shared" si="274"/>
        <v>0.46401616406753671</v>
      </c>
      <c r="L3490">
        <v>3490</v>
      </c>
      <c r="N3490">
        <f t="shared" si="270"/>
        <v>1685</v>
      </c>
      <c r="Q3490">
        <f t="shared" ca="1" si="271"/>
        <v>1.1671982985725915E-3</v>
      </c>
      <c r="T3490">
        <f t="shared" ca="1" si="272"/>
        <v>1.1671982985725915E-3</v>
      </c>
      <c r="X3490">
        <v>3490</v>
      </c>
      <c r="Y3490">
        <f t="shared" si="273"/>
        <v>0.41996630160067394</v>
      </c>
      <c r="Z3490">
        <v>0.41996630160067394</v>
      </c>
      <c r="AA3490">
        <v>0.48876606236610926</v>
      </c>
      <c r="AB3490">
        <v>0.49371103847635206</v>
      </c>
      <c r="AC3490">
        <v>0.48981961288516745</v>
      </c>
    </row>
    <row r="3491" spans="4:29" x14ac:dyDescent="0.25">
      <c r="D3491">
        <v>0.4887771623661093</v>
      </c>
      <c r="G3491">
        <v>0.53732173847635212</v>
      </c>
      <c r="K3491">
        <f t="shared" si="274"/>
        <v>0.50970646406753672</v>
      </c>
      <c r="L3491">
        <v>3491</v>
      </c>
      <c r="N3491">
        <f t="shared" si="270"/>
        <v>4853</v>
      </c>
      <c r="Q3491">
        <f t="shared" ca="1" si="271"/>
        <v>-1.0081017014273996E-3</v>
      </c>
      <c r="T3491">
        <f t="shared" ca="1" si="272"/>
        <v>1.0081017014273996E-3</v>
      </c>
      <c r="X3491">
        <v>3491</v>
      </c>
      <c r="Y3491">
        <f t="shared" si="273"/>
        <v>0.42008665302683834</v>
      </c>
      <c r="Z3491">
        <v>0.42008665302683834</v>
      </c>
      <c r="AA3491">
        <v>0.4887771623661093</v>
      </c>
      <c r="AB3491">
        <v>0.49371353847635208</v>
      </c>
      <c r="AC3491">
        <v>0.48985256406753663</v>
      </c>
    </row>
    <row r="3492" spans="4:29" x14ac:dyDescent="0.25">
      <c r="D3492">
        <v>0.48878666236610929</v>
      </c>
      <c r="G3492">
        <v>0.50559283847635206</v>
      </c>
      <c r="K3492">
        <f t="shared" si="274"/>
        <v>0.47797756406753666</v>
      </c>
      <c r="L3492">
        <v>3492</v>
      </c>
      <c r="N3492">
        <f t="shared" si="270"/>
        <v>2705</v>
      </c>
      <c r="Q3492">
        <f t="shared" ca="1" si="271"/>
        <v>3.8899829857264034E-4</v>
      </c>
      <c r="T3492">
        <f t="shared" ca="1" si="272"/>
        <v>3.8899829857264034E-4</v>
      </c>
      <c r="X3492">
        <v>3492</v>
      </c>
      <c r="Y3492">
        <f t="shared" si="273"/>
        <v>0.42020700445300274</v>
      </c>
      <c r="Z3492">
        <v>0.42020700445300274</v>
      </c>
      <c r="AA3492">
        <v>0.48878666236610929</v>
      </c>
      <c r="AB3492">
        <v>0.49372333847635208</v>
      </c>
      <c r="AC3492">
        <v>0.48986311288516748</v>
      </c>
    </row>
    <row r="3493" spans="4:29" x14ac:dyDescent="0.25">
      <c r="D3493">
        <v>0.48878666236610929</v>
      </c>
      <c r="G3493">
        <v>0.5364409384763521</v>
      </c>
      <c r="K3493">
        <f t="shared" si="274"/>
        <v>0.50882566406753671</v>
      </c>
      <c r="L3493">
        <v>3493</v>
      </c>
      <c r="N3493">
        <f t="shared" si="270"/>
        <v>4793</v>
      </c>
      <c r="Q3493">
        <f t="shared" ca="1" si="271"/>
        <v>-1.4472017014274252E-3</v>
      </c>
      <c r="T3493">
        <f t="shared" ca="1" si="272"/>
        <v>1.4472017014274252E-3</v>
      </c>
      <c r="X3493">
        <v>3493</v>
      </c>
      <c r="Y3493">
        <f t="shared" si="273"/>
        <v>0.42032735587916714</v>
      </c>
      <c r="Z3493">
        <v>0.42032735587916714</v>
      </c>
      <c r="AA3493">
        <v>0.48878666236610929</v>
      </c>
      <c r="AB3493">
        <v>0.49373593847635205</v>
      </c>
      <c r="AC3493">
        <v>0.48988691288516745</v>
      </c>
    </row>
    <row r="3494" spans="4:29" x14ac:dyDescent="0.25">
      <c r="D3494">
        <v>0.48879936236610927</v>
      </c>
      <c r="G3494">
        <v>0.51273363847635212</v>
      </c>
      <c r="K3494">
        <f t="shared" si="274"/>
        <v>0.48511836406753672</v>
      </c>
      <c r="L3494">
        <v>3494</v>
      </c>
      <c r="N3494">
        <f t="shared" si="270"/>
        <v>3204</v>
      </c>
      <c r="Q3494">
        <f t="shared" ca="1" si="271"/>
        <v>-1.8740170142744761E-4</v>
      </c>
      <c r="T3494">
        <f t="shared" ca="1" si="272"/>
        <v>1.8740170142744761E-4</v>
      </c>
      <c r="X3494">
        <v>3494</v>
      </c>
      <c r="Y3494">
        <f t="shared" si="273"/>
        <v>0.42044770730533154</v>
      </c>
      <c r="Z3494">
        <v>0.42044770730533154</v>
      </c>
      <c r="AA3494">
        <v>0.48879936236610927</v>
      </c>
      <c r="AB3494">
        <v>0.49374653847635208</v>
      </c>
      <c r="AC3494">
        <v>0.48990791288516744</v>
      </c>
    </row>
    <row r="3495" spans="4:29" x14ac:dyDescent="0.25">
      <c r="D3495">
        <v>0.48880796236610929</v>
      </c>
      <c r="G3495">
        <v>0.46658043847635206</v>
      </c>
      <c r="K3495">
        <f t="shared" si="274"/>
        <v>0.43896516406753666</v>
      </c>
      <c r="L3495">
        <v>3495</v>
      </c>
      <c r="N3495">
        <f t="shared" si="270"/>
        <v>387</v>
      </c>
      <c r="Q3495">
        <f t="shared" ca="1" si="271"/>
        <v>-7.2750170142737991E-4</v>
      </c>
      <c r="T3495">
        <f t="shared" ca="1" si="272"/>
        <v>7.2750170142737991E-4</v>
      </c>
      <c r="X3495">
        <v>3495</v>
      </c>
      <c r="Y3495">
        <f t="shared" si="273"/>
        <v>0.42056805873149594</v>
      </c>
      <c r="Z3495">
        <v>0.42056805873149594</v>
      </c>
      <c r="AA3495">
        <v>0.48880796236610929</v>
      </c>
      <c r="AB3495">
        <v>0.49375633847635209</v>
      </c>
      <c r="AC3495">
        <v>0.48991026406753668</v>
      </c>
    </row>
    <row r="3496" spans="4:29" x14ac:dyDescent="0.25">
      <c r="D3496">
        <v>0.48881956236610929</v>
      </c>
      <c r="G3496">
        <v>0.47659763847635206</v>
      </c>
      <c r="K3496">
        <f t="shared" si="274"/>
        <v>0.44898236406753667</v>
      </c>
      <c r="L3496">
        <v>3496</v>
      </c>
      <c r="N3496">
        <f t="shared" si="270"/>
        <v>760</v>
      </c>
      <c r="Q3496">
        <f t="shared" ca="1" si="271"/>
        <v>1.064982985726215E-4</v>
      </c>
      <c r="T3496">
        <f t="shared" ca="1" si="272"/>
        <v>1.064982985726215E-4</v>
      </c>
      <c r="X3496">
        <v>3496</v>
      </c>
      <c r="Y3496">
        <f t="shared" si="273"/>
        <v>0.42068841015766034</v>
      </c>
      <c r="Z3496">
        <v>0.42068841015766034</v>
      </c>
      <c r="AA3496">
        <v>0.48881956236610929</v>
      </c>
      <c r="AB3496">
        <v>0.49376303847635206</v>
      </c>
      <c r="AC3496">
        <v>0.48995921288516747</v>
      </c>
    </row>
    <row r="3497" spans="4:29" x14ac:dyDescent="0.25">
      <c r="D3497">
        <v>0.48882436236610927</v>
      </c>
      <c r="G3497">
        <v>0.54241143847635209</v>
      </c>
      <c r="K3497">
        <f t="shared" si="274"/>
        <v>0.5147961640675367</v>
      </c>
      <c r="L3497">
        <v>3497</v>
      </c>
      <c r="N3497">
        <f t="shared" si="270"/>
        <v>5204</v>
      </c>
      <c r="Q3497">
        <f t="shared" ca="1" si="271"/>
        <v>-1.1352017014274463E-3</v>
      </c>
      <c r="T3497">
        <f t="shared" ca="1" si="272"/>
        <v>1.1352017014274463E-3</v>
      </c>
      <c r="X3497">
        <v>3497</v>
      </c>
      <c r="Y3497">
        <f t="shared" si="273"/>
        <v>0.42080876158382474</v>
      </c>
      <c r="Z3497">
        <v>0.42080876158382474</v>
      </c>
      <c r="AA3497">
        <v>0.48882436236610927</v>
      </c>
      <c r="AB3497">
        <v>0.49378443847635206</v>
      </c>
      <c r="AC3497">
        <v>0.48996246406753663</v>
      </c>
    </row>
    <row r="3498" spans="4:29" x14ac:dyDescent="0.25">
      <c r="D3498">
        <v>0.48884626236610929</v>
      </c>
      <c r="G3498">
        <v>0.51068333847635206</v>
      </c>
      <c r="K3498">
        <f t="shared" si="274"/>
        <v>0.48306806406753666</v>
      </c>
      <c r="L3498">
        <v>3498</v>
      </c>
      <c r="N3498">
        <f t="shared" si="270"/>
        <v>3064</v>
      </c>
      <c r="Q3498">
        <f t="shared" ca="1" si="271"/>
        <v>-3.0200170142741234E-4</v>
      </c>
      <c r="T3498">
        <f t="shared" ca="1" si="272"/>
        <v>3.0200170142741234E-4</v>
      </c>
      <c r="X3498">
        <v>3498</v>
      </c>
      <c r="Y3498">
        <f t="shared" si="273"/>
        <v>0.42092911300998914</v>
      </c>
      <c r="Z3498">
        <v>0.42092911300998914</v>
      </c>
      <c r="AA3498">
        <v>0.48884626236610929</v>
      </c>
      <c r="AB3498">
        <v>0.49380593847635207</v>
      </c>
      <c r="AC3498">
        <v>0.49000291288516745</v>
      </c>
    </row>
    <row r="3499" spans="4:29" x14ac:dyDescent="0.25">
      <c r="D3499">
        <v>0.4888562623661093</v>
      </c>
      <c r="G3499">
        <v>0.49433433847635205</v>
      </c>
      <c r="K3499">
        <f t="shared" si="274"/>
        <v>0.46671906406753666</v>
      </c>
      <c r="L3499">
        <v>3499</v>
      </c>
      <c r="N3499">
        <f t="shared" si="270"/>
        <v>1892</v>
      </c>
      <c r="Q3499">
        <f t="shared" ca="1" si="271"/>
        <v>1.6265982985725902E-3</v>
      </c>
      <c r="T3499">
        <f t="shared" ca="1" si="272"/>
        <v>1.6265982985725902E-3</v>
      </c>
      <c r="X3499">
        <v>3499</v>
      </c>
      <c r="Y3499">
        <f t="shared" si="273"/>
        <v>0.42104946443615354</v>
      </c>
      <c r="Z3499">
        <v>0.42104946443615354</v>
      </c>
      <c r="AA3499">
        <v>0.4888562623661093</v>
      </c>
      <c r="AB3499">
        <v>0.49381993847635208</v>
      </c>
      <c r="AC3499">
        <v>0.49000736406753664</v>
      </c>
    </row>
    <row r="3500" spans="4:29" x14ac:dyDescent="0.25">
      <c r="D3500">
        <v>0.48889606236610927</v>
      </c>
      <c r="G3500">
        <v>0.5055075384763521</v>
      </c>
      <c r="K3500">
        <f t="shared" si="274"/>
        <v>0.47789226406753671</v>
      </c>
      <c r="L3500">
        <v>3500</v>
      </c>
      <c r="N3500">
        <f t="shared" si="270"/>
        <v>2693</v>
      </c>
      <c r="Q3500">
        <f t="shared" ca="1" si="271"/>
        <v>2.9839829857258859E-4</v>
      </c>
      <c r="T3500">
        <f t="shared" ca="1" si="272"/>
        <v>2.9839829857258859E-4</v>
      </c>
      <c r="X3500">
        <v>3500</v>
      </c>
      <c r="Y3500">
        <f t="shared" si="273"/>
        <v>0.42116981586231794</v>
      </c>
      <c r="Z3500">
        <v>0.42116981586231794</v>
      </c>
      <c r="AA3500">
        <v>0.48889606236610927</v>
      </c>
      <c r="AB3500">
        <v>0.49382023847635209</v>
      </c>
      <c r="AC3500">
        <v>0.49001071288516745</v>
      </c>
    </row>
    <row r="3501" spans="4:29" x14ac:dyDescent="0.25">
      <c r="D3501">
        <v>0.4889027623661093</v>
      </c>
      <c r="G3501">
        <v>0.49592393847635208</v>
      </c>
      <c r="K3501">
        <f t="shared" si="274"/>
        <v>0.46830866406753668</v>
      </c>
      <c r="L3501">
        <v>3501</v>
      </c>
      <c r="N3501">
        <f t="shared" si="270"/>
        <v>1995</v>
      </c>
      <c r="Q3501">
        <f t="shared" ca="1" si="271"/>
        <v>1.2601982985726012E-3</v>
      </c>
      <c r="T3501">
        <f t="shared" ca="1" si="272"/>
        <v>1.2601982985726012E-3</v>
      </c>
      <c r="X3501">
        <v>3501</v>
      </c>
      <c r="Y3501">
        <f t="shared" si="273"/>
        <v>0.42129016728848234</v>
      </c>
      <c r="Z3501">
        <v>0.42129016728848234</v>
      </c>
      <c r="AA3501">
        <v>0.4889027623661093</v>
      </c>
      <c r="AB3501">
        <v>0.49383493847635207</v>
      </c>
      <c r="AC3501">
        <v>0.49001451288516745</v>
      </c>
    </row>
    <row r="3502" spans="4:29" x14ac:dyDescent="0.25">
      <c r="D3502">
        <v>0.48890396236610928</v>
      </c>
      <c r="G3502">
        <v>0.54669763847635211</v>
      </c>
      <c r="K3502">
        <f t="shared" si="274"/>
        <v>0.51908236406753672</v>
      </c>
      <c r="L3502">
        <v>3502</v>
      </c>
      <c r="N3502">
        <f t="shared" si="270"/>
        <v>5563</v>
      </c>
      <c r="Q3502">
        <f t="shared" ca="1" si="271"/>
        <v>-3.1610170142748473E-4</v>
      </c>
      <c r="T3502">
        <f t="shared" ca="1" si="272"/>
        <v>3.1610170142748473E-4</v>
      </c>
      <c r="X3502">
        <v>3502</v>
      </c>
      <c r="Y3502">
        <f t="shared" si="273"/>
        <v>0.42141051871464674</v>
      </c>
      <c r="Z3502">
        <v>0.42141051871464674</v>
      </c>
      <c r="AA3502">
        <v>0.48890396236610928</v>
      </c>
      <c r="AB3502">
        <v>0.49384203847635205</v>
      </c>
      <c r="AC3502">
        <v>0.49004636406753666</v>
      </c>
    </row>
    <row r="3503" spans="4:29" x14ac:dyDescent="0.25">
      <c r="D3503">
        <v>0.4889064623661093</v>
      </c>
      <c r="G3503">
        <v>0.47222983847635208</v>
      </c>
      <c r="K3503">
        <f t="shared" si="274"/>
        <v>0.44461456406753669</v>
      </c>
      <c r="L3503">
        <v>3503</v>
      </c>
      <c r="N3503">
        <f t="shared" si="270"/>
        <v>588</v>
      </c>
      <c r="Q3503">
        <f t="shared" ca="1" si="271"/>
        <v>1.0689829857257749E-4</v>
      </c>
      <c r="T3503">
        <f t="shared" ca="1" si="272"/>
        <v>1.0689829857257749E-4</v>
      </c>
      <c r="X3503">
        <v>3503</v>
      </c>
      <c r="Y3503">
        <f t="shared" si="273"/>
        <v>0.42153087014081114</v>
      </c>
      <c r="Z3503">
        <v>0.42153087014081114</v>
      </c>
      <c r="AA3503">
        <v>0.4889064623661093</v>
      </c>
      <c r="AB3503">
        <v>0.49386153847635206</v>
      </c>
      <c r="AC3503">
        <v>0.49005096406753668</v>
      </c>
    </row>
    <row r="3504" spans="4:29" x14ac:dyDescent="0.25">
      <c r="D3504">
        <v>0.48894846236610928</v>
      </c>
      <c r="G3504">
        <v>0.5522454384763521</v>
      </c>
      <c r="K3504">
        <f t="shared" si="274"/>
        <v>0.52463016406753671</v>
      </c>
      <c r="L3504">
        <v>3504</v>
      </c>
      <c r="N3504">
        <f t="shared" si="270"/>
        <v>5962</v>
      </c>
      <c r="Q3504">
        <f t="shared" ca="1" si="271"/>
        <v>-1.1440170142740236E-4</v>
      </c>
      <c r="T3504">
        <f t="shared" ca="1" si="272"/>
        <v>1.1440170142740236E-4</v>
      </c>
      <c r="X3504">
        <v>3504</v>
      </c>
      <c r="Y3504">
        <f t="shared" si="273"/>
        <v>0.42165122156697554</v>
      </c>
      <c r="Z3504">
        <v>0.42165122156697554</v>
      </c>
      <c r="AA3504">
        <v>0.48894846236610928</v>
      </c>
      <c r="AB3504">
        <v>0.49387243847635209</v>
      </c>
      <c r="AC3504">
        <v>0.49006176406753665</v>
      </c>
    </row>
    <row r="3505" spans="4:29" x14ac:dyDescent="0.25">
      <c r="D3505">
        <v>0.48897936236610928</v>
      </c>
      <c r="G3505">
        <v>0.51556783847635212</v>
      </c>
      <c r="K3505">
        <f t="shared" si="274"/>
        <v>0.48795256406753673</v>
      </c>
      <c r="L3505">
        <v>3505</v>
      </c>
      <c r="N3505">
        <f t="shared" si="270"/>
        <v>3410</v>
      </c>
      <c r="Q3505">
        <f t="shared" ca="1" si="271"/>
        <v>-3.5810170142747122E-4</v>
      </c>
      <c r="T3505">
        <f t="shared" ca="1" si="272"/>
        <v>3.5810170142747122E-4</v>
      </c>
      <c r="X3505">
        <v>3505</v>
      </c>
      <c r="Y3505">
        <f t="shared" si="273"/>
        <v>0.42177157299313994</v>
      </c>
      <c r="Z3505">
        <v>0.42177157299313994</v>
      </c>
      <c r="AA3505">
        <v>0.48897936236610928</v>
      </c>
      <c r="AB3505">
        <v>0.4938726384763521</v>
      </c>
      <c r="AC3505">
        <v>0.49006381288516748</v>
      </c>
    </row>
    <row r="3506" spans="4:29" x14ac:dyDescent="0.25">
      <c r="D3506">
        <v>0.48898726236610929</v>
      </c>
      <c r="G3506">
        <v>0.49351833847635207</v>
      </c>
      <c r="K3506">
        <f t="shared" si="274"/>
        <v>0.46590306406753668</v>
      </c>
      <c r="L3506">
        <v>3506</v>
      </c>
      <c r="N3506">
        <f t="shared" si="270"/>
        <v>1840</v>
      </c>
      <c r="Q3506">
        <f t="shared" ca="1" si="271"/>
        <v>1.499598298572602E-3</v>
      </c>
      <c r="T3506">
        <f t="shared" ca="1" si="272"/>
        <v>1.499598298572602E-3</v>
      </c>
      <c r="X3506">
        <v>3506</v>
      </c>
      <c r="Y3506">
        <f t="shared" si="273"/>
        <v>0.42189192441930434</v>
      </c>
      <c r="Z3506">
        <v>0.42189192441930434</v>
      </c>
      <c r="AA3506">
        <v>0.48898726236610929</v>
      </c>
      <c r="AB3506">
        <v>0.49388723847635208</v>
      </c>
      <c r="AC3506">
        <v>0.49008811288516746</v>
      </c>
    </row>
    <row r="3507" spans="4:29" x14ac:dyDescent="0.25">
      <c r="D3507">
        <v>0.48899756236610925</v>
      </c>
      <c r="G3507">
        <v>0.50494223847635211</v>
      </c>
      <c r="K3507">
        <f t="shared" si="274"/>
        <v>0.47732696406753672</v>
      </c>
      <c r="L3507">
        <v>3507</v>
      </c>
      <c r="N3507">
        <f t="shared" si="270"/>
        <v>2659</v>
      </c>
      <c r="Q3507">
        <f t="shared" ca="1" si="271"/>
        <v>4.0659829857253582E-4</v>
      </c>
      <c r="T3507">
        <f t="shared" ca="1" si="272"/>
        <v>4.0659829857253582E-4</v>
      </c>
      <c r="X3507">
        <v>3507</v>
      </c>
      <c r="Y3507">
        <f t="shared" si="273"/>
        <v>0.42201227584546874</v>
      </c>
      <c r="Z3507">
        <v>0.42201227584546874</v>
      </c>
      <c r="AA3507">
        <v>0.48899756236610925</v>
      </c>
      <c r="AB3507">
        <v>0.49390773847635205</v>
      </c>
      <c r="AC3507">
        <v>0.49009781288516746</v>
      </c>
    </row>
    <row r="3508" spans="4:29" x14ac:dyDescent="0.25">
      <c r="D3508">
        <v>0.48904216236610926</v>
      </c>
      <c r="G3508">
        <v>0.45482823847635206</v>
      </c>
      <c r="K3508">
        <f t="shared" si="274"/>
        <v>0.42721296406753667</v>
      </c>
      <c r="L3508">
        <v>3508</v>
      </c>
      <c r="N3508">
        <f t="shared" si="270"/>
        <v>173</v>
      </c>
      <c r="Q3508">
        <f t="shared" ca="1" si="271"/>
        <v>-1.1393017014273976E-3</v>
      </c>
      <c r="T3508">
        <f t="shared" ca="1" si="272"/>
        <v>1.1393017014273976E-3</v>
      </c>
      <c r="X3508">
        <v>3508</v>
      </c>
      <c r="Y3508">
        <f t="shared" si="273"/>
        <v>0.42213262727163314</v>
      </c>
      <c r="Z3508">
        <v>0.42213262727163314</v>
      </c>
      <c r="AA3508">
        <v>0.48904216236610926</v>
      </c>
      <c r="AB3508">
        <v>0.49391093847635209</v>
      </c>
      <c r="AC3508">
        <v>0.49010816406753666</v>
      </c>
    </row>
    <row r="3509" spans="4:29" x14ac:dyDescent="0.25">
      <c r="D3509">
        <v>0.48904526236610929</v>
      </c>
      <c r="G3509">
        <v>0.51209933847635203</v>
      </c>
      <c r="K3509">
        <f t="shared" si="274"/>
        <v>0.48448406406753664</v>
      </c>
      <c r="L3509">
        <v>3509</v>
      </c>
      <c r="N3509">
        <f t="shared" si="270"/>
        <v>3167</v>
      </c>
      <c r="Q3509">
        <f t="shared" ca="1" si="271"/>
        <v>-2.8350170142737996E-4</v>
      </c>
      <c r="T3509">
        <f t="shared" ca="1" si="272"/>
        <v>2.8350170142737996E-4</v>
      </c>
      <c r="X3509">
        <v>3509</v>
      </c>
      <c r="Y3509">
        <f t="shared" si="273"/>
        <v>0.42225297869779754</v>
      </c>
      <c r="Z3509">
        <v>0.42225297869779754</v>
      </c>
      <c r="AA3509">
        <v>0.48904526236610929</v>
      </c>
      <c r="AB3509">
        <v>0.4939209384763521</v>
      </c>
      <c r="AC3509">
        <v>0.49012166406753666</v>
      </c>
    </row>
    <row r="3510" spans="4:29" x14ac:dyDescent="0.25">
      <c r="D3510">
        <v>0.48905296236610929</v>
      </c>
      <c r="G3510">
        <v>0.44526663847635206</v>
      </c>
      <c r="K3510">
        <f t="shared" si="274"/>
        <v>0.41765136406753667</v>
      </c>
      <c r="L3510">
        <v>3510</v>
      </c>
      <c r="N3510">
        <f t="shared" si="270"/>
        <v>88</v>
      </c>
      <c r="Q3510">
        <f t="shared" ca="1" si="271"/>
        <v>-2.7502017014273683E-3</v>
      </c>
      <c r="T3510">
        <f t="shared" ca="1" si="272"/>
        <v>2.7502017014273683E-3</v>
      </c>
      <c r="X3510">
        <v>3510</v>
      </c>
      <c r="Y3510">
        <f t="shared" si="273"/>
        <v>0.42237333012396194</v>
      </c>
      <c r="Z3510">
        <v>0.42237333012396194</v>
      </c>
      <c r="AA3510">
        <v>0.48905296236610929</v>
      </c>
      <c r="AB3510">
        <v>0.49392443847635209</v>
      </c>
      <c r="AC3510">
        <v>0.49013171288516749</v>
      </c>
    </row>
    <row r="3511" spans="4:29" x14ac:dyDescent="0.25">
      <c r="D3511">
        <v>0.48906576236610927</v>
      </c>
      <c r="G3511">
        <v>0.48698953847635207</v>
      </c>
      <c r="K3511">
        <f t="shared" si="274"/>
        <v>0.45937426406753668</v>
      </c>
      <c r="L3511">
        <v>3511</v>
      </c>
      <c r="N3511">
        <f t="shared" si="270"/>
        <v>1337</v>
      </c>
      <c r="Q3511">
        <f t="shared" ca="1" si="271"/>
        <v>3.3889829857258746E-4</v>
      </c>
      <c r="T3511">
        <f t="shared" ca="1" si="272"/>
        <v>3.3889829857258746E-4</v>
      </c>
      <c r="X3511">
        <v>3511</v>
      </c>
      <c r="Y3511">
        <f t="shared" si="273"/>
        <v>0.42249368155012634</v>
      </c>
      <c r="Z3511">
        <v>0.42249368155012634</v>
      </c>
      <c r="AA3511">
        <v>0.48906576236610927</v>
      </c>
      <c r="AB3511">
        <v>0.49393563847635208</v>
      </c>
      <c r="AC3511">
        <v>0.49013771288516744</v>
      </c>
    </row>
    <row r="3512" spans="4:29" x14ac:dyDescent="0.25">
      <c r="D3512">
        <v>0.48906596236610927</v>
      </c>
      <c r="G3512">
        <v>0.52803603847635205</v>
      </c>
      <c r="K3512">
        <f t="shared" si="274"/>
        <v>0.50042076406753666</v>
      </c>
      <c r="L3512">
        <v>3512</v>
      </c>
      <c r="N3512">
        <f t="shared" si="270"/>
        <v>4226</v>
      </c>
      <c r="Q3512">
        <f t="shared" ca="1" si="271"/>
        <v>-1.2669017014274031E-3</v>
      </c>
      <c r="T3512">
        <f t="shared" ca="1" si="272"/>
        <v>1.2669017014274031E-3</v>
      </c>
      <c r="X3512">
        <v>3512</v>
      </c>
      <c r="Y3512">
        <f t="shared" si="273"/>
        <v>0.42261403297629074</v>
      </c>
      <c r="Z3512">
        <v>0.42261403297629074</v>
      </c>
      <c r="AA3512">
        <v>0.48906596236610927</v>
      </c>
      <c r="AB3512">
        <v>0.49393993847635209</v>
      </c>
      <c r="AC3512">
        <v>0.49017686406753669</v>
      </c>
    </row>
    <row r="3513" spans="4:29" x14ac:dyDescent="0.25">
      <c r="D3513">
        <v>0.48907746236610927</v>
      </c>
      <c r="G3513">
        <v>0.47755163847635207</v>
      </c>
      <c r="K3513">
        <f t="shared" si="274"/>
        <v>0.44993636406753668</v>
      </c>
      <c r="L3513">
        <v>3513</v>
      </c>
      <c r="N3513">
        <f t="shared" si="270"/>
        <v>805</v>
      </c>
      <c r="Q3513">
        <f t="shared" ca="1" si="271"/>
        <v>1.2198298572574373E-5</v>
      </c>
      <c r="T3513">
        <f t="shared" ca="1" si="272"/>
        <v>1.2198298572574373E-5</v>
      </c>
      <c r="X3513">
        <v>3513</v>
      </c>
      <c r="Y3513">
        <f t="shared" si="273"/>
        <v>0.42273438440245514</v>
      </c>
      <c r="Z3513">
        <v>0.42273438440245514</v>
      </c>
      <c r="AA3513">
        <v>0.48907746236610927</v>
      </c>
      <c r="AB3513">
        <v>0.49396293847635209</v>
      </c>
      <c r="AC3513">
        <v>0.4901947640675367</v>
      </c>
    </row>
    <row r="3514" spans="4:29" x14ac:dyDescent="0.25">
      <c r="D3514">
        <v>0.48909076236610927</v>
      </c>
      <c r="G3514">
        <v>0.48985133847635209</v>
      </c>
      <c r="K3514">
        <f t="shared" si="274"/>
        <v>0.4622360640675367</v>
      </c>
      <c r="L3514">
        <v>3514</v>
      </c>
      <c r="N3514">
        <f t="shared" si="270"/>
        <v>1551</v>
      </c>
      <c r="Q3514">
        <f t="shared" ca="1" si="271"/>
        <v>8.7709829857257615E-4</v>
      </c>
      <c r="T3514">
        <f t="shared" ca="1" si="272"/>
        <v>8.7709829857257615E-4</v>
      </c>
      <c r="X3514">
        <v>3514</v>
      </c>
      <c r="Y3514">
        <f t="shared" si="273"/>
        <v>0.42285473582861954</v>
      </c>
      <c r="Z3514">
        <v>0.42285473582861954</v>
      </c>
      <c r="AA3514">
        <v>0.48909076236610927</v>
      </c>
      <c r="AB3514">
        <v>0.49396473847635208</v>
      </c>
      <c r="AC3514">
        <v>0.49023086406753669</v>
      </c>
    </row>
    <row r="3515" spans="4:29" x14ac:dyDescent="0.25">
      <c r="D3515">
        <v>0.48909246236610926</v>
      </c>
      <c r="G3515">
        <v>0.48748383847635207</v>
      </c>
      <c r="K3515">
        <f t="shared" si="274"/>
        <v>0.45986856406753668</v>
      </c>
      <c r="L3515">
        <v>3515</v>
      </c>
      <c r="N3515">
        <f t="shared" si="270"/>
        <v>1379</v>
      </c>
      <c r="Q3515">
        <f t="shared" ca="1" si="271"/>
        <v>6.1679829857258506E-4</v>
      </c>
      <c r="T3515">
        <f t="shared" ca="1" si="272"/>
        <v>6.1679829857258506E-4</v>
      </c>
      <c r="X3515">
        <v>3515</v>
      </c>
      <c r="Y3515">
        <f t="shared" si="273"/>
        <v>0.42297508725478394</v>
      </c>
      <c r="Z3515">
        <v>0.42297508725478394</v>
      </c>
      <c r="AA3515">
        <v>0.48909246236610926</v>
      </c>
      <c r="AB3515">
        <v>0.49397063847635209</v>
      </c>
      <c r="AC3515">
        <v>0.49023996406753667</v>
      </c>
    </row>
    <row r="3516" spans="4:29" x14ac:dyDescent="0.25">
      <c r="D3516">
        <v>0.48911666236610929</v>
      </c>
      <c r="G3516">
        <v>0.49669473847635209</v>
      </c>
      <c r="K3516">
        <f t="shared" si="274"/>
        <v>0.4690794640675367</v>
      </c>
      <c r="L3516">
        <v>3516</v>
      </c>
      <c r="N3516">
        <f t="shared" si="270"/>
        <v>2056</v>
      </c>
      <c r="Q3516">
        <f t="shared" ca="1" si="271"/>
        <v>1.1744982985725794E-3</v>
      </c>
      <c r="T3516">
        <f t="shared" ca="1" si="272"/>
        <v>1.1744982985725794E-3</v>
      </c>
      <c r="X3516">
        <v>3516</v>
      </c>
      <c r="Y3516">
        <f t="shared" si="273"/>
        <v>0.42309543868094834</v>
      </c>
      <c r="Z3516">
        <v>0.42309543868094834</v>
      </c>
      <c r="AA3516">
        <v>0.48911666236610929</v>
      </c>
      <c r="AB3516">
        <v>0.49398953847635207</v>
      </c>
      <c r="AC3516">
        <v>0.49025586406753663</v>
      </c>
    </row>
    <row r="3517" spans="4:29" x14ac:dyDescent="0.25">
      <c r="D3517">
        <v>0.48911726236610925</v>
      </c>
      <c r="G3517">
        <v>0.48851723847635209</v>
      </c>
      <c r="K3517">
        <f t="shared" si="274"/>
        <v>0.4609019640675367</v>
      </c>
      <c r="L3517">
        <v>3517</v>
      </c>
      <c r="N3517">
        <f t="shared" si="270"/>
        <v>1461</v>
      </c>
      <c r="Q3517">
        <f t="shared" ca="1" si="271"/>
        <v>9.1579829857257877E-4</v>
      </c>
      <c r="T3517">
        <f t="shared" ca="1" si="272"/>
        <v>9.1579829857257877E-4</v>
      </c>
      <c r="X3517">
        <v>3517</v>
      </c>
      <c r="Y3517">
        <f t="shared" si="273"/>
        <v>0.42321579010711274</v>
      </c>
      <c r="Z3517">
        <v>0.42321579010711274</v>
      </c>
      <c r="AA3517">
        <v>0.48911726236610925</v>
      </c>
      <c r="AB3517">
        <v>0.49400823847635206</v>
      </c>
      <c r="AC3517">
        <v>0.49032546406753663</v>
      </c>
    </row>
    <row r="3518" spans="4:29" x14ac:dyDescent="0.25">
      <c r="D3518">
        <v>0.48913366236610928</v>
      </c>
      <c r="G3518">
        <v>0.54183913847635212</v>
      </c>
      <c r="K3518">
        <f t="shared" si="274"/>
        <v>0.51422386406753673</v>
      </c>
      <c r="L3518">
        <v>3518</v>
      </c>
      <c r="N3518">
        <f t="shared" si="270"/>
        <v>5159</v>
      </c>
      <c r="Q3518">
        <f t="shared" ca="1" si="271"/>
        <v>-1.1824017014274713E-3</v>
      </c>
      <c r="T3518">
        <f t="shared" ca="1" si="272"/>
        <v>1.1824017014274713E-3</v>
      </c>
      <c r="X3518">
        <v>3518</v>
      </c>
      <c r="Y3518">
        <f t="shared" si="273"/>
        <v>0.42333614153327714</v>
      </c>
      <c r="Z3518">
        <v>0.42333614153327714</v>
      </c>
      <c r="AA3518">
        <v>0.48913366236610928</v>
      </c>
      <c r="AB3518">
        <v>0.49401793847635206</v>
      </c>
      <c r="AC3518">
        <v>0.49033316406753669</v>
      </c>
    </row>
    <row r="3519" spans="4:29" x14ac:dyDescent="0.25">
      <c r="D3519">
        <v>0.48914516236610928</v>
      </c>
      <c r="G3519">
        <v>0.48918073847635207</v>
      </c>
      <c r="K3519">
        <f t="shared" si="274"/>
        <v>0.46156546406753668</v>
      </c>
      <c r="L3519">
        <v>3519</v>
      </c>
      <c r="N3519">
        <f t="shared" si="270"/>
        <v>1511</v>
      </c>
      <c r="Q3519">
        <f t="shared" ca="1" si="271"/>
        <v>9.5559829857261303E-4</v>
      </c>
      <c r="T3519">
        <f t="shared" ca="1" si="272"/>
        <v>9.5559829857261303E-4</v>
      </c>
      <c r="X3519">
        <v>3519</v>
      </c>
      <c r="Y3519">
        <f t="shared" si="273"/>
        <v>0.42345649295944154</v>
      </c>
      <c r="Z3519">
        <v>0.42345649295944154</v>
      </c>
      <c r="AA3519">
        <v>0.48914516236610928</v>
      </c>
      <c r="AB3519">
        <v>0.49401803847635206</v>
      </c>
      <c r="AC3519">
        <v>0.49033336406753669</v>
      </c>
    </row>
    <row r="3520" spans="4:29" x14ac:dyDescent="0.25">
      <c r="D3520">
        <v>0.48915206236610925</v>
      </c>
      <c r="G3520">
        <v>0.51211993847635207</v>
      </c>
      <c r="K3520">
        <f t="shared" si="274"/>
        <v>0.48450466406753667</v>
      </c>
      <c r="L3520">
        <v>3520</v>
      </c>
      <c r="N3520">
        <f t="shared" si="270"/>
        <v>3168</v>
      </c>
      <c r="Q3520">
        <f t="shared" ca="1" si="271"/>
        <v>-2.8890170142736871E-4</v>
      </c>
      <c r="T3520">
        <f t="shared" ca="1" si="272"/>
        <v>2.8890170142736871E-4</v>
      </c>
      <c r="X3520">
        <v>3520</v>
      </c>
      <c r="Y3520">
        <f t="shared" si="273"/>
        <v>0.42357684438560594</v>
      </c>
      <c r="Z3520">
        <v>0.42357684438560594</v>
      </c>
      <c r="AA3520">
        <v>0.48915206236610925</v>
      </c>
      <c r="AB3520">
        <v>0.49403053847635209</v>
      </c>
      <c r="AC3520">
        <v>0.49035576406753667</v>
      </c>
    </row>
    <row r="3521" spans="4:29" x14ac:dyDescent="0.25">
      <c r="D3521">
        <v>0.4891806623661093</v>
      </c>
      <c r="G3521">
        <v>0.51022763847635211</v>
      </c>
      <c r="K3521">
        <f t="shared" si="274"/>
        <v>0.48261236406753671</v>
      </c>
      <c r="L3521">
        <v>3521</v>
      </c>
      <c r="N3521">
        <f t="shared" ref="N3521:N3584" si="275">RANK(K3521,K:K,1)</f>
        <v>3032</v>
      </c>
      <c r="Q3521">
        <f t="shared" ca="1" si="271"/>
        <v>-1.2660170142742011E-4</v>
      </c>
      <c r="T3521">
        <f t="shared" ca="1" si="272"/>
        <v>1.2660170142742011E-4</v>
      </c>
      <c r="X3521">
        <v>3521</v>
      </c>
      <c r="Y3521">
        <f t="shared" si="273"/>
        <v>0.42369719581177034</v>
      </c>
      <c r="Z3521">
        <v>0.42369719581177034</v>
      </c>
      <c r="AA3521">
        <v>0.4891806623661093</v>
      </c>
      <c r="AB3521">
        <v>0.49403133847635206</v>
      </c>
      <c r="AC3521">
        <v>0.49035636406753669</v>
      </c>
    </row>
    <row r="3522" spans="4:29" x14ac:dyDescent="0.25">
      <c r="D3522">
        <v>0.48918866236610925</v>
      </c>
      <c r="G3522">
        <v>0.49471723847635207</v>
      </c>
      <c r="K3522">
        <f t="shared" si="274"/>
        <v>0.46710196406753668</v>
      </c>
      <c r="L3522">
        <v>3522</v>
      </c>
      <c r="N3522">
        <f t="shared" si="275"/>
        <v>1911</v>
      </c>
      <c r="Q3522">
        <f t="shared" ref="Q3522:Q3585" ca="1" si="276">INDIRECT("D" &amp; N3522)-K3522</f>
        <v>1.4925982985726227E-3</v>
      </c>
      <c r="T3522">
        <f t="shared" ref="T3522:T3585" ca="1" si="277">SQRT(Q3522^2)</f>
        <v>1.4925982985726227E-3</v>
      </c>
      <c r="X3522">
        <v>3522</v>
      </c>
      <c r="Y3522">
        <f t="shared" ref="Y3522:Y3585" si="278">(X3522-0.5)/$B$6</f>
        <v>0.42381754723793474</v>
      </c>
      <c r="Z3522">
        <v>0.42381754723793474</v>
      </c>
      <c r="AA3522">
        <v>0.48918866236610925</v>
      </c>
      <c r="AB3522">
        <v>0.49403723847635206</v>
      </c>
      <c r="AC3522">
        <v>0.49039266406753668</v>
      </c>
    </row>
    <row r="3523" spans="4:29" x14ac:dyDescent="0.25">
      <c r="D3523">
        <v>0.48918906236610926</v>
      </c>
      <c r="G3523">
        <v>0.4824212384763521</v>
      </c>
      <c r="K3523">
        <f t="shared" ref="K3523:K3586" si="279">G3523+($B$2*(IF((L3523-$B$8)&gt;0,-1,1)))</f>
        <v>0.45480596406753671</v>
      </c>
      <c r="L3523">
        <v>3523</v>
      </c>
      <c r="N3523">
        <f t="shared" si="275"/>
        <v>1075</v>
      </c>
      <c r="Q3523">
        <f t="shared" ca="1" si="276"/>
        <v>5.5869829857257969E-4</v>
      </c>
      <c r="T3523">
        <f t="shared" ca="1" si="277"/>
        <v>5.5869829857257969E-4</v>
      </c>
      <c r="X3523">
        <v>3523</v>
      </c>
      <c r="Y3523">
        <f t="shared" si="278"/>
        <v>0.42393789866409914</v>
      </c>
      <c r="Z3523">
        <v>0.42393789866409914</v>
      </c>
      <c r="AA3523">
        <v>0.48918906236610926</v>
      </c>
      <c r="AB3523">
        <v>0.49403803847635208</v>
      </c>
      <c r="AC3523">
        <v>0.49039326406753669</v>
      </c>
    </row>
    <row r="3524" spans="4:29" x14ac:dyDescent="0.25">
      <c r="D3524">
        <v>0.4892020623661093</v>
      </c>
      <c r="G3524">
        <v>0.51535803847635209</v>
      </c>
      <c r="K3524">
        <f t="shared" si="279"/>
        <v>0.48774276406753669</v>
      </c>
      <c r="L3524">
        <v>3524</v>
      </c>
      <c r="N3524">
        <f t="shared" si="275"/>
        <v>3394</v>
      </c>
      <c r="Q3524">
        <f t="shared" ca="1" si="276"/>
        <v>-3.901017014273922E-4</v>
      </c>
      <c r="T3524">
        <f t="shared" ca="1" si="277"/>
        <v>3.901017014273922E-4</v>
      </c>
      <c r="X3524">
        <v>3524</v>
      </c>
      <c r="Y3524">
        <f t="shared" si="278"/>
        <v>0.42405825009026354</v>
      </c>
      <c r="Z3524">
        <v>0.42405825009026354</v>
      </c>
      <c r="AA3524">
        <v>0.4892020623661093</v>
      </c>
      <c r="AB3524">
        <v>0.4940443384763521</v>
      </c>
      <c r="AC3524">
        <v>0.49040536406753665</v>
      </c>
    </row>
    <row r="3525" spans="4:29" x14ac:dyDescent="0.25">
      <c r="D3525">
        <v>0.48921596236610926</v>
      </c>
      <c r="G3525">
        <v>0.47505133847635206</v>
      </c>
      <c r="K3525">
        <f t="shared" si="279"/>
        <v>0.44743606406753667</v>
      </c>
      <c r="L3525">
        <v>3525</v>
      </c>
      <c r="N3525">
        <f t="shared" si="275"/>
        <v>710</v>
      </c>
      <c r="Q3525">
        <f t="shared" ca="1" si="276"/>
        <v>4.3219829857260583E-4</v>
      </c>
      <c r="T3525">
        <f t="shared" ca="1" si="277"/>
        <v>4.3219829857260583E-4</v>
      </c>
      <c r="X3525">
        <v>3525</v>
      </c>
      <c r="Y3525">
        <f t="shared" si="278"/>
        <v>0.42417860151642794</v>
      </c>
      <c r="Z3525">
        <v>0.42417860151642794</v>
      </c>
      <c r="AA3525">
        <v>0.48921596236610926</v>
      </c>
      <c r="AB3525">
        <v>0.49405443847635205</v>
      </c>
      <c r="AC3525">
        <v>0.49041276406753664</v>
      </c>
    </row>
    <row r="3526" spans="4:29" x14ac:dyDescent="0.25">
      <c r="D3526">
        <v>0.48921986236610926</v>
      </c>
      <c r="G3526">
        <v>0.48657733847635209</v>
      </c>
      <c r="K3526">
        <f t="shared" si="279"/>
        <v>0.4589620640675367</v>
      </c>
      <c r="L3526">
        <v>3526</v>
      </c>
      <c r="N3526">
        <f t="shared" si="275"/>
        <v>1309</v>
      </c>
      <c r="Q3526">
        <f t="shared" ca="1" si="276"/>
        <v>3.6079829857255108E-4</v>
      </c>
      <c r="T3526">
        <f t="shared" ca="1" si="277"/>
        <v>3.6079829857255108E-4</v>
      </c>
      <c r="X3526">
        <v>3526</v>
      </c>
      <c r="Y3526">
        <f t="shared" si="278"/>
        <v>0.42429895294259234</v>
      </c>
      <c r="Z3526">
        <v>0.42429895294259234</v>
      </c>
      <c r="AA3526">
        <v>0.48921986236610926</v>
      </c>
      <c r="AB3526">
        <v>0.49405553847635209</v>
      </c>
      <c r="AC3526">
        <v>0.49041976406753673</v>
      </c>
    </row>
    <row r="3527" spans="4:29" x14ac:dyDescent="0.25">
      <c r="D3527">
        <v>0.4892368623661093</v>
      </c>
      <c r="G3527">
        <v>0.5283850384763521</v>
      </c>
      <c r="K3527">
        <f t="shared" si="279"/>
        <v>0.5007697640675367</v>
      </c>
      <c r="L3527">
        <v>3527</v>
      </c>
      <c r="N3527">
        <f t="shared" si="275"/>
        <v>4254</v>
      </c>
      <c r="Q3527">
        <f t="shared" ca="1" si="276"/>
        <v>-1.1603017014274464E-3</v>
      </c>
      <c r="T3527">
        <f t="shared" ca="1" si="277"/>
        <v>1.1603017014274464E-3</v>
      </c>
      <c r="X3527">
        <v>3527</v>
      </c>
      <c r="Y3527">
        <f t="shared" si="278"/>
        <v>0.42441930436875674</v>
      </c>
      <c r="Z3527">
        <v>0.42441930436875674</v>
      </c>
      <c r="AA3527">
        <v>0.4892368623661093</v>
      </c>
      <c r="AB3527">
        <v>0.49406003847635205</v>
      </c>
      <c r="AC3527">
        <v>0.49045561288516748</v>
      </c>
    </row>
    <row r="3528" spans="4:29" x14ac:dyDescent="0.25">
      <c r="D3528">
        <v>0.48925456236610926</v>
      </c>
      <c r="G3528">
        <v>0.48729253847635207</v>
      </c>
      <c r="K3528">
        <f t="shared" si="279"/>
        <v>0.45967726406753667</v>
      </c>
      <c r="L3528">
        <v>3528</v>
      </c>
      <c r="N3528">
        <f t="shared" si="275"/>
        <v>1364</v>
      </c>
      <c r="Q3528">
        <f t="shared" ca="1" si="276"/>
        <v>6.0359829857259406E-4</v>
      </c>
      <c r="T3528">
        <f t="shared" ca="1" si="277"/>
        <v>6.0359829857259406E-4</v>
      </c>
      <c r="X3528">
        <v>3528</v>
      </c>
      <c r="Y3528">
        <f t="shared" si="278"/>
        <v>0.42453965579492114</v>
      </c>
      <c r="Z3528">
        <v>0.42453965579492114</v>
      </c>
      <c r="AA3528">
        <v>0.48925456236610926</v>
      </c>
      <c r="AB3528">
        <v>0.49406083847635207</v>
      </c>
      <c r="AC3528">
        <v>0.49045946406753671</v>
      </c>
    </row>
    <row r="3529" spans="4:29" x14ac:dyDescent="0.25">
      <c r="D3529">
        <v>0.48925816236610925</v>
      </c>
      <c r="G3529">
        <v>0.51562763847635207</v>
      </c>
      <c r="K3529">
        <f t="shared" si="279"/>
        <v>0.48801236406753667</v>
      </c>
      <c r="L3529">
        <v>3529</v>
      </c>
      <c r="N3529">
        <f t="shared" si="275"/>
        <v>3415</v>
      </c>
      <c r="Q3529">
        <f t="shared" ca="1" si="276"/>
        <v>-3.2340170142741709E-4</v>
      </c>
      <c r="T3529">
        <f t="shared" ca="1" si="277"/>
        <v>3.2340170142741709E-4</v>
      </c>
      <c r="X3529">
        <v>3529</v>
      </c>
      <c r="Y3529">
        <f t="shared" si="278"/>
        <v>0.42466000722108554</v>
      </c>
      <c r="Z3529">
        <v>0.42466000722108554</v>
      </c>
      <c r="AA3529">
        <v>0.48925816236610925</v>
      </c>
      <c r="AB3529">
        <v>0.49406243847635206</v>
      </c>
      <c r="AC3529">
        <v>0.49048046406753665</v>
      </c>
    </row>
    <row r="3530" spans="4:29" x14ac:dyDescent="0.25">
      <c r="D3530">
        <v>0.48929536236610927</v>
      </c>
      <c r="G3530">
        <v>0.48083273847635205</v>
      </c>
      <c r="K3530">
        <f t="shared" si="279"/>
        <v>0.45321746406753666</v>
      </c>
      <c r="L3530">
        <v>3530</v>
      </c>
      <c r="N3530">
        <f t="shared" si="275"/>
        <v>990</v>
      </c>
      <c r="Q3530">
        <f t="shared" ca="1" si="276"/>
        <v>6.6429829857261868E-4</v>
      </c>
      <c r="T3530">
        <f t="shared" ca="1" si="277"/>
        <v>6.6429829857261868E-4</v>
      </c>
      <c r="X3530">
        <v>3530</v>
      </c>
      <c r="Y3530">
        <f t="shared" si="278"/>
        <v>0.42478035864724994</v>
      </c>
      <c r="Z3530">
        <v>0.42478035864724994</v>
      </c>
      <c r="AA3530">
        <v>0.48929536236610927</v>
      </c>
      <c r="AB3530">
        <v>0.49408363847635206</v>
      </c>
      <c r="AC3530">
        <v>0.49049206406753665</v>
      </c>
    </row>
    <row r="3531" spans="4:29" x14ac:dyDescent="0.25">
      <c r="D3531">
        <v>0.48930926236610928</v>
      </c>
      <c r="G3531">
        <v>0.48605573847635208</v>
      </c>
      <c r="K3531">
        <f t="shared" si="279"/>
        <v>0.45844046406753669</v>
      </c>
      <c r="L3531">
        <v>3531</v>
      </c>
      <c r="N3531">
        <f t="shared" si="275"/>
        <v>1277</v>
      </c>
      <c r="Q3531">
        <f t="shared" ca="1" si="276"/>
        <v>3.5289829857260147E-4</v>
      </c>
      <c r="T3531">
        <f t="shared" ca="1" si="277"/>
        <v>3.5289829857260147E-4</v>
      </c>
      <c r="X3531">
        <v>3531</v>
      </c>
      <c r="Y3531">
        <f t="shared" si="278"/>
        <v>0.42490071007341434</v>
      </c>
      <c r="Z3531">
        <v>0.42490071007341434</v>
      </c>
      <c r="AA3531">
        <v>0.48930926236610928</v>
      </c>
      <c r="AB3531">
        <v>0.49408743847635206</v>
      </c>
      <c r="AC3531">
        <v>0.49049676406753673</v>
      </c>
    </row>
    <row r="3532" spans="4:29" x14ac:dyDescent="0.25">
      <c r="D3532">
        <v>0.4893120623661093</v>
      </c>
      <c r="G3532">
        <v>0.56336363847635207</v>
      </c>
      <c r="K3532">
        <f t="shared" si="279"/>
        <v>0.53574836406753668</v>
      </c>
      <c r="L3532">
        <v>3532</v>
      </c>
      <c r="N3532">
        <f t="shared" si="275"/>
        <v>6739</v>
      </c>
      <c r="Q3532">
        <f t="shared" ca="1" si="276"/>
        <v>5.3509829857256719E-4</v>
      </c>
      <c r="T3532">
        <f t="shared" ca="1" si="277"/>
        <v>5.3509829857256719E-4</v>
      </c>
      <c r="X3532">
        <v>3532</v>
      </c>
      <c r="Y3532">
        <f t="shared" si="278"/>
        <v>0.42502106149957875</v>
      </c>
      <c r="Z3532">
        <v>0.42502106149957875</v>
      </c>
      <c r="AA3532">
        <v>0.4893120623661093</v>
      </c>
      <c r="AB3532">
        <v>0.49408833847635208</v>
      </c>
      <c r="AC3532">
        <v>0.49051141288516747</v>
      </c>
    </row>
    <row r="3533" spans="4:29" x14ac:dyDescent="0.25">
      <c r="D3533">
        <v>0.4893273623661093</v>
      </c>
      <c r="G3533">
        <v>0.49326343847635207</v>
      </c>
      <c r="K3533">
        <f t="shared" si="279"/>
        <v>0.46564816406753667</v>
      </c>
      <c r="L3533">
        <v>3533</v>
      </c>
      <c r="N3533">
        <f t="shared" si="275"/>
        <v>1816</v>
      </c>
      <c r="Q3533">
        <f t="shared" ca="1" si="276"/>
        <v>1.3750982985726301E-3</v>
      </c>
      <c r="T3533">
        <f t="shared" ca="1" si="277"/>
        <v>1.3750982985726301E-3</v>
      </c>
      <c r="X3533">
        <v>3533</v>
      </c>
      <c r="Y3533">
        <f t="shared" si="278"/>
        <v>0.42514141292574315</v>
      </c>
      <c r="Z3533">
        <v>0.42514141292574315</v>
      </c>
      <c r="AA3533">
        <v>0.4893273623661093</v>
      </c>
      <c r="AB3533">
        <v>0.49408953847635206</v>
      </c>
      <c r="AC3533">
        <v>0.49051721288516748</v>
      </c>
    </row>
    <row r="3534" spans="4:29" x14ac:dyDescent="0.25">
      <c r="D3534">
        <v>0.48935556236610928</v>
      </c>
      <c r="G3534">
        <v>0.56585823847635208</v>
      </c>
      <c r="K3534">
        <f t="shared" si="279"/>
        <v>0.53824296406753669</v>
      </c>
      <c r="L3534">
        <v>3534</v>
      </c>
      <c r="N3534">
        <f t="shared" si="275"/>
        <v>6915</v>
      </c>
      <c r="Q3534">
        <f t="shared" ca="1" si="276"/>
        <v>1.1050982985726376E-3</v>
      </c>
      <c r="T3534">
        <f t="shared" ca="1" si="277"/>
        <v>1.1050982985726376E-3</v>
      </c>
      <c r="X3534">
        <v>3534</v>
      </c>
      <c r="Y3534">
        <f t="shared" si="278"/>
        <v>0.42526176435190755</v>
      </c>
      <c r="Z3534">
        <v>0.42526176435190755</v>
      </c>
      <c r="AA3534">
        <v>0.48935556236610928</v>
      </c>
      <c r="AB3534">
        <v>0.49409683847635205</v>
      </c>
      <c r="AC3534">
        <v>0.49054916406753668</v>
      </c>
    </row>
    <row r="3535" spans="4:29" x14ac:dyDescent="0.25">
      <c r="D3535">
        <v>0.48936246236610925</v>
      </c>
      <c r="G3535">
        <v>0.50455763847635204</v>
      </c>
      <c r="K3535">
        <f t="shared" si="279"/>
        <v>0.47694236406753665</v>
      </c>
      <c r="L3535">
        <v>3535</v>
      </c>
      <c r="N3535">
        <f t="shared" si="275"/>
        <v>2629</v>
      </c>
      <c r="Q3535">
        <f t="shared" ca="1" si="276"/>
        <v>5.3759829857263908E-4</v>
      </c>
      <c r="T3535">
        <f t="shared" ca="1" si="277"/>
        <v>5.3759829857263908E-4</v>
      </c>
      <c r="X3535">
        <v>3535</v>
      </c>
      <c r="Y3535">
        <f t="shared" si="278"/>
        <v>0.42538211577807195</v>
      </c>
      <c r="Z3535">
        <v>0.42538211577807195</v>
      </c>
      <c r="AA3535">
        <v>0.48936246236610925</v>
      </c>
      <c r="AB3535">
        <v>0.49411503847635208</v>
      </c>
      <c r="AC3535">
        <v>0.49055346406753664</v>
      </c>
    </row>
    <row r="3536" spans="4:29" x14ac:dyDescent="0.25">
      <c r="D3536">
        <v>0.48938566236610925</v>
      </c>
      <c r="G3536">
        <v>0.48619273847635208</v>
      </c>
      <c r="K3536">
        <f t="shared" si="279"/>
        <v>0.45857746406753669</v>
      </c>
      <c r="L3536">
        <v>3536</v>
      </c>
      <c r="N3536">
        <f t="shared" si="275"/>
        <v>1288</v>
      </c>
      <c r="Q3536">
        <f t="shared" ca="1" si="276"/>
        <v>4.9279829857257207E-4</v>
      </c>
      <c r="T3536">
        <f t="shared" ca="1" si="277"/>
        <v>4.9279829857257207E-4</v>
      </c>
      <c r="X3536">
        <v>3536</v>
      </c>
      <c r="Y3536">
        <f t="shared" si="278"/>
        <v>0.42550246720423635</v>
      </c>
      <c r="Z3536">
        <v>0.42550246720423635</v>
      </c>
      <c r="AA3536">
        <v>0.48938566236610925</v>
      </c>
      <c r="AB3536">
        <v>0.49413083847635209</v>
      </c>
      <c r="AC3536">
        <v>0.4905554640675367</v>
      </c>
    </row>
    <row r="3537" spans="4:29" x14ac:dyDescent="0.25">
      <c r="D3537">
        <v>0.4893989623661093</v>
      </c>
      <c r="G3537">
        <v>0.50314283847635211</v>
      </c>
      <c r="K3537">
        <f t="shared" si="279"/>
        <v>0.47552756406753671</v>
      </c>
      <c r="L3537">
        <v>3537</v>
      </c>
      <c r="N3537">
        <f t="shared" si="275"/>
        <v>2527</v>
      </c>
      <c r="Q3537">
        <f t="shared" ca="1" si="276"/>
        <v>7.1429829857255767E-4</v>
      </c>
      <c r="T3537">
        <f t="shared" ca="1" si="277"/>
        <v>7.1429829857255767E-4</v>
      </c>
      <c r="X3537">
        <v>3537</v>
      </c>
      <c r="Y3537">
        <f t="shared" si="278"/>
        <v>0.42562281863040075</v>
      </c>
      <c r="Z3537">
        <v>0.42562281863040075</v>
      </c>
      <c r="AA3537">
        <v>0.4893989623661093</v>
      </c>
      <c r="AB3537">
        <v>0.4941331384763521</v>
      </c>
      <c r="AC3537">
        <v>0.49058216406753663</v>
      </c>
    </row>
    <row r="3538" spans="4:29" x14ac:dyDescent="0.25">
      <c r="D3538">
        <v>0.48940036236610929</v>
      </c>
      <c r="G3538">
        <v>0.49108133847635205</v>
      </c>
      <c r="K3538">
        <f t="shared" si="279"/>
        <v>0.46346606406753665</v>
      </c>
      <c r="L3538">
        <v>3538</v>
      </c>
      <c r="N3538">
        <f t="shared" si="275"/>
        <v>1647</v>
      </c>
      <c r="Q3538">
        <f t="shared" ca="1" si="276"/>
        <v>1.0714982985726151E-3</v>
      </c>
      <c r="T3538">
        <f t="shared" ca="1" si="277"/>
        <v>1.0714982985726151E-3</v>
      </c>
      <c r="X3538">
        <v>3538</v>
      </c>
      <c r="Y3538">
        <f t="shared" si="278"/>
        <v>0.42574317005656515</v>
      </c>
      <c r="Z3538">
        <v>0.42574317005656515</v>
      </c>
      <c r="AA3538">
        <v>0.48940036236610929</v>
      </c>
      <c r="AB3538">
        <v>0.49415343847635207</v>
      </c>
      <c r="AC3538">
        <v>0.4905866640675367</v>
      </c>
    </row>
    <row r="3539" spans="4:29" x14ac:dyDescent="0.25">
      <c r="D3539">
        <v>0.48944416236610927</v>
      </c>
      <c r="G3539">
        <v>0.4565049384763521</v>
      </c>
      <c r="K3539">
        <f t="shared" si="279"/>
        <v>0.4288896640675367</v>
      </c>
      <c r="L3539">
        <v>3539</v>
      </c>
      <c r="N3539">
        <f t="shared" si="275"/>
        <v>201</v>
      </c>
      <c r="Q3539">
        <f t="shared" ca="1" si="276"/>
        <v>-6.848017014274288E-4</v>
      </c>
      <c r="T3539">
        <f t="shared" ca="1" si="277"/>
        <v>6.848017014274288E-4</v>
      </c>
      <c r="X3539">
        <v>3539</v>
      </c>
      <c r="Y3539">
        <f t="shared" si="278"/>
        <v>0.42586352148272955</v>
      </c>
      <c r="Z3539">
        <v>0.42586352148272955</v>
      </c>
      <c r="AA3539">
        <v>0.48944416236610927</v>
      </c>
      <c r="AB3539">
        <v>0.49416253847635205</v>
      </c>
      <c r="AC3539">
        <v>0.49060341288516746</v>
      </c>
    </row>
    <row r="3540" spans="4:29" x14ac:dyDescent="0.25">
      <c r="D3540">
        <v>0.4894992623661093</v>
      </c>
      <c r="G3540">
        <v>0.52217963847635207</v>
      </c>
      <c r="K3540">
        <f t="shared" si="279"/>
        <v>0.49456436406753668</v>
      </c>
      <c r="L3540">
        <v>3540</v>
      </c>
      <c r="N3540">
        <f t="shared" si="275"/>
        <v>3853</v>
      </c>
      <c r="Q3540">
        <f t="shared" ca="1" si="276"/>
        <v>-3.7070170142738945E-4</v>
      </c>
      <c r="T3540">
        <f t="shared" ca="1" si="277"/>
        <v>3.7070170142738945E-4</v>
      </c>
      <c r="X3540">
        <v>3540</v>
      </c>
      <c r="Y3540">
        <f t="shared" si="278"/>
        <v>0.42598387290889395</v>
      </c>
      <c r="Z3540">
        <v>0.42598387290889395</v>
      </c>
      <c r="AA3540">
        <v>0.4894992623661093</v>
      </c>
      <c r="AB3540">
        <v>0.49422183847635209</v>
      </c>
      <c r="AC3540">
        <v>0.49060436406753671</v>
      </c>
    </row>
    <row r="3541" spans="4:29" x14ac:dyDescent="0.25">
      <c r="D3541">
        <v>0.48952936236610928</v>
      </c>
      <c r="G3541">
        <v>0.50622983847635206</v>
      </c>
      <c r="K3541">
        <f t="shared" si="279"/>
        <v>0.47861456406753666</v>
      </c>
      <c r="L3541">
        <v>3541</v>
      </c>
      <c r="N3541">
        <f t="shared" si="275"/>
        <v>2753</v>
      </c>
      <c r="Q3541">
        <f t="shared" ca="1" si="276"/>
        <v>4.5209829857262296E-4</v>
      </c>
      <c r="T3541">
        <f t="shared" ca="1" si="277"/>
        <v>4.5209829857262296E-4</v>
      </c>
      <c r="X3541">
        <v>3541</v>
      </c>
      <c r="Y3541">
        <f t="shared" si="278"/>
        <v>0.42610422433505835</v>
      </c>
      <c r="Z3541">
        <v>0.42610422433505835</v>
      </c>
      <c r="AA3541">
        <v>0.48952936236610928</v>
      </c>
      <c r="AB3541">
        <v>0.49422243847635206</v>
      </c>
      <c r="AC3541">
        <v>0.49060961288516747</v>
      </c>
    </row>
    <row r="3542" spans="4:29" x14ac:dyDescent="0.25">
      <c r="D3542">
        <v>0.48956246236610929</v>
      </c>
      <c r="G3542">
        <v>0.50349633847635211</v>
      </c>
      <c r="K3542">
        <f t="shared" si="279"/>
        <v>0.47588106406753672</v>
      </c>
      <c r="L3542">
        <v>3542</v>
      </c>
      <c r="N3542">
        <f t="shared" si="275"/>
        <v>2550</v>
      </c>
      <c r="Q3542">
        <f t="shared" ca="1" si="276"/>
        <v>6.181982985725698E-4</v>
      </c>
      <c r="T3542">
        <f t="shared" ca="1" si="277"/>
        <v>6.181982985725698E-4</v>
      </c>
      <c r="X3542">
        <v>3542</v>
      </c>
      <c r="Y3542">
        <f t="shared" si="278"/>
        <v>0.42622457576122275</v>
      </c>
      <c r="Z3542">
        <v>0.42622457576122275</v>
      </c>
      <c r="AA3542">
        <v>0.48956246236610929</v>
      </c>
      <c r="AB3542">
        <v>0.49422273847635206</v>
      </c>
      <c r="AC3542">
        <v>0.4906366640675367</v>
      </c>
    </row>
    <row r="3543" spans="4:29" x14ac:dyDescent="0.25">
      <c r="D3543">
        <v>0.48958156236610928</v>
      </c>
      <c r="G3543">
        <v>0.52496863847635211</v>
      </c>
      <c r="K3543">
        <f t="shared" si="279"/>
        <v>0.49735336406753672</v>
      </c>
      <c r="L3543">
        <v>3543</v>
      </c>
      <c r="N3543">
        <f t="shared" si="275"/>
        <v>4018</v>
      </c>
      <c r="Q3543">
        <f t="shared" ca="1" si="276"/>
        <v>-9.7100170142744302E-4</v>
      </c>
      <c r="T3543">
        <f t="shared" ca="1" si="277"/>
        <v>9.7100170142744302E-4</v>
      </c>
      <c r="X3543">
        <v>3543</v>
      </c>
      <c r="Y3543">
        <f t="shared" si="278"/>
        <v>0.42634492718738715</v>
      </c>
      <c r="Z3543">
        <v>0.42634492718738715</v>
      </c>
      <c r="AA3543">
        <v>0.48958156236610928</v>
      </c>
      <c r="AB3543">
        <v>0.49422553847635209</v>
      </c>
      <c r="AC3543">
        <v>0.49068606406753668</v>
      </c>
    </row>
    <row r="3544" spans="4:29" x14ac:dyDescent="0.25">
      <c r="D3544">
        <v>0.48958556236610928</v>
      </c>
      <c r="G3544">
        <v>0.51446163847635207</v>
      </c>
      <c r="K3544">
        <f t="shared" si="279"/>
        <v>0.48684636406753667</v>
      </c>
      <c r="L3544">
        <v>3544</v>
      </c>
      <c r="N3544">
        <f t="shared" si="275"/>
        <v>3334</v>
      </c>
      <c r="Q3544">
        <f t="shared" ca="1" si="276"/>
        <v>-2.7800170142738834E-4</v>
      </c>
      <c r="T3544">
        <f t="shared" ca="1" si="277"/>
        <v>2.7800170142738834E-4</v>
      </c>
      <c r="X3544">
        <v>3544</v>
      </c>
      <c r="Y3544">
        <f t="shared" si="278"/>
        <v>0.42646527861355155</v>
      </c>
      <c r="Z3544">
        <v>0.42646527861355155</v>
      </c>
      <c r="AA3544">
        <v>0.48958556236610928</v>
      </c>
      <c r="AB3544">
        <v>0.49423503847635208</v>
      </c>
      <c r="AC3544">
        <v>0.4907796640675367</v>
      </c>
    </row>
    <row r="3545" spans="4:29" x14ac:dyDescent="0.25">
      <c r="D3545">
        <v>0.48959146236610929</v>
      </c>
      <c r="G3545">
        <v>0.49786123847635205</v>
      </c>
      <c r="K3545">
        <f t="shared" si="279"/>
        <v>0.47024596406753666</v>
      </c>
      <c r="L3545">
        <v>3545</v>
      </c>
      <c r="N3545">
        <f t="shared" si="275"/>
        <v>2138</v>
      </c>
      <c r="Q3545">
        <f t="shared" ca="1" si="276"/>
        <v>1.0169982985726023E-3</v>
      </c>
      <c r="T3545">
        <f t="shared" ca="1" si="277"/>
        <v>1.0169982985726023E-3</v>
      </c>
      <c r="X3545">
        <v>3545</v>
      </c>
      <c r="Y3545">
        <f t="shared" si="278"/>
        <v>0.42658563003971595</v>
      </c>
      <c r="Z3545">
        <v>0.42658563003971595</v>
      </c>
      <c r="AA3545">
        <v>0.48959146236610929</v>
      </c>
      <c r="AB3545">
        <v>0.49423913847635209</v>
      </c>
      <c r="AC3545">
        <v>0.49078946406753665</v>
      </c>
    </row>
    <row r="3546" spans="4:29" x14ac:dyDescent="0.25">
      <c r="D3546">
        <v>0.4896401623661093</v>
      </c>
      <c r="G3546">
        <v>0.51310343847635209</v>
      </c>
      <c r="K3546">
        <f t="shared" si="279"/>
        <v>0.4854881640675367</v>
      </c>
      <c r="L3546">
        <v>3546</v>
      </c>
      <c r="N3546">
        <f t="shared" si="275"/>
        <v>3228</v>
      </c>
      <c r="Q3546">
        <f t="shared" ca="1" si="276"/>
        <v>-2.3770170142739522E-4</v>
      </c>
      <c r="T3546">
        <f t="shared" ca="1" si="277"/>
        <v>2.3770170142739522E-4</v>
      </c>
      <c r="X3546">
        <v>3546</v>
      </c>
      <c r="Y3546">
        <f t="shared" si="278"/>
        <v>0.42670598146588035</v>
      </c>
      <c r="Z3546">
        <v>0.42670598146588035</v>
      </c>
      <c r="AA3546">
        <v>0.4896401623661093</v>
      </c>
      <c r="AB3546">
        <v>0.49424303847635209</v>
      </c>
      <c r="AC3546">
        <v>0.49081596406753669</v>
      </c>
    </row>
    <row r="3547" spans="4:29" x14ac:dyDescent="0.25">
      <c r="D3547">
        <v>0.48965056236610927</v>
      </c>
      <c r="G3547">
        <v>0.48860703847635206</v>
      </c>
      <c r="K3547">
        <f t="shared" si="279"/>
        <v>0.46099176406753667</v>
      </c>
      <c r="L3547">
        <v>3547</v>
      </c>
      <c r="N3547">
        <f t="shared" si="275"/>
        <v>1467</v>
      </c>
      <c r="Q3547">
        <f t="shared" ca="1" si="276"/>
        <v>9.2299829857261928E-4</v>
      </c>
      <c r="T3547">
        <f t="shared" ca="1" si="277"/>
        <v>9.2299829857261928E-4</v>
      </c>
      <c r="X3547">
        <v>3547</v>
      </c>
      <c r="Y3547">
        <f t="shared" si="278"/>
        <v>0.42682633289204475</v>
      </c>
      <c r="Z3547">
        <v>0.42682633289204475</v>
      </c>
      <c r="AA3547">
        <v>0.48965056236610927</v>
      </c>
      <c r="AB3547">
        <v>0.49424343847635205</v>
      </c>
      <c r="AC3547">
        <v>0.49082641288516748</v>
      </c>
    </row>
    <row r="3548" spans="4:29" x14ac:dyDescent="0.25">
      <c r="D3548">
        <v>0.48966176236610925</v>
      </c>
      <c r="G3548">
        <v>0.49531393847635208</v>
      </c>
      <c r="K3548">
        <f t="shared" si="279"/>
        <v>0.46769866406753668</v>
      </c>
      <c r="L3548">
        <v>3548</v>
      </c>
      <c r="N3548">
        <f t="shared" si="275"/>
        <v>1956</v>
      </c>
      <c r="Q3548">
        <f t="shared" ca="1" si="276"/>
        <v>1.4320982985726038E-3</v>
      </c>
      <c r="T3548">
        <f t="shared" ca="1" si="277"/>
        <v>1.4320982985726038E-3</v>
      </c>
      <c r="X3548">
        <v>3548</v>
      </c>
      <c r="Y3548">
        <f t="shared" si="278"/>
        <v>0.42694668431820915</v>
      </c>
      <c r="Z3548">
        <v>0.42694668431820915</v>
      </c>
      <c r="AA3548">
        <v>0.48966176236610925</v>
      </c>
      <c r="AB3548">
        <v>0.49424813847635207</v>
      </c>
      <c r="AC3548">
        <v>0.4908684640675367</v>
      </c>
    </row>
    <row r="3549" spans="4:29" x14ac:dyDescent="0.25">
      <c r="D3549">
        <v>0.48966276236610928</v>
      </c>
      <c r="G3549">
        <v>0.4993784384763521</v>
      </c>
      <c r="K3549">
        <f t="shared" si="279"/>
        <v>0.47176316406753671</v>
      </c>
      <c r="L3549">
        <v>3549</v>
      </c>
      <c r="N3549">
        <f t="shared" si="275"/>
        <v>2259</v>
      </c>
      <c r="Q3549">
        <f t="shared" ca="1" si="276"/>
        <v>1.310398298572546E-3</v>
      </c>
      <c r="T3549">
        <f t="shared" ca="1" si="277"/>
        <v>1.310398298572546E-3</v>
      </c>
      <c r="X3549">
        <v>3549</v>
      </c>
      <c r="Y3549">
        <f t="shared" si="278"/>
        <v>0.42706703574437355</v>
      </c>
      <c r="Z3549">
        <v>0.42706703574437355</v>
      </c>
      <c r="AA3549">
        <v>0.48966276236610928</v>
      </c>
      <c r="AB3549">
        <v>0.49425383847635207</v>
      </c>
      <c r="AC3549">
        <v>0.49089666406753663</v>
      </c>
    </row>
    <row r="3550" spans="4:29" x14ac:dyDescent="0.25">
      <c r="D3550">
        <v>0.48966506236610929</v>
      </c>
      <c r="G3550">
        <v>0.51802063847635205</v>
      </c>
      <c r="K3550">
        <f t="shared" si="279"/>
        <v>0.49040536406753665</v>
      </c>
      <c r="L3550">
        <v>3550</v>
      </c>
      <c r="N3550">
        <f t="shared" si="275"/>
        <v>3559</v>
      </c>
      <c r="Q3550">
        <f t="shared" ca="1" si="276"/>
        <v>-6.100017014273873E-4</v>
      </c>
      <c r="T3550">
        <f t="shared" ca="1" si="277"/>
        <v>6.100017014273873E-4</v>
      </c>
      <c r="X3550">
        <v>3550</v>
      </c>
      <c r="Y3550">
        <f t="shared" si="278"/>
        <v>0.42718738717053795</v>
      </c>
      <c r="Z3550">
        <v>0.42718738717053795</v>
      </c>
      <c r="AA3550">
        <v>0.48966506236610929</v>
      </c>
      <c r="AB3550">
        <v>0.49425493847635205</v>
      </c>
      <c r="AC3550">
        <v>0.49090476406753669</v>
      </c>
    </row>
    <row r="3551" spans="4:29" x14ac:dyDescent="0.25">
      <c r="D3551">
        <v>0.48967166236610926</v>
      </c>
      <c r="G3551">
        <v>0.50631613847635204</v>
      </c>
      <c r="K3551">
        <f t="shared" si="279"/>
        <v>0.47870086406753665</v>
      </c>
      <c r="L3551">
        <v>3551</v>
      </c>
      <c r="N3551">
        <f t="shared" si="275"/>
        <v>2757</v>
      </c>
      <c r="Q3551">
        <f t="shared" ca="1" si="276"/>
        <v>4.1519829857261659E-4</v>
      </c>
      <c r="T3551">
        <f t="shared" ca="1" si="277"/>
        <v>4.1519829857261659E-4</v>
      </c>
      <c r="X3551">
        <v>3551</v>
      </c>
      <c r="Y3551">
        <f t="shared" si="278"/>
        <v>0.42730773859670235</v>
      </c>
      <c r="Z3551">
        <v>0.42730773859670235</v>
      </c>
      <c r="AA3551">
        <v>0.48967166236610926</v>
      </c>
      <c r="AB3551">
        <v>0.49426123847635206</v>
      </c>
      <c r="AC3551">
        <v>0.49090646406753669</v>
      </c>
    </row>
    <row r="3552" spans="4:29" x14ac:dyDescent="0.25">
      <c r="D3552">
        <v>0.48968356236610927</v>
      </c>
      <c r="G3552">
        <v>0.48545093847635207</v>
      </c>
      <c r="K3552">
        <f t="shared" si="279"/>
        <v>0.45783566406753667</v>
      </c>
      <c r="L3552">
        <v>3552</v>
      </c>
      <c r="N3552">
        <f t="shared" si="275"/>
        <v>1234</v>
      </c>
      <c r="Q3552">
        <f t="shared" ca="1" si="276"/>
        <v>1.5839829857261511E-4</v>
      </c>
      <c r="T3552">
        <f t="shared" ca="1" si="277"/>
        <v>1.5839829857261511E-4</v>
      </c>
      <c r="X3552">
        <v>3552</v>
      </c>
      <c r="Y3552">
        <f t="shared" si="278"/>
        <v>0.42742809002286675</v>
      </c>
      <c r="Z3552">
        <v>0.42742809002286675</v>
      </c>
      <c r="AA3552">
        <v>0.48968356236610927</v>
      </c>
      <c r="AB3552">
        <v>0.49426673847635205</v>
      </c>
      <c r="AC3552">
        <v>0.49091806406753669</v>
      </c>
    </row>
    <row r="3553" spans="4:29" x14ac:dyDescent="0.25">
      <c r="D3553">
        <v>0.48971236236610927</v>
      </c>
      <c r="G3553">
        <v>0.44731893847635207</v>
      </c>
      <c r="K3553">
        <f t="shared" si="279"/>
        <v>0.41970366406753667</v>
      </c>
      <c r="L3553">
        <v>3553</v>
      </c>
      <c r="N3553">
        <f t="shared" si="275"/>
        <v>105</v>
      </c>
      <c r="Q3553">
        <f t="shared" ca="1" si="276"/>
        <v>-6.6740170142737254E-4</v>
      </c>
      <c r="T3553">
        <f t="shared" ca="1" si="277"/>
        <v>6.6740170142737254E-4</v>
      </c>
      <c r="X3553">
        <v>3553</v>
      </c>
      <c r="Y3553">
        <f t="shared" si="278"/>
        <v>0.42754844144903115</v>
      </c>
      <c r="Z3553">
        <v>0.42754844144903115</v>
      </c>
      <c r="AA3553">
        <v>0.48971236236610927</v>
      </c>
      <c r="AB3553">
        <v>0.49427943847635208</v>
      </c>
      <c r="AC3553">
        <v>0.49093676406753672</v>
      </c>
    </row>
    <row r="3554" spans="4:29" x14ac:dyDescent="0.25">
      <c r="D3554">
        <v>0.48974036236610929</v>
      </c>
      <c r="G3554">
        <v>0.45567923847635206</v>
      </c>
      <c r="K3554">
        <f t="shared" si="279"/>
        <v>0.42806396406753666</v>
      </c>
      <c r="L3554">
        <v>3554</v>
      </c>
      <c r="N3554">
        <f t="shared" si="275"/>
        <v>188</v>
      </c>
      <c r="Q3554">
        <f t="shared" ca="1" si="276"/>
        <v>-7.6480170142739778E-4</v>
      </c>
      <c r="T3554">
        <f t="shared" ca="1" si="277"/>
        <v>7.6480170142739778E-4</v>
      </c>
      <c r="X3554">
        <v>3554</v>
      </c>
      <c r="Y3554">
        <f t="shared" si="278"/>
        <v>0.42766879287519555</v>
      </c>
      <c r="Z3554">
        <v>0.42766879287519555</v>
      </c>
      <c r="AA3554">
        <v>0.48974036236610929</v>
      </c>
      <c r="AB3554">
        <v>0.49428803847635205</v>
      </c>
      <c r="AC3554">
        <v>0.49094086406753668</v>
      </c>
    </row>
    <row r="3555" spans="4:29" x14ac:dyDescent="0.25">
      <c r="D3555">
        <v>0.48975306236610927</v>
      </c>
      <c r="G3555">
        <v>0.47318933847635208</v>
      </c>
      <c r="K3555">
        <f t="shared" si="279"/>
        <v>0.44557406406753669</v>
      </c>
      <c r="L3555">
        <v>3555</v>
      </c>
      <c r="N3555">
        <f t="shared" si="275"/>
        <v>625</v>
      </c>
      <c r="Q3555">
        <f t="shared" ca="1" si="276"/>
        <v>-6.250170142740874E-5</v>
      </c>
      <c r="T3555">
        <f t="shared" ca="1" si="277"/>
        <v>6.250170142740874E-5</v>
      </c>
      <c r="X3555">
        <v>3555</v>
      </c>
      <c r="Y3555">
        <f t="shared" si="278"/>
        <v>0.42778914430135995</v>
      </c>
      <c r="Z3555">
        <v>0.42778914430135995</v>
      </c>
      <c r="AA3555">
        <v>0.48975306236610927</v>
      </c>
      <c r="AB3555">
        <v>0.49429053847635207</v>
      </c>
      <c r="AC3555">
        <v>0.49094876406753662</v>
      </c>
    </row>
    <row r="3556" spans="4:29" x14ac:dyDescent="0.25">
      <c r="D3556">
        <v>0.48976646236610927</v>
      </c>
      <c r="G3556">
        <v>0.48206363847635209</v>
      </c>
      <c r="K3556">
        <f t="shared" si="279"/>
        <v>0.45444836406753669</v>
      </c>
      <c r="L3556">
        <v>3556</v>
      </c>
      <c r="N3556">
        <f t="shared" si="275"/>
        <v>1051</v>
      </c>
      <c r="Q3556">
        <f t="shared" ca="1" si="276"/>
        <v>4.8309829857257069E-4</v>
      </c>
      <c r="T3556">
        <f t="shared" ca="1" si="277"/>
        <v>4.8309829857257069E-4</v>
      </c>
      <c r="X3556">
        <v>3556</v>
      </c>
      <c r="Y3556">
        <f t="shared" si="278"/>
        <v>0.42790949572752435</v>
      </c>
      <c r="Z3556">
        <v>0.42790949572752435</v>
      </c>
      <c r="AA3556">
        <v>0.48976646236610927</v>
      </c>
      <c r="AB3556">
        <v>0.49429193847635206</v>
      </c>
      <c r="AC3556">
        <v>0.49094906406753669</v>
      </c>
    </row>
    <row r="3557" spans="4:29" x14ac:dyDescent="0.25">
      <c r="D3557">
        <v>0.48976876236610928</v>
      </c>
      <c r="G3557">
        <v>0.48448613847635208</v>
      </c>
      <c r="K3557">
        <f t="shared" si="279"/>
        <v>0.45687086406753669</v>
      </c>
      <c r="L3557">
        <v>3557</v>
      </c>
      <c r="N3557">
        <f t="shared" si="275"/>
        <v>1188</v>
      </c>
      <c r="Q3557">
        <f t="shared" ca="1" si="276"/>
        <v>4.4519829857259108E-4</v>
      </c>
      <c r="T3557">
        <f t="shared" ca="1" si="277"/>
        <v>4.4519829857259108E-4</v>
      </c>
      <c r="X3557">
        <v>3557</v>
      </c>
      <c r="Y3557">
        <f t="shared" si="278"/>
        <v>0.42802984715368875</v>
      </c>
      <c r="Z3557">
        <v>0.42802984715368875</v>
      </c>
      <c r="AA3557">
        <v>0.48976876236610928</v>
      </c>
      <c r="AB3557">
        <v>0.49429283847635208</v>
      </c>
      <c r="AC3557">
        <v>0.49096416406753673</v>
      </c>
    </row>
    <row r="3558" spans="4:29" x14ac:dyDescent="0.25">
      <c r="D3558">
        <v>0.48978566236610926</v>
      </c>
      <c r="G3558">
        <v>0.55760353847635202</v>
      </c>
      <c r="K3558">
        <f t="shared" si="279"/>
        <v>0.52998826406753663</v>
      </c>
      <c r="L3558">
        <v>3558</v>
      </c>
      <c r="N3558">
        <f t="shared" si="275"/>
        <v>6372</v>
      </c>
      <c r="Q3558">
        <f t="shared" ca="1" si="276"/>
        <v>3.0409829857269699E-4</v>
      </c>
      <c r="T3558">
        <f t="shared" ca="1" si="277"/>
        <v>3.0409829857269699E-4</v>
      </c>
      <c r="X3558">
        <v>3558</v>
      </c>
      <c r="Y3558">
        <f t="shared" si="278"/>
        <v>0.42815019857985315</v>
      </c>
      <c r="Z3558">
        <v>0.42815019857985315</v>
      </c>
      <c r="AA3558">
        <v>0.48978566236610926</v>
      </c>
      <c r="AB3558">
        <v>0.49429573847635205</v>
      </c>
      <c r="AC3558">
        <v>0.49098306406753667</v>
      </c>
    </row>
    <row r="3559" spans="4:29" x14ac:dyDescent="0.25">
      <c r="D3559">
        <v>0.48979536236610927</v>
      </c>
      <c r="G3559">
        <v>0.48788123847635206</v>
      </c>
      <c r="K3559">
        <f t="shared" si="279"/>
        <v>0.46026596406753667</v>
      </c>
      <c r="L3559">
        <v>3559</v>
      </c>
      <c r="N3559">
        <f t="shared" si="275"/>
        <v>1412</v>
      </c>
      <c r="Q3559">
        <f t="shared" ca="1" si="276"/>
        <v>7.4639829857259254E-4</v>
      </c>
      <c r="T3559">
        <f t="shared" ca="1" si="277"/>
        <v>7.4639829857259254E-4</v>
      </c>
      <c r="X3559">
        <v>3559</v>
      </c>
      <c r="Y3559">
        <f t="shared" si="278"/>
        <v>0.42827055000601755</v>
      </c>
      <c r="Z3559">
        <v>0.42827055000601755</v>
      </c>
      <c r="AA3559">
        <v>0.48979536236610927</v>
      </c>
      <c r="AB3559">
        <v>0.49429753847635205</v>
      </c>
      <c r="AC3559">
        <v>0.49100566406753665</v>
      </c>
    </row>
    <row r="3560" spans="4:29" x14ac:dyDescent="0.25">
      <c r="D3560">
        <v>0.48980856236610926</v>
      </c>
      <c r="G3560">
        <v>0.52199623847635213</v>
      </c>
      <c r="K3560">
        <f t="shared" si="279"/>
        <v>0.49438096406753673</v>
      </c>
      <c r="L3560">
        <v>3560</v>
      </c>
      <c r="N3560">
        <f t="shared" si="275"/>
        <v>3840</v>
      </c>
      <c r="Q3560">
        <f t="shared" ca="1" si="276"/>
        <v>-3.1970170142747723E-4</v>
      </c>
      <c r="T3560">
        <f t="shared" ca="1" si="277"/>
        <v>3.1970170142747723E-4</v>
      </c>
      <c r="X3560">
        <v>3560</v>
      </c>
      <c r="Y3560">
        <f t="shared" si="278"/>
        <v>0.42839090143218195</v>
      </c>
      <c r="Z3560">
        <v>0.42839090143218195</v>
      </c>
      <c r="AA3560">
        <v>0.48980856236610926</v>
      </c>
      <c r="AB3560">
        <v>0.49432073847635205</v>
      </c>
      <c r="AC3560">
        <v>0.49103296406753671</v>
      </c>
    </row>
    <row r="3561" spans="4:29" x14ac:dyDescent="0.25">
      <c r="D3561">
        <v>0.48981496236610927</v>
      </c>
      <c r="G3561">
        <v>0.51120823847635211</v>
      </c>
      <c r="K3561">
        <f t="shared" si="279"/>
        <v>0.48359296406753671</v>
      </c>
      <c r="L3561">
        <v>3561</v>
      </c>
      <c r="N3561">
        <f t="shared" si="275"/>
        <v>3102</v>
      </c>
      <c r="Q3561">
        <f t="shared" ca="1" si="276"/>
        <v>-2.9300170142743109E-4</v>
      </c>
      <c r="T3561">
        <f t="shared" ca="1" si="277"/>
        <v>2.9300170142743109E-4</v>
      </c>
      <c r="X3561">
        <v>3561</v>
      </c>
      <c r="Y3561">
        <f t="shared" si="278"/>
        <v>0.42851125285834635</v>
      </c>
      <c r="Z3561">
        <v>0.42851125285834635</v>
      </c>
      <c r="AA3561">
        <v>0.48981496236610927</v>
      </c>
      <c r="AB3561">
        <v>0.49433433847635205</v>
      </c>
      <c r="AC3561">
        <v>0.49104256406753666</v>
      </c>
    </row>
    <row r="3562" spans="4:29" x14ac:dyDescent="0.25">
      <c r="D3562">
        <v>0.48981746236610929</v>
      </c>
      <c r="G3562">
        <v>0.50279623847635202</v>
      </c>
      <c r="K3562">
        <f t="shared" si="279"/>
        <v>0.47518096406753663</v>
      </c>
      <c r="L3562">
        <v>3562</v>
      </c>
      <c r="N3562">
        <f t="shared" si="275"/>
        <v>2504</v>
      </c>
      <c r="Q3562">
        <f t="shared" ca="1" si="276"/>
        <v>8.5449829857264792E-4</v>
      </c>
      <c r="T3562">
        <f t="shared" ca="1" si="277"/>
        <v>8.5449829857264792E-4</v>
      </c>
      <c r="X3562">
        <v>3562</v>
      </c>
      <c r="Y3562">
        <f t="shared" si="278"/>
        <v>0.42863160428451075</v>
      </c>
      <c r="Z3562">
        <v>0.42863160428451075</v>
      </c>
      <c r="AA3562">
        <v>0.48981746236610929</v>
      </c>
      <c r="AB3562">
        <v>0.49434003847635205</v>
      </c>
      <c r="AC3562">
        <v>0.49106576406753666</v>
      </c>
    </row>
    <row r="3563" spans="4:29" x14ac:dyDescent="0.25">
      <c r="D3563">
        <v>0.48981946236610929</v>
      </c>
      <c r="G3563">
        <v>0.57706463847635203</v>
      </c>
      <c r="K3563">
        <f t="shared" si="279"/>
        <v>0.54944936406753664</v>
      </c>
      <c r="L3563">
        <v>3563</v>
      </c>
      <c r="N3563">
        <f t="shared" si="275"/>
        <v>7501</v>
      </c>
      <c r="Q3563">
        <f t="shared" ca="1" si="276"/>
        <v>2.5237982985726326E-3</v>
      </c>
      <c r="T3563">
        <f t="shared" ca="1" si="277"/>
        <v>2.5237982985726326E-3</v>
      </c>
      <c r="X3563">
        <v>3563</v>
      </c>
      <c r="Y3563">
        <f t="shared" si="278"/>
        <v>0.42875195571067515</v>
      </c>
      <c r="Z3563">
        <v>0.42875195571067515</v>
      </c>
      <c r="AA3563">
        <v>0.48981946236610929</v>
      </c>
      <c r="AB3563">
        <v>0.49434473847635207</v>
      </c>
      <c r="AC3563">
        <v>0.49108406406753669</v>
      </c>
    </row>
    <row r="3564" spans="4:29" x14ac:dyDescent="0.25">
      <c r="D3564">
        <v>0.48983806236610927</v>
      </c>
      <c r="G3564">
        <v>0.49721933847635208</v>
      </c>
      <c r="K3564">
        <f t="shared" si="279"/>
        <v>0.46960406406753669</v>
      </c>
      <c r="L3564">
        <v>3564</v>
      </c>
      <c r="N3564">
        <f t="shared" si="275"/>
        <v>2093</v>
      </c>
      <c r="Q3564">
        <f t="shared" ca="1" si="276"/>
        <v>1.1510982985725726E-3</v>
      </c>
      <c r="T3564">
        <f t="shared" ca="1" si="277"/>
        <v>1.1510982985725726E-3</v>
      </c>
      <c r="X3564">
        <v>3564</v>
      </c>
      <c r="Y3564">
        <f t="shared" si="278"/>
        <v>0.42887230713683955</v>
      </c>
      <c r="Z3564">
        <v>0.42887230713683955</v>
      </c>
      <c r="AA3564">
        <v>0.48983806236610927</v>
      </c>
      <c r="AB3564">
        <v>0.49434543847635209</v>
      </c>
      <c r="AC3564">
        <v>0.49109646406753671</v>
      </c>
    </row>
    <row r="3565" spans="4:29" x14ac:dyDescent="0.25">
      <c r="D3565">
        <v>0.4898391623661093</v>
      </c>
      <c r="G3565">
        <v>0.48773223847635205</v>
      </c>
      <c r="K3565">
        <f t="shared" si="279"/>
        <v>0.46011696406753666</v>
      </c>
      <c r="L3565">
        <v>3565</v>
      </c>
      <c r="N3565">
        <f t="shared" si="275"/>
        <v>1399</v>
      </c>
      <c r="Q3565">
        <f t="shared" ca="1" si="276"/>
        <v>7.217982985726068E-4</v>
      </c>
      <c r="T3565">
        <f t="shared" ca="1" si="277"/>
        <v>7.217982985726068E-4</v>
      </c>
      <c r="X3565">
        <v>3565</v>
      </c>
      <c r="Y3565">
        <f t="shared" si="278"/>
        <v>0.42899265856300395</v>
      </c>
      <c r="Z3565">
        <v>0.42899265856300395</v>
      </c>
      <c r="AA3565">
        <v>0.4898391623661093</v>
      </c>
      <c r="AB3565">
        <v>0.49436113847635205</v>
      </c>
      <c r="AC3565">
        <v>0.49111531288516747</v>
      </c>
    </row>
    <row r="3566" spans="4:29" x14ac:dyDescent="0.25">
      <c r="D3566">
        <v>0.48984796236610928</v>
      </c>
      <c r="G3566">
        <v>0.53379623847635205</v>
      </c>
      <c r="K3566">
        <f t="shared" si="279"/>
        <v>0.50618096406753665</v>
      </c>
      <c r="L3566">
        <v>3566</v>
      </c>
      <c r="N3566">
        <f t="shared" si="275"/>
        <v>4605</v>
      </c>
      <c r="Q3566">
        <f t="shared" ca="1" si="276"/>
        <v>-1.3791017014274098E-3</v>
      </c>
      <c r="T3566">
        <f t="shared" ca="1" si="277"/>
        <v>1.3791017014274098E-3</v>
      </c>
      <c r="X3566">
        <v>3566</v>
      </c>
      <c r="Y3566">
        <f t="shared" si="278"/>
        <v>0.42911300998916835</v>
      </c>
      <c r="Z3566">
        <v>0.42911300998916835</v>
      </c>
      <c r="AA3566">
        <v>0.48984796236610928</v>
      </c>
      <c r="AB3566">
        <v>0.49437153847635207</v>
      </c>
      <c r="AC3566">
        <v>0.49111606406753672</v>
      </c>
    </row>
    <row r="3567" spans="4:29" x14ac:dyDescent="0.25">
      <c r="D3567">
        <v>0.48984926236610926</v>
      </c>
      <c r="G3567">
        <v>0.54746413847635211</v>
      </c>
      <c r="K3567">
        <f t="shared" si="279"/>
        <v>0.51984886406753672</v>
      </c>
      <c r="L3567">
        <v>3567</v>
      </c>
      <c r="N3567">
        <f t="shared" si="275"/>
        <v>5615</v>
      </c>
      <c r="Q3567">
        <f t="shared" ca="1" si="276"/>
        <v>-4.101017014274122E-4</v>
      </c>
      <c r="T3567">
        <f t="shared" ca="1" si="277"/>
        <v>4.101017014274122E-4</v>
      </c>
      <c r="X3567">
        <v>3567</v>
      </c>
      <c r="Y3567">
        <f t="shared" si="278"/>
        <v>0.42923336141533275</v>
      </c>
      <c r="Z3567">
        <v>0.42923336141533275</v>
      </c>
      <c r="AA3567">
        <v>0.48984926236610926</v>
      </c>
      <c r="AB3567">
        <v>0.49437603847635209</v>
      </c>
      <c r="AC3567">
        <v>0.49115846406753672</v>
      </c>
    </row>
    <row r="3568" spans="4:29" x14ac:dyDescent="0.25">
      <c r="D3568">
        <v>0.48985856236610925</v>
      </c>
      <c r="G3568">
        <v>0.47013243847635205</v>
      </c>
      <c r="K3568">
        <f t="shared" si="279"/>
        <v>0.44251716406753666</v>
      </c>
      <c r="L3568">
        <v>3568</v>
      </c>
      <c r="N3568">
        <f t="shared" si="275"/>
        <v>503</v>
      </c>
      <c r="Q3568">
        <f t="shared" ca="1" si="276"/>
        <v>-2.4620170142736209E-4</v>
      </c>
      <c r="T3568">
        <f t="shared" ca="1" si="277"/>
        <v>2.4620170142736209E-4</v>
      </c>
      <c r="X3568">
        <v>3568</v>
      </c>
      <c r="Y3568">
        <f t="shared" si="278"/>
        <v>0.42935371284149715</v>
      </c>
      <c r="Z3568">
        <v>0.42935371284149715</v>
      </c>
      <c r="AA3568">
        <v>0.48985856236610925</v>
      </c>
      <c r="AB3568">
        <v>0.49438843847635205</v>
      </c>
      <c r="AC3568">
        <v>0.49115926406753663</v>
      </c>
    </row>
    <row r="3569" spans="4:29" x14ac:dyDescent="0.25">
      <c r="D3569">
        <v>0.48987696236610928</v>
      </c>
      <c r="G3569">
        <v>0.53785453847635212</v>
      </c>
      <c r="K3569">
        <f t="shared" si="279"/>
        <v>0.51023926406753672</v>
      </c>
      <c r="L3569">
        <v>3569</v>
      </c>
      <c r="N3569">
        <f t="shared" si="275"/>
        <v>4899</v>
      </c>
      <c r="Q3569">
        <f t="shared" ca="1" si="276"/>
        <v>-8.1440170142743629E-4</v>
      </c>
      <c r="T3569">
        <f t="shared" ca="1" si="277"/>
        <v>8.1440170142743629E-4</v>
      </c>
      <c r="X3569">
        <v>3569</v>
      </c>
      <c r="Y3569">
        <f t="shared" si="278"/>
        <v>0.42947406426766155</v>
      </c>
      <c r="Z3569">
        <v>0.42947406426766155</v>
      </c>
      <c r="AA3569">
        <v>0.48987696236610928</v>
      </c>
      <c r="AB3569">
        <v>0.49440333847635209</v>
      </c>
      <c r="AC3569">
        <v>0.49116391288516748</v>
      </c>
    </row>
    <row r="3570" spans="4:29" x14ac:dyDescent="0.25">
      <c r="D3570">
        <v>0.48989926236610926</v>
      </c>
      <c r="G3570">
        <v>0.47093083847635209</v>
      </c>
      <c r="K3570">
        <f t="shared" si="279"/>
        <v>0.44331556406753669</v>
      </c>
      <c r="L3570">
        <v>3570</v>
      </c>
      <c r="N3570">
        <f t="shared" si="275"/>
        <v>528</v>
      </c>
      <c r="Q3570">
        <f t="shared" ca="1" si="276"/>
        <v>-2.2040170142739735E-4</v>
      </c>
      <c r="T3570">
        <f t="shared" ca="1" si="277"/>
        <v>2.2040170142739735E-4</v>
      </c>
      <c r="X3570">
        <v>3570</v>
      </c>
      <c r="Y3570">
        <f t="shared" si="278"/>
        <v>0.42959441569382595</v>
      </c>
      <c r="Z3570">
        <v>0.42959441569382595</v>
      </c>
      <c r="AA3570">
        <v>0.48989926236610926</v>
      </c>
      <c r="AB3570">
        <v>0.49441553847635206</v>
      </c>
      <c r="AC3570">
        <v>0.49116836406753672</v>
      </c>
    </row>
    <row r="3571" spans="4:29" x14ac:dyDescent="0.25">
      <c r="D3571">
        <v>0.4899103623661093</v>
      </c>
      <c r="G3571">
        <v>0.55613303847635209</v>
      </c>
      <c r="K3571">
        <f t="shared" si="279"/>
        <v>0.5285177640675367</v>
      </c>
      <c r="L3571">
        <v>3571</v>
      </c>
      <c r="N3571">
        <f t="shared" si="275"/>
        <v>6232</v>
      </c>
      <c r="Q3571">
        <f t="shared" ca="1" si="276"/>
        <v>-1.0710170142747E-4</v>
      </c>
      <c r="T3571">
        <f t="shared" ca="1" si="277"/>
        <v>1.0710170142747E-4</v>
      </c>
      <c r="X3571">
        <v>3571</v>
      </c>
      <c r="Y3571">
        <f t="shared" si="278"/>
        <v>0.42971476711999035</v>
      </c>
      <c r="Z3571">
        <v>0.42971476711999035</v>
      </c>
      <c r="AA3571">
        <v>0.4899103623661093</v>
      </c>
      <c r="AB3571">
        <v>0.49441933847635205</v>
      </c>
      <c r="AC3571">
        <v>0.49117426406753673</v>
      </c>
    </row>
    <row r="3572" spans="4:29" x14ac:dyDescent="0.25">
      <c r="D3572">
        <v>0.4899142623661093</v>
      </c>
      <c r="G3572">
        <v>0.51816443847635207</v>
      </c>
      <c r="K3572">
        <f t="shared" si="279"/>
        <v>0.49054916406753668</v>
      </c>
      <c r="L3572">
        <v>3572</v>
      </c>
      <c r="N3572">
        <f t="shared" si="275"/>
        <v>3569</v>
      </c>
      <c r="Q3572">
        <f t="shared" ca="1" si="276"/>
        <v>-6.7220170142739954E-4</v>
      </c>
      <c r="T3572">
        <f t="shared" ca="1" si="277"/>
        <v>6.7220170142739954E-4</v>
      </c>
      <c r="X3572">
        <v>3572</v>
      </c>
      <c r="Y3572">
        <f t="shared" si="278"/>
        <v>0.42983511854615475</v>
      </c>
      <c r="Z3572">
        <v>0.42983511854615475</v>
      </c>
      <c r="AA3572">
        <v>0.4899142623661093</v>
      </c>
      <c r="AB3572">
        <v>0.49442483847635205</v>
      </c>
      <c r="AC3572">
        <v>0.49118266406753663</v>
      </c>
    </row>
    <row r="3573" spans="4:29" x14ac:dyDescent="0.25">
      <c r="D3573">
        <v>0.48993976236610925</v>
      </c>
      <c r="G3573">
        <v>0.53844533847635212</v>
      </c>
      <c r="K3573">
        <f t="shared" si="279"/>
        <v>0.51083006406753673</v>
      </c>
      <c r="L3573">
        <v>3573</v>
      </c>
      <c r="N3573">
        <f t="shared" si="275"/>
        <v>4941</v>
      </c>
      <c r="Q3573">
        <f t="shared" ca="1" si="276"/>
        <v>-7.808017014274693E-4</v>
      </c>
      <c r="T3573">
        <f t="shared" ca="1" si="277"/>
        <v>7.808017014274693E-4</v>
      </c>
      <c r="X3573">
        <v>3573</v>
      </c>
      <c r="Y3573">
        <f t="shared" si="278"/>
        <v>0.42995546997231915</v>
      </c>
      <c r="Z3573">
        <v>0.42995546997231915</v>
      </c>
      <c r="AA3573">
        <v>0.48993976236610925</v>
      </c>
      <c r="AB3573">
        <v>0.49442713847635206</v>
      </c>
      <c r="AC3573">
        <v>0.49118591288516744</v>
      </c>
    </row>
    <row r="3574" spans="4:29" x14ac:dyDescent="0.25">
      <c r="D3574">
        <v>0.48994616236610927</v>
      </c>
      <c r="G3574">
        <v>0.46910683847635209</v>
      </c>
      <c r="K3574">
        <f t="shared" si="279"/>
        <v>0.4414915640675367</v>
      </c>
      <c r="L3574">
        <v>3574</v>
      </c>
      <c r="N3574">
        <f t="shared" si="275"/>
        <v>466</v>
      </c>
      <c r="Q3574">
        <f t="shared" ca="1" si="276"/>
        <v>-3.5820170142741858E-4</v>
      </c>
      <c r="T3574">
        <f t="shared" ca="1" si="277"/>
        <v>3.5820170142741858E-4</v>
      </c>
      <c r="X3574">
        <v>3574</v>
      </c>
      <c r="Y3574">
        <f t="shared" si="278"/>
        <v>0.43007582139848355</v>
      </c>
      <c r="Z3574">
        <v>0.43007582139848355</v>
      </c>
      <c r="AA3574">
        <v>0.48994616236610927</v>
      </c>
      <c r="AB3574">
        <v>0.49443453847635205</v>
      </c>
      <c r="AC3574">
        <v>0.49121246406753671</v>
      </c>
    </row>
    <row r="3575" spans="4:29" x14ac:dyDescent="0.25">
      <c r="D3575">
        <v>0.48994616236610927</v>
      </c>
      <c r="G3575">
        <v>0.48842513847635205</v>
      </c>
      <c r="K3575">
        <f t="shared" si="279"/>
        <v>0.46080986406753666</v>
      </c>
      <c r="L3575">
        <v>3575</v>
      </c>
      <c r="N3575">
        <f t="shared" si="275"/>
        <v>1455</v>
      </c>
      <c r="Q3575">
        <f t="shared" ca="1" si="276"/>
        <v>9.1589829857263716E-4</v>
      </c>
      <c r="T3575">
        <f t="shared" ca="1" si="277"/>
        <v>9.1589829857263716E-4</v>
      </c>
      <c r="X3575">
        <v>3575</v>
      </c>
      <c r="Y3575">
        <f t="shared" si="278"/>
        <v>0.43019617282464795</v>
      </c>
      <c r="Z3575">
        <v>0.43019617282464795</v>
      </c>
      <c r="AA3575">
        <v>0.48994616236610927</v>
      </c>
      <c r="AB3575">
        <v>0.49444243847635205</v>
      </c>
      <c r="AC3575">
        <v>0.4912196640675367</v>
      </c>
    </row>
    <row r="3576" spans="4:29" x14ac:dyDescent="0.25">
      <c r="D3576">
        <v>0.4899585623661093</v>
      </c>
      <c r="G3576">
        <v>0.48117513847635207</v>
      </c>
      <c r="K3576">
        <f t="shared" si="279"/>
        <v>0.45355986406753668</v>
      </c>
      <c r="L3576">
        <v>3576</v>
      </c>
      <c r="N3576">
        <f t="shared" si="275"/>
        <v>1009</v>
      </c>
      <c r="Q3576">
        <f t="shared" ca="1" si="276"/>
        <v>6.7199829857261806E-4</v>
      </c>
      <c r="T3576">
        <f t="shared" ca="1" si="277"/>
        <v>6.7199829857261806E-4</v>
      </c>
      <c r="X3576">
        <v>3576</v>
      </c>
      <c r="Y3576">
        <f t="shared" si="278"/>
        <v>0.43031652425081235</v>
      </c>
      <c r="Z3576">
        <v>0.43031652425081235</v>
      </c>
      <c r="AA3576">
        <v>0.4899585623661093</v>
      </c>
      <c r="AB3576">
        <v>0.49444283847635206</v>
      </c>
      <c r="AC3576">
        <v>0.49123391288516749</v>
      </c>
    </row>
    <row r="3577" spans="4:29" x14ac:dyDescent="0.25">
      <c r="D3577">
        <v>0.48996376236610928</v>
      </c>
      <c r="G3577">
        <v>0.51161003847635211</v>
      </c>
      <c r="K3577">
        <f t="shared" si="279"/>
        <v>0.48399476406753672</v>
      </c>
      <c r="L3577">
        <v>3577</v>
      </c>
      <c r="N3577">
        <f t="shared" si="275"/>
        <v>3125</v>
      </c>
      <c r="Q3577">
        <f t="shared" ca="1" si="276"/>
        <v>-3.5860170142743009E-4</v>
      </c>
      <c r="T3577">
        <f t="shared" ca="1" si="277"/>
        <v>3.5860170142743009E-4</v>
      </c>
      <c r="X3577">
        <v>3577</v>
      </c>
      <c r="Y3577">
        <f t="shared" si="278"/>
        <v>0.43043687567697675</v>
      </c>
      <c r="Z3577">
        <v>0.43043687567697675</v>
      </c>
      <c r="AA3577">
        <v>0.48996376236610928</v>
      </c>
      <c r="AB3577">
        <v>0.4944439384763521</v>
      </c>
      <c r="AC3577">
        <v>0.49127076406753667</v>
      </c>
    </row>
    <row r="3578" spans="4:29" x14ac:dyDescent="0.25">
      <c r="D3578">
        <v>0.48996736236610927</v>
      </c>
      <c r="G3578">
        <v>0.49401803847635206</v>
      </c>
      <c r="K3578">
        <f t="shared" si="279"/>
        <v>0.46640276406753667</v>
      </c>
      <c r="L3578">
        <v>3578</v>
      </c>
      <c r="N3578">
        <f t="shared" si="275"/>
        <v>1873</v>
      </c>
      <c r="Q3578">
        <f t="shared" ca="1" si="276"/>
        <v>1.5179982985726315E-3</v>
      </c>
      <c r="T3578">
        <f t="shared" ca="1" si="277"/>
        <v>1.5179982985726315E-3</v>
      </c>
      <c r="X3578">
        <v>3578</v>
      </c>
      <c r="Y3578">
        <f t="shared" si="278"/>
        <v>0.43055722710314115</v>
      </c>
      <c r="Z3578">
        <v>0.43055722710314115</v>
      </c>
      <c r="AA3578">
        <v>0.48996736236610927</v>
      </c>
      <c r="AB3578">
        <v>0.49444743847635209</v>
      </c>
      <c r="AC3578">
        <v>0.49127846406753672</v>
      </c>
    </row>
    <row r="3579" spans="4:29" x14ac:dyDescent="0.25">
      <c r="D3579">
        <v>0.48998466236610927</v>
      </c>
      <c r="G3579">
        <v>0.50280863847635204</v>
      </c>
      <c r="K3579">
        <f t="shared" si="279"/>
        <v>0.47519336406753665</v>
      </c>
      <c r="L3579">
        <v>3579</v>
      </c>
      <c r="N3579">
        <f t="shared" si="275"/>
        <v>2506</v>
      </c>
      <c r="Q3579">
        <f t="shared" ca="1" si="276"/>
        <v>8.4949829857261516E-4</v>
      </c>
      <c r="T3579">
        <f t="shared" ca="1" si="277"/>
        <v>8.4949829857261516E-4</v>
      </c>
      <c r="X3579">
        <v>3579</v>
      </c>
      <c r="Y3579">
        <f t="shared" si="278"/>
        <v>0.43067757852930555</v>
      </c>
      <c r="Z3579">
        <v>0.43067757852930555</v>
      </c>
      <c r="AA3579">
        <v>0.48998466236610927</v>
      </c>
      <c r="AB3579">
        <v>0.49445533847635209</v>
      </c>
      <c r="AC3579">
        <v>0.49128566406753671</v>
      </c>
    </row>
    <row r="3580" spans="4:29" x14ac:dyDescent="0.25">
      <c r="D3580">
        <v>0.49000046236610928</v>
      </c>
      <c r="G3580">
        <v>0.46236283847635207</v>
      </c>
      <c r="K3580">
        <f t="shared" si="279"/>
        <v>0.43474756406753667</v>
      </c>
      <c r="L3580">
        <v>3580</v>
      </c>
      <c r="N3580">
        <f t="shared" si="275"/>
        <v>305</v>
      </c>
      <c r="Q3580">
        <f t="shared" ca="1" si="276"/>
        <v>-3.3470170142740896E-4</v>
      </c>
      <c r="T3580">
        <f t="shared" ca="1" si="277"/>
        <v>3.3470170142740896E-4</v>
      </c>
      <c r="X3580">
        <v>3580</v>
      </c>
      <c r="Y3580">
        <f t="shared" si="278"/>
        <v>0.43079792995546995</v>
      </c>
      <c r="Z3580">
        <v>0.43079792995546995</v>
      </c>
      <c r="AA3580">
        <v>0.49000046236610928</v>
      </c>
      <c r="AB3580">
        <v>0.49445643847635207</v>
      </c>
      <c r="AC3580">
        <v>0.49128786406753666</v>
      </c>
    </row>
    <row r="3581" spans="4:29" x14ac:dyDescent="0.25">
      <c r="D3581">
        <v>0.4900186623661093</v>
      </c>
      <c r="G3581">
        <v>0.48052303847635208</v>
      </c>
      <c r="K3581">
        <f t="shared" si="279"/>
        <v>0.45290776406753669</v>
      </c>
      <c r="L3581">
        <v>3581</v>
      </c>
      <c r="N3581">
        <f t="shared" si="275"/>
        <v>971</v>
      </c>
      <c r="Q3581">
        <f t="shared" ca="1" si="276"/>
        <v>5.2389829857257819E-4</v>
      </c>
      <c r="T3581">
        <f t="shared" ca="1" si="277"/>
        <v>5.2389829857257819E-4</v>
      </c>
      <c r="X3581">
        <v>3581</v>
      </c>
      <c r="Y3581">
        <f t="shared" si="278"/>
        <v>0.43091828138163435</v>
      </c>
      <c r="Z3581">
        <v>0.43091828138163435</v>
      </c>
      <c r="AA3581">
        <v>0.4900186623661093</v>
      </c>
      <c r="AB3581">
        <v>0.49447963847635207</v>
      </c>
      <c r="AC3581">
        <v>0.49132266406753666</v>
      </c>
    </row>
    <row r="3582" spans="4:29" x14ac:dyDescent="0.25">
      <c r="D3582">
        <v>0.49004256236610927</v>
      </c>
      <c r="G3582">
        <v>0.51599043847635206</v>
      </c>
      <c r="K3582">
        <f t="shared" si="279"/>
        <v>0.48837516406753667</v>
      </c>
      <c r="L3582">
        <v>3582</v>
      </c>
      <c r="N3582">
        <f t="shared" si="275"/>
        <v>3440</v>
      </c>
      <c r="Q3582">
        <f t="shared" ca="1" si="276"/>
        <v>-3.4460170142741609E-4</v>
      </c>
      <c r="T3582">
        <f t="shared" ca="1" si="277"/>
        <v>3.4460170142741609E-4</v>
      </c>
      <c r="X3582">
        <v>3582</v>
      </c>
      <c r="Y3582">
        <f t="shared" si="278"/>
        <v>0.43103863280779875</v>
      </c>
      <c r="Z3582">
        <v>0.43103863280779875</v>
      </c>
      <c r="AA3582">
        <v>0.49004256236610927</v>
      </c>
      <c r="AB3582">
        <v>0.49448623847635209</v>
      </c>
      <c r="AC3582">
        <v>0.49132506406753673</v>
      </c>
    </row>
    <row r="3583" spans="4:29" x14ac:dyDescent="0.25">
      <c r="D3583">
        <v>0.49004616236610926</v>
      </c>
      <c r="G3583">
        <v>0.5471028384763521</v>
      </c>
      <c r="K3583">
        <f t="shared" si="279"/>
        <v>0.51948756406753671</v>
      </c>
      <c r="L3583">
        <v>3583</v>
      </c>
      <c r="N3583">
        <f t="shared" si="275"/>
        <v>5591</v>
      </c>
      <c r="Q3583">
        <f t="shared" ca="1" si="276"/>
        <v>-3.9860170142747009E-4</v>
      </c>
      <c r="T3583">
        <f t="shared" ca="1" si="277"/>
        <v>3.9860170142747009E-4</v>
      </c>
      <c r="X3583">
        <v>3583</v>
      </c>
      <c r="Y3583">
        <f t="shared" si="278"/>
        <v>0.43115898423396315</v>
      </c>
      <c r="Z3583">
        <v>0.43115898423396315</v>
      </c>
      <c r="AA3583">
        <v>0.49004616236610926</v>
      </c>
      <c r="AB3583">
        <v>0.49449943847635208</v>
      </c>
      <c r="AC3583">
        <v>0.4913432640675367</v>
      </c>
    </row>
    <row r="3584" spans="4:29" x14ac:dyDescent="0.25">
      <c r="D3584">
        <v>0.49007866236610925</v>
      </c>
      <c r="G3584">
        <v>0.50174523847635211</v>
      </c>
      <c r="K3584">
        <f t="shared" si="279"/>
        <v>0.47412996406753671</v>
      </c>
      <c r="L3584">
        <v>3584</v>
      </c>
      <c r="N3584">
        <f t="shared" si="275"/>
        <v>2431</v>
      </c>
      <c r="Q3584">
        <f t="shared" ca="1" si="276"/>
        <v>9.2899829857256977E-4</v>
      </c>
      <c r="T3584">
        <f t="shared" ca="1" si="277"/>
        <v>9.2899829857256977E-4</v>
      </c>
      <c r="X3584">
        <v>3584</v>
      </c>
      <c r="Y3584">
        <f t="shared" si="278"/>
        <v>0.43127933566012755</v>
      </c>
      <c r="Z3584">
        <v>0.43127933566012755</v>
      </c>
      <c r="AA3584">
        <v>0.49007866236610925</v>
      </c>
      <c r="AB3584">
        <v>0.49450353847635209</v>
      </c>
      <c r="AC3584">
        <v>0.49134696406753664</v>
      </c>
    </row>
    <row r="3585" spans="4:29" x14ac:dyDescent="0.25">
      <c r="D3585">
        <v>0.4901053623661093</v>
      </c>
      <c r="G3585">
        <v>0.49036253847635208</v>
      </c>
      <c r="K3585">
        <f t="shared" si="279"/>
        <v>0.46274726406753669</v>
      </c>
      <c r="L3585">
        <v>3585</v>
      </c>
      <c r="N3585">
        <f t="shared" ref="N3585:N3648" si="280">RANK(K3585,K:K,1)</f>
        <v>1587</v>
      </c>
      <c r="Q3585">
        <f t="shared" ca="1" si="276"/>
        <v>9.0829829857258515E-4</v>
      </c>
      <c r="T3585">
        <f t="shared" ca="1" si="277"/>
        <v>9.0829829857258515E-4</v>
      </c>
      <c r="X3585">
        <v>3585</v>
      </c>
      <c r="Y3585">
        <f t="shared" si="278"/>
        <v>0.43139968708629195</v>
      </c>
      <c r="Z3585">
        <v>0.43139968708629195</v>
      </c>
      <c r="AA3585">
        <v>0.4901053623661093</v>
      </c>
      <c r="AB3585">
        <v>0.49451983847635206</v>
      </c>
      <c r="AC3585">
        <v>0.49135346406753666</v>
      </c>
    </row>
    <row r="3586" spans="4:29" x14ac:dyDescent="0.25">
      <c r="D3586">
        <v>0.49014146236610928</v>
      </c>
      <c r="G3586">
        <v>0.48142053847635208</v>
      </c>
      <c r="K3586">
        <f t="shared" si="279"/>
        <v>0.45380526406753668</v>
      </c>
      <c r="L3586">
        <v>3586</v>
      </c>
      <c r="N3586">
        <f t="shared" si="280"/>
        <v>1022</v>
      </c>
      <c r="Q3586">
        <f t="shared" ref="Q3586:Q3649" ca="1" si="281">INDIRECT("D" &amp; N3586)-K3586</f>
        <v>6.8829829857258717E-4</v>
      </c>
      <c r="T3586">
        <f t="shared" ref="T3586:T3649" ca="1" si="282">SQRT(Q3586^2)</f>
        <v>6.8829829857258717E-4</v>
      </c>
      <c r="X3586">
        <v>3586</v>
      </c>
      <c r="Y3586">
        <f t="shared" ref="Y3586:Y3649" si="283">(X3586-0.5)/$B$6</f>
        <v>0.43152003851245635</v>
      </c>
      <c r="Z3586">
        <v>0.43152003851245635</v>
      </c>
      <c r="AA3586">
        <v>0.49014146236610928</v>
      </c>
      <c r="AB3586">
        <v>0.49453613847635208</v>
      </c>
      <c r="AC3586">
        <v>0.49135766406753667</v>
      </c>
    </row>
    <row r="3587" spans="4:29" x14ac:dyDescent="0.25">
      <c r="D3587">
        <v>0.4901631623661093</v>
      </c>
      <c r="G3587">
        <v>0.48820393847635207</v>
      </c>
      <c r="K3587">
        <f t="shared" ref="K3587:K3650" si="284">G3587+($B$2*(IF((L3587-$B$8)&gt;0,-1,1)))</f>
        <v>0.46058866406753668</v>
      </c>
      <c r="L3587">
        <v>3587</v>
      </c>
      <c r="N3587">
        <f t="shared" si="280"/>
        <v>1435</v>
      </c>
      <c r="Q3587">
        <f t="shared" ca="1" si="281"/>
        <v>7.189982985725818E-4</v>
      </c>
      <c r="T3587">
        <f t="shared" ca="1" si="282"/>
        <v>7.189982985725818E-4</v>
      </c>
      <c r="X3587">
        <v>3587</v>
      </c>
      <c r="Y3587">
        <f t="shared" si="283"/>
        <v>0.43164038993862075</v>
      </c>
      <c r="Z3587">
        <v>0.43164038993862075</v>
      </c>
      <c r="AA3587">
        <v>0.4901631623661093</v>
      </c>
      <c r="AB3587">
        <v>0.49453873847635205</v>
      </c>
      <c r="AC3587">
        <v>0.49135811288516745</v>
      </c>
    </row>
    <row r="3588" spans="4:29" x14ac:dyDescent="0.25">
      <c r="D3588">
        <v>0.49019706236610927</v>
      </c>
      <c r="G3588">
        <v>0.4695489384763521</v>
      </c>
      <c r="K3588">
        <f t="shared" si="284"/>
        <v>0.4419336640675367</v>
      </c>
      <c r="L3588">
        <v>3588</v>
      </c>
      <c r="N3588">
        <f t="shared" si="280"/>
        <v>477</v>
      </c>
      <c r="Q3588">
        <f t="shared" ca="1" si="281"/>
        <v>-5.5320170142741931E-4</v>
      </c>
      <c r="T3588">
        <f t="shared" ca="1" si="282"/>
        <v>5.5320170142741931E-4</v>
      </c>
      <c r="X3588">
        <v>3588</v>
      </c>
      <c r="Y3588">
        <f t="shared" si="283"/>
        <v>0.43176074136478515</v>
      </c>
      <c r="Z3588">
        <v>0.43176074136478515</v>
      </c>
      <c r="AA3588">
        <v>0.49019706236610927</v>
      </c>
      <c r="AB3588">
        <v>0.49456003847635205</v>
      </c>
      <c r="AC3588">
        <v>0.49136526406753667</v>
      </c>
    </row>
    <row r="3589" spans="4:29" x14ac:dyDescent="0.25">
      <c r="D3589">
        <v>0.49022086236610929</v>
      </c>
      <c r="G3589">
        <v>0.4844307384763521</v>
      </c>
      <c r="K3589">
        <f t="shared" si="284"/>
        <v>0.4568154640675367</v>
      </c>
      <c r="L3589">
        <v>3589</v>
      </c>
      <c r="N3589">
        <f t="shared" si="280"/>
        <v>1182</v>
      </c>
      <c r="Q3589">
        <f t="shared" ca="1" si="281"/>
        <v>4.4859829857257782E-4</v>
      </c>
      <c r="T3589">
        <f t="shared" ca="1" si="282"/>
        <v>4.4859829857257782E-4</v>
      </c>
      <c r="X3589">
        <v>3589</v>
      </c>
      <c r="Y3589">
        <f t="shared" si="283"/>
        <v>0.43188109279094955</v>
      </c>
      <c r="Z3589">
        <v>0.43188109279094955</v>
      </c>
      <c r="AA3589">
        <v>0.49022086236610929</v>
      </c>
      <c r="AB3589">
        <v>0.49456583847635205</v>
      </c>
      <c r="AC3589">
        <v>0.4913877640675367</v>
      </c>
    </row>
    <row r="3590" spans="4:29" x14ac:dyDescent="0.25">
      <c r="D3590">
        <v>0.49023986236610928</v>
      </c>
      <c r="G3590">
        <v>0.46577983847635207</v>
      </c>
      <c r="K3590">
        <f t="shared" si="284"/>
        <v>0.43816456406753668</v>
      </c>
      <c r="L3590">
        <v>3590</v>
      </c>
      <c r="N3590">
        <f t="shared" si="280"/>
        <v>371</v>
      </c>
      <c r="Q3590">
        <f t="shared" ca="1" si="281"/>
        <v>-5.8240170142742631E-4</v>
      </c>
      <c r="T3590">
        <f t="shared" ca="1" si="282"/>
        <v>5.8240170142742631E-4</v>
      </c>
      <c r="X3590">
        <v>3590</v>
      </c>
      <c r="Y3590">
        <f t="shared" si="283"/>
        <v>0.43200144421711395</v>
      </c>
      <c r="Z3590">
        <v>0.43200144421711395</v>
      </c>
      <c r="AA3590">
        <v>0.49023986236610928</v>
      </c>
      <c r="AB3590">
        <v>0.49458583847635207</v>
      </c>
      <c r="AC3590">
        <v>0.49139316406753664</v>
      </c>
    </row>
    <row r="3591" spans="4:29" x14ac:dyDescent="0.25">
      <c r="D3591">
        <v>0.49025696236610927</v>
      </c>
      <c r="G3591">
        <v>0.5293580384763521</v>
      </c>
      <c r="K3591">
        <f t="shared" si="284"/>
        <v>0.50174276406753671</v>
      </c>
      <c r="L3591">
        <v>3591</v>
      </c>
      <c r="N3591">
        <f t="shared" si="280"/>
        <v>4316</v>
      </c>
      <c r="Q3591">
        <f t="shared" ca="1" si="281"/>
        <v>-1.1087017014274059E-3</v>
      </c>
      <c r="T3591">
        <f t="shared" ca="1" si="282"/>
        <v>1.1087017014274059E-3</v>
      </c>
      <c r="X3591">
        <v>3591</v>
      </c>
      <c r="Y3591">
        <f t="shared" si="283"/>
        <v>0.43212179564327835</v>
      </c>
      <c r="Z3591">
        <v>0.43212179564327835</v>
      </c>
      <c r="AA3591">
        <v>0.49025696236610927</v>
      </c>
      <c r="AB3591">
        <v>0.49458863847635209</v>
      </c>
      <c r="AC3591">
        <v>0.49140396406753672</v>
      </c>
    </row>
    <row r="3592" spans="4:29" x14ac:dyDescent="0.25">
      <c r="D3592">
        <v>0.49025756236610929</v>
      </c>
      <c r="G3592">
        <v>0.5042875384763521</v>
      </c>
      <c r="K3592">
        <f t="shared" si="284"/>
        <v>0.47667226406753671</v>
      </c>
      <c r="L3592">
        <v>3592</v>
      </c>
      <c r="N3592">
        <f t="shared" si="280"/>
        <v>2609</v>
      </c>
      <c r="Q3592">
        <f t="shared" ca="1" si="281"/>
        <v>6.2479829857259306E-4</v>
      </c>
      <c r="T3592">
        <f t="shared" ca="1" si="282"/>
        <v>6.2479829857259306E-4</v>
      </c>
      <c r="X3592">
        <v>3592</v>
      </c>
      <c r="Y3592">
        <f t="shared" si="283"/>
        <v>0.43224214706944275</v>
      </c>
      <c r="Z3592">
        <v>0.43224214706944275</v>
      </c>
      <c r="AA3592">
        <v>0.49025756236610929</v>
      </c>
      <c r="AB3592">
        <v>0.49459783847635208</v>
      </c>
      <c r="AC3592">
        <v>0.4914185640675367</v>
      </c>
    </row>
    <row r="3593" spans="4:29" x14ac:dyDescent="0.25">
      <c r="D3593">
        <v>0.49027366236610925</v>
      </c>
      <c r="G3593">
        <v>0.45776973847635205</v>
      </c>
      <c r="K3593">
        <f t="shared" si="284"/>
        <v>0.43015446406753666</v>
      </c>
      <c r="L3593">
        <v>3593</v>
      </c>
      <c r="N3593">
        <f t="shared" si="280"/>
        <v>218</v>
      </c>
      <c r="Q3593">
        <f t="shared" ca="1" si="281"/>
        <v>-1.0787017014273759E-3</v>
      </c>
      <c r="T3593">
        <f t="shared" ca="1" si="282"/>
        <v>1.0787017014273759E-3</v>
      </c>
      <c r="X3593">
        <v>3593</v>
      </c>
      <c r="Y3593">
        <f t="shared" si="283"/>
        <v>0.43236249849560715</v>
      </c>
      <c r="Z3593">
        <v>0.43236249849560715</v>
      </c>
      <c r="AA3593">
        <v>0.49027366236610925</v>
      </c>
      <c r="AB3593">
        <v>0.49459793847635208</v>
      </c>
      <c r="AC3593">
        <v>0.49143846406753666</v>
      </c>
    </row>
    <row r="3594" spans="4:29" x14ac:dyDescent="0.25">
      <c r="D3594">
        <v>0.49028836236610929</v>
      </c>
      <c r="G3594">
        <v>0.48983253847635205</v>
      </c>
      <c r="K3594">
        <f t="shared" si="284"/>
        <v>0.46221726406753666</v>
      </c>
      <c r="L3594">
        <v>3594</v>
      </c>
      <c r="N3594">
        <f t="shared" si="280"/>
        <v>1549</v>
      </c>
      <c r="Q3594">
        <f t="shared" ca="1" si="281"/>
        <v>8.5509829857260966E-4</v>
      </c>
      <c r="T3594">
        <f t="shared" ca="1" si="282"/>
        <v>8.5509829857260966E-4</v>
      </c>
      <c r="X3594">
        <v>3594</v>
      </c>
      <c r="Y3594">
        <f t="shared" si="283"/>
        <v>0.43248284992177155</v>
      </c>
      <c r="Z3594">
        <v>0.43248284992177155</v>
      </c>
      <c r="AA3594">
        <v>0.49028836236610929</v>
      </c>
      <c r="AB3594">
        <v>0.49460263847635205</v>
      </c>
      <c r="AC3594">
        <v>0.49145246406753673</v>
      </c>
    </row>
    <row r="3595" spans="4:29" x14ac:dyDescent="0.25">
      <c r="D3595">
        <v>0.49033256236610928</v>
      </c>
      <c r="G3595">
        <v>0.55468973847635206</v>
      </c>
      <c r="K3595">
        <f t="shared" si="284"/>
        <v>0.52707446406753666</v>
      </c>
      <c r="L3595">
        <v>3595</v>
      </c>
      <c r="N3595">
        <f t="shared" si="280"/>
        <v>6132</v>
      </c>
      <c r="Q3595">
        <f t="shared" ca="1" si="281"/>
        <v>4.1398298572636882E-5</v>
      </c>
      <c r="T3595">
        <f t="shared" ca="1" si="282"/>
        <v>4.1398298572636882E-5</v>
      </c>
      <c r="X3595">
        <v>3595</v>
      </c>
      <c r="Y3595">
        <f t="shared" si="283"/>
        <v>0.43260320134793595</v>
      </c>
      <c r="Z3595">
        <v>0.43260320134793595</v>
      </c>
      <c r="AA3595">
        <v>0.49033256236610928</v>
      </c>
      <c r="AB3595">
        <v>0.49460483847635206</v>
      </c>
      <c r="AC3595">
        <v>0.4914668640675367</v>
      </c>
    </row>
    <row r="3596" spans="4:29" x14ac:dyDescent="0.25">
      <c r="D3596">
        <v>0.49033456236610928</v>
      </c>
      <c r="G3596">
        <v>0.52512213847635203</v>
      </c>
      <c r="K3596">
        <f t="shared" si="284"/>
        <v>0.49750686406753664</v>
      </c>
      <c r="L3596">
        <v>3596</v>
      </c>
      <c r="N3596">
        <f t="shared" si="280"/>
        <v>4030</v>
      </c>
      <c r="Q3596">
        <f t="shared" ca="1" si="281"/>
        <v>-9.5170170142733213E-4</v>
      </c>
      <c r="T3596">
        <f t="shared" ca="1" si="282"/>
        <v>9.5170170142733213E-4</v>
      </c>
      <c r="X3596">
        <v>3596</v>
      </c>
      <c r="Y3596">
        <f t="shared" si="283"/>
        <v>0.43272355277410035</v>
      </c>
      <c r="Z3596">
        <v>0.43272355277410035</v>
      </c>
      <c r="AA3596">
        <v>0.49033456236610928</v>
      </c>
      <c r="AB3596">
        <v>0.49463013847635207</v>
      </c>
      <c r="AC3596">
        <v>0.49148256406753665</v>
      </c>
    </row>
    <row r="3597" spans="4:29" x14ac:dyDescent="0.25">
      <c r="D3597">
        <v>0.49037446236610926</v>
      </c>
      <c r="G3597">
        <v>0.5357459384763521</v>
      </c>
      <c r="K3597">
        <f t="shared" si="284"/>
        <v>0.50813066406753671</v>
      </c>
      <c r="L3597">
        <v>3597</v>
      </c>
      <c r="N3597">
        <f t="shared" si="280"/>
        <v>4737</v>
      </c>
      <c r="Q3597">
        <f t="shared" ca="1" si="281"/>
        <v>-1.533801701427473E-3</v>
      </c>
      <c r="T3597">
        <f t="shared" ca="1" si="282"/>
        <v>1.533801701427473E-3</v>
      </c>
      <c r="X3597">
        <v>3597</v>
      </c>
      <c r="Y3597">
        <f t="shared" si="283"/>
        <v>0.43284390420026475</v>
      </c>
      <c r="Z3597">
        <v>0.43284390420026475</v>
      </c>
      <c r="AA3597">
        <v>0.49037446236610926</v>
      </c>
      <c r="AB3597">
        <v>0.49463533847635205</v>
      </c>
      <c r="AC3597">
        <v>0.49153911288516744</v>
      </c>
    </row>
    <row r="3598" spans="4:29" x14ac:dyDescent="0.25">
      <c r="D3598">
        <v>0.49038306236610929</v>
      </c>
      <c r="G3598">
        <v>0.52044833847635208</v>
      </c>
      <c r="K3598">
        <f t="shared" si="284"/>
        <v>0.49283306406753669</v>
      </c>
      <c r="L3598">
        <v>3598</v>
      </c>
      <c r="N3598">
        <f t="shared" si="280"/>
        <v>3719</v>
      </c>
      <c r="Q3598">
        <f t="shared" ca="1" si="281"/>
        <v>-3.3050170142739921E-4</v>
      </c>
      <c r="T3598">
        <f t="shared" ca="1" si="282"/>
        <v>3.3050170142739921E-4</v>
      </c>
      <c r="X3598">
        <v>3598</v>
      </c>
      <c r="Y3598">
        <f t="shared" si="283"/>
        <v>0.43296425562642915</v>
      </c>
      <c r="Z3598">
        <v>0.43296425562642915</v>
      </c>
      <c r="AA3598">
        <v>0.49038306236610929</v>
      </c>
      <c r="AB3598">
        <v>0.49464193847635207</v>
      </c>
      <c r="AC3598">
        <v>0.49154511288516745</v>
      </c>
    </row>
    <row r="3599" spans="4:29" x14ac:dyDescent="0.25">
      <c r="D3599">
        <v>0.49039036236610928</v>
      </c>
      <c r="G3599">
        <v>0.50332253847635211</v>
      </c>
      <c r="K3599">
        <f t="shared" si="284"/>
        <v>0.47570726406753672</v>
      </c>
      <c r="L3599">
        <v>3599</v>
      </c>
      <c r="N3599">
        <f t="shared" si="280"/>
        <v>2537</v>
      </c>
      <c r="Q3599">
        <f t="shared" ca="1" si="281"/>
        <v>6.4829829857254717E-4</v>
      </c>
      <c r="T3599">
        <f t="shared" ca="1" si="282"/>
        <v>6.4829829857254717E-4</v>
      </c>
      <c r="X3599">
        <v>3599</v>
      </c>
      <c r="Y3599">
        <f t="shared" si="283"/>
        <v>0.43308460705259355</v>
      </c>
      <c r="Z3599">
        <v>0.43308460705259355</v>
      </c>
      <c r="AA3599">
        <v>0.49039036236610928</v>
      </c>
      <c r="AB3599">
        <v>0.49464443847635209</v>
      </c>
      <c r="AC3599">
        <v>0.49156186406753666</v>
      </c>
    </row>
    <row r="3600" spans="4:29" x14ac:dyDescent="0.25">
      <c r="D3600">
        <v>0.49039616236610928</v>
      </c>
      <c r="G3600">
        <v>0.6110639384763521</v>
      </c>
      <c r="K3600">
        <f t="shared" si="284"/>
        <v>0.5834486640675367</v>
      </c>
      <c r="L3600">
        <v>3600</v>
      </c>
      <c r="N3600">
        <f t="shared" si="280"/>
        <v>8167</v>
      </c>
      <c r="Q3600">
        <f t="shared" ca="1" si="281"/>
        <v>4.6003982985726166E-3</v>
      </c>
      <c r="T3600">
        <f t="shared" ca="1" si="282"/>
        <v>4.6003982985726166E-3</v>
      </c>
      <c r="X3600">
        <v>3600</v>
      </c>
      <c r="Y3600">
        <f t="shared" si="283"/>
        <v>0.43320495847875795</v>
      </c>
      <c r="Z3600">
        <v>0.43320495847875795</v>
      </c>
      <c r="AA3600">
        <v>0.49039616236610928</v>
      </c>
      <c r="AB3600">
        <v>0.49464553847635206</v>
      </c>
      <c r="AC3600">
        <v>0.49157341288516748</v>
      </c>
    </row>
    <row r="3601" spans="4:29" x14ac:dyDescent="0.25">
      <c r="D3601">
        <v>0.49041006236610929</v>
      </c>
      <c r="G3601">
        <v>0.58897773847635204</v>
      </c>
      <c r="K3601">
        <f t="shared" si="284"/>
        <v>0.56136246406753665</v>
      </c>
      <c r="L3601">
        <v>3601</v>
      </c>
      <c r="N3601">
        <f t="shared" si="280"/>
        <v>7870</v>
      </c>
      <c r="Q3601">
        <f t="shared" ca="1" si="281"/>
        <v>3.2004982985726071E-3</v>
      </c>
      <c r="T3601">
        <f t="shared" ca="1" si="282"/>
        <v>3.2004982985726071E-3</v>
      </c>
      <c r="X3601">
        <v>3601</v>
      </c>
      <c r="Y3601">
        <f t="shared" si="283"/>
        <v>0.43332530990492235</v>
      </c>
      <c r="Z3601">
        <v>0.43332530990492235</v>
      </c>
      <c r="AA3601">
        <v>0.49041006236610929</v>
      </c>
      <c r="AB3601">
        <v>0.49464593847635208</v>
      </c>
      <c r="AC3601">
        <v>0.49160726406753663</v>
      </c>
    </row>
    <row r="3602" spans="4:29" x14ac:dyDescent="0.25">
      <c r="D3602">
        <v>0.49044796236610927</v>
      </c>
      <c r="G3602">
        <v>0.52099303847635203</v>
      </c>
      <c r="K3602">
        <f t="shared" si="284"/>
        <v>0.49337776406753664</v>
      </c>
      <c r="L3602">
        <v>3602</v>
      </c>
      <c r="N3602">
        <f t="shared" si="280"/>
        <v>3761</v>
      </c>
      <c r="Q3602">
        <f t="shared" ca="1" si="281"/>
        <v>-2.5220170142736809E-4</v>
      </c>
      <c r="T3602">
        <f t="shared" ca="1" si="282"/>
        <v>2.5220170142736809E-4</v>
      </c>
      <c r="X3602">
        <v>3602</v>
      </c>
      <c r="Y3602">
        <f t="shared" si="283"/>
        <v>0.43344566133108675</v>
      </c>
      <c r="Z3602">
        <v>0.43344566133108675</v>
      </c>
      <c r="AA3602">
        <v>0.49044796236610927</v>
      </c>
      <c r="AB3602">
        <v>0.49466233847635205</v>
      </c>
      <c r="AC3602">
        <v>0.49160761288516747</v>
      </c>
    </row>
    <row r="3603" spans="4:29" x14ac:dyDescent="0.25">
      <c r="D3603">
        <v>0.49046676236610925</v>
      </c>
      <c r="G3603">
        <v>0.50556253847635202</v>
      </c>
      <c r="K3603">
        <f t="shared" si="284"/>
        <v>0.47794726406753663</v>
      </c>
      <c r="L3603">
        <v>3603</v>
      </c>
      <c r="N3603">
        <f t="shared" si="280"/>
        <v>2700</v>
      </c>
      <c r="Q3603">
        <f t="shared" ca="1" si="281"/>
        <v>3.5219829857263685E-4</v>
      </c>
      <c r="T3603">
        <f t="shared" ca="1" si="282"/>
        <v>3.5219829857263685E-4</v>
      </c>
      <c r="X3603">
        <v>3603</v>
      </c>
      <c r="Y3603">
        <f t="shared" si="283"/>
        <v>0.43356601275725115</v>
      </c>
      <c r="Z3603">
        <v>0.43356601275725115</v>
      </c>
      <c r="AA3603">
        <v>0.49046676236610925</v>
      </c>
      <c r="AB3603">
        <v>0.49467503847635208</v>
      </c>
      <c r="AC3603">
        <v>0.49160876406753673</v>
      </c>
    </row>
    <row r="3604" spans="4:29" x14ac:dyDescent="0.25">
      <c r="D3604">
        <v>0.49047466236610926</v>
      </c>
      <c r="G3604">
        <v>0.45844953847635206</v>
      </c>
      <c r="K3604">
        <f t="shared" si="284"/>
        <v>0.43083426406753667</v>
      </c>
      <c r="L3604">
        <v>3604</v>
      </c>
      <c r="N3604">
        <f t="shared" si="280"/>
        <v>232</v>
      </c>
      <c r="Q3604">
        <f t="shared" ca="1" si="281"/>
        <v>-9.1420170142736401E-4</v>
      </c>
      <c r="T3604">
        <f t="shared" ca="1" si="282"/>
        <v>9.1420170142736401E-4</v>
      </c>
      <c r="X3604">
        <v>3604</v>
      </c>
      <c r="Y3604">
        <f t="shared" si="283"/>
        <v>0.43368636418341555</v>
      </c>
      <c r="Z3604">
        <v>0.43368636418341555</v>
      </c>
      <c r="AA3604">
        <v>0.49047466236610926</v>
      </c>
      <c r="AB3604">
        <v>0.49469553847635206</v>
      </c>
      <c r="AC3604">
        <v>0.49162756406753672</v>
      </c>
    </row>
    <row r="3605" spans="4:29" x14ac:dyDescent="0.25">
      <c r="D3605">
        <v>0.49047766236610929</v>
      </c>
      <c r="G3605">
        <v>0.5180747384763521</v>
      </c>
      <c r="K3605">
        <f t="shared" si="284"/>
        <v>0.49045946406753671</v>
      </c>
      <c r="L3605">
        <v>3605</v>
      </c>
      <c r="N3605">
        <f t="shared" si="280"/>
        <v>3563</v>
      </c>
      <c r="Q3605">
        <f t="shared" ca="1" si="281"/>
        <v>-6.400017014274173E-4</v>
      </c>
      <c r="T3605">
        <f t="shared" ca="1" si="282"/>
        <v>6.400017014274173E-4</v>
      </c>
      <c r="X3605">
        <v>3605</v>
      </c>
      <c r="Y3605">
        <f t="shared" si="283"/>
        <v>0.43380671560957995</v>
      </c>
      <c r="Z3605">
        <v>0.43380671560957995</v>
      </c>
      <c r="AA3605">
        <v>0.49047766236610929</v>
      </c>
      <c r="AB3605">
        <v>0.49471363847635208</v>
      </c>
      <c r="AC3605">
        <v>0.49163761288516744</v>
      </c>
    </row>
    <row r="3606" spans="4:29" x14ac:dyDescent="0.25">
      <c r="D3606">
        <v>0.49048666236610927</v>
      </c>
      <c r="G3606">
        <v>0.54404613847635208</v>
      </c>
      <c r="K3606">
        <f t="shared" si="284"/>
        <v>0.51643086406753669</v>
      </c>
      <c r="L3606">
        <v>3606</v>
      </c>
      <c r="N3606">
        <f t="shared" si="280"/>
        <v>5335</v>
      </c>
      <c r="Q3606">
        <f t="shared" ca="1" si="281"/>
        <v>-9.7410170142742114E-4</v>
      </c>
      <c r="T3606">
        <f t="shared" ca="1" si="282"/>
        <v>9.7410170142742114E-4</v>
      </c>
      <c r="X3606">
        <v>3606</v>
      </c>
      <c r="Y3606">
        <f t="shared" si="283"/>
        <v>0.43392706703574435</v>
      </c>
      <c r="Z3606">
        <v>0.43392706703574435</v>
      </c>
      <c r="AA3606">
        <v>0.49048666236610927</v>
      </c>
      <c r="AB3606">
        <v>0.49471363847635208</v>
      </c>
      <c r="AC3606">
        <v>0.49165581288516746</v>
      </c>
    </row>
    <row r="3607" spans="4:29" x14ac:dyDescent="0.25">
      <c r="D3607">
        <v>0.49049586236610926</v>
      </c>
      <c r="G3607">
        <v>0.51668763847635202</v>
      </c>
      <c r="K3607">
        <f t="shared" si="284"/>
        <v>0.48907236406753662</v>
      </c>
      <c r="L3607">
        <v>3607</v>
      </c>
      <c r="N3607">
        <f t="shared" si="280"/>
        <v>3481</v>
      </c>
      <c r="Q3607">
        <f t="shared" ca="1" si="281"/>
        <v>-3.7960170142736782E-4</v>
      </c>
      <c r="T3607">
        <f t="shared" ca="1" si="282"/>
        <v>3.7960170142736782E-4</v>
      </c>
      <c r="X3607">
        <v>3607</v>
      </c>
      <c r="Y3607">
        <f t="shared" si="283"/>
        <v>0.43404741846190875</v>
      </c>
      <c r="Z3607">
        <v>0.43404741846190875</v>
      </c>
      <c r="AA3607">
        <v>0.49049586236610926</v>
      </c>
      <c r="AB3607">
        <v>0.49471723847635207</v>
      </c>
      <c r="AC3607">
        <v>0.49165936406753663</v>
      </c>
    </row>
    <row r="3608" spans="4:29" x14ac:dyDescent="0.25">
      <c r="D3608">
        <v>0.49050256236610928</v>
      </c>
      <c r="G3608">
        <v>0.49529743847635205</v>
      </c>
      <c r="K3608">
        <f t="shared" si="284"/>
        <v>0.46768216406753665</v>
      </c>
      <c r="L3608">
        <v>3608</v>
      </c>
      <c r="N3608">
        <f t="shared" si="280"/>
        <v>1955</v>
      </c>
      <c r="Q3608">
        <f t="shared" ca="1" si="281"/>
        <v>1.4269982985726237E-3</v>
      </c>
      <c r="T3608">
        <f t="shared" ca="1" si="282"/>
        <v>1.4269982985726237E-3</v>
      </c>
      <c r="X3608">
        <v>3608</v>
      </c>
      <c r="Y3608">
        <f t="shared" si="283"/>
        <v>0.43416776988807315</v>
      </c>
      <c r="Z3608">
        <v>0.43416776988807315</v>
      </c>
      <c r="AA3608">
        <v>0.49050256236610928</v>
      </c>
      <c r="AB3608">
        <v>0.49471783847635209</v>
      </c>
      <c r="AC3608">
        <v>0.49170866406753666</v>
      </c>
    </row>
    <row r="3609" spans="4:29" x14ac:dyDescent="0.25">
      <c r="D3609">
        <v>0.49055216236610927</v>
      </c>
      <c r="G3609">
        <v>0.52123713847635211</v>
      </c>
      <c r="K3609">
        <f t="shared" si="284"/>
        <v>0.49362186406753672</v>
      </c>
      <c r="L3609">
        <v>3609</v>
      </c>
      <c r="N3609">
        <f t="shared" si="280"/>
        <v>3786</v>
      </c>
      <c r="Q3609">
        <f t="shared" ca="1" si="281"/>
        <v>-1.8290170142742923E-4</v>
      </c>
      <c r="T3609">
        <f t="shared" ca="1" si="282"/>
        <v>1.8290170142742923E-4</v>
      </c>
      <c r="X3609">
        <v>3609</v>
      </c>
      <c r="Y3609">
        <f t="shared" si="283"/>
        <v>0.43428812131423755</v>
      </c>
      <c r="Z3609">
        <v>0.43428812131423755</v>
      </c>
      <c r="AA3609">
        <v>0.49055216236610927</v>
      </c>
      <c r="AB3609">
        <v>0.49473233847635206</v>
      </c>
      <c r="AC3609">
        <v>0.49171441288516748</v>
      </c>
    </row>
    <row r="3610" spans="4:29" x14ac:dyDescent="0.25">
      <c r="D3610">
        <v>0.49056716236610926</v>
      </c>
      <c r="G3610">
        <v>0.49415343847635207</v>
      </c>
      <c r="K3610">
        <f t="shared" si="284"/>
        <v>0.46653816406753668</v>
      </c>
      <c r="L3610">
        <v>3610</v>
      </c>
      <c r="N3610">
        <f t="shared" si="280"/>
        <v>1881</v>
      </c>
      <c r="Q3610">
        <f t="shared" ca="1" si="281"/>
        <v>1.5544982985726263E-3</v>
      </c>
      <c r="T3610">
        <f t="shared" ca="1" si="282"/>
        <v>1.5544982985726263E-3</v>
      </c>
      <c r="X3610">
        <v>3610</v>
      </c>
      <c r="Y3610">
        <f t="shared" si="283"/>
        <v>0.43440847274040195</v>
      </c>
      <c r="Z3610">
        <v>0.43440847274040195</v>
      </c>
      <c r="AA3610">
        <v>0.49056716236610926</v>
      </c>
      <c r="AB3610">
        <v>0.49473893847635209</v>
      </c>
      <c r="AC3610">
        <v>0.49171541288516746</v>
      </c>
    </row>
    <row r="3611" spans="4:29" x14ac:dyDescent="0.25">
      <c r="D3611">
        <v>0.4905745623661093</v>
      </c>
      <c r="G3611">
        <v>0.49618483847635209</v>
      </c>
      <c r="K3611">
        <f t="shared" si="284"/>
        <v>0.46856956406753669</v>
      </c>
      <c r="L3611">
        <v>3611</v>
      </c>
      <c r="N3611">
        <f t="shared" si="280"/>
        <v>2018</v>
      </c>
      <c r="Q3611">
        <f t="shared" ca="1" si="281"/>
        <v>1.2244982985725739E-3</v>
      </c>
      <c r="T3611">
        <f t="shared" ca="1" si="282"/>
        <v>1.2244982985725739E-3</v>
      </c>
      <c r="X3611">
        <v>3611</v>
      </c>
      <c r="Y3611">
        <f t="shared" si="283"/>
        <v>0.43452882416656635</v>
      </c>
      <c r="Z3611">
        <v>0.43452882416656635</v>
      </c>
      <c r="AA3611">
        <v>0.4905745623661093</v>
      </c>
      <c r="AB3611">
        <v>0.49473973847635205</v>
      </c>
      <c r="AC3611">
        <v>0.49171746406753669</v>
      </c>
    </row>
    <row r="3612" spans="4:29" x14ac:dyDescent="0.25">
      <c r="D3612">
        <v>0.4905936623661093</v>
      </c>
      <c r="G3612">
        <v>0.51487813847635211</v>
      </c>
      <c r="K3612">
        <f t="shared" si="284"/>
        <v>0.48726286406753672</v>
      </c>
      <c r="L3612">
        <v>3612</v>
      </c>
      <c r="N3612">
        <f t="shared" si="280"/>
        <v>3365</v>
      </c>
      <c r="Q3612">
        <f t="shared" ca="1" si="281"/>
        <v>-2.4830170142742247E-4</v>
      </c>
      <c r="T3612">
        <f t="shared" ca="1" si="282"/>
        <v>2.4830170142742247E-4</v>
      </c>
      <c r="X3612">
        <v>3612</v>
      </c>
      <c r="Y3612">
        <f t="shared" si="283"/>
        <v>0.43464917559273075</v>
      </c>
      <c r="Z3612">
        <v>0.43464917559273075</v>
      </c>
      <c r="AA3612">
        <v>0.4905936623661093</v>
      </c>
      <c r="AB3612">
        <v>0.49475273847635209</v>
      </c>
      <c r="AC3612">
        <v>0.49172446406753667</v>
      </c>
    </row>
    <row r="3613" spans="4:29" x14ac:dyDescent="0.25">
      <c r="D3613">
        <v>0.49059746236610929</v>
      </c>
      <c r="G3613">
        <v>0.48940243847635206</v>
      </c>
      <c r="K3613">
        <f t="shared" si="284"/>
        <v>0.46178716406753667</v>
      </c>
      <c r="L3613">
        <v>3613</v>
      </c>
      <c r="N3613">
        <f t="shared" si="280"/>
        <v>1527</v>
      </c>
      <c r="Q3613">
        <f t="shared" ca="1" si="281"/>
        <v>9.4899829857258977E-4</v>
      </c>
      <c r="T3613">
        <f t="shared" ca="1" si="282"/>
        <v>9.4899829857258977E-4</v>
      </c>
      <c r="X3613">
        <v>3613</v>
      </c>
      <c r="Y3613">
        <f t="shared" si="283"/>
        <v>0.43476952701889515</v>
      </c>
      <c r="Z3613">
        <v>0.43476952701889515</v>
      </c>
      <c r="AA3613">
        <v>0.49059746236610929</v>
      </c>
      <c r="AB3613">
        <v>0.49475633847635209</v>
      </c>
      <c r="AC3613">
        <v>0.49173271288516746</v>
      </c>
    </row>
    <row r="3614" spans="4:29" x14ac:dyDescent="0.25">
      <c r="D3614">
        <v>0.49060826236610927</v>
      </c>
      <c r="G3614">
        <v>0.49348093847635205</v>
      </c>
      <c r="K3614">
        <f t="shared" si="284"/>
        <v>0.46586566406753666</v>
      </c>
      <c r="L3614">
        <v>3614</v>
      </c>
      <c r="N3614">
        <f t="shared" si="280"/>
        <v>1836</v>
      </c>
      <c r="Q3614">
        <f t="shared" ca="1" si="281"/>
        <v>1.488398298572613E-3</v>
      </c>
      <c r="T3614">
        <f t="shared" ca="1" si="282"/>
        <v>1.488398298572613E-3</v>
      </c>
      <c r="X3614">
        <v>3614</v>
      </c>
      <c r="Y3614">
        <f t="shared" si="283"/>
        <v>0.43488987844505955</v>
      </c>
      <c r="Z3614">
        <v>0.43488987844505955</v>
      </c>
      <c r="AA3614">
        <v>0.49060826236610927</v>
      </c>
      <c r="AB3614">
        <v>0.49475713847635205</v>
      </c>
      <c r="AC3614">
        <v>0.49174066406753669</v>
      </c>
    </row>
    <row r="3615" spans="4:29" x14ac:dyDescent="0.25">
      <c r="D3615">
        <v>0.4906091623661093</v>
      </c>
      <c r="G3615">
        <v>0.51811203847635212</v>
      </c>
      <c r="K3615">
        <f t="shared" si="284"/>
        <v>0.49049676406753673</v>
      </c>
      <c r="L3615">
        <v>3615</v>
      </c>
      <c r="N3615">
        <f t="shared" si="280"/>
        <v>3566</v>
      </c>
      <c r="Q3615">
        <f t="shared" ca="1" si="281"/>
        <v>-6.4880170142744831E-4</v>
      </c>
      <c r="T3615">
        <f t="shared" ca="1" si="282"/>
        <v>6.4880170142744831E-4</v>
      </c>
      <c r="X3615">
        <v>3615</v>
      </c>
      <c r="Y3615">
        <f t="shared" si="283"/>
        <v>0.43501022987122395</v>
      </c>
      <c r="Z3615">
        <v>0.43501022987122395</v>
      </c>
      <c r="AA3615">
        <v>0.4906091623661093</v>
      </c>
      <c r="AB3615">
        <v>0.49478333847635209</v>
      </c>
      <c r="AC3615">
        <v>0.49174591288516745</v>
      </c>
    </row>
    <row r="3616" spans="4:29" x14ac:dyDescent="0.25">
      <c r="D3616">
        <v>0.4906190623661093</v>
      </c>
      <c r="G3616">
        <v>0.52740893847635206</v>
      </c>
      <c r="K3616">
        <f t="shared" si="284"/>
        <v>0.49979366406753667</v>
      </c>
      <c r="L3616">
        <v>3616</v>
      </c>
      <c r="N3616">
        <f t="shared" si="280"/>
        <v>4188</v>
      </c>
      <c r="Q3616">
        <f t="shared" ca="1" si="281"/>
        <v>-1.1897017014274036E-3</v>
      </c>
      <c r="T3616">
        <f t="shared" ca="1" si="282"/>
        <v>1.1897017014274036E-3</v>
      </c>
      <c r="X3616">
        <v>3616</v>
      </c>
      <c r="Y3616">
        <f t="shared" si="283"/>
        <v>0.43513058129738835</v>
      </c>
      <c r="Z3616">
        <v>0.43513058129738835</v>
      </c>
      <c r="AA3616">
        <v>0.4906190623661093</v>
      </c>
      <c r="AB3616">
        <v>0.49479353847635205</v>
      </c>
      <c r="AC3616">
        <v>0.49178276406753663</v>
      </c>
    </row>
    <row r="3617" spans="4:29" x14ac:dyDescent="0.25">
      <c r="D3617">
        <v>0.49062606236610928</v>
      </c>
      <c r="G3617">
        <v>0.52672533847635206</v>
      </c>
      <c r="K3617">
        <f t="shared" si="284"/>
        <v>0.49911006406753666</v>
      </c>
      <c r="L3617">
        <v>3617</v>
      </c>
      <c r="N3617">
        <f t="shared" si="280"/>
        <v>4137</v>
      </c>
      <c r="Q3617">
        <f t="shared" ca="1" si="281"/>
        <v>-1.213801701427375E-3</v>
      </c>
      <c r="T3617">
        <f t="shared" ca="1" si="282"/>
        <v>1.213801701427375E-3</v>
      </c>
      <c r="X3617">
        <v>3617</v>
      </c>
      <c r="Y3617">
        <f t="shared" si="283"/>
        <v>0.43525093272355275</v>
      </c>
      <c r="Z3617">
        <v>0.43525093272355275</v>
      </c>
      <c r="AA3617">
        <v>0.49062606236610928</v>
      </c>
      <c r="AB3617">
        <v>0.49480703847635205</v>
      </c>
      <c r="AC3617">
        <v>0.49178316406753664</v>
      </c>
    </row>
    <row r="3618" spans="4:29" x14ac:dyDescent="0.25">
      <c r="D3618">
        <v>0.49062876236610925</v>
      </c>
      <c r="G3618">
        <v>0.45629093847635205</v>
      </c>
      <c r="K3618">
        <f t="shared" si="284"/>
        <v>0.42867566406753665</v>
      </c>
      <c r="L3618">
        <v>3618</v>
      </c>
      <c r="N3618">
        <f t="shared" si="280"/>
        <v>196</v>
      </c>
      <c r="Q3618">
        <f t="shared" ca="1" si="281"/>
        <v>-1.0920017014273697E-3</v>
      </c>
      <c r="T3618">
        <f t="shared" ca="1" si="282"/>
        <v>1.0920017014273697E-3</v>
      </c>
      <c r="X3618">
        <v>3618</v>
      </c>
      <c r="Y3618">
        <f t="shared" si="283"/>
        <v>0.43537128414971715</v>
      </c>
      <c r="Z3618">
        <v>0.43537128414971715</v>
      </c>
      <c r="AA3618">
        <v>0.49062876236610925</v>
      </c>
      <c r="AB3618">
        <v>0.49480913847635205</v>
      </c>
      <c r="AC3618">
        <v>0.49179826406753668</v>
      </c>
    </row>
    <row r="3619" spans="4:29" x14ac:dyDescent="0.25">
      <c r="D3619">
        <v>0.49064286236610927</v>
      </c>
      <c r="G3619">
        <v>0.48867233847635205</v>
      </c>
      <c r="K3619">
        <f t="shared" si="284"/>
        <v>0.46105706406753666</v>
      </c>
      <c r="L3619">
        <v>3619</v>
      </c>
      <c r="N3619">
        <f t="shared" si="280"/>
        <v>1473</v>
      </c>
      <c r="Q3619">
        <f t="shared" ca="1" si="281"/>
        <v>9.1299829857260928E-4</v>
      </c>
      <c r="T3619">
        <f t="shared" ca="1" si="282"/>
        <v>9.1299829857260928E-4</v>
      </c>
      <c r="X3619">
        <v>3619</v>
      </c>
      <c r="Y3619">
        <f t="shared" si="283"/>
        <v>0.43549163557588155</v>
      </c>
      <c r="Z3619">
        <v>0.43549163557588155</v>
      </c>
      <c r="AA3619">
        <v>0.49064286236610927</v>
      </c>
      <c r="AB3619">
        <v>0.49482213847635209</v>
      </c>
      <c r="AC3619">
        <v>0.49180991288516746</v>
      </c>
    </row>
    <row r="3620" spans="4:29" x14ac:dyDescent="0.25">
      <c r="D3620">
        <v>0.49066226236610927</v>
      </c>
      <c r="G3620">
        <v>0.50727113847635208</v>
      </c>
      <c r="K3620">
        <f t="shared" si="284"/>
        <v>0.47965586406753669</v>
      </c>
      <c r="L3620">
        <v>3620</v>
      </c>
      <c r="N3620">
        <f t="shared" si="280"/>
        <v>2822</v>
      </c>
      <c r="Q3620">
        <f t="shared" ca="1" si="281"/>
        <v>3.1789829857259422E-4</v>
      </c>
      <c r="T3620">
        <f t="shared" ca="1" si="282"/>
        <v>3.1789829857259422E-4</v>
      </c>
      <c r="X3620">
        <v>3620</v>
      </c>
      <c r="Y3620">
        <f t="shared" si="283"/>
        <v>0.43561198700204595</v>
      </c>
      <c r="Z3620">
        <v>0.43561198700204595</v>
      </c>
      <c r="AA3620">
        <v>0.49066226236610927</v>
      </c>
      <c r="AB3620">
        <v>0.49482393847635209</v>
      </c>
      <c r="AC3620">
        <v>0.49181386406753669</v>
      </c>
    </row>
    <row r="3621" spans="4:29" x14ac:dyDescent="0.25">
      <c r="D3621">
        <v>0.49067656236610929</v>
      </c>
      <c r="G3621">
        <v>0.53869353847635204</v>
      </c>
      <c r="K3621">
        <f t="shared" si="284"/>
        <v>0.51107826406753665</v>
      </c>
      <c r="L3621">
        <v>3621</v>
      </c>
      <c r="N3621">
        <f t="shared" si="280"/>
        <v>4960</v>
      </c>
      <c r="Q3621">
        <f t="shared" ca="1" si="281"/>
        <v>-7.5350170142740591E-4</v>
      </c>
      <c r="T3621">
        <f t="shared" ca="1" si="282"/>
        <v>7.5350170142740591E-4</v>
      </c>
      <c r="X3621">
        <v>3621</v>
      </c>
      <c r="Y3621">
        <f t="shared" si="283"/>
        <v>0.43573233842821035</v>
      </c>
      <c r="Z3621">
        <v>0.43573233842821035</v>
      </c>
      <c r="AA3621">
        <v>0.49067656236610929</v>
      </c>
      <c r="AB3621">
        <v>0.49482673847635206</v>
      </c>
      <c r="AC3621">
        <v>0.49182151288516746</v>
      </c>
    </row>
    <row r="3622" spans="4:29" x14ac:dyDescent="0.25">
      <c r="D3622">
        <v>0.49068886236610926</v>
      </c>
      <c r="G3622">
        <v>0.50821473847635212</v>
      </c>
      <c r="K3622">
        <f t="shared" si="284"/>
        <v>0.48059946406753673</v>
      </c>
      <c r="L3622">
        <v>3622</v>
      </c>
      <c r="N3622">
        <f t="shared" si="280"/>
        <v>2894</v>
      </c>
      <c r="Q3622">
        <f t="shared" ca="1" si="281"/>
        <v>2.4179829857257085E-4</v>
      </c>
      <c r="T3622">
        <f t="shared" ca="1" si="282"/>
        <v>2.4179829857257085E-4</v>
      </c>
      <c r="X3622">
        <v>3622</v>
      </c>
      <c r="Y3622">
        <f t="shared" si="283"/>
        <v>0.43585268985437475</v>
      </c>
      <c r="Z3622">
        <v>0.43585268985437475</v>
      </c>
      <c r="AA3622">
        <v>0.49068886236610926</v>
      </c>
      <c r="AB3622">
        <v>0.49483343847635208</v>
      </c>
      <c r="AC3622">
        <v>0.49182406406753665</v>
      </c>
    </row>
    <row r="3623" spans="4:29" x14ac:dyDescent="0.25">
      <c r="D3623">
        <v>0.4907039623661093</v>
      </c>
      <c r="G3623">
        <v>0.50802913847635212</v>
      </c>
      <c r="K3623">
        <f t="shared" si="284"/>
        <v>0.48041386406753672</v>
      </c>
      <c r="L3623">
        <v>3623</v>
      </c>
      <c r="N3623">
        <f t="shared" si="280"/>
        <v>2879</v>
      </c>
      <c r="Q3623">
        <f t="shared" ca="1" si="281"/>
        <v>3.1079829857255659E-4</v>
      </c>
      <c r="T3623">
        <f t="shared" ca="1" si="282"/>
        <v>3.1079829857255659E-4</v>
      </c>
      <c r="X3623">
        <v>3623</v>
      </c>
      <c r="Y3623">
        <f t="shared" si="283"/>
        <v>0.43597304128053915</v>
      </c>
      <c r="Z3623">
        <v>0.43597304128053915</v>
      </c>
      <c r="AA3623">
        <v>0.4907039623661093</v>
      </c>
      <c r="AB3623">
        <v>0.49483903847635208</v>
      </c>
      <c r="AC3623">
        <v>0.49184826406753668</v>
      </c>
    </row>
    <row r="3624" spans="4:29" x14ac:dyDescent="0.25">
      <c r="D3624">
        <v>0.49071906236610929</v>
      </c>
      <c r="G3624">
        <v>0.48392963847635206</v>
      </c>
      <c r="K3624">
        <f t="shared" si="284"/>
        <v>0.45631436406753667</v>
      </c>
      <c r="L3624">
        <v>3624</v>
      </c>
      <c r="N3624">
        <f t="shared" si="280"/>
        <v>1149</v>
      </c>
      <c r="Q3624">
        <f t="shared" ca="1" si="281"/>
        <v>3.8719829857258858E-4</v>
      </c>
      <c r="T3624">
        <f t="shared" ca="1" si="282"/>
        <v>3.8719829857258858E-4</v>
      </c>
      <c r="X3624">
        <v>3624</v>
      </c>
      <c r="Y3624">
        <f t="shared" si="283"/>
        <v>0.43609339270670355</v>
      </c>
      <c r="Z3624">
        <v>0.43609339270670355</v>
      </c>
      <c r="AA3624">
        <v>0.49071906236610929</v>
      </c>
      <c r="AB3624">
        <v>0.49484463847635207</v>
      </c>
      <c r="AC3624">
        <v>0.49186876406753666</v>
      </c>
    </row>
    <row r="3625" spans="4:29" x14ac:dyDescent="0.25">
      <c r="D3625">
        <v>0.4907462623661093</v>
      </c>
      <c r="G3625">
        <v>0.4866391384763521</v>
      </c>
      <c r="K3625">
        <f t="shared" si="284"/>
        <v>0.4590238640675367</v>
      </c>
      <c r="L3625">
        <v>3625</v>
      </c>
      <c r="N3625">
        <f t="shared" si="280"/>
        <v>1312</v>
      </c>
      <c r="Q3625">
        <f t="shared" ca="1" si="281"/>
        <v>4.186982985725507E-4</v>
      </c>
      <c r="T3625">
        <f t="shared" ca="1" si="282"/>
        <v>4.186982985725507E-4</v>
      </c>
      <c r="X3625">
        <v>3625</v>
      </c>
      <c r="Y3625">
        <f t="shared" si="283"/>
        <v>0.43621374413286795</v>
      </c>
      <c r="Z3625">
        <v>0.43621374413286795</v>
      </c>
      <c r="AA3625">
        <v>0.4907462623661093</v>
      </c>
      <c r="AB3625">
        <v>0.49484593847635205</v>
      </c>
      <c r="AC3625">
        <v>0.49187951288516746</v>
      </c>
    </row>
    <row r="3626" spans="4:29" x14ac:dyDescent="0.25">
      <c r="D3626">
        <v>0.4907599623661093</v>
      </c>
      <c r="G3626">
        <v>0.46674203847635209</v>
      </c>
      <c r="K3626">
        <f t="shared" si="284"/>
        <v>0.4391267640675367</v>
      </c>
      <c r="L3626">
        <v>3626</v>
      </c>
      <c r="N3626">
        <f t="shared" si="280"/>
        <v>393</v>
      </c>
      <c r="Q3626">
        <f t="shared" ca="1" si="281"/>
        <v>-6.2140170142743756E-4</v>
      </c>
      <c r="T3626">
        <f t="shared" ca="1" si="282"/>
        <v>6.2140170142743756E-4</v>
      </c>
      <c r="X3626">
        <v>3626</v>
      </c>
      <c r="Y3626">
        <f t="shared" si="283"/>
        <v>0.43633409555903235</v>
      </c>
      <c r="Z3626">
        <v>0.43633409555903235</v>
      </c>
      <c r="AA3626">
        <v>0.4907599623661093</v>
      </c>
      <c r="AB3626">
        <v>0.49484873847635208</v>
      </c>
      <c r="AC3626">
        <v>0.49188086406753673</v>
      </c>
    </row>
    <row r="3627" spans="4:29" x14ac:dyDescent="0.25">
      <c r="D3627">
        <v>0.49077496236610929</v>
      </c>
      <c r="G3627">
        <v>0.51226083847635207</v>
      </c>
      <c r="K3627">
        <f t="shared" si="284"/>
        <v>0.48464556406753667</v>
      </c>
      <c r="L3627">
        <v>3627</v>
      </c>
      <c r="N3627">
        <f t="shared" si="280"/>
        <v>3178</v>
      </c>
      <c r="Q3627">
        <f t="shared" ca="1" si="281"/>
        <v>-2.3180170142739209E-4</v>
      </c>
      <c r="T3627">
        <f t="shared" ca="1" si="282"/>
        <v>2.3180170142739209E-4</v>
      </c>
      <c r="X3627">
        <v>3627</v>
      </c>
      <c r="Y3627">
        <f t="shared" si="283"/>
        <v>0.43645444698519675</v>
      </c>
      <c r="Z3627">
        <v>0.43645444698519675</v>
      </c>
      <c r="AA3627">
        <v>0.49077496236610929</v>
      </c>
      <c r="AB3627">
        <v>0.4948533384763521</v>
      </c>
      <c r="AC3627">
        <v>0.49189446406753667</v>
      </c>
    </row>
    <row r="3628" spans="4:29" x14ac:dyDescent="0.25">
      <c r="D3628">
        <v>0.49081146236610929</v>
      </c>
      <c r="G3628">
        <v>0.47845453847635205</v>
      </c>
      <c r="K3628">
        <f t="shared" si="284"/>
        <v>0.45083926406753666</v>
      </c>
      <c r="L3628">
        <v>3628</v>
      </c>
      <c r="N3628">
        <f t="shared" si="280"/>
        <v>864</v>
      </c>
      <c r="Q3628">
        <f t="shared" ca="1" si="281"/>
        <v>4.0899829857260483E-4</v>
      </c>
      <c r="T3628">
        <f t="shared" ca="1" si="282"/>
        <v>4.0899829857260483E-4</v>
      </c>
      <c r="X3628">
        <v>3628</v>
      </c>
      <c r="Y3628">
        <f t="shared" si="283"/>
        <v>0.43657479841136115</v>
      </c>
      <c r="Z3628">
        <v>0.43657479841136115</v>
      </c>
      <c r="AA3628">
        <v>0.49081146236610929</v>
      </c>
      <c r="AB3628">
        <v>0.49485553847635205</v>
      </c>
      <c r="AC3628">
        <v>0.49190586406753667</v>
      </c>
    </row>
    <row r="3629" spans="4:29" x14ac:dyDescent="0.25">
      <c r="D3629">
        <v>0.49082886236610929</v>
      </c>
      <c r="G3629">
        <v>0.49438843847635205</v>
      </c>
      <c r="K3629">
        <f t="shared" si="284"/>
        <v>0.46677316406753666</v>
      </c>
      <c r="L3629">
        <v>3629</v>
      </c>
      <c r="N3629">
        <f t="shared" si="280"/>
        <v>1895</v>
      </c>
      <c r="Q3629">
        <f t="shared" ca="1" si="281"/>
        <v>1.6026982985726246E-3</v>
      </c>
      <c r="T3629">
        <f t="shared" ca="1" si="282"/>
        <v>1.6026982985726246E-3</v>
      </c>
      <c r="X3629">
        <v>3629</v>
      </c>
      <c r="Y3629">
        <f t="shared" si="283"/>
        <v>0.43669514983752555</v>
      </c>
      <c r="Z3629">
        <v>0.43669514983752555</v>
      </c>
      <c r="AA3629">
        <v>0.49082886236610929</v>
      </c>
      <c r="AB3629">
        <v>0.49486203847635207</v>
      </c>
      <c r="AC3629">
        <v>0.49191416406753663</v>
      </c>
    </row>
    <row r="3630" spans="4:29" x14ac:dyDescent="0.25">
      <c r="D3630">
        <v>0.4908427623661093</v>
      </c>
      <c r="G3630">
        <v>0.49518423847635207</v>
      </c>
      <c r="K3630">
        <f t="shared" si="284"/>
        <v>0.46756896406753667</v>
      </c>
      <c r="L3630">
        <v>3630</v>
      </c>
      <c r="N3630">
        <f t="shared" si="280"/>
        <v>1945</v>
      </c>
      <c r="Q3630">
        <f t="shared" ca="1" si="281"/>
        <v>1.4190982985726186E-3</v>
      </c>
      <c r="T3630">
        <f t="shared" ca="1" si="282"/>
        <v>1.4190982985726186E-3</v>
      </c>
      <c r="X3630">
        <v>3630</v>
      </c>
      <c r="Y3630">
        <f t="shared" si="283"/>
        <v>0.43681550126368995</v>
      </c>
      <c r="Z3630">
        <v>0.43681550126368995</v>
      </c>
      <c r="AA3630">
        <v>0.4908427623661093</v>
      </c>
      <c r="AB3630">
        <v>0.49486593847635207</v>
      </c>
      <c r="AC3630">
        <v>0.4919205640675367</v>
      </c>
    </row>
    <row r="3631" spans="4:29" x14ac:dyDescent="0.25">
      <c r="D3631">
        <v>0.49090296236610925</v>
      </c>
      <c r="G3631">
        <v>0.54674643847635207</v>
      </c>
      <c r="K3631">
        <f t="shared" si="284"/>
        <v>0.51913116406753668</v>
      </c>
      <c r="L3631">
        <v>3631</v>
      </c>
      <c r="N3631">
        <f t="shared" si="280"/>
        <v>5569</v>
      </c>
      <c r="Q3631">
        <f t="shared" ca="1" si="281"/>
        <v>-2.9640170142741784E-4</v>
      </c>
      <c r="T3631">
        <f t="shared" ca="1" si="282"/>
        <v>2.9640170142741784E-4</v>
      </c>
      <c r="X3631">
        <v>3631</v>
      </c>
      <c r="Y3631">
        <f t="shared" si="283"/>
        <v>0.43693585268985435</v>
      </c>
      <c r="Z3631">
        <v>0.43693585268985435</v>
      </c>
      <c r="AA3631">
        <v>0.49090296236610925</v>
      </c>
      <c r="AB3631">
        <v>0.49487133847635206</v>
      </c>
      <c r="AC3631">
        <v>0.49193706406753668</v>
      </c>
    </row>
    <row r="3632" spans="4:29" x14ac:dyDescent="0.25">
      <c r="D3632">
        <v>0.49090806236610929</v>
      </c>
      <c r="G3632">
        <v>0.49576283847635205</v>
      </c>
      <c r="K3632">
        <f t="shared" si="284"/>
        <v>0.46814756406753666</v>
      </c>
      <c r="L3632">
        <v>3632</v>
      </c>
      <c r="N3632">
        <f t="shared" si="280"/>
        <v>1986</v>
      </c>
      <c r="Q3632">
        <f t="shared" ca="1" si="281"/>
        <v>1.2604982985726099E-3</v>
      </c>
      <c r="T3632">
        <f t="shared" ca="1" si="282"/>
        <v>1.2604982985726099E-3</v>
      </c>
      <c r="X3632">
        <v>3632</v>
      </c>
      <c r="Y3632">
        <f t="shared" si="283"/>
        <v>0.43705620411601875</v>
      </c>
      <c r="Z3632">
        <v>0.43705620411601875</v>
      </c>
      <c r="AA3632">
        <v>0.49090806236610929</v>
      </c>
      <c r="AB3632">
        <v>0.49487243847635209</v>
      </c>
      <c r="AC3632">
        <v>0.49193866406753672</v>
      </c>
    </row>
    <row r="3633" spans="4:29" x14ac:dyDescent="0.25">
      <c r="D3633">
        <v>0.4909104623661093</v>
      </c>
      <c r="G3633">
        <v>0.45820643847635206</v>
      </c>
      <c r="K3633">
        <f t="shared" si="284"/>
        <v>0.43059116406753667</v>
      </c>
      <c r="L3633">
        <v>3633</v>
      </c>
      <c r="N3633">
        <f t="shared" si="280"/>
        <v>227</v>
      </c>
      <c r="Q3633">
        <f t="shared" ca="1" si="281"/>
        <v>-8.3310170142741891E-4</v>
      </c>
      <c r="T3633">
        <f t="shared" ca="1" si="282"/>
        <v>8.3310170142741891E-4</v>
      </c>
      <c r="X3633">
        <v>3633</v>
      </c>
      <c r="Y3633">
        <f t="shared" si="283"/>
        <v>0.43717655554218315</v>
      </c>
      <c r="Z3633">
        <v>0.43717655554218315</v>
      </c>
      <c r="AA3633">
        <v>0.4909104623661093</v>
      </c>
      <c r="AB3633">
        <v>0.49487493847635206</v>
      </c>
      <c r="AC3633">
        <v>0.49194691288516745</v>
      </c>
    </row>
    <row r="3634" spans="4:29" x14ac:dyDescent="0.25">
      <c r="D3634">
        <v>0.49092366236610929</v>
      </c>
      <c r="G3634">
        <v>0.51650723847635205</v>
      </c>
      <c r="K3634">
        <f t="shared" si="284"/>
        <v>0.48889196406753666</v>
      </c>
      <c r="L3634">
        <v>3634</v>
      </c>
      <c r="N3634">
        <f t="shared" si="280"/>
        <v>3471</v>
      </c>
      <c r="Q3634">
        <f t="shared" ca="1" si="281"/>
        <v>-4.7570170142735568E-4</v>
      </c>
      <c r="T3634">
        <f t="shared" ca="1" si="282"/>
        <v>4.7570170142735568E-4</v>
      </c>
      <c r="X3634">
        <v>3634</v>
      </c>
      <c r="Y3634">
        <f t="shared" si="283"/>
        <v>0.43729690696834755</v>
      </c>
      <c r="Z3634">
        <v>0.43729690696834755</v>
      </c>
      <c r="AA3634">
        <v>0.49092366236610929</v>
      </c>
      <c r="AB3634">
        <v>0.49489063847635206</v>
      </c>
      <c r="AC3634">
        <v>0.49195116406753669</v>
      </c>
    </row>
    <row r="3635" spans="4:29" x14ac:dyDescent="0.25">
      <c r="D3635">
        <v>0.49095996236610928</v>
      </c>
      <c r="G3635">
        <v>0.47763833847635206</v>
      </c>
      <c r="K3635">
        <f t="shared" si="284"/>
        <v>0.45002306406753667</v>
      </c>
      <c r="L3635">
        <v>3635</v>
      </c>
      <c r="N3635">
        <f t="shared" si="280"/>
        <v>808</v>
      </c>
      <c r="Q3635">
        <f t="shared" ca="1" si="281"/>
        <v>2.4798298572603628E-5</v>
      </c>
      <c r="T3635">
        <f t="shared" ca="1" si="282"/>
        <v>2.4798298572603628E-5</v>
      </c>
      <c r="X3635">
        <v>3635</v>
      </c>
      <c r="Y3635">
        <f t="shared" si="283"/>
        <v>0.43741725839451195</v>
      </c>
      <c r="Z3635">
        <v>0.43741725839451195</v>
      </c>
      <c r="AA3635">
        <v>0.49095996236610928</v>
      </c>
      <c r="AB3635">
        <v>0.49489163847635209</v>
      </c>
      <c r="AC3635">
        <v>0.49196476406753664</v>
      </c>
    </row>
    <row r="3636" spans="4:29" x14ac:dyDescent="0.25">
      <c r="D3636">
        <v>0.49096206236610929</v>
      </c>
      <c r="G3636">
        <v>0.52060053847635213</v>
      </c>
      <c r="K3636">
        <f t="shared" si="284"/>
        <v>0.49298526406753673</v>
      </c>
      <c r="L3636">
        <v>3636</v>
      </c>
      <c r="N3636">
        <f t="shared" si="280"/>
        <v>3733</v>
      </c>
      <c r="Q3636">
        <f t="shared" ca="1" si="281"/>
        <v>-3.6410170142747722E-4</v>
      </c>
      <c r="T3636">
        <f t="shared" ca="1" si="282"/>
        <v>3.6410170142747722E-4</v>
      </c>
      <c r="X3636">
        <v>3636</v>
      </c>
      <c r="Y3636">
        <f t="shared" si="283"/>
        <v>0.43753760982067635</v>
      </c>
      <c r="Z3636">
        <v>0.43753760982067635</v>
      </c>
      <c r="AA3636">
        <v>0.49096206236610929</v>
      </c>
      <c r="AB3636">
        <v>0.49490303847635209</v>
      </c>
      <c r="AC3636">
        <v>0.49197631288516747</v>
      </c>
    </row>
    <row r="3637" spans="4:29" x14ac:dyDescent="0.25">
      <c r="D3637">
        <v>0.49096216236610929</v>
      </c>
      <c r="G3637">
        <v>0.51034403847635212</v>
      </c>
      <c r="K3637">
        <f t="shared" si="284"/>
        <v>0.48272876406753673</v>
      </c>
      <c r="L3637">
        <v>3637</v>
      </c>
      <c r="N3637">
        <f t="shared" si="280"/>
        <v>3041</v>
      </c>
      <c r="Q3637">
        <f t="shared" ca="1" si="281"/>
        <v>-1.4920170142745937E-4</v>
      </c>
      <c r="T3637">
        <f t="shared" ca="1" si="282"/>
        <v>1.4920170142745937E-4</v>
      </c>
      <c r="X3637">
        <v>3637</v>
      </c>
      <c r="Y3637">
        <f t="shared" si="283"/>
        <v>0.43765796124684075</v>
      </c>
      <c r="Z3637">
        <v>0.43765796124684075</v>
      </c>
      <c r="AA3637">
        <v>0.49096216236610929</v>
      </c>
      <c r="AB3637">
        <v>0.49491133847635205</v>
      </c>
      <c r="AC3637">
        <v>0.49198971288516746</v>
      </c>
    </row>
    <row r="3638" spans="4:29" x14ac:dyDescent="0.25">
      <c r="D3638">
        <v>0.49096696236610926</v>
      </c>
      <c r="G3638">
        <v>0.53307123847635207</v>
      </c>
      <c r="K3638">
        <f t="shared" si="284"/>
        <v>0.50545596406753668</v>
      </c>
      <c r="L3638">
        <v>3638</v>
      </c>
      <c r="N3638">
        <f t="shared" si="280"/>
        <v>4553</v>
      </c>
      <c r="Q3638">
        <f t="shared" ca="1" si="281"/>
        <v>-1.3941017014273971E-3</v>
      </c>
      <c r="T3638">
        <f t="shared" ca="1" si="282"/>
        <v>1.3941017014273971E-3</v>
      </c>
      <c r="X3638">
        <v>3638</v>
      </c>
      <c r="Y3638">
        <f t="shared" si="283"/>
        <v>0.43777831267300515</v>
      </c>
      <c r="Z3638">
        <v>0.43777831267300515</v>
      </c>
      <c r="AA3638">
        <v>0.49096696236610926</v>
      </c>
      <c r="AB3638">
        <v>0.4949170384763521</v>
      </c>
      <c r="AC3638">
        <v>0.49199066406753666</v>
      </c>
    </row>
    <row r="3639" spans="4:29" x14ac:dyDescent="0.25">
      <c r="D3639">
        <v>0.4909684623661093</v>
      </c>
      <c r="G3639">
        <v>0.47764613847635207</v>
      </c>
      <c r="K3639">
        <f t="shared" si="284"/>
        <v>0.45003086406753667</v>
      </c>
      <c r="L3639">
        <v>3639</v>
      </c>
      <c r="N3639">
        <f t="shared" si="280"/>
        <v>809</v>
      </c>
      <c r="Q3639">
        <f t="shared" ca="1" si="281"/>
        <v>2.0998298572605378E-5</v>
      </c>
      <c r="T3639">
        <f t="shared" ca="1" si="282"/>
        <v>2.0998298572605378E-5</v>
      </c>
      <c r="X3639">
        <v>3639</v>
      </c>
      <c r="Y3639">
        <f t="shared" si="283"/>
        <v>0.43789866409916955</v>
      </c>
      <c r="Z3639">
        <v>0.43789866409916955</v>
      </c>
      <c r="AA3639">
        <v>0.4909684623661093</v>
      </c>
      <c r="AB3639">
        <v>0.49493133847635207</v>
      </c>
      <c r="AC3639">
        <v>0.49199166406753669</v>
      </c>
    </row>
    <row r="3640" spans="4:29" x14ac:dyDescent="0.25">
      <c r="D3640">
        <v>0.49096856236610925</v>
      </c>
      <c r="G3640">
        <v>0.52693273847635203</v>
      </c>
      <c r="K3640">
        <f t="shared" si="284"/>
        <v>0.49931746406753663</v>
      </c>
      <c r="L3640">
        <v>3640</v>
      </c>
      <c r="N3640">
        <f t="shared" si="280"/>
        <v>4152</v>
      </c>
      <c r="Q3640">
        <f t="shared" ca="1" si="281"/>
        <v>-1.2407017014273714E-3</v>
      </c>
      <c r="T3640">
        <f t="shared" ca="1" si="282"/>
        <v>1.2407017014273714E-3</v>
      </c>
      <c r="X3640">
        <v>3640</v>
      </c>
      <c r="Y3640">
        <f t="shared" si="283"/>
        <v>0.43801901552533395</v>
      </c>
      <c r="Z3640">
        <v>0.43801901552533395</v>
      </c>
      <c r="AA3640">
        <v>0.49096856236610925</v>
      </c>
      <c r="AB3640">
        <v>0.49495003847635205</v>
      </c>
      <c r="AC3640">
        <v>0.49199441288516749</v>
      </c>
    </row>
    <row r="3641" spans="4:29" x14ac:dyDescent="0.25">
      <c r="D3641">
        <v>0.49097936236610928</v>
      </c>
      <c r="G3641">
        <v>0.50466623847635206</v>
      </c>
      <c r="K3641">
        <f t="shared" si="284"/>
        <v>0.47705096406753666</v>
      </c>
      <c r="L3641">
        <v>3641</v>
      </c>
      <c r="N3641">
        <f t="shared" si="280"/>
        <v>2635</v>
      </c>
      <c r="Q3641">
        <f t="shared" ca="1" si="281"/>
        <v>4.742982985725952E-4</v>
      </c>
      <c r="T3641">
        <f t="shared" ca="1" si="282"/>
        <v>4.742982985725952E-4</v>
      </c>
      <c r="X3641">
        <v>3641</v>
      </c>
      <c r="Y3641">
        <f t="shared" si="283"/>
        <v>0.43813936695149835</v>
      </c>
      <c r="Z3641">
        <v>0.43813936695149835</v>
      </c>
      <c r="AA3641">
        <v>0.49097936236610928</v>
      </c>
      <c r="AB3641">
        <v>0.49497213847635207</v>
      </c>
      <c r="AC3641">
        <v>0.4920226640675367</v>
      </c>
    </row>
    <row r="3642" spans="4:29" x14ac:dyDescent="0.25">
      <c r="D3642">
        <v>0.4909876623661093</v>
      </c>
      <c r="G3642">
        <v>0.49354693847635206</v>
      </c>
      <c r="K3642">
        <f t="shared" si="284"/>
        <v>0.46593166406753667</v>
      </c>
      <c r="L3642">
        <v>3642</v>
      </c>
      <c r="N3642">
        <f t="shared" si="280"/>
        <v>1842</v>
      </c>
      <c r="Q3642">
        <f t="shared" ca="1" si="281"/>
        <v>1.512398298572637E-3</v>
      </c>
      <c r="T3642">
        <f t="shared" ca="1" si="282"/>
        <v>1.512398298572637E-3</v>
      </c>
      <c r="X3642">
        <v>3642</v>
      </c>
      <c r="Y3642">
        <f t="shared" si="283"/>
        <v>0.43825971837766275</v>
      </c>
      <c r="Z3642">
        <v>0.43825971837766275</v>
      </c>
      <c r="AA3642">
        <v>0.4909876623661093</v>
      </c>
      <c r="AB3642">
        <v>0.4949768384763521</v>
      </c>
      <c r="AC3642">
        <v>0.49207841288516746</v>
      </c>
    </row>
    <row r="3643" spans="4:29" x14ac:dyDescent="0.25">
      <c r="D3643">
        <v>0.4909990623661093</v>
      </c>
      <c r="G3643">
        <v>0.50969033847635203</v>
      </c>
      <c r="K3643">
        <f t="shared" si="284"/>
        <v>0.48207506406753664</v>
      </c>
      <c r="L3643">
        <v>3643</v>
      </c>
      <c r="N3643">
        <f t="shared" si="280"/>
        <v>2998</v>
      </c>
      <c r="Q3643">
        <f t="shared" ca="1" si="281"/>
        <v>-1.3601701427390367E-5</v>
      </c>
      <c r="T3643">
        <f t="shared" ca="1" si="282"/>
        <v>1.3601701427390367E-5</v>
      </c>
      <c r="X3643">
        <v>3643</v>
      </c>
      <c r="Y3643">
        <f t="shared" si="283"/>
        <v>0.43838006980382715</v>
      </c>
      <c r="Z3643">
        <v>0.43838006980382715</v>
      </c>
      <c r="AA3643">
        <v>0.4909990623661093</v>
      </c>
      <c r="AB3643">
        <v>0.4949768384763521</v>
      </c>
      <c r="AC3643">
        <v>0.49208976406753668</v>
      </c>
    </row>
    <row r="3644" spans="4:29" x14ac:dyDescent="0.25">
      <c r="D3644">
        <v>0.49100336236610925</v>
      </c>
      <c r="G3644">
        <v>0.47793723847635206</v>
      </c>
      <c r="K3644">
        <f t="shared" si="284"/>
        <v>0.45032196406753666</v>
      </c>
      <c r="L3644">
        <v>3644</v>
      </c>
      <c r="N3644">
        <f t="shared" si="280"/>
        <v>826</v>
      </c>
      <c r="Q3644">
        <f t="shared" ca="1" si="281"/>
        <v>1.3629829857259024E-4</v>
      </c>
      <c r="T3644">
        <f t="shared" ca="1" si="282"/>
        <v>1.3629829857259024E-4</v>
      </c>
      <c r="X3644">
        <v>3644</v>
      </c>
      <c r="Y3644">
        <f t="shared" si="283"/>
        <v>0.43850042122999155</v>
      </c>
      <c r="Z3644">
        <v>0.43850042122999155</v>
      </c>
      <c r="AA3644">
        <v>0.49100336236610925</v>
      </c>
      <c r="AB3644">
        <v>0.49498323847635206</v>
      </c>
      <c r="AC3644">
        <v>0.49209011288516746</v>
      </c>
    </row>
    <row r="3645" spans="4:29" x14ac:dyDescent="0.25">
      <c r="D3645">
        <v>0.49100536236610925</v>
      </c>
      <c r="G3645">
        <v>0.47317873847635206</v>
      </c>
      <c r="K3645">
        <f t="shared" si="284"/>
        <v>0.44556346406753666</v>
      </c>
      <c r="L3645">
        <v>3645</v>
      </c>
      <c r="N3645">
        <f t="shared" si="280"/>
        <v>624</v>
      </c>
      <c r="Q3645">
        <f t="shared" ca="1" si="281"/>
        <v>-5.7401701427373109E-5</v>
      </c>
      <c r="T3645">
        <f t="shared" ca="1" si="282"/>
        <v>5.7401701427373109E-5</v>
      </c>
      <c r="X3645">
        <v>3645</v>
      </c>
      <c r="Y3645">
        <f t="shared" si="283"/>
        <v>0.43862077265615596</v>
      </c>
      <c r="Z3645">
        <v>0.43862077265615596</v>
      </c>
      <c r="AA3645">
        <v>0.49100536236610925</v>
      </c>
      <c r="AB3645">
        <v>0.4949999384763521</v>
      </c>
      <c r="AC3645">
        <v>0.49213506406753671</v>
      </c>
    </row>
    <row r="3646" spans="4:29" x14ac:dyDescent="0.25">
      <c r="D3646">
        <v>0.49107396236610928</v>
      </c>
      <c r="G3646">
        <v>0.48992383847635207</v>
      </c>
      <c r="K3646">
        <f t="shared" si="284"/>
        <v>0.46230856406753668</v>
      </c>
      <c r="L3646">
        <v>3646</v>
      </c>
      <c r="N3646">
        <f t="shared" si="280"/>
        <v>1557</v>
      </c>
      <c r="Q3646">
        <f t="shared" ca="1" si="281"/>
        <v>8.8069829857262416E-4</v>
      </c>
      <c r="T3646">
        <f t="shared" ca="1" si="282"/>
        <v>8.8069829857262416E-4</v>
      </c>
      <c r="X3646">
        <v>3646</v>
      </c>
      <c r="Y3646">
        <f t="shared" si="283"/>
        <v>0.43874112408232036</v>
      </c>
      <c r="Z3646">
        <v>0.43874112408232036</v>
      </c>
      <c r="AA3646">
        <v>0.49107396236610928</v>
      </c>
      <c r="AB3646">
        <v>0.4950000384763521</v>
      </c>
      <c r="AC3646">
        <v>0.49213766406753667</v>
      </c>
    </row>
    <row r="3647" spans="4:29" x14ac:dyDescent="0.25">
      <c r="D3647">
        <v>0.49108736236610928</v>
      </c>
      <c r="G3647">
        <v>0.51445593847635207</v>
      </c>
      <c r="K3647">
        <f t="shared" si="284"/>
        <v>0.48684066406753668</v>
      </c>
      <c r="L3647">
        <v>3647</v>
      </c>
      <c r="N3647">
        <f t="shared" si="280"/>
        <v>3333</v>
      </c>
      <c r="Q3647">
        <f t="shared" ca="1" si="281"/>
        <v>-2.7260170142739959E-4</v>
      </c>
      <c r="T3647">
        <f t="shared" ca="1" si="282"/>
        <v>2.7260170142739959E-4</v>
      </c>
      <c r="X3647">
        <v>3647</v>
      </c>
      <c r="Y3647">
        <f t="shared" si="283"/>
        <v>0.43886147550848476</v>
      </c>
      <c r="Z3647">
        <v>0.43886147550848476</v>
      </c>
      <c r="AA3647">
        <v>0.49108736236610928</v>
      </c>
      <c r="AB3647">
        <v>0.49501723847635209</v>
      </c>
      <c r="AC3647">
        <v>0.49220946406753663</v>
      </c>
    </row>
    <row r="3648" spans="4:29" x14ac:dyDescent="0.25">
      <c r="D3648">
        <v>0.49108776236610929</v>
      </c>
      <c r="G3648">
        <v>0.4897896384763521</v>
      </c>
      <c r="K3648">
        <f t="shared" si="284"/>
        <v>0.4621743640675367</v>
      </c>
      <c r="L3648">
        <v>3648</v>
      </c>
      <c r="N3648">
        <f t="shared" si="280"/>
        <v>1548</v>
      </c>
      <c r="Q3648">
        <f t="shared" ca="1" si="281"/>
        <v>8.8349829857259365E-4</v>
      </c>
      <c r="T3648">
        <f t="shared" ca="1" si="282"/>
        <v>8.8349829857259365E-4</v>
      </c>
      <c r="X3648">
        <v>3648</v>
      </c>
      <c r="Y3648">
        <f t="shared" si="283"/>
        <v>0.43898182693464916</v>
      </c>
      <c r="Z3648">
        <v>0.43898182693464916</v>
      </c>
      <c r="AA3648">
        <v>0.49108776236610929</v>
      </c>
      <c r="AB3648">
        <v>0.49503213847635208</v>
      </c>
      <c r="AC3648">
        <v>0.49221486406753667</v>
      </c>
    </row>
    <row r="3649" spans="4:29" x14ac:dyDescent="0.25">
      <c r="D3649">
        <v>0.49110386236610926</v>
      </c>
      <c r="G3649">
        <v>0.49408833847635208</v>
      </c>
      <c r="K3649">
        <f t="shared" si="284"/>
        <v>0.46647306406753669</v>
      </c>
      <c r="L3649">
        <v>3649</v>
      </c>
      <c r="N3649">
        <f t="shared" ref="N3649:N3712" si="285">RANK(K3649,K:K,1)</f>
        <v>1877</v>
      </c>
      <c r="Q3649">
        <f t="shared" ca="1" si="281"/>
        <v>1.5882982985725991E-3</v>
      </c>
      <c r="T3649">
        <f t="shared" ca="1" si="282"/>
        <v>1.5882982985725991E-3</v>
      </c>
      <c r="X3649">
        <v>3649</v>
      </c>
      <c r="Y3649">
        <f t="shared" si="283"/>
        <v>0.43910217836081356</v>
      </c>
      <c r="Z3649">
        <v>0.43910217836081356</v>
      </c>
      <c r="AA3649">
        <v>0.49110386236610926</v>
      </c>
      <c r="AB3649">
        <v>0.49503823847635209</v>
      </c>
      <c r="AC3649">
        <v>0.49221636406753666</v>
      </c>
    </row>
    <row r="3650" spans="4:29" x14ac:dyDescent="0.25">
      <c r="D3650">
        <v>0.49121436236610927</v>
      </c>
      <c r="G3650">
        <v>0.48962773847635205</v>
      </c>
      <c r="K3650">
        <f t="shared" si="284"/>
        <v>0.46201246406753665</v>
      </c>
      <c r="L3650">
        <v>3650</v>
      </c>
      <c r="N3650">
        <f t="shared" si="285"/>
        <v>1538</v>
      </c>
      <c r="Q3650">
        <f t="shared" ref="Q3650:Q3713" ca="1" si="286">INDIRECT("D" &amp; N3650)-K3650</f>
        <v>9.0749829857261766E-4</v>
      </c>
      <c r="T3650">
        <f t="shared" ref="T3650:T3713" ca="1" si="287">SQRT(Q3650^2)</f>
        <v>9.0749829857261766E-4</v>
      </c>
      <c r="X3650">
        <v>3650</v>
      </c>
      <c r="Y3650">
        <f t="shared" ref="Y3650:Y3713" si="288">(X3650-0.5)/$B$6</f>
        <v>0.43922252978697796</v>
      </c>
      <c r="Z3650">
        <v>0.43922252978697796</v>
      </c>
      <c r="AA3650">
        <v>0.49121436236610927</v>
      </c>
      <c r="AB3650">
        <v>0.49504913847635207</v>
      </c>
      <c r="AC3650">
        <v>0.49222831288516744</v>
      </c>
    </row>
    <row r="3651" spans="4:29" x14ac:dyDescent="0.25">
      <c r="D3651">
        <v>0.49122166236610926</v>
      </c>
      <c r="G3651">
        <v>0.48430603847635206</v>
      </c>
      <c r="K3651">
        <f t="shared" ref="K3651:K3714" si="289">G3651+($B$2*(IF((L3651-$B$8)&gt;0,-1,1)))</f>
        <v>0.45669076406753667</v>
      </c>
      <c r="L3651">
        <v>3651</v>
      </c>
      <c r="N3651">
        <f t="shared" si="285"/>
        <v>1175</v>
      </c>
      <c r="Q3651">
        <f t="shared" ca="1" si="286"/>
        <v>4.1569829857263096E-4</v>
      </c>
      <c r="T3651">
        <f t="shared" ca="1" si="287"/>
        <v>4.1569829857263096E-4</v>
      </c>
      <c r="X3651">
        <v>3651</v>
      </c>
      <c r="Y3651">
        <f t="shared" si="288"/>
        <v>0.43934288121314236</v>
      </c>
      <c r="Z3651">
        <v>0.43934288121314236</v>
      </c>
      <c r="AA3651">
        <v>0.49122166236610926</v>
      </c>
      <c r="AB3651">
        <v>0.49505293847635207</v>
      </c>
      <c r="AC3651">
        <v>0.49227606406753666</v>
      </c>
    </row>
    <row r="3652" spans="4:29" x14ac:dyDescent="0.25">
      <c r="D3652">
        <v>0.49125856236610926</v>
      </c>
      <c r="G3652">
        <v>0.51096503847635211</v>
      </c>
      <c r="K3652">
        <f t="shared" si="289"/>
        <v>0.48334976406753671</v>
      </c>
      <c r="L3652">
        <v>3652</v>
      </c>
      <c r="N3652">
        <f t="shared" si="285"/>
        <v>3084</v>
      </c>
      <c r="Q3652">
        <f t="shared" ca="1" si="286"/>
        <v>-2.746017014274571E-4</v>
      </c>
      <c r="T3652">
        <f t="shared" ca="1" si="287"/>
        <v>2.746017014274571E-4</v>
      </c>
      <c r="X3652">
        <v>3652</v>
      </c>
      <c r="Y3652">
        <f t="shared" si="288"/>
        <v>0.43946323263930676</v>
      </c>
      <c r="Z3652">
        <v>0.43946323263930676</v>
      </c>
      <c r="AA3652">
        <v>0.49125856236610926</v>
      </c>
      <c r="AB3652">
        <v>0.49505433847635205</v>
      </c>
      <c r="AC3652">
        <v>0.49228616406753667</v>
      </c>
    </row>
    <row r="3653" spans="4:29" x14ac:dyDescent="0.25">
      <c r="D3653">
        <v>0.4912753623661093</v>
      </c>
      <c r="G3653">
        <v>0.51556163847635206</v>
      </c>
      <c r="K3653">
        <f t="shared" si="289"/>
        <v>0.48794636406753666</v>
      </c>
      <c r="L3653">
        <v>3653</v>
      </c>
      <c r="N3653">
        <f t="shared" si="285"/>
        <v>3409</v>
      </c>
      <c r="Q3653">
        <f t="shared" ca="1" si="286"/>
        <v>-3.7220170142737707E-4</v>
      </c>
      <c r="T3653">
        <f t="shared" ca="1" si="287"/>
        <v>3.7220170142737707E-4</v>
      </c>
      <c r="X3653">
        <v>3653</v>
      </c>
      <c r="Y3653">
        <f t="shared" si="288"/>
        <v>0.43958358406547116</v>
      </c>
      <c r="Z3653">
        <v>0.43958358406547116</v>
      </c>
      <c r="AA3653">
        <v>0.4912753623661093</v>
      </c>
      <c r="AB3653">
        <v>0.49505503847635207</v>
      </c>
      <c r="AC3653">
        <v>0.49228731288516747</v>
      </c>
    </row>
    <row r="3654" spans="4:29" x14ac:dyDescent="0.25">
      <c r="D3654">
        <v>0.49127966236610926</v>
      </c>
      <c r="G3654">
        <v>0.45556863847635209</v>
      </c>
      <c r="K3654">
        <f t="shared" si="289"/>
        <v>0.4279533640675367</v>
      </c>
      <c r="L3654">
        <v>3654</v>
      </c>
      <c r="N3654">
        <f t="shared" si="285"/>
        <v>183</v>
      </c>
      <c r="Q3654">
        <f t="shared" ca="1" si="286"/>
        <v>-1.0950017014274005E-3</v>
      </c>
      <c r="T3654">
        <f t="shared" ca="1" si="287"/>
        <v>1.0950017014274005E-3</v>
      </c>
      <c r="X3654">
        <v>3654</v>
      </c>
      <c r="Y3654">
        <f t="shared" si="288"/>
        <v>0.43970393549163556</v>
      </c>
      <c r="Z3654">
        <v>0.43970393549163556</v>
      </c>
      <c r="AA3654">
        <v>0.49127966236610926</v>
      </c>
      <c r="AB3654">
        <v>0.4950560384763521</v>
      </c>
      <c r="AC3654">
        <v>0.49230971288516745</v>
      </c>
    </row>
    <row r="3655" spans="4:29" x14ac:dyDescent="0.25">
      <c r="D3655">
        <v>0.49128226236610928</v>
      </c>
      <c r="G3655">
        <v>0.48237033847635208</v>
      </c>
      <c r="K3655">
        <f t="shared" si="289"/>
        <v>0.45475506406753669</v>
      </c>
      <c r="L3655">
        <v>3655</v>
      </c>
      <c r="N3655">
        <f t="shared" si="285"/>
        <v>1070</v>
      </c>
      <c r="Q3655">
        <f t="shared" ca="1" si="286"/>
        <v>5.6709829857259919E-4</v>
      </c>
      <c r="T3655">
        <f t="shared" ca="1" si="287"/>
        <v>5.6709829857259919E-4</v>
      </c>
      <c r="X3655">
        <v>3655</v>
      </c>
      <c r="Y3655">
        <f t="shared" si="288"/>
        <v>0.43982428691779996</v>
      </c>
      <c r="Z3655">
        <v>0.43982428691779996</v>
      </c>
      <c r="AA3655">
        <v>0.49128226236610928</v>
      </c>
      <c r="AB3655">
        <v>0.49506223847635206</v>
      </c>
      <c r="AC3655">
        <v>0.49232366406753669</v>
      </c>
    </row>
    <row r="3656" spans="4:29" x14ac:dyDescent="0.25">
      <c r="D3656">
        <v>0.49129366236610927</v>
      </c>
      <c r="G3656">
        <v>0.50269403847635208</v>
      </c>
      <c r="K3656">
        <f t="shared" si="289"/>
        <v>0.47507876406753669</v>
      </c>
      <c r="L3656">
        <v>3656</v>
      </c>
      <c r="N3656">
        <f t="shared" si="285"/>
        <v>2493</v>
      </c>
      <c r="Q3656">
        <f t="shared" ca="1" si="286"/>
        <v>7.9059829857258679E-4</v>
      </c>
      <c r="T3656">
        <f t="shared" ca="1" si="287"/>
        <v>7.9059829857258679E-4</v>
      </c>
      <c r="X3656">
        <v>3656</v>
      </c>
      <c r="Y3656">
        <f t="shared" si="288"/>
        <v>0.43994463834396436</v>
      </c>
      <c r="Z3656">
        <v>0.43994463834396436</v>
      </c>
      <c r="AA3656">
        <v>0.49129366236610927</v>
      </c>
      <c r="AB3656">
        <v>0.49507373847635205</v>
      </c>
      <c r="AC3656">
        <v>0.49235706406753665</v>
      </c>
    </row>
    <row r="3657" spans="4:29" x14ac:dyDescent="0.25">
      <c r="D3657">
        <v>0.49132816236610927</v>
      </c>
      <c r="G3657">
        <v>0.49386153847635206</v>
      </c>
      <c r="K3657">
        <f t="shared" si="289"/>
        <v>0.46624626406753666</v>
      </c>
      <c r="L3657">
        <v>3657</v>
      </c>
      <c r="N3657">
        <f t="shared" si="285"/>
        <v>1865</v>
      </c>
      <c r="Q3657">
        <f t="shared" ca="1" si="286"/>
        <v>1.5219982985726355E-3</v>
      </c>
      <c r="T3657">
        <f t="shared" ca="1" si="287"/>
        <v>1.5219982985726355E-3</v>
      </c>
      <c r="X3657">
        <v>3657</v>
      </c>
      <c r="Y3657">
        <f t="shared" si="288"/>
        <v>0.44006498977012876</v>
      </c>
      <c r="Z3657">
        <v>0.44006498977012876</v>
      </c>
      <c r="AA3657">
        <v>0.49132816236610927</v>
      </c>
      <c r="AB3657">
        <v>0.49507683847635209</v>
      </c>
      <c r="AC3657">
        <v>0.49237541288516745</v>
      </c>
    </row>
    <row r="3658" spans="4:29" x14ac:dyDescent="0.25">
      <c r="D3658">
        <v>0.49134376236610927</v>
      </c>
      <c r="G3658">
        <v>0.55007663847635202</v>
      </c>
      <c r="K3658">
        <f t="shared" si="289"/>
        <v>0.52246136406753663</v>
      </c>
      <c r="L3658">
        <v>3658</v>
      </c>
      <c r="N3658">
        <f t="shared" si="285"/>
        <v>5805</v>
      </c>
      <c r="Q3658">
        <f t="shared" ca="1" si="286"/>
        <v>-3.1230170142737546E-4</v>
      </c>
      <c r="T3658">
        <f t="shared" ca="1" si="287"/>
        <v>3.1230170142737546E-4</v>
      </c>
      <c r="X3658">
        <v>3658</v>
      </c>
      <c r="Y3658">
        <f t="shared" si="288"/>
        <v>0.44018534119629316</v>
      </c>
      <c r="Z3658">
        <v>0.44018534119629316</v>
      </c>
      <c r="AA3658">
        <v>0.49134376236610927</v>
      </c>
      <c r="AB3658">
        <v>0.49509333847635206</v>
      </c>
      <c r="AC3658">
        <v>0.49238291288516745</v>
      </c>
    </row>
    <row r="3659" spans="4:29" x14ac:dyDescent="0.25">
      <c r="D3659">
        <v>0.49134396236610928</v>
      </c>
      <c r="G3659">
        <v>0.54327763847635202</v>
      </c>
      <c r="K3659">
        <f t="shared" si="289"/>
        <v>0.51566236406753663</v>
      </c>
      <c r="L3659">
        <v>3659</v>
      </c>
      <c r="N3659">
        <f t="shared" si="285"/>
        <v>5269</v>
      </c>
      <c r="Q3659">
        <f t="shared" ca="1" si="286"/>
        <v>-1.1313017014273896E-3</v>
      </c>
      <c r="T3659">
        <f t="shared" ca="1" si="287"/>
        <v>1.1313017014273896E-3</v>
      </c>
      <c r="X3659">
        <v>3659</v>
      </c>
      <c r="Y3659">
        <f t="shared" si="288"/>
        <v>0.44030569262245756</v>
      </c>
      <c r="Z3659">
        <v>0.44030569262245756</v>
      </c>
      <c r="AA3659">
        <v>0.49134396236610928</v>
      </c>
      <c r="AB3659">
        <v>0.49509473847635205</v>
      </c>
      <c r="AC3659">
        <v>0.49238486406753668</v>
      </c>
    </row>
    <row r="3660" spans="4:29" x14ac:dyDescent="0.25">
      <c r="D3660">
        <v>0.49134836236610929</v>
      </c>
      <c r="G3660">
        <v>0.49111733847635208</v>
      </c>
      <c r="K3660">
        <f t="shared" si="289"/>
        <v>0.46350206406753669</v>
      </c>
      <c r="L3660">
        <v>3660</v>
      </c>
      <c r="N3660">
        <f t="shared" si="285"/>
        <v>1649</v>
      </c>
      <c r="Q3660">
        <f t="shared" ca="1" si="286"/>
        <v>1.0745982985725933E-3</v>
      </c>
      <c r="T3660">
        <f t="shared" ca="1" si="287"/>
        <v>1.0745982985725933E-3</v>
      </c>
      <c r="X3660">
        <v>3660</v>
      </c>
      <c r="Y3660">
        <f t="shared" si="288"/>
        <v>0.44042604404862196</v>
      </c>
      <c r="Z3660">
        <v>0.44042604404862196</v>
      </c>
      <c r="AA3660">
        <v>0.49134836236610929</v>
      </c>
      <c r="AB3660">
        <v>0.49510363847635208</v>
      </c>
      <c r="AC3660">
        <v>0.49239836406753668</v>
      </c>
    </row>
    <row r="3661" spans="4:29" x14ac:dyDescent="0.25">
      <c r="D3661">
        <v>0.49137506236610928</v>
      </c>
      <c r="G3661">
        <v>0.48476713847635206</v>
      </c>
      <c r="K3661">
        <f t="shared" si="289"/>
        <v>0.45715186406753666</v>
      </c>
      <c r="L3661">
        <v>3661</v>
      </c>
      <c r="N3661">
        <f t="shared" si="285"/>
        <v>1204</v>
      </c>
      <c r="Q3661">
        <f t="shared" ca="1" si="286"/>
        <v>4.2079829857261108E-4</v>
      </c>
      <c r="T3661">
        <f t="shared" ca="1" si="287"/>
        <v>4.2079829857261108E-4</v>
      </c>
      <c r="X3661">
        <v>3661</v>
      </c>
      <c r="Y3661">
        <f t="shared" si="288"/>
        <v>0.44054639547478636</v>
      </c>
      <c r="Z3661">
        <v>0.44054639547478636</v>
      </c>
      <c r="AA3661">
        <v>0.49137506236610928</v>
      </c>
      <c r="AB3661">
        <v>0.49510393847635209</v>
      </c>
      <c r="AC3661">
        <v>0.49240301288516747</v>
      </c>
    </row>
    <row r="3662" spans="4:29" x14ac:dyDescent="0.25">
      <c r="D3662">
        <v>0.49140126236610926</v>
      </c>
      <c r="G3662">
        <v>0.50229673847635203</v>
      </c>
      <c r="K3662">
        <f t="shared" si="289"/>
        <v>0.47468146406753664</v>
      </c>
      <c r="L3662">
        <v>3662</v>
      </c>
      <c r="N3662">
        <f t="shared" si="285"/>
        <v>2469</v>
      </c>
      <c r="Q3662">
        <f t="shared" ca="1" si="286"/>
        <v>8.7469829857261816E-4</v>
      </c>
      <c r="T3662">
        <f t="shared" ca="1" si="287"/>
        <v>8.7469829857261816E-4</v>
      </c>
      <c r="X3662">
        <v>3662</v>
      </c>
      <c r="Y3662">
        <f t="shared" si="288"/>
        <v>0.44066674690095076</v>
      </c>
      <c r="Z3662">
        <v>0.44066674690095076</v>
      </c>
      <c r="AA3662">
        <v>0.49140126236610926</v>
      </c>
      <c r="AB3662">
        <v>0.4951177384763521</v>
      </c>
      <c r="AC3662">
        <v>0.49242056406753665</v>
      </c>
    </row>
    <row r="3663" spans="4:29" x14ac:dyDescent="0.25">
      <c r="D3663">
        <v>0.49142856236610927</v>
      </c>
      <c r="G3663">
        <v>0.53363653847635206</v>
      </c>
      <c r="K3663">
        <f t="shared" si="289"/>
        <v>0.50602126406753667</v>
      </c>
      <c r="L3663">
        <v>3663</v>
      </c>
      <c r="N3663">
        <f t="shared" si="285"/>
        <v>4593</v>
      </c>
      <c r="Q3663">
        <f t="shared" ca="1" si="286"/>
        <v>-1.321001701427349E-3</v>
      </c>
      <c r="T3663">
        <f t="shared" ca="1" si="287"/>
        <v>1.321001701427349E-3</v>
      </c>
      <c r="X3663">
        <v>3663</v>
      </c>
      <c r="Y3663">
        <f t="shared" si="288"/>
        <v>0.44078709832711516</v>
      </c>
      <c r="Z3663">
        <v>0.44078709832711516</v>
      </c>
      <c r="AA3663">
        <v>0.49142856236610927</v>
      </c>
      <c r="AB3663">
        <v>0.49513813847635207</v>
      </c>
      <c r="AC3663">
        <v>0.49242491288516749</v>
      </c>
    </row>
    <row r="3664" spans="4:29" x14ac:dyDescent="0.25">
      <c r="D3664">
        <v>0.49143516236610929</v>
      </c>
      <c r="G3664">
        <v>0.51383753847635205</v>
      </c>
      <c r="K3664">
        <f t="shared" si="289"/>
        <v>0.48622226406753666</v>
      </c>
      <c r="L3664">
        <v>3664</v>
      </c>
      <c r="N3664">
        <f t="shared" si="285"/>
        <v>3284</v>
      </c>
      <c r="Q3664">
        <f t="shared" ca="1" si="286"/>
        <v>-3.4380170142739308E-4</v>
      </c>
      <c r="T3664">
        <f t="shared" ca="1" si="287"/>
        <v>3.4380170142739308E-4</v>
      </c>
      <c r="X3664">
        <v>3664</v>
      </c>
      <c r="Y3664">
        <f t="shared" si="288"/>
        <v>0.44090744975327956</v>
      </c>
      <c r="Z3664">
        <v>0.44090744975327956</v>
      </c>
      <c r="AA3664">
        <v>0.49143516236610929</v>
      </c>
      <c r="AB3664">
        <v>0.49513983847635207</v>
      </c>
      <c r="AC3664">
        <v>0.49242906406753673</v>
      </c>
    </row>
    <row r="3665" spans="4:29" x14ac:dyDescent="0.25">
      <c r="D3665">
        <v>0.49143566236610925</v>
      </c>
      <c r="G3665">
        <v>0.48257503847635208</v>
      </c>
      <c r="K3665">
        <f t="shared" si="289"/>
        <v>0.45495976406753669</v>
      </c>
      <c r="L3665">
        <v>3665</v>
      </c>
      <c r="N3665">
        <f t="shared" si="285"/>
        <v>1080</v>
      </c>
      <c r="Q3665">
        <f t="shared" ca="1" si="286"/>
        <v>5.3019829857259282E-4</v>
      </c>
      <c r="T3665">
        <f t="shared" ca="1" si="287"/>
        <v>5.3019829857259282E-4</v>
      </c>
      <c r="X3665">
        <v>3665</v>
      </c>
      <c r="Y3665">
        <f t="shared" si="288"/>
        <v>0.44102780117944396</v>
      </c>
      <c r="Z3665">
        <v>0.44102780117944396</v>
      </c>
      <c r="AA3665">
        <v>0.49143566236610925</v>
      </c>
      <c r="AB3665">
        <v>0.49514773847635207</v>
      </c>
      <c r="AC3665">
        <v>0.49243391288516747</v>
      </c>
    </row>
    <row r="3666" spans="4:29" x14ac:dyDescent="0.25">
      <c r="D3666">
        <v>0.49143596236610926</v>
      </c>
      <c r="G3666">
        <v>0.49297153847635206</v>
      </c>
      <c r="K3666">
        <f t="shared" si="289"/>
        <v>0.46535626406753666</v>
      </c>
      <c r="L3666">
        <v>3666</v>
      </c>
      <c r="N3666">
        <f t="shared" si="285"/>
        <v>1782</v>
      </c>
      <c r="Q3666">
        <f t="shared" ca="1" si="286"/>
        <v>1.2613982985726357E-3</v>
      </c>
      <c r="T3666">
        <f t="shared" ca="1" si="287"/>
        <v>1.2613982985726357E-3</v>
      </c>
      <c r="X3666">
        <v>3666</v>
      </c>
      <c r="Y3666">
        <f t="shared" si="288"/>
        <v>0.44114815260560836</v>
      </c>
      <c r="Z3666">
        <v>0.44114815260560836</v>
      </c>
      <c r="AA3666">
        <v>0.49143596236610926</v>
      </c>
      <c r="AB3666">
        <v>0.49515153847635207</v>
      </c>
      <c r="AC3666">
        <v>0.49245856406753663</v>
      </c>
    </row>
    <row r="3667" spans="4:29" x14ac:dyDescent="0.25">
      <c r="D3667">
        <v>0.49150456236610929</v>
      </c>
      <c r="G3667">
        <v>0.50153923847635207</v>
      </c>
      <c r="K3667">
        <f t="shared" si="289"/>
        <v>0.47392396406753667</v>
      </c>
      <c r="L3667">
        <v>3667</v>
      </c>
      <c r="N3667">
        <f t="shared" si="285"/>
        <v>2410</v>
      </c>
      <c r="Q3667">
        <f t="shared" ca="1" si="286"/>
        <v>9.1859829857260378E-4</v>
      </c>
      <c r="T3667">
        <f t="shared" ca="1" si="287"/>
        <v>9.1859829857260378E-4</v>
      </c>
      <c r="X3667">
        <v>3667</v>
      </c>
      <c r="Y3667">
        <f t="shared" si="288"/>
        <v>0.44126850403177276</v>
      </c>
      <c r="Z3667">
        <v>0.44126850403177276</v>
      </c>
      <c r="AA3667">
        <v>0.49150456236610929</v>
      </c>
      <c r="AB3667">
        <v>0.49517143847635209</v>
      </c>
      <c r="AC3667">
        <v>0.49246746406753672</v>
      </c>
    </row>
    <row r="3668" spans="4:29" x14ac:dyDescent="0.25">
      <c r="D3668">
        <v>0.49150846236610929</v>
      </c>
      <c r="G3668">
        <v>0.49071363847635208</v>
      </c>
      <c r="K3668">
        <f t="shared" si="289"/>
        <v>0.46309836406753668</v>
      </c>
      <c r="L3668">
        <v>3668</v>
      </c>
      <c r="N3668">
        <f t="shared" si="285"/>
        <v>1609</v>
      </c>
      <c r="Q3668">
        <f t="shared" ca="1" si="286"/>
        <v>9.360982985726074E-4</v>
      </c>
      <c r="T3668">
        <f t="shared" ca="1" si="287"/>
        <v>9.360982985726074E-4</v>
      </c>
      <c r="X3668">
        <v>3668</v>
      </c>
      <c r="Y3668">
        <f t="shared" si="288"/>
        <v>0.44138885545793716</v>
      </c>
      <c r="Z3668">
        <v>0.44138885545793716</v>
      </c>
      <c r="AA3668">
        <v>0.49150846236610929</v>
      </c>
      <c r="AB3668">
        <v>0.49517703847635208</v>
      </c>
      <c r="AC3668">
        <v>0.49247291288516748</v>
      </c>
    </row>
    <row r="3669" spans="4:29" x14ac:dyDescent="0.25">
      <c r="D3669">
        <v>0.49152746236610928</v>
      </c>
      <c r="G3669">
        <v>0.48840573847635205</v>
      </c>
      <c r="K3669">
        <f t="shared" si="289"/>
        <v>0.46079046406753665</v>
      </c>
      <c r="L3669">
        <v>3669</v>
      </c>
      <c r="N3669">
        <f t="shared" si="285"/>
        <v>1453</v>
      </c>
      <c r="Q3669">
        <f t="shared" ca="1" si="286"/>
        <v>8.9719829857259903E-4</v>
      </c>
      <c r="T3669">
        <f t="shared" ca="1" si="287"/>
        <v>8.9719829857259903E-4</v>
      </c>
      <c r="X3669">
        <v>3669</v>
      </c>
      <c r="Y3669">
        <f t="shared" si="288"/>
        <v>0.44150920688410156</v>
      </c>
      <c r="Z3669">
        <v>0.44150920688410156</v>
      </c>
      <c r="AA3669">
        <v>0.49152746236610928</v>
      </c>
      <c r="AB3669">
        <v>0.49518163847635205</v>
      </c>
      <c r="AC3669">
        <v>0.49248076406753671</v>
      </c>
    </row>
    <row r="3670" spans="4:29" x14ac:dyDescent="0.25">
      <c r="D3670">
        <v>0.49154296236610928</v>
      </c>
      <c r="G3670">
        <v>0.50453813847635209</v>
      </c>
      <c r="K3670">
        <f t="shared" si="289"/>
        <v>0.4769228640675367</v>
      </c>
      <c r="L3670">
        <v>3670</v>
      </c>
      <c r="N3670">
        <f t="shared" si="285"/>
        <v>2625</v>
      </c>
      <c r="Q3670">
        <f t="shared" ca="1" si="286"/>
        <v>5.1689829857259895E-4</v>
      </c>
      <c r="T3670">
        <f t="shared" ca="1" si="287"/>
        <v>5.1689829857259895E-4</v>
      </c>
      <c r="X3670">
        <v>3670</v>
      </c>
      <c r="Y3670">
        <f t="shared" si="288"/>
        <v>0.44162955831026596</v>
      </c>
      <c r="Z3670">
        <v>0.44162955831026596</v>
      </c>
      <c r="AA3670">
        <v>0.49154296236610928</v>
      </c>
      <c r="AB3670">
        <v>0.49518423847635207</v>
      </c>
      <c r="AC3670">
        <v>0.49249316406753663</v>
      </c>
    </row>
    <row r="3671" spans="4:29" x14ac:dyDescent="0.25">
      <c r="D3671">
        <v>0.49154376236610925</v>
      </c>
      <c r="G3671">
        <v>0.4888785384763521</v>
      </c>
      <c r="K3671">
        <f t="shared" si="289"/>
        <v>0.4612632640675367</v>
      </c>
      <c r="L3671">
        <v>3671</v>
      </c>
      <c r="N3671">
        <f t="shared" si="285"/>
        <v>1487</v>
      </c>
      <c r="Q3671">
        <f t="shared" ca="1" si="286"/>
        <v>8.5749829857256765E-4</v>
      </c>
      <c r="T3671">
        <f t="shared" ca="1" si="287"/>
        <v>8.5749829857256765E-4</v>
      </c>
      <c r="X3671">
        <v>3671</v>
      </c>
      <c r="Y3671">
        <f t="shared" si="288"/>
        <v>0.44174990973643036</v>
      </c>
      <c r="Z3671">
        <v>0.44174990973643036</v>
      </c>
      <c r="AA3671">
        <v>0.49154376236610925</v>
      </c>
      <c r="AB3671">
        <v>0.49519943847635206</v>
      </c>
      <c r="AC3671">
        <v>0.49252361288516744</v>
      </c>
    </row>
    <row r="3672" spans="4:29" x14ac:dyDescent="0.25">
      <c r="D3672">
        <v>0.49154816236610926</v>
      </c>
      <c r="G3672">
        <v>0.49833243847635206</v>
      </c>
      <c r="K3672">
        <f t="shared" si="289"/>
        <v>0.47071716406753666</v>
      </c>
      <c r="L3672">
        <v>3672</v>
      </c>
      <c r="N3672">
        <f t="shared" si="285"/>
        <v>2179</v>
      </c>
      <c r="Q3672">
        <f t="shared" ca="1" si="286"/>
        <v>1.1977982985726388E-3</v>
      </c>
      <c r="T3672">
        <f t="shared" ca="1" si="287"/>
        <v>1.1977982985726388E-3</v>
      </c>
      <c r="X3672">
        <v>3672</v>
      </c>
      <c r="Y3672">
        <f t="shared" si="288"/>
        <v>0.44187026116259476</v>
      </c>
      <c r="Z3672">
        <v>0.44187026116259476</v>
      </c>
      <c r="AA3672">
        <v>0.49154816236610926</v>
      </c>
      <c r="AB3672">
        <v>0.49520623847635209</v>
      </c>
      <c r="AC3672">
        <v>0.49253991288516746</v>
      </c>
    </row>
    <row r="3673" spans="4:29" x14ac:dyDescent="0.25">
      <c r="D3673">
        <v>0.49156126236610925</v>
      </c>
      <c r="G3673">
        <v>0.48291913847635209</v>
      </c>
      <c r="K3673">
        <f t="shared" si="289"/>
        <v>0.4553038640675367</v>
      </c>
      <c r="L3673">
        <v>3673</v>
      </c>
      <c r="N3673">
        <f t="shared" si="285"/>
        <v>1093</v>
      </c>
      <c r="Q3673">
        <f t="shared" ca="1" si="286"/>
        <v>4.8429829857254969E-4</v>
      </c>
      <c r="T3673">
        <f t="shared" ca="1" si="287"/>
        <v>4.8429829857254969E-4</v>
      </c>
      <c r="X3673">
        <v>3673</v>
      </c>
      <c r="Y3673">
        <f t="shared" si="288"/>
        <v>0.44199061258875916</v>
      </c>
      <c r="Z3673">
        <v>0.44199061258875916</v>
      </c>
      <c r="AA3673">
        <v>0.49156126236610925</v>
      </c>
      <c r="AB3673">
        <v>0.49521343847635207</v>
      </c>
      <c r="AC3673">
        <v>0.49256431288516744</v>
      </c>
    </row>
    <row r="3674" spans="4:29" x14ac:dyDescent="0.25">
      <c r="D3674">
        <v>0.4915763623661093</v>
      </c>
      <c r="G3674">
        <v>0.47161683847635205</v>
      </c>
      <c r="K3674">
        <f t="shared" si="289"/>
        <v>0.44400156406753666</v>
      </c>
      <c r="L3674">
        <v>3674</v>
      </c>
      <c r="N3674">
        <f t="shared" si="285"/>
        <v>558</v>
      </c>
      <c r="Q3674">
        <f t="shared" ca="1" si="286"/>
        <v>-1.9460170142737709E-4</v>
      </c>
      <c r="T3674">
        <f t="shared" ca="1" si="287"/>
        <v>1.9460170142737709E-4</v>
      </c>
      <c r="X3674">
        <v>3674</v>
      </c>
      <c r="Y3674">
        <f t="shared" si="288"/>
        <v>0.44211096401492356</v>
      </c>
      <c r="Z3674">
        <v>0.44211096401492356</v>
      </c>
      <c r="AA3674">
        <v>0.4915763623661093</v>
      </c>
      <c r="AB3674">
        <v>0.49521663847635206</v>
      </c>
      <c r="AC3674">
        <v>0.49257471288516746</v>
      </c>
    </row>
    <row r="3675" spans="4:29" x14ac:dyDescent="0.25">
      <c r="D3675">
        <v>0.49158736236610928</v>
      </c>
      <c r="G3675">
        <v>0.5091753384763521</v>
      </c>
      <c r="K3675">
        <f t="shared" si="289"/>
        <v>0.48156006406753671</v>
      </c>
      <c r="L3675">
        <v>3675</v>
      </c>
      <c r="N3675">
        <f t="shared" si="285"/>
        <v>2962</v>
      </c>
      <c r="Q3675">
        <f t="shared" ca="1" si="286"/>
        <v>2.6598298572544365E-5</v>
      </c>
      <c r="T3675">
        <f t="shared" ca="1" si="287"/>
        <v>2.6598298572544365E-5</v>
      </c>
      <c r="X3675">
        <v>3675</v>
      </c>
      <c r="Y3675">
        <f t="shared" si="288"/>
        <v>0.44223131544108796</v>
      </c>
      <c r="Z3675">
        <v>0.44223131544108796</v>
      </c>
      <c r="AA3675">
        <v>0.49158736236610928</v>
      </c>
      <c r="AB3675">
        <v>0.49522663847635207</v>
      </c>
      <c r="AC3675">
        <v>0.49257846406753669</v>
      </c>
    </row>
    <row r="3676" spans="4:29" x14ac:dyDescent="0.25">
      <c r="D3676">
        <v>0.49160016236610926</v>
      </c>
      <c r="G3676">
        <v>0.51029583847635207</v>
      </c>
      <c r="K3676">
        <f t="shared" si="289"/>
        <v>0.48268056406753668</v>
      </c>
      <c r="L3676">
        <v>3676</v>
      </c>
      <c r="N3676">
        <f t="shared" si="285"/>
        <v>3039</v>
      </c>
      <c r="Q3676">
        <f t="shared" ca="1" si="286"/>
        <v>-1.0860170142740211E-4</v>
      </c>
      <c r="T3676">
        <f t="shared" ca="1" si="287"/>
        <v>1.0860170142740211E-4</v>
      </c>
      <c r="X3676">
        <v>3676</v>
      </c>
      <c r="Y3676">
        <f t="shared" si="288"/>
        <v>0.44235166686725236</v>
      </c>
      <c r="Z3676">
        <v>0.44235166686725236</v>
      </c>
      <c r="AA3676">
        <v>0.49160016236610926</v>
      </c>
      <c r="AB3676">
        <v>0.49523013847635206</v>
      </c>
      <c r="AC3676">
        <v>0.49259606406753664</v>
      </c>
    </row>
    <row r="3677" spans="4:29" x14ac:dyDescent="0.25">
      <c r="D3677">
        <v>0.49161216236610927</v>
      </c>
      <c r="G3677">
        <v>0.48057983847635205</v>
      </c>
      <c r="K3677">
        <f t="shared" si="289"/>
        <v>0.45296456406753666</v>
      </c>
      <c r="L3677">
        <v>3677</v>
      </c>
      <c r="N3677">
        <f t="shared" si="285"/>
        <v>973</v>
      </c>
      <c r="Q3677">
        <f t="shared" ca="1" si="286"/>
        <v>4.858982985725957E-4</v>
      </c>
      <c r="T3677">
        <f t="shared" ca="1" si="287"/>
        <v>4.858982985725957E-4</v>
      </c>
      <c r="X3677">
        <v>3677</v>
      </c>
      <c r="Y3677">
        <f t="shared" si="288"/>
        <v>0.44247201829341676</v>
      </c>
      <c r="Z3677">
        <v>0.44247201829341676</v>
      </c>
      <c r="AA3677">
        <v>0.49161216236610927</v>
      </c>
      <c r="AB3677">
        <v>0.49523343847635209</v>
      </c>
      <c r="AC3677">
        <v>0.49259721288516745</v>
      </c>
    </row>
    <row r="3678" spans="4:29" x14ac:dyDescent="0.25">
      <c r="D3678">
        <v>0.49162696236610925</v>
      </c>
      <c r="G3678">
        <v>0.52692803847635206</v>
      </c>
      <c r="K3678">
        <f t="shared" si="289"/>
        <v>0.49931276406753666</v>
      </c>
      <c r="L3678">
        <v>3678</v>
      </c>
      <c r="N3678">
        <f t="shared" si="285"/>
        <v>4151</v>
      </c>
      <c r="Q3678">
        <f t="shared" ca="1" si="286"/>
        <v>-1.2373017014273846E-3</v>
      </c>
      <c r="T3678">
        <f t="shared" ca="1" si="287"/>
        <v>1.2373017014273846E-3</v>
      </c>
      <c r="X3678">
        <v>3678</v>
      </c>
      <c r="Y3678">
        <f t="shared" si="288"/>
        <v>0.44259236971958116</v>
      </c>
      <c r="Z3678">
        <v>0.44259236971958116</v>
      </c>
      <c r="AA3678">
        <v>0.49162696236610925</v>
      </c>
      <c r="AB3678">
        <v>0.4952450384763521</v>
      </c>
      <c r="AC3678">
        <v>0.49262056406753663</v>
      </c>
    </row>
    <row r="3679" spans="4:29" x14ac:dyDescent="0.25">
      <c r="D3679">
        <v>0.4916979623661093</v>
      </c>
      <c r="G3679">
        <v>0.48635793847635206</v>
      </c>
      <c r="K3679">
        <f t="shared" si="289"/>
        <v>0.45874266406753667</v>
      </c>
      <c r="L3679">
        <v>3679</v>
      </c>
      <c r="N3679">
        <f t="shared" si="285"/>
        <v>1297</v>
      </c>
      <c r="Q3679">
        <f t="shared" ca="1" si="286"/>
        <v>4.3059829857261533E-4</v>
      </c>
      <c r="T3679">
        <f t="shared" ca="1" si="287"/>
        <v>4.3059829857261533E-4</v>
      </c>
      <c r="X3679">
        <v>3679</v>
      </c>
      <c r="Y3679">
        <f t="shared" si="288"/>
        <v>0.44271272114574556</v>
      </c>
      <c r="Z3679">
        <v>0.44271272114574556</v>
      </c>
      <c r="AA3679">
        <v>0.4916979623661093</v>
      </c>
      <c r="AB3679">
        <v>0.4952529384763521</v>
      </c>
      <c r="AC3679">
        <v>0.49264946406753662</v>
      </c>
    </row>
    <row r="3680" spans="4:29" x14ac:dyDescent="0.25">
      <c r="D3680">
        <v>0.49170316236610928</v>
      </c>
      <c r="G3680">
        <v>0.50839443847635213</v>
      </c>
      <c r="K3680">
        <f t="shared" si="289"/>
        <v>0.48077916406753674</v>
      </c>
      <c r="L3680">
        <v>3680</v>
      </c>
      <c r="N3680">
        <f t="shared" si="285"/>
        <v>2906</v>
      </c>
      <c r="Q3680">
        <f t="shared" ca="1" si="286"/>
        <v>1.7169829857255348E-4</v>
      </c>
      <c r="T3680">
        <f t="shared" ca="1" si="287"/>
        <v>1.7169829857255348E-4</v>
      </c>
      <c r="X3680">
        <v>3680</v>
      </c>
      <c r="Y3680">
        <f t="shared" si="288"/>
        <v>0.44283307257190996</v>
      </c>
      <c r="Z3680">
        <v>0.44283307257190996</v>
      </c>
      <c r="AA3680">
        <v>0.49170316236610928</v>
      </c>
      <c r="AB3680">
        <v>0.49526133847635206</v>
      </c>
      <c r="AC3680">
        <v>0.49266586406753665</v>
      </c>
    </row>
    <row r="3681" spans="4:29" x14ac:dyDescent="0.25">
      <c r="D3681">
        <v>0.49171796236610926</v>
      </c>
      <c r="G3681">
        <v>0.48913043847635207</v>
      </c>
      <c r="K3681">
        <f t="shared" si="289"/>
        <v>0.46151516406753668</v>
      </c>
      <c r="L3681">
        <v>3681</v>
      </c>
      <c r="N3681">
        <f t="shared" si="285"/>
        <v>1509</v>
      </c>
      <c r="Q3681">
        <f t="shared" ca="1" si="286"/>
        <v>9.8259829857261227E-4</v>
      </c>
      <c r="T3681">
        <f t="shared" ca="1" si="287"/>
        <v>9.8259829857261227E-4</v>
      </c>
      <c r="X3681">
        <v>3681</v>
      </c>
      <c r="Y3681">
        <f t="shared" si="288"/>
        <v>0.44295342399807436</v>
      </c>
      <c r="Z3681">
        <v>0.44295342399807436</v>
      </c>
      <c r="AA3681">
        <v>0.49171796236610926</v>
      </c>
      <c r="AB3681">
        <v>0.49527283847635206</v>
      </c>
      <c r="AC3681">
        <v>0.49268371288516749</v>
      </c>
    </row>
    <row r="3682" spans="4:29" x14ac:dyDescent="0.25">
      <c r="D3682">
        <v>0.4917501623661093</v>
      </c>
      <c r="G3682">
        <v>0.49870293847635205</v>
      </c>
      <c r="K3682">
        <f t="shared" si="289"/>
        <v>0.47108766406753666</v>
      </c>
      <c r="L3682">
        <v>3682</v>
      </c>
      <c r="N3682">
        <f t="shared" si="285"/>
        <v>2207</v>
      </c>
      <c r="Q3682">
        <f t="shared" ca="1" si="286"/>
        <v>1.2619982985725975E-3</v>
      </c>
      <c r="T3682">
        <f t="shared" ca="1" si="287"/>
        <v>1.2619982985725975E-3</v>
      </c>
      <c r="X3682">
        <v>3682</v>
      </c>
      <c r="Y3682">
        <f t="shared" si="288"/>
        <v>0.44307377542423876</v>
      </c>
      <c r="Z3682">
        <v>0.44307377542423876</v>
      </c>
      <c r="AA3682">
        <v>0.4917501623661093</v>
      </c>
      <c r="AB3682">
        <v>0.49528673847635207</v>
      </c>
      <c r="AC3682">
        <v>0.49270601288516747</v>
      </c>
    </row>
    <row r="3683" spans="4:29" x14ac:dyDescent="0.25">
      <c r="D3683">
        <v>0.49175246236610926</v>
      </c>
      <c r="G3683">
        <v>0.45933153847635205</v>
      </c>
      <c r="K3683">
        <f t="shared" si="289"/>
        <v>0.43171626406753666</v>
      </c>
      <c r="L3683">
        <v>3683</v>
      </c>
      <c r="N3683">
        <f t="shared" si="285"/>
        <v>249</v>
      </c>
      <c r="Q3683">
        <f t="shared" ca="1" si="286"/>
        <v>-8.9380170142738802E-4</v>
      </c>
      <c r="T3683">
        <f t="shared" ca="1" si="287"/>
        <v>8.9380170142738802E-4</v>
      </c>
      <c r="X3683">
        <v>3683</v>
      </c>
      <c r="Y3683">
        <f t="shared" si="288"/>
        <v>0.44319412685040316</v>
      </c>
      <c r="Z3683">
        <v>0.44319412685040316</v>
      </c>
      <c r="AA3683">
        <v>0.49175246236610926</v>
      </c>
      <c r="AB3683">
        <v>0.49529303847635209</v>
      </c>
      <c r="AC3683">
        <v>0.49276891288516744</v>
      </c>
    </row>
    <row r="3684" spans="4:29" x14ac:dyDescent="0.25">
      <c r="D3684">
        <v>0.49175746236610929</v>
      </c>
      <c r="G3684">
        <v>0.56441413847635202</v>
      </c>
      <c r="K3684">
        <f t="shared" si="289"/>
        <v>0.53679886406753663</v>
      </c>
      <c r="L3684">
        <v>3684</v>
      </c>
      <c r="N3684">
        <f t="shared" si="285"/>
        <v>6814</v>
      </c>
      <c r="Q3684">
        <f t="shared" ca="1" si="286"/>
        <v>8.5399829857268905E-4</v>
      </c>
      <c r="T3684">
        <f t="shared" ca="1" si="287"/>
        <v>8.5399829857268905E-4</v>
      </c>
      <c r="X3684">
        <v>3684</v>
      </c>
      <c r="Y3684">
        <f t="shared" si="288"/>
        <v>0.44331447827656756</v>
      </c>
      <c r="Z3684">
        <v>0.44331447827656756</v>
      </c>
      <c r="AA3684">
        <v>0.49175746236610929</v>
      </c>
      <c r="AB3684">
        <v>0.49529743847635205</v>
      </c>
      <c r="AC3684">
        <v>0.49282271288516749</v>
      </c>
    </row>
    <row r="3685" spans="4:29" x14ac:dyDescent="0.25">
      <c r="D3685">
        <v>0.49178076236610929</v>
      </c>
      <c r="G3685">
        <v>0.49610833847635205</v>
      </c>
      <c r="K3685">
        <f t="shared" si="289"/>
        <v>0.46849306406753666</v>
      </c>
      <c r="L3685">
        <v>3685</v>
      </c>
      <c r="N3685">
        <f t="shared" si="285"/>
        <v>2011</v>
      </c>
      <c r="Q3685">
        <f t="shared" ca="1" si="286"/>
        <v>1.1961982985725927E-3</v>
      </c>
      <c r="T3685">
        <f t="shared" ca="1" si="287"/>
        <v>1.1961982985725927E-3</v>
      </c>
      <c r="X3685">
        <v>3685</v>
      </c>
      <c r="Y3685">
        <f t="shared" si="288"/>
        <v>0.44343482970273196</v>
      </c>
      <c r="Z3685">
        <v>0.44343482970273196</v>
      </c>
      <c r="AA3685">
        <v>0.49178076236610929</v>
      </c>
      <c r="AB3685">
        <v>0.49530753847635206</v>
      </c>
      <c r="AC3685">
        <v>0.49283306406753669</v>
      </c>
    </row>
    <row r="3686" spans="4:29" x14ac:dyDescent="0.25">
      <c r="D3686">
        <v>0.49181486236610927</v>
      </c>
      <c r="G3686">
        <v>0.50964533847635207</v>
      </c>
      <c r="K3686">
        <f t="shared" si="289"/>
        <v>0.48203006406753668</v>
      </c>
      <c r="L3686">
        <v>3686</v>
      </c>
      <c r="N3686">
        <f t="shared" si="285"/>
        <v>2990</v>
      </c>
      <c r="Q3686">
        <f t="shared" ca="1" si="286"/>
        <v>-5.8901701427416242E-5</v>
      </c>
      <c r="T3686">
        <f t="shared" ca="1" si="287"/>
        <v>5.8901701427416242E-5</v>
      </c>
      <c r="X3686">
        <v>3686</v>
      </c>
      <c r="Y3686">
        <f t="shared" si="288"/>
        <v>0.44355518112889636</v>
      </c>
      <c r="Z3686">
        <v>0.44355518112889636</v>
      </c>
      <c r="AA3686">
        <v>0.49181486236610927</v>
      </c>
      <c r="AB3686">
        <v>0.49531393847635208</v>
      </c>
      <c r="AC3686">
        <v>0.49286626406753664</v>
      </c>
    </row>
    <row r="3687" spans="4:29" x14ac:dyDescent="0.25">
      <c r="D3687">
        <v>0.4918156623661093</v>
      </c>
      <c r="G3687">
        <v>0.4957683384763521</v>
      </c>
      <c r="K3687">
        <f t="shared" si="289"/>
        <v>0.46815306406753671</v>
      </c>
      <c r="L3687">
        <v>3687</v>
      </c>
      <c r="N3687">
        <f t="shared" si="285"/>
        <v>1987</v>
      </c>
      <c r="Q3687">
        <f t="shared" ca="1" si="286"/>
        <v>1.2696982985725969E-3</v>
      </c>
      <c r="T3687">
        <f t="shared" ca="1" si="287"/>
        <v>1.2696982985725969E-3</v>
      </c>
      <c r="X3687">
        <v>3687</v>
      </c>
      <c r="Y3687">
        <f t="shared" si="288"/>
        <v>0.44367553255506076</v>
      </c>
      <c r="Z3687">
        <v>0.44367553255506076</v>
      </c>
      <c r="AA3687">
        <v>0.4918156623661093</v>
      </c>
      <c r="AB3687">
        <v>0.4953359384763521</v>
      </c>
      <c r="AC3687">
        <v>0.49287706406753673</v>
      </c>
    </row>
    <row r="3688" spans="4:29" x14ac:dyDescent="0.25">
      <c r="D3688">
        <v>0.49186166236610929</v>
      </c>
      <c r="G3688">
        <v>0.51613413847635203</v>
      </c>
      <c r="K3688">
        <f t="shared" si="289"/>
        <v>0.48851886406753664</v>
      </c>
      <c r="L3688">
        <v>3688</v>
      </c>
      <c r="N3688">
        <f t="shared" si="285"/>
        <v>3450</v>
      </c>
      <c r="Q3688">
        <f t="shared" ca="1" si="286"/>
        <v>-3.6470170142738345E-4</v>
      </c>
      <c r="T3688">
        <f t="shared" ca="1" si="287"/>
        <v>3.6470170142738345E-4</v>
      </c>
      <c r="X3688">
        <v>3688</v>
      </c>
      <c r="Y3688">
        <f t="shared" si="288"/>
        <v>0.44379588398122516</v>
      </c>
      <c r="Z3688">
        <v>0.44379588398122516</v>
      </c>
      <c r="AA3688">
        <v>0.49186166236610929</v>
      </c>
      <c r="AB3688">
        <v>0.49534323847635209</v>
      </c>
      <c r="AC3688">
        <v>0.4928798640675367</v>
      </c>
    </row>
    <row r="3689" spans="4:29" x14ac:dyDescent="0.25">
      <c r="D3689">
        <v>0.49188626236610927</v>
      </c>
      <c r="G3689">
        <v>0.50164933847635207</v>
      </c>
      <c r="K3689">
        <f t="shared" si="289"/>
        <v>0.47403406406753668</v>
      </c>
      <c r="L3689">
        <v>3689</v>
      </c>
      <c r="N3689">
        <f t="shared" si="285"/>
        <v>2421</v>
      </c>
      <c r="Q3689">
        <f t="shared" ca="1" si="286"/>
        <v>8.9829829857257515E-4</v>
      </c>
      <c r="T3689">
        <f t="shared" ca="1" si="287"/>
        <v>8.9829829857257515E-4</v>
      </c>
      <c r="X3689">
        <v>3689</v>
      </c>
      <c r="Y3689">
        <f t="shared" si="288"/>
        <v>0.44391623540738956</v>
      </c>
      <c r="Z3689">
        <v>0.44391623540738956</v>
      </c>
      <c r="AA3689">
        <v>0.49188626236610927</v>
      </c>
      <c r="AB3689">
        <v>0.49538703847635207</v>
      </c>
      <c r="AC3689">
        <v>0.49288456406753667</v>
      </c>
    </row>
    <row r="3690" spans="4:29" x14ac:dyDescent="0.25">
      <c r="D3690">
        <v>0.49189716236610925</v>
      </c>
      <c r="G3690">
        <v>0.47717023847635209</v>
      </c>
      <c r="K3690">
        <f t="shared" si="289"/>
        <v>0.4495549640675367</v>
      </c>
      <c r="L3690">
        <v>3690</v>
      </c>
      <c r="N3690">
        <f t="shared" si="285"/>
        <v>790</v>
      </c>
      <c r="Q3690">
        <f t="shared" ca="1" si="286"/>
        <v>1.5199829857259761E-4</v>
      </c>
      <c r="T3690">
        <f t="shared" ca="1" si="287"/>
        <v>1.5199829857259761E-4</v>
      </c>
      <c r="X3690">
        <v>3690</v>
      </c>
      <c r="Y3690">
        <f t="shared" si="288"/>
        <v>0.44403658683355396</v>
      </c>
      <c r="Z3690">
        <v>0.44403658683355396</v>
      </c>
      <c r="AA3690">
        <v>0.49189716236610925</v>
      </c>
      <c r="AB3690">
        <v>0.4953899384763521</v>
      </c>
      <c r="AC3690">
        <v>0.49289521288516747</v>
      </c>
    </row>
    <row r="3691" spans="4:29" x14ac:dyDescent="0.25">
      <c r="D3691">
        <v>0.49190106236610925</v>
      </c>
      <c r="G3691">
        <v>0.54135333847635203</v>
      </c>
      <c r="K3691">
        <f t="shared" si="289"/>
        <v>0.51373806406753664</v>
      </c>
      <c r="L3691">
        <v>3691</v>
      </c>
      <c r="N3691">
        <f t="shared" si="285"/>
        <v>5127</v>
      </c>
      <c r="Q3691">
        <f t="shared" ca="1" si="286"/>
        <v>-1.4093017014273901E-3</v>
      </c>
      <c r="T3691">
        <f t="shared" ca="1" si="287"/>
        <v>1.4093017014273901E-3</v>
      </c>
      <c r="X3691">
        <v>3691</v>
      </c>
      <c r="Y3691">
        <f t="shared" si="288"/>
        <v>0.44415693825971836</v>
      </c>
      <c r="Z3691">
        <v>0.44415693825971836</v>
      </c>
      <c r="AA3691">
        <v>0.49190106236610925</v>
      </c>
      <c r="AB3691">
        <v>0.49539023847635205</v>
      </c>
      <c r="AC3691">
        <v>0.49290216406753673</v>
      </c>
    </row>
    <row r="3692" spans="4:29" x14ac:dyDescent="0.25">
      <c r="D3692">
        <v>0.49192466236610927</v>
      </c>
      <c r="G3692">
        <v>0.52639603847635208</v>
      </c>
      <c r="K3692">
        <f t="shared" si="289"/>
        <v>0.49878076406753669</v>
      </c>
      <c r="L3692">
        <v>3692</v>
      </c>
      <c r="N3692">
        <f t="shared" si="285"/>
        <v>4110</v>
      </c>
      <c r="Q3692">
        <f t="shared" ca="1" si="286"/>
        <v>-1.2288017014274177E-3</v>
      </c>
      <c r="T3692">
        <f t="shared" ca="1" si="287"/>
        <v>1.2288017014274177E-3</v>
      </c>
      <c r="X3692">
        <v>3692</v>
      </c>
      <c r="Y3692">
        <f t="shared" si="288"/>
        <v>0.44427728968588276</v>
      </c>
      <c r="Z3692">
        <v>0.44427728968588276</v>
      </c>
      <c r="AA3692">
        <v>0.49192466236610927</v>
      </c>
      <c r="AB3692">
        <v>0.49539223847635205</v>
      </c>
      <c r="AC3692">
        <v>0.49293831288516748</v>
      </c>
    </row>
    <row r="3693" spans="4:29" x14ac:dyDescent="0.25">
      <c r="D3693">
        <v>0.49192616236610925</v>
      </c>
      <c r="G3693">
        <v>0.53645753847635202</v>
      </c>
      <c r="K3693">
        <f t="shared" si="289"/>
        <v>0.50884226406753663</v>
      </c>
      <c r="L3693">
        <v>3693</v>
      </c>
      <c r="N3693">
        <f t="shared" si="285"/>
        <v>4795</v>
      </c>
      <c r="Q3693">
        <f t="shared" ca="1" si="286"/>
        <v>-1.3890017014273059E-3</v>
      </c>
      <c r="T3693">
        <f t="shared" ca="1" si="287"/>
        <v>1.3890017014273059E-3</v>
      </c>
      <c r="X3693">
        <v>3693</v>
      </c>
      <c r="Y3693">
        <f t="shared" si="288"/>
        <v>0.44439764111204716</v>
      </c>
      <c r="Z3693">
        <v>0.44439764111204716</v>
      </c>
      <c r="AA3693">
        <v>0.49192616236610925</v>
      </c>
      <c r="AB3693">
        <v>0.49539633847635206</v>
      </c>
      <c r="AC3693">
        <v>0.49294396406753671</v>
      </c>
    </row>
    <row r="3694" spans="4:29" x14ac:dyDescent="0.25">
      <c r="D3694">
        <v>0.49193476236610928</v>
      </c>
      <c r="G3694">
        <v>0.49293353847635207</v>
      </c>
      <c r="K3694">
        <f t="shared" si="289"/>
        <v>0.46531826406753668</v>
      </c>
      <c r="L3694">
        <v>3694</v>
      </c>
      <c r="N3694">
        <f t="shared" si="285"/>
        <v>1779</v>
      </c>
      <c r="Q3694">
        <f t="shared" ca="1" si="286"/>
        <v>1.2754982985725971E-3</v>
      </c>
      <c r="T3694">
        <f t="shared" ca="1" si="287"/>
        <v>1.2754982985725971E-3</v>
      </c>
      <c r="X3694">
        <v>3694</v>
      </c>
      <c r="Y3694">
        <f t="shared" si="288"/>
        <v>0.44451799253821156</v>
      </c>
      <c r="Z3694">
        <v>0.44451799253821156</v>
      </c>
      <c r="AA3694">
        <v>0.49193476236610928</v>
      </c>
      <c r="AB3694">
        <v>0.49541143847635205</v>
      </c>
      <c r="AC3694">
        <v>0.49294656406753667</v>
      </c>
    </row>
    <row r="3695" spans="4:29" x14ac:dyDescent="0.25">
      <c r="D3695">
        <v>0.49193876236610928</v>
      </c>
      <c r="G3695">
        <v>0.50304023847635204</v>
      </c>
      <c r="K3695">
        <f t="shared" si="289"/>
        <v>0.47542496406753665</v>
      </c>
      <c r="L3695">
        <v>3695</v>
      </c>
      <c r="N3695">
        <f t="shared" si="285"/>
        <v>2517</v>
      </c>
      <c r="Q3695">
        <f t="shared" ca="1" si="286"/>
        <v>7.4279829857265556E-4</v>
      </c>
      <c r="T3695">
        <f t="shared" ca="1" si="287"/>
        <v>7.4279829857265556E-4</v>
      </c>
      <c r="X3695">
        <v>3695</v>
      </c>
      <c r="Y3695">
        <f t="shared" si="288"/>
        <v>0.44463834396437596</v>
      </c>
      <c r="Z3695">
        <v>0.44463834396437596</v>
      </c>
      <c r="AA3695">
        <v>0.49193876236610928</v>
      </c>
      <c r="AB3695">
        <v>0.49542053847635209</v>
      </c>
      <c r="AC3695">
        <v>0.4929532640675367</v>
      </c>
    </row>
    <row r="3696" spans="4:29" x14ac:dyDescent="0.25">
      <c r="D3696">
        <v>0.49196926236610927</v>
      </c>
      <c r="G3696">
        <v>0.49926633847635205</v>
      </c>
      <c r="K3696">
        <f t="shared" si="289"/>
        <v>0.47165106406753665</v>
      </c>
      <c r="L3696">
        <v>3696</v>
      </c>
      <c r="N3696">
        <f t="shared" si="285"/>
        <v>2247</v>
      </c>
      <c r="Q3696">
        <f t="shared" ca="1" si="286"/>
        <v>1.2275982985726075E-3</v>
      </c>
      <c r="T3696">
        <f t="shared" ca="1" si="287"/>
        <v>1.2275982985726075E-3</v>
      </c>
      <c r="X3696">
        <v>3696</v>
      </c>
      <c r="Y3696">
        <f t="shared" si="288"/>
        <v>0.44475869539054036</v>
      </c>
      <c r="Z3696">
        <v>0.44475869539054036</v>
      </c>
      <c r="AA3696">
        <v>0.49196926236610927</v>
      </c>
      <c r="AB3696">
        <v>0.4954247384763521</v>
      </c>
      <c r="AC3696">
        <v>0.49296251288516746</v>
      </c>
    </row>
    <row r="3697" spans="4:29" x14ac:dyDescent="0.25">
      <c r="D3697">
        <v>0.4919721623661093</v>
      </c>
      <c r="G3697">
        <v>0.49991063847635209</v>
      </c>
      <c r="K3697">
        <f t="shared" si="289"/>
        <v>0.47229536406753669</v>
      </c>
      <c r="L3697">
        <v>3697</v>
      </c>
      <c r="N3697">
        <f t="shared" si="285"/>
        <v>2289</v>
      </c>
      <c r="Q3697">
        <f t="shared" ca="1" si="286"/>
        <v>1.1588982985725749E-3</v>
      </c>
      <c r="T3697">
        <f t="shared" ca="1" si="287"/>
        <v>1.1588982985725749E-3</v>
      </c>
      <c r="X3697">
        <v>3697</v>
      </c>
      <c r="Y3697">
        <f t="shared" si="288"/>
        <v>0.44487904681670476</v>
      </c>
      <c r="Z3697">
        <v>0.44487904681670476</v>
      </c>
      <c r="AA3697">
        <v>0.4919721623661093</v>
      </c>
      <c r="AB3697">
        <v>0.49543583847635209</v>
      </c>
      <c r="AC3697">
        <v>0.49296326406753666</v>
      </c>
    </row>
    <row r="3698" spans="4:29" x14ac:dyDescent="0.25">
      <c r="D3698">
        <v>0.49199186236610926</v>
      </c>
      <c r="G3698">
        <v>0.54535433847635206</v>
      </c>
      <c r="K3698">
        <f t="shared" si="289"/>
        <v>0.51773906406753667</v>
      </c>
      <c r="L3698">
        <v>3698</v>
      </c>
      <c r="N3698">
        <f t="shared" si="285"/>
        <v>5445</v>
      </c>
      <c r="Q3698">
        <f t="shared" ca="1" si="286"/>
        <v>-5.6510170142742844E-4</v>
      </c>
      <c r="T3698">
        <f t="shared" ca="1" si="287"/>
        <v>5.6510170142742844E-4</v>
      </c>
      <c r="X3698">
        <v>3698</v>
      </c>
      <c r="Y3698">
        <f t="shared" si="288"/>
        <v>0.44499939824286916</v>
      </c>
      <c r="Z3698">
        <v>0.44499939824286916</v>
      </c>
      <c r="AA3698">
        <v>0.49199186236610926</v>
      </c>
      <c r="AB3698">
        <v>0.4954362384763521</v>
      </c>
      <c r="AC3698">
        <v>0.49298521288516745</v>
      </c>
    </row>
    <row r="3699" spans="4:29" x14ac:dyDescent="0.25">
      <c r="D3699">
        <v>0.49200426236610928</v>
      </c>
      <c r="G3699">
        <v>0.50289493847635203</v>
      </c>
      <c r="K3699">
        <f t="shared" si="289"/>
        <v>0.47527966406753663</v>
      </c>
      <c r="L3699">
        <v>3699</v>
      </c>
      <c r="N3699">
        <f t="shared" si="285"/>
        <v>2510</v>
      </c>
      <c r="Q3699">
        <f t="shared" ca="1" si="286"/>
        <v>7.9549829857261667E-4</v>
      </c>
      <c r="T3699">
        <f t="shared" ca="1" si="287"/>
        <v>7.9549829857261667E-4</v>
      </c>
      <c r="X3699">
        <v>3699</v>
      </c>
      <c r="Y3699">
        <f t="shared" si="288"/>
        <v>0.44511974966903356</v>
      </c>
      <c r="Z3699">
        <v>0.44511974966903356</v>
      </c>
      <c r="AA3699">
        <v>0.49200426236610928</v>
      </c>
      <c r="AB3699">
        <v>0.49546263847635208</v>
      </c>
      <c r="AC3699">
        <v>0.49298526406753673</v>
      </c>
    </row>
    <row r="3700" spans="4:29" x14ac:dyDescent="0.25">
      <c r="D3700">
        <v>0.49202666236610926</v>
      </c>
      <c r="G3700">
        <v>0.57187433847635205</v>
      </c>
      <c r="K3700">
        <f t="shared" si="289"/>
        <v>0.54425906406753666</v>
      </c>
      <c r="L3700">
        <v>3700</v>
      </c>
      <c r="N3700">
        <f t="shared" si="285"/>
        <v>7244</v>
      </c>
      <c r="Q3700">
        <f t="shared" ca="1" si="286"/>
        <v>1.7524982985726023E-3</v>
      </c>
      <c r="T3700">
        <f t="shared" ca="1" si="287"/>
        <v>1.7524982985726023E-3</v>
      </c>
      <c r="X3700">
        <v>3700</v>
      </c>
      <c r="Y3700">
        <f t="shared" si="288"/>
        <v>0.44524010109519796</v>
      </c>
      <c r="Z3700">
        <v>0.44524010109519796</v>
      </c>
      <c r="AA3700">
        <v>0.49202666236610926</v>
      </c>
      <c r="AB3700">
        <v>0.4954632384763521</v>
      </c>
      <c r="AC3700">
        <v>0.49300341288516747</v>
      </c>
    </row>
    <row r="3701" spans="4:29" x14ac:dyDescent="0.25">
      <c r="D3701">
        <v>0.49207186236610928</v>
      </c>
      <c r="G3701">
        <v>0.48718653847635207</v>
      </c>
      <c r="K3701">
        <f t="shared" si="289"/>
        <v>0.45957126406753668</v>
      </c>
      <c r="L3701">
        <v>3701</v>
      </c>
      <c r="N3701">
        <f t="shared" si="285"/>
        <v>1352</v>
      </c>
      <c r="Q3701">
        <f t="shared" ca="1" si="286"/>
        <v>4.3429829857261071E-4</v>
      </c>
      <c r="T3701">
        <f t="shared" ca="1" si="287"/>
        <v>4.3429829857261071E-4</v>
      </c>
      <c r="X3701">
        <v>3701</v>
      </c>
      <c r="Y3701">
        <f t="shared" si="288"/>
        <v>0.44536045252136236</v>
      </c>
      <c r="Z3701">
        <v>0.44536045252136236</v>
      </c>
      <c r="AA3701">
        <v>0.49207186236610928</v>
      </c>
      <c r="AB3701">
        <v>0.49547003847635207</v>
      </c>
      <c r="AC3701">
        <v>0.49300666406753668</v>
      </c>
    </row>
    <row r="3702" spans="4:29" x14ac:dyDescent="0.25">
      <c r="D3702">
        <v>0.49208646236610926</v>
      </c>
      <c r="G3702">
        <v>0.42446643847635207</v>
      </c>
      <c r="K3702">
        <f t="shared" si="289"/>
        <v>0.39685116406753668</v>
      </c>
      <c r="L3702">
        <v>3702</v>
      </c>
      <c r="N3702">
        <f t="shared" si="285"/>
        <v>28</v>
      </c>
      <c r="Q3702">
        <f t="shared" ca="1" si="286"/>
        <v>-3.1310170142739846E-4</v>
      </c>
      <c r="T3702">
        <f t="shared" ca="1" si="287"/>
        <v>3.1310170142739846E-4</v>
      </c>
      <c r="X3702">
        <v>3702</v>
      </c>
      <c r="Y3702">
        <f t="shared" si="288"/>
        <v>0.44548080394752676</v>
      </c>
      <c r="Z3702">
        <v>0.44548080394752676</v>
      </c>
      <c r="AA3702">
        <v>0.49208646236610926</v>
      </c>
      <c r="AB3702">
        <v>0.49547323847635205</v>
      </c>
      <c r="AC3702">
        <v>0.49303186406753663</v>
      </c>
    </row>
    <row r="3703" spans="4:29" x14ac:dyDescent="0.25">
      <c r="D3703">
        <v>0.49210586236610926</v>
      </c>
      <c r="G3703">
        <v>0.5418982384763521</v>
      </c>
      <c r="K3703">
        <f t="shared" si="289"/>
        <v>0.51428296406753671</v>
      </c>
      <c r="L3703">
        <v>3703</v>
      </c>
      <c r="N3703">
        <f t="shared" si="285"/>
        <v>5164</v>
      </c>
      <c r="Q3703">
        <f t="shared" ca="1" si="286"/>
        <v>-1.2009017014273926E-3</v>
      </c>
      <c r="T3703">
        <f t="shared" ca="1" si="287"/>
        <v>1.2009017014273926E-3</v>
      </c>
      <c r="X3703">
        <v>3703</v>
      </c>
      <c r="Y3703">
        <f t="shared" si="288"/>
        <v>0.44560115537369116</v>
      </c>
      <c r="Z3703">
        <v>0.44560115537369116</v>
      </c>
      <c r="AA3703">
        <v>0.49210586236610926</v>
      </c>
      <c r="AB3703">
        <v>0.49547933847635206</v>
      </c>
      <c r="AC3703">
        <v>0.49306351288516748</v>
      </c>
    </row>
    <row r="3704" spans="4:29" x14ac:dyDescent="0.25">
      <c r="D3704">
        <v>0.4921747623661093</v>
      </c>
      <c r="G3704">
        <v>0.44764763847635208</v>
      </c>
      <c r="K3704">
        <f t="shared" si="289"/>
        <v>0.42003236406753669</v>
      </c>
      <c r="L3704">
        <v>3704</v>
      </c>
      <c r="N3704">
        <f t="shared" si="285"/>
        <v>109</v>
      </c>
      <c r="Q3704">
        <f t="shared" ca="1" si="286"/>
        <v>4.2598298572560367E-5</v>
      </c>
      <c r="T3704">
        <f t="shared" ca="1" si="287"/>
        <v>4.2598298572560367E-5</v>
      </c>
      <c r="X3704">
        <v>3704</v>
      </c>
      <c r="Y3704">
        <f t="shared" si="288"/>
        <v>0.44572150679985556</v>
      </c>
      <c r="Z3704">
        <v>0.44572150679985556</v>
      </c>
      <c r="AA3704">
        <v>0.4921747623661093</v>
      </c>
      <c r="AB3704">
        <v>0.4954883384763521</v>
      </c>
      <c r="AC3704">
        <v>0.49307001288516744</v>
      </c>
    </row>
    <row r="3705" spans="4:29" x14ac:dyDescent="0.25">
      <c r="D3705">
        <v>0.4921749623661093</v>
      </c>
      <c r="G3705">
        <v>0.47790223847635205</v>
      </c>
      <c r="K3705">
        <f t="shared" si="289"/>
        <v>0.45028696406753665</v>
      </c>
      <c r="L3705">
        <v>3705</v>
      </c>
      <c r="N3705">
        <f t="shared" si="285"/>
        <v>824</v>
      </c>
      <c r="Q3705">
        <f t="shared" ca="1" si="286"/>
        <v>1.10098298572614E-4</v>
      </c>
      <c r="T3705">
        <f t="shared" ca="1" si="287"/>
        <v>1.10098298572614E-4</v>
      </c>
      <c r="X3705">
        <v>3705</v>
      </c>
      <c r="Y3705">
        <f t="shared" si="288"/>
        <v>0.44584185822601996</v>
      </c>
      <c r="Z3705">
        <v>0.44584185822601996</v>
      </c>
      <c r="AA3705">
        <v>0.4921749623661093</v>
      </c>
      <c r="AB3705">
        <v>0.49549043847635205</v>
      </c>
      <c r="AC3705">
        <v>0.49307041288516745</v>
      </c>
    </row>
    <row r="3706" spans="4:29" x14ac:dyDescent="0.25">
      <c r="D3706">
        <v>0.4922172623661093</v>
      </c>
      <c r="G3706">
        <v>0.55831113847635205</v>
      </c>
      <c r="K3706">
        <f t="shared" si="289"/>
        <v>0.53069586406753666</v>
      </c>
      <c r="L3706">
        <v>3706</v>
      </c>
      <c r="N3706">
        <f t="shared" si="285"/>
        <v>6425</v>
      </c>
      <c r="Q3706">
        <f t="shared" ca="1" si="286"/>
        <v>5.4749829857259069E-4</v>
      </c>
      <c r="T3706">
        <f t="shared" ca="1" si="287"/>
        <v>5.4749829857259069E-4</v>
      </c>
      <c r="X3706">
        <v>3706</v>
      </c>
      <c r="Y3706">
        <f t="shared" si="288"/>
        <v>0.44596220965218436</v>
      </c>
      <c r="Z3706">
        <v>0.44596220965218436</v>
      </c>
      <c r="AA3706">
        <v>0.4922172623661093</v>
      </c>
      <c r="AB3706">
        <v>0.49549203847635209</v>
      </c>
      <c r="AC3706">
        <v>0.49308896406753666</v>
      </c>
    </row>
    <row r="3707" spans="4:29" x14ac:dyDescent="0.25">
      <c r="D3707">
        <v>0.49222286236610929</v>
      </c>
      <c r="G3707">
        <v>0.51317353847635205</v>
      </c>
      <c r="K3707">
        <f t="shared" si="289"/>
        <v>0.48555826406753666</v>
      </c>
      <c r="L3707">
        <v>3707</v>
      </c>
      <c r="N3707">
        <f t="shared" si="285"/>
        <v>3234</v>
      </c>
      <c r="Q3707">
        <f t="shared" ca="1" si="286"/>
        <v>-2.8350170142737996E-4</v>
      </c>
      <c r="T3707">
        <f t="shared" ca="1" si="287"/>
        <v>2.8350170142737996E-4</v>
      </c>
      <c r="X3707">
        <v>3707</v>
      </c>
      <c r="Y3707">
        <f t="shared" si="288"/>
        <v>0.44608256107834876</v>
      </c>
      <c r="Z3707">
        <v>0.44608256107834876</v>
      </c>
      <c r="AA3707">
        <v>0.49222286236610929</v>
      </c>
      <c r="AB3707">
        <v>0.49549253847635205</v>
      </c>
      <c r="AC3707">
        <v>0.49310451288516749</v>
      </c>
    </row>
    <row r="3708" spans="4:29" x14ac:dyDescent="0.25">
      <c r="D3708">
        <v>0.49227666236610929</v>
      </c>
      <c r="G3708">
        <v>0.50266753847635204</v>
      </c>
      <c r="K3708">
        <f t="shared" si="289"/>
        <v>0.47505226406753664</v>
      </c>
      <c r="L3708">
        <v>3708</v>
      </c>
      <c r="N3708">
        <f t="shared" si="285"/>
        <v>2491</v>
      </c>
      <c r="Q3708">
        <f t="shared" ca="1" si="286"/>
        <v>7.9559829857261954E-4</v>
      </c>
      <c r="T3708">
        <f t="shared" ca="1" si="287"/>
        <v>7.9559829857261954E-4</v>
      </c>
      <c r="X3708">
        <v>3708</v>
      </c>
      <c r="Y3708">
        <f t="shared" si="288"/>
        <v>0.44620291250451316</v>
      </c>
      <c r="Z3708">
        <v>0.44620291250451316</v>
      </c>
      <c r="AA3708">
        <v>0.49227666236610929</v>
      </c>
      <c r="AB3708">
        <v>0.49549943847635208</v>
      </c>
      <c r="AC3708">
        <v>0.49311191288516748</v>
      </c>
    </row>
    <row r="3709" spans="4:29" x14ac:dyDescent="0.25">
      <c r="D3709">
        <v>0.49237046236610926</v>
      </c>
      <c r="G3709">
        <v>0.48579123847635208</v>
      </c>
      <c r="K3709">
        <f t="shared" si="289"/>
        <v>0.45817596406753669</v>
      </c>
      <c r="L3709">
        <v>3709</v>
      </c>
      <c r="N3709">
        <f t="shared" si="285"/>
        <v>1254</v>
      </c>
      <c r="Q3709">
        <f t="shared" ca="1" si="286"/>
        <v>1.5039829857260711E-4</v>
      </c>
      <c r="T3709">
        <f t="shared" ca="1" si="287"/>
        <v>1.5039829857260711E-4</v>
      </c>
      <c r="X3709">
        <v>3709</v>
      </c>
      <c r="Y3709">
        <f t="shared" si="288"/>
        <v>0.44632326393067756</v>
      </c>
      <c r="Z3709">
        <v>0.44632326393067756</v>
      </c>
      <c r="AA3709">
        <v>0.49237046236610926</v>
      </c>
      <c r="AB3709">
        <v>0.49550013847635205</v>
      </c>
      <c r="AC3709">
        <v>0.49312371288516749</v>
      </c>
    </row>
    <row r="3710" spans="4:29" x14ac:dyDescent="0.25">
      <c r="D3710">
        <v>0.4923812623661093</v>
      </c>
      <c r="G3710">
        <v>0.50021443847635205</v>
      </c>
      <c r="K3710">
        <f t="shared" si="289"/>
        <v>0.47259916406753666</v>
      </c>
      <c r="L3710">
        <v>3710</v>
      </c>
      <c r="N3710">
        <f t="shared" si="285"/>
        <v>2315</v>
      </c>
      <c r="Q3710">
        <f t="shared" ca="1" si="286"/>
        <v>1.0968982985726239E-3</v>
      </c>
      <c r="T3710">
        <f t="shared" ca="1" si="287"/>
        <v>1.0968982985726239E-3</v>
      </c>
      <c r="X3710">
        <v>3710</v>
      </c>
      <c r="Y3710">
        <f t="shared" si="288"/>
        <v>0.44644361535684196</v>
      </c>
      <c r="Z3710">
        <v>0.44644361535684196</v>
      </c>
      <c r="AA3710">
        <v>0.4923812623661093</v>
      </c>
      <c r="AB3710">
        <v>0.49550923847635209</v>
      </c>
      <c r="AC3710">
        <v>0.49314896406753672</v>
      </c>
    </row>
    <row r="3711" spans="4:29" x14ac:dyDescent="0.25">
      <c r="D3711">
        <v>0.49238396236610926</v>
      </c>
      <c r="G3711">
        <v>0.50770833847635211</v>
      </c>
      <c r="K3711">
        <f t="shared" si="289"/>
        <v>0.48009306406753671</v>
      </c>
      <c r="L3711">
        <v>3711</v>
      </c>
      <c r="N3711">
        <f t="shared" si="285"/>
        <v>2856</v>
      </c>
      <c r="Q3711">
        <f t="shared" ca="1" si="286"/>
        <v>2.8159829857254959E-4</v>
      </c>
      <c r="T3711">
        <f t="shared" ca="1" si="287"/>
        <v>2.8159829857254959E-4</v>
      </c>
      <c r="X3711">
        <v>3711</v>
      </c>
      <c r="Y3711">
        <f t="shared" si="288"/>
        <v>0.44656396678300636</v>
      </c>
      <c r="Z3711">
        <v>0.44656396678300636</v>
      </c>
      <c r="AA3711">
        <v>0.49238396236610926</v>
      </c>
      <c r="AB3711">
        <v>0.49551043847635207</v>
      </c>
      <c r="AC3711">
        <v>0.49316396406753671</v>
      </c>
    </row>
    <row r="3712" spans="4:29" x14ac:dyDescent="0.25">
      <c r="D3712">
        <v>0.49239736236610926</v>
      </c>
      <c r="G3712">
        <v>0.49125473847635209</v>
      </c>
      <c r="K3712">
        <f t="shared" si="289"/>
        <v>0.4636394640675367</v>
      </c>
      <c r="L3712">
        <v>3712</v>
      </c>
      <c r="N3712">
        <f t="shared" si="285"/>
        <v>1656</v>
      </c>
      <c r="Q3712">
        <f t="shared" ca="1" si="286"/>
        <v>1.002398298572571E-3</v>
      </c>
      <c r="T3712">
        <f t="shared" ca="1" si="287"/>
        <v>1.002398298572571E-3</v>
      </c>
      <c r="X3712">
        <v>3712</v>
      </c>
      <c r="Y3712">
        <f t="shared" si="288"/>
        <v>0.44668431820917076</v>
      </c>
      <c r="Z3712">
        <v>0.44668431820917076</v>
      </c>
      <c r="AA3712">
        <v>0.49239736236610926</v>
      </c>
      <c r="AB3712">
        <v>0.49551093847635208</v>
      </c>
      <c r="AC3712">
        <v>0.49318791288516745</v>
      </c>
    </row>
    <row r="3713" spans="4:29" x14ac:dyDescent="0.25">
      <c r="D3713">
        <v>0.49239856236610929</v>
      </c>
      <c r="G3713">
        <v>0.48904003847635208</v>
      </c>
      <c r="K3713">
        <f t="shared" si="289"/>
        <v>0.46142476406753669</v>
      </c>
      <c r="L3713">
        <v>3713</v>
      </c>
      <c r="N3713">
        <f t="shared" ref="N3713:N3776" si="290">RANK(K3713,K:K,1)</f>
        <v>1497</v>
      </c>
      <c r="Q3713">
        <f t="shared" ca="1" si="286"/>
        <v>8.3189829857260866E-4</v>
      </c>
      <c r="T3713">
        <f t="shared" ca="1" si="287"/>
        <v>8.3189829857260866E-4</v>
      </c>
      <c r="X3713">
        <v>3713</v>
      </c>
      <c r="Y3713">
        <f t="shared" si="288"/>
        <v>0.44680466963533516</v>
      </c>
      <c r="Z3713">
        <v>0.44680466963533516</v>
      </c>
      <c r="AA3713">
        <v>0.49239856236610929</v>
      </c>
      <c r="AB3713">
        <v>0.4955115384763521</v>
      </c>
      <c r="AC3713">
        <v>0.49319291288516748</v>
      </c>
    </row>
    <row r="3714" spans="4:29" x14ac:dyDescent="0.25">
      <c r="D3714">
        <v>0.49241836236610925</v>
      </c>
      <c r="G3714">
        <v>0.50799743847635204</v>
      </c>
      <c r="K3714">
        <f t="shared" si="289"/>
        <v>0.48038216406753664</v>
      </c>
      <c r="L3714">
        <v>3714</v>
      </c>
      <c r="N3714">
        <f t="shared" si="290"/>
        <v>2878</v>
      </c>
      <c r="Q3714">
        <f t="shared" ref="Q3714:Q3777" ca="1" si="291">INDIRECT("D" &amp; N3714)-K3714</f>
        <v>3.0669829857266073E-4</v>
      </c>
      <c r="T3714">
        <f t="shared" ref="T3714:T3777" ca="1" si="292">SQRT(Q3714^2)</f>
        <v>3.0669829857266073E-4</v>
      </c>
      <c r="X3714">
        <v>3714</v>
      </c>
      <c r="Y3714">
        <f t="shared" ref="Y3714:Y3777" si="293">(X3714-0.5)/$B$6</f>
        <v>0.44692502106149956</v>
      </c>
      <c r="Z3714">
        <v>0.44692502106149956</v>
      </c>
      <c r="AA3714">
        <v>0.49241836236610925</v>
      </c>
      <c r="AB3714">
        <v>0.49551373847635205</v>
      </c>
      <c r="AC3714">
        <v>0.49319681288516748</v>
      </c>
    </row>
    <row r="3715" spans="4:29" x14ac:dyDescent="0.25">
      <c r="D3715">
        <v>0.4924527623661093</v>
      </c>
      <c r="G3715">
        <v>0.50002283847635209</v>
      </c>
      <c r="K3715">
        <f t="shared" ref="K3715:K3778" si="294">G3715+($B$2*(IF((L3715-$B$8)&gt;0,-1,1)))</f>
        <v>0.4724075640675367</v>
      </c>
      <c r="L3715">
        <v>3715</v>
      </c>
      <c r="N3715">
        <f t="shared" si="290"/>
        <v>2298</v>
      </c>
      <c r="Q3715">
        <f t="shared" ca="1" si="291"/>
        <v>1.1457982985725867E-3</v>
      </c>
      <c r="T3715">
        <f t="shared" ca="1" si="292"/>
        <v>1.1457982985725867E-3</v>
      </c>
      <c r="X3715">
        <v>3715</v>
      </c>
      <c r="Y3715">
        <f t="shared" si="293"/>
        <v>0.44704537248766396</v>
      </c>
      <c r="Z3715">
        <v>0.44704537248766396</v>
      </c>
      <c r="AA3715">
        <v>0.4924527623661093</v>
      </c>
      <c r="AB3715">
        <v>0.49551423847635206</v>
      </c>
      <c r="AC3715">
        <v>0.49322256406753673</v>
      </c>
    </row>
    <row r="3716" spans="4:29" x14ac:dyDescent="0.25">
      <c r="D3716">
        <v>0.49248606236610926</v>
      </c>
      <c r="G3716">
        <v>0.50323323847635204</v>
      </c>
      <c r="K3716">
        <f t="shared" si="294"/>
        <v>0.47561796406753665</v>
      </c>
      <c r="L3716">
        <v>3716</v>
      </c>
      <c r="N3716">
        <f t="shared" si="290"/>
        <v>2534</v>
      </c>
      <c r="Q3716">
        <f t="shared" ca="1" si="291"/>
        <v>7.065982985726138E-4</v>
      </c>
      <c r="T3716">
        <f t="shared" ca="1" si="292"/>
        <v>7.065982985726138E-4</v>
      </c>
      <c r="X3716">
        <v>3716</v>
      </c>
      <c r="Y3716">
        <f t="shared" si="293"/>
        <v>0.44716572391382836</v>
      </c>
      <c r="Z3716">
        <v>0.44716572391382836</v>
      </c>
      <c r="AA3716">
        <v>0.49248606236610926</v>
      </c>
      <c r="AB3716">
        <v>0.49551743847635205</v>
      </c>
      <c r="AC3716">
        <v>0.49326186406753669</v>
      </c>
    </row>
    <row r="3717" spans="4:29" x14ac:dyDescent="0.25">
      <c r="D3717">
        <v>0.49248626236610926</v>
      </c>
      <c r="G3717">
        <v>0.51975293847635207</v>
      </c>
      <c r="K3717">
        <f t="shared" si="294"/>
        <v>0.49213766406753667</v>
      </c>
      <c r="L3717">
        <v>3717</v>
      </c>
      <c r="N3717">
        <f t="shared" si="290"/>
        <v>3681</v>
      </c>
      <c r="Q3717">
        <f t="shared" ca="1" si="291"/>
        <v>-4.197017014274107E-4</v>
      </c>
      <c r="T3717">
        <f t="shared" ca="1" si="292"/>
        <v>4.197017014274107E-4</v>
      </c>
      <c r="X3717">
        <v>3717</v>
      </c>
      <c r="Y3717">
        <f t="shared" si="293"/>
        <v>0.44728607533999276</v>
      </c>
      <c r="Z3717">
        <v>0.44728607533999276</v>
      </c>
      <c r="AA3717">
        <v>0.49248626236610926</v>
      </c>
      <c r="AB3717">
        <v>0.49552413847635207</v>
      </c>
      <c r="AC3717">
        <v>0.49326356406753669</v>
      </c>
    </row>
    <row r="3718" spans="4:29" x14ac:dyDescent="0.25">
      <c r="D3718">
        <v>0.49249966236610926</v>
      </c>
      <c r="G3718">
        <v>0.50010623847635205</v>
      </c>
      <c r="K3718">
        <f t="shared" si="294"/>
        <v>0.47249096406753666</v>
      </c>
      <c r="L3718">
        <v>3718</v>
      </c>
      <c r="N3718">
        <f t="shared" si="290"/>
        <v>2311</v>
      </c>
      <c r="Q3718">
        <f t="shared" ca="1" si="291"/>
        <v>1.148398298572606E-3</v>
      </c>
      <c r="T3718">
        <f t="shared" ca="1" si="292"/>
        <v>1.148398298572606E-3</v>
      </c>
      <c r="X3718">
        <v>3718</v>
      </c>
      <c r="Y3718">
        <f t="shared" si="293"/>
        <v>0.44740642676615716</v>
      </c>
      <c r="Z3718">
        <v>0.44740642676615716</v>
      </c>
      <c r="AA3718">
        <v>0.49249966236610926</v>
      </c>
      <c r="AB3718">
        <v>0.49552973847635207</v>
      </c>
      <c r="AC3718">
        <v>0.49326816406753671</v>
      </c>
    </row>
    <row r="3719" spans="4:29" x14ac:dyDescent="0.25">
      <c r="D3719">
        <v>0.49250256236610929</v>
      </c>
      <c r="G3719">
        <v>0.46496303847635206</v>
      </c>
      <c r="K3719">
        <f t="shared" si="294"/>
        <v>0.43734776406753667</v>
      </c>
      <c r="L3719">
        <v>3719</v>
      </c>
      <c r="N3719">
        <f t="shared" si="290"/>
        <v>356</v>
      </c>
      <c r="Q3719">
        <f t="shared" ca="1" si="291"/>
        <v>-2.9880170142737583E-4</v>
      </c>
      <c r="T3719">
        <f t="shared" ca="1" si="292"/>
        <v>2.9880170142737583E-4</v>
      </c>
      <c r="X3719">
        <v>3719</v>
      </c>
      <c r="Y3719">
        <f t="shared" si="293"/>
        <v>0.44752677819232156</v>
      </c>
      <c r="Z3719">
        <v>0.44752677819232156</v>
      </c>
      <c r="AA3719">
        <v>0.49250256236610929</v>
      </c>
      <c r="AB3719">
        <v>0.49553453847635209</v>
      </c>
      <c r="AC3719">
        <v>0.49328496406753664</v>
      </c>
    </row>
    <row r="3720" spans="4:29" x14ac:dyDescent="0.25">
      <c r="D3720">
        <v>0.4925030623661093</v>
      </c>
      <c r="G3720">
        <v>0.50361103847635202</v>
      </c>
      <c r="K3720">
        <f t="shared" si="294"/>
        <v>0.47599576406753663</v>
      </c>
      <c r="L3720">
        <v>3720</v>
      </c>
      <c r="N3720">
        <f t="shared" si="290"/>
        <v>2559</v>
      </c>
      <c r="Q3720">
        <f t="shared" ca="1" si="291"/>
        <v>6.4299829857267232E-4</v>
      </c>
      <c r="T3720">
        <f t="shared" ca="1" si="292"/>
        <v>6.4299829857267232E-4</v>
      </c>
      <c r="X3720">
        <v>3720</v>
      </c>
      <c r="Y3720">
        <f t="shared" si="293"/>
        <v>0.44764712961848596</v>
      </c>
      <c r="Z3720">
        <v>0.44764712961848596</v>
      </c>
      <c r="AA3720">
        <v>0.4925030623661093</v>
      </c>
      <c r="AB3720">
        <v>0.49553533847635206</v>
      </c>
      <c r="AC3720">
        <v>0.49328656406753668</v>
      </c>
    </row>
    <row r="3721" spans="4:29" x14ac:dyDescent="0.25">
      <c r="D3721">
        <v>0.49251046236610929</v>
      </c>
      <c r="G3721">
        <v>0.52009603847635211</v>
      </c>
      <c r="K3721">
        <f t="shared" si="294"/>
        <v>0.49248076406753671</v>
      </c>
      <c r="L3721">
        <v>3721</v>
      </c>
      <c r="N3721">
        <f t="shared" si="290"/>
        <v>3703</v>
      </c>
      <c r="Q3721">
        <f t="shared" ca="1" si="291"/>
        <v>-3.7490170142745471E-4</v>
      </c>
      <c r="T3721">
        <f t="shared" ca="1" si="292"/>
        <v>3.7490170142745471E-4</v>
      </c>
      <c r="X3721">
        <v>3721</v>
      </c>
      <c r="Y3721">
        <f t="shared" si="293"/>
        <v>0.44776748104465036</v>
      </c>
      <c r="Z3721">
        <v>0.44776748104465036</v>
      </c>
      <c r="AA3721">
        <v>0.49251046236610929</v>
      </c>
      <c r="AB3721">
        <v>0.49555373847635209</v>
      </c>
      <c r="AC3721">
        <v>0.49331806406753664</v>
      </c>
    </row>
    <row r="3722" spans="4:29" x14ac:dyDescent="0.25">
      <c r="D3722">
        <v>0.49252966236610929</v>
      </c>
      <c r="G3722">
        <v>0.48047623847635207</v>
      </c>
      <c r="K3722">
        <f t="shared" si="294"/>
        <v>0.45286096406753668</v>
      </c>
      <c r="L3722">
        <v>3722</v>
      </c>
      <c r="N3722">
        <f t="shared" si="290"/>
        <v>969</v>
      </c>
      <c r="Q3722">
        <f t="shared" ca="1" si="291"/>
        <v>5.3159829857257757E-4</v>
      </c>
      <c r="T3722">
        <f t="shared" ca="1" si="292"/>
        <v>5.3159829857257757E-4</v>
      </c>
      <c r="X3722">
        <v>3722</v>
      </c>
      <c r="Y3722">
        <f t="shared" si="293"/>
        <v>0.44788783247081476</v>
      </c>
      <c r="Z3722">
        <v>0.44788783247081476</v>
      </c>
      <c r="AA3722">
        <v>0.49252966236610929</v>
      </c>
      <c r="AB3722">
        <v>0.49555623847635205</v>
      </c>
      <c r="AC3722">
        <v>0.49332276406753672</v>
      </c>
    </row>
    <row r="3723" spans="4:29" x14ac:dyDescent="0.25">
      <c r="D3723">
        <v>0.49253366236610929</v>
      </c>
      <c r="G3723">
        <v>0.50786863847635211</v>
      </c>
      <c r="K3723">
        <f t="shared" si="294"/>
        <v>0.48025336406753671</v>
      </c>
      <c r="L3723">
        <v>3723</v>
      </c>
      <c r="N3723">
        <f t="shared" si="290"/>
        <v>2861</v>
      </c>
      <c r="Q3723">
        <f t="shared" ca="1" si="291"/>
        <v>1.955982985725746E-4</v>
      </c>
      <c r="T3723">
        <f t="shared" ca="1" si="292"/>
        <v>1.955982985725746E-4</v>
      </c>
      <c r="X3723">
        <v>3723</v>
      </c>
      <c r="Y3723">
        <f t="shared" si="293"/>
        <v>0.44800818389697916</v>
      </c>
      <c r="Z3723">
        <v>0.44800818389697916</v>
      </c>
      <c r="AA3723">
        <v>0.49253366236610929</v>
      </c>
      <c r="AB3723">
        <v>0.49555703847635207</v>
      </c>
      <c r="AC3723">
        <v>0.49333251288516744</v>
      </c>
    </row>
    <row r="3724" spans="4:29" x14ac:dyDescent="0.25">
      <c r="D3724">
        <v>0.49253506236610928</v>
      </c>
      <c r="G3724">
        <v>0.49277433847635205</v>
      </c>
      <c r="K3724">
        <f t="shared" si="294"/>
        <v>0.46515906406753665</v>
      </c>
      <c r="L3724">
        <v>3724</v>
      </c>
      <c r="N3724">
        <f t="shared" si="290"/>
        <v>1767</v>
      </c>
      <c r="Q3724">
        <f t="shared" ca="1" si="291"/>
        <v>1.1828982985725989E-3</v>
      </c>
      <c r="T3724">
        <f t="shared" ca="1" si="292"/>
        <v>1.1828982985725989E-3</v>
      </c>
      <c r="X3724">
        <v>3724</v>
      </c>
      <c r="Y3724">
        <f t="shared" si="293"/>
        <v>0.44812853532314356</v>
      </c>
      <c r="Z3724">
        <v>0.44812853532314356</v>
      </c>
      <c r="AA3724">
        <v>0.49253506236610928</v>
      </c>
      <c r="AB3724">
        <v>0.49556383847635205</v>
      </c>
      <c r="AC3724">
        <v>0.49335016406753673</v>
      </c>
    </row>
    <row r="3725" spans="4:29" x14ac:dyDescent="0.25">
      <c r="D3725">
        <v>0.49255596236610927</v>
      </c>
      <c r="G3725">
        <v>0.52375543847635209</v>
      </c>
      <c r="K3725">
        <f t="shared" si="294"/>
        <v>0.49614016406753669</v>
      </c>
      <c r="L3725">
        <v>3725</v>
      </c>
      <c r="N3725">
        <f t="shared" si="290"/>
        <v>3951</v>
      </c>
      <c r="Q3725">
        <f t="shared" ca="1" si="291"/>
        <v>-4.9390170142743495E-4</v>
      </c>
      <c r="T3725">
        <f t="shared" ca="1" si="292"/>
        <v>4.9390170142743495E-4</v>
      </c>
      <c r="X3725">
        <v>3725</v>
      </c>
      <c r="Y3725">
        <f t="shared" si="293"/>
        <v>0.44824888674930796</v>
      </c>
      <c r="Z3725">
        <v>0.44824888674930796</v>
      </c>
      <c r="AA3725">
        <v>0.49255596236610927</v>
      </c>
      <c r="AB3725">
        <v>0.4955655384763521</v>
      </c>
      <c r="AC3725">
        <v>0.49336101288516748</v>
      </c>
    </row>
    <row r="3726" spans="4:29" x14ac:dyDescent="0.25">
      <c r="D3726">
        <v>0.49255976236610927</v>
      </c>
      <c r="G3726">
        <v>0.41120153847635205</v>
      </c>
      <c r="K3726">
        <f t="shared" si="294"/>
        <v>0.38358626406753665</v>
      </c>
      <c r="L3726">
        <v>3726</v>
      </c>
      <c r="N3726">
        <f t="shared" si="290"/>
        <v>13</v>
      </c>
      <c r="Q3726">
        <f t="shared" ca="1" si="291"/>
        <v>1.224798298572638E-3</v>
      </c>
      <c r="T3726">
        <f t="shared" ca="1" si="292"/>
        <v>1.224798298572638E-3</v>
      </c>
      <c r="X3726">
        <v>3726</v>
      </c>
      <c r="Y3726">
        <f t="shared" si="293"/>
        <v>0.44836923817547236</v>
      </c>
      <c r="Z3726">
        <v>0.44836923817547236</v>
      </c>
      <c r="AA3726">
        <v>0.49255976236610927</v>
      </c>
      <c r="AB3726">
        <v>0.49556923847635209</v>
      </c>
      <c r="AC3726">
        <v>0.4933700640675367</v>
      </c>
    </row>
    <row r="3727" spans="4:29" x14ac:dyDescent="0.25">
      <c r="D3727">
        <v>0.49256456236610929</v>
      </c>
      <c r="G3727">
        <v>0.49475273847635209</v>
      </c>
      <c r="K3727">
        <f t="shared" si="294"/>
        <v>0.4671374640675367</v>
      </c>
      <c r="L3727">
        <v>3727</v>
      </c>
      <c r="N3727">
        <f t="shared" si="290"/>
        <v>1915</v>
      </c>
      <c r="Q3727">
        <f t="shared" ca="1" si="291"/>
        <v>1.5321982985725957E-3</v>
      </c>
      <c r="T3727">
        <f t="shared" ca="1" si="292"/>
        <v>1.5321982985725957E-3</v>
      </c>
      <c r="X3727">
        <v>3727</v>
      </c>
      <c r="Y3727">
        <f t="shared" si="293"/>
        <v>0.44848958960163676</v>
      </c>
      <c r="Z3727">
        <v>0.44848958960163676</v>
      </c>
      <c r="AA3727">
        <v>0.49256456236610929</v>
      </c>
      <c r="AB3727">
        <v>0.49557253847635208</v>
      </c>
      <c r="AC3727">
        <v>0.49337776406753664</v>
      </c>
    </row>
    <row r="3728" spans="4:29" x14ac:dyDescent="0.25">
      <c r="D3728">
        <v>0.49257476236610925</v>
      </c>
      <c r="G3728">
        <v>0.54671693847635205</v>
      </c>
      <c r="K3728">
        <f t="shared" si="294"/>
        <v>0.51910166406753666</v>
      </c>
      <c r="L3728">
        <v>3728</v>
      </c>
      <c r="N3728">
        <f t="shared" si="290"/>
        <v>5566</v>
      </c>
      <c r="Q3728">
        <f t="shared" ca="1" si="291"/>
        <v>-3.0060170142742759E-4</v>
      </c>
      <c r="T3728">
        <f t="shared" ca="1" si="292"/>
        <v>3.0060170142742759E-4</v>
      </c>
      <c r="X3728">
        <v>3728</v>
      </c>
      <c r="Y3728">
        <f t="shared" si="293"/>
        <v>0.44860994102780116</v>
      </c>
      <c r="Z3728">
        <v>0.44860994102780116</v>
      </c>
      <c r="AA3728">
        <v>0.49257476236610925</v>
      </c>
      <c r="AB3728">
        <v>0.49557763847635206</v>
      </c>
      <c r="AC3728">
        <v>0.49337836406753666</v>
      </c>
    </row>
    <row r="3729" spans="4:29" x14ac:dyDescent="0.25">
      <c r="D3729">
        <v>0.49259006236610925</v>
      </c>
      <c r="G3729">
        <v>0.45857793847635209</v>
      </c>
      <c r="K3729">
        <f t="shared" si="294"/>
        <v>0.43096266406753669</v>
      </c>
      <c r="L3729">
        <v>3729</v>
      </c>
      <c r="N3729">
        <f t="shared" si="290"/>
        <v>237</v>
      </c>
      <c r="Q3729">
        <f t="shared" ca="1" si="291"/>
        <v>-7.1440170142739179E-4</v>
      </c>
      <c r="T3729">
        <f t="shared" ca="1" si="292"/>
        <v>7.1440170142739179E-4</v>
      </c>
      <c r="X3729">
        <v>3729</v>
      </c>
      <c r="Y3729">
        <f t="shared" si="293"/>
        <v>0.44873029245396556</v>
      </c>
      <c r="Z3729">
        <v>0.44873029245396556</v>
      </c>
      <c r="AA3729">
        <v>0.49259006236610925</v>
      </c>
      <c r="AB3729">
        <v>0.49558553847635206</v>
      </c>
      <c r="AC3729">
        <v>0.49340776406753672</v>
      </c>
    </row>
    <row r="3730" spans="4:29" x14ac:dyDescent="0.25">
      <c r="D3730">
        <v>0.49260386236610926</v>
      </c>
      <c r="G3730">
        <v>0.51557213847635208</v>
      </c>
      <c r="K3730">
        <f t="shared" si="294"/>
        <v>0.48795686406753669</v>
      </c>
      <c r="L3730">
        <v>3730</v>
      </c>
      <c r="N3730">
        <f t="shared" si="290"/>
        <v>3412</v>
      </c>
      <c r="Q3730">
        <f t="shared" ca="1" si="291"/>
        <v>-3.4520170142743334E-4</v>
      </c>
      <c r="T3730">
        <f t="shared" ca="1" si="292"/>
        <v>3.4520170142743334E-4</v>
      </c>
      <c r="X3730">
        <v>3730</v>
      </c>
      <c r="Y3730">
        <f t="shared" si="293"/>
        <v>0.44885064388012996</v>
      </c>
      <c r="Z3730">
        <v>0.44885064388012996</v>
      </c>
      <c r="AA3730">
        <v>0.49260386236610926</v>
      </c>
      <c r="AB3730">
        <v>0.49559623847635209</v>
      </c>
      <c r="AC3730">
        <v>0.49341336406753666</v>
      </c>
    </row>
    <row r="3731" spans="4:29" x14ac:dyDescent="0.25">
      <c r="D3731">
        <v>0.49261386236610927</v>
      </c>
      <c r="G3731">
        <v>0.50411903847635209</v>
      </c>
      <c r="K3731">
        <f t="shared" si="294"/>
        <v>0.47650376406753669</v>
      </c>
      <c r="L3731">
        <v>3731</v>
      </c>
      <c r="N3731">
        <f t="shared" si="290"/>
        <v>2594</v>
      </c>
      <c r="Q3731">
        <f t="shared" ca="1" si="291"/>
        <v>5.2049829857259144E-4</v>
      </c>
      <c r="T3731">
        <f t="shared" ca="1" si="292"/>
        <v>5.2049829857259144E-4</v>
      </c>
      <c r="X3731">
        <v>3731</v>
      </c>
      <c r="Y3731">
        <f t="shared" si="293"/>
        <v>0.44897099530629436</v>
      </c>
      <c r="Z3731">
        <v>0.44897099530629436</v>
      </c>
      <c r="AA3731">
        <v>0.49261386236610927</v>
      </c>
      <c r="AB3731">
        <v>0.49561143847635208</v>
      </c>
      <c r="AC3731">
        <v>0.4934242640675367</v>
      </c>
    </row>
    <row r="3732" spans="4:29" x14ac:dyDescent="0.25">
      <c r="D3732">
        <v>0.49261416236610928</v>
      </c>
      <c r="G3732">
        <v>0.5121713384763521</v>
      </c>
      <c r="K3732">
        <f t="shared" si="294"/>
        <v>0.48455606406753671</v>
      </c>
      <c r="L3732">
        <v>3732</v>
      </c>
      <c r="N3732">
        <f t="shared" si="290"/>
        <v>3171</v>
      </c>
      <c r="Q3732">
        <f t="shared" ca="1" si="291"/>
        <v>-3.1290170142744822E-4</v>
      </c>
      <c r="T3732">
        <f t="shared" ca="1" si="292"/>
        <v>3.1290170142744822E-4</v>
      </c>
      <c r="X3732">
        <v>3732</v>
      </c>
      <c r="Y3732">
        <f t="shared" si="293"/>
        <v>0.44909134673245876</v>
      </c>
      <c r="Z3732">
        <v>0.44909134673245876</v>
      </c>
      <c r="AA3732">
        <v>0.49261416236610928</v>
      </c>
      <c r="AB3732">
        <v>0.49561473847635207</v>
      </c>
      <c r="AC3732">
        <v>0.49342531288516744</v>
      </c>
    </row>
    <row r="3733" spans="4:29" x14ac:dyDescent="0.25">
      <c r="D3733">
        <v>0.49262116236610926</v>
      </c>
      <c r="G3733">
        <v>0.51932393847635205</v>
      </c>
      <c r="K3733">
        <f t="shared" si="294"/>
        <v>0.49170866406753666</v>
      </c>
      <c r="L3733">
        <v>3733</v>
      </c>
      <c r="N3733">
        <f t="shared" si="290"/>
        <v>3643</v>
      </c>
      <c r="Q3733">
        <f t="shared" ca="1" si="291"/>
        <v>-7.0960170142736478E-4</v>
      </c>
      <c r="T3733">
        <f t="shared" ca="1" si="292"/>
        <v>7.0960170142736478E-4</v>
      </c>
      <c r="X3733">
        <v>3733</v>
      </c>
      <c r="Y3733">
        <f t="shared" si="293"/>
        <v>0.44921169815862316</v>
      </c>
      <c r="Z3733">
        <v>0.44921169815862316</v>
      </c>
      <c r="AA3733">
        <v>0.49262116236610926</v>
      </c>
      <c r="AB3733">
        <v>0.49561673847635207</v>
      </c>
      <c r="AC3733">
        <v>0.49342796406753664</v>
      </c>
    </row>
    <row r="3734" spans="4:29" x14ac:dyDescent="0.25">
      <c r="D3734">
        <v>0.49263596236610929</v>
      </c>
      <c r="G3734">
        <v>0.51355743847635205</v>
      </c>
      <c r="K3734">
        <f t="shared" si="294"/>
        <v>0.48594216406753665</v>
      </c>
      <c r="L3734">
        <v>3734</v>
      </c>
      <c r="N3734">
        <f t="shared" si="290"/>
        <v>3256</v>
      </c>
      <c r="Q3734">
        <f t="shared" ca="1" si="291"/>
        <v>-4.1780170142735606E-4</v>
      </c>
      <c r="T3734">
        <f t="shared" ca="1" si="292"/>
        <v>4.1780170142735606E-4</v>
      </c>
      <c r="X3734">
        <v>3734</v>
      </c>
      <c r="Y3734">
        <f t="shared" si="293"/>
        <v>0.44933204958478756</v>
      </c>
      <c r="Z3734">
        <v>0.44933204958478756</v>
      </c>
      <c r="AA3734">
        <v>0.49263596236610929</v>
      </c>
      <c r="AB3734">
        <v>0.49565713847635207</v>
      </c>
      <c r="AC3734">
        <v>0.49343956406753664</v>
      </c>
    </row>
    <row r="3735" spans="4:29" x14ac:dyDescent="0.25">
      <c r="D3735">
        <v>0.49266066236610928</v>
      </c>
      <c r="G3735">
        <v>0.52258323847635202</v>
      </c>
      <c r="K3735">
        <f t="shared" si="294"/>
        <v>0.49496796406753663</v>
      </c>
      <c r="L3735">
        <v>3735</v>
      </c>
      <c r="N3735">
        <f t="shared" si="290"/>
        <v>3877</v>
      </c>
      <c r="Q3735">
        <f t="shared" ca="1" si="291"/>
        <v>-2.9710170142732695E-4</v>
      </c>
      <c r="T3735">
        <f t="shared" ca="1" si="292"/>
        <v>2.9710170142732695E-4</v>
      </c>
      <c r="X3735">
        <v>3735</v>
      </c>
      <c r="Y3735">
        <f t="shared" si="293"/>
        <v>0.44945240101095196</v>
      </c>
      <c r="Z3735">
        <v>0.44945240101095196</v>
      </c>
      <c r="AA3735">
        <v>0.49266066236610928</v>
      </c>
      <c r="AB3735">
        <v>0.49567293847635208</v>
      </c>
      <c r="AC3735">
        <v>0.49344751288516747</v>
      </c>
    </row>
    <row r="3736" spans="4:29" x14ac:dyDescent="0.25">
      <c r="D3736">
        <v>0.49267186236610927</v>
      </c>
      <c r="G3736">
        <v>0.49307233847635207</v>
      </c>
      <c r="K3736">
        <f t="shared" si="294"/>
        <v>0.46545706406753667</v>
      </c>
      <c r="L3736">
        <v>3736</v>
      </c>
      <c r="N3736">
        <f t="shared" si="290"/>
        <v>1794</v>
      </c>
      <c r="Q3736">
        <f t="shared" ca="1" si="291"/>
        <v>1.3166982985726161E-3</v>
      </c>
      <c r="T3736">
        <f t="shared" ca="1" si="292"/>
        <v>1.3166982985726161E-3</v>
      </c>
      <c r="X3736">
        <v>3736</v>
      </c>
      <c r="Y3736">
        <f t="shared" si="293"/>
        <v>0.44957275243711636</v>
      </c>
      <c r="Z3736">
        <v>0.44957275243711636</v>
      </c>
      <c r="AA3736">
        <v>0.49267186236610927</v>
      </c>
      <c r="AB3736">
        <v>0.49568113847635209</v>
      </c>
      <c r="AC3736">
        <v>0.49346206406753668</v>
      </c>
    </row>
    <row r="3737" spans="4:29" x14ac:dyDescent="0.25">
      <c r="D3737">
        <v>0.49268586236610928</v>
      </c>
      <c r="G3737">
        <v>0.52848053847635212</v>
      </c>
      <c r="K3737">
        <f t="shared" si="294"/>
        <v>0.50086526406753673</v>
      </c>
      <c r="L3737">
        <v>3737</v>
      </c>
      <c r="N3737">
        <f t="shared" si="290"/>
        <v>4261</v>
      </c>
      <c r="Q3737">
        <f t="shared" ca="1" si="291"/>
        <v>-1.0568017014274123E-3</v>
      </c>
      <c r="T3737">
        <f t="shared" ca="1" si="292"/>
        <v>1.0568017014274123E-3</v>
      </c>
      <c r="X3737">
        <v>3737</v>
      </c>
      <c r="Y3737">
        <f t="shared" si="293"/>
        <v>0.44969310386328076</v>
      </c>
      <c r="Z3737">
        <v>0.44969310386328076</v>
      </c>
      <c r="AA3737">
        <v>0.49268586236610928</v>
      </c>
      <c r="AB3737">
        <v>0.49568243847635207</v>
      </c>
      <c r="AC3737">
        <v>0.49346661288516747</v>
      </c>
    </row>
    <row r="3738" spans="4:29" x14ac:dyDescent="0.25">
      <c r="D3738">
        <v>0.49269466236610926</v>
      </c>
      <c r="G3738">
        <v>0.53462013847635204</v>
      </c>
      <c r="K3738">
        <f t="shared" si="294"/>
        <v>0.50700486406753664</v>
      </c>
      <c r="L3738">
        <v>3738</v>
      </c>
      <c r="N3738">
        <f t="shared" si="290"/>
        <v>4654</v>
      </c>
      <c r="Q3738">
        <f t="shared" ca="1" si="291"/>
        <v>-1.6794017014273299E-3</v>
      </c>
      <c r="T3738">
        <f t="shared" ca="1" si="292"/>
        <v>1.6794017014273299E-3</v>
      </c>
      <c r="X3738">
        <v>3738</v>
      </c>
      <c r="Y3738">
        <f t="shared" si="293"/>
        <v>0.44981345528944516</v>
      </c>
      <c r="Z3738">
        <v>0.44981345528944516</v>
      </c>
      <c r="AA3738">
        <v>0.49269466236610926</v>
      </c>
      <c r="AB3738">
        <v>0.49568403847635206</v>
      </c>
      <c r="AC3738">
        <v>0.49347696406753672</v>
      </c>
    </row>
    <row r="3739" spans="4:29" x14ac:dyDescent="0.25">
      <c r="D3739">
        <v>0.4927444623661093</v>
      </c>
      <c r="G3739">
        <v>0.52892243847635212</v>
      </c>
      <c r="K3739">
        <f t="shared" si="294"/>
        <v>0.50130716406753673</v>
      </c>
      <c r="L3739">
        <v>3739</v>
      </c>
      <c r="N3739">
        <f t="shared" si="290"/>
        <v>4291</v>
      </c>
      <c r="Q3739">
        <f t="shared" ca="1" si="291"/>
        <v>-1.0323017014274294E-3</v>
      </c>
      <c r="T3739">
        <f t="shared" ca="1" si="292"/>
        <v>1.0323017014274294E-3</v>
      </c>
      <c r="X3739">
        <v>3739</v>
      </c>
      <c r="Y3739">
        <f t="shared" si="293"/>
        <v>0.44993380671560956</v>
      </c>
      <c r="Z3739">
        <v>0.44993380671560956</v>
      </c>
      <c r="AA3739">
        <v>0.4927444623661093</v>
      </c>
      <c r="AB3739">
        <v>0.49568573847635206</v>
      </c>
      <c r="AC3739">
        <v>0.49347716406753672</v>
      </c>
    </row>
    <row r="3740" spans="4:29" x14ac:dyDescent="0.25">
      <c r="D3740">
        <v>0.49278376236610927</v>
      </c>
      <c r="G3740">
        <v>0.43382443847635205</v>
      </c>
      <c r="K3740">
        <f t="shared" si="294"/>
        <v>0.40620916406753665</v>
      </c>
      <c r="L3740">
        <v>3740</v>
      </c>
      <c r="N3740">
        <f t="shared" si="290"/>
        <v>52</v>
      </c>
      <c r="Q3740">
        <f t="shared" ca="1" si="291"/>
        <v>4.9799829857261058E-4</v>
      </c>
      <c r="T3740">
        <f t="shared" ca="1" si="292"/>
        <v>4.9799829857261058E-4</v>
      </c>
      <c r="X3740">
        <v>3740</v>
      </c>
      <c r="Y3740">
        <f t="shared" si="293"/>
        <v>0.45005415814177396</v>
      </c>
      <c r="Z3740">
        <v>0.45005415814177396</v>
      </c>
      <c r="AA3740">
        <v>0.49278376236610927</v>
      </c>
      <c r="AB3740">
        <v>0.49569563847635206</v>
      </c>
      <c r="AC3740">
        <v>0.49348261288516748</v>
      </c>
    </row>
    <row r="3741" spans="4:29" x14ac:dyDescent="0.25">
      <c r="D3741">
        <v>0.49278846236610929</v>
      </c>
      <c r="G3741">
        <v>0.51699443847635207</v>
      </c>
      <c r="K3741">
        <f t="shared" si="294"/>
        <v>0.48937916406753668</v>
      </c>
      <c r="L3741">
        <v>3741</v>
      </c>
      <c r="N3741">
        <f t="shared" si="290"/>
        <v>3500</v>
      </c>
      <c r="Q3741">
        <f t="shared" ca="1" si="291"/>
        <v>-4.8310170142740194E-4</v>
      </c>
      <c r="T3741">
        <f t="shared" ca="1" si="292"/>
        <v>4.8310170142740194E-4</v>
      </c>
      <c r="X3741">
        <v>3741</v>
      </c>
      <c r="Y3741">
        <f t="shared" si="293"/>
        <v>0.45017450956793836</v>
      </c>
      <c r="Z3741">
        <v>0.45017450956793836</v>
      </c>
      <c r="AA3741">
        <v>0.49278846236610929</v>
      </c>
      <c r="AB3741">
        <v>0.49571283847635206</v>
      </c>
      <c r="AC3741">
        <v>0.49348741288516745</v>
      </c>
    </row>
    <row r="3742" spans="4:29" x14ac:dyDescent="0.25">
      <c r="D3742">
        <v>0.4927926623661093</v>
      </c>
      <c r="G3742">
        <v>0.49635303847635209</v>
      </c>
      <c r="K3742">
        <f t="shared" si="294"/>
        <v>0.4687377640675367</v>
      </c>
      <c r="L3742">
        <v>3742</v>
      </c>
      <c r="N3742">
        <f t="shared" si="290"/>
        <v>2029</v>
      </c>
      <c r="Q3742">
        <f t="shared" ca="1" si="291"/>
        <v>1.1757982985725612E-3</v>
      </c>
      <c r="T3742">
        <f t="shared" ca="1" si="292"/>
        <v>1.1757982985725612E-3</v>
      </c>
      <c r="X3742">
        <v>3742</v>
      </c>
      <c r="Y3742">
        <f t="shared" si="293"/>
        <v>0.45029486099410276</v>
      </c>
      <c r="Z3742">
        <v>0.45029486099410276</v>
      </c>
      <c r="AA3742">
        <v>0.4927926623661093</v>
      </c>
      <c r="AB3742">
        <v>0.49571823847635205</v>
      </c>
      <c r="AC3742">
        <v>0.49349536406753669</v>
      </c>
    </row>
    <row r="3743" spans="4:29" x14ac:dyDescent="0.25">
      <c r="D3743">
        <v>0.49282906236610929</v>
      </c>
      <c r="G3743">
        <v>0.47821463847635209</v>
      </c>
      <c r="K3743">
        <f t="shared" si="294"/>
        <v>0.4505993640675367</v>
      </c>
      <c r="L3743">
        <v>3743</v>
      </c>
      <c r="N3743">
        <f t="shared" si="290"/>
        <v>845</v>
      </c>
      <c r="Q3743">
        <f t="shared" ca="1" si="291"/>
        <v>3.0199829857258109E-4</v>
      </c>
      <c r="T3743">
        <f t="shared" ca="1" si="292"/>
        <v>3.0199829857258109E-4</v>
      </c>
      <c r="X3743">
        <v>3743</v>
      </c>
      <c r="Y3743">
        <f t="shared" si="293"/>
        <v>0.45041521242026716</v>
      </c>
      <c r="Z3743">
        <v>0.45041521242026716</v>
      </c>
      <c r="AA3743">
        <v>0.49282906236610929</v>
      </c>
      <c r="AB3743">
        <v>0.49571853847635206</v>
      </c>
      <c r="AC3743">
        <v>0.49349931288516746</v>
      </c>
    </row>
    <row r="3744" spans="4:29" x14ac:dyDescent="0.25">
      <c r="D3744">
        <v>0.49285006236610929</v>
      </c>
      <c r="G3744">
        <v>0.49422273847635206</v>
      </c>
      <c r="K3744">
        <f t="shared" si="294"/>
        <v>0.46660746406753667</v>
      </c>
      <c r="L3744">
        <v>3744</v>
      </c>
      <c r="N3744">
        <f t="shared" si="290"/>
        <v>1884</v>
      </c>
      <c r="Q3744">
        <f t="shared" ca="1" si="291"/>
        <v>1.5408982985726238E-3</v>
      </c>
      <c r="T3744">
        <f t="shared" ca="1" si="292"/>
        <v>1.5408982985726238E-3</v>
      </c>
      <c r="X3744">
        <v>3744</v>
      </c>
      <c r="Y3744">
        <f t="shared" si="293"/>
        <v>0.45053556384643156</v>
      </c>
      <c r="Z3744">
        <v>0.45053556384643156</v>
      </c>
      <c r="AA3744">
        <v>0.49285006236610929</v>
      </c>
      <c r="AB3744">
        <v>0.49573723847635209</v>
      </c>
      <c r="AC3744">
        <v>0.49351056406753668</v>
      </c>
    </row>
    <row r="3745" spans="4:29" x14ac:dyDescent="0.25">
      <c r="D3745">
        <v>0.49289956236610927</v>
      </c>
      <c r="G3745">
        <v>0.5163238384763521</v>
      </c>
      <c r="K3745">
        <f t="shared" si="294"/>
        <v>0.48870856406753671</v>
      </c>
      <c r="L3745">
        <v>3745</v>
      </c>
      <c r="N3745">
        <f t="shared" si="290"/>
        <v>3462</v>
      </c>
      <c r="Q3745">
        <f t="shared" ca="1" si="291"/>
        <v>-4.1120170142744383E-4</v>
      </c>
      <c r="T3745">
        <f t="shared" ca="1" si="292"/>
        <v>4.1120170142744383E-4</v>
      </c>
      <c r="X3745">
        <v>3745</v>
      </c>
      <c r="Y3745">
        <f t="shared" si="293"/>
        <v>0.45065591527259596</v>
      </c>
      <c r="Z3745">
        <v>0.45065591527259596</v>
      </c>
      <c r="AA3745">
        <v>0.49289956236610927</v>
      </c>
      <c r="AB3745">
        <v>0.49574063847635208</v>
      </c>
      <c r="AC3745">
        <v>0.49353086406753666</v>
      </c>
    </row>
    <row r="3746" spans="4:29" x14ac:dyDescent="0.25">
      <c r="D3746">
        <v>0.49291686236610927</v>
      </c>
      <c r="G3746">
        <v>0.49615573847635208</v>
      </c>
      <c r="K3746">
        <f t="shared" si="294"/>
        <v>0.46854046406753669</v>
      </c>
      <c r="L3746">
        <v>3746</v>
      </c>
      <c r="N3746">
        <f t="shared" si="290"/>
        <v>2014</v>
      </c>
      <c r="Q3746">
        <f t="shared" ca="1" si="291"/>
        <v>1.1601982985726123E-3</v>
      </c>
      <c r="T3746">
        <f t="shared" ca="1" si="292"/>
        <v>1.1601982985726123E-3</v>
      </c>
      <c r="X3746">
        <v>3746</v>
      </c>
      <c r="Y3746">
        <f t="shared" si="293"/>
        <v>0.45077626669876036</v>
      </c>
      <c r="Z3746">
        <v>0.45077626669876036</v>
      </c>
      <c r="AA3746">
        <v>0.49291686236610927</v>
      </c>
      <c r="AB3746">
        <v>0.49574413847635207</v>
      </c>
      <c r="AC3746">
        <v>0.49356271288516745</v>
      </c>
    </row>
    <row r="3747" spans="4:29" x14ac:dyDescent="0.25">
      <c r="D3747">
        <v>0.49292476236610927</v>
      </c>
      <c r="G3747">
        <v>0.5355565384763521</v>
      </c>
      <c r="K3747">
        <f t="shared" si="294"/>
        <v>0.5079412640675367</v>
      </c>
      <c r="L3747">
        <v>3747</v>
      </c>
      <c r="N3747">
        <f t="shared" si="290"/>
        <v>4720</v>
      </c>
      <c r="Q3747">
        <f t="shared" ca="1" si="291"/>
        <v>-1.7058017014274229E-3</v>
      </c>
      <c r="T3747">
        <f t="shared" ca="1" si="292"/>
        <v>1.7058017014274229E-3</v>
      </c>
      <c r="X3747">
        <v>3747</v>
      </c>
      <c r="Y3747">
        <f t="shared" si="293"/>
        <v>0.45089661812492476</v>
      </c>
      <c r="Z3747">
        <v>0.45089661812492476</v>
      </c>
      <c r="AA3747">
        <v>0.49292476236610927</v>
      </c>
      <c r="AB3747">
        <v>0.49574833847635208</v>
      </c>
      <c r="AC3747">
        <v>0.49356551288516748</v>
      </c>
    </row>
    <row r="3748" spans="4:29" x14ac:dyDescent="0.25">
      <c r="D3748">
        <v>0.49297686236610927</v>
      </c>
      <c r="G3748">
        <v>0.49163563847635205</v>
      </c>
      <c r="K3748">
        <f t="shared" si="294"/>
        <v>0.46402036406753666</v>
      </c>
      <c r="L3748">
        <v>3748</v>
      </c>
      <c r="N3748">
        <f t="shared" si="290"/>
        <v>1687</v>
      </c>
      <c r="Q3748">
        <f t="shared" ca="1" si="291"/>
        <v>1.1983982985726005E-3</v>
      </c>
      <c r="T3748">
        <f t="shared" ca="1" si="292"/>
        <v>1.1983982985726005E-3</v>
      </c>
      <c r="X3748">
        <v>3748</v>
      </c>
      <c r="Y3748">
        <f t="shared" si="293"/>
        <v>0.45101696955108916</v>
      </c>
      <c r="Z3748">
        <v>0.45101696955108916</v>
      </c>
      <c r="AA3748">
        <v>0.49297686236610927</v>
      </c>
      <c r="AB3748">
        <v>0.49575363847635207</v>
      </c>
      <c r="AC3748">
        <v>0.49356801288516744</v>
      </c>
    </row>
    <row r="3749" spans="4:29" x14ac:dyDescent="0.25">
      <c r="D3749">
        <v>0.49299776236610926</v>
      </c>
      <c r="G3749">
        <v>0.49604183847635208</v>
      </c>
      <c r="K3749">
        <f t="shared" si="294"/>
        <v>0.46842656406753669</v>
      </c>
      <c r="L3749">
        <v>3749</v>
      </c>
      <c r="N3749">
        <f t="shared" si="290"/>
        <v>2002</v>
      </c>
      <c r="Q3749">
        <f t="shared" ca="1" si="291"/>
        <v>1.1898982985725781E-3</v>
      </c>
      <c r="T3749">
        <f t="shared" ca="1" si="292"/>
        <v>1.1898982985725781E-3</v>
      </c>
      <c r="X3749">
        <v>3749</v>
      </c>
      <c r="Y3749">
        <f t="shared" si="293"/>
        <v>0.45113732097725356</v>
      </c>
      <c r="Z3749">
        <v>0.45113732097725356</v>
      </c>
      <c r="AA3749">
        <v>0.49299776236610926</v>
      </c>
      <c r="AB3749">
        <v>0.49576283847635205</v>
      </c>
      <c r="AC3749">
        <v>0.49361956406753671</v>
      </c>
    </row>
    <row r="3750" spans="4:29" x14ac:dyDescent="0.25">
      <c r="D3750">
        <v>0.4930031623661093</v>
      </c>
      <c r="G3750">
        <v>0.50209723847635213</v>
      </c>
      <c r="K3750">
        <f t="shared" si="294"/>
        <v>0.47448196406753673</v>
      </c>
      <c r="L3750">
        <v>3750</v>
      </c>
      <c r="N3750">
        <f t="shared" si="290"/>
        <v>2454</v>
      </c>
      <c r="Q3750">
        <f t="shared" ca="1" si="291"/>
        <v>8.3749829857254765E-4</v>
      </c>
      <c r="T3750">
        <f t="shared" ca="1" si="292"/>
        <v>8.3749829857254765E-4</v>
      </c>
      <c r="X3750">
        <v>3750</v>
      </c>
      <c r="Y3750">
        <f t="shared" si="293"/>
        <v>0.45125767240341796</v>
      </c>
      <c r="Z3750">
        <v>0.45125767240341796</v>
      </c>
      <c r="AA3750">
        <v>0.4930031623661093</v>
      </c>
      <c r="AB3750">
        <v>0.49576383847635208</v>
      </c>
      <c r="AC3750">
        <v>0.49362186406753672</v>
      </c>
    </row>
    <row r="3751" spans="4:29" x14ac:dyDescent="0.25">
      <c r="D3751">
        <v>0.49301166236610927</v>
      </c>
      <c r="G3751">
        <v>0.50825593847635209</v>
      </c>
      <c r="K3751">
        <f t="shared" si="294"/>
        <v>0.48064066406753669</v>
      </c>
      <c r="L3751">
        <v>3751</v>
      </c>
      <c r="N3751">
        <f t="shared" si="290"/>
        <v>2897</v>
      </c>
      <c r="Q3751">
        <f t="shared" ca="1" si="291"/>
        <v>2.4539829857256334E-4</v>
      </c>
      <c r="T3751">
        <f t="shared" ca="1" si="292"/>
        <v>2.4539829857256334E-4</v>
      </c>
      <c r="X3751">
        <v>3751</v>
      </c>
      <c r="Y3751">
        <f t="shared" si="293"/>
        <v>0.45137802382958236</v>
      </c>
      <c r="Z3751">
        <v>0.45137802382958236</v>
      </c>
      <c r="AA3751">
        <v>0.49301166236610927</v>
      </c>
      <c r="AB3751">
        <v>0.4957683384763521</v>
      </c>
      <c r="AC3751">
        <v>0.49363321288516748</v>
      </c>
    </row>
    <row r="3752" spans="4:29" x14ac:dyDescent="0.25">
      <c r="D3752">
        <v>0.49301356236610927</v>
      </c>
      <c r="G3752">
        <v>0.53739103847635206</v>
      </c>
      <c r="K3752">
        <f t="shared" si="294"/>
        <v>0.50977576406753666</v>
      </c>
      <c r="L3752">
        <v>3752</v>
      </c>
      <c r="N3752">
        <f t="shared" si="290"/>
        <v>4861</v>
      </c>
      <c r="Q3752">
        <f t="shared" ca="1" si="291"/>
        <v>-9.1770170142735363E-4</v>
      </c>
      <c r="T3752">
        <f t="shared" ca="1" si="292"/>
        <v>9.1770170142735363E-4</v>
      </c>
      <c r="X3752">
        <v>3752</v>
      </c>
      <c r="Y3752">
        <f t="shared" si="293"/>
        <v>0.45149837525574676</v>
      </c>
      <c r="Z3752">
        <v>0.45149837525574676</v>
      </c>
      <c r="AA3752">
        <v>0.49301356236610927</v>
      </c>
      <c r="AB3752">
        <v>0.49577673847635206</v>
      </c>
      <c r="AC3752">
        <v>0.49363896406753671</v>
      </c>
    </row>
    <row r="3753" spans="4:29" x14ac:dyDescent="0.25">
      <c r="D3753">
        <v>0.49301776236610928</v>
      </c>
      <c r="G3753">
        <v>0.56245353847635204</v>
      </c>
      <c r="K3753">
        <f t="shared" si="294"/>
        <v>0.53483826406753665</v>
      </c>
      <c r="L3753">
        <v>3753</v>
      </c>
      <c r="N3753">
        <f t="shared" si="290"/>
        <v>6685</v>
      </c>
      <c r="Q3753">
        <f t="shared" ca="1" si="291"/>
        <v>4.1619829857264534E-4</v>
      </c>
      <c r="T3753">
        <f t="shared" ca="1" si="292"/>
        <v>4.1619829857264534E-4</v>
      </c>
      <c r="X3753">
        <v>3753</v>
      </c>
      <c r="Y3753">
        <f t="shared" si="293"/>
        <v>0.45161872668191116</v>
      </c>
      <c r="Z3753">
        <v>0.45161872668191116</v>
      </c>
      <c r="AA3753">
        <v>0.49301776236610928</v>
      </c>
      <c r="AB3753">
        <v>0.49578223847635206</v>
      </c>
      <c r="AC3753">
        <v>0.49364221288516746</v>
      </c>
    </row>
    <row r="3754" spans="4:29" x14ac:dyDescent="0.25">
      <c r="D3754">
        <v>0.49301786236610928</v>
      </c>
      <c r="G3754">
        <v>0.48913443847635207</v>
      </c>
      <c r="K3754">
        <f t="shared" si="294"/>
        <v>0.46151916406753668</v>
      </c>
      <c r="L3754">
        <v>3754</v>
      </c>
      <c r="N3754">
        <f t="shared" si="290"/>
        <v>1510</v>
      </c>
      <c r="Q3754">
        <f t="shared" ca="1" si="291"/>
        <v>9.9579829857260327E-4</v>
      </c>
      <c r="T3754">
        <f t="shared" ca="1" si="292"/>
        <v>9.9579829857260327E-4</v>
      </c>
      <c r="X3754">
        <v>3754</v>
      </c>
      <c r="Y3754">
        <f t="shared" si="293"/>
        <v>0.45173907810807556</v>
      </c>
      <c r="Z3754">
        <v>0.45173907810807556</v>
      </c>
      <c r="AA3754">
        <v>0.49301786236610928</v>
      </c>
      <c r="AB3754">
        <v>0.49581063847635209</v>
      </c>
      <c r="AC3754">
        <v>0.49366111288516745</v>
      </c>
    </row>
    <row r="3755" spans="4:29" x14ac:dyDescent="0.25">
      <c r="D3755">
        <v>0.4930376623661093</v>
      </c>
      <c r="G3755">
        <v>0.50472513847635203</v>
      </c>
      <c r="K3755">
        <f t="shared" si="294"/>
        <v>0.47710986406753664</v>
      </c>
      <c r="L3755">
        <v>3755</v>
      </c>
      <c r="N3755">
        <f t="shared" si="290"/>
        <v>2644</v>
      </c>
      <c r="Q3755">
        <f t="shared" ca="1" si="291"/>
        <v>4.946982985726267E-4</v>
      </c>
      <c r="T3755">
        <f t="shared" ca="1" si="292"/>
        <v>4.946982985726267E-4</v>
      </c>
      <c r="X3755">
        <v>3755</v>
      </c>
      <c r="Y3755">
        <f t="shared" si="293"/>
        <v>0.45185942953423996</v>
      </c>
      <c r="Z3755">
        <v>0.45185942953423996</v>
      </c>
      <c r="AA3755">
        <v>0.4930376623661093</v>
      </c>
      <c r="AB3755">
        <v>0.49582583847635209</v>
      </c>
      <c r="AC3755">
        <v>0.49367721288516747</v>
      </c>
    </row>
    <row r="3756" spans="4:29" x14ac:dyDescent="0.25">
      <c r="D3756">
        <v>0.49304696236610929</v>
      </c>
      <c r="G3756">
        <v>0.51112723847635211</v>
      </c>
      <c r="K3756">
        <f t="shared" si="294"/>
        <v>0.48351196406753671</v>
      </c>
      <c r="L3756">
        <v>3756</v>
      </c>
      <c r="N3756">
        <f t="shared" si="290"/>
        <v>3094</v>
      </c>
      <c r="Q3756">
        <f t="shared" ca="1" si="291"/>
        <v>-3.0230170142742097E-4</v>
      </c>
      <c r="T3756">
        <f t="shared" ca="1" si="292"/>
        <v>3.0230170142742097E-4</v>
      </c>
      <c r="X3756">
        <v>3756</v>
      </c>
      <c r="Y3756">
        <f t="shared" si="293"/>
        <v>0.45197978096040436</v>
      </c>
      <c r="Z3756">
        <v>0.45197978096040436</v>
      </c>
      <c r="AA3756">
        <v>0.49304696236610929</v>
      </c>
      <c r="AB3756">
        <v>0.49583573847635209</v>
      </c>
      <c r="AC3756">
        <v>0.49368226406753668</v>
      </c>
    </row>
    <row r="3757" spans="4:29" x14ac:dyDescent="0.25">
      <c r="D3757">
        <v>0.49305166236610926</v>
      </c>
      <c r="G3757">
        <v>0.5074379384763521</v>
      </c>
      <c r="K3757">
        <f t="shared" si="294"/>
        <v>0.47982266406753671</v>
      </c>
      <c r="L3757">
        <v>3757</v>
      </c>
      <c r="N3757">
        <f t="shared" si="290"/>
        <v>2831</v>
      </c>
      <c r="Q3757">
        <f t="shared" ca="1" si="291"/>
        <v>2.3499829857254184E-4</v>
      </c>
      <c r="T3757">
        <f t="shared" ca="1" si="292"/>
        <v>2.3499829857254184E-4</v>
      </c>
      <c r="X3757">
        <v>3757</v>
      </c>
      <c r="Y3757">
        <f t="shared" si="293"/>
        <v>0.45210013238656876</v>
      </c>
      <c r="Z3757">
        <v>0.45210013238656876</v>
      </c>
      <c r="AA3757">
        <v>0.49305166236610926</v>
      </c>
      <c r="AB3757">
        <v>0.49584063847635207</v>
      </c>
      <c r="AC3757">
        <v>0.49369391288516745</v>
      </c>
    </row>
    <row r="3758" spans="4:29" x14ac:dyDescent="0.25">
      <c r="D3758">
        <v>0.49306126236610925</v>
      </c>
      <c r="G3758">
        <v>0.54261323847635212</v>
      </c>
      <c r="K3758">
        <f t="shared" si="294"/>
        <v>0.51499796406753673</v>
      </c>
      <c r="L3758">
        <v>3758</v>
      </c>
      <c r="N3758">
        <f t="shared" si="290"/>
        <v>5219</v>
      </c>
      <c r="Q3758">
        <f t="shared" ca="1" si="291"/>
        <v>-1.1249017014274276E-3</v>
      </c>
      <c r="T3758">
        <f t="shared" ca="1" si="292"/>
        <v>1.1249017014274276E-3</v>
      </c>
      <c r="X3758">
        <v>3758</v>
      </c>
      <c r="Y3758">
        <f t="shared" si="293"/>
        <v>0.45222048381273316</v>
      </c>
      <c r="Z3758">
        <v>0.45222048381273316</v>
      </c>
      <c r="AA3758">
        <v>0.49306126236610925</v>
      </c>
      <c r="AB3758">
        <v>0.49584403847635206</v>
      </c>
      <c r="AC3758">
        <v>0.49371026406753671</v>
      </c>
    </row>
    <row r="3759" spans="4:29" x14ac:dyDescent="0.25">
      <c r="D3759">
        <v>0.49306316236610925</v>
      </c>
      <c r="G3759">
        <v>0.45491673847635206</v>
      </c>
      <c r="K3759">
        <f t="shared" si="294"/>
        <v>0.42730146406753666</v>
      </c>
      <c r="L3759">
        <v>3759</v>
      </c>
      <c r="N3759">
        <f t="shared" si="290"/>
        <v>176</v>
      </c>
      <c r="Q3759">
        <f t="shared" ca="1" si="291"/>
        <v>-9.9320170142735975E-4</v>
      </c>
      <c r="T3759">
        <f t="shared" ca="1" si="292"/>
        <v>9.9320170142735975E-4</v>
      </c>
      <c r="X3759">
        <v>3759</v>
      </c>
      <c r="Y3759">
        <f t="shared" si="293"/>
        <v>0.45234083523889757</v>
      </c>
      <c r="Z3759">
        <v>0.45234083523889757</v>
      </c>
      <c r="AA3759">
        <v>0.49306316236610925</v>
      </c>
      <c r="AB3759">
        <v>0.49584753847635205</v>
      </c>
      <c r="AC3759">
        <v>0.4937252640675367</v>
      </c>
    </row>
    <row r="3760" spans="4:29" x14ac:dyDescent="0.25">
      <c r="D3760">
        <v>0.49311976236610927</v>
      </c>
      <c r="G3760">
        <v>0.49057463847635208</v>
      </c>
      <c r="K3760">
        <f t="shared" si="294"/>
        <v>0.46295936406753668</v>
      </c>
      <c r="L3760">
        <v>3760</v>
      </c>
      <c r="N3760">
        <f t="shared" si="290"/>
        <v>1602</v>
      </c>
      <c r="Q3760">
        <f t="shared" ca="1" si="291"/>
        <v>8.928982985725864E-4</v>
      </c>
      <c r="T3760">
        <f t="shared" ca="1" si="292"/>
        <v>8.928982985725864E-4</v>
      </c>
      <c r="X3760">
        <v>3760</v>
      </c>
      <c r="Y3760">
        <f t="shared" si="293"/>
        <v>0.45246118666506197</v>
      </c>
      <c r="Z3760">
        <v>0.45246118666506197</v>
      </c>
      <c r="AA3760">
        <v>0.49311976236610927</v>
      </c>
      <c r="AB3760">
        <v>0.49584993847635206</v>
      </c>
      <c r="AC3760">
        <v>0.49373181288516749</v>
      </c>
    </row>
    <row r="3761" spans="4:29" x14ac:dyDescent="0.25">
      <c r="D3761">
        <v>0.49312556236610927</v>
      </c>
      <c r="G3761">
        <v>0.42231993847635207</v>
      </c>
      <c r="K3761">
        <f t="shared" si="294"/>
        <v>0.39470466406753668</v>
      </c>
      <c r="L3761">
        <v>3761</v>
      </c>
      <c r="N3761">
        <f t="shared" si="290"/>
        <v>26</v>
      </c>
      <c r="Q3761">
        <f t="shared" ca="1" si="291"/>
        <v>1.0038982985726141E-3</v>
      </c>
      <c r="T3761">
        <f t="shared" ca="1" si="292"/>
        <v>1.0038982985726141E-3</v>
      </c>
      <c r="X3761">
        <v>3761</v>
      </c>
      <c r="Y3761">
        <f t="shared" si="293"/>
        <v>0.45258153809122637</v>
      </c>
      <c r="Z3761">
        <v>0.45258153809122637</v>
      </c>
      <c r="AA3761">
        <v>0.49312556236610927</v>
      </c>
      <c r="AB3761">
        <v>0.49585093847635209</v>
      </c>
      <c r="AC3761">
        <v>0.49373316406753665</v>
      </c>
    </row>
    <row r="3762" spans="4:29" x14ac:dyDescent="0.25">
      <c r="D3762">
        <v>0.49314806236610925</v>
      </c>
      <c r="G3762">
        <v>0.51539383847635212</v>
      </c>
      <c r="K3762">
        <f t="shared" si="294"/>
        <v>0.48777856406753672</v>
      </c>
      <c r="L3762">
        <v>3762</v>
      </c>
      <c r="N3762">
        <f t="shared" si="290"/>
        <v>3395</v>
      </c>
      <c r="Q3762">
        <f t="shared" ca="1" si="291"/>
        <v>-4.0430170142746746E-4</v>
      </c>
      <c r="T3762">
        <f t="shared" ca="1" si="292"/>
        <v>4.0430170142746746E-4</v>
      </c>
      <c r="X3762">
        <v>3762</v>
      </c>
      <c r="Y3762">
        <f t="shared" si="293"/>
        <v>0.45270188951739077</v>
      </c>
      <c r="Z3762">
        <v>0.45270188951739077</v>
      </c>
      <c r="AA3762">
        <v>0.49314806236610925</v>
      </c>
      <c r="AB3762">
        <v>0.4958532384763521</v>
      </c>
      <c r="AC3762">
        <v>0.49373766406753672</v>
      </c>
    </row>
    <row r="3763" spans="4:29" x14ac:dyDescent="0.25">
      <c r="D3763">
        <v>0.49315666236610928</v>
      </c>
      <c r="G3763">
        <v>0.56571133847635202</v>
      </c>
      <c r="K3763">
        <f t="shared" si="294"/>
        <v>0.53809606406753663</v>
      </c>
      <c r="L3763">
        <v>3763</v>
      </c>
      <c r="N3763">
        <f t="shared" si="290"/>
        <v>6895</v>
      </c>
      <c r="Q3763">
        <f t="shared" ca="1" si="291"/>
        <v>8.493982985726678E-4</v>
      </c>
      <c r="T3763">
        <f t="shared" ca="1" si="292"/>
        <v>8.493982985726678E-4</v>
      </c>
      <c r="X3763">
        <v>3763</v>
      </c>
      <c r="Y3763">
        <f t="shared" si="293"/>
        <v>0.45282224094355517</v>
      </c>
      <c r="Z3763">
        <v>0.45282224094355517</v>
      </c>
      <c r="AA3763">
        <v>0.49315666236610928</v>
      </c>
      <c r="AB3763">
        <v>0.4958552384763521</v>
      </c>
      <c r="AC3763">
        <v>0.49374116406753665</v>
      </c>
    </row>
    <row r="3764" spans="4:29" x14ac:dyDescent="0.25">
      <c r="D3764">
        <v>0.49316426236610927</v>
      </c>
      <c r="G3764">
        <v>0.49429053847635207</v>
      </c>
      <c r="K3764">
        <f t="shared" si="294"/>
        <v>0.46667526406753668</v>
      </c>
      <c r="L3764">
        <v>3764</v>
      </c>
      <c r="N3764">
        <f t="shared" si="290"/>
        <v>1889</v>
      </c>
      <c r="Q3764">
        <f t="shared" ca="1" si="291"/>
        <v>1.6046982985726266E-3</v>
      </c>
      <c r="T3764">
        <f t="shared" ca="1" si="292"/>
        <v>1.6046982985726266E-3</v>
      </c>
      <c r="X3764">
        <v>3764</v>
      </c>
      <c r="Y3764">
        <f t="shared" si="293"/>
        <v>0.45294259236971957</v>
      </c>
      <c r="Z3764">
        <v>0.45294259236971957</v>
      </c>
      <c r="AA3764">
        <v>0.49316426236610927</v>
      </c>
      <c r="AB3764">
        <v>0.49586343847635206</v>
      </c>
      <c r="AC3764">
        <v>0.49374231288516746</v>
      </c>
    </row>
    <row r="3765" spans="4:29" x14ac:dyDescent="0.25">
      <c r="D3765">
        <v>0.49316626236610928</v>
      </c>
      <c r="G3765">
        <v>0.52979003847635209</v>
      </c>
      <c r="K3765">
        <f t="shared" si="294"/>
        <v>0.50217476406753669</v>
      </c>
      <c r="L3765">
        <v>3765</v>
      </c>
      <c r="N3765">
        <f t="shared" si="290"/>
        <v>4346</v>
      </c>
      <c r="Q3765">
        <f t="shared" ca="1" si="291"/>
        <v>-1.1109017014274691E-3</v>
      </c>
      <c r="T3765">
        <f t="shared" ca="1" si="292"/>
        <v>1.1109017014274691E-3</v>
      </c>
      <c r="X3765">
        <v>3765</v>
      </c>
      <c r="Y3765">
        <f t="shared" si="293"/>
        <v>0.45306294379588397</v>
      </c>
      <c r="Z3765">
        <v>0.45306294379588397</v>
      </c>
      <c r="AA3765">
        <v>0.49316626236610928</v>
      </c>
      <c r="AB3765">
        <v>0.49587613847635209</v>
      </c>
      <c r="AC3765">
        <v>0.49374776406753673</v>
      </c>
    </row>
    <row r="3766" spans="4:29" x14ac:dyDescent="0.25">
      <c r="D3766">
        <v>0.49318946236610928</v>
      </c>
      <c r="G3766">
        <v>0.48797653847635208</v>
      </c>
      <c r="K3766">
        <f t="shared" si="294"/>
        <v>0.46036126406753669</v>
      </c>
      <c r="L3766">
        <v>3766</v>
      </c>
      <c r="N3766">
        <f t="shared" si="290"/>
        <v>1422</v>
      </c>
      <c r="Q3766">
        <f t="shared" ca="1" si="291"/>
        <v>7.4129829857261242E-4</v>
      </c>
      <c r="T3766">
        <f t="shared" ca="1" si="292"/>
        <v>7.4129829857261242E-4</v>
      </c>
      <c r="X3766">
        <v>3766</v>
      </c>
      <c r="Y3766">
        <f t="shared" si="293"/>
        <v>0.45318329522204837</v>
      </c>
      <c r="Z3766">
        <v>0.45318329522204837</v>
      </c>
      <c r="AA3766">
        <v>0.49318946236610928</v>
      </c>
      <c r="AB3766">
        <v>0.49589453847635206</v>
      </c>
      <c r="AC3766">
        <v>0.49375831288516747</v>
      </c>
    </row>
    <row r="3767" spans="4:29" x14ac:dyDescent="0.25">
      <c r="D3767">
        <v>0.49321446236610927</v>
      </c>
      <c r="G3767">
        <v>0.48491543847635205</v>
      </c>
      <c r="K3767">
        <f t="shared" si="294"/>
        <v>0.45730016406753665</v>
      </c>
      <c r="L3767">
        <v>3767</v>
      </c>
      <c r="N3767">
        <f t="shared" si="290"/>
        <v>1214</v>
      </c>
      <c r="Q3767">
        <f t="shared" ca="1" si="291"/>
        <v>3.8319829857264009E-4</v>
      </c>
      <c r="T3767">
        <f t="shared" ca="1" si="292"/>
        <v>3.8319829857264009E-4</v>
      </c>
      <c r="X3767">
        <v>3767</v>
      </c>
      <c r="Y3767">
        <f t="shared" si="293"/>
        <v>0.45330364664821277</v>
      </c>
      <c r="Z3767">
        <v>0.45330364664821277</v>
      </c>
      <c r="AA3767">
        <v>0.49321446236610927</v>
      </c>
      <c r="AB3767">
        <v>0.49589553847635209</v>
      </c>
      <c r="AC3767">
        <v>0.49380316406753666</v>
      </c>
    </row>
    <row r="3768" spans="4:29" x14ac:dyDescent="0.25">
      <c r="D3768">
        <v>0.49324296236610926</v>
      </c>
      <c r="G3768">
        <v>0.53285043847635205</v>
      </c>
      <c r="K3768">
        <f t="shared" si="294"/>
        <v>0.50523516406753666</v>
      </c>
      <c r="L3768">
        <v>3768</v>
      </c>
      <c r="N3768">
        <f t="shared" si="290"/>
        <v>4534</v>
      </c>
      <c r="Q3768">
        <f t="shared" ca="1" si="291"/>
        <v>-1.4913017014274166E-3</v>
      </c>
      <c r="T3768">
        <f t="shared" ca="1" si="292"/>
        <v>1.4913017014274166E-3</v>
      </c>
      <c r="X3768">
        <v>3768</v>
      </c>
      <c r="Y3768">
        <f t="shared" si="293"/>
        <v>0.45342399807437717</v>
      </c>
      <c r="Z3768">
        <v>0.45342399807437717</v>
      </c>
      <c r="AA3768">
        <v>0.49324296236610926</v>
      </c>
      <c r="AB3768">
        <v>0.4958957384763521</v>
      </c>
      <c r="AC3768">
        <v>0.49380816406753669</v>
      </c>
    </row>
    <row r="3769" spans="4:29" x14ac:dyDescent="0.25">
      <c r="D3769">
        <v>0.49324526236610927</v>
      </c>
      <c r="G3769">
        <v>0.49335603847635207</v>
      </c>
      <c r="K3769">
        <f t="shared" si="294"/>
        <v>0.46574076406753667</v>
      </c>
      <c r="L3769">
        <v>3769</v>
      </c>
      <c r="N3769">
        <f t="shared" si="290"/>
        <v>1829</v>
      </c>
      <c r="Q3769">
        <f t="shared" ca="1" si="291"/>
        <v>1.4760982985725923E-3</v>
      </c>
      <c r="T3769">
        <f t="shared" ca="1" si="292"/>
        <v>1.4760982985725923E-3</v>
      </c>
      <c r="X3769">
        <v>3769</v>
      </c>
      <c r="Y3769">
        <f t="shared" si="293"/>
        <v>0.45354434950054157</v>
      </c>
      <c r="Z3769">
        <v>0.45354434950054157</v>
      </c>
      <c r="AA3769">
        <v>0.49324526236610927</v>
      </c>
      <c r="AB3769">
        <v>0.49590843847635208</v>
      </c>
      <c r="AC3769">
        <v>0.49385236406753663</v>
      </c>
    </row>
    <row r="3770" spans="4:29" x14ac:dyDescent="0.25">
      <c r="D3770">
        <v>0.49326416236610926</v>
      </c>
      <c r="G3770">
        <v>0.56366133847635203</v>
      </c>
      <c r="K3770">
        <f t="shared" si="294"/>
        <v>0.53604606406753663</v>
      </c>
      <c r="L3770">
        <v>3770</v>
      </c>
      <c r="N3770">
        <f t="shared" si="290"/>
        <v>6760</v>
      </c>
      <c r="Q3770">
        <f t="shared" ca="1" si="291"/>
        <v>5.1529829857266396E-4</v>
      </c>
      <c r="T3770">
        <f t="shared" ca="1" si="292"/>
        <v>5.1529829857266396E-4</v>
      </c>
      <c r="X3770">
        <v>3770</v>
      </c>
      <c r="Y3770">
        <f t="shared" si="293"/>
        <v>0.45366470092670597</v>
      </c>
      <c r="Z3770">
        <v>0.45366470092670597</v>
      </c>
      <c r="AA3770">
        <v>0.49326416236610926</v>
      </c>
      <c r="AB3770">
        <v>0.4959092384763521</v>
      </c>
      <c r="AC3770">
        <v>0.49385736406753666</v>
      </c>
    </row>
    <row r="3771" spans="4:29" x14ac:dyDescent="0.25">
      <c r="D3771">
        <v>0.49327966236610926</v>
      </c>
      <c r="G3771">
        <v>0.46535053847635205</v>
      </c>
      <c r="K3771">
        <f t="shared" si="294"/>
        <v>0.43773526406753666</v>
      </c>
      <c r="L3771">
        <v>3771</v>
      </c>
      <c r="N3771">
        <f t="shared" si="290"/>
        <v>363</v>
      </c>
      <c r="Q3771">
        <f t="shared" ca="1" si="291"/>
        <v>-3.2700170142735407E-4</v>
      </c>
      <c r="T3771">
        <f t="shared" ca="1" si="292"/>
        <v>3.2700170142735407E-4</v>
      </c>
      <c r="X3771">
        <v>3771</v>
      </c>
      <c r="Y3771">
        <f t="shared" si="293"/>
        <v>0.45378505235287037</v>
      </c>
      <c r="Z3771">
        <v>0.45378505235287037</v>
      </c>
      <c r="AA3771">
        <v>0.49327966236610926</v>
      </c>
      <c r="AB3771">
        <v>0.49590983847635206</v>
      </c>
      <c r="AC3771">
        <v>0.49387551288516746</v>
      </c>
    </row>
    <row r="3772" spans="4:29" x14ac:dyDescent="0.25">
      <c r="D3772">
        <v>0.4933177623661093</v>
      </c>
      <c r="G3772">
        <v>0.52164833847635206</v>
      </c>
      <c r="K3772">
        <f t="shared" si="294"/>
        <v>0.49403306406753666</v>
      </c>
      <c r="L3772">
        <v>3772</v>
      </c>
      <c r="N3772">
        <f t="shared" si="290"/>
        <v>3818</v>
      </c>
      <c r="Q3772">
        <f t="shared" ca="1" si="291"/>
        <v>-2.6250170142738671E-4</v>
      </c>
      <c r="T3772">
        <f t="shared" ca="1" si="292"/>
        <v>2.6250170142738671E-4</v>
      </c>
      <c r="X3772">
        <v>3772</v>
      </c>
      <c r="Y3772">
        <f t="shared" si="293"/>
        <v>0.45390540377903477</v>
      </c>
      <c r="Z3772">
        <v>0.45390540377903477</v>
      </c>
      <c r="AA3772">
        <v>0.4933177623661093</v>
      </c>
      <c r="AB3772">
        <v>0.49592393847635208</v>
      </c>
      <c r="AC3772">
        <v>0.49387831288516748</v>
      </c>
    </row>
    <row r="3773" spans="4:29" x14ac:dyDescent="0.25">
      <c r="D3773">
        <v>0.49332056236610927</v>
      </c>
      <c r="G3773">
        <v>0.5329507384763521</v>
      </c>
      <c r="K3773">
        <f t="shared" si="294"/>
        <v>0.50533546406753671</v>
      </c>
      <c r="L3773">
        <v>3773</v>
      </c>
      <c r="N3773">
        <f t="shared" si="290"/>
        <v>4544</v>
      </c>
      <c r="Q3773">
        <f t="shared" ca="1" si="291"/>
        <v>-1.4760017014274762E-3</v>
      </c>
      <c r="T3773">
        <f t="shared" ca="1" si="292"/>
        <v>1.4760017014274762E-3</v>
      </c>
      <c r="X3773">
        <v>3773</v>
      </c>
      <c r="Y3773">
        <f t="shared" si="293"/>
        <v>0.45402575520519917</v>
      </c>
      <c r="Z3773">
        <v>0.45402575520519917</v>
      </c>
      <c r="AA3773">
        <v>0.49332056236610927</v>
      </c>
      <c r="AB3773">
        <v>0.4959419384763521</v>
      </c>
      <c r="AC3773">
        <v>0.4939011640675367</v>
      </c>
    </row>
    <row r="3774" spans="4:29" x14ac:dyDescent="0.25">
      <c r="D3774">
        <v>0.49332266236610928</v>
      </c>
      <c r="G3774">
        <v>0.5131694384763521</v>
      </c>
      <c r="K3774">
        <f t="shared" si="294"/>
        <v>0.48555416406753671</v>
      </c>
      <c r="L3774">
        <v>3774</v>
      </c>
      <c r="N3774">
        <f t="shared" si="290"/>
        <v>3233</v>
      </c>
      <c r="Q3774">
        <f t="shared" ca="1" si="291"/>
        <v>-2.814017014274306E-4</v>
      </c>
      <c r="T3774">
        <f t="shared" ca="1" si="292"/>
        <v>2.814017014274306E-4</v>
      </c>
      <c r="X3774">
        <v>3774</v>
      </c>
      <c r="Y3774">
        <f t="shared" si="293"/>
        <v>0.45414610663136357</v>
      </c>
      <c r="Z3774">
        <v>0.45414610663136357</v>
      </c>
      <c r="AA3774">
        <v>0.49332266236610928</v>
      </c>
      <c r="AB3774">
        <v>0.49594683847635207</v>
      </c>
      <c r="AC3774">
        <v>0.49390246406753668</v>
      </c>
    </row>
    <row r="3775" spans="4:29" x14ac:dyDescent="0.25">
      <c r="D3775">
        <v>0.49334026236610928</v>
      </c>
      <c r="G3775">
        <v>0.51819743847635202</v>
      </c>
      <c r="K3775">
        <f t="shared" si="294"/>
        <v>0.49058216406753663</v>
      </c>
      <c r="L3775">
        <v>3775</v>
      </c>
      <c r="N3775">
        <f t="shared" si="290"/>
        <v>3572</v>
      </c>
      <c r="Q3775">
        <f t="shared" ca="1" si="291"/>
        <v>-6.6790170142733141E-4</v>
      </c>
      <c r="T3775">
        <f t="shared" ca="1" si="292"/>
        <v>6.6790170142733141E-4</v>
      </c>
      <c r="X3775">
        <v>3775</v>
      </c>
      <c r="Y3775">
        <f t="shared" si="293"/>
        <v>0.45426645805752797</v>
      </c>
      <c r="Z3775">
        <v>0.45426645805752797</v>
      </c>
      <c r="AA3775">
        <v>0.49334026236610928</v>
      </c>
      <c r="AB3775">
        <v>0.49595143847635209</v>
      </c>
      <c r="AC3775">
        <v>0.49392841288516748</v>
      </c>
    </row>
    <row r="3776" spans="4:29" x14ac:dyDescent="0.25">
      <c r="D3776">
        <v>0.49335086236610926</v>
      </c>
      <c r="G3776">
        <v>0.49334393847635205</v>
      </c>
      <c r="K3776">
        <f t="shared" si="294"/>
        <v>0.46572866406753666</v>
      </c>
      <c r="L3776">
        <v>3776</v>
      </c>
      <c r="N3776">
        <f t="shared" si="290"/>
        <v>1826</v>
      </c>
      <c r="Q3776">
        <f t="shared" ca="1" si="291"/>
        <v>1.4804982985726078E-3</v>
      </c>
      <c r="T3776">
        <f t="shared" ca="1" si="292"/>
        <v>1.4804982985726078E-3</v>
      </c>
      <c r="X3776">
        <v>3776</v>
      </c>
      <c r="Y3776">
        <f t="shared" si="293"/>
        <v>0.45438680948369237</v>
      </c>
      <c r="Z3776">
        <v>0.45438680948369237</v>
      </c>
      <c r="AA3776">
        <v>0.49335086236610926</v>
      </c>
      <c r="AB3776">
        <v>0.49595673847635208</v>
      </c>
      <c r="AC3776">
        <v>0.49395576406753672</v>
      </c>
    </row>
    <row r="3777" spans="4:29" x14ac:dyDescent="0.25">
      <c r="D3777">
        <v>0.49335966236610929</v>
      </c>
      <c r="G3777">
        <v>0.5420720384763521</v>
      </c>
      <c r="K3777">
        <f t="shared" si="294"/>
        <v>0.51445676406753671</v>
      </c>
      <c r="L3777">
        <v>3777</v>
      </c>
      <c r="N3777">
        <f t="shared" ref="N3777:N3840" si="295">RANK(K3777,K:K,1)</f>
        <v>5183</v>
      </c>
      <c r="Q3777">
        <f t="shared" ca="1" si="291"/>
        <v>-1.1179017014274484E-3</v>
      </c>
      <c r="T3777">
        <f t="shared" ca="1" si="292"/>
        <v>1.1179017014274484E-3</v>
      </c>
      <c r="X3777">
        <v>3777</v>
      </c>
      <c r="Y3777">
        <f t="shared" si="293"/>
        <v>0.45450716090985677</v>
      </c>
      <c r="Z3777">
        <v>0.45450716090985677</v>
      </c>
      <c r="AA3777">
        <v>0.49335966236610929</v>
      </c>
      <c r="AB3777">
        <v>0.4959767384763521</v>
      </c>
      <c r="AC3777">
        <v>0.49395641288516745</v>
      </c>
    </row>
    <row r="3778" spans="4:29" x14ac:dyDescent="0.25">
      <c r="D3778">
        <v>0.49336106236610927</v>
      </c>
      <c r="G3778">
        <v>0.4960597384763521</v>
      </c>
      <c r="K3778">
        <f t="shared" si="294"/>
        <v>0.4684444640675367</v>
      </c>
      <c r="L3778">
        <v>3778</v>
      </c>
      <c r="N3778">
        <f t="shared" si="295"/>
        <v>2006</v>
      </c>
      <c r="Q3778">
        <f t="shared" ref="Q3778:Q3841" ca="1" si="296">INDIRECT("D" &amp; N3778)-K3778</f>
        <v>1.1945982985725467E-3</v>
      </c>
      <c r="T3778">
        <f t="shared" ref="T3778:T3841" ca="1" si="297">SQRT(Q3778^2)</f>
        <v>1.1945982985725467E-3</v>
      </c>
      <c r="X3778">
        <v>3778</v>
      </c>
      <c r="Y3778">
        <f t="shared" ref="Y3778:Y3841" si="298">(X3778-0.5)/$B$6</f>
        <v>0.45462751233602117</v>
      </c>
      <c r="Z3778">
        <v>0.45462751233602117</v>
      </c>
      <c r="AA3778">
        <v>0.49336106236610927</v>
      </c>
      <c r="AB3778">
        <v>0.49599563847635209</v>
      </c>
      <c r="AC3778">
        <v>0.49395796406753667</v>
      </c>
    </row>
    <row r="3779" spans="4:29" x14ac:dyDescent="0.25">
      <c r="D3779">
        <v>0.49336316236610928</v>
      </c>
      <c r="G3779">
        <v>0.56052433847635208</v>
      </c>
      <c r="K3779">
        <f t="shared" ref="K3779:K3842" si="299">G3779+($B$2*(IF((L3779-$B$8)&gt;0,-1,1)))</f>
        <v>0.53290906406753669</v>
      </c>
      <c r="L3779">
        <v>3779</v>
      </c>
      <c r="N3779">
        <f t="shared" si="295"/>
        <v>6544</v>
      </c>
      <c r="Q3779">
        <f t="shared" ca="1" si="296"/>
        <v>2.0189829857264474E-4</v>
      </c>
      <c r="T3779">
        <f t="shared" ca="1" si="297"/>
        <v>2.0189829857264474E-4</v>
      </c>
      <c r="X3779">
        <v>3779</v>
      </c>
      <c r="Y3779">
        <f t="shared" si="298"/>
        <v>0.45474786376218557</v>
      </c>
      <c r="Z3779">
        <v>0.45474786376218557</v>
      </c>
      <c r="AA3779">
        <v>0.49336316236610928</v>
      </c>
      <c r="AB3779">
        <v>0.49599893847635207</v>
      </c>
      <c r="AC3779">
        <v>0.49399176406753664</v>
      </c>
    </row>
    <row r="3780" spans="4:29" x14ac:dyDescent="0.25">
      <c r="D3780">
        <v>0.49336706236610928</v>
      </c>
      <c r="G3780">
        <v>0.5332941384763521</v>
      </c>
      <c r="K3780">
        <f t="shared" si="299"/>
        <v>0.5056788640675367</v>
      </c>
      <c r="L3780">
        <v>3780</v>
      </c>
      <c r="N3780">
        <f t="shared" si="295"/>
        <v>4565</v>
      </c>
      <c r="Q3780">
        <f t="shared" ca="1" si="296"/>
        <v>-1.4180017014274737E-3</v>
      </c>
      <c r="T3780">
        <f t="shared" ca="1" si="297"/>
        <v>1.4180017014274737E-3</v>
      </c>
      <c r="X3780">
        <v>3780</v>
      </c>
      <c r="Y3780">
        <f t="shared" si="298"/>
        <v>0.45486821518834997</v>
      </c>
      <c r="Z3780">
        <v>0.45486821518834997</v>
      </c>
      <c r="AA3780">
        <v>0.49336706236610928</v>
      </c>
      <c r="AB3780">
        <v>0.49601103847635208</v>
      </c>
      <c r="AC3780">
        <v>0.49401761288516749</v>
      </c>
    </row>
    <row r="3781" spans="4:29" x14ac:dyDescent="0.25">
      <c r="D3781">
        <v>0.4933831623661093</v>
      </c>
      <c r="G3781">
        <v>0.51156663847635209</v>
      </c>
      <c r="K3781">
        <f t="shared" si="299"/>
        <v>0.48395136406753669</v>
      </c>
      <c r="L3781">
        <v>3781</v>
      </c>
      <c r="N3781">
        <f t="shared" si="295"/>
        <v>3121</v>
      </c>
      <c r="Q3781">
        <f t="shared" ca="1" si="296"/>
        <v>-4.0860170142742458E-4</v>
      </c>
      <c r="T3781">
        <f t="shared" ca="1" si="297"/>
        <v>4.0860170142742458E-4</v>
      </c>
      <c r="X3781">
        <v>3781</v>
      </c>
      <c r="Y3781">
        <f t="shared" si="298"/>
        <v>0.45498856661451437</v>
      </c>
      <c r="Z3781">
        <v>0.45498856661451437</v>
      </c>
      <c r="AA3781">
        <v>0.4933831623661093</v>
      </c>
      <c r="AB3781">
        <v>0.49602193847635206</v>
      </c>
      <c r="AC3781">
        <v>0.49402081288516747</v>
      </c>
    </row>
    <row r="3782" spans="4:29" x14ac:dyDescent="0.25">
      <c r="D3782">
        <v>0.49338486236610929</v>
      </c>
      <c r="G3782">
        <v>0.51997233847635205</v>
      </c>
      <c r="K3782">
        <f t="shared" si="299"/>
        <v>0.49235706406753665</v>
      </c>
      <c r="L3782">
        <v>3782</v>
      </c>
      <c r="N3782">
        <f t="shared" si="295"/>
        <v>3691</v>
      </c>
      <c r="Q3782">
        <f t="shared" ca="1" si="296"/>
        <v>-4.5600170142739982E-4</v>
      </c>
      <c r="T3782">
        <f t="shared" ca="1" si="297"/>
        <v>4.5600170142739982E-4</v>
      </c>
      <c r="X3782">
        <v>3782</v>
      </c>
      <c r="Y3782">
        <f t="shared" si="298"/>
        <v>0.45510891804067877</v>
      </c>
      <c r="Z3782">
        <v>0.45510891804067877</v>
      </c>
      <c r="AA3782">
        <v>0.49338486236610929</v>
      </c>
      <c r="AB3782">
        <v>0.49602333847635205</v>
      </c>
      <c r="AC3782">
        <v>0.49403306406753666</v>
      </c>
    </row>
    <row r="3783" spans="4:29" x14ac:dyDescent="0.25">
      <c r="D3783">
        <v>0.4934181623661093</v>
      </c>
      <c r="G3783">
        <v>0.53596263847635206</v>
      </c>
      <c r="K3783">
        <f t="shared" si="299"/>
        <v>0.50834736406753667</v>
      </c>
      <c r="L3783">
        <v>3783</v>
      </c>
      <c r="N3783">
        <f t="shared" si="295"/>
        <v>4753</v>
      </c>
      <c r="Q3783">
        <f t="shared" ca="1" si="296"/>
        <v>-1.5427017014273403E-3</v>
      </c>
      <c r="T3783">
        <f t="shared" ca="1" si="297"/>
        <v>1.5427017014273403E-3</v>
      </c>
      <c r="X3783">
        <v>3783</v>
      </c>
      <c r="Y3783">
        <f t="shared" si="298"/>
        <v>0.45522926946684317</v>
      </c>
      <c r="Z3783">
        <v>0.45522926946684317</v>
      </c>
      <c r="AA3783">
        <v>0.4934181623661093</v>
      </c>
      <c r="AB3783">
        <v>0.49603053847635209</v>
      </c>
      <c r="AC3783">
        <v>0.49404166406753669</v>
      </c>
    </row>
    <row r="3784" spans="4:29" x14ac:dyDescent="0.25">
      <c r="D3784">
        <v>0.4934353623661093</v>
      </c>
      <c r="G3784">
        <v>0.44998323847635208</v>
      </c>
      <c r="K3784">
        <f t="shared" si="299"/>
        <v>0.42236796406753668</v>
      </c>
      <c r="L3784">
        <v>3784</v>
      </c>
      <c r="N3784">
        <f t="shared" si="295"/>
        <v>130</v>
      </c>
      <c r="Q3784">
        <f t="shared" ca="1" si="296"/>
        <v>-4.1901701427426996E-5</v>
      </c>
      <c r="T3784">
        <f t="shared" ca="1" si="297"/>
        <v>4.1901701427426996E-5</v>
      </c>
      <c r="X3784">
        <v>3784</v>
      </c>
      <c r="Y3784">
        <f t="shared" si="298"/>
        <v>0.45534962089300757</v>
      </c>
      <c r="Z3784">
        <v>0.45534962089300757</v>
      </c>
      <c r="AA3784">
        <v>0.4934353623661093</v>
      </c>
      <c r="AB3784">
        <v>0.4960347384763521</v>
      </c>
      <c r="AC3784">
        <v>0.49404756406753669</v>
      </c>
    </row>
    <row r="3785" spans="4:29" x14ac:dyDescent="0.25">
      <c r="D3785">
        <v>0.49343576236610925</v>
      </c>
      <c r="G3785">
        <v>0.49906143847635209</v>
      </c>
      <c r="K3785">
        <f t="shared" si="299"/>
        <v>0.4714461640675367</v>
      </c>
      <c r="L3785">
        <v>3785</v>
      </c>
      <c r="N3785">
        <f t="shared" si="295"/>
        <v>2231</v>
      </c>
      <c r="Q3785">
        <f t="shared" ca="1" si="296"/>
        <v>1.2338982985725666E-3</v>
      </c>
      <c r="T3785">
        <f t="shared" ca="1" si="297"/>
        <v>1.2338982985725666E-3</v>
      </c>
      <c r="X3785">
        <v>3785</v>
      </c>
      <c r="Y3785">
        <f t="shared" si="298"/>
        <v>0.45546997231917197</v>
      </c>
      <c r="Z3785">
        <v>0.45546997231917197</v>
      </c>
      <c r="AA3785">
        <v>0.49343576236610925</v>
      </c>
      <c r="AB3785">
        <v>0.49604183847635208</v>
      </c>
      <c r="AC3785">
        <v>0.49406201288516749</v>
      </c>
    </row>
    <row r="3786" spans="4:29" x14ac:dyDescent="0.25">
      <c r="D3786">
        <v>0.49343896236610929</v>
      </c>
      <c r="G3786">
        <v>0.50256643847635207</v>
      </c>
      <c r="K3786">
        <f t="shared" si="299"/>
        <v>0.47495116406753668</v>
      </c>
      <c r="L3786">
        <v>3786</v>
      </c>
      <c r="N3786">
        <f t="shared" si="295"/>
        <v>2484</v>
      </c>
      <c r="Q3786">
        <f t="shared" ca="1" si="296"/>
        <v>7.8239829857257304E-4</v>
      </c>
      <c r="T3786">
        <f t="shared" ca="1" si="297"/>
        <v>7.8239829857257304E-4</v>
      </c>
      <c r="X3786">
        <v>3786</v>
      </c>
      <c r="Y3786">
        <f t="shared" si="298"/>
        <v>0.45559032374533637</v>
      </c>
      <c r="Z3786">
        <v>0.45559032374533637</v>
      </c>
      <c r="AA3786">
        <v>0.49343896236610929</v>
      </c>
      <c r="AB3786">
        <v>0.49604213847635209</v>
      </c>
      <c r="AC3786">
        <v>0.49407061288516746</v>
      </c>
    </row>
    <row r="3787" spans="4:29" x14ac:dyDescent="0.25">
      <c r="D3787">
        <v>0.49344836236610928</v>
      </c>
      <c r="G3787">
        <v>0.50521813847635211</v>
      </c>
      <c r="K3787">
        <f t="shared" si="299"/>
        <v>0.47760286406753671</v>
      </c>
      <c r="L3787">
        <v>3787</v>
      </c>
      <c r="N3787">
        <f t="shared" si="295"/>
        <v>2674</v>
      </c>
      <c r="Q3787">
        <f t="shared" ca="1" si="296"/>
        <v>2.9499829857254634E-4</v>
      </c>
      <c r="T3787">
        <f t="shared" ca="1" si="297"/>
        <v>2.9499829857254634E-4</v>
      </c>
      <c r="X3787">
        <v>3787</v>
      </c>
      <c r="Y3787">
        <f t="shared" si="298"/>
        <v>0.45571067517150077</v>
      </c>
      <c r="Z3787">
        <v>0.45571067517150077</v>
      </c>
      <c r="AA3787">
        <v>0.49344836236610928</v>
      </c>
      <c r="AB3787">
        <v>0.49604263847635205</v>
      </c>
      <c r="AC3787">
        <v>0.49407656406753664</v>
      </c>
    </row>
    <row r="3788" spans="4:29" x14ac:dyDescent="0.25">
      <c r="D3788">
        <v>0.49346026236610929</v>
      </c>
      <c r="G3788">
        <v>0.46307723847635207</v>
      </c>
      <c r="K3788">
        <f t="shared" si="299"/>
        <v>0.43546196406753668</v>
      </c>
      <c r="L3788">
        <v>3788</v>
      </c>
      <c r="N3788">
        <f t="shared" si="295"/>
        <v>319</v>
      </c>
      <c r="Q3788">
        <f t="shared" ca="1" si="296"/>
        <v>-3.4950170142739045E-4</v>
      </c>
      <c r="T3788">
        <f t="shared" ca="1" si="297"/>
        <v>3.4950170142739045E-4</v>
      </c>
      <c r="X3788">
        <v>3788</v>
      </c>
      <c r="Y3788">
        <f t="shared" si="298"/>
        <v>0.45583102659766517</v>
      </c>
      <c r="Z3788">
        <v>0.45583102659766517</v>
      </c>
      <c r="AA3788">
        <v>0.49346026236610929</v>
      </c>
      <c r="AB3788">
        <v>0.49604573847635208</v>
      </c>
      <c r="AC3788">
        <v>0.49407656406753664</v>
      </c>
    </row>
    <row r="3789" spans="4:29" x14ac:dyDescent="0.25">
      <c r="D3789">
        <v>0.49348866236610928</v>
      </c>
      <c r="G3789">
        <v>0.5548552384763521</v>
      </c>
      <c r="K3789">
        <f t="shared" si="299"/>
        <v>0.5272399640675367</v>
      </c>
      <c r="L3789">
        <v>3789</v>
      </c>
      <c r="N3789">
        <f t="shared" si="295"/>
        <v>6144</v>
      </c>
      <c r="Q3789">
        <f t="shared" ca="1" si="296"/>
        <v>4.4098298572547989E-5</v>
      </c>
      <c r="T3789">
        <f t="shared" ca="1" si="297"/>
        <v>4.4098298572547989E-5</v>
      </c>
      <c r="X3789">
        <v>3789</v>
      </c>
      <c r="Y3789">
        <f t="shared" si="298"/>
        <v>0.45595137802382957</v>
      </c>
      <c r="Z3789">
        <v>0.45595137802382957</v>
      </c>
      <c r="AA3789">
        <v>0.49348866236610928</v>
      </c>
      <c r="AB3789">
        <v>0.49605423847635205</v>
      </c>
      <c r="AC3789">
        <v>0.49410011288516748</v>
      </c>
    </row>
    <row r="3790" spans="4:29" x14ac:dyDescent="0.25">
      <c r="D3790">
        <v>0.49350466236610929</v>
      </c>
      <c r="G3790">
        <v>0.56383763847635204</v>
      </c>
      <c r="K3790">
        <f t="shared" si="299"/>
        <v>0.53622236406753665</v>
      </c>
      <c r="L3790">
        <v>3790</v>
      </c>
      <c r="N3790">
        <f t="shared" si="295"/>
        <v>6773</v>
      </c>
      <c r="Q3790">
        <f t="shared" ca="1" si="296"/>
        <v>5.6009829857261995E-4</v>
      </c>
      <c r="T3790">
        <f t="shared" ca="1" si="297"/>
        <v>5.6009829857261995E-4</v>
      </c>
      <c r="X3790">
        <v>3790</v>
      </c>
      <c r="Y3790">
        <f t="shared" si="298"/>
        <v>0.45607172944999397</v>
      </c>
      <c r="Z3790">
        <v>0.45607172944999397</v>
      </c>
      <c r="AA3790">
        <v>0.49350466236610929</v>
      </c>
      <c r="AB3790">
        <v>0.49605883847635207</v>
      </c>
      <c r="AC3790">
        <v>0.4941270640675367</v>
      </c>
    </row>
    <row r="3791" spans="4:29" x14ac:dyDescent="0.25">
      <c r="D3791">
        <v>0.49352466236610926</v>
      </c>
      <c r="G3791">
        <v>0.5964389384763521</v>
      </c>
      <c r="K3791">
        <f t="shared" si="299"/>
        <v>0.56882366406753671</v>
      </c>
      <c r="L3791">
        <v>3791</v>
      </c>
      <c r="N3791">
        <f t="shared" si="295"/>
        <v>8010</v>
      </c>
      <c r="Q3791">
        <f t="shared" ca="1" si="296"/>
        <v>3.2432982985726166E-3</v>
      </c>
      <c r="T3791">
        <f t="shared" ca="1" si="297"/>
        <v>3.2432982985726166E-3</v>
      </c>
      <c r="X3791">
        <v>3791</v>
      </c>
      <c r="Y3791">
        <f t="shared" si="298"/>
        <v>0.45619208087615837</v>
      </c>
      <c r="Z3791">
        <v>0.45619208087615837</v>
      </c>
      <c r="AA3791">
        <v>0.49352466236610926</v>
      </c>
      <c r="AB3791">
        <v>0.4960597384763521</v>
      </c>
      <c r="AC3791">
        <v>0.49412796406753667</v>
      </c>
    </row>
    <row r="3792" spans="4:29" x14ac:dyDescent="0.25">
      <c r="D3792">
        <v>0.4935337623661093</v>
      </c>
      <c r="G3792">
        <v>0.52160703847635204</v>
      </c>
      <c r="K3792">
        <f t="shared" si="299"/>
        <v>0.49399176406753664</v>
      </c>
      <c r="L3792">
        <v>3792</v>
      </c>
      <c r="N3792">
        <f t="shared" si="295"/>
        <v>3815</v>
      </c>
      <c r="Q3792">
        <f t="shared" ca="1" si="296"/>
        <v>-2.3920170142738284E-4</v>
      </c>
      <c r="T3792">
        <f t="shared" ca="1" si="297"/>
        <v>2.3920170142738284E-4</v>
      </c>
      <c r="X3792">
        <v>3792</v>
      </c>
      <c r="Y3792">
        <f t="shared" si="298"/>
        <v>0.45631243230232277</v>
      </c>
      <c r="Z3792">
        <v>0.45631243230232277</v>
      </c>
      <c r="AA3792">
        <v>0.4935337623661093</v>
      </c>
      <c r="AB3792">
        <v>0.4960637384763521</v>
      </c>
      <c r="AC3792">
        <v>0.49415461288516749</v>
      </c>
    </row>
    <row r="3793" spans="4:29" x14ac:dyDescent="0.25">
      <c r="D3793">
        <v>0.49353696236610928</v>
      </c>
      <c r="G3793">
        <v>0.50585103847635204</v>
      </c>
      <c r="K3793">
        <f t="shared" si="299"/>
        <v>0.47823576406753665</v>
      </c>
      <c r="L3793">
        <v>3793</v>
      </c>
      <c r="N3793">
        <f t="shared" si="295"/>
        <v>2727</v>
      </c>
      <c r="Q3793">
        <f t="shared" ca="1" si="296"/>
        <v>5.4249829857261345E-4</v>
      </c>
      <c r="T3793">
        <f t="shared" ca="1" si="297"/>
        <v>5.4249829857261345E-4</v>
      </c>
      <c r="X3793">
        <v>3793</v>
      </c>
      <c r="Y3793">
        <f t="shared" si="298"/>
        <v>0.45643278372848717</v>
      </c>
      <c r="Z3793">
        <v>0.45643278372848717</v>
      </c>
      <c r="AA3793">
        <v>0.49353696236610928</v>
      </c>
      <c r="AB3793">
        <v>0.49607423847635207</v>
      </c>
      <c r="AC3793">
        <v>0.49415816406753665</v>
      </c>
    </row>
    <row r="3794" spans="4:29" x14ac:dyDescent="0.25">
      <c r="D3794">
        <v>0.49353806236610925</v>
      </c>
      <c r="G3794">
        <v>0.48777113847635206</v>
      </c>
      <c r="K3794">
        <f t="shared" si="299"/>
        <v>0.46015586406753667</v>
      </c>
      <c r="L3794">
        <v>3794</v>
      </c>
      <c r="N3794">
        <f t="shared" si="295"/>
        <v>1405</v>
      </c>
      <c r="Q3794">
        <f t="shared" ca="1" si="296"/>
        <v>7.3719829857260555E-4</v>
      </c>
      <c r="T3794">
        <f t="shared" ca="1" si="297"/>
        <v>7.3719829857260555E-4</v>
      </c>
      <c r="X3794">
        <v>3794</v>
      </c>
      <c r="Y3794">
        <f t="shared" si="298"/>
        <v>0.45655313515465157</v>
      </c>
      <c r="Z3794">
        <v>0.45655313515465157</v>
      </c>
      <c r="AA3794">
        <v>0.49353806236610925</v>
      </c>
      <c r="AB3794">
        <v>0.4960868384763521</v>
      </c>
      <c r="AC3794">
        <v>0.49417386406753672</v>
      </c>
    </row>
    <row r="3795" spans="4:29" x14ac:dyDescent="0.25">
      <c r="D3795">
        <v>0.49354426236610927</v>
      </c>
      <c r="G3795">
        <v>0.47617253847635205</v>
      </c>
      <c r="K3795">
        <f t="shared" si="299"/>
        <v>0.44855726406753665</v>
      </c>
      <c r="L3795">
        <v>3795</v>
      </c>
      <c r="N3795">
        <f t="shared" si="295"/>
        <v>746</v>
      </c>
      <c r="Q3795">
        <f t="shared" ca="1" si="296"/>
        <v>1.3299829857260637E-4</v>
      </c>
      <c r="T3795">
        <f t="shared" ca="1" si="297"/>
        <v>1.3299829857260637E-4</v>
      </c>
      <c r="X3795">
        <v>3795</v>
      </c>
      <c r="Y3795">
        <f t="shared" si="298"/>
        <v>0.45667348658081597</v>
      </c>
      <c r="Z3795">
        <v>0.45667348658081597</v>
      </c>
      <c r="AA3795">
        <v>0.49354426236610927</v>
      </c>
      <c r="AB3795">
        <v>0.49608743847635206</v>
      </c>
      <c r="AC3795">
        <v>0.49418976406753667</v>
      </c>
    </row>
    <row r="3796" spans="4:29" x14ac:dyDescent="0.25">
      <c r="D3796">
        <v>0.49356226236610928</v>
      </c>
      <c r="G3796">
        <v>0.47382023847635207</v>
      </c>
      <c r="K3796">
        <f t="shared" si="299"/>
        <v>0.44620496406753668</v>
      </c>
      <c r="L3796">
        <v>3796</v>
      </c>
      <c r="N3796">
        <f t="shared" si="295"/>
        <v>653</v>
      </c>
      <c r="Q3796">
        <f t="shared" ca="1" si="296"/>
        <v>1.1509829857259124E-4</v>
      </c>
      <c r="T3796">
        <f t="shared" ca="1" si="297"/>
        <v>1.1509829857259124E-4</v>
      </c>
      <c r="X3796">
        <v>3796</v>
      </c>
      <c r="Y3796">
        <f t="shared" si="298"/>
        <v>0.45679383800698037</v>
      </c>
      <c r="Z3796">
        <v>0.45679383800698037</v>
      </c>
      <c r="AA3796">
        <v>0.49356226236610928</v>
      </c>
      <c r="AB3796">
        <v>0.49609233847635209</v>
      </c>
      <c r="AC3796">
        <v>0.49424931288516749</v>
      </c>
    </row>
    <row r="3797" spans="4:29" x14ac:dyDescent="0.25">
      <c r="D3797">
        <v>0.49356956236610927</v>
      </c>
      <c r="G3797">
        <v>0.48547273847635208</v>
      </c>
      <c r="K3797">
        <f t="shared" si="299"/>
        <v>0.45785746406753669</v>
      </c>
      <c r="L3797">
        <v>3797</v>
      </c>
      <c r="N3797">
        <f t="shared" si="295"/>
        <v>1236</v>
      </c>
      <c r="Q3797">
        <f t="shared" ca="1" si="296"/>
        <v>1.5449829857261399E-4</v>
      </c>
      <c r="T3797">
        <f t="shared" ca="1" si="297"/>
        <v>1.5449829857261399E-4</v>
      </c>
      <c r="X3797">
        <v>3797</v>
      </c>
      <c r="Y3797">
        <f t="shared" si="298"/>
        <v>0.45691418943314477</v>
      </c>
      <c r="Z3797">
        <v>0.45691418943314477</v>
      </c>
      <c r="AA3797">
        <v>0.49356956236610927</v>
      </c>
      <c r="AB3797">
        <v>0.49610833847635205</v>
      </c>
      <c r="AC3797">
        <v>0.49425641288516747</v>
      </c>
    </row>
    <row r="3798" spans="4:29" x14ac:dyDescent="0.25">
      <c r="D3798">
        <v>0.49357556236610928</v>
      </c>
      <c r="G3798">
        <v>0.4884654384763521</v>
      </c>
      <c r="K3798">
        <f t="shared" si="299"/>
        <v>0.46085016406753671</v>
      </c>
      <c r="L3798">
        <v>3798</v>
      </c>
      <c r="N3798">
        <f t="shared" si="295"/>
        <v>1457</v>
      </c>
      <c r="Q3798">
        <f t="shared" ca="1" si="296"/>
        <v>8.9429829857257115E-4</v>
      </c>
      <c r="T3798">
        <f t="shared" ca="1" si="297"/>
        <v>8.9429829857257115E-4</v>
      </c>
      <c r="X3798">
        <v>3798</v>
      </c>
      <c r="Y3798">
        <f t="shared" si="298"/>
        <v>0.45703454085930917</v>
      </c>
      <c r="Z3798">
        <v>0.45703454085930917</v>
      </c>
      <c r="AA3798">
        <v>0.49357556236610928</v>
      </c>
      <c r="AB3798">
        <v>0.49613663847635209</v>
      </c>
      <c r="AC3798">
        <v>0.4942658640675367</v>
      </c>
    </row>
    <row r="3799" spans="4:29" x14ac:dyDescent="0.25">
      <c r="D3799">
        <v>0.4935936623661093</v>
      </c>
      <c r="G3799">
        <v>0.47686883847635209</v>
      </c>
      <c r="K3799">
        <f t="shared" si="299"/>
        <v>0.44925356406753669</v>
      </c>
      <c r="L3799">
        <v>3799</v>
      </c>
      <c r="N3799">
        <f t="shared" si="295"/>
        <v>776</v>
      </c>
      <c r="Q3799">
        <f t="shared" ca="1" si="296"/>
        <v>2.0749829857258373E-4</v>
      </c>
      <c r="T3799">
        <f t="shared" ca="1" si="297"/>
        <v>2.0749829857258373E-4</v>
      </c>
      <c r="X3799">
        <v>3799</v>
      </c>
      <c r="Y3799">
        <f t="shared" si="298"/>
        <v>0.45715489228547357</v>
      </c>
      <c r="Z3799">
        <v>0.45715489228547357</v>
      </c>
      <c r="AA3799">
        <v>0.4935936623661093</v>
      </c>
      <c r="AB3799">
        <v>0.49613923847635205</v>
      </c>
      <c r="AC3799">
        <v>0.49428246406753673</v>
      </c>
    </row>
    <row r="3800" spans="4:29" x14ac:dyDescent="0.25">
      <c r="D3800">
        <v>0.49359696236610928</v>
      </c>
      <c r="G3800">
        <v>0.50864463847635211</v>
      </c>
      <c r="K3800">
        <f t="shared" si="299"/>
        <v>0.48102936406753671</v>
      </c>
      <c r="L3800">
        <v>3800</v>
      </c>
      <c r="N3800">
        <f t="shared" si="295"/>
        <v>2918</v>
      </c>
      <c r="Q3800">
        <f t="shared" ca="1" si="296"/>
        <v>1.0889829857257949E-4</v>
      </c>
      <c r="T3800">
        <f t="shared" ca="1" si="297"/>
        <v>1.0889829857257949E-4</v>
      </c>
      <c r="X3800">
        <v>3800</v>
      </c>
      <c r="Y3800">
        <f t="shared" si="298"/>
        <v>0.45727524371163797</v>
      </c>
      <c r="Z3800">
        <v>0.45727524371163797</v>
      </c>
      <c r="AA3800">
        <v>0.49359696236610928</v>
      </c>
      <c r="AB3800">
        <v>0.49614733847635206</v>
      </c>
      <c r="AC3800">
        <v>0.49429321288516748</v>
      </c>
    </row>
    <row r="3801" spans="4:29" x14ac:dyDescent="0.25">
      <c r="D3801">
        <v>0.49359726236610929</v>
      </c>
      <c r="G3801">
        <v>0.47627093847635205</v>
      </c>
      <c r="K3801">
        <f t="shared" si="299"/>
        <v>0.44865566406753665</v>
      </c>
      <c r="L3801">
        <v>3801</v>
      </c>
      <c r="N3801">
        <f t="shared" si="295"/>
        <v>751</v>
      </c>
      <c r="Q3801">
        <f t="shared" ca="1" si="296"/>
        <v>2.1429829857261273E-4</v>
      </c>
      <c r="T3801">
        <f t="shared" ca="1" si="297"/>
        <v>2.1429829857261273E-4</v>
      </c>
      <c r="X3801">
        <v>3801</v>
      </c>
      <c r="Y3801">
        <f t="shared" si="298"/>
        <v>0.45739559513780237</v>
      </c>
      <c r="Z3801">
        <v>0.45739559513780237</v>
      </c>
      <c r="AA3801">
        <v>0.49359726236610929</v>
      </c>
      <c r="AB3801">
        <v>0.49614953847635207</v>
      </c>
      <c r="AC3801">
        <v>0.49429426406753663</v>
      </c>
    </row>
    <row r="3802" spans="4:29" x14ac:dyDescent="0.25">
      <c r="D3802">
        <v>0.49360066236610928</v>
      </c>
      <c r="G3802">
        <v>0.52494393847635212</v>
      </c>
      <c r="K3802">
        <f t="shared" si="299"/>
        <v>0.49732866406753673</v>
      </c>
      <c r="L3802">
        <v>3802</v>
      </c>
      <c r="N3802">
        <f t="shared" si="295"/>
        <v>4016</v>
      </c>
      <c r="Q3802">
        <f t="shared" ca="1" si="296"/>
        <v>-9.8240170142743777E-4</v>
      </c>
      <c r="T3802">
        <f t="shared" ca="1" si="297"/>
        <v>9.8240170142743777E-4</v>
      </c>
      <c r="X3802">
        <v>3802</v>
      </c>
      <c r="Y3802">
        <f t="shared" si="298"/>
        <v>0.45751594656396677</v>
      </c>
      <c r="Z3802">
        <v>0.45751594656396677</v>
      </c>
      <c r="AA3802">
        <v>0.49360066236610928</v>
      </c>
      <c r="AB3802">
        <v>0.49615573847635208</v>
      </c>
      <c r="AC3802">
        <v>0.49430426406753669</v>
      </c>
    </row>
    <row r="3803" spans="4:29" x14ac:dyDescent="0.25">
      <c r="D3803">
        <v>0.49362496236610925</v>
      </c>
      <c r="G3803">
        <v>0.52723123847635212</v>
      </c>
      <c r="K3803">
        <f t="shared" si="299"/>
        <v>0.49961596406753672</v>
      </c>
      <c r="L3803">
        <v>3803</v>
      </c>
      <c r="N3803">
        <f t="shared" si="295"/>
        <v>4175</v>
      </c>
      <c r="Q3803">
        <f t="shared" ca="1" si="296"/>
        <v>-1.2373017014274401E-3</v>
      </c>
      <c r="T3803">
        <f t="shared" ca="1" si="297"/>
        <v>1.2373017014274401E-3</v>
      </c>
      <c r="X3803">
        <v>3803</v>
      </c>
      <c r="Y3803">
        <f t="shared" si="298"/>
        <v>0.45763629799013117</v>
      </c>
      <c r="Z3803">
        <v>0.45763629799013117</v>
      </c>
      <c r="AA3803">
        <v>0.49362496236610925</v>
      </c>
      <c r="AB3803">
        <v>0.49615983847635209</v>
      </c>
      <c r="AC3803">
        <v>0.49432041288516748</v>
      </c>
    </row>
    <row r="3804" spans="4:29" x14ac:dyDescent="0.25">
      <c r="D3804">
        <v>0.49363786236610929</v>
      </c>
      <c r="G3804">
        <v>0.50403343847635207</v>
      </c>
      <c r="K3804">
        <f t="shared" si="299"/>
        <v>0.47641816406753668</v>
      </c>
      <c r="L3804">
        <v>3804</v>
      </c>
      <c r="N3804">
        <f t="shared" si="295"/>
        <v>2587</v>
      </c>
      <c r="Q3804">
        <f t="shared" ca="1" si="296"/>
        <v>4.9049829857261695E-4</v>
      </c>
      <c r="T3804">
        <f t="shared" ca="1" si="297"/>
        <v>4.9049829857261695E-4</v>
      </c>
      <c r="X3804">
        <v>3804</v>
      </c>
      <c r="Y3804">
        <f t="shared" si="298"/>
        <v>0.45775664941629557</v>
      </c>
      <c r="Z3804">
        <v>0.45775664941629557</v>
      </c>
      <c r="AA3804">
        <v>0.49363786236610929</v>
      </c>
      <c r="AB3804">
        <v>0.49616413847635205</v>
      </c>
      <c r="AC3804">
        <v>0.49438096406753673</v>
      </c>
    </row>
    <row r="3805" spans="4:29" x14ac:dyDescent="0.25">
      <c r="D3805">
        <v>0.49365016236610926</v>
      </c>
      <c r="G3805">
        <v>0.52049983847635206</v>
      </c>
      <c r="K3805">
        <f t="shared" si="299"/>
        <v>0.49288456406753667</v>
      </c>
      <c r="L3805">
        <v>3805</v>
      </c>
      <c r="N3805">
        <f t="shared" si="295"/>
        <v>3723</v>
      </c>
      <c r="Q3805">
        <f t="shared" ca="1" si="296"/>
        <v>-3.509017014273752E-4</v>
      </c>
      <c r="T3805">
        <f t="shared" ca="1" si="297"/>
        <v>3.509017014273752E-4</v>
      </c>
      <c r="X3805">
        <v>3805</v>
      </c>
      <c r="Y3805">
        <f t="shared" si="298"/>
        <v>0.45787700084245997</v>
      </c>
      <c r="Z3805">
        <v>0.45787700084245997</v>
      </c>
      <c r="AA3805">
        <v>0.49365016236610926</v>
      </c>
      <c r="AB3805">
        <v>0.49616613847635205</v>
      </c>
      <c r="AC3805">
        <v>0.49438381288516747</v>
      </c>
    </row>
    <row r="3806" spans="4:29" x14ac:dyDescent="0.25">
      <c r="D3806">
        <v>0.4936535623661093</v>
      </c>
      <c r="G3806">
        <v>0.50352053847635203</v>
      </c>
      <c r="K3806">
        <f t="shared" si="299"/>
        <v>0.47590526406753664</v>
      </c>
      <c r="L3806">
        <v>3806</v>
      </c>
      <c r="N3806">
        <f t="shared" si="295"/>
        <v>2553</v>
      </c>
      <c r="Q3806">
        <f t="shared" ca="1" si="296"/>
        <v>6.6869829857263419E-4</v>
      </c>
      <c r="T3806">
        <f t="shared" ca="1" si="297"/>
        <v>6.6869829857263419E-4</v>
      </c>
      <c r="X3806">
        <v>3806</v>
      </c>
      <c r="Y3806">
        <f t="shared" si="298"/>
        <v>0.45799735226862437</v>
      </c>
      <c r="Z3806">
        <v>0.45799735226862437</v>
      </c>
      <c r="AA3806">
        <v>0.4936535623661093</v>
      </c>
      <c r="AB3806">
        <v>0.49617603847635205</v>
      </c>
      <c r="AC3806">
        <v>0.49438586406753671</v>
      </c>
    </row>
    <row r="3807" spans="4:29" x14ac:dyDescent="0.25">
      <c r="D3807">
        <v>0.49366206236610927</v>
      </c>
      <c r="G3807">
        <v>0.5270049384763521</v>
      </c>
      <c r="K3807">
        <f t="shared" si="299"/>
        <v>0.49938966406753671</v>
      </c>
      <c r="L3807">
        <v>3807</v>
      </c>
      <c r="N3807">
        <f t="shared" si="295"/>
        <v>4160</v>
      </c>
      <c r="Q3807">
        <f t="shared" ca="1" si="296"/>
        <v>-1.2453017014274481E-3</v>
      </c>
      <c r="T3807">
        <f t="shared" ca="1" si="297"/>
        <v>1.2453017014274481E-3</v>
      </c>
      <c r="X3807">
        <v>3807</v>
      </c>
      <c r="Y3807">
        <f t="shared" si="298"/>
        <v>0.45811770369478877</v>
      </c>
      <c r="Z3807">
        <v>0.45811770369478877</v>
      </c>
      <c r="AA3807">
        <v>0.49366206236610927</v>
      </c>
      <c r="AB3807">
        <v>0.49618233847635207</v>
      </c>
      <c r="AC3807">
        <v>0.49439086406753663</v>
      </c>
    </row>
    <row r="3808" spans="4:29" x14ac:dyDescent="0.25">
      <c r="D3808">
        <v>0.49366236236610928</v>
      </c>
      <c r="G3808">
        <v>0.47017493847635206</v>
      </c>
      <c r="K3808">
        <f t="shared" si="299"/>
        <v>0.44255966406753666</v>
      </c>
      <c r="L3808">
        <v>3808</v>
      </c>
      <c r="N3808">
        <f t="shared" si="295"/>
        <v>507</v>
      </c>
      <c r="Q3808">
        <f t="shared" ca="1" si="296"/>
        <v>-1.3850170142737372E-4</v>
      </c>
      <c r="T3808">
        <f t="shared" ca="1" si="297"/>
        <v>1.3850170142737372E-4</v>
      </c>
      <c r="X3808">
        <v>3808</v>
      </c>
      <c r="Y3808">
        <f t="shared" si="298"/>
        <v>0.45823805512095317</v>
      </c>
      <c r="Z3808">
        <v>0.45823805512095317</v>
      </c>
      <c r="AA3808">
        <v>0.49366236236610928</v>
      </c>
      <c r="AB3808">
        <v>0.49618273847635208</v>
      </c>
      <c r="AC3808">
        <v>0.49440146406753671</v>
      </c>
    </row>
    <row r="3809" spans="4:29" x14ac:dyDescent="0.25">
      <c r="D3809">
        <v>0.49369486236610927</v>
      </c>
      <c r="G3809">
        <v>0.50665263847635211</v>
      </c>
      <c r="K3809">
        <f t="shared" si="299"/>
        <v>0.47903736406753672</v>
      </c>
      <c r="L3809">
        <v>3809</v>
      </c>
      <c r="N3809">
        <f t="shared" si="295"/>
        <v>2780</v>
      </c>
      <c r="Q3809">
        <f t="shared" ca="1" si="296"/>
        <v>3.3039829857256509E-4</v>
      </c>
      <c r="T3809">
        <f t="shared" ca="1" si="297"/>
        <v>3.3039829857256509E-4</v>
      </c>
      <c r="X3809">
        <v>3809</v>
      </c>
      <c r="Y3809">
        <f t="shared" si="298"/>
        <v>0.45835840654711757</v>
      </c>
      <c r="Z3809">
        <v>0.45835840654711757</v>
      </c>
      <c r="AA3809">
        <v>0.49369486236610927</v>
      </c>
      <c r="AB3809">
        <v>0.49618483847635209</v>
      </c>
      <c r="AC3809">
        <v>0.49441586406753668</v>
      </c>
    </row>
    <row r="3810" spans="4:29" x14ac:dyDescent="0.25">
      <c r="D3810">
        <v>0.4937057623661093</v>
      </c>
      <c r="G3810">
        <v>0.50733203847635211</v>
      </c>
      <c r="K3810">
        <f t="shared" si="299"/>
        <v>0.47971676406753672</v>
      </c>
      <c r="L3810">
        <v>3810</v>
      </c>
      <c r="N3810">
        <f t="shared" si="295"/>
        <v>2827</v>
      </c>
      <c r="Q3810">
        <f t="shared" ca="1" si="296"/>
        <v>2.8839829857257859E-4</v>
      </c>
      <c r="T3810">
        <f t="shared" ca="1" si="297"/>
        <v>2.8839829857257859E-4</v>
      </c>
      <c r="X3810">
        <v>3810</v>
      </c>
      <c r="Y3810">
        <f t="shared" si="298"/>
        <v>0.45847875797328197</v>
      </c>
      <c r="Z3810">
        <v>0.45847875797328197</v>
      </c>
      <c r="AA3810">
        <v>0.4937057623661093</v>
      </c>
      <c r="AB3810">
        <v>0.49619513847635205</v>
      </c>
      <c r="AC3810">
        <v>0.49442211288516746</v>
      </c>
    </row>
    <row r="3811" spans="4:29" x14ac:dyDescent="0.25">
      <c r="D3811">
        <v>0.49371486236610929</v>
      </c>
      <c r="G3811">
        <v>0.53147893847635208</v>
      </c>
      <c r="K3811">
        <f t="shared" si="299"/>
        <v>0.50386366406753669</v>
      </c>
      <c r="L3811">
        <v>3811</v>
      </c>
      <c r="N3811">
        <f t="shared" si="295"/>
        <v>4444</v>
      </c>
      <c r="Q3811">
        <f t="shared" ca="1" si="296"/>
        <v>-1.4029017014274281E-3</v>
      </c>
      <c r="T3811">
        <f t="shared" ca="1" si="297"/>
        <v>1.4029017014274281E-3</v>
      </c>
      <c r="X3811">
        <v>3811</v>
      </c>
      <c r="Y3811">
        <f t="shared" si="298"/>
        <v>0.45859910939944637</v>
      </c>
      <c r="Z3811">
        <v>0.45859910939944637</v>
      </c>
      <c r="AA3811">
        <v>0.49371486236610929</v>
      </c>
      <c r="AB3811">
        <v>0.49620953847635207</v>
      </c>
      <c r="AC3811">
        <v>0.49450201288516749</v>
      </c>
    </row>
    <row r="3812" spans="4:29" x14ac:dyDescent="0.25">
      <c r="D3812">
        <v>0.49371866236610928</v>
      </c>
      <c r="G3812">
        <v>0.49501723847635209</v>
      </c>
      <c r="K3812">
        <f t="shared" si="299"/>
        <v>0.4674019640675367</v>
      </c>
      <c r="L3812">
        <v>3812</v>
      </c>
      <c r="N3812">
        <f t="shared" si="295"/>
        <v>1933</v>
      </c>
      <c r="Q3812">
        <f t="shared" ca="1" si="296"/>
        <v>1.4914982985725911E-3</v>
      </c>
      <c r="T3812">
        <f t="shared" ca="1" si="297"/>
        <v>1.4914982985725911E-3</v>
      </c>
      <c r="X3812">
        <v>3812</v>
      </c>
      <c r="Y3812">
        <f t="shared" si="298"/>
        <v>0.45871946082561077</v>
      </c>
      <c r="Z3812">
        <v>0.45871946082561077</v>
      </c>
      <c r="AA3812">
        <v>0.49371866236610928</v>
      </c>
      <c r="AB3812">
        <v>0.4962141384763521</v>
      </c>
      <c r="AC3812">
        <v>0.49450226406753672</v>
      </c>
    </row>
    <row r="3813" spans="4:29" x14ac:dyDescent="0.25">
      <c r="D3813">
        <v>0.49372566236610926</v>
      </c>
      <c r="G3813">
        <v>0.52188113847635209</v>
      </c>
      <c r="K3813">
        <f t="shared" si="299"/>
        <v>0.4942658640675367</v>
      </c>
      <c r="L3813">
        <v>3813</v>
      </c>
      <c r="N3813">
        <f t="shared" si="295"/>
        <v>3834</v>
      </c>
      <c r="Q3813">
        <f t="shared" ca="1" si="296"/>
        <v>-2.6610170142743472E-4</v>
      </c>
      <c r="T3813">
        <f t="shared" ca="1" si="297"/>
        <v>2.6610170142743472E-4</v>
      </c>
      <c r="X3813">
        <v>3813</v>
      </c>
      <c r="Y3813">
        <f t="shared" si="298"/>
        <v>0.45883981225177517</v>
      </c>
      <c r="Z3813">
        <v>0.45883981225177517</v>
      </c>
      <c r="AA3813">
        <v>0.49372566236610926</v>
      </c>
      <c r="AB3813">
        <v>0.49621693847635207</v>
      </c>
      <c r="AC3813">
        <v>0.49452366406753667</v>
      </c>
    </row>
    <row r="3814" spans="4:29" x14ac:dyDescent="0.25">
      <c r="D3814">
        <v>0.49372656236610929</v>
      </c>
      <c r="G3814">
        <v>0.48037713847635205</v>
      </c>
      <c r="K3814">
        <f t="shared" si="299"/>
        <v>0.45276186406753666</v>
      </c>
      <c r="L3814">
        <v>3814</v>
      </c>
      <c r="N3814">
        <f t="shared" si="295"/>
        <v>963</v>
      </c>
      <c r="Q3814">
        <f t="shared" ca="1" si="296"/>
        <v>5.1159829857261307E-4</v>
      </c>
      <c r="T3814">
        <f t="shared" ca="1" si="297"/>
        <v>5.1159829857261307E-4</v>
      </c>
      <c r="X3814">
        <v>3814</v>
      </c>
      <c r="Y3814">
        <f t="shared" si="298"/>
        <v>0.45896016367793957</v>
      </c>
      <c r="Z3814">
        <v>0.45896016367793957</v>
      </c>
      <c r="AA3814">
        <v>0.49372656236610929</v>
      </c>
      <c r="AB3814">
        <v>0.49626083847635205</v>
      </c>
      <c r="AC3814">
        <v>0.49453696406753667</v>
      </c>
    </row>
    <row r="3815" spans="4:29" x14ac:dyDescent="0.25">
      <c r="D3815">
        <v>0.49375256236610926</v>
      </c>
      <c r="G3815">
        <v>0.55681293847635205</v>
      </c>
      <c r="K3815">
        <f t="shared" si="299"/>
        <v>0.52919766406753665</v>
      </c>
      <c r="L3815">
        <v>3815</v>
      </c>
      <c r="N3815">
        <f t="shared" si="295"/>
        <v>6300</v>
      </c>
      <c r="Q3815">
        <f t="shared" ca="1" si="296"/>
        <v>3.099829857267089E-5</v>
      </c>
      <c r="T3815">
        <f t="shared" ca="1" si="297"/>
        <v>3.099829857267089E-5</v>
      </c>
      <c r="X3815">
        <v>3815</v>
      </c>
      <c r="Y3815">
        <f t="shared" si="298"/>
        <v>0.45908051510410397</v>
      </c>
      <c r="Z3815">
        <v>0.45908051510410397</v>
      </c>
      <c r="AA3815">
        <v>0.49375256236610926</v>
      </c>
      <c r="AB3815">
        <v>0.49626863847635205</v>
      </c>
      <c r="AC3815">
        <v>0.49454376406753664</v>
      </c>
    </row>
    <row r="3816" spans="4:29" x14ac:dyDescent="0.25">
      <c r="D3816">
        <v>0.49376076236610927</v>
      </c>
      <c r="G3816">
        <v>0.49719743847635206</v>
      </c>
      <c r="K3816">
        <f t="shared" si="299"/>
        <v>0.46958216406753667</v>
      </c>
      <c r="L3816">
        <v>3816</v>
      </c>
      <c r="N3816">
        <f t="shared" si="295"/>
        <v>2090</v>
      </c>
      <c r="Q3816">
        <f t="shared" ca="1" si="296"/>
        <v>1.131998298572634E-3</v>
      </c>
      <c r="T3816">
        <f t="shared" ca="1" si="297"/>
        <v>1.131998298572634E-3</v>
      </c>
      <c r="X3816">
        <v>3816</v>
      </c>
      <c r="Y3816">
        <f t="shared" si="298"/>
        <v>0.45920086653026837</v>
      </c>
      <c r="Z3816">
        <v>0.45920086653026837</v>
      </c>
      <c r="AA3816">
        <v>0.49376076236610927</v>
      </c>
      <c r="AB3816">
        <v>0.49627813847635205</v>
      </c>
      <c r="AC3816">
        <v>0.49454771288516747</v>
      </c>
    </row>
    <row r="3817" spans="4:29" x14ac:dyDescent="0.25">
      <c r="D3817">
        <v>0.49376696236610929</v>
      </c>
      <c r="G3817">
        <v>0.50054513847635207</v>
      </c>
      <c r="K3817">
        <f t="shared" si="299"/>
        <v>0.47292986406753668</v>
      </c>
      <c r="L3817">
        <v>3817</v>
      </c>
      <c r="N3817">
        <f t="shared" si="295"/>
        <v>2342</v>
      </c>
      <c r="Q3817">
        <f t="shared" ca="1" si="296"/>
        <v>1.0642982985725746E-3</v>
      </c>
      <c r="T3817">
        <f t="shared" ca="1" si="297"/>
        <v>1.0642982985725746E-3</v>
      </c>
      <c r="X3817">
        <v>3817</v>
      </c>
      <c r="Y3817">
        <f t="shared" si="298"/>
        <v>0.45932121795643277</v>
      </c>
      <c r="Z3817">
        <v>0.45932121795643277</v>
      </c>
      <c r="AA3817">
        <v>0.49376696236610929</v>
      </c>
      <c r="AB3817">
        <v>0.49628243847635206</v>
      </c>
      <c r="AC3817">
        <v>0.49456436406753668</v>
      </c>
    </row>
    <row r="3818" spans="4:29" x14ac:dyDescent="0.25">
      <c r="D3818">
        <v>0.49377056236610928</v>
      </c>
      <c r="G3818">
        <v>0.49286573847635207</v>
      </c>
      <c r="K3818">
        <f t="shared" si="299"/>
        <v>0.46525046406753667</v>
      </c>
      <c r="L3818">
        <v>3818</v>
      </c>
      <c r="N3818">
        <f t="shared" si="295"/>
        <v>1776</v>
      </c>
      <c r="Q3818">
        <f t="shared" ca="1" si="296"/>
        <v>1.2869982985725947E-3</v>
      </c>
      <c r="T3818">
        <f t="shared" ca="1" si="297"/>
        <v>1.2869982985725947E-3</v>
      </c>
      <c r="X3818">
        <v>3818</v>
      </c>
      <c r="Y3818">
        <f t="shared" si="298"/>
        <v>0.45944156938259717</v>
      </c>
      <c r="Z3818">
        <v>0.45944156938259717</v>
      </c>
      <c r="AA3818">
        <v>0.49377056236610928</v>
      </c>
      <c r="AB3818">
        <v>0.49628243847635206</v>
      </c>
      <c r="AC3818">
        <v>0.49456751288516748</v>
      </c>
    </row>
    <row r="3819" spans="4:29" x14ac:dyDescent="0.25">
      <c r="D3819">
        <v>0.4937886623661093</v>
      </c>
      <c r="G3819">
        <v>0.49923633847635207</v>
      </c>
      <c r="K3819">
        <f t="shared" si="299"/>
        <v>0.47162106406753668</v>
      </c>
      <c r="L3819">
        <v>3819</v>
      </c>
      <c r="N3819">
        <f t="shared" si="295"/>
        <v>2246</v>
      </c>
      <c r="Q3819">
        <f t="shared" ca="1" si="296"/>
        <v>1.2475982985726275E-3</v>
      </c>
      <c r="T3819">
        <f t="shared" ca="1" si="297"/>
        <v>1.2475982985726275E-3</v>
      </c>
      <c r="X3819">
        <v>3819</v>
      </c>
      <c r="Y3819">
        <f t="shared" si="298"/>
        <v>0.45956192080876157</v>
      </c>
      <c r="Z3819">
        <v>0.45956192080876157</v>
      </c>
      <c r="AA3819">
        <v>0.4937886623661093</v>
      </c>
      <c r="AB3819">
        <v>0.49628683847635208</v>
      </c>
      <c r="AC3819">
        <v>0.49458881288516748</v>
      </c>
    </row>
    <row r="3820" spans="4:29" x14ac:dyDescent="0.25">
      <c r="D3820">
        <v>0.49379106236610926</v>
      </c>
      <c r="G3820">
        <v>0.47766743847635207</v>
      </c>
      <c r="K3820">
        <f t="shared" si="299"/>
        <v>0.45005216406753668</v>
      </c>
      <c r="L3820">
        <v>3820</v>
      </c>
      <c r="N3820">
        <f t="shared" si="295"/>
        <v>812</v>
      </c>
      <c r="Q3820">
        <f t="shared" ca="1" si="296"/>
        <v>3.1098298572618255E-5</v>
      </c>
      <c r="T3820">
        <f t="shared" ca="1" si="297"/>
        <v>3.1098298572618255E-5</v>
      </c>
      <c r="X3820">
        <v>3820</v>
      </c>
      <c r="Y3820">
        <f t="shared" si="298"/>
        <v>0.45968227223492597</v>
      </c>
      <c r="Z3820">
        <v>0.45968227223492597</v>
      </c>
      <c r="AA3820">
        <v>0.49379106236610926</v>
      </c>
      <c r="AB3820">
        <v>0.49629273847635208</v>
      </c>
      <c r="AC3820">
        <v>0.49466011288516748</v>
      </c>
    </row>
    <row r="3821" spans="4:29" x14ac:dyDescent="0.25">
      <c r="D3821">
        <v>0.49379706236610926</v>
      </c>
      <c r="G3821">
        <v>0.53856263847635211</v>
      </c>
      <c r="K3821">
        <f t="shared" si="299"/>
        <v>0.51094736406753671</v>
      </c>
      <c r="L3821">
        <v>3821</v>
      </c>
      <c r="N3821">
        <f t="shared" si="295"/>
        <v>4950</v>
      </c>
      <c r="Q3821">
        <f t="shared" ca="1" si="296"/>
        <v>-7.7330170142742016E-4</v>
      </c>
      <c r="T3821">
        <f t="shared" ca="1" si="297"/>
        <v>7.7330170142742016E-4</v>
      </c>
      <c r="X3821">
        <v>3821</v>
      </c>
      <c r="Y3821">
        <f t="shared" si="298"/>
        <v>0.45980262366109037</v>
      </c>
      <c r="Z3821">
        <v>0.45980262366109037</v>
      </c>
      <c r="AA3821">
        <v>0.49379706236610926</v>
      </c>
      <c r="AB3821">
        <v>0.4963030384763521</v>
      </c>
      <c r="AC3821">
        <v>0.49466331288516746</v>
      </c>
    </row>
    <row r="3822" spans="4:29" x14ac:dyDescent="0.25">
      <c r="D3822">
        <v>0.49384346236610926</v>
      </c>
      <c r="G3822">
        <v>0.55572903847635202</v>
      </c>
      <c r="K3822">
        <f t="shared" si="299"/>
        <v>0.52811376406753663</v>
      </c>
      <c r="L3822">
        <v>3822</v>
      </c>
      <c r="N3822">
        <f t="shared" si="295"/>
        <v>6200</v>
      </c>
      <c r="Q3822">
        <f t="shared" ca="1" si="296"/>
        <v>-3.3801701427305098E-5</v>
      </c>
      <c r="T3822">
        <f t="shared" ca="1" si="297"/>
        <v>3.3801701427305098E-5</v>
      </c>
      <c r="X3822">
        <v>3822</v>
      </c>
      <c r="Y3822">
        <f t="shared" si="298"/>
        <v>0.45992297508725477</v>
      </c>
      <c r="Z3822">
        <v>0.45992297508725477</v>
      </c>
      <c r="AA3822">
        <v>0.49384346236610926</v>
      </c>
      <c r="AB3822">
        <v>0.4963068384763521</v>
      </c>
      <c r="AC3822">
        <v>0.49466386406753671</v>
      </c>
    </row>
    <row r="3823" spans="4:29" x14ac:dyDescent="0.25">
      <c r="D3823">
        <v>0.4938831623661093</v>
      </c>
      <c r="G3823">
        <v>0.47416113847635205</v>
      </c>
      <c r="K3823">
        <f t="shared" si="299"/>
        <v>0.44654586406753666</v>
      </c>
      <c r="L3823">
        <v>3823</v>
      </c>
      <c r="N3823">
        <f t="shared" si="295"/>
        <v>669</v>
      </c>
      <c r="Q3823">
        <f t="shared" ca="1" si="296"/>
        <v>8.3898298572637753E-5</v>
      </c>
      <c r="T3823">
        <f t="shared" ca="1" si="297"/>
        <v>8.3898298572637753E-5</v>
      </c>
      <c r="X3823">
        <v>3823</v>
      </c>
      <c r="Y3823">
        <f t="shared" si="298"/>
        <v>0.46004332651341917</v>
      </c>
      <c r="Z3823">
        <v>0.46004332651341917</v>
      </c>
      <c r="AA3823">
        <v>0.4938831623661093</v>
      </c>
      <c r="AB3823">
        <v>0.4963087384763521</v>
      </c>
      <c r="AC3823">
        <v>0.49466576406753671</v>
      </c>
    </row>
    <row r="3824" spans="4:29" x14ac:dyDescent="0.25">
      <c r="D3824">
        <v>0.4938911623661093</v>
      </c>
      <c r="G3824">
        <v>0.47219223847635206</v>
      </c>
      <c r="K3824">
        <f t="shared" si="299"/>
        <v>0.44457696406753666</v>
      </c>
      <c r="L3824">
        <v>3824</v>
      </c>
      <c r="N3824">
        <f t="shared" si="295"/>
        <v>585</v>
      </c>
      <c r="Q3824">
        <f t="shared" ca="1" si="296"/>
        <v>8.9498298572632251E-5</v>
      </c>
      <c r="T3824">
        <f t="shared" ca="1" si="297"/>
        <v>8.9498298572632251E-5</v>
      </c>
      <c r="X3824">
        <v>3824</v>
      </c>
      <c r="Y3824">
        <f t="shared" si="298"/>
        <v>0.46016367793958357</v>
      </c>
      <c r="Z3824">
        <v>0.46016367793958357</v>
      </c>
      <c r="AA3824">
        <v>0.4938911623661093</v>
      </c>
      <c r="AB3824">
        <v>0.49632693847635206</v>
      </c>
      <c r="AC3824">
        <v>0.49466716406753664</v>
      </c>
    </row>
    <row r="3825" spans="4:29" x14ac:dyDescent="0.25">
      <c r="D3825">
        <v>0.49389356236610926</v>
      </c>
      <c r="G3825">
        <v>0.47098843847635208</v>
      </c>
      <c r="K3825">
        <f t="shared" si="299"/>
        <v>0.44337316406753668</v>
      </c>
      <c r="L3825">
        <v>3825</v>
      </c>
      <c r="N3825">
        <f t="shared" si="295"/>
        <v>532</v>
      </c>
      <c r="Q3825">
        <f t="shared" ca="1" si="296"/>
        <v>-1.370017014273861E-4</v>
      </c>
      <c r="T3825">
        <f t="shared" ca="1" si="297"/>
        <v>1.370017014273861E-4</v>
      </c>
      <c r="X3825">
        <v>3825</v>
      </c>
      <c r="Y3825">
        <f t="shared" si="298"/>
        <v>0.46028402936574797</v>
      </c>
      <c r="Z3825">
        <v>0.46028402936574797</v>
      </c>
      <c r="AA3825">
        <v>0.49389356236610926</v>
      </c>
      <c r="AB3825">
        <v>0.49632753847635208</v>
      </c>
      <c r="AC3825">
        <v>0.49466886406753663</v>
      </c>
    </row>
    <row r="3826" spans="4:29" x14ac:dyDescent="0.25">
      <c r="D3826">
        <v>0.49389586236610927</v>
      </c>
      <c r="G3826">
        <v>0.4521093384763521</v>
      </c>
      <c r="K3826">
        <f t="shared" si="299"/>
        <v>0.4244940640675367</v>
      </c>
      <c r="L3826">
        <v>3826</v>
      </c>
      <c r="N3826">
        <f t="shared" si="295"/>
        <v>148</v>
      </c>
      <c r="Q3826">
        <f t="shared" ca="1" si="296"/>
        <v>-3.2450170142744872E-4</v>
      </c>
      <c r="T3826">
        <f t="shared" ca="1" si="297"/>
        <v>3.2450170142744872E-4</v>
      </c>
      <c r="X3826">
        <v>3826</v>
      </c>
      <c r="Y3826">
        <f t="shared" si="298"/>
        <v>0.46040438079191237</v>
      </c>
      <c r="Z3826">
        <v>0.46040438079191237</v>
      </c>
      <c r="AA3826">
        <v>0.49389586236610927</v>
      </c>
      <c r="AB3826">
        <v>0.49634243847635207</v>
      </c>
      <c r="AC3826">
        <v>0.49468846406753664</v>
      </c>
    </row>
    <row r="3827" spans="4:29" x14ac:dyDescent="0.25">
      <c r="D3827">
        <v>0.49391316236610927</v>
      </c>
      <c r="G3827">
        <v>0.46280103847635207</v>
      </c>
      <c r="K3827">
        <f t="shared" si="299"/>
        <v>0.43518576406753667</v>
      </c>
      <c r="L3827">
        <v>3827</v>
      </c>
      <c r="N3827">
        <f t="shared" si="295"/>
        <v>316</v>
      </c>
      <c r="Q3827">
        <f t="shared" ca="1" si="296"/>
        <v>-1.702017014273971E-4</v>
      </c>
      <c r="T3827">
        <f t="shared" ca="1" si="297"/>
        <v>1.702017014273971E-4</v>
      </c>
      <c r="X3827">
        <v>3827</v>
      </c>
      <c r="Y3827">
        <f t="shared" si="298"/>
        <v>0.46052473221807677</v>
      </c>
      <c r="Z3827">
        <v>0.46052473221807677</v>
      </c>
      <c r="AA3827">
        <v>0.49391316236610927</v>
      </c>
      <c r="AB3827">
        <v>0.49634783847635205</v>
      </c>
      <c r="AC3827">
        <v>0.49469236406753669</v>
      </c>
    </row>
    <row r="3828" spans="4:29" x14ac:dyDescent="0.25">
      <c r="D3828">
        <v>0.49394816236610928</v>
      </c>
      <c r="G3828">
        <v>0.52010843847635202</v>
      </c>
      <c r="K3828">
        <f t="shared" si="299"/>
        <v>0.49249316406753663</v>
      </c>
      <c r="L3828">
        <v>3828</v>
      </c>
      <c r="N3828">
        <f t="shared" si="295"/>
        <v>3704</v>
      </c>
      <c r="Q3828">
        <f t="shared" ca="1" si="296"/>
        <v>-3.1840170142732882E-4</v>
      </c>
      <c r="T3828">
        <f t="shared" ca="1" si="297"/>
        <v>3.1840170142732882E-4</v>
      </c>
      <c r="X3828">
        <v>3828</v>
      </c>
      <c r="Y3828">
        <f t="shared" si="298"/>
        <v>0.46064508364424117</v>
      </c>
      <c r="Z3828">
        <v>0.46064508364424117</v>
      </c>
      <c r="AA3828">
        <v>0.49394816236610928</v>
      </c>
      <c r="AB3828">
        <v>0.49634863847635208</v>
      </c>
      <c r="AC3828">
        <v>0.4947389640675367</v>
      </c>
    </row>
    <row r="3829" spans="4:29" x14ac:dyDescent="0.25">
      <c r="D3829">
        <v>0.49395296236610925</v>
      </c>
      <c r="G3829">
        <v>0.50637643847635205</v>
      </c>
      <c r="K3829">
        <f t="shared" si="299"/>
        <v>0.47876116406753666</v>
      </c>
      <c r="L3829">
        <v>3829</v>
      </c>
      <c r="N3829">
        <f t="shared" si="295"/>
        <v>2761</v>
      </c>
      <c r="Q3829">
        <f t="shared" ca="1" si="296"/>
        <v>3.9799829857262159E-4</v>
      </c>
      <c r="T3829">
        <f t="shared" ca="1" si="297"/>
        <v>3.9799829857262159E-4</v>
      </c>
      <c r="X3829">
        <v>3829</v>
      </c>
      <c r="Y3829">
        <f t="shared" si="298"/>
        <v>0.46076543507040557</v>
      </c>
      <c r="Z3829">
        <v>0.46076543507040557</v>
      </c>
      <c r="AA3829">
        <v>0.49395296236610925</v>
      </c>
      <c r="AB3829">
        <v>0.49635303847635209</v>
      </c>
      <c r="AC3829">
        <v>0.49474511288516748</v>
      </c>
    </row>
    <row r="3830" spans="4:29" x14ac:dyDescent="0.25">
      <c r="D3830">
        <v>0.49397906236610928</v>
      </c>
      <c r="G3830">
        <v>0.44748183847635209</v>
      </c>
      <c r="K3830">
        <f t="shared" si="299"/>
        <v>0.4198665640675367</v>
      </c>
      <c r="L3830">
        <v>3830</v>
      </c>
      <c r="N3830">
        <f t="shared" si="295"/>
        <v>108</v>
      </c>
      <c r="Q3830">
        <f t="shared" ca="1" si="296"/>
        <v>-7.017014274079969E-7</v>
      </c>
      <c r="T3830">
        <f t="shared" ca="1" si="297"/>
        <v>7.017014274079969E-7</v>
      </c>
      <c r="X3830">
        <v>3830</v>
      </c>
      <c r="Y3830">
        <f t="shared" si="298"/>
        <v>0.46088578649656997</v>
      </c>
      <c r="Z3830">
        <v>0.46088578649656997</v>
      </c>
      <c r="AA3830">
        <v>0.49397906236610928</v>
      </c>
      <c r="AB3830">
        <v>0.49636413847635208</v>
      </c>
      <c r="AC3830">
        <v>0.49475566406753668</v>
      </c>
    </row>
    <row r="3831" spans="4:29" x14ac:dyDescent="0.25">
      <c r="D3831">
        <v>0.49398416236610926</v>
      </c>
      <c r="G3831">
        <v>0.56200383847635205</v>
      </c>
      <c r="K3831">
        <f t="shared" si="299"/>
        <v>0.53438856406753665</v>
      </c>
      <c r="L3831">
        <v>3831</v>
      </c>
      <c r="N3831">
        <f t="shared" si="295"/>
        <v>6660</v>
      </c>
      <c r="Q3831">
        <f t="shared" ca="1" si="296"/>
        <v>4.7009829857258545E-4</v>
      </c>
      <c r="T3831">
        <f t="shared" ca="1" si="297"/>
        <v>4.7009829857258545E-4</v>
      </c>
      <c r="X3831">
        <v>3831</v>
      </c>
      <c r="Y3831">
        <f t="shared" si="298"/>
        <v>0.46100613792273437</v>
      </c>
      <c r="Z3831">
        <v>0.46100613792273437</v>
      </c>
      <c r="AA3831">
        <v>0.49398416236610926</v>
      </c>
      <c r="AB3831">
        <v>0.49637543847635207</v>
      </c>
      <c r="AC3831">
        <v>0.49476131288516745</v>
      </c>
    </row>
    <row r="3832" spans="4:29" x14ac:dyDescent="0.25">
      <c r="D3832">
        <v>0.49398776236610925</v>
      </c>
      <c r="G3832">
        <v>0.47171963847635207</v>
      </c>
      <c r="K3832">
        <f t="shared" si="299"/>
        <v>0.44410436406753667</v>
      </c>
      <c r="L3832">
        <v>3832</v>
      </c>
      <c r="N3832">
        <f t="shared" si="295"/>
        <v>568</v>
      </c>
      <c r="Q3832">
        <f t="shared" ca="1" si="296"/>
        <v>1.1259829857263037E-4</v>
      </c>
      <c r="T3832">
        <f t="shared" ca="1" si="297"/>
        <v>1.1259829857263037E-4</v>
      </c>
      <c r="X3832">
        <v>3832</v>
      </c>
      <c r="Y3832">
        <f t="shared" si="298"/>
        <v>0.46112648934889877</v>
      </c>
      <c r="Z3832">
        <v>0.46112648934889877</v>
      </c>
      <c r="AA3832">
        <v>0.49398776236610925</v>
      </c>
      <c r="AB3832">
        <v>0.49637983847635209</v>
      </c>
      <c r="AC3832">
        <v>0.49478886406753664</v>
      </c>
    </row>
    <row r="3833" spans="4:29" x14ac:dyDescent="0.25">
      <c r="D3833">
        <v>0.49399816236610927</v>
      </c>
      <c r="G3833">
        <v>0.48388203847635208</v>
      </c>
      <c r="K3833">
        <f t="shared" si="299"/>
        <v>0.45626676406753669</v>
      </c>
      <c r="L3833">
        <v>3833</v>
      </c>
      <c r="N3833">
        <f t="shared" si="295"/>
        <v>1143</v>
      </c>
      <c r="Q3833">
        <f t="shared" ca="1" si="296"/>
        <v>3.4889829857259747E-4</v>
      </c>
      <c r="T3833">
        <f t="shared" ca="1" si="297"/>
        <v>3.4889829857259747E-4</v>
      </c>
      <c r="X3833">
        <v>3833</v>
      </c>
      <c r="Y3833">
        <f t="shared" si="298"/>
        <v>0.46124684077506317</v>
      </c>
      <c r="Z3833">
        <v>0.46124684077506317</v>
      </c>
      <c r="AA3833">
        <v>0.49399816236610927</v>
      </c>
      <c r="AB3833">
        <v>0.49638043847635205</v>
      </c>
      <c r="AC3833">
        <v>0.49479386406753667</v>
      </c>
    </row>
    <row r="3834" spans="4:29" x14ac:dyDescent="0.25">
      <c r="D3834">
        <v>0.49399976236610926</v>
      </c>
      <c r="G3834">
        <v>0.56818103847635204</v>
      </c>
      <c r="K3834">
        <f t="shared" si="299"/>
        <v>0.54056576406753665</v>
      </c>
      <c r="L3834">
        <v>3834</v>
      </c>
      <c r="N3834">
        <f t="shared" si="295"/>
        <v>7056</v>
      </c>
      <c r="Q3834">
        <f t="shared" ca="1" si="296"/>
        <v>1.4228982985726724E-3</v>
      </c>
      <c r="T3834">
        <f t="shared" ca="1" si="297"/>
        <v>1.4228982985726724E-3</v>
      </c>
      <c r="X3834">
        <v>3834</v>
      </c>
      <c r="Y3834">
        <f t="shared" si="298"/>
        <v>0.46136719220122757</v>
      </c>
      <c r="Z3834">
        <v>0.46136719220122757</v>
      </c>
      <c r="AA3834">
        <v>0.49399976236610926</v>
      </c>
      <c r="AB3834">
        <v>0.49638853847635206</v>
      </c>
      <c r="AC3834">
        <v>0.49483031288516749</v>
      </c>
    </row>
    <row r="3835" spans="4:29" x14ac:dyDescent="0.25">
      <c r="D3835">
        <v>0.49400366236610926</v>
      </c>
      <c r="G3835">
        <v>0.54764443847635202</v>
      </c>
      <c r="K3835">
        <f t="shared" si="299"/>
        <v>0.52002916406753663</v>
      </c>
      <c r="L3835">
        <v>3835</v>
      </c>
      <c r="N3835">
        <f t="shared" si="295"/>
        <v>5634</v>
      </c>
      <c r="Q3835">
        <f t="shared" ca="1" si="296"/>
        <v>-3.9190170142733294E-4</v>
      </c>
      <c r="T3835">
        <f t="shared" ca="1" si="297"/>
        <v>3.9190170142733294E-4</v>
      </c>
      <c r="X3835">
        <v>3835</v>
      </c>
      <c r="Y3835">
        <f t="shared" si="298"/>
        <v>0.46148754362739197</v>
      </c>
      <c r="Z3835">
        <v>0.46148754362739197</v>
      </c>
      <c r="AA3835">
        <v>0.49400366236610926</v>
      </c>
      <c r="AB3835">
        <v>0.4963957384763521</v>
      </c>
      <c r="AC3835">
        <v>0.49492701288516744</v>
      </c>
    </row>
    <row r="3836" spans="4:29" x14ac:dyDescent="0.25">
      <c r="D3836">
        <v>0.49401116236610926</v>
      </c>
      <c r="G3836">
        <v>0.50642393847635203</v>
      </c>
      <c r="K3836">
        <f t="shared" si="299"/>
        <v>0.47880866406753664</v>
      </c>
      <c r="L3836">
        <v>3836</v>
      </c>
      <c r="N3836">
        <f t="shared" si="295"/>
        <v>2764</v>
      </c>
      <c r="Q3836">
        <f t="shared" ca="1" si="296"/>
        <v>3.7509829857262922E-4</v>
      </c>
      <c r="T3836">
        <f t="shared" ca="1" si="297"/>
        <v>3.7509829857262922E-4</v>
      </c>
      <c r="X3836">
        <v>3836</v>
      </c>
      <c r="Y3836">
        <f t="shared" si="298"/>
        <v>0.46160789505355637</v>
      </c>
      <c r="Z3836">
        <v>0.46160789505355637</v>
      </c>
      <c r="AA3836">
        <v>0.49401116236610926</v>
      </c>
      <c r="AB3836">
        <v>0.49639703847635208</v>
      </c>
      <c r="AC3836">
        <v>0.49492911288516744</v>
      </c>
    </row>
    <row r="3837" spans="4:29" x14ac:dyDescent="0.25">
      <c r="D3837">
        <v>0.49401176236610927</v>
      </c>
      <c r="G3837">
        <v>0.47755813847635209</v>
      </c>
      <c r="K3837">
        <f t="shared" si="299"/>
        <v>0.4499428640675367</v>
      </c>
      <c r="L3837">
        <v>3837</v>
      </c>
      <c r="N3837">
        <f t="shared" si="295"/>
        <v>806</v>
      </c>
      <c r="Q3837">
        <f t="shared" ca="1" si="296"/>
        <v>6.3982985725741237E-6</v>
      </c>
      <c r="T3837">
        <f t="shared" ca="1" si="297"/>
        <v>6.3982985725741237E-6</v>
      </c>
      <c r="X3837">
        <v>3837</v>
      </c>
      <c r="Y3837">
        <f t="shared" si="298"/>
        <v>0.46172824647972077</v>
      </c>
      <c r="Z3837">
        <v>0.46172824647972077</v>
      </c>
      <c r="AA3837">
        <v>0.49401176236610927</v>
      </c>
      <c r="AB3837">
        <v>0.49640283847635208</v>
      </c>
      <c r="AC3837">
        <v>0.49493116406753668</v>
      </c>
    </row>
    <row r="3838" spans="4:29" x14ac:dyDescent="0.25">
      <c r="D3838">
        <v>0.49402286236610926</v>
      </c>
      <c r="G3838">
        <v>0.55613013847635206</v>
      </c>
      <c r="K3838">
        <f t="shared" si="299"/>
        <v>0.52851486406753667</v>
      </c>
      <c r="L3838">
        <v>3838</v>
      </c>
      <c r="N3838">
        <f t="shared" si="295"/>
        <v>6231</v>
      </c>
      <c r="Q3838">
        <f t="shared" ca="1" si="296"/>
        <v>-1.1120170142742136E-4</v>
      </c>
      <c r="T3838">
        <f t="shared" ca="1" si="297"/>
        <v>1.1120170142742136E-4</v>
      </c>
      <c r="X3838">
        <v>3838</v>
      </c>
      <c r="Y3838">
        <f t="shared" si="298"/>
        <v>0.46184859790588517</v>
      </c>
      <c r="Z3838">
        <v>0.46184859790588517</v>
      </c>
      <c r="AA3838">
        <v>0.49402286236610926</v>
      </c>
      <c r="AB3838">
        <v>0.49640763847635205</v>
      </c>
      <c r="AC3838">
        <v>0.49494171288516747</v>
      </c>
    </row>
    <row r="3839" spans="4:29" x14ac:dyDescent="0.25">
      <c r="D3839">
        <v>0.49402536236610928</v>
      </c>
      <c r="G3839">
        <v>0.48967293847635207</v>
      </c>
      <c r="K3839">
        <f t="shared" si="299"/>
        <v>0.46205766406753668</v>
      </c>
      <c r="L3839">
        <v>3839</v>
      </c>
      <c r="N3839">
        <f t="shared" si="295"/>
        <v>1541</v>
      </c>
      <c r="Q3839">
        <f t="shared" ca="1" si="296"/>
        <v>9.0069829857258865E-4</v>
      </c>
      <c r="T3839">
        <f t="shared" ca="1" si="297"/>
        <v>9.0069829857258865E-4</v>
      </c>
      <c r="X3839">
        <v>3839</v>
      </c>
      <c r="Y3839">
        <f t="shared" si="298"/>
        <v>0.46196894933204957</v>
      </c>
      <c r="Z3839">
        <v>0.46196894933204957</v>
      </c>
      <c r="AA3839">
        <v>0.49402536236610928</v>
      </c>
      <c r="AB3839">
        <v>0.49641183847635206</v>
      </c>
      <c r="AC3839">
        <v>0.49494536406753664</v>
      </c>
    </row>
    <row r="3840" spans="4:29" x14ac:dyDescent="0.25">
      <c r="D3840">
        <v>0.49406126236610926</v>
      </c>
      <c r="G3840">
        <v>0.49517703847635208</v>
      </c>
      <c r="K3840">
        <f t="shared" si="299"/>
        <v>0.46756176406753669</v>
      </c>
      <c r="L3840">
        <v>3840</v>
      </c>
      <c r="N3840">
        <f t="shared" si="295"/>
        <v>1944</v>
      </c>
      <c r="Q3840">
        <f t="shared" ca="1" si="296"/>
        <v>1.4081982985725827E-3</v>
      </c>
      <c r="T3840">
        <f t="shared" ca="1" si="297"/>
        <v>1.4081982985725827E-3</v>
      </c>
      <c r="X3840">
        <v>3840</v>
      </c>
      <c r="Y3840">
        <f t="shared" si="298"/>
        <v>0.46208930075821397</v>
      </c>
      <c r="Z3840">
        <v>0.46208930075821397</v>
      </c>
      <c r="AA3840">
        <v>0.49406126236610926</v>
      </c>
      <c r="AB3840">
        <v>0.49641283847635209</v>
      </c>
      <c r="AC3840">
        <v>0.49496121288516748</v>
      </c>
    </row>
    <row r="3841" spans="4:29" x14ac:dyDescent="0.25">
      <c r="D3841">
        <v>0.49406386236610927</v>
      </c>
      <c r="G3841">
        <v>0.46531073847635207</v>
      </c>
      <c r="K3841">
        <f t="shared" si="299"/>
        <v>0.43769546406753668</v>
      </c>
      <c r="L3841">
        <v>3841</v>
      </c>
      <c r="N3841">
        <f t="shared" ref="N3841:N3904" si="300">RANK(K3841,K:K,1)</f>
        <v>362</v>
      </c>
      <c r="Q3841">
        <f t="shared" ca="1" si="296"/>
        <v>-3.5550170142739645E-4</v>
      </c>
      <c r="T3841">
        <f t="shared" ca="1" si="297"/>
        <v>3.5550170142739645E-4</v>
      </c>
      <c r="X3841">
        <v>3841</v>
      </c>
      <c r="Y3841">
        <f t="shared" si="298"/>
        <v>0.46220965218437837</v>
      </c>
      <c r="Z3841">
        <v>0.46220965218437837</v>
      </c>
      <c r="AA3841">
        <v>0.49406386236610927</v>
      </c>
      <c r="AB3841">
        <v>0.4964207384763521</v>
      </c>
      <c r="AC3841">
        <v>0.49496796406753663</v>
      </c>
    </row>
    <row r="3842" spans="4:29" x14ac:dyDescent="0.25">
      <c r="D3842">
        <v>0.49410246236610927</v>
      </c>
      <c r="G3842">
        <v>0.50953773847635209</v>
      </c>
      <c r="K3842">
        <f t="shared" si="299"/>
        <v>0.48192246406753669</v>
      </c>
      <c r="L3842">
        <v>3842</v>
      </c>
      <c r="N3842">
        <f t="shared" si="300"/>
        <v>2985</v>
      </c>
      <c r="Q3842">
        <f t="shared" ref="Q3842:Q3905" ca="1" si="301">INDIRECT("D" &amp; N3842)-K3842</f>
        <v>-3.4601701427439124E-5</v>
      </c>
      <c r="T3842">
        <f t="shared" ref="T3842:T3905" ca="1" si="302">SQRT(Q3842^2)</f>
        <v>3.4601701427439124E-5</v>
      </c>
      <c r="X3842">
        <v>3842</v>
      </c>
      <c r="Y3842">
        <f t="shared" ref="Y3842:Y3905" si="303">(X3842-0.5)/$B$6</f>
        <v>0.46233000361054277</v>
      </c>
      <c r="Z3842">
        <v>0.46233000361054277</v>
      </c>
      <c r="AA3842">
        <v>0.49410246236610927</v>
      </c>
      <c r="AB3842">
        <v>0.49642343847635206</v>
      </c>
      <c r="AC3842">
        <v>0.49498281288516749</v>
      </c>
    </row>
    <row r="3843" spans="4:29" x14ac:dyDescent="0.25">
      <c r="D3843">
        <v>0.49410556236610925</v>
      </c>
      <c r="G3843">
        <v>0.53651993847635204</v>
      </c>
      <c r="K3843">
        <f t="shared" ref="K3843:K3906" si="304">G3843+($B$2*(IF((L3843-$B$8)&gt;0,-1,1)))</f>
        <v>0.50890466406753665</v>
      </c>
      <c r="L3843">
        <v>3843</v>
      </c>
      <c r="N3843">
        <f t="shared" si="300"/>
        <v>4802</v>
      </c>
      <c r="Q3843">
        <f t="shared" ca="1" si="301"/>
        <v>-1.1787017014274204E-3</v>
      </c>
      <c r="T3843">
        <f t="shared" ca="1" si="302"/>
        <v>1.1787017014274204E-3</v>
      </c>
      <c r="X3843">
        <v>3843</v>
      </c>
      <c r="Y3843">
        <f t="shared" si="303"/>
        <v>0.46245035503670717</v>
      </c>
      <c r="Z3843">
        <v>0.46245035503670717</v>
      </c>
      <c r="AA3843">
        <v>0.49410556236610925</v>
      </c>
      <c r="AB3843">
        <v>0.49642553847635207</v>
      </c>
      <c r="AC3843">
        <v>0.49498556406753669</v>
      </c>
    </row>
    <row r="3844" spans="4:29" x14ac:dyDescent="0.25">
      <c r="D3844">
        <v>0.49411526236610925</v>
      </c>
      <c r="G3844">
        <v>0.54490093847635213</v>
      </c>
      <c r="K3844">
        <f t="shared" si="304"/>
        <v>0.51728566406753673</v>
      </c>
      <c r="L3844">
        <v>3844</v>
      </c>
      <c r="N3844">
        <f t="shared" si="300"/>
        <v>5411</v>
      </c>
      <c r="Q3844">
        <f t="shared" ca="1" si="301"/>
        <v>-5.8510170142744844E-4</v>
      </c>
      <c r="T3844">
        <f t="shared" ca="1" si="302"/>
        <v>5.8510170142744844E-4</v>
      </c>
      <c r="X3844">
        <v>3844</v>
      </c>
      <c r="Y3844">
        <f t="shared" si="303"/>
        <v>0.46257070646287157</v>
      </c>
      <c r="Z3844">
        <v>0.46257070646287157</v>
      </c>
      <c r="AA3844">
        <v>0.49411526236610925</v>
      </c>
      <c r="AB3844">
        <v>0.49643173847635208</v>
      </c>
      <c r="AC3844">
        <v>0.49500626406753667</v>
      </c>
    </row>
    <row r="3845" spans="4:29" x14ac:dyDescent="0.25">
      <c r="D3845">
        <v>0.49411796236610928</v>
      </c>
      <c r="G3845">
        <v>0.49423913847635209</v>
      </c>
      <c r="K3845">
        <f t="shared" si="304"/>
        <v>0.4666238640675367</v>
      </c>
      <c r="L3845">
        <v>3845</v>
      </c>
      <c r="N3845">
        <f t="shared" si="300"/>
        <v>1886</v>
      </c>
      <c r="Q3845">
        <f t="shared" ca="1" si="301"/>
        <v>1.547198298572583E-3</v>
      </c>
      <c r="T3845">
        <f t="shared" ca="1" si="302"/>
        <v>1.547198298572583E-3</v>
      </c>
      <c r="X3845">
        <v>3845</v>
      </c>
      <c r="Y3845">
        <f t="shared" si="303"/>
        <v>0.46269105788903597</v>
      </c>
      <c r="Z3845">
        <v>0.46269105788903597</v>
      </c>
      <c r="AA3845">
        <v>0.49411796236610928</v>
      </c>
      <c r="AB3845">
        <v>0.4964516384763521</v>
      </c>
      <c r="AC3845">
        <v>0.49500856406753668</v>
      </c>
    </row>
    <row r="3846" spans="4:29" x14ac:dyDescent="0.25">
      <c r="D3846">
        <v>0.49413176236610928</v>
      </c>
      <c r="G3846">
        <v>0.50520103847635212</v>
      </c>
      <c r="K3846">
        <f t="shared" si="304"/>
        <v>0.47758576406753672</v>
      </c>
      <c r="L3846">
        <v>3846</v>
      </c>
      <c r="N3846">
        <f t="shared" si="300"/>
        <v>2672</v>
      </c>
      <c r="Q3846">
        <f t="shared" ca="1" si="301"/>
        <v>2.7809829857255997E-4</v>
      </c>
      <c r="T3846">
        <f t="shared" ca="1" si="302"/>
        <v>2.7809829857255997E-4</v>
      </c>
      <c r="X3846">
        <v>3846</v>
      </c>
      <c r="Y3846">
        <f t="shared" si="303"/>
        <v>0.46281140931520037</v>
      </c>
      <c r="Z3846">
        <v>0.46281140931520037</v>
      </c>
      <c r="AA3846">
        <v>0.49413176236610928</v>
      </c>
      <c r="AB3846">
        <v>0.49646013847635206</v>
      </c>
      <c r="AC3846">
        <v>0.49501386406753667</v>
      </c>
    </row>
    <row r="3847" spans="4:29" x14ac:dyDescent="0.25">
      <c r="D3847">
        <v>0.49413486236610926</v>
      </c>
      <c r="G3847">
        <v>0.51454883847635202</v>
      </c>
      <c r="K3847">
        <f t="shared" si="304"/>
        <v>0.48693356406753663</v>
      </c>
      <c r="L3847">
        <v>3847</v>
      </c>
      <c r="N3847">
        <f t="shared" si="300"/>
        <v>3342</v>
      </c>
      <c r="Q3847">
        <f t="shared" ca="1" si="301"/>
        <v>-2.1350170142736546E-4</v>
      </c>
      <c r="T3847">
        <f t="shared" ca="1" si="302"/>
        <v>2.1350170142736546E-4</v>
      </c>
      <c r="X3847">
        <v>3847</v>
      </c>
      <c r="Y3847">
        <f t="shared" si="303"/>
        <v>0.46293176074136477</v>
      </c>
      <c r="Z3847">
        <v>0.46293176074136477</v>
      </c>
      <c r="AA3847">
        <v>0.49413486236610926</v>
      </c>
      <c r="AB3847">
        <v>0.49647243847635208</v>
      </c>
      <c r="AC3847">
        <v>0.49501666406753664</v>
      </c>
    </row>
    <row r="3848" spans="4:29" x14ac:dyDescent="0.25">
      <c r="D3848">
        <v>0.49414486236610927</v>
      </c>
      <c r="G3848">
        <v>0.53211043847635209</v>
      </c>
      <c r="K3848">
        <f t="shared" si="304"/>
        <v>0.50449516406753669</v>
      </c>
      <c r="L3848">
        <v>3848</v>
      </c>
      <c r="N3848">
        <f t="shared" si="300"/>
        <v>4484</v>
      </c>
      <c r="Q3848">
        <f t="shared" ca="1" si="301"/>
        <v>-1.4047017014273688E-3</v>
      </c>
      <c r="T3848">
        <f t="shared" ca="1" si="302"/>
        <v>1.4047017014273688E-3</v>
      </c>
      <c r="X3848">
        <v>3848</v>
      </c>
      <c r="Y3848">
        <f t="shared" si="303"/>
        <v>0.46305211216752917</v>
      </c>
      <c r="Z3848">
        <v>0.46305211216752917</v>
      </c>
      <c r="AA3848">
        <v>0.49414486236610927</v>
      </c>
      <c r="AB3848">
        <v>0.49647503847635205</v>
      </c>
      <c r="AC3848">
        <v>0.49502811288516746</v>
      </c>
    </row>
    <row r="3849" spans="4:29" x14ac:dyDescent="0.25">
      <c r="D3849">
        <v>0.49415016236610926</v>
      </c>
      <c r="G3849">
        <v>0.51963793847635209</v>
      </c>
      <c r="K3849">
        <f t="shared" si="304"/>
        <v>0.4920226640675367</v>
      </c>
      <c r="L3849">
        <v>3849</v>
      </c>
      <c r="N3849">
        <f t="shared" si="300"/>
        <v>3676</v>
      </c>
      <c r="Q3849">
        <f t="shared" ca="1" si="301"/>
        <v>-4.2250170142743571E-4</v>
      </c>
      <c r="T3849">
        <f t="shared" ca="1" si="302"/>
        <v>4.2250170142743571E-4</v>
      </c>
      <c r="X3849">
        <v>3849</v>
      </c>
      <c r="Y3849">
        <f t="shared" si="303"/>
        <v>0.46317246359369357</v>
      </c>
      <c r="Z3849">
        <v>0.46317246359369357</v>
      </c>
      <c r="AA3849">
        <v>0.49415016236610926</v>
      </c>
      <c r="AB3849">
        <v>0.49647653847635209</v>
      </c>
      <c r="AC3849">
        <v>0.49506106406753669</v>
      </c>
    </row>
    <row r="3850" spans="4:29" x14ac:dyDescent="0.25">
      <c r="D3850">
        <v>0.49416246236610928</v>
      </c>
      <c r="G3850">
        <v>0.50140153847635205</v>
      </c>
      <c r="K3850">
        <f t="shared" si="304"/>
        <v>0.47378626406753666</v>
      </c>
      <c r="L3850">
        <v>3850</v>
      </c>
      <c r="N3850">
        <f t="shared" si="300"/>
        <v>2399</v>
      </c>
      <c r="Q3850">
        <f t="shared" ca="1" si="301"/>
        <v>9.4839829857262803E-4</v>
      </c>
      <c r="T3850">
        <f t="shared" ca="1" si="302"/>
        <v>9.4839829857262803E-4</v>
      </c>
      <c r="X3850">
        <v>3850</v>
      </c>
      <c r="Y3850">
        <f t="shared" si="303"/>
        <v>0.46329281501985797</v>
      </c>
      <c r="Z3850">
        <v>0.46329281501985797</v>
      </c>
      <c r="AA3850">
        <v>0.49416246236610928</v>
      </c>
      <c r="AB3850">
        <v>0.49648013847635208</v>
      </c>
      <c r="AC3850">
        <v>0.4950690640675367</v>
      </c>
    </row>
    <row r="3851" spans="4:29" x14ac:dyDescent="0.25">
      <c r="D3851">
        <v>0.49418926236610927</v>
      </c>
      <c r="G3851">
        <v>0.52858093847635212</v>
      </c>
      <c r="K3851">
        <f t="shared" si="304"/>
        <v>0.50096566406753673</v>
      </c>
      <c r="L3851">
        <v>3851</v>
      </c>
      <c r="N3851">
        <f t="shared" si="300"/>
        <v>4266</v>
      </c>
      <c r="Q3851">
        <f t="shared" ca="1" si="301"/>
        <v>-1.1017017014274266E-3</v>
      </c>
      <c r="T3851">
        <f t="shared" ca="1" si="302"/>
        <v>1.1017017014274266E-3</v>
      </c>
      <c r="X3851">
        <v>3851</v>
      </c>
      <c r="Y3851">
        <f t="shared" si="303"/>
        <v>0.46341316644602237</v>
      </c>
      <c r="Z3851">
        <v>0.46341316644602237</v>
      </c>
      <c r="AA3851">
        <v>0.49418926236610927</v>
      </c>
      <c r="AB3851">
        <v>0.49648323847635206</v>
      </c>
      <c r="AC3851">
        <v>0.49507466406753664</v>
      </c>
    </row>
    <row r="3852" spans="4:29" x14ac:dyDescent="0.25">
      <c r="D3852">
        <v>0.49419116236610927</v>
      </c>
      <c r="G3852">
        <v>0.54592913847635205</v>
      </c>
      <c r="K3852">
        <f t="shared" si="304"/>
        <v>0.51831386406753666</v>
      </c>
      <c r="L3852">
        <v>3852</v>
      </c>
      <c r="N3852">
        <f t="shared" si="300"/>
        <v>5496</v>
      </c>
      <c r="Q3852">
        <f t="shared" ca="1" si="301"/>
        <v>-5.2000170142740831E-4</v>
      </c>
      <c r="T3852">
        <f t="shared" ca="1" si="302"/>
        <v>5.2000170142740831E-4</v>
      </c>
      <c r="X3852">
        <v>3852</v>
      </c>
      <c r="Y3852">
        <f t="shared" si="303"/>
        <v>0.46353351787218677</v>
      </c>
      <c r="Z3852">
        <v>0.46353351787218677</v>
      </c>
      <c r="AA3852">
        <v>0.49419116236610927</v>
      </c>
      <c r="AB3852">
        <v>0.49648773847635208</v>
      </c>
      <c r="AC3852">
        <v>0.49509616406753665</v>
      </c>
    </row>
    <row r="3853" spans="4:29" x14ac:dyDescent="0.25">
      <c r="D3853">
        <v>0.49419366236610929</v>
      </c>
      <c r="G3853">
        <v>0.49507373847635205</v>
      </c>
      <c r="K3853">
        <f t="shared" si="304"/>
        <v>0.46745846406753666</v>
      </c>
      <c r="L3853">
        <v>3853</v>
      </c>
      <c r="N3853">
        <f t="shared" si="300"/>
        <v>1937</v>
      </c>
      <c r="Q3853">
        <f t="shared" ca="1" si="301"/>
        <v>1.4647982985726005E-3</v>
      </c>
      <c r="T3853">
        <f t="shared" ca="1" si="302"/>
        <v>1.4647982985726005E-3</v>
      </c>
      <c r="X3853">
        <v>3853</v>
      </c>
      <c r="Y3853">
        <f t="shared" si="303"/>
        <v>0.46365386929835117</v>
      </c>
      <c r="Z3853">
        <v>0.46365386929835117</v>
      </c>
      <c r="AA3853">
        <v>0.49419366236610929</v>
      </c>
      <c r="AB3853">
        <v>0.49648883847635206</v>
      </c>
      <c r="AC3853">
        <v>0.49511781288516749</v>
      </c>
    </row>
    <row r="3854" spans="4:29" x14ac:dyDescent="0.25">
      <c r="D3854">
        <v>0.49422076236610929</v>
      </c>
      <c r="G3854">
        <v>0.51757773847635202</v>
      </c>
      <c r="K3854">
        <f t="shared" si="304"/>
        <v>0.48996246406753663</v>
      </c>
      <c r="L3854">
        <v>3854</v>
      </c>
      <c r="N3854">
        <f t="shared" si="300"/>
        <v>3532</v>
      </c>
      <c r="Q3854">
        <f t="shared" ca="1" si="301"/>
        <v>-6.5040170142732778E-4</v>
      </c>
      <c r="T3854">
        <f t="shared" ca="1" si="302"/>
        <v>6.5040170142732778E-4</v>
      </c>
      <c r="X3854">
        <v>3854</v>
      </c>
      <c r="Y3854">
        <f t="shared" si="303"/>
        <v>0.46377422072451557</v>
      </c>
      <c r="Z3854">
        <v>0.46377422072451557</v>
      </c>
      <c r="AA3854">
        <v>0.49422076236610929</v>
      </c>
      <c r="AB3854">
        <v>0.49648913847635207</v>
      </c>
      <c r="AC3854">
        <v>0.49512641288516746</v>
      </c>
    </row>
    <row r="3855" spans="4:29" x14ac:dyDescent="0.25">
      <c r="D3855">
        <v>0.49425026236610925</v>
      </c>
      <c r="G3855">
        <v>0.51562763847635207</v>
      </c>
      <c r="K3855">
        <f t="shared" si="304"/>
        <v>0.48801236406753667</v>
      </c>
      <c r="L3855">
        <v>3855</v>
      </c>
      <c r="N3855">
        <f t="shared" si="300"/>
        <v>3415</v>
      </c>
      <c r="Q3855">
        <f t="shared" ca="1" si="301"/>
        <v>-3.2340170142741709E-4</v>
      </c>
      <c r="T3855">
        <f t="shared" ca="1" si="302"/>
        <v>3.2340170142741709E-4</v>
      </c>
      <c r="X3855">
        <v>3855</v>
      </c>
      <c r="Y3855">
        <f t="shared" si="303"/>
        <v>0.46389457215067997</v>
      </c>
      <c r="Z3855">
        <v>0.46389457215067997</v>
      </c>
      <c r="AA3855">
        <v>0.49425026236610925</v>
      </c>
      <c r="AB3855">
        <v>0.49650813847635206</v>
      </c>
      <c r="AC3855">
        <v>0.49520316406753673</v>
      </c>
    </row>
    <row r="3856" spans="4:29" x14ac:dyDescent="0.25">
      <c r="D3856">
        <v>0.49425106236610927</v>
      </c>
      <c r="G3856">
        <v>0.50850023847635206</v>
      </c>
      <c r="K3856">
        <f t="shared" si="304"/>
        <v>0.48088496406753667</v>
      </c>
      <c r="L3856">
        <v>3856</v>
      </c>
      <c r="N3856">
        <f t="shared" si="300"/>
        <v>2912</v>
      </c>
      <c r="Q3856">
        <f t="shared" ca="1" si="301"/>
        <v>1.5319829857263212E-4</v>
      </c>
      <c r="T3856">
        <f t="shared" ca="1" si="302"/>
        <v>1.5319829857263212E-4</v>
      </c>
      <c r="X3856">
        <v>3856</v>
      </c>
      <c r="Y3856">
        <f t="shared" si="303"/>
        <v>0.46401492357684437</v>
      </c>
      <c r="Z3856">
        <v>0.46401492357684437</v>
      </c>
      <c r="AA3856">
        <v>0.49425106236610927</v>
      </c>
      <c r="AB3856">
        <v>0.49651973847635206</v>
      </c>
      <c r="AC3856">
        <v>0.49522151288516747</v>
      </c>
    </row>
    <row r="3857" spans="4:29" x14ac:dyDescent="0.25">
      <c r="D3857">
        <v>0.49429166236610927</v>
      </c>
      <c r="G3857">
        <v>0.49277783847635209</v>
      </c>
      <c r="K3857">
        <f t="shared" si="304"/>
        <v>0.4651625640675367</v>
      </c>
      <c r="L3857">
        <v>3857</v>
      </c>
      <c r="N3857">
        <f t="shared" si="300"/>
        <v>1768</v>
      </c>
      <c r="Q3857">
        <f t="shared" ca="1" si="301"/>
        <v>1.1983982985726005E-3</v>
      </c>
      <c r="T3857">
        <f t="shared" ca="1" si="302"/>
        <v>1.1983982985726005E-3</v>
      </c>
      <c r="X3857">
        <v>3857</v>
      </c>
      <c r="Y3857">
        <f t="shared" si="303"/>
        <v>0.46413527500300877</v>
      </c>
      <c r="Z3857">
        <v>0.46413527500300877</v>
      </c>
      <c r="AA3857">
        <v>0.49429166236610927</v>
      </c>
      <c r="AB3857">
        <v>0.49651993847635206</v>
      </c>
      <c r="AC3857">
        <v>0.49523816406753673</v>
      </c>
    </row>
    <row r="3858" spans="4:29" x14ac:dyDescent="0.25">
      <c r="D3858">
        <v>0.49430196236610929</v>
      </c>
      <c r="G3858">
        <v>0.5258136384763521</v>
      </c>
      <c r="K3858">
        <f t="shared" si="304"/>
        <v>0.4981983640675367</v>
      </c>
      <c r="L3858">
        <v>3858</v>
      </c>
      <c r="N3858">
        <f t="shared" si="300"/>
        <v>4071</v>
      </c>
      <c r="Q3858">
        <f t="shared" ca="1" si="301"/>
        <v>-1.0807017014274334E-3</v>
      </c>
      <c r="T3858">
        <f t="shared" ca="1" si="302"/>
        <v>1.0807017014274334E-3</v>
      </c>
      <c r="X3858">
        <v>3858</v>
      </c>
      <c r="Y3858">
        <f t="shared" si="303"/>
        <v>0.46425562642917317</v>
      </c>
      <c r="Z3858">
        <v>0.46425562642917317</v>
      </c>
      <c r="AA3858">
        <v>0.49430196236610929</v>
      </c>
      <c r="AB3858">
        <v>0.49652353847635206</v>
      </c>
      <c r="AC3858">
        <v>0.4952563640675367</v>
      </c>
    </row>
    <row r="3859" spans="4:29" x14ac:dyDescent="0.25">
      <c r="D3859">
        <v>0.49432226236610927</v>
      </c>
      <c r="G3859">
        <v>0.51183683847635209</v>
      </c>
      <c r="K3859">
        <f t="shared" si="304"/>
        <v>0.48422156406753669</v>
      </c>
      <c r="L3859">
        <v>3859</v>
      </c>
      <c r="N3859">
        <f t="shared" si="300"/>
        <v>3146</v>
      </c>
      <c r="Q3859">
        <f t="shared" ca="1" si="301"/>
        <v>-3.4530170142743621E-4</v>
      </c>
      <c r="T3859">
        <f t="shared" ca="1" si="302"/>
        <v>3.4530170142743621E-4</v>
      </c>
      <c r="X3859">
        <v>3859</v>
      </c>
      <c r="Y3859">
        <f t="shared" si="303"/>
        <v>0.46437597785533757</v>
      </c>
      <c r="Z3859">
        <v>0.46437597785533757</v>
      </c>
      <c r="AA3859">
        <v>0.49432226236610927</v>
      </c>
      <c r="AB3859">
        <v>0.49654013847635209</v>
      </c>
      <c r="AC3859">
        <v>0.49527071288516744</v>
      </c>
    </row>
    <row r="3860" spans="4:29" x14ac:dyDescent="0.25">
      <c r="D3860">
        <v>0.49435206236610929</v>
      </c>
      <c r="G3860">
        <v>0.51412433847635208</v>
      </c>
      <c r="K3860">
        <f t="shared" si="304"/>
        <v>0.48650906406753669</v>
      </c>
      <c r="L3860">
        <v>3860</v>
      </c>
      <c r="N3860">
        <f t="shared" si="300"/>
        <v>3312</v>
      </c>
      <c r="Q3860">
        <f t="shared" ca="1" si="301"/>
        <v>-2.4320170142738684E-4</v>
      </c>
      <c r="T3860">
        <f t="shared" ca="1" si="302"/>
        <v>2.4320170142738684E-4</v>
      </c>
      <c r="X3860">
        <v>3860</v>
      </c>
      <c r="Y3860">
        <f t="shared" si="303"/>
        <v>0.46449632928150197</v>
      </c>
      <c r="Z3860">
        <v>0.46449632928150197</v>
      </c>
      <c r="AA3860">
        <v>0.49435206236610929</v>
      </c>
      <c r="AB3860">
        <v>0.49656333847635209</v>
      </c>
      <c r="AC3860">
        <v>0.49529141288516748</v>
      </c>
    </row>
    <row r="3861" spans="4:29" x14ac:dyDescent="0.25">
      <c r="D3861">
        <v>0.4943679623661093</v>
      </c>
      <c r="G3861">
        <v>0.50919543847635207</v>
      </c>
      <c r="K3861">
        <f t="shared" si="304"/>
        <v>0.48158016406753668</v>
      </c>
      <c r="L3861">
        <v>3861</v>
      </c>
      <c r="N3861">
        <f t="shared" si="300"/>
        <v>2965</v>
      </c>
      <c r="Q3861">
        <f t="shared" ca="1" si="301"/>
        <v>3.8198298572600375E-5</v>
      </c>
      <c r="T3861">
        <f t="shared" ca="1" si="302"/>
        <v>3.8198298572600375E-5</v>
      </c>
      <c r="X3861">
        <v>3861</v>
      </c>
      <c r="Y3861">
        <f t="shared" si="303"/>
        <v>0.46461668070766637</v>
      </c>
      <c r="Z3861">
        <v>0.46461668070766637</v>
      </c>
      <c r="AA3861">
        <v>0.4943679623661093</v>
      </c>
      <c r="AB3861">
        <v>0.49657103847635209</v>
      </c>
      <c r="AC3861">
        <v>0.49530111288516748</v>
      </c>
    </row>
    <row r="3862" spans="4:29" x14ac:dyDescent="0.25">
      <c r="D3862">
        <v>0.49437846236610927</v>
      </c>
      <c r="G3862">
        <v>0.55607843847635208</v>
      </c>
      <c r="K3862">
        <f t="shared" si="304"/>
        <v>0.52846316406753668</v>
      </c>
      <c r="L3862">
        <v>3862</v>
      </c>
      <c r="N3862">
        <f t="shared" si="300"/>
        <v>6226</v>
      </c>
      <c r="Q3862">
        <f t="shared" ca="1" si="301"/>
        <v>-1.1630170142740148E-4</v>
      </c>
      <c r="T3862">
        <f t="shared" ca="1" si="302"/>
        <v>1.1630170142740148E-4</v>
      </c>
      <c r="X3862">
        <v>3862</v>
      </c>
      <c r="Y3862">
        <f t="shared" si="303"/>
        <v>0.46473703213383077</v>
      </c>
      <c r="Z3862">
        <v>0.46473703213383077</v>
      </c>
      <c r="AA3862">
        <v>0.49437846236610927</v>
      </c>
      <c r="AB3862">
        <v>0.49657113847635209</v>
      </c>
      <c r="AC3862">
        <v>0.49530676406753671</v>
      </c>
    </row>
    <row r="3863" spans="4:29" x14ac:dyDescent="0.25">
      <c r="D3863">
        <v>0.49438936236610925</v>
      </c>
      <c r="G3863">
        <v>0.44179763847635206</v>
      </c>
      <c r="K3863">
        <f t="shared" si="304"/>
        <v>0.41418236406753667</v>
      </c>
      <c r="L3863">
        <v>3863</v>
      </c>
      <c r="N3863">
        <f t="shared" si="300"/>
        <v>67</v>
      </c>
      <c r="Q3863">
        <f t="shared" ca="1" si="301"/>
        <v>-2.6271017014273812E-3</v>
      </c>
      <c r="T3863">
        <f t="shared" ca="1" si="302"/>
        <v>2.6271017014273812E-3</v>
      </c>
      <c r="X3863">
        <v>3863</v>
      </c>
      <c r="Y3863">
        <f t="shared" si="303"/>
        <v>0.46485738355999517</v>
      </c>
      <c r="Z3863">
        <v>0.46485738355999517</v>
      </c>
      <c r="AA3863">
        <v>0.49438936236610925</v>
      </c>
      <c r="AB3863">
        <v>0.49658443847635209</v>
      </c>
      <c r="AC3863">
        <v>0.49535236406753669</v>
      </c>
    </row>
    <row r="3864" spans="4:29" x14ac:dyDescent="0.25">
      <c r="D3864">
        <v>0.49439826236610929</v>
      </c>
      <c r="G3864">
        <v>0.4990306384763521</v>
      </c>
      <c r="K3864">
        <f t="shared" si="304"/>
        <v>0.4714153640675367</v>
      </c>
      <c r="L3864">
        <v>3864</v>
      </c>
      <c r="N3864">
        <f t="shared" si="300"/>
        <v>2225</v>
      </c>
      <c r="Q3864">
        <f t="shared" ca="1" si="301"/>
        <v>1.1783982985725805E-3</v>
      </c>
      <c r="T3864">
        <f t="shared" ca="1" si="302"/>
        <v>1.1783982985725805E-3</v>
      </c>
      <c r="X3864">
        <v>3864</v>
      </c>
      <c r="Y3864">
        <f t="shared" si="303"/>
        <v>0.46497773498615957</v>
      </c>
      <c r="Z3864">
        <v>0.46497773498615957</v>
      </c>
      <c r="AA3864">
        <v>0.49439826236610929</v>
      </c>
      <c r="AB3864">
        <v>0.49659043847635209</v>
      </c>
      <c r="AC3864">
        <v>0.4953527640675367</v>
      </c>
    </row>
    <row r="3865" spans="4:29" x14ac:dyDescent="0.25">
      <c r="D3865">
        <v>0.49440326236610926</v>
      </c>
      <c r="G3865">
        <v>0.48315403847635208</v>
      </c>
      <c r="K3865">
        <f t="shared" si="304"/>
        <v>0.45553876406753668</v>
      </c>
      <c r="L3865">
        <v>3865</v>
      </c>
      <c r="N3865">
        <f t="shared" si="300"/>
        <v>1109</v>
      </c>
      <c r="Q3865">
        <f t="shared" ca="1" si="301"/>
        <v>4.8559829857258707E-4</v>
      </c>
      <c r="T3865">
        <f t="shared" ca="1" si="302"/>
        <v>4.8559829857258707E-4</v>
      </c>
      <c r="X3865">
        <v>3865</v>
      </c>
      <c r="Y3865">
        <f t="shared" si="303"/>
        <v>0.46509808641232397</v>
      </c>
      <c r="Z3865">
        <v>0.46509808641232397</v>
      </c>
      <c r="AA3865">
        <v>0.49440326236610926</v>
      </c>
      <c r="AB3865">
        <v>0.49660553847635208</v>
      </c>
      <c r="AC3865">
        <v>0.49535316406753671</v>
      </c>
    </row>
    <row r="3866" spans="4:29" x14ac:dyDescent="0.25">
      <c r="D3866">
        <v>0.49441446236610925</v>
      </c>
      <c r="G3866">
        <v>0.4810775384763521</v>
      </c>
      <c r="K3866">
        <f t="shared" si="304"/>
        <v>0.4534622640675367</v>
      </c>
      <c r="L3866">
        <v>3866</v>
      </c>
      <c r="N3866">
        <f t="shared" si="300"/>
        <v>1005</v>
      </c>
      <c r="Q3866">
        <f t="shared" ca="1" si="301"/>
        <v>7.2029829857256367E-4</v>
      </c>
      <c r="T3866">
        <f t="shared" ca="1" si="302"/>
        <v>7.2029829857256367E-4</v>
      </c>
      <c r="X3866">
        <v>3866</v>
      </c>
      <c r="Y3866">
        <f t="shared" si="303"/>
        <v>0.46521843783848837</v>
      </c>
      <c r="Z3866">
        <v>0.46521843783848837</v>
      </c>
      <c r="AA3866">
        <v>0.49441446236610925</v>
      </c>
      <c r="AB3866">
        <v>0.49660783847635209</v>
      </c>
      <c r="AC3866">
        <v>0.49538021288516748</v>
      </c>
    </row>
    <row r="3867" spans="4:29" x14ac:dyDescent="0.25">
      <c r="D3867">
        <v>0.49443006236610926</v>
      </c>
      <c r="G3867">
        <v>0.54318713847635203</v>
      </c>
      <c r="K3867">
        <f t="shared" si="304"/>
        <v>0.51557186406753663</v>
      </c>
      <c r="L3867">
        <v>3867</v>
      </c>
      <c r="N3867">
        <f t="shared" si="300"/>
        <v>5262</v>
      </c>
      <c r="Q3867">
        <f t="shared" ca="1" si="301"/>
        <v>-1.1494017014274105E-3</v>
      </c>
      <c r="T3867">
        <f t="shared" ca="1" si="302"/>
        <v>1.1494017014274105E-3</v>
      </c>
      <c r="X3867">
        <v>3867</v>
      </c>
      <c r="Y3867">
        <f t="shared" si="303"/>
        <v>0.46533878926465277</v>
      </c>
      <c r="Z3867">
        <v>0.46533878926465277</v>
      </c>
      <c r="AA3867">
        <v>0.49443006236610926</v>
      </c>
      <c r="AB3867">
        <v>0.49660823847635205</v>
      </c>
      <c r="AC3867">
        <v>0.49538786406753665</v>
      </c>
    </row>
    <row r="3868" spans="4:29" x14ac:dyDescent="0.25">
      <c r="D3868">
        <v>0.4944914623661093</v>
      </c>
      <c r="G3868">
        <v>0.43262713847635209</v>
      </c>
      <c r="K3868">
        <f t="shared" si="304"/>
        <v>0.4050118640675367</v>
      </c>
      <c r="L3868">
        <v>3868</v>
      </c>
      <c r="N3868">
        <f t="shared" si="300"/>
        <v>46</v>
      </c>
      <c r="Q3868">
        <f t="shared" ca="1" si="301"/>
        <v>-2.0290170142739372E-4</v>
      </c>
      <c r="T3868">
        <f t="shared" ca="1" si="302"/>
        <v>2.0290170142739372E-4</v>
      </c>
      <c r="X3868">
        <v>3868</v>
      </c>
      <c r="Y3868">
        <f t="shared" si="303"/>
        <v>0.46545914069081717</v>
      </c>
      <c r="Z3868">
        <v>0.46545914069081717</v>
      </c>
      <c r="AA3868">
        <v>0.4944914623661093</v>
      </c>
      <c r="AB3868">
        <v>0.49661163847635209</v>
      </c>
      <c r="AC3868">
        <v>0.49540186406753672</v>
      </c>
    </row>
    <row r="3869" spans="4:29" x14ac:dyDescent="0.25">
      <c r="D3869">
        <v>0.49449976236610926</v>
      </c>
      <c r="G3869">
        <v>0.52400133847635211</v>
      </c>
      <c r="K3869">
        <f t="shared" si="304"/>
        <v>0.49638606406753671</v>
      </c>
      <c r="L3869">
        <v>3869</v>
      </c>
      <c r="N3869">
        <f t="shared" si="300"/>
        <v>3966</v>
      </c>
      <c r="Q3869">
        <f t="shared" ca="1" si="301"/>
        <v>-5.3900170142745507E-4</v>
      </c>
      <c r="T3869">
        <f t="shared" ca="1" si="302"/>
        <v>5.3900170142745507E-4</v>
      </c>
      <c r="X3869">
        <v>3869</v>
      </c>
      <c r="Y3869">
        <f t="shared" si="303"/>
        <v>0.46557949211698157</v>
      </c>
      <c r="Z3869">
        <v>0.46557949211698157</v>
      </c>
      <c r="AA3869">
        <v>0.49449976236610926</v>
      </c>
      <c r="AB3869">
        <v>0.49661443847635206</v>
      </c>
      <c r="AC3869">
        <v>0.49542621288516747</v>
      </c>
    </row>
    <row r="3870" spans="4:29" x14ac:dyDescent="0.25">
      <c r="D3870">
        <v>0.49454486236610928</v>
      </c>
      <c r="G3870">
        <v>0.50003343847635207</v>
      </c>
      <c r="K3870">
        <f t="shared" si="304"/>
        <v>0.47241816406753667</v>
      </c>
      <c r="L3870">
        <v>3870</v>
      </c>
      <c r="N3870">
        <f t="shared" si="300"/>
        <v>2300</v>
      </c>
      <c r="Q3870">
        <f t="shared" ca="1" si="301"/>
        <v>1.1440982985725934E-3</v>
      </c>
      <c r="T3870">
        <f t="shared" ca="1" si="302"/>
        <v>1.1440982985725934E-3</v>
      </c>
      <c r="X3870">
        <v>3870</v>
      </c>
      <c r="Y3870">
        <f t="shared" si="303"/>
        <v>0.46569984354314597</v>
      </c>
      <c r="Z3870">
        <v>0.46569984354314597</v>
      </c>
      <c r="AA3870">
        <v>0.49454486236610928</v>
      </c>
      <c r="AB3870">
        <v>0.49662043847635207</v>
      </c>
      <c r="AC3870">
        <v>0.49548156406753663</v>
      </c>
    </row>
    <row r="3871" spans="4:29" x14ac:dyDescent="0.25">
      <c r="D3871">
        <v>0.49454836236610927</v>
      </c>
      <c r="G3871">
        <v>0.50343803847635205</v>
      </c>
      <c r="K3871">
        <f t="shared" si="304"/>
        <v>0.47582276406753665</v>
      </c>
      <c r="L3871">
        <v>3871</v>
      </c>
      <c r="N3871">
        <f t="shared" si="300"/>
        <v>2546</v>
      </c>
      <c r="Q3871">
        <f t="shared" ca="1" si="301"/>
        <v>6.5239829857260956E-4</v>
      </c>
      <c r="T3871">
        <f t="shared" ca="1" si="302"/>
        <v>6.5239829857260956E-4</v>
      </c>
      <c r="X3871">
        <v>3871</v>
      </c>
      <c r="Y3871">
        <f t="shared" si="303"/>
        <v>0.46582019496931037</v>
      </c>
      <c r="Z3871">
        <v>0.46582019496931037</v>
      </c>
      <c r="AA3871">
        <v>0.49454836236610927</v>
      </c>
      <c r="AB3871">
        <v>0.49663083847635209</v>
      </c>
      <c r="AC3871">
        <v>0.49549036406753666</v>
      </c>
    </row>
    <row r="3872" spans="4:29" x14ac:dyDescent="0.25">
      <c r="D3872">
        <v>0.49455736236610925</v>
      </c>
      <c r="G3872">
        <v>0.52473343847635212</v>
      </c>
      <c r="K3872">
        <f t="shared" si="304"/>
        <v>0.49711816406753673</v>
      </c>
      <c r="L3872">
        <v>3872</v>
      </c>
      <c r="N3872">
        <f t="shared" si="300"/>
        <v>4011</v>
      </c>
      <c r="Q3872">
        <f t="shared" ca="1" si="301"/>
        <v>-8.3050170142745516E-4</v>
      </c>
      <c r="T3872">
        <f t="shared" ca="1" si="302"/>
        <v>8.3050170142745516E-4</v>
      </c>
      <c r="X3872">
        <v>3872</v>
      </c>
      <c r="Y3872">
        <f t="shared" si="303"/>
        <v>0.46594054639547478</v>
      </c>
      <c r="Z3872">
        <v>0.46594054639547478</v>
      </c>
      <c r="AA3872">
        <v>0.49455736236610925</v>
      </c>
      <c r="AB3872">
        <v>0.49663223847635207</v>
      </c>
      <c r="AC3872">
        <v>0.49550181288516748</v>
      </c>
    </row>
    <row r="3873" spans="4:29" x14ac:dyDescent="0.25">
      <c r="D3873">
        <v>0.49458316236610927</v>
      </c>
      <c r="G3873">
        <v>0.51851193847635202</v>
      </c>
      <c r="K3873">
        <f t="shared" si="304"/>
        <v>0.49089666406753663</v>
      </c>
      <c r="L3873">
        <v>3873</v>
      </c>
      <c r="N3873">
        <f t="shared" si="300"/>
        <v>3584</v>
      </c>
      <c r="Q3873">
        <f t="shared" ca="1" si="301"/>
        <v>-8.1800170142737327E-4</v>
      </c>
      <c r="T3873">
        <f t="shared" ca="1" si="302"/>
        <v>8.1800170142737327E-4</v>
      </c>
      <c r="X3873">
        <v>3873</v>
      </c>
      <c r="Y3873">
        <f t="shared" si="303"/>
        <v>0.46606089782163918</v>
      </c>
      <c r="Z3873">
        <v>0.46606089782163918</v>
      </c>
      <c r="AA3873">
        <v>0.49458316236610927</v>
      </c>
      <c r="AB3873">
        <v>0.49663723847635205</v>
      </c>
      <c r="AC3873">
        <v>0.4955478640675367</v>
      </c>
    </row>
    <row r="3874" spans="4:29" x14ac:dyDescent="0.25">
      <c r="D3874">
        <v>0.49461446236610929</v>
      </c>
      <c r="G3874">
        <v>0.5147541384763521</v>
      </c>
      <c r="K3874">
        <f t="shared" si="304"/>
        <v>0.4871388640675367</v>
      </c>
      <c r="L3874">
        <v>3874</v>
      </c>
      <c r="N3874">
        <f t="shared" si="300"/>
        <v>3354</v>
      </c>
      <c r="Q3874">
        <f t="shared" ca="1" si="301"/>
        <v>-3.1460170142744159E-4</v>
      </c>
      <c r="T3874">
        <f t="shared" ca="1" si="302"/>
        <v>3.1460170142744159E-4</v>
      </c>
      <c r="X3874">
        <v>3874</v>
      </c>
      <c r="Y3874">
        <f t="shared" si="303"/>
        <v>0.46618124924780358</v>
      </c>
      <c r="Z3874">
        <v>0.46618124924780358</v>
      </c>
      <c r="AA3874">
        <v>0.49461446236610929</v>
      </c>
      <c r="AB3874">
        <v>0.49663863847635209</v>
      </c>
      <c r="AC3874">
        <v>0.49557876406753665</v>
      </c>
    </row>
    <row r="3875" spans="4:29" x14ac:dyDescent="0.25">
      <c r="D3875">
        <v>0.49465626236610927</v>
      </c>
      <c r="G3875">
        <v>0.49833283847635207</v>
      </c>
      <c r="K3875">
        <f t="shared" si="304"/>
        <v>0.47071756406753668</v>
      </c>
      <c r="L3875">
        <v>3875</v>
      </c>
      <c r="N3875">
        <f t="shared" si="300"/>
        <v>2180</v>
      </c>
      <c r="Q3875">
        <f t="shared" ca="1" si="301"/>
        <v>1.2070982985726286E-3</v>
      </c>
      <c r="T3875">
        <f t="shared" ca="1" si="302"/>
        <v>1.2070982985726286E-3</v>
      </c>
      <c r="X3875">
        <v>3875</v>
      </c>
      <c r="Y3875">
        <f t="shared" si="303"/>
        <v>0.46630160067396798</v>
      </c>
      <c r="Z3875">
        <v>0.46630160067396798</v>
      </c>
      <c r="AA3875">
        <v>0.49465626236610927</v>
      </c>
      <c r="AB3875">
        <v>0.49664033847635208</v>
      </c>
      <c r="AC3875">
        <v>0.49558366406753673</v>
      </c>
    </row>
    <row r="3876" spans="4:29" x14ac:dyDescent="0.25">
      <c r="D3876">
        <v>0.49466856236610929</v>
      </c>
      <c r="G3876">
        <v>0.49740903847635209</v>
      </c>
      <c r="K3876">
        <f t="shared" si="304"/>
        <v>0.4697937640675367</v>
      </c>
      <c r="L3876">
        <v>3876</v>
      </c>
      <c r="N3876">
        <f t="shared" si="300"/>
        <v>2103</v>
      </c>
      <c r="Q3876">
        <f t="shared" ca="1" si="301"/>
        <v>1.0316982985725809E-3</v>
      </c>
      <c r="T3876">
        <f t="shared" ca="1" si="302"/>
        <v>1.0316982985725809E-3</v>
      </c>
      <c r="X3876">
        <v>3876</v>
      </c>
      <c r="Y3876">
        <f t="shared" si="303"/>
        <v>0.46642195210013238</v>
      </c>
      <c r="Z3876">
        <v>0.46642195210013238</v>
      </c>
      <c r="AA3876">
        <v>0.49466856236610929</v>
      </c>
      <c r="AB3876">
        <v>0.49664223847635208</v>
      </c>
      <c r="AC3876">
        <v>0.49558706406753672</v>
      </c>
    </row>
    <row r="3877" spans="4:29" x14ac:dyDescent="0.25">
      <c r="D3877">
        <v>0.4946708623661093</v>
      </c>
      <c r="G3877">
        <v>0.50917523847635204</v>
      </c>
      <c r="K3877">
        <f t="shared" si="304"/>
        <v>0.48155996406753665</v>
      </c>
      <c r="L3877">
        <v>3877</v>
      </c>
      <c r="N3877">
        <f t="shared" si="300"/>
        <v>2961</v>
      </c>
      <c r="Q3877">
        <f t="shared" ca="1" si="301"/>
        <v>1.8398298572641636E-5</v>
      </c>
      <c r="T3877">
        <f t="shared" ca="1" si="302"/>
        <v>1.8398298572641636E-5</v>
      </c>
      <c r="X3877">
        <v>3877</v>
      </c>
      <c r="Y3877">
        <f t="shared" si="303"/>
        <v>0.46654230352629678</v>
      </c>
      <c r="Z3877">
        <v>0.46654230352629678</v>
      </c>
      <c r="AA3877">
        <v>0.4946708623661093</v>
      </c>
      <c r="AB3877">
        <v>0.49665613847635209</v>
      </c>
      <c r="AC3877">
        <v>0.49559166406753663</v>
      </c>
    </row>
    <row r="3878" spans="4:29" x14ac:dyDescent="0.25">
      <c r="D3878">
        <v>0.49467186236610927</v>
      </c>
      <c r="G3878">
        <v>0.52726643847635213</v>
      </c>
      <c r="K3878">
        <f t="shared" si="304"/>
        <v>0.49965116406753673</v>
      </c>
      <c r="L3878">
        <v>3878</v>
      </c>
      <c r="N3878">
        <f t="shared" si="300"/>
        <v>4178</v>
      </c>
      <c r="Q3878">
        <f t="shared" ca="1" si="301"/>
        <v>-1.2500017014274722E-3</v>
      </c>
      <c r="T3878">
        <f t="shared" ca="1" si="302"/>
        <v>1.2500017014274722E-3</v>
      </c>
      <c r="X3878">
        <v>3878</v>
      </c>
      <c r="Y3878">
        <f t="shared" si="303"/>
        <v>0.46666265495246118</v>
      </c>
      <c r="Z3878">
        <v>0.46666265495246118</v>
      </c>
      <c r="AA3878">
        <v>0.49467186236610927</v>
      </c>
      <c r="AB3878">
        <v>0.49666153847635208</v>
      </c>
      <c r="AC3878">
        <v>0.49560711288516746</v>
      </c>
    </row>
    <row r="3879" spans="4:29" x14ac:dyDescent="0.25">
      <c r="D3879">
        <v>0.49467396236610928</v>
      </c>
      <c r="G3879">
        <v>0.49748393847635208</v>
      </c>
      <c r="K3879">
        <f t="shared" si="304"/>
        <v>0.46986866406753669</v>
      </c>
      <c r="L3879">
        <v>3879</v>
      </c>
      <c r="N3879">
        <f t="shared" si="300"/>
        <v>2108</v>
      </c>
      <c r="Q3879">
        <f t="shared" ca="1" si="301"/>
        <v>1.0149982985726003E-3</v>
      </c>
      <c r="T3879">
        <f t="shared" ca="1" si="302"/>
        <v>1.0149982985726003E-3</v>
      </c>
      <c r="X3879">
        <v>3879</v>
      </c>
      <c r="Y3879">
        <f t="shared" si="303"/>
        <v>0.46678300637862558</v>
      </c>
      <c r="Z3879">
        <v>0.46678300637862558</v>
      </c>
      <c r="AA3879">
        <v>0.49467396236610928</v>
      </c>
      <c r="AB3879">
        <v>0.49666823847635205</v>
      </c>
      <c r="AC3879">
        <v>0.49561211288516749</v>
      </c>
    </row>
    <row r="3880" spans="4:29" x14ac:dyDescent="0.25">
      <c r="D3880">
        <v>0.49468876236610926</v>
      </c>
      <c r="G3880">
        <v>0.48711063847635205</v>
      </c>
      <c r="K3880">
        <f t="shared" si="304"/>
        <v>0.45949536406753666</v>
      </c>
      <c r="L3880">
        <v>3880</v>
      </c>
      <c r="N3880">
        <f t="shared" si="300"/>
        <v>1347</v>
      </c>
      <c r="Q3880">
        <f t="shared" ca="1" si="301"/>
        <v>4.1499829857261084E-4</v>
      </c>
      <c r="T3880">
        <f t="shared" ca="1" si="302"/>
        <v>4.1499829857261084E-4</v>
      </c>
      <c r="X3880">
        <v>3880</v>
      </c>
      <c r="Y3880">
        <f t="shared" si="303"/>
        <v>0.46690335780478998</v>
      </c>
      <c r="Z3880">
        <v>0.46690335780478998</v>
      </c>
      <c r="AA3880">
        <v>0.49468876236610926</v>
      </c>
      <c r="AB3880">
        <v>0.49666853847635206</v>
      </c>
      <c r="AC3880">
        <v>0.49562821288516745</v>
      </c>
    </row>
    <row r="3881" spans="4:29" x14ac:dyDescent="0.25">
      <c r="D3881">
        <v>0.49468906236610927</v>
      </c>
      <c r="G3881">
        <v>0.54906203847635204</v>
      </c>
      <c r="K3881">
        <f t="shared" si="304"/>
        <v>0.52144676406753665</v>
      </c>
      <c r="L3881">
        <v>3881</v>
      </c>
      <c r="N3881">
        <f t="shared" si="300"/>
        <v>5728</v>
      </c>
      <c r="Q3881">
        <f t="shared" ca="1" si="301"/>
        <v>-4.7120170142733731E-4</v>
      </c>
      <c r="T3881">
        <f t="shared" ca="1" si="302"/>
        <v>4.7120170142733731E-4</v>
      </c>
      <c r="X3881">
        <v>3881</v>
      </c>
      <c r="Y3881">
        <f t="shared" si="303"/>
        <v>0.46702370923095438</v>
      </c>
      <c r="Z3881">
        <v>0.46702370923095438</v>
      </c>
      <c r="AA3881">
        <v>0.49468906236610927</v>
      </c>
      <c r="AB3881">
        <v>0.49667833847635207</v>
      </c>
      <c r="AC3881">
        <v>0.49564621288516747</v>
      </c>
    </row>
    <row r="3882" spans="4:29" x14ac:dyDescent="0.25">
      <c r="D3882">
        <v>0.49471266236610928</v>
      </c>
      <c r="G3882">
        <v>0.51340893847635205</v>
      </c>
      <c r="K3882">
        <f t="shared" si="304"/>
        <v>0.48579366406753666</v>
      </c>
      <c r="L3882">
        <v>3882</v>
      </c>
      <c r="N3882">
        <f t="shared" si="300"/>
        <v>3247</v>
      </c>
      <c r="Q3882">
        <f t="shared" ca="1" si="301"/>
        <v>-3.8620170142739108E-4</v>
      </c>
      <c r="T3882">
        <f t="shared" ca="1" si="302"/>
        <v>3.8620170142739108E-4</v>
      </c>
      <c r="X3882">
        <v>3882</v>
      </c>
      <c r="Y3882">
        <f t="shared" si="303"/>
        <v>0.46714406065711878</v>
      </c>
      <c r="Z3882">
        <v>0.46714406065711878</v>
      </c>
      <c r="AA3882">
        <v>0.49471266236610928</v>
      </c>
      <c r="AB3882">
        <v>0.49668583847635206</v>
      </c>
      <c r="AC3882">
        <v>0.49567221288516744</v>
      </c>
    </row>
    <row r="3883" spans="4:29" x14ac:dyDescent="0.25">
      <c r="D3883">
        <v>0.49472386236610927</v>
      </c>
      <c r="G3883">
        <v>0.52650763847635207</v>
      </c>
      <c r="K3883">
        <f t="shared" si="304"/>
        <v>0.49889236406753668</v>
      </c>
      <c r="L3883">
        <v>3883</v>
      </c>
      <c r="N3883">
        <f t="shared" si="300"/>
        <v>4119</v>
      </c>
      <c r="Q3883">
        <f t="shared" ca="1" si="301"/>
        <v>-1.1890017014273835E-3</v>
      </c>
      <c r="T3883">
        <f t="shared" ca="1" si="302"/>
        <v>1.1890017014273835E-3</v>
      </c>
      <c r="X3883">
        <v>3883</v>
      </c>
      <c r="Y3883">
        <f t="shared" si="303"/>
        <v>0.46726441208328318</v>
      </c>
      <c r="Z3883">
        <v>0.46726441208328318</v>
      </c>
      <c r="AA3883">
        <v>0.49472386236610927</v>
      </c>
      <c r="AB3883">
        <v>0.49669473847635209</v>
      </c>
      <c r="AC3883">
        <v>0.49571326406753669</v>
      </c>
    </row>
    <row r="3884" spans="4:29" x14ac:dyDescent="0.25">
      <c r="D3884">
        <v>0.49473496236610925</v>
      </c>
      <c r="G3884">
        <v>0.4990483384763521</v>
      </c>
      <c r="K3884">
        <f t="shared" si="304"/>
        <v>0.47143306406753671</v>
      </c>
      <c r="L3884">
        <v>3884</v>
      </c>
      <c r="N3884">
        <f t="shared" si="300"/>
        <v>2228</v>
      </c>
      <c r="Q3884">
        <f t="shared" ca="1" si="301"/>
        <v>1.2154982985725926E-3</v>
      </c>
      <c r="T3884">
        <f t="shared" ca="1" si="302"/>
        <v>1.2154982985725926E-3</v>
      </c>
      <c r="X3884">
        <v>3884</v>
      </c>
      <c r="Y3884">
        <f t="shared" si="303"/>
        <v>0.46738476350944758</v>
      </c>
      <c r="Z3884">
        <v>0.46738476350944758</v>
      </c>
      <c r="AA3884">
        <v>0.49473496236610925</v>
      </c>
      <c r="AB3884">
        <v>0.49669773847635207</v>
      </c>
      <c r="AC3884">
        <v>0.49571926406753664</v>
      </c>
    </row>
    <row r="3885" spans="4:29" x14ac:dyDescent="0.25">
      <c r="D3885">
        <v>0.49474156236610928</v>
      </c>
      <c r="G3885">
        <v>0.46738653847635209</v>
      </c>
      <c r="K3885">
        <f t="shared" si="304"/>
        <v>0.43977126406753669</v>
      </c>
      <c r="L3885">
        <v>3885</v>
      </c>
      <c r="N3885">
        <f t="shared" si="300"/>
        <v>407</v>
      </c>
      <c r="Q3885">
        <f t="shared" ca="1" si="301"/>
        <v>-6.7310170142742543E-4</v>
      </c>
      <c r="T3885">
        <f t="shared" ca="1" si="302"/>
        <v>6.7310170142742543E-4</v>
      </c>
      <c r="X3885">
        <v>3885</v>
      </c>
      <c r="Y3885">
        <f t="shared" si="303"/>
        <v>0.46750511493561198</v>
      </c>
      <c r="Z3885">
        <v>0.46750511493561198</v>
      </c>
      <c r="AA3885">
        <v>0.49474156236610928</v>
      </c>
      <c r="AB3885">
        <v>0.49670983847635208</v>
      </c>
      <c r="AC3885">
        <v>0.4957216640675367</v>
      </c>
    </row>
    <row r="3886" spans="4:29" x14ac:dyDescent="0.25">
      <c r="D3886">
        <v>0.49474296236610926</v>
      </c>
      <c r="G3886">
        <v>0.49396293847635209</v>
      </c>
      <c r="K3886">
        <f t="shared" si="304"/>
        <v>0.46634766406753669</v>
      </c>
      <c r="L3886">
        <v>3886</v>
      </c>
      <c r="N3886">
        <f t="shared" si="300"/>
        <v>1869</v>
      </c>
      <c r="Q3886">
        <f t="shared" ca="1" si="301"/>
        <v>1.5051982985725965E-3</v>
      </c>
      <c r="T3886">
        <f t="shared" ca="1" si="302"/>
        <v>1.5051982985725965E-3</v>
      </c>
      <c r="X3886">
        <v>3886</v>
      </c>
      <c r="Y3886">
        <f t="shared" si="303"/>
        <v>0.46762546636177638</v>
      </c>
      <c r="Z3886">
        <v>0.46762546636177638</v>
      </c>
      <c r="AA3886">
        <v>0.49474296236610926</v>
      </c>
      <c r="AB3886">
        <v>0.49671003847635209</v>
      </c>
      <c r="AC3886">
        <v>0.49575106406753666</v>
      </c>
    </row>
    <row r="3887" spans="4:29" x14ac:dyDescent="0.25">
      <c r="D3887">
        <v>0.4947692623661093</v>
      </c>
      <c r="G3887">
        <v>0.46657143847635207</v>
      </c>
      <c r="K3887">
        <f t="shared" si="304"/>
        <v>0.43895616406753668</v>
      </c>
      <c r="L3887">
        <v>3887</v>
      </c>
      <c r="N3887">
        <f t="shared" si="300"/>
        <v>386</v>
      </c>
      <c r="Q3887">
        <f t="shared" ca="1" si="301"/>
        <v>-7.6370170142742166E-4</v>
      </c>
      <c r="T3887">
        <f t="shared" ca="1" si="302"/>
        <v>7.6370170142742166E-4</v>
      </c>
      <c r="X3887">
        <v>3887</v>
      </c>
      <c r="Y3887">
        <f t="shared" si="303"/>
        <v>0.46774581778794078</v>
      </c>
      <c r="Z3887">
        <v>0.46774581778794078</v>
      </c>
      <c r="AA3887">
        <v>0.4947692623661093</v>
      </c>
      <c r="AB3887">
        <v>0.49675223847635208</v>
      </c>
      <c r="AC3887">
        <v>0.49577581288516748</v>
      </c>
    </row>
    <row r="3888" spans="4:29" x14ac:dyDescent="0.25">
      <c r="D3888">
        <v>0.49477106236610929</v>
      </c>
      <c r="G3888">
        <v>0.54375323847635204</v>
      </c>
      <c r="K3888">
        <f t="shared" si="304"/>
        <v>0.51613796406753665</v>
      </c>
      <c r="L3888">
        <v>3888</v>
      </c>
      <c r="N3888">
        <f t="shared" si="300"/>
        <v>5304</v>
      </c>
      <c r="Q3888">
        <f t="shared" ca="1" si="301"/>
        <v>-1.0064017014274063E-3</v>
      </c>
      <c r="T3888">
        <f t="shared" ca="1" si="302"/>
        <v>1.0064017014274063E-3</v>
      </c>
      <c r="X3888">
        <v>3888</v>
      </c>
      <c r="Y3888">
        <f t="shared" si="303"/>
        <v>0.46786616921410518</v>
      </c>
      <c r="Z3888">
        <v>0.46786616921410518</v>
      </c>
      <c r="AA3888">
        <v>0.49477106236610929</v>
      </c>
      <c r="AB3888">
        <v>0.49677193847635209</v>
      </c>
      <c r="AC3888">
        <v>0.49577981288516748</v>
      </c>
    </row>
    <row r="3889" spans="4:29" x14ac:dyDescent="0.25">
      <c r="D3889">
        <v>0.49477266236610928</v>
      </c>
      <c r="G3889">
        <v>0.49780753847635206</v>
      </c>
      <c r="K3889">
        <f t="shared" si="304"/>
        <v>0.47019226406753667</v>
      </c>
      <c r="L3889">
        <v>3889</v>
      </c>
      <c r="N3889">
        <f t="shared" si="300"/>
        <v>2132</v>
      </c>
      <c r="Q3889">
        <f t="shared" ca="1" si="301"/>
        <v>1.0060982985726219E-3</v>
      </c>
      <c r="T3889">
        <f t="shared" ca="1" si="302"/>
        <v>1.0060982985726219E-3</v>
      </c>
      <c r="X3889">
        <v>3889</v>
      </c>
      <c r="Y3889">
        <f t="shared" si="303"/>
        <v>0.46798652064026958</v>
      </c>
      <c r="Z3889">
        <v>0.46798652064026958</v>
      </c>
      <c r="AA3889">
        <v>0.49477266236610928</v>
      </c>
      <c r="AB3889">
        <v>0.49678443847635206</v>
      </c>
      <c r="AC3889">
        <v>0.49579621288516745</v>
      </c>
    </row>
    <row r="3890" spans="4:29" x14ac:dyDescent="0.25">
      <c r="D3890">
        <v>0.49477676236610929</v>
      </c>
      <c r="G3890">
        <v>0.47284633847635205</v>
      </c>
      <c r="K3890">
        <f t="shared" si="304"/>
        <v>0.44523106406753665</v>
      </c>
      <c r="L3890">
        <v>3890</v>
      </c>
      <c r="N3890">
        <f t="shared" si="300"/>
        <v>611</v>
      </c>
      <c r="Q3890">
        <f t="shared" ca="1" si="301"/>
        <v>-9.501701427383491E-6</v>
      </c>
      <c r="T3890">
        <f t="shared" ca="1" si="302"/>
        <v>9.501701427383491E-6</v>
      </c>
      <c r="X3890">
        <v>3890</v>
      </c>
      <c r="Y3890">
        <f t="shared" si="303"/>
        <v>0.46810687206643398</v>
      </c>
      <c r="Z3890">
        <v>0.46810687206643398</v>
      </c>
      <c r="AA3890">
        <v>0.49477676236610929</v>
      </c>
      <c r="AB3890">
        <v>0.49678543847635209</v>
      </c>
      <c r="AC3890">
        <v>0.49580066406753664</v>
      </c>
    </row>
    <row r="3891" spans="4:29" x14ac:dyDescent="0.25">
      <c r="D3891">
        <v>0.49477806236610927</v>
      </c>
      <c r="G3891">
        <v>0.49196293847635209</v>
      </c>
      <c r="K3891">
        <f t="shared" si="304"/>
        <v>0.46434766406753669</v>
      </c>
      <c r="L3891">
        <v>3891</v>
      </c>
      <c r="N3891">
        <f t="shared" si="300"/>
        <v>1707</v>
      </c>
      <c r="Q3891">
        <f t="shared" ca="1" si="301"/>
        <v>1.2134982985725906E-3</v>
      </c>
      <c r="T3891">
        <f t="shared" ca="1" si="302"/>
        <v>1.2134982985725906E-3</v>
      </c>
      <c r="X3891">
        <v>3891</v>
      </c>
      <c r="Y3891">
        <f t="shared" si="303"/>
        <v>0.46822722349259838</v>
      </c>
      <c r="Z3891">
        <v>0.46822722349259838</v>
      </c>
      <c r="AA3891">
        <v>0.49477806236610927</v>
      </c>
      <c r="AB3891">
        <v>0.49680413847635208</v>
      </c>
      <c r="AC3891">
        <v>0.49580446406753664</v>
      </c>
    </row>
    <row r="3892" spans="4:29" x14ac:dyDescent="0.25">
      <c r="D3892">
        <v>0.49478646236610929</v>
      </c>
      <c r="G3892">
        <v>0.5275664384763521</v>
      </c>
      <c r="K3892">
        <f t="shared" si="304"/>
        <v>0.4999511640675367</v>
      </c>
      <c r="L3892">
        <v>3892</v>
      </c>
      <c r="N3892">
        <f t="shared" si="300"/>
        <v>4198</v>
      </c>
      <c r="Q3892">
        <f t="shared" ca="1" si="301"/>
        <v>-1.1820017014274042E-3</v>
      </c>
      <c r="T3892">
        <f t="shared" ca="1" si="302"/>
        <v>1.1820017014274042E-3</v>
      </c>
      <c r="X3892">
        <v>3892</v>
      </c>
      <c r="Y3892">
        <f t="shared" si="303"/>
        <v>0.46834757491876278</v>
      </c>
      <c r="Z3892">
        <v>0.46834757491876278</v>
      </c>
      <c r="AA3892">
        <v>0.49478646236610929</v>
      </c>
      <c r="AB3892">
        <v>0.49681943847635207</v>
      </c>
      <c r="AC3892">
        <v>0.49583541288516747</v>
      </c>
    </row>
    <row r="3893" spans="4:29" x14ac:dyDescent="0.25">
      <c r="D3893">
        <v>0.4947867623661093</v>
      </c>
      <c r="G3893">
        <v>0.54951033847635211</v>
      </c>
      <c r="K3893">
        <f t="shared" si="304"/>
        <v>0.52189506406753672</v>
      </c>
      <c r="L3893">
        <v>3893</v>
      </c>
      <c r="N3893">
        <f t="shared" si="300"/>
        <v>5762</v>
      </c>
      <c r="Q3893">
        <f t="shared" ca="1" si="301"/>
        <v>-3.4920170142749285E-4</v>
      </c>
      <c r="T3893">
        <f t="shared" ca="1" si="302"/>
        <v>3.4920170142749285E-4</v>
      </c>
      <c r="X3893">
        <v>3893</v>
      </c>
      <c r="Y3893">
        <f t="shared" si="303"/>
        <v>0.46846792634492718</v>
      </c>
      <c r="Z3893">
        <v>0.46846792634492718</v>
      </c>
      <c r="AA3893">
        <v>0.4947867623661093</v>
      </c>
      <c r="AB3893">
        <v>0.49682083847635206</v>
      </c>
      <c r="AC3893">
        <v>0.49585366406753673</v>
      </c>
    </row>
    <row r="3894" spans="4:29" x14ac:dyDescent="0.25">
      <c r="D3894">
        <v>0.49478956236610927</v>
      </c>
      <c r="G3894">
        <v>0.48490113847635208</v>
      </c>
      <c r="K3894">
        <f t="shared" si="304"/>
        <v>0.45728586406753668</v>
      </c>
      <c r="L3894">
        <v>3894</v>
      </c>
      <c r="N3894">
        <f t="shared" si="300"/>
        <v>1213</v>
      </c>
      <c r="Q3894">
        <f t="shared" ca="1" si="301"/>
        <v>3.9729829857260146E-4</v>
      </c>
      <c r="T3894">
        <f t="shared" ca="1" si="302"/>
        <v>3.9729829857260146E-4</v>
      </c>
      <c r="X3894">
        <v>3894</v>
      </c>
      <c r="Y3894">
        <f t="shared" si="303"/>
        <v>0.46858827777109158</v>
      </c>
      <c r="Z3894">
        <v>0.46858827777109158</v>
      </c>
      <c r="AA3894">
        <v>0.49478956236610927</v>
      </c>
      <c r="AB3894">
        <v>0.49682513847635207</v>
      </c>
      <c r="AC3894">
        <v>0.49586916406753667</v>
      </c>
    </row>
    <row r="3895" spans="4:29" x14ac:dyDescent="0.25">
      <c r="D3895">
        <v>0.4948177623661093</v>
      </c>
      <c r="G3895">
        <v>0.50387683847635212</v>
      </c>
      <c r="K3895">
        <f t="shared" si="304"/>
        <v>0.47626156406753672</v>
      </c>
      <c r="L3895">
        <v>3895</v>
      </c>
      <c r="N3895">
        <f t="shared" si="300"/>
        <v>2580</v>
      </c>
      <c r="Q3895">
        <f t="shared" ca="1" si="301"/>
        <v>5.9629829857255068E-4</v>
      </c>
      <c r="T3895">
        <f t="shared" ca="1" si="302"/>
        <v>5.9629829857255068E-4</v>
      </c>
      <c r="X3895">
        <v>3895</v>
      </c>
      <c r="Y3895">
        <f t="shared" si="303"/>
        <v>0.46870862919725598</v>
      </c>
      <c r="Z3895">
        <v>0.46870862919725598</v>
      </c>
      <c r="AA3895">
        <v>0.4948177623661093</v>
      </c>
      <c r="AB3895">
        <v>0.49683243847635206</v>
      </c>
      <c r="AC3895">
        <v>0.49587406406753665</v>
      </c>
    </row>
    <row r="3896" spans="4:29" x14ac:dyDescent="0.25">
      <c r="D3896">
        <v>0.49482396236610926</v>
      </c>
      <c r="G3896">
        <v>0.53044133847635211</v>
      </c>
      <c r="K3896">
        <f t="shared" si="304"/>
        <v>0.50282606406753672</v>
      </c>
      <c r="L3896">
        <v>3896</v>
      </c>
      <c r="N3896">
        <f t="shared" si="300"/>
        <v>4378</v>
      </c>
      <c r="Q3896">
        <f t="shared" ca="1" si="301"/>
        <v>-1.2080017014274302E-3</v>
      </c>
      <c r="T3896">
        <f t="shared" ca="1" si="302"/>
        <v>1.2080017014274302E-3</v>
      </c>
      <c r="X3896">
        <v>3896</v>
      </c>
      <c r="Y3896">
        <f t="shared" si="303"/>
        <v>0.46882898062342038</v>
      </c>
      <c r="Z3896">
        <v>0.46882898062342038</v>
      </c>
      <c r="AA3896">
        <v>0.49482396236610926</v>
      </c>
      <c r="AB3896">
        <v>0.4968338384763521</v>
      </c>
      <c r="AC3896">
        <v>0.49588056406753667</v>
      </c>
    </row>
    <row r="3897" spans="4:29" x14ac:dyDescent="0.25">
      <c r="D3897">
        <v>0.49482776236610926</v>
      </c>
      <c r="G3897">
        <v>0.52465263847635202</v>
      </c>
      <c r="K3897">
        <f t="shared" si="304"/>
        <v>0.49703736406753662</v>
      </c>
      <c r="L3897">
        <v>3897</v>
      </c>
      <c r="N3897">
        <f t="shared" si="300"/>
        <v>4004</v>
      </c>
      <c r="Q3897">
        <f t="shared" ca="1" si="301"/>
        <v>-8.2610170142732864E-4</v>
      </c>
      <c r="T3897">
        <f t="shared" ca="1" si="302"/>
        <v>8.2610170142732864E-4</v>
      </c>
      <c r="X3897">
        <v>3897</v>
      </c>
      <c r="Y3897">
        <f t="shared" si="303"/>
        <v>0.46894933204958478</v>
      </c>
      <c r="Z3897">
        <v>0.46894933204958478</v>
      </c>
      <c r="AA3897">
        <v>0.49482776236610926</v>
      </c>
      <c r="AB3897">
        <v>0.49683693847635207</v>
      </c>
      <c r="AC3897">
        <v>0.4958815640675367</v>
      </c>
    </row>
    <row r="3898" spans="4:29" x14ac:dyDescent="0.25">
      <c r="D3898">
        <v>0.4948351623661093</v>
      </c>
      <c r="G3898">
        <v>0.69414683847635206</v>
      </c>
      <c r="K3898">
        <f t="shared" si="304"/>
        <v>0.66653156406753666</v>
      </c>
      <c r="L3898">
        <v>3898</v>
      </c>
      <c r="N3898">
        <f t="shared" si="300"/>
        <v>8306</v>
      </c>
      <c r="Q3898">
        <f t="shared" ca="1" si="301"/>
        <v>-8.6658017014273891E-3</v>
      </c>
      <c r="T3898">
        <f t="shared" ca="1" si="302"/>
        <v>8.6658017014273891E-3</v>
      </c>
      <c r="X3898">
        <v>3898</v>
      </c>
      <c r="Y3898">
        <f t="shared" si="303"/>
        <v>0.46906968347574918</v>
      </c>
      <c r="Z3898">
        <v>0.46906968347574918</v>
      </c>
      <c r="AA3898">
        <v>0.4948351623661093</v>
      </c>
      <c r="AB3898">
        <v>0.49689613847635206</v>
      </c>
      <c r="AC3898">
        <v>0.49588666406753668</v>
      </c>
    </row>
    <row r="3899" spans="4:29" x14ac:dyDescent="0.25">
      <c r="D3899">
        <v>0.49486156236610929</v>
      </c>
      <c r="G3899">
        <v>0.5080323384763521</v>
      </c>
      <c r="K3899">
        <f t="shared" si="304"/>
        <v>0.4804170640675367</v>
      </c>
      <c r="L3899">
        <v>3899</v>
      </c>
      <c r="N3899">
        <f t="shared" si="300"/>
        <v>2880</v>
      </c>
      <c r="Q3899">
        <f t="shared" ca="1" si="301"/>
        <v>3.1459829857255484E-4</v>
      </c>
      <c r="T3899">
        <f t="shared" ca="1" si="302"/>
        <v>3.1459829857255484E-4</v>
      </c>
      <c r="X3899">
        <v>3899</v>
      </c>
      <c r="Y3899">
        <f t="shared" si="303"/>
        <v>0.46919003490191358</v>
      </c>
      <c r="Z3899">
        <v>0.46919003490191358</v>
      </c>
      <c r="AA3899">
        <v>0.49486156236610929</v>
      </c>
      <c r="AB3899">
        <v>0.4968976384763521</v>
      </c>
      <c r="AC3899">
        <v>0.49590131288516748</v>
      </c>
    </row>
    <row r="3900" spans="4:29" x14ac:dyDescent="0.25">
      <c r="D3900">
        <v>0.49486456236610926</v>
      </c>
      <c r="G3900">
        <v>0.55125883847635204</v>
      </c>
      <c r="K3900">
        <f t="shared" si="304"/>
        <v>0.52364356406753665</v>
      </c>
      <c r="L3900">
        <v>3900</v>
      </c>
      <c r="N3900">
        <f t="shared" si="300"/>
        <v>5896</v>
      </c>
      <c r="Q3900">
        <f t="shared" ca="1" si="301"/>
        <v>-2.1230170142738647E-4</v>
      </c>
      <c r="T3900">
        <f t="shared" ca="1" si="302"/>
        <v>2.1230170142738647E-4</v>
      </c>
      <c r="X3900">
        <v>3900</v>
      </c>
      <c r="Y3900">
        <f t="shared" si="303"/>
        <v>0.46931038632807798</v>
      </c>
      <c r="Z3900">
        <v>0.46931038632807798</v>
      </c>
      <c r="AA3900">
        <v>0.49486456236610926</v>
      </c>
      <c r="AB3900">
        <v>0.49691223847635208</v>
      </c>
      <c r="AC3900">
        <v>0.49591126406753672</v>
      </c>
    </row>
    <row r="3901" spans="4:29" x14ac:dyDescent="0.25">
      <c r="D3901">
        <v>0.49486866236610927</v>
      </c>
      <c r="G3901">
        <v>0.54997563847635211</v>
      </c>
      <c r="K3901">
        <f t="shared" si="304"/>
        <v>0.52236036406753672</v>
      </c>
      <c r="L3901">
        <v>3901</v>
      </c>
      <c r="N3901">
        <f t="shared" si="300"/>
        <v>5798</v>
      </c>
      <c r="Q3901">
        <f t="shared" ca="1" si="301"/>
        <v>-3.1950170142747147E-4</v>
      </c>
      <c r="T3901">
        <f t="shared" ca="1" si="302"/>
        <v>3.1950170142747147E-4</v>
      </c>
      <c r="X3901">
        <v>3901</v>
      </c>
      <c r="Y3901">
        <f t="shared" si="303"/>
        <v>0.46943073775424238</v>
      </c>
      <c r="Z3901">
        <v>0.46943073775424238</v>
      </c>
      <c r="AA3901">
        <v>0.49486866236610927</v>
      </c>
      <c r="AB3901">
        <v>0.49692003847635208</v>
      </c>
      <c r="AC3901">
        <v>0.49591161288516744</v>
      </c>
    </row>
    <row r="3902" spans="4:29" x14ac:dyDescent="0.25">
      <c r="D3902">
        <v>0.49487636236610927</v>
      </c>
      <c r="G3902">
        <v>0.49711253847635206</v>
      </c>
      <c r="K3902">
        <f t="shared" si="304"/>
        <v>0.46949726406753667</v>
      </c>
      <c r="L3902">
        <v>3902</v>
      </c>
      <c r="N3902">
        <f t="shared" si="300"/>
        <v>2085</v>
      </c>
      <c r="Q3902">
        <f t="shared" ca="1" si="301"/>
        <v>1.1312982985726139E-3</v>
      </c>
      <c r="T3902">
        <f t="shared" ca="1" si="302"/>
        <v>1.1312982985726139E-3</v>
      </c>
      <c r="X3902">
        <v>3902</v>
      </c>
      <c r="Y3902">
        <f t="shared" si="303"/>
        <v>0.46955108918040678</v>
      </c>
      <c r="Z3902">
        <v>0.46955108918040678</v>
      </c>
      <c r="AA3902">
        <v>0.49487636236610927</v>
      </c>
      <c r="AB3902">
        <v>0.49692053847635209</v>
      </c>
      <c r="AC3902">
        <v>0.49591566406753673</v>
      </c>
    </row>
    <row r="3903" spans="4:29" x14ac:dyDescent="0.25">
      <c r="D3903">
        <v>0.49488866236610929</v>
      </c>
      <c r="G3903">
        <v>0.51608663847635206</v>
      </c>
      <c r="K3903">
        <f t="shared" si="304"/>
        <v>0.48847136406753666</v>
      </c>
      <c r="L3903">
        <v>3903</v>
      </c>
      <c r="N3903">
        <f t="shared" si="300"/>
        <v>3447</v>
      </c>
      <c r="Q3903">
        <f t="shared" ca="1" si="301"/>
        <v>-3.7680170142739833E-4</v>
      </c>
      <c r="T3903">
        <f t="shared" ca="1" si="302"/>
        <v>3.7680170142739833E-4</v>
      </c>
      <c r="X3903">
        <v>3903</v>
      </c>
      <c r="Y3903">
        <f t="shared" si="303"/>
        <v>0.46967144060657118</v>
      </c>
      <c r="Z3903">
        <v>0.46967144060657118</v>
      </c>
      <c r="AA3903">
        <v>0.49488866236610929</v>
      </c>
      <c r="AB3903">
        <v>0.49692913847635206</v>
      </c>
      <c r="AC3903">
        <v>0.49592031288516747</v>
      </c>
    </row>
    <row r="3904" spans="4:29" x14ac:dyDescent="0.25">
      <c r="D3904">
        <v>0.49489176236610927</v>
      </c>
      <c r="G3904">
        <v>0.53291843847635212</v>
      </c>
      <c r="K3904">
        <f t="shared" si="304"/>
        <v>0.50530316406753673</v>
      </c>
      <c r="L3904">
        <v>3904</v>
      </c>
      <c r="N3904">
        <f t="shared" si="300"/>
        <v>4540</v>
      </c>
      <c r="Q3904">
        <f t="shared" ca="1" si="301"/>
        <v>-1.5089017014274786E-3</v>
      </c>
      <c r="T3904">
        <f t="shared" ca="1" si="302"/>
        <v>1.5089017014274786E-3</v>
      </c>
      <c r="X3904">
        <v>3904</v>
      </c>
      <c r="Y3904">
        <f t="shared" si="303"/>
        <v>0.46979179203273558</v>
      </c>
      <c r="Z3904">
        <v>0.46979179203273558</v>
      </c>
      <c r="AA3904">
        <v>0.49489176236610927</v>
      </c>
      <c r="AB3904">
        <v>0.49693483847635206</v>
      </c>
      <c r="AC3904">
        <v>0.49594016406753672</v>
      </c>
    </row>
    <row r="3905" spans="4:29" x14ac:dyDescent="0.25">
      <c r="D3905">
        <v>0.49490516236610926</v>
      </c>
      <c r="G3905">
        <v>0.52627413847635207</v>
      </c>
      <c r="K3905">
        <f t="shared" si="304"/>
        <v>0.49865886406753668</v>
      </c>
      <c r="L3905">
        <v>3905</v>
      </c>
      <c r="N3905">
        <f t="shared" ref="N3905:N3968" si="305">RANK(K3905,K:K,1)</f>
        <v>4105</v>
      </c>
      <c r="Q3905">
        <f t="shared" ca="1" si="301"/>
        <v>-1.1795017014273879E-3</v>
      </c>
      <c r="T3905">
        <f t="shared" ca="1" si="302"/>
        <v>1.1795017014273879E-3</v>
      </c>
      <c r="X3905">
        <v>3905</v>
      </c>
      <c r="Y3905">
        <f t="shared" si="303"/>
        <v>0.46991214345889998</v>
      </c>
      <c r="Z3905">
        <v>0.46991214345889998</v>
      </c>
      <c r="AA3905">
        <v>0.49490516236610926</v>
      </c>
      <c r="AB3905">
        <v>0.49693903847635207</v>
      </c>
      <c r="AC3905">
        <v>0.49595041288516745</v>
      </c>
    </row>
    <row r="3906" spans="4:29" x14ac:dyDescent="0.25">
      <c r="D3906">
        <v>0.49492086236610927</v>
      </c>
      <c r="G3906">
        <v>0.47994753847635208</v>
      </c>
      <c r="K3906">
        <f t="shared" si="304"/>
        <v>0.45233226406753668</v>
      </c>
      <c r="L3906">
        <v>3906</v>
      </c>
      <c r="N3906">
        <f t="shared" si="305"/>
        <v>936</v>
      </c>
      <c r="Q3906">
        <f t="shared" ref="Q3906:Q3969" ca="1" si="306">INDIRECT("D" &amp; N3906)-K3906</f>
        <v>4.174982985725717E-4</v>
      </c>
      <c r="T3906">
        <f t="shared" ref="T3906:T3969" ca="1" si="307">SQRT(Q3906^2)</f>
        <v>4.174982985725717E-4</v>
      </c>
      <c r="X3906">
        <v>3906</v>
      </c>
      <c r="Y3906">
        <f t="shared" ref="Y3906:Y3969" si="308">(X3906-0.5)/$B$6</f>
        <v>0.47003249488506438</v>
      </c>
      <c r="Z3906">
        <v>0.47003249488506438</v>
      </c>
      <c r="AA3906">
        <v>0.49492086236610927</v>
      </c>
      <c r="AB3906">
        <v>0.49694273847635206</v>
      </c>
      <c r="AC3906">
        <v>0.49596031288516745</v>
      </c>
    </row>
    <row r="3907" spans="4:29" x14ac:dyDescent="0.25">
      <c r="D3907">
        <v>0.49494926236610925</v>
      </c>
      <c r="G3907">
        <v>0.52105483847635203</v>
      </c>
      <c r="K3907">
        <f t="shared" ref="K3907:K3970" si="309">G3907+($B$2*(IF((L3907-$B$8)&gt;0,-1,1)))</f>
        <v>0.49343956406753664</v>
      </c>
      <c r="L3907">
        <v>3907</v>
      </c>
      <c r="N3907">
        <f t="shared" si="305"/>
        <v>3768</v>
      </c>
      <c r="Q3907">
        <f t="shared" ca="1" si="306"/>
        <v>-1.9660170142737909E-4</v>
      </c>
      <c r="T3907">
        <f t="shared" ca="1" si="307"/>
        <v>1.9660170142737909E-4</v>
      </c>
      <c r="X3907">
        <v>3907</v>
      </c>
      <c r="Y3907">
        <f t="shared" si="308"/>
        <v>0.47015284631122878</v>
      </c>
      <c r="Z3907">
        <v>0.47015284631122878</v>
      </c>
      <c r="AA3907">
        <v>0.49494926236610925</v>
      </c>
      <c r="AB3907">
        <v>0.49695333847635209</v>
      </c>
      <c r="AC3907">
        <v>0.49598871288516749</v>
      </c>
    </row>
    <row r="3908" spans="4:29" x14ac:dyDescent="0.25">
      <c r="D3908">
        <v>0.4949701623661093</v>
      </c>
      <c r="G3908">
        <v>0.48610693847635206</v>
      </c>
      <c r="K3908">
        <f t="shared" si="309"/>
        <v>0.45849166406753666</v>
      </c>
      <c r="L3908">
        <v>3908</v>
      </c>
      <c r="N3908">
        <f t="shared" si="305"/>
        <v>1279</v>
      </c>
      <c r="Q3908">
        <f t="shared" ca="1" si="306"/>
        <v>4.1029829857258671E-4</v>
      </c>
      <c r="T3908">
        <f t="shared" ca="1" si="307"/>
        <v>4.1029829857258671E-4</v>
      </c>
      <c r="X3908">
        <v>3908</v>
      </c>
      <c r="Y3908">
        <f t="shared" si="308"/>
        <v>0.47027319773739318</v>
      </c>
      <c r="Z3908">
        <v>0.47027319773739318</v>
      </c>
      <c r="AA3908">
        <v>0.4949701623661093</v>
      </c>
      <c r="AB3908">
        <v>0.49698403847635209</v>
      </c>
      <c r="AC3908">
        <v>0.49606021288516744</v>
      </c>
    </row>
    <row r="3909" spans="4:29" x14ac:dyDescent="0.25">
      <c r="D3909">
        <v>0.49497816236610925</v>
      </c>
      <c r="G3909">
        <v>0.4768479384763521</v>
      </c>
      <c r="K3909">
        <f t="shared" si="309"/>
        <v>0.4492326640675367</v>
      </c>
      <c r="L3909">
        <v>3909</v>
      </c>
      <c r="N3909">
        <f t="shared" si="305"/>
        <v>774</v>
      </c>
      <c r="Q3909">
        <f t="shared" ca="1" si="306"/>
        <v>2.0569829857258748E-4</v>
      </c>
      <c r="T3909">
        <f t="shared" ca="1" si="307"/>
        <v>2.0569829857258748E-4</v>
      </c>
      <c r="X3909">
        <v>3909</v>
      </c>
      <c r="Y3909">
        <f t="shared" si="308"/>
        <v>0.47039354916355758</v>
      </c>
      <c r="Z3909">
        <v>0.47039354916355758</v>
      </c>
      <c r="AA3909">
        <v>0.49497816236610925</v>
      </c>
      <c r="AB3909">
        <v>0.49698793847635209</v>
      </c>
      <c r="AC3909">
        <v>0.49606876406753664</v>
      </c>
    </row>
    <row r="3910" spans="4:29" x14ac:dyDescent="0.25">
      <c r="D3910">
        <v>0.49500016236610928</v>
      </c>
      <c r="G3910">
        <v>0.47559953847635206</v>
      </c>
      <c r="K3910">
        <f t="shared" si="309"/>
        <v>0.44798426406753666</v>
      </c>
      <c r="L3910">
        <v>3910</v>
      </c>
      <c r="N3910">
        <f t="shared" si="305"/>
        <v>727</v>
      </c>
      <c r="Q3910">
        <f t="shared" ca="1" si="306"/>
        <v>2.4759829857262661E-4</v>
      </c>
      <c r="T3910">
        <f t="shared" ca="1" si="307"/>
        <v>2.4759829857262661E-4</v>
      </c>
      <c r="X3910">
        <v>3910</v>
      </c>
      <c r="Y3910">
        <f t="shared" si="308"/>
        <v>0.47051390058972198</v>
      </c>
      <c r="Z3910">
        <v>0.47051390058972198</v>
      </c>
      <c r="AA3910">
        <v>0.49500016236610928</v>
      </c>
      <c r="AB3910">
        <v>0.49700543847635209</v>
      </c>
      <c r="AC3910">
        <v>0.49609021288516747</v>
      </c>
    </row>
    <row r="3911" spans="4:29" x14ac:dyDescent="0.25">
      <c r="D3911">
        <v>0.49500146236610926</v>
      </c>
      <c r="G3911">
        <v>0.56096993847635213</v>
      </c>
      <c r="K3911">
        <f t="shared" si="309"/>
        <v>0.53335466406753673</v>
      </c>
      <c r="L3911">
        <v>3911</v>
      </c>
      <c r="N3911">
        <f t="shared" si="305"/>
        <v>6577</v>
      </c>
      <c r="Q3911">
        <f t="shared" ca="1" si="306"/>
        <v>2.0629829857254922E-4</v>
      </c>
      <c r="T3911">
        <f t="shared" ca="1" si="307"/>
        <v>2.0629829857254922E-4</v>
      </c>
      <c r="X3911">
        <v>3911</v>
      </c>
      <c r="Y3911">
        <f t="shared" si="308"/>
        <v>0.47063425201588638</v>
      </c>
      <c r="Z3911">
        <v>0.47063425201588638</v>
      </c>
      <c r="AA3911">
        <v>0.49500146236610926</v>
      </c>
      <c r="AB3911">
        <v>0.49701583847635206</v>
      </c>
      <c r="AC3911">
        <v>0.49609691288516744</v>
      </c>
    </row>
    <row r="3912" spans="4:29" x14ac:dyDescent="0.25">
      <c r="D3912">
        <v>0.49500986236610928</v>
      </c>
      <c r="G3912">
        <v>0.52899593847635207</v>
      </c>
      <c r="K3912">
        <f t="shared" si="309"/>
        <v>0.50138066406753667</v>
      </c>
      <c r="L3912">
        <v>3912</v>
      </c>
      <c r="N3912">
        <f t="shared" si="305"/>
        <v>4298</v>
      </c>
      <c r="Q3912">
        <f t="shared" ca="1" si="306"/>
        <v>-9.6880170142743527E-4</v>
      </c>
      <c r="T3912">
        <f t="shared" ca="1" si="307"/>
        <v>9.6880170142743527E-4</v>
      </c>
      <c r="X3912">
        <v>3912</v>
      </c>
      <c r="Y3912">
        <f t="shared" si="308"/>
        <v>0.47075460344205078</v>
      </c>
      <c r="Z3912">
        <v>0.47075460344205078</v>
      </c>
      <c r="AA3912">
        <v>0.49500986236610928</v>
      </c>
      <c r="AB3912">
        <v>0.49702543847635205</v>
      </c>
      <c r="AC3912">
        <v>0.49609991288516747</v>
      </c>
    </row>
    <row r="3913" spans="4:29" x14ac:dyDescent="0.25">
      <c r="D3913">
        <v>0.49503546236610929</v>
      </c>
      <c r="G3913">
        <v>0.45914153847635208</v>
      </c>
      <c r="K3913">
        <f t="shared" si="309"/>
        <v>0.43152626406753669</v>
      </c>
      <c r="L3913">
        <v>3913</v>
      </c>
      <c r="N3913">
        <f t="shared" si="305"/>
        <v>246</v>
      </c>
      <c r="Q3913">
        <f t="shared" ca="1" si="306"/>
        <v>-8.3560170142743528E-4</v>
      </c>
      <c r="T3913">
        <f t="shared" ca="1" si="307"/>
        <v>8.3560170142743528E-4</v>
      </c>
      <c r="X3913">
        <v>3913</v>
      </c>
      <c r="Y3913">
        <f t="shared" si="308"/>
        <v>0.47087495486821518</v>
      </c>
      <c r="Z3913">
        <v>0.47087495486821518</v>
      </c>
      <c r="AA3913">
        <v>0.49503546236610929</v>
      </c>
      <c r="AB3913">
        <v>0.49703013847635208</v>
      </c>
      <c r="AC3913">
        <v>0.49610071288516749</v>
      </c>
    </row>
    <row r="3914" spans="4:29" x14ac:dyDescent="0.25">
      <c r="D3914">
        <v>0.49503716236610928</v>
      </c>
      <c r="G3914">
        <v>0.51190003847635213</v>
      </c>
      <c r="K3914">
        <f t="shared" si="309"/>
        <v>0.48428476406753673</v>
      </c>
      <c r="L3914">
        <v>3914</v>
      </c>
      <c r="N3914">
        <f t="shared" si="305"/>
        <v>3151</v>
      </c>
      <c r="Q3914">
        <f t="shared" ca="1" si="306"/>
        <v>-3.4110170142748197E-4</v>
      </c>
      <c r="T3914">
        <f t="shared" ca="1" si="307"/>
        <v>3.4110170142748197E-4</v>
      </c>
      <c r="X3914">
        <v>3914</v>
      </c>
      <c r="Y3914">
        <f t="shared" si="308"/>
        <v>0.47099530629437958</v>
      </c>
      <c r="Z3914">
        <v>0.47099530629437958</v>
      </c>
      <c r="AA3914">
        <v>0.49503716236610928</v>
      </c>
      <c r="AB3914">
        <v>0.49703643847635209</v>
      </c>
      <c r="AC3914">
        <v>0.49610241288516749</v>
      </c>
    </row>
    <row r="3915" spans="4:29" x14ac:dyDescent="0.25">
      <c r="D3915">
        <v>0.4950783623661093</v>
      </c>
      <c r="G3915">
        <v>0.48615593847635208</v>
      </c>
      <c r="K3915">
        <f t="shared" si="309"/>
        <v>0.45854066406753669</v>
      </c>
      <c r="L3915">
        <v>3915</v>
      </c>
      <c r="N3915">
        <f t="shared" si="305"/>
        <v>1283</v>
      </c>
      <c r="Q3915">
        <f t="shared" ca="1" si="306"/>
        <v>4.9299829857257782E-4</v>
      </c>
      <c r="T3915">
        <f t="shared" ca="1" si="307"/>
        <v>4.9299829857257782E-4</v>
      </c>
      <c r="X3915">
        <v>3915</v>
      </c>
      <c r="Y3915">
        <f t="shared" si="308"/>
        <v>0.47111565772054398</v>
      </c>
      <c r="Z3915">
        <v>0.47111565772054398</v>
      </c>
      <c r="AA3915">
        <v>0.4950783623661093</v>
      </c>
      <c r="AB3915">
        <v>0.4970404384763521</v>
      </c>
      <c r="AC3915">
        <v>0.49614016406753669</v>
      </c>
    </row>
    <row r="3916" spans="4:29" x14ac:dyDescent="0.25">
      <c r="D3916">
        <v>0.4950896623661093</v>
      </c>
      <c r="G3916">
        <v>0.50814443847635204</v>
      </c>
      <c r="K3916">
        <f t="shared" si="309"/>
        <v>0.48052916406753665</v>
      </c>
      <c r="L3916">
        <v>3916</v>
      </c>
      <c r="N3916">
        <f t="shared" si="305"/>
        <v>2889</v>
      </c>
      <c r="Q3916">
        <f t="shared" ca="1" si="306"/>
        <v>2.7119829857263911E-4</v>
      </c>
      <c r="T3916">
        <f t="shared" ca="1" si="307"/>
        <v>2.7119829857263911E-4</v>
      </c>
      <c r="X3916">
        <v>3916</v>
      </c>
      <c r="Y3916">
        <f t="shared" si="308"/>
        <v>0.47123600914670838</v>
      </c>
      <c r="Z3916">
        <v>0.47123600914670838</v>
      </c>
      <c r="AA3916">
        <v>0.4950896623661093</v>
      </c>
      <c r="AB3916">
        <v>0.49704163847635208</v>
      </c>
      <c r="AC3916">
        <v>0.49614526406753667</v>
      </c>
    </row>
    <row r="3917" spans="4:29" x14ac:dyDescent="0.25">
      <c r="D3917">
        <v>0.49511406236610928</v>
      </c>
      <c r="G3917">
        <v>0.58495543847635212</v>
      </c>
      <c r="K3917">
        <f t="shared" si="309"/>
        <v>0.55734016406753673</v>
      </c>
      <c r="L3917">
        <v>3917</v>
      </c>
      <c r="N3917">
        <f t="shared" si="305"/>
        <v>7745</v>
      </c>
      <c r="Q3917">
        <f t="shared" ca="1" si="306"/>
        <v>2.3579982985725279E-3</v>
      </c>
      <c r="T3917">
        <f t="shared" ca="1" si="307"/>
        <v>2.3579982985725279E-3</v>
      </c>
      <c r="X3917">
        <v>3917</v>
      </c>
      <c r="Y3917">
        <f t="shared" si="308"/>
        <v>0.47135636057287278</v>
      </c>
      <c r="Z3917">
        <v>0.47135636057287278</v>
      </c>
      <c r="AA3917">
        <v>0.49511406236610928</v>
      </c>
      <c r="AB3917">
        <v>0.4970442384763521</v>
      </c>
      <c r="AC3917">
        <v>0.4961519640675367</v>
      </c>
    </row>
    <row r="3918" spans="4:29" x14ac:dyDescent="0.25">
      <c r="D3918">
        <v>0.49512476236610925</v>
      </c>
      <c r="G3918">
        <v>0.56121963847635203</v>
      </c>
      <c r="K3918">
        <f t="shared" si="309"/>
        <v>0.53360436406753664</v>
      </c>
      <c r="L3918">
        <v>3918</v>
      </c>
      <c r="N3918">
        <f t="shared" si="305"/>
        <v>6599</v>
      </c>
      <c r="Q3918">
        <f t="shared" ca="1" si="306"/>
        <v>2.963982985726421E-4</v>
      </c>
      <c r="T3918">
        <f t="shared" ca="1" si="307"/>
        <v>2.963982985726421E-4</v>
      </c>
      <c r="X3918">
        <v>3918</v>
      </c>
      <c r="Y3918">
        <f t="shared" si="308"/>
        <v>0.47147671199903718</v>
      </c>
      <c r="Z3918">
        <v>0.47147671199903718</v>
      </c>
      <c r="AA3918">
        <v>0.49512476236610925</v>
      </c>
      <c r="AB3918">
        <v>0.49704553847635208</v>
      </c>
      <c r="AC3918">
        <v>0.49617826406753673</v>
      </c>
    </row>
    <row r="3919" spans="4:29" x14ac:dyDescent="0.25">
      <c r="D3919">
        <v>0.49514336236610929</v>
      </c>
      <c r="G3919">
        <v>0.48414263847635208</v>
      </c>
      <c r="K3919">
        <f t="shared" si="309"/>
        <v>0.45652736406753669</v>
      </c>
      <c r="L3919">
        <v>3919</v>
      </c>
      <c r="N3919">
        <f t="shared" si="305"/>
        <v>1161</v>
      </c>
      <c r="Q3919">
        <f t="shared" ca="1" si="306"/>
        <v>3.5639829857259109E-4</v>
      </c>
      <c r="T3919">
        <f t="shared" ca="1" si="307"/>
        <v>3.5639829857259109E-4</v>
      </c>
      <c r="X3919">
        <v>3919</v>
      </c>
      <c r="Y3919">
        <f t="shared" si="308"/>
        <v>0.47159706342520158</v>
      </c>
      <c r="Z3919">
        <v>0.47159706342520158</v>
      </c>
      <c r="AA3919">
        <v>0.49514336236610929</v>
      </c>
      <c r="AB3919">
        <v>0.49705603847635205</v>
      </c>
      <c r="AC3919">
        <v>0.49623406406753667</v>
      </c>
    </row>
    <row r="3920" spans="4:29" x14ac:dyDescent="0.25">
      <c r="D3920">
        <v>0.49514886236610928</v>
      </c>
      <c r="G3920">
        <v>0.51933973847635206</v>
      </c>
      <c r="K3920">
        <f t="shared" si="309"/>
        <v>0.49172446406753667</v>
      </c>
      <c r="L3920">
        <v>3920</v>
      </c>
      <c r="N3920">
        <f t="shared" si="305"/>
        <v>3647</v>
      </c>
      <c r="Q3920">
        <f t="shared" ca="1" si="306"/>
        <v>-6.3710170142738942E-4</v>
      </c>
      <c r="T3920">
        <f t="shared" ca="1" si="307"/>
        <v>6.3710170142738942E-4</v>
      </c>
      <c r="X3920">
        <v>3920</v>
      </c>
      <c r="Y3920">
        <f t="shared" si="308"/>
        <v>0.47171741485136598</v>
      </c>
      <c r="Z3920">
        <v>0.47171741485136598</v>
      </c>
      <c r="AA3920">
        <v>0.49514886236610928</v>
      </c>
      <c r="AB3920">
        <v>0.49705663847635206</v>
      </c>
      <c r="AC3920">
        <v>0.49624676406753665</v>
      </c>
    </row>
    <row r="3921" spans="4:29" x14ac:dyDescent="0.25">
      <c r="D3921">
        <v>0.49517356236610927</v>
      </c>
      <c r="G3921">
        <v>0.57748153847635209</v>
      </c>
      <c r="K3921">
        <f t="shared" si="309"/>
        <v>0.54986626406753669</v>
      </c>
      <c r="L3921">
        <v>3921</v>
      </c>
      <c r="N3921">
        <f t="shared" si="305"/>
        <v>7516</v>
      </c>
      <c r="Q3921">
        <f t="shared" ca="1" si="306"/>
        <v>2.5619982985726208E-3</v>
      </c>
      <c r="T3921">
        <f t="shared" ca="1" si="307"/>
        <v>2.5619982985726208E-3</v>
      </c>
      <c r="X3921">
        <v>3921</v>
      </c>
      <c r="Y3921">
        <f t="shared" si="308"/>
        <v>0.47183776627753038</v>
      </c>
      <c r="Z3921">
        <v>0.47183776627753038</v>
      </c>
      <c r="AA3921">
        <v>0.49517356236610927</v>
      </c>
      <c r="AB3921">
        <v>0.49705913847635208</v>
      </c>
      <c r="AC3921">
        <v>0.49626906406753668</v>
      </c>
    </row>
    <row r="3922" spans="4:29" x14ac:dyDescent="0.25">
      <c r="D3922">
        <v>0.49520226236610926</v>
      </c>
      <c r="G3922">
        <v>0.53373143847635207</v>
      </c>
      <c r="K3922">
        <f t="shared" si="309"/>
        <v>0.50611616406753668</v>
      </c>
      <c r="L3922">
        <v>3922</v>
      </c>
      <c r="N3922">
        <f t="shared" si="305"/>
        <v>4600</v>
      </c>
      <c r="Q3922">
        <f t="shared" ca="1" si="306"/>
        <v>-1.3512017014274402E-3</v>
      </c>
      <c r="T3922">
        <f t="shared" ca="1" si="307"/>
        <v>1.3512017014274402E-3</v>
      </c>
      <c r="X3922">
        <v>3922</v>
      </c>
      <c r="Y3922">
        <f t="shared" si="308"/>
        <v>0.47195811770369478</v>
      </c>
      <c r="Z3922">
        <v>0.47195811770369478</v>
      </c>
      <c r="AA3922">
        <v>0.49520226236610926</v>
      </c>
      <c r="AB3922">
        <v>0.4970655384763521</v>
      </c>
      <c r="AC3922">
        <v>0.49628446406753668</v>
      </c>
    </row>
    <row r="3923" spans="4:29" x14ac:dyDescent="0.25">
      <c r="D3923">
        <v>0.49520796236610926</v>
      </c>
      <c r="G3923">
        <v>0.58259633847635206</v>
      </c>
      <c r="K3923">
        <f t="shared" si="309"/>
        <v>0.55498106406753667</v>
      </c>
      <c r="L3923">
        <v>3923</v>
      </c>
      <c r="N3923">
        <f t="shared" si="305"/>
        <v>7676</v>
      </c>
      <c r="Q3923">
        <f t="shared" ca="1" si="306"/>
        <v>2.003098298572592E-3</v>
      </c>
      <c r="T3923">
        <f t="shared" ca="1" si="307"/>
        <v>2.003098298572592E-3</v>
      </c>
      <c r="X3923">
        <v>3923</v>
      </c>
      <c r="Y3923">
        <f t="shared" si="308"/>
        <v>0.47207846912985918</v>
      </c>
      <c r="Z3923">
        <v>0.47207846912985918</v>
      </c>
      <c r="AA3923">
        <v>0.49520796236610926</v>
      </c>
      <c r="AB3923">
        <v>0.49707103847635209</v>
      </c>
      <c r="AC3923">
        <v>0.49630416406753664</v>
      </c>
    </row>
    <row r="3924" spans="4:29" x14ac:dyDescent="0.25">
      <c r="D3924">
        <v>0.49522766236610927</v>
      </c>
      <c r="G3924">
        <v>0.48798243847635209</v>
      </c>
      <c r="K3924">
        <f t="shared" si="309"/>
        <v>0.46036716406753669</v>
      </c>
      <c r="L3924">
        <v>3924</v>
      </c>
      <c r="N3924">
        <f t="shared" si="305"/>
        <v>1423</v>
      </c>
      <c r="Q3924">
        <f t="shared" ca="1" si="306"/>
        <v>7.5239829857259855E-4</v>
      </c>
      <c r="T3924">
        <f t="shared" ca="1" si="307"/>
        <v>7.5239829857259855E-4</v>
      </c>
      <c r="X3924">
        <v>3924</v>
      </c>
      <c r="Y3924">
        <f t="shared" si="308"/>
        <v>0.47219882055602358</v>
      </c>
      <c r="Z3924">
        <v>0.47219882055602358</v>
      </c>
      <c r="AA3924">
        <v>0.49522766236610927</v>
      </c>
      <c r="AB3924">
        <v>0.4970733384763521</v>
      </c>
      <c r="AC3924">
        <v>0.49631451288516748</v>
      </c>
    </row>
    <row r="3925" spans="4:29" x14ac:dyDescent="0.25">
      <c r="D3925">
        <v>0.49524906236610927</v>
      </c>
      <c r="G3925">
        <v>0.49693483847635206</v>
      </c>
      <c r="K3925">
        <f t="shared" si="309"/>
        <v>0.46931956406753667</v>
      </c>
      <c r="L3925">
        <v>3925</v>
      </c>
      <c r="N3925">
        <f t="shared" si="305"/>
        <v>2070</v>
      </c>
      <c r="Q3925">
        <f t="shared" ca="1" si="306"/>
        <v>1.1168982985725884E-3</v>
      </c>
      <c r="T3925">
        <f t="shared" ca="1" si="307"/>
        <v>1.1168982985725884E-3</v>
      </c>
      <c r="X3925">
        <v>3925</v>
      </c>
      <c r="Y3925">
        <f t="shared" si="308"/>
        <v>0.47231917198218798</v>
      </c>
      <c r="Z3925">
        <v>0.47231917198218798</v>
      </c>
      <c r="AA3925">
        <v>0.49524906236610927</v>
      </c>
      <c r="AB3925">
        <v>0.49708823847635208</v>
      </c>
      <c r="AC3925">
        <v>0.49633346406753664</v>
      </c>
    </row>
    <row r="3926" spans="4:29" x14ac:dyDescent="0.25">
      <c r="D3926">
        <v>0.49524966236610929</v>
      </c>
      <c r="G3926">
        <v>0.50947703847635206</v>
      </c>
      <c r="K3926">
        <f t="shared" si="309"/>
        <v>0.48186176406753667</v>
      </c>
      <c r="L3926">
        <v>3926</v>
      </c>
      <c r="N3926">
        <f t="shared" si="305"/>
        <v>2981</v>
      </c>
      <c r="Q3926">
        <f t="shared" ca="1" si="306"/>
        <v>-6.6901701427368732E-5</v>
      </c>
      <c r="T3926">
        <f t="shared" ca="1" si="307"/>
        <v>6.6901701427368732E-5</v>
      </c>
      <c r="X3926">
        <v>3926</v>
      </c>
      <c r="Y3926">
        <f t="shared" si="308"/>
        <v>0.47243952340835238</v>
      </c>
      <c r="Z3926">
        <v>0.47243952340835238</v>
      </c>
      <c r="AA3926">
        <v>0.49524966236610929</v>
      </c>
      <c r="AB3926">
        <v>0.49708953847635207</v>
      </c>
      <c r="AC3926">
        <v>0.49633711288516746</v>
      </c>
    </row>
    <row r="3927" spans="4:29" x14ac:dyDescent="0.25">
      <c r="D3927">
        <v>0.4952712623661093</v>
      </c>
      <c r="G3927">
        <v>0.51177393847635211</v>
      </c>
      <c r="K3927">
        <f t="shared" si="309"/>
        <v>0.48415866406753671</v>
      </c>
      <c r="L3927">
        <v>3927</v>
      </c>
      <c r="N3927">
        <f t="shared" si="305"/>
        <v>3137</v>
      </c>
      <c r="Q3927">
        <f t="shared" ca="1" si="306"/>
        <v>-3.6710170142745246E-4</v>
      </c>
      <c r="T3927">
        <f t="shared" ca="1" si="307"/>
        <v>3.6710170142745246E-4</v>
      </c>
      <c r="X3927">
        <v>3927</v>
      </c>
      <c r="Y3927">
        <f t="shared" si="308"/>
        <v>0.47255987483451678</v>
      </c>
      <c r="Z3927">
        <v>0.47255987483451678</v>
      </c>
      <c r="AA3927">
        <v>0.4952712623661093</v>
      </c>
      <c r="AB3927">
        <v>0.49709963847635208</v>
      </c>
      <c r="AC3927">
        <v>0.49634246406753668</v>
      </c>
    </row>
    <row r="3928" spans="4:29" x14ac:dyDescent="0.25">
      <c r="D3928">
        <v>0.49527386236610926</v>
      </c>
      <c r="G3928">
        <v>0.48930003847635206</v>
      </c>
      <c r="K3928">
        <f t="shared" si="309"/>
        <v>0.46168476406753667</v>
      </c>
      <c r="L3928">
        <v>3928</v>
      </c>
      <c r="N3928">
        <f t="shared" si="305"/>
        <v>1521</v>
      </c>
      <c r="Q3928">
        <f t="shared" ca="1" si="306"/>
        <v>9.652982985726144E-4</v>
      </c>
      <c r="T3928">
        <f t="shared" ca="1" si="307"/>
        <v>9.652982985726144E-4</v>
      </c>
      <c r="X3928">
        <v>3928</v>
      </c>
      <c r="Y3928">
        <f t="shared" si="308"/>
        <v>0.47268022626068118</v>
      </c>
      <c r="Z3928">
        <v>0.47268022626068118</v>
      </c>
      <c r="AA3928">
        <v>0.49527386236610926</v>
      </c>
      <c r="AB3928">
        <v>0.49710393847635209</v>
      </c>
      <c r="AC3928">
        <v>0.49634261288516746</v>
      </c>
    </row>
    <row r="3929" spans="4:29" x14ac:dyDescent="0.25">
      <c r="D3929">
        <v>0.49531096236610928</v>
      </c>
      <c r="G3929">
        <v>0.4803382384763521</v>
      </c>
      <c r="K3929">
        <f t="shared" si="309"/>
        <v>0.4527229640675367</v>
      </c>
      <c r="L3929">
        <v>3929</v>
      </c>
      <c r="N3929">
        <f t="shared" si="305"/>
        <v>958</v>
      </c>
      <c r="Q3929">
        <f t="shared" ca="1" si="306"/>
        <v>4.6759829857256907E-4</v>
      </c>
      <c r="T3929">
        <f t="shared" ca="1" si="307"/>
        <v>4.6759829857256907E-4</v>
      </c>
      <c r="X3929">
        <v>3929</v>
      </c>
      <c r="Y3929">
        <f t="shared" si="308"/>
        <v>0.47280057768684558</v>
      </c>
      <c r="Z3929">
        <v>0.47280057768684558</v>
      </c>
      <c r="AA3929">
        <v>0.49531096236610928</v>
      </c>
      <c r="AB3929">
        <v>0.49711063847635206</v>
      </c>
      <c r="AC3929">
        <v>0.49638606406753671</v>
      </c>
    </row>
    <row r="3930" spans="4:29" x14ac:dyDescent="0.25">
      <c r="D3930">
        <v>0.49531446236610926</v>
      </c>
      <c r="G3930">
        <v>0.53065663847635203</v>
      </c>
      <c r="K3930">
        <f t="shared" si="309"/>
        <v>0.50304136406753663</v>
      </c>
      <c r="L3930">
        <v>3930</v>
      </c>
      <c r="N3930">
        <f t="shared" si="305"/>
        <v>4394</v>
      </c>
      <c r="Q3930">
        <f t="shared" ca="1" si="306"/>
        <v>-1.2419017014273503E-3</v>
      </c>
      <c r="T3930">
        <f t="shared" ca="1" si="307"/>
        <v>1.2419017014273503E-3</v>
      </c>
      <c r="X3930">
        <v>3930</v>
      </c>
      <c r="Y3930">
        <f t="shared" si="308"/>
        <v>0.47292092911300998</v>
      </c>
      <c r="Z3930">
        <v>0.47292092911300998</v>
      </c>
      <c r="AA3930">
        <v>0.49531446236610926</v>
      </c>
      <c r="AB3930">
        <v>0.49711253847635206</v>
      </c>
      <c r="AC3930">
        <v>0.49643751288516746</v>
      </c>
    </row>
    <row r="3931" spans="4:29" x14ac:dyDescent="0.25">
      <c r="D3931">
        <v>0.49531446236610926</v>
      </c>
      <c r="G3931">
        <v>0.46191653847635206</v>
      </c>
      <c r="K3931">
        <f t="shared" si="309"/>
        <v>0.43430126406753666</v>
      </c>
      <c r="L3931">
        <v>3931</v>
      </c>
      <c r="N3931">
        <f t="shared" si="305"/>
        <v>294</v>
      </c>
      <c r="Q3931">
        <f t="shared" ca="1" si="306"/>
        <v>-8.119017014273644E-4</v>
      </c>
      <c r="T3931">
        <f t="shared" ca="1" si="307"/>
        <v>8.119017014273644E-4</v>
      </c>
      <c r="X3931">
        <v>3931</v>
      </c>
      <c r="Y3931">
        <f t="shared" si="308"/>
        <v>0.47304128053917438</v>
      </c>
      <c r="Z3931">
        <v>0.47304128053917438</v>
      </c>
      <c r="AA3931">
        <v>0.49531446236610926</v>
      </c>
      <c r="AB3931">
        <v>0.49711583847635205</v>
      </c>
      <c r="AC3931">
        <v>0.49646646406753669</v>
      </c>
    </row>
    <row r="3932" spans="4:29" x14ac:dyDescent="0.25">
      <c r="D3932">
        <v>0.49532956236610926</v>
      </c>
      <c r="G3932">
        <v>0.48999103847635206</v>
      </c>
      <c r="K3932">
        <f t="shared" si="309"/>
        <v>0.46237576406753667</v>
      </c>
      <c r="L3932">
        <v>3932</v>
      </c>
      <c r="N3932">
        <f t="shared" si="305"/>
        <v>1562</v>
      </c>
      <c r="Q3932">
        <f t="shared" ca="1" si="306"/>
        <v>8.6989829857259116E-4</v>
      </c>
      <c r="T3932">
        <f t="shared" ca="1" si="307"/>
        <v>8.6989829857259116E-4</v>
      </c>
      <c r="X3932">
        <v>3932</v>
      </c>
      <c r="Y3932">
        <f t="shared" si="308"/>
        <v>0.47316163196533878</v>
      </c>
      <c r="Z3932">
        <v>0.47316163196533878</v>
      </c>
      <c r="AA3932">
        <v>0.49532956236610926</v>
      </c>
      <c r="AB3932">
        <v>0.49712693847635209</v>
      </c>
      <c r="AC3932">
        <v>0.49648246406753671</v>
      </c>
    </row>
    <row r="3933" spans="4:29" x14ac:dyDescent="0.25">
      <c r="D3933">
        <v>0.49533746236610926</v>
      </c>
      <c r="G3933">
        <v>0.50265943847635208</v>
      </c>
      <c r="K3933">
        <f t="shared" si="309"/>
        <v>0.47504416406753669</v>
      </c>
      <c r="L3933">
        <v>3933</v>
      </c>
      <c r="N3933">
        <f t="shared" si="305"/>
        <v>2490</v>
      </c>
      <c r="Q3933">
        <f t="shared" ca="1" si="306"/>
        <v>7.7159829857259554E-4</v>
      </c>
      <c r="T3933">
        <f t="shared" ca="1" si="307"/>
        <v>7.7159829857259554E-4</v>
      </c>
      <c r="X3933">
        <v>3933</v>
      </c>
      <c r="Y3933">
        <f t="shared" si="308"/>
        <v>0.47328198339150318</v>
      </c>
      <c r="Z3933">
        <v>0.47328198339150318</v>
      </c>
      <c r="AA3933">
        <v>0.49533746236610926</v>
      </c>
      <c r="AB3933">
        <v>0.49713153847635205</v>
      </c>
      <c r="AC3933">
        <v>0.49648461288516749</v>
      </c>
    </row>
    <row r="3934" spans="4:29" x14ac:dyDescent="0.25">
      <c r="D3934">
        <v>0.49536696236610928</v>
      </c>
      <c r="G3934">
        <v>0.53391203847635205</v>
      </c>
      <c r="K3934">
        <f t="shared" si="309"/>
        <v>0.50629676406753665</v>
      </c>
      <c r="L3934">
        <v>3934</v>
      </c>
      <c r="N3934">
        <f t="shared" si="305"/>
        <v>4612</v>
      </c>
      <c r="Q3934">
        <f t="shared" ca="1" si="306"/>
        <v>-1.3925017014273511E-3</v>
      </c>
      <c r="T3934">
        <f t="shared" ca="1" si="307"/>
        <v>1.3925017014273511E-3</v>
      </c>
      <c r="X3934">
        <v>3934</v>
      </c>
      <c r="Y3934">
        <f t="shared" si="308"/>
        <v>0.47340233481766758</v>
      </c>
      <c r="Z3934">
        <v>0.47340233481766758</v>
      </c>
      <c r="AA3934">
        <v>0.49536696236610928</v>
      </c>
      <c r="AB3934">
        <v>0.49713253847635208</v>
      </c>
      <c r="AC3934">
        <v>0.49648726406753663</v>
      </c>
    </row>
    <row r="3935" spans="4:29" x14ac:dyDescent="0.25">
      <c r="D3935">
        <v>0.49538166236610925</v>
      </c>
      <c r="G3935">
        <v>0.51802803847635204</v>
      </c>
      <c r="K3935">
        <f t="shared" si="309"/>
        <v>0.49041276406753664</v>
      </c>
      <c r="L3935">
        <v>3935</v>
      </c>
      <c r="N3935">
        <f t="shared" si="305"/>
        <v>3560</v>
      </c>
      <c r="Q3935">
        <f t="shared" ca="1" si="306"/>
        <v>-6.0420170142738705E-4</v>
      </c>
      <c r="T3935">
        <f t="shared" ca="1" si="307"/>
        <v>6.0420170142738705E-4</v>
      </c>
      <c r="X3935">
        <v>3935</v>
      </c>
      <c r="Y3935">
        <f t="shared" si="308"/>
        <v>0.47352268624383198</v>
      </c>
      <c r="Z3935">
        <v>0.47352268624383198</v>
      </c>
      <c r="AA3935">
        <v>0.49538166236610925</v>
      </c>
      <c r="AB3935">
        <v>0.49714123847635205</v>
      </c>
      <c r="AC3935">
        <v>0.49650636406753668</v>
      </c>
    </row>
    <row r="3936" spans="4:29" x14ac:dyDescent="0.25">
      <c r="D3936">
        <v>0.49540146236610927</v>
      </c>
      <c r="G3936">
        <v>0.47779663847635206</v>
      </c>
      <c r="K3936">
        <f t="shared" si="309"/>
        <v>0.45018136406753667</v>
      </c>
      <c r="L3936">
        <v>3936</v>
      </c>
      <c r="N3936">
        <f t="shared" si="305"/>
        <v>816</v>
      </c>
      <c r="Q3936">
        <f t="shared" ca="1" si="306"/>
        <v>1.2398298572580124E-5</v>
      </c>
      <c r="T3936">
        <f t="shared" ca="1" si="307"/>
        <v>1.2398298572580124E-5</v>
      </c>
      <c r="X3936">
        <v>3936</v>
      </c>
      <c r="Y3936">
        <f t="shared" si="308"/>
        <v>0.47364303766999638</v>
      </c>
      <c r="Z3936">
        <v>0.47364303766999638</v>
      </c>
      <c r="AA3936">
        <v>0.49540146236610927</v>
      </c>
      <c r="AB3936">
        <v>0.49714703847635205</v>
      </c>
      <c r="AC3936">
        <v>0.49653401288516746</v>
      </c>
    </row>
    <row r="3937" spans="4:29" x14ac:dyDescent="0.25">
      <c r="D3937">
        <v>0.49542116236610928</v>
      </c>
      <c r="G3937">
        <v>0.4891159384763521</v>
      </c>
      <c r="K3937">
        <f t="shared" si="309"/>
        <v>0.4615006640675367</v>
      </c>
      <c r="L3937">
        <v>3937</v>
      </c>
      <c r="N3937">
        <f t="shared" si="305"/>
        <v>1507</v>
      </c>
      <c r="Q3937">
        <f t="shared" ca="1" si="306"/>
        <v>9.5449829857258139E-4</v>
      </c>
      <c r="T3937">
        <f t="shared" ca="1" si="307"/>
        <v>9.5449829857258139E-4</v>
      </c>
      <c r="X3937">
        <v>3937</v>
      </c>
      <c r="Y3937">
        <f t="shared" si="308"/>
        <v>0.47376338909616078</v>
      </c>
      <c r="Z3937">
        <v>0.47376338909616078</v>
      </c>
      <c r="AA3937">
        <v>0.49542116236610928</v>
      </c>
      <c r="AB3937">
        <v>0.4971621384763521</v>
      </c>
      <c r="AC3937">
        <v>0.49654881288516745</v>
      </c>
    </row>
    <row r="3938" spans="4:29" x14ac:dyDescent="0.25">
      <c r="D3938">
        <v>0.4954218623661093</v>
      </c>
      <c r="G3938">
        <v>0.48328763847635209</v>
      </c>
      <c r="K3938">
        <f t="shared" si="309"/>
        <v>0.45567236406753669</v>
      </c>
      <c r="L3938">
        <v>3938</v>
      </c>
      <c r="N3938">
        <f t="shared" si="305"/>
        <v>1113</v>
      </c>
      <c r="Q3938">
        <f t="shared" ca="1" si="306"/>
        <v>4.3479829857256957E-4</v>
      </c>
      <c r="T3938">
        <f t="shared" ca="1" si="307"/>
        <v>4.3479829857256957E-4</v>
      </c>
      <c r="X3938">
        <v>3938</v>
      </c>
      <c r="Y3938">
        <f t="shared" si="308"/>
        <v>0.47388374052232518</v>
      </c>
      <c r="Z3938">
        <v>0.47388374052232518</v>
      </c>
      <c r="AA3938">
        <v>0.4954218623661093</v>
      </c>
      <c r="AB3938">
        <v>0.49716713847635208</v>
      </c>
      <c r="AC3938">
        <v>0.49657736406753672</v>
      </c>
    </row>
    <row r="3939" spans="4:29" x14ac:dyDescent="0.25">
      <c r="D3939">
        <v>0.49543756236610925</v>
      </c>
      <c r="G3939">
        <v>0.52529203847635209</v>
      </c>
      <c r="K3939">
        <f t="shared" si="309"/>
        <v>0.49767676406753669</v>
      </c>
      <c r="L3939">
        <v>3939</v>
      </c>
      <c r="N3939">
        <f t="shared" si="305"/>
        <v>4040</v>
      </c>
      <c r="Q3939">
        <f t="shared" ca="1" si="306"/>
        <v>-9.4210170142738914E-4</v>
      </c>
      <c r="T3939">
        <f t="shared" ca="1" si="307"/>
        <v>9.4210170142738914E-4</v>
      </c>
      <c r="X3939">
        <v>3939</v>
      </c>
      <c r="Y3939">
        <f t="shared" si="308"/>
        <v>0.47400409194848958</v>
      </c>
      <c r="Z3939">
        <v>0.47400409194848958</v>
      </c>
      <c r="AA3939">
        <v>0.49543756236610925</v>
      </c>
      <c r="AB3939">
        <v>0.49717653847635207</v>
      </c>
      <c r="AC3939">
        <v>0.49657841288516746</v>
      </c>
    </row>
    <row r="3940" spans="4:29" x14ac:dyDescent="0.25">
      <c r="D3940">
        <v>0.49545926236610927</v>
      </c>
      <c r="G3940">
        <v>0.54501273847635212</v>
      </c>
      <c r="K3940">
        <f t="shared" si="309"/>
        <v>0.51739746406753673</v>
      </c>
      <c r="L3940">
        <v>3940</v>
      </c>
      <c r="N3940">
        <f t="shared" si="305"/>
        <v>5421</v>
      </c>
      <c r="Q3940">
        <f t="shared" ca="1" si="306"/>
        <v>-5.0440170142740381E-4</v>
      </c>
      <c r="T3940">
        <f t="shared" ca="1" si="307"/>
        <v>5.0440170142740381E-4</v>
      </c>
      <c r="X3940">
        <v>3940</v>
      </c>
      <c r="Y3940">
        <f t="shared" si="308"/>
        <v>0.47412444337465398</v>
      </c>
      <c r="Z3940">
        <v>0.47412444337465398</v>
      </c>
      <c r="AA3940">
        <v>0.49545926236610927</v>
      </c>
      <c r="AB3940">
        <v>0.4971793384763521</v>
      </c>
      <c r="AC3940">
        <v>0.49660051288516749</v>
      </c>
    </row>
    <row r="3941" spans="4:29" x14ac:dyDescent="0.25">
      <c r="D3941">
        <v>0.49546376236610928</v>
      </c>
      <c r="G3941">
        <v>0.49163153847635205</v>
      </c>
      <c r="K3941">
        <f t="shared" si="309"/>
        <v>0.46401626406753665</v>
      </c>
      <c r="L3941">
        <v>3941</v>
      </c>
      <c r="N3941">
        <f t="shared" si="305"/>
        <v>1686</v>
      </c>
      <c r="Q3941">
        <f t="shared" ca="1" si="306"/>
        <v>1.1933982985726233E-3</v>
      </c>
      <c r="T3941">
        <f t="shared" ca="1" si="307"/>
        <v>1.1933982985726233E-3</v>
      </c>
      <c r="X3941">
        <v>3941</v>
      </c>
      <c r="Y3941">
        <f t="shared" si="308"/>
        <v>0.47424479480081838</v>
      </c>
      <c r="Z3941">
        <v>0.47424479480081838</v>
      </c>
      <c r="AA3941">
        <v>0.49546376236610928</v>
      </c>
      <c r="AB3941">
        <v>0.49719463847635209</v>
      </c>
      <c r="AC3941">
        <v>0.49660996406753666</v>
      </c>
    </row>
    <row r="3942" spans="4:29" x14ac:dyDescent="0.25">
      <c r="D3942">
        <v>0.49547256236610926</v>
      </c>
      <c r="G3942">
        <v>0.54525213847635212</v>
      </c>
      <c r="K3942">
        <f t="shared" si="309"/>
        <v>0.51763686406753673</v>
      </c>
      <c r="L3942">
        <v>3942</v>
      </c>
      <c r="N3942">
        <f t="shared" si="305"/>
        <v>5438</v>
      </c>
      <c r="Q3942">
        <f t="shared" ca="1" si="306"/>
        <v>-5.4300170142740356E-4</v>
      </c>
      <c r="T3942">
        <f t="shared" ca="1" si="307"/>
        <v>5.4300170142740356E-4</v>
      </c>
      <c r="X3942">
        <v>3942</v>
      </c>
      <c r="Y3942">
        <f t="shared" si="308"/>
        <v>0.47436514622698278</v>
      </c>
      <c r="Z3942">
        <v>0.47436514622698278</v>
      </c>
      <c r="AA3942">
        <v>0.49547256236610926</v>
      </c>
      <c r="AB3942">
        <v>0.49719743847635206</v>
      </c>
      <c r="AC3942">
        <v>0.49661991288516749</v>
      </c>
    </row>
    <row r="3943" spans="4:29" x14ac:dyDescent="0.25">
      <c r="D3943">
        <v>0.49548996236610926</v>
      </c>
      <c r="G3943">
        <v>0.48172353847635208</v>
      </c>
      <c r="K3943">
        <f t="shared" si="309"/>
        <v>0.45410826406753668</v>
      </c>
      <c r="L3943">
        <v>3943</v>
      </c>
      <c r="N3943">
        <f t="shared" si="305"/>
        <v>1038</v>
      </c>
      <c r="Q3943">
        <f t="shared" ca="1" si="306"/>
        <v>6.4879829857261706E-4</v>
      </c>
      <c r="T3943">
        <f t="shared" ca="1" si="307"/>
        <v>6.4879829857261706E-4</v>
      </c>
      <c r="X3943">
        <v>3943</v>
      </c>
      <c r="Y3943">
        <f t="shared" si="308"/>
        <v>0.47448549765314718</v>
      </c>
      <c r="Z3943">
        <v>0.47448549765314718</v>
      </c>
      <c r="AA3943">
        <v>0.49548996236610926</v>
      </c>
      <c r="AB3943">
        <v>0.49720183847635208</v>
      </c>
      <c r="AC3943">
        <v>0.49664261288516748</v>
      </c>
    </row>
    <row r="3944" spans="4:29" x14ac:dyDescent="0.25">
      <c r="D3944">
        <v>0.4955028623661093</v>
      </c>
      <c r="G3944">
        <v>0.53166173847635212</v>
      </c>
      <c r="K3944">
        <f t="shared" si="309"/>
        <v>0.50404646406753673</v>
      </c>
      <c r="L3944">
        <v>3944</v>
      </c>
      <c r="N3944">
        <f t="shared" si="305"/>
        <v>4457</v>
      </c>
      <c r="Q3944">
        <f t="shared" ca="1" si="306"/>
        <v>-1.3749017014274001E-3</v>
      </c>
      <c r="T3944">
        <f t="shared" ca="1" si="307"/>
        <v>1.3749017014274001E-3</v>
      </c>
      <c r="X3944">
        <v>3944</v>
      </c>
      <c r="Y3944">
        <f t="shared" si="308"/>
        <v>0.47460584907931158</v>
      </c>
      <c r="Z3944">
        <v>0.47460584907931158</v>
      </c>
      <c r="AA3944">
        <v>0.4955028623661093</v>
      </c>
      <c r="AB3944">
        <v>0.49720633847635209</v>
      </c>
      <c r="AC3944">
        <v>0.4966556640675367</v>
      </c>
    </row>
    <row r="3945" spans="4:29" x14ac:dyDescent="0.25">
      <c r="D3945">
        <v>0.49550406236610928</v>
      </c>
      <c r="G3945">
        <v>0.52111063847635208</v>
      </c>
      <c r="K3945">
        <f t="shared" si="309"/>
        <v>0.49349536406753669</v>
      </c>
      <c r="L3945">
        <v>3945</v>
      </c>
      <c r="N3945">
        <f t="shared" si="305"/>
        <v>3776</v>
      </c>
      <c r="Q3945">
        <f t="shared" ca="1" si="306"/>
        <v>-1.4450170142743524E-4</v>
      </c>
      <c r="T3945">
        <f t="shared" ca="1" si="307"/>
        <v>1.4450170142743524E-4</v>
      </c>
      <c r="X3945">
        <v>3945</v>
      </c>
      <c r="Y3945">
        <f t="shared" si="308"/>
        <v>0.47472620050547598</v>
      </c>
      <c r="Z3945">
        <v>0.47472620050547598</v>
      </c>
      <c r="AA3945">
        <v>0.49550406236610928</v>
      </c>
      <c r="AB3945">
        <v>0.49721933847635208</v>
      </c>
      <c r="AC3945">
        <v>0.49669576406753668</v>
      </c>
    </row>
    <row r="3946" spans="4:29" x14ac:dyDescent="0.25">
      <c r="D3946">
        <v>0.49553256236610926</v>
      </c>
      <c r="G3946">
        <v>0.54050293847635211</v>
      </c>
      <c r="K3946">
        <f t="shared" si="309"/>
        <v>0.51288766406753672</v>
      </c>
      <c r="L3946">
        <v>3946</v>
      </c>
      <c r="N3946">
        <f t="shared" si="305"/>
        <v>5080</v>
      </c>
      <c r="Q3946">
        <f t="shared" ca="1" si="306"/>
        <v>-1.1644017014273977E-3</v>
      </c>
      <c r="T3946">
        <f t="shared" ca="1" si="307"/>
        <v>1.1644017014273977E-3</v>
      </c>
      <c r="X3946">
        <v>3946</v>
      </c>
      <c r="Y3946">
        <f t="shared" si="308"/>
        <v>0.47484655193164038</v>
      </c>
      <c r="Z3946">
        <v>0.47484655193164038</v>
      </c>
      <c r="AA3946">
        <v>0.49553256236610926</v>
      </c>
      <c r="AB3946">
        <v>0.49722803847635205</v>
      </c>
      <c r="AC3946">
        <v>0.49670506406753667</v>
      </c>
    </row>
    <row r="3947" spans="4:29" x14ac:dyDescent="0.25">
      <c r="D3947">
        <v>0.4955375623661093</v>
      </c>
      <c r="G3947">
        <v>0.52419263847635211</v>
      </c>
      <c r="K3947">
        <f t="shared" si="309"/>
        <v>0.49657736406753672</v>
      </c>
      <c r="L3947">
        <v>3947</v>
      </c>
      <c r="N3947">
        <f t="shared" si="305"/>
        <v>3975</v>
      </c>
      <c r="Q3947">
        <f t="shared" ca="1" si="306"/>
        <v>-6.5090170142745318E-4</v>
      </c>
      <c r="T3947">
        <f t="shared" ca="1" si="307"/>
        <v>6.5090170142745318E-4</v>
      </c>
      <c r="X3947">
        <v>3947</v>
      </c>
      <c r="Y3947">
        <f t="shared" si="308"/>
        <v>0.47496690335780478</v>
      </c>
      <c r="Z3947">
        <v>0.47496690335780478</v>
      </c>
      <c r="AA3947">
        <v>0.4955375623661093</v>
      </c>
      <c r="AB3947">
        <v>0.49722853847635207</v>
      </c>
      <c r="AC3947">
        <v>0.49671401288516748</v>
      </c>
    </row>
    <row r="3948" spans="4:29" x14ac:dyDescent="0.25">
      <c r="D3948">
        <v>0.49557776236610929</v>
      </c>
      <c r="G3948">
        <v>0.49341833847635208</v>
      </c>
      <c r="K3948">
        <f t="shared" si="309"/>
        <v>0.46580306406753669</v>
      </c>
      <c r="L3948">
        <v>3948</v>
      </c>
      <c r="N3948">
        <f t="shared" si="305"/>
        <v>1830</v>
      </c>
      <c r="Q3948">
        <f t="shared" ca="1" si="306"/>
        <v>1.421198298572568E-3</v>
      </c>
      <c r="T3948">
        <f t="shared" ca="1" si="307"/>
        <v>1.421198298572568E-3</v>
      </c>
      <c r="X3948">
        <v>3948</v>
      </c>
      <c r="Y3948">
        <f t="shared" si="308"/>
        <v>0.47508725478396918</v>
      </c>
      <c r="Z3948">
        <v>0.47508725478396918</v>
      </c>
      <c r="AA3948">
        <v>0.49557776236610929</v>
      </c>
      <c r="AB3948">
        <v>0.49723053847635207</v>
      </c>
      <c r="AC3948">
        <v>0.49672451288516745</v>
      </c>
    </row>
    <row r="3949" spans="4:29" x14ac:dyDescent="0.25">
      <c r="D3949">
        <v>0.49559996236610926</v>
      </c>
      <c r="G3949">
        <v>0.4992932384763521</v>
      </c>
      <c r="K3949">
        <f t="shared" si="309"/>
        <v>0.4716779640675367</v>
      </c>
      <c r="L3949">
        <v>3949</v>
      </c>
      <c r="N3949">
        <f t="shared" si="305"/>
        <v>2251</v>
      </c>
      <c r="Q3949">
        <f t="shared" ca="1" si="306"/>
        <v>1.2583982985725495E-3</v>
      </c>
      <c r="T3949">
        <f t="shared" ca="1" si="307"/>
        <v>1.2583982985725495E-3</v>
      </c>
      <c r="X3949">
        <v>3949</v>
      </c>
      <c r="Y3949">
        <f t="shared" si="308"/>
        <v>0.47520760621013358</v>
      </c>
      <c r="Z3949">
        <v>0.47520760621013358</v>
      </c>
      <c r="AA3949">
        <v>0.49559996236610926</v>
      </c>
      <c r="AB3949">
        <v>0.49723683847635208</v>
      </c>
      <c r="AC3949">
        <v>0.49678386406753672</v>
      </c>
    </row>
    <row r="3950" spans="4:29" x14ac:dyDescent="0.25">
      <c r="D3950">
        <v>0.49561416236610928</v>
      </c>
      <c r="G3950">
        <v>0.49348533847635206</v>
      </c>
      <c r="K3950">
        <f t="shared" si="309"/>
        <v>0.46587006406753667</v>
      </c>
      <c r="L3950">
        <v>3950</v>
      </c>
      <c r="N3950">
        <f t="shared" si="305"/>
        <v>1837</v>
      </c>
      <c r="Q3950">
        <f t="shared" ca="1" si="306"/>
        <v>1.4886982985726216E-3</v>
      </c>
      <c r="T3950">
        <f t="shared" ca="1" si="307"/>
        <v>1.4886982985726216E-3</v>
      </c>
      <c r="X3950">
        <v>3950</v>
      </c>
      <c r="Y3950">
        <f t="shared" si="308"/>
        <v>0.47532795763629798</v>
      </c>
      <c r="Z3950">
        <v>0.47532795763629798</v>
      </c>
      <c r="AA3950">
        <v>0.49561416236610928</v>
      </c>
      <c r="AB3950">
        <v>0.49725393847635208</v>
      </c>
      <c r="AC3950">
        <v>0.49679231288516745</v>
      </c>
    </row>
    <row r="3951" spans="4:29" x14ac:dyDescent="0.25">
      <c r="D3951">
        <v>0.49564626236610926</v>
      </c>
      <c r="G3951">
        <v>0.45450233847635207</v>
      </c>
      <c r="K3951">
        <f t="shared" si="309"/>
        <v>0.42688706406753668</v>
      </c>
      <c r="L3951">
        <v>3951</v>
      </c>
      <c r="N3951">
        <f t="shared" si="305"/>
        <v>169</v>
      </c>
      <c r="Q3951">
        <f t="shared" ca="1" si="306"/>
        <v>-1.0140017014274028E-3</v>
      </c>
      <c r="T3951">
        <f t="shared" ca="1" si="307"/>
        <v>1.0140017014274028E-3</v>
      </c>
      <c r="X3951">
        <v>3951</v>
      </c>
      <c r="Y3951">
        <f t="shared" si="308"/>
        <v>0.47544830906246238</v>
      </c>
      <c r="Z3951">
        <v>0.47544830906246238</v>
      </c>
      <c r="AA3951">
        <v>0.49564626236610926</v>
      </c>
      <c r="AB3951">
        <v>0.49725923847635206</v>
      </c>
      <c r="AC3951">
        <v>0.49679856406753664</v>
      </c>
    </row>
    <row r="3952" spans="4:29" x14ac:dyDescent="0.25">
      <c r="D3952">
        <v>0.49564856236610927</v>
      </c>
      <c r="G3952">
        <v>0.49843843847635205</v>
      </c>
      <c r="K3952">
        <f t="shared" si="309"/>
        <v>0.47082316406753666</v>
      </c>
      <c r="L3952">
        <v>3952</v>
      </c>
      <c r="N3952">
        <f t="shared" si="305"/>
        <v>2184</v>
      </c>
      <c r="Q3952">
        <f t="shared" ca="1" si="306"/>
        <v>1.1355982985726265E-3</v>
      </c>
      <c r="T3952">
        <f t="shared" ca="1" si="307"/>
        <v>1.1355982985726265E-3</v>
      </c>
      <c r="X3952">
        <v>3952</v>
      </c>
      <c r="Y3952">
        <f t="shared" si="308"/>
        <v>0.47556866048862678</v>
      </c>
      <c r="Z3952">
        <v>0.47556866048862678</v>
      </c>
      <c r="AA3952">
        <v>0.49564856236610927</v>
      </c>
      <c r="AB3952">
        <v>0.49726143847635207</v>
      </c>
      <c r="AC3952">
        <v>0.49681491288516749</v>
      </c>
    </row>
    <row r="3953" spans="4:29" x14ac:dyDescent="0.25">
      <c r="D3953">
        <v>0.49566176236610926</v>
      </c>
      <c r="G3953">
        <v>0.45796783847635208</v>
      </c>
      <c r="K3953">
        <f t="shared" si="309"/>
        <v>0.43035256406753669</v>
      </c>
      <c r="L3953">
        <v>3953</v>
      </c>
      <c r="N3953">
        <f t="shared" si="305"/>
        <v>224</v>
      </c>
      <c r="Q3953">
        <f t="shared" ca="1" si="306"/>
        <v>-9.2960170142741827E-4</v>
      </c>
      <c r="T3953">
        <f t="shared" ca="1" si="307"/>
        <v>9.2960170142741827E-4</v>
      </c>
      <c r="X3953">
        <v>3953</v>
      </c>
      <c r="Y3953">
        <f t="shared" si="308"/>
        <v>0.47568901191479118</v>
      </c>
      <c r="Z3953">
        <v>0.47568901191479118</v>
      </c>
      <c r="AA3953">
        <v>0.49566176236610926</v>
      </c>
      <c r="AB3953">
        <v>0.49727193847635209</v>
      </c>
      <c r="AC3953">
        <v>0.49681861288516749</v>
      </c>
    </row>
    <row r="3954" spans="4:29" x14ac:dyDescent="0.25">
      <c r="D3954">
        <v>0.49571826236610927</v>
      </c>
      <c r="G3954">
        <v>0.47893893847635205</v>
      </c>
      <c r="K3954">
        <f t="shared" si="309"/>
        <v>0.45132366406753666</v>
      </c>
      <c r="L3954">
        <v>3954</v>
      </c>
      <c r="N3954">
        <f t="shared" si="305"/>
        <v>882</v>
      </c>
      <c r="Q3954">
        <f t="shared" ca="1" si="306"/>
        <v>3.1609829857259797E-4</v>
      </c>
      <c r="T3954">
        <f t="shared" ca="1" si="307"/>
        <v>3.1609829857259797E-4</v>
      </c>
      <c r="X3954">
        <v>3954</v>
      </c>
      <c r="Y3954">
        <f t="shared" si="308"/>
        <v>0.47580936334095558</v>
      </c>
      <c r="Z3954">
        <v>0.47580936334095558</v>
      </c>
      <c r="AA3954">
        <v>0.49571826236610927</v>
      </c>
      <c r="AB3954">
        <v>0.49727563847635209</v>
      </c>
      <c r="AC3954">
        <v>0.49682696406753668</v>
      </c>
    </row>
    <row r="3955" spans="4:29" x14ac:dyDescent="0.25">
      <c r="D3955">
        <v>0.49572436236610928</v>
      </c>
      <c r="G3955">
        <v>0.49120783847635208</v>
      </c>
      <c r="K3955">
        <f t="shared" si="309"/>
        <v>0.46359256406753668</v>
      </c>
      <c r="L3955">
        <v>3955</v>
      </c>
      <c r="N3955">
        <f t="shared" si="305"/>
        <v>1655</v>
      </c>
      <c r="Q3955">
        <f t="shared" ca="1" si="306"/>
        <v>1.0482982985726141E-3</v>
      </c>
      <c r="T3955">
        <f t="shared" ca="1" si="307"/>
        <v>1.0482982985726141E-3</v>
      </c>
      <c r="X3955">
        <v>3955</v>
      </c>
      <c r="Y3955">
        <f t="shared" si="308"/>
        <v>0.47592971476711998</v>
      </c>
      <c r="Z3955">
        <v>0.47592971476711998</v>
      </c>
      <c r="AA3955">
        <v>0.49572436236610928</v>
      </c>
      <c r="AB3955">
        <v>0.49727853847635206</v>
      </c>
      <c r="AC3955">
        <v>0.49683036406753667</v>
      </c>
    </row>
    <row r="3956" spans="4:29" x14ac:dyDescent="0.25">
      <c r="D3956">
        <v>0.49573146236610927</v>
      </c>
      <c r="G3956">
        <v>0.49175613847635208</v>
      </c>
      <c r="K3956">
        <f t="shared" si="309"/>
        <v>0.46414086406753668</v>
      </c>
      <c r="L3956">
        <v>3956</v>
      </c>
      <c r="N3956">
        <f t="shared" si="305"/>
        <v>1695</v>
      </c>
      <c r="Q3956">
        <f t="shared" ca="1" si="306"/>
        <v>1.2127982985725705E-3</v>
      </c>
      <c r="T3956">
        <f t="shared" ca="1" si="307"/>
        <v>1.2127982985725705E-3</v>
      </c>
      <c r="X3956">
        <v>3956</v>
      </c>
      <c r="Y3956">
        <f t="shared" si="308"/>
        <v>0.47605006619328438</v>
      </c>
      <c r="Z3956">
        <v>0.47605006619328438</v>
      </c>
      <c r="AA3956">
        <v>0.49573146236610927</v>
      </c>
      <c r="AB3956">
        <v>0.49729033847635207</v>
      </c>
      <c r="AC3956">
        <v>0.49685016406753668</v>
      </c>
    </row>
    <row r="3957" spans="4:29" x14ac:dyDescent="0.25">
      <c r="D3957">
        <v>0.49573336236610926</v>
      </c>
      <c r="G3957">
        <v>0.52460383847635206</v>
      </c>
      <c r="K3957">
        <f t="shared" si="309"/>
        <v>0.49698856406753666</v>
      </c>
      <c r="L3957">
        <v>3957</v>
      </c>
      <c r="N3957">
        <f t="shared" si="305"/>
        <v>4003</v>
      </c>
      <c r="Q3957">
        <f t="shared" ca="1" si="306"/>
        <v>-7.815017014273784E-4</v>
      </c>
      <c r="T3957">
        <f t="shared" ca="1" si="307"/>
        <v>7.815017014273784E-4</v>
      </c>
      <c r="X3957">
        <v>3957</v>
      </c>
      <c r="Y3957">
        <f t="shared" si="308"/>
        <v>0.47617041761944878</v>
      </c>
      <c r="Z3957">
        <v>0.47617041761944878</v>
      </c>
      <c r="AA3957">
        <v>0.49573336236610926</v>
      </c>
      <c r="AB3957">
        <v>0.49729113847635209</v>
      </c>
      <c r="AC3957">
        <v>0.49685521288516749</v>
      </c>
    </row>
    <row r="3958" spans="4:29" x14ac:dyDescent="0.25">
      <c r="D3958">
        <v>0.4957363623661093</v>
      </c>
      <c r="G3958">
        <v>0.49269543847635205</v>
      </c>
      <c r="K3958">
        <f t="shared" si="309"/>
        <v>0.46508016406753666</v>
      </c>
      <c r="L3958">
        <v>3958</v>
      </c>
      <c r="N3958">
        <f t="shared" si="305"/>
        <v>1762</v>
      </c>
      <c r="Q3958">
        <f t="shared" ca="1" si="306"/>
        <v>1.2333982985726077E-3</v>
      </c>
      <c r="T3958">
        <f t="shared" ca="1" si="307"/>
        <v>1.2333982985726077E-3</v>
      </c>
      <c r="X3958">
        <v>3958</v>
      </c>
      <c r="Y3958">
        <f t="shared" si="308"/>
        <v>0.47629076904561318</v>
      </c>
      <c r="Z3958">
        <v>0.47629076904561318</v>
      </c>
      <c r="AA3958">
        <v>0.4957363623661093</v>
      </c>
      <c r="AB3958">
        <v>0.49730943847635206</v>
      </c>
      <c r="AC3958">
        <v>0.49686856406753666</v>
      </c>
    </row>
    <row r="3959" spans="4:29" x14ac:dyDescent="0.25">
      <c r="D3959">
        <v>0.49573776236610928</v>
      </c>
      <c r="G3959">
        <v>0.49889683847635202</v>
      </c>
      <c r="K3959">
        <f t="shared" si="309"/>
        <v>0.47128156406753663</v>
      </c>
      <c r="L3959">
        <v>3959</v>
      </c>
      <c r="N3959">
        <f t="shared" si="305"/>
        <v>2220</v>
      </c>
      <c r="Q3959">
        <f t="shared" ca="1" si="306"/>
        <v>1.240798298572654E-3</v>
      </c>
      <c r="T3959">
        <f t="shared" ca="1" si="307"/>
        <v>1.240798298572654E-3</v>
      </c>
      <c r="X3959">
        <v>3959</v>
      </c>
      <c r="Y3959">
        <f t="shared" si="308"/>
        <v>0.47641112047177758</v>
      </c>
      <c r="Z3959">
        <v>0.47641112047177758</v>
      </c>
      <c r="AA3959">
        <v>0.49573776236610928</v>
      </c>
      <c r="AB3959">
        <v>0.49732853847635206</v>
      </c>
      <c r="AC3959">
        <v>0.49687891288516745</v>
      </c>
    </row>
    <row r="3960" spans="4:29" x14ac:dyDescent="0.25">
      <c r="D3960">
        <v>0.4957479623661093</v>
      </c>
      <c r="G3960">
        <v>0.49626863847635205</v>
      </c>
      <c r="K3960">
        <f t="shared" si="309"/>
        <v>0.46865336406753666</v>
      </c>
      <c r="L3960">
        <v>3960</v>
      </c>
      <c r="N3960">
        <f t="shared" si="305"/>
        <v>2024</v>
      </c>
      <c r="Q3960">
        <f t="shared" ca="1" si="306"/>
        <v>1.2149982985726338E-3</v>
      </c>
      <c r="T3960">
        <f t="shared" ca="1" si="307"/>
        <v>1.2149982985726338E-3</v>
      </c>
      <c r="X3960">
        <v>3960</v>
      </c>
      <c r="Y3960">
        <f t="shared" si="308"/>
        <v>0.47653147189794198</v>
      </c>
      <c r="Z3960">
        <v>0.47653147189794198</v>
      </c>
      <c r="AA3960">
        <v>0.4957479623661093</v>
      </c>
      <c r="AB3960">
        <v>0.49732943847635208</v>
      </c>
      <c r="AC3960">
        <v>0.49689666406753663</v>
      </c>
    </row>
    <row r="3961" spans="4:29" x14ac:dyDescent="0.25">
      <c r="D3961">
        <v>0.49575986236610925</v>
      </c>
      <c r="G3961">
        <v>0.49851213847635206</v>
      </c>
      <c r="K3961">
        <f t="shared" si="309"/>
        <v>0.47089686406753667</v>
      </c>
      <c r="L3961">
        <v>3961</v>
      </c>
      <c r="N3961">
        <f t="shared" si="305"/>
        <v>2189</v>
      </c>
      <c r="Q3961">
        <f t="shared" ca="1" si="306"/>
        <v>1.1580982985726074E-3</v>
      </c>
      <c r="T3961">
        <f t="shared" ca="1" si="307"/>
        <v>1.1580982985726074E-3</v>
      </c>
      <c r="X3961">
        <v>3961</v>
      </c>
      <c r="Y3961">
        <f t="shared" si="308"/>
        <v>0.47665182332410638</v>
      </c>
      <c r="Z3961">
        <v>0.47665182332410638</v>
      </c>
      <c r="AA3961">
        <v>0.49575986236610925</v>
      </c>
      <c r="AB3961">
        <v>0.49733403847635205</v>
      </c>
      <c r="AC3961">
        <v>0.49689741288516748</v>
      </c>
    </row>
    <row r="3962" spans="4:29" x14ac:dyDescent="0.25">
      <c r="D3962">
        <v>0.49580426236610925</v>
      </c>
      <c r="G3962">
        <v>0.50417563847635205</v>
      </c>
      <c r="K3962">
        <f t="shared" si="309"/>
        <v>0.47656036406753666</v>
      </c>
      <c r="L3962">
        <v>3962</v>
      </c>
      <c r="N3962">
        <f t="shared" si="305"/>
        <v>2602</v>
      </c>
      <c r="Q3962">
        <f t="shared" ca="1" si="306"/>
        <v>5.6729829857260494E-4</v>
      </c>
      <c r="T3962">
        <f t="shared" ca="1" si="307"/>
        <v>5.6729829857260494E-4</v>
      </c>
      <c r="X3962">
        <v>3962</v>
      </c>
      <c r="Y3962">
        <f t="shared" si="308"/>
        <v>0.47677217475027078</v>
      </c>
      <c r="Z3962">
        <v>0.47677217475027078</v>
      </c>
      <c r="AA3962">
        <v>0.49580426236610925</v>
      </c>
      <c r="AB3962">
        <v>0.4973570384763521</v>
      </c>
      <c r="AC3962">
        <v>0.49690511288516748</v>
      </c>
    </row>
    <row r="3963" spans="4:29" x14ac:dyDescent="0.25">
      <c r="D3963">
        <v>0.49580536236610928</v>
      </c>
      <c r="G3963">
        <v>0.51141503847635206</v>
      </c>
      <c r="K3963">
        <f t="shared" si="309"/>
        <v>0.48379976406753666</v>
      </c>
      <c r="L3963">
        <v>3963</v>
      </c>
      <c r="N3963">
        <f t="shared" si="305"/>
        <v>3114</v>
      </c>
      <c r="Q3963">
        <f t="shared" ca="1" si="306"/>
        <v>-4.137017014274047E-4</v>
      </c>
      <c r="T3963">
        <f t="shared" ca="1" si="307"/>
        <v>4.137017014274047E-4</v>
      </c>
      <c r="X3963">
        <v>3963</v>
      </c>
      <c r="Y3963">
        <f t="shared" si="308"/>
        <v>0.47689252617643518</v>
      </c>
      <c r="Z3963">
        <v>0.47689252617643518</v>
      </c>
      <c r="AA3963">
        <v>0.49580536236610928</v>
      </c>
      <c r="AB3963">
        <v>0.49735873847635209</v>
      </c>
      <c r="AC3963">
        <v>0.49691016406753663</v>
      </c>
    </row>
    <row r="3964" spans="4:29" x14ac:dyDescent="0.25">
      <c r="D3964">
        <v>0.49581256236610927</v>
      </c>
      <c r="G3964">
        <v>0.52722823847635203</v>
      </c>
      <c r="K3964">
        <f t="shared" si="309"/>
        <v>0.49961296406753664</v>
      </c>
      <c r="L3964">
        <v>3964</v>
      </c>
      <c r="N3964">
        <f t="shared" si="305"/>
        <v>4173</v>
      </c>
      <c r="Q3964">
        <f t="shared" ca="1" si="306"/>
        <v>-1.246201701427363E-3</v>
      </c>
      <c r="T3964">
        <f t="shared" ca="1" si="307"/>
        <v>1.246201701427363E-3</v>
      </c>
      <c r="X3964">
        <v>3964</v>
      </c>
      <c r="Y3964">
        <f t="shared" si="308"/>
        <v>0.47701287760259958</v>
      </c>
      <c r="Z3964">
        <v>0.47701287760259958</v>
      </c>
      <c r="AA3964">
        <v>0.49581256236610927</v>
      </c>
      <c r="AB3964">
        <v>0.49736553847635206</v>
      </c>
      <c r="AC3964">
        <v>0.49695606406753667</v>
      </c>
    </row>
    <row r="3965" spans="4:29" x14ac:dyDescent="0.25">
      <c r="D3965">
        <v>0.49583766236610927</v>
      </c>
      <c r="G3965">
        <v>0.47561313847635206</v>
      </c>
      <c r="K3965">
        <f t="shared" si="309"/>
        <v>0.44799786406753667</v>
      </c>
      <c r="L3965">
        <v>3965</v>
      </c>
      <c r="N3965">
        <f t="shared" si="305"/>
        <v>729</v>
      </c>
      <c r="Q3965">
        <f t="shared" ca="1" si="306"/>
        <v>3.5539829857261784E-4</v>
      </c>
      <c r="T3965">
        <f t="shared" ca="1" si="307"/>
        <v>3.5539829857261784E-4</v>
      </c>
      <c r="X3965">
        <v>3965</v>
      </c>
      <c r="Y3965">
        <f t="shared" si="308"/>
        <v>0.47713322902876398</v>
      </c>
      <c r="Z3965">
        <v>0.47713322902876398</v>
      </c>
      <c r="AA3965">
        <v>0.49583766236610927</v>
      </c>
      <c r="AB3965">
        <v>0.49736793847635208</v>
      </c>
      <c r="AC3965">
        <v>0.49696326406753666</v>
      </c>
    </row>
    <row r="3966" spans="4:29" x14ac:dyDescent="0.25">
      <c r="D3966">
        <v>0.49584706236610926</v>
      </c>
      <c r="G3966">
        <v>0.52441383847635203</v>
      </c>
      <c r="K3966">
        <f t="shared" si="309"/>
        <v>0.49679856406753664</v>
      </c>
      <c r="L3966">
        <v>3966</v>
      </c>
      <c r="N3966">
        <f t="shared" si="305"/>
        <v>3987</v>
      </c>
      <c r="Q3966">
        <f t="shared" ca="1" si="306"/>
        <v>-7.8060170142735252E-4</v>
      </c>
      <c r="T3966">
        <f t="shared" ca="1" si="307"/>
        <v>7.8060170142735252E-4</v>
      </c>
      <c r="X3966">
        <v>3966</v>
      </c>
      <c r="Y3966">
        <f t="shared" si="308"/>
        <v>0.47725358045492838</v>
      </c>
      <c r="Z3966">
        <v>0.47725358045492838</v>
      </c>
      <c r="AA3966">
        <v>0.49584706236610926</v>
      </c>
      <c r="AB3966">
        <v>0.49737883847635206</v>
      </c>
      <c r="AC3966">
        <v>0.49697831288516747</v>
      </c>
    </row>
    <row r="3967" spans="4:29" x14ac:dyDescent="0.25">
      <c r="D3967">
        <v>0.49586716236610928</v>
      </c>
      <c r="G3967">
        <v>0.52021133847635204</v>
      </c>
      <c r="K3967">
        <f t="shared" si="309"/>
        <v>0.49259606406753664</v>
      </c>
      <c r="L3967">
        <v>3967</v>
      </c>
      <c r="N3967">
        <f t="shared" si="305"/>
        <v>3710</v>
      </c>
      <c r="Q3967">
        <f t="shared" ca="1" si="306"/>
        <v>-2.1480170142734734E-4</v>
      </c>
      <c r="T3967">
        <f t="shared" ca="1" si="307"/>
        <v>2.1480170142734734E-4</v>
      </c>
      <c r="X3967">
        <v>3967</v>
      </c>
      <c r="Y3967">
        <f t="shared" si="308"/>
        <v>0.47737393188109278</v>
      </c>
      <c r="Z3967">
        <v>0.47737393188109278</v>
      </c>
      <c r="AA3967">
        <v>0.49586716236610928</v>
      </c>
      <c r="AB3967">
        <v>0.49740253847635207</v>
      </c>
      <c r="AC3967">
        <v>0.49698856406753666</v>
      </c>
    </row>
    <row r="3968" spans="4:29" x14ac:dyDescent="0.25">
      <c r="D3968">
        <v>0.49587026236610926</v>
      </c>
      <c r="G3968">
        <v>0.51082643847635212</v>
      </c>
      <c r="K3968">
        <f t="shared" si="309"/>
        <v>0.48321116406753672</v>
      </c>
      <c r="L3968">
        <v>3968</v>
      </c>
      <c r="N3968">
        <f t="shared" si="305"/>
        <v>3072</v>
      </c>
      <c r="Q3968">
        <f t="shared" ca="1" si="306"/>
        <v>-3.1880170142745134E-4</v>
      </c>
      <c r="T3968">
        <f t="shared" ca="1" si="307"/>
        <v>3.1880170142745134E-4</v>
      </c>
      <c r="X3968">
        <v>3968</v>
      </c>
      <c r="Y3968">
        <f t="shared" si="308"/>
        <v>0.47749428330725718</v>
      </c>
      <c r="Z3968">
        <v>0.47749428330725718</v>
      </c>
      <c r="AA3968">
        <v>0.49587026236610926</v>
      </c>
      <c r="AB3968">
        <v>0.49740293847635209</v>
      </c>
      <c r="AC3968">
        <v>0.49703736406753662</v>
      </c>
    </row>
    <row r="3969" spans="4:29" x14ac:dyDescent="0.25">
      <c r="D3969">
        <v>0.4958736623661093</v>
      </c>
      <c r="G3969">
        <v>0.4895155384763521</v>
      </c>
      <c r="K3969">
        <f t="shared" si="309"/>
        <v>0.4619002640675367</v>
      </c>
      <c r="L3969">
        <v>3969</v>
      </c>
      <c r="N3969">
        <f t="shared" ref="N3969:N4032" si="310">RANK(K3969,K:K,1)</f>
        <v>1529</v>
      </c>
      <c r="Q3969">
        <f t="shared" ca="1" si="306"/>
        <v>8.9109829857259015E-4</v>
      </c>
      <c r="T3969">
        <f t="shared" ca="1" si="307"/>
        <v>8.9109829857259015E-4</v>
      </c>
      <c r="X3969">
        <v>3969</v>
      </c>
      <c r="Y3969">
        <f t="shared" si="308"/>
        <v>0.47761463473342158</v>
      </c>
      <c r="Z3969">
        <v>0.47761463473342158</v>
      </c>
      <c r="AA3969">
        <v>0.4958736623661093</v>
      </c>
      <c r="AB3969">
        <v>0.49740393847635206</v>
      </c>
      <c r="AC3969">
        <v>0.49706556406753666</v>
      </c>
    </row>
    <row r="3970" spans="4:29" x14ac:dyDescent="0.25">
      <c r="D3970">
        <v>0.4958869623661093</v>
      </c>
      <c r="G3970">
        <v>0.5422513384763521</v>
      </c>
      <c r="K3970">
        <f t="shared" si="309"/>
        <v>0.5146360640675367</v>
      </c>
      <c r="L3970">
        <v>3970</v>
      </c>
      <c r="N3970">
        <f t="shared" si="310"/>
        <v>5193</v>
      </c>
      <c r="Q3970">
        <f t="shared" ref="Q3970:Q4033" ca="1" si="311">INDIRECT("D" &amp; N3970)-K3970</f>
        <v>-1.134601701427429E-3</v>
      </c>
      <c r="T3970">
        <f t="shared" ref="T3970:T4033" ca="1" si="312">SQRT(Q3970^2)</f>
        <v>1.134601701427429E-3</v>
      </c>
      <c r="X3970">
        <v>3970</v>
      </c>
      <c r="Y3970">
        <f t="shared" ref="Y3970:Y4033" si="313">(X3970-0.5)/$B$6</f>
        <v>0.47773498615958598</v>
      </c>
      <c r="Z3970">
        <v>0.47773498615958598</v>
      </c>
      <c r="AA3970">
        <v>0.4958869623661093</v>
      </c>
      <c r="AB3970">
        <v>0.49740903847635209</v>
      </c>
      <c r="AC3970">
        <v>0.49706981288516744</v>
      </c>
    </row>
    <row r="3971" spans="4:29" x14ac:dyDescent="0.25">
      <c r="D3971">
        <v>0.49589556236610927</v>
      </c>
      <c r="G3971">
        <v>0.48837143847635206</v>
      </c>
      <c r="K3971">
        <f t="shared" ref="K3971:K4034" si="314">G3971+($B$2*(IF((L3971-$B$8)&gt;0,-1,1)))</f>
        <v>0.46075616406753667</v>
      </c>
      <c r="L3971">
        <v>3971</v>
      </c>
      <c r="N3971">
        <f t="shared" si="310"/>
        <v>1447</v>
      </c>
      <c r="Q3971">
        <f t="shared" ca="1" si="311"/>
        <v>8.0479829857260654E-4</v>
      </c>
      <c r="T3971">
        <f t="shared" ca="1" si="312"/>
        <v>8.0479829857260654E-4</v>
      </c>
      <c r="X3971">
        <v>3971</v>
      </c>
      <c r="Y3971">
        <f t="shared" si="313"/>
        <v>0.47785533758575038</v>
      </c>
      <c r="Z3971">
        <v>0.47785533758575038</v>
      </c>
      <c r="AA3971">
        <v>0.49589556236610927</v>
      </c>
      <c r="AB3971">
        <v>0.49741253847635208</v>
      </c>
      <c r="AC3971">
        <v>0.4970785640675367</v>
      </c>
    </row>
    <row r="3972" spans="4:29" x14ac:dyDescent="0.25">
      <c r="D3972">
        <v>0.49589936236610926</v>
      </c>
      <c r="G3972">
        <v>0.49012693847635208</v>
      </c>
      <c r="K3972">
        <f t="shared" si="314"/>
        <v>0.46251166406753669</v>
      </c>
      <c r="L3972">
        <v>3972</v>
      </c>
      <c r="N3972">
        <f t="shared" si="310"/>
        <v>1577</v>
      </c>
      <c r="Q3972">
        <f t="shared" ca="1" si="311"/>
        <v>9.8039829857260452E-4</v>
      </c>
      <c r="T3972">
        <f t="shared" ca="1" si="312"/>
        <v>9.8039829857260452E-4</v>
      </c>
      <c r="X3972">
        <v>3972</v>
      </c>
      <c r="Y3972">
        <f t="shared" si="313"/>
        <v>0.47797568901191478</v>
      </c>
      <c r="Z3972">
        <v>0.47797568901191478</v>
      </c>
      <c r="AA3972">
        <v>0.49589936236610926</v>
      </c>
      <c r="AB3972">
        <v>0.49742043847635209</v>
      </c>
      <c r="AC3972">
        <v>0.49710666406753667</v>
      </c>
    </row>
    <row r="3973" spans="4:29" x14ac:dyDescent="0.25">
      <c r="D3973">
        <v>0.49590536236610927</v>
      </c>
      <c r="G3973">
        <v>0.51402653847635205</v>
      </c>
      <c r="K3973">
        <f t="shared" si="314"/>
        <v>0.48641126406753665</v>
      </c>
      <c r="L3973">
        <v>3973</v>
      </c>
      <c r="N3973">
        <f t="shared" si="310"/>
        <v>3303</v>
      </c>
      <c r="Q3973">
        <f t="shared" ca="1" si="311"/>
        <v>-2.5680170142738934E-4</v>
      </c>
      <c r="T3973">
        <f t="shared" ca="1" si="312"/>
        <v>2.5680170142738934E-4</v>
      </c>
      <c r="X3973">
        <v>3973</v>
      </c>
      <c r="Y3973">
        <f t="shared" si="313"/>
        <v>0.47809604043807918</v>
      </c>
      <c r="Z3973">
        <v>0.47809604043807918</v>
      </c>
      <c r="AA3973">
        <v>0.49590536236610927</v>
      </c>
      <c r="AB3973">
        <v>0.49745083847635208</v>
      </c>
      <c r="AC3973">
        <v>0.49711606406753672</v>
      </c>
    </row>
    <row r="3974" spans="4:29" x14ac:dyDescent="0.25">
      <c r="D3974">
        <v>0.49590616236610929</v>
      </c>
      <c r="G3974">
        <v>0.48797003847635206</v>
      </c>
      <c r="K3974">
        <f t="shared" si="314"/>
        <v>0.46035476406753667</v>
      </c>
      <c r="L3974">
        <v>3974</v>
      </c>
      <c r="N3974">
        <f t="shared" si="310"/>
        <v>1420</v>
      </c>
      <c r="Q3974">
        <f t="shared" ca="1" si="311"/>
        <v>7.2589829857261368E-4</v>
      </c>
      <c r="T3974">
        <f t="shared" ca="1" si="312"/>
        <v>7.2589829857261368E-4</v>
      </c>
      <c r="X3974">
        <v>3974</v>
      </c>
      <c r="Y3974">
        <f t="shared" si="313"/>
        <v>0.47821639186424358</v>
      </c>
      <c r="Z3974">
        <v>0.47821639186424358</v>
      </c>
      <c r="AA3974">
        <v>0.49590616236610929</v>
      </c>
      <c r="AB3974">
        <v>0.49745123847635209</v>
      </c>
      <c r="AC3974">
        <v>0.49711766406753666</v>
      </c>
    </row>
    <row r="3975" spans="4:29" x14ac:dyDescent="0.25">
      <c r="D3975">
        <v>0.49592646236610927</v>
      </c>
      <c r="G3975">
        <v>0.48921153847635207</v>
      </c>
      <c r="K3975">
        <f t="shared" si="314"/>
        <v>0.46159626406753668</v>
      </c>
      <c r="L3975">
        <v>3975</v>
      </c>
      <c r="N3975">
        <f t="shared" si="310"/>
        <v>1515</v>
      </c>
      <c r="Q3975">
        <f t="shared" ca="1" si="311"/>
        <v>9.5109829857259465E-4</v>
      </c>
      <c r="T3975">
        <f t="shared" ca="1" si="312"/>
        <v>9.5109829857259465E-4</v>
      </c>
      <c r="X3975">
        <v>3975</v>
      </c>
      <c r="Y3975">
        <f t="shared" si="313"/>
        <v>0.47833674329040798</v>
      </c>
      <c r="Z3975">
        <v>0.47833674329040798</v>
      </c>
      <c r="AA3975">
        <v>0.49592646236610927</v>
      </c>
      <c r="AB3975">
        <v>0.49746173847635206</v>
      </c>
      <c r="AC3975">
        <v>0.49711816406753673</v>
      </c>
    </row>
    <row r="3976" spans="4:29" x14ac:dyDescent="0.25">
      <c r="D3976">
        <v>0.49592736236610929</v>
      </c>
      <c r="G3976">
        <v>0.49346103847635209</v>
      </c>
      <c r="K3976">
        <f t="shared" si="314"/>
        <v>0.46584576406753669</v>
      </c>
      <c r="L3976">
        <v>3976</v>
      </c>
      <c r="N3976">
        <f t="shared" si="310"/>
        <v>1832</v>
      </c>
      <c r="Q3976">
        <f t="shared" ca="1" si="311"/>
        <v>1.4375982985725955E-3</v>
      </c>
      <c r="T3976">
        <f t="shared" ca="1" si="312"/>
        <v>1.4375982985725955E-3</v>
      </c>
      <c r="X3976">
        <v>3976</v>
      </c>
      <c r="Y3976">
        <f t="shared" si="313"/>
        <v>0.47845709471657238</v>
      </c>
      <c r="Z3976">
        <v>0.47845709471657238</v>
      </c>
      <c r="AA3976">
        <v>0.49592736236610929</v>
      </c>
      <c r="AB3976">
        <v>0.49746243847635208</v>
      </c>
      <c r="AC3976">
        <v>0.49713841288516747</v>
      </c>
    </row>
    <row r="3977" spans="4:29" x14ac:dyDescent="0.25">
      <c r="D3977">
        <v>0.4959393623661093</v>
      </c>
      <c r="G3977">
        <v>0.4822281384763521</v>
      </c>
      <c r="K3977">
        <f t="shared" si="314"/>
        <v>0.4546128640675367</v>
      </c>
      <c r="L3977">
        <v>3977</v>
      </c>
      <c r="N3977">
        <f t="shared" si="310"/>
        <v>1059</v>
      </c>
      <c r="Q3977">
        <f t="shared" ca="1" si="311"/>
        <v>4.8419829857254681E-4</v>
      </c>
      <c r="T3977">
        <f t="shared" ca="1" si="312"/>
        <v>4.8419829857254681E-4</v>
      </c>
      <c r="X3977">
        <v>3977</v>
      </c>
      <c r="Y3977">
        <f t="shared" si="313"/>
        <v>0.47857744614273678</v>
      </c>
      <c r="Z3977">
        <v>0.47857744614273678</v>
      </c>
      <c r="AA3977">
        <v>0.4959393623661093</v>
      </c>
      <c r="AB3977">
        <v>0.49748293847635205</v>
      </c>
      <c r="AC3977">
        <v>0.4972215640675367</v>
      </c>
    </row>
    <row r="3978" spans="4:29" x14ac:dyDescent="0.25">
      <c r="D3978">
        <v>0.49594446236610928</v>
      </c>
      <c r="G3978">
        <v>0.5058374384763521</v>
      </c>
      <c r="K3978">
        <f t="shared" si="314"/>
        <v>0.4782221640675367</v>
      </c>
      <c r="L3978">
        <v>3978</v>
      </c>
      <c r="N3978">
        <f t="shared" si="310"/>
        <v>2726</v>
      </c>
      <c r="Q3978">
        <f t="shared" ca="1" si="311"/>
        <v>5.5549829857259869E-4</v>
      </c>
      <c r="T3978">
        <f t="shared" ca="1" si="312"/>
        <v>5.5549829857259869E-4</v>
      </c>
      <c r="X3978">
        <v>3978</v>
      </c>
      <c r="Y3978">
        <f t="shared" si="313"/>
        <v>0.47869779756890118</v>
      </c>
      <c r="Z3978">
        <v>0.47869779756890118</v>
      </c>
      <c r="AA3978">
        <v>0.49594446236610928</v>
      </c>
      <c r="AB3978">
        <v>0.49748393847635208</v>
      </c>
      <c r="AC3978">
        <v>0.4972234640675367</v>
      </c>
    </row>
    <row r="3979" spans="4:29" x14ac:dyDescent="0.25">
      <c r="D3979">
        <v>0.49595436236610929</v>
      </c>
      <c r="G3979">
        <v>0.45291203847635209</v>
      </c>
      <c r="K3979">
        <f t="shared" si="314"/>
        <v>0.42529676406753669</v>
      </c>
      <c r="L3979">
        <v>3979</v>
      </c>
      <c r="N3979">
        <f t="shared" si="310"/>
        <v>155</v>
      </c>
      <c r="Q3979">
        <f t="shared" ca="1" si="311"/>
        <v>-6.9140170142739654E-4</v>
      </c>
      <c r="T3979">
        <f t="shared" ca="1" si="312"/>
        <v>6.9140170142739654E-4</v>
      </c>
      <c r="X3979">
        <v>3979</v>
      </c>
      <c r="Y3979">
        <f t="shared" si="313"/>
        <v>0.47881814899506558</v>
      </c>
      <c r="Z3979">
        <v>0.47881814899506558</v>
      </c>
      <c r="AA3979">
        <v>0.49595436236610929</v>
      </c>
      <c r="AB3979">
        <v>0.49749823847635205</v>
      </c>
      <c r="AC3979">
        <v>0.49730746406753668</v>
      </c>
    </row>
    <row r="3980" spans="4:29" x14ac:dyDescent="0.25">
      <c r="D3980">
        <v>0.49599436236610928</v>
      </c>
      <c r="G3980">
        <v>0.45524783847635208</v>
      </c>
      <c r="K3980">
        <f t="shared" si="314"/>
        <v>0.42763256406753669</v>
      </c>
      <c r="L3980">
        <v>3980</v>
      </c>
      <c r="N3980">
        <f t="shared" si="310"/>
        <v>180</v>
      </c>
      <c r="Q3980">
        <f t="shared" ca="1" si="311"/>
        <v>-8.6160170142740578E-4</v>
      </c>
      <c r="T3980">
        <f t="shared" ca="1" si="312"/>
        <v>8.6160170142740578E-4</v>
      </c>
      <c r="X3980">
        <v>3980</v>
      </c>
      <c r="Y3980">
        <f t="shared" si="313"/>
        <v>0.47893850042122998</v>
      </c>
      <c r="Z3980">
        <v>0.47893850042122998</v>
      </c>
      <c r="AA3980">
        <v>0.49599436236610928</v>
      </c>
      <c r="AB3980">
        <v>0.49750623847635206</v>
      </c>
      <c r="AC3980">
        <v>0.49732866406753673</v>
      </c>
    </row>
    <row r="3981" spans="4:29" x14ac:dyDescent="0.25">
      <c r="D3981">
        <v>0.49599876236610929</v>
      </c>
      <c r="G3981">
        <v>0.48757653847635207</v>
      </c>
      <c r="K3981">
        <f t="shared" si="314"/>
        <v>0.45996126406753668</v>
      </c>
      <c r="L3981">
        <v>3981</v>
      </c>
      <c r="N3981">
        <f t="shared" si="310"/>
        <v>1387</v>
      </c>
      <c r="Q3981">
        <f t="shared" ca="1" si="311"/>
        <v>6.6239829857261956E-4</v>
      </c>
      <c r="T3981">
        <f t="shared" ca="1" si="312"/>
        <v>6.6239829857261956E-4</v>
      </c>
      <c r="X3981">
        <v>3981</v>
      </c>
      <c r="Y3981">
        <f t="shared" si="313"/>
        <v>0.47905885184739438</v>
      </c>
      <c r="Z3981">
        <v>0.47905885184739438</v>
      </c>
      <c r="AA3981">
        <v>0.49599876236610929</v>
      </c>
      <c r="AB3981">
        <v>0.49752533847635205</v>
      </c>
      <c r="AC3981">
        <v>0.49733416406753672</v>
      </c>
    </row>
    <row r="3982" spans="4:29" x14ac:dyDescent="0.25">
      <c r="D3982">
        <v>0.49600156236610926</v>
      </c>
      <c r="G3982">
        <v>0.53430483847635213</v>
      </c>
      <c r="K3982">
        <f t="shared" si="314"/>
        <v>0.50668956406753674</v>
      </c>
      <c r="L3982">
        <v>3982</v>
      </c>
      <c r="N3982">
        <f t="shared" si="310"/>
        <v>4633</v>
      </c>
      <c r="Q3982">
        <f t="shared" ca="1" si="311"/>
        <v>-1.5748017014274307E-3</v>
      </c>
      <c r="T3982">
        <f t="shared" ca="1" si="312"/>
        <v>1.5748017014274307E-3</v>
      </c>
      <c r="X3982">
        <v>3982</v>
      </c>
      <c r="Y3982">
        <f t="shared" si="313"/>
        <v>0.47917920327355878</v>
      </c>
      <c r="Z3982">
        <v>0.47917920327355878</v>
      </c>
      <c r="AA3982">
        <v>0.49600156236610926</v>
      </c>
      <c r="AB3982">
        <v>0.49757743847635205</v>
      </c>
      <c r="AC3982">
        <v>0.49735336406753672</v>
      </c>
    </row>
    <row r="3983" spans="4:29" x14ac:dyDescent="0.25">
      <c r="D3983">
        <v>0.49600636236610929</v>
      </c>
      <c r="G3983">
        <v>0.51660863847635208</v>
      </c>
      <c r="K3983">
        <f t="shared" si="314"/>
        <v>0.48899336406753668</v>
      </c>
      <c r="L3983">
        <v>3983</v>
      </c>
      <c r="N3983">
        <f t="shared" si="310"/>
        <v>3474</v>
      </c>
      <c r="Q3983">
        <f t="shared" ca="1" si="311"/>
        <v>-5.3900170142739956E-4</v>
      </c>
      <c r="T3983">
        <f t="shared" ca="1" si="312"/>
        <v>5.3900170142739956E-4</v>
      </c>
      <c r="X3983">
        <v>3983</v>
      </c>
      <c r="Y3983">
        <f t="shared" si="313"/>
        <v>0.47929955469972318</v>
      </c>
      <c r="Z3983">
        <v>0.47929955469972318</v>
      </c>
      <c r="AA3983">
        <v>0.49600636236610929</v>
      </c>
      <c r="AB3983">
        <v>0.49759303847635206</v>
      </c>
      <c r="AC3983">
        <v>0.49736936406753673</v>
      </c>
    </row>
    <row r="3984" spans="4:29" x14ac:dyDescent="0.25">
      <c r="D3984">
        <v>0.49601196236610928</v>
      </c>
      <c r="G3984">
        <v>0.46898193847635206</v>
      </c>
      <c r="K3984">
        <f t="shared" si="314"/>
        <v>0.44136666406753666</v>
      </c>
      <c r="L3984">
        <v>3984</v>
      </c>
      <c r="N3984">
        <f t="shared" si="310"/>
        <v>459</v>
      </c>
      <c r="Q3984">
        <f t="shared" ca="1" si="311"/>
        <v>-5.5900170142736405E-4</v>
      </c>
      <c r="T3984">
        <f t="shared" ca="1" si="312"/>
        <v>5.5900170142736405E-4</v>
      </c>
      <c r="X3984">
        <v>3984</v>
      </c>
      <c r="Y3984">
        <f t="shared" si="313"/>
        <v>0.47941990612588758</v>
      </c>
      <c r="Z3984">
        <v>0.47941990612588758</v>
      </c>
      <c r="AA3984">
        <v>0.49601196236610928</v>
      </c>
      <c r="AB3984">
        <v>0.49759933847635207</v>
      </c>
      <c r="AC3984">
        <v>0.49736941288516745</v>
      </c>
    </row>
    <row r="3985" spans="4:29" x14ac:dyDescent="0.25">
      <c r="D3985">
        <v>0.49601356236610927</v>
      </c>
      <c r="G3985">
        <v>0.50557153847635206</v>
      </c>
      <c r="K3985">
        <f t="shared" si="314"/>
        <v>0.47795626406753666</v>
      </c>
      <c r="L3985">
        <v>3985</v>
      </c>
      <c r="N3985">
        <f t="shared" si="310"/>
        <v>2702</v>
      </c>
      <c r="Q3985">
        <f t="shared" ca="1" si="311"/>
        <v>3.5529829857261497E-4</v>
      </c>
      <c r="T3985">
        <f t="shared" ca="1" si="312"/>
        <v>3.5529829857261497E-4</v>
      </c>
      <c r="X3985">
        <v>3985</v>
      </c>
      <c r="Y3985">
        <f t="shared" si="313"/>
        <v>0.47954025755205199</v>
      </c>
      <c r="Z3985">
        <v>0.47954025755205199</v>
      </c>
      <c r="AA3985">
        <v>0.49601356236610927</v>
      </c>
      <c r="AB3985">
        <v>0.49760563847635209</v>
      </c>
      <c r="AC3985">
        <v>0.49737066406753672</v>
      </c>
    </row>
    <row r="3986" spans="4:29" x14ac:dyDescent="0.25">
      <c r="D3986">
        <v>0.49601476236610925</v>
      </c>
      <c r="G3986">
        <v>0.51903383847635209</v>
      </c>
      <c r="K3986">
        <f t="shared" si="314"/>
        <v>0.4914185640675367</v>
      </c>
      <c r="L3986">
        <v>3986</v>
      </c>
      <c r="N3986">
        <f t="shared" si="310"/>
        <v>3627</v>
      </c>
      <c r="Q3986">
        <f t="shared" ca="1" si="311"/>
        <v>-6.436017014274098E-4</v>
      </c>
      <c r="T3986">
        <f t="shared" ca="1" si="312"/>
        <v>6.436017014274098E-4</v>
      </c>
      <c r="X3986">
        <v>3986</v>
      </c>
      <c r="Y3986">
        <f t="shared" si="313"/>
        <v>0.47966060897821639</v>
      </c>
      <c r="Z3986">
        <v>0.47966060897821639</v>
      </c>
      <c r="AA3986">
        <v>0.49601476236610925</v>
      </c>
      <c r="AB3986">
        <v>0.49761113847635208</v>
      </c>
      <c r="AC3986">
        <v>0.49738301288516745</v>
      </c>
    </row>
    <row r="3987" spans="4:29" x14ac:dyDescent="0.25">
      <c r="D3987">
        <v>0.49601796236610929</v>
      </c>
      <c r="G3987">
        <v>0.52699773847635212</v>
      </c>
      <c r="K3987">
        <f t="shared" si="314"/>
        <v>0.49938246406753672</v>
      </c>
      <c r="L3987">
        <v>3987</v>
      </c>
      <c r="N3987">
        <f t="shared" si="310"/>
        <v>4158</v>
      </c>
      <c r="Q3987">
        <f t="shared" ca="1" si="311"/>
        <v>-1.2478017014274645E-3</v>
      </c>
      <c r="T3987">
        <f t="shared" ca="1" si="312"/>
        <v>1.2478017014274645E-3</v>
      </c>
      <c r="X3987">
        <v>3987</v>
      </c>
      <c r="Y3987">
        <f t="shared" si="313"/>
        <v>0.47978096040438079</v>
      </c>
      <c r="Z3987">
        <v>0.47978096040438079</v>
      </c>
      <c r="AA3987">
        <v>0.49601796236610929</v>
      </c>
      <c r="AB3987">
        <v>0.49762023847635206</v>
      </c>
      <c r="AC3987">
        <v>0.49740041288516745</v>
      </c>
    </row>
    <row r="3988" spans="4:29" x14ac:dyDescent="0.25">
      <c r="D3988">
        <v>0.49604096236610928</v>
      </c>
      <c r="G3988">
        <v>0.48447833847635208</v>
      </c>
      <c r="K3988">
        <f t="shared" si="314"/>
        <v>0.45686306406753668</v>
      </c>
      <c r="L3988">
        <v>3988</v>
      </c>
      <c r="N3988">
        <f t="shared" si="310"/>
        <v>1187</v>
      </c>
      <c r="Q3988">
        <f t="shared" ca="1" si="311"/>
        <v>4.4129829857258995E-4</v>
      </c>
      <c r="T3988">
        <f t="shared" ca="1" si="312"/>
        <v>4.4129829857258995E-4</v>
      </c>
      <c r="X3988">
        <v>3988</v>
      </c>
      <c r="Y3988">
        <f t="shared" si="313"/>
        <v>0.47990131183054519</v>
      </c>
      <c r="Z3988">
        <v>0.47990131183054519</v>
      </c>
      <c r="AA3988">
        <v>0.49604096236610928</v>
      </c>
      <c r="AB3988">
        <v>0.49762323847635209</v>
      </c>
      <c r="AC3988">
        <v>0.4974124640675367</v>
      </c>
    </row>
    <row r="3989" spans="4:29" x14ac:dyDescent="0.25">
      <c r="D3989">
        <v>0.49606116236610925</v>
      </c>
      <c r="G3989">
        <v>0.4968338384763521</v>
      </c>
      <c r="K3989">
        <f t="shared" si="314"/>
        <v>0.4692185640675367</v>
      </c>
      <c r="L3989">
        <v>3989</v>
      </c>
      <c r="N3989">
        <f t="shared" si="310"/>
        <v>2064</v>
      </c>
      <c r="Q3989">
        <f t="shared" ca="1" si="311"/>
        <v>1.1302982985725851E-3</v>
      </c>
      <c r="T3989">
        <f t="shared" ca="1" si="312"/>
        <v>1.1302982985725851E-3</v>
      </c>
      <c r="X3989">
        <v>3989</v>
      </c>
      <c r="Y3989">
        <f t="shared" si="313"/>
        <v>0.48002166325670959</v>
      </c>
      <c r="Z3989">
        <v>0.48002166325670959</v>
      </c>
      <c r="AA3989">
        <v>0.49606116236610925</v>
      </c>
      <c r="AB3989">
        <v>0.49764493847635205</v>
      </c>
      <c r="AC3989">
        <v>0.49742436406753665</v>
      </c>
    </row>
    <row r="3990" spans="4:29" x14ac:dyDescent="0.25">
      <c r="D3990">
        <v>0.49606826236610929</v>
      </c>
      <c r="G3990">
        <v>0.50412353847635205</v>
      </c>
      <c r="K3990">
        <f t="shared" si="314"/>
        <v>0.47650826406753666</v>
      </c>
      <c r="L3990">
        <v>3990</v>
      </c>
      <c r="N3990">
        <f t="shared" si="310"/>
        <v>2595</v>
      </c>
      <c r="Q3990">
        <f t="shared" ca="1" si="311"/>
        <v>5.3779829857264483E-4</v>
      </c>
      <c r="T3990">
        <f t="shared" ca="1" si="312"/>
        <v>5.3779829857264483E-4</v>
      </c>
      <c r="X3990">
        <v>3990</v>
      </c>
      <c r="Y3990">
        <f t="shared" si="313"/>
        <v>0.48014201468287399</v>
      </c>
      <c r="Z3990">
        <v>0.48014201468287399</v>
      </c>
      <c r="AA3990">
        <v>0.49606826236610929</v>
      </c>
      <c r="AB3990">
        <v>0.49764803847635208</v>
      </c>
      <c r="AC3990">
        <v>0.49742731288516745</v>
      </c>
    </row>
    <row r="3991" spans="4:29" x14ac:dyDescent="0.25">
      <c r="D3991">
        <v>0.4960703623661093</v>
      </c>
      <c r="G3991">
        <v>0.51054953847635209</v>
      </c>
      <c r="K3991">
        <f t="shared" si="314"/>
        <v>0.4829342640675367</v>
      </c>
      <c r="L3991">
        <v>3991</v>
      </c>
      <c r="N3991">
        <f t="shared" si="310"/>
        <v>3053</v>
      </c>
      <c r="Q3991">
        <f t="shared" ca="1" si="311"/>
        <v>-2.4560170142740034E-4</v>
      </c>
      <c r="T3991">
        <f t="shared" ca="1" si="312"/>
        <v>2.4560170142740034E-4</v>
      </c>
      <c r="X3991">
        <v>3991</v>
      </c>
      <c r="Y3991">
        <f t="shared" si="313"/>
        <v>0.48026236610903839</v>
      </c>
      <c r="Z3991">
        <v>0.48026236610903839</v>
      </c>
      <c r="AA3991">
        <v>0.4960703623661093</v>
      </c>
      <c r="AB3991">
        <v>0.49765303847635206</v>
      </c>
      <c r="AC3991">
        <v>0.49744221288516749</v>
      </c>
    </row>
    <row r="3992" spans="4:29" x14ac:dyDescent="0.25">
      <c r="D3992">
        <v>0.49608826236610926</v>
      </c>
      <c r="G3992">
        <v>0.51621263847635213</v>
      </c>
      <c r="K3992">
        <f t="shared" si="314"/>
        <v>0.48859736406753673</v>
      </c>
      <c r="L3992">
        <v>3992</v>
      </c>
      <c r="N3992">
        <f t="shared" si="310"/>
        <v>3454</v>
      </c>
      <c r="Q3992">
        <f t="shared" ca="1" si="311"/>
        <v>-3.8890170142746872E-4</v>
      </c>
      <c r="T3992">
        <f t="shared" ca="1" si="312"/>
        <v>3.8890170142746872E-4</v>
      </c>
      <c r="X3992">
        <v>3992</v>
      </c>
      <c r="Y3992">
        <f t="shared" si="313"/>
        <v>0.48038271753520279</v>
      </c>
      <c r="Z3992">
        <v>0.48038271753520279</v>
      </c>
      <c r="AA3992">
        <v>0.49608826236610926</v>
      </c>
      <c r="AB3992">
        <v>0.49766153847635208</v>
      </c>
      <c r="AC3992">
        <v>0.49745431288516745</v>
      </c>
    </row>
    <row r="3993" spans="4:29" x14ac:dyDescent="0.25">
      <c r="D3993">
        <v>0.49608876236610927</v>
      </c>
      <c r="G3993">
        <v>0.48139563847635208</v>
      </c>
      <c r="K3993">
        <f t="shared" si="314"/>
        <v>0.45378036406753669</v>
      </c>
      <c r="L3993">
        <v>3993</v>
      </c>
      <c r="N3993">
        <f t="shared" si="310"/>
        <v>1021</v>
      </c>
      <c r="Q3993">
        <f t="shared" ca="1" si="311"/>
        <v>7.1299829857257579E-4</v>
      </c>
      <c r="T3993">
        <f t="shared" ca="1" si="312"/>
        <v>7.1299829857257579E-4</v>
      </c>
      <c r="X3993">
        <v>3993</v>
      </c>
      <c r="Y3993">
        <f t="shared" si="313"/>
        <v>0.48050306896136719</v>
      </c>
      <c r="Z3993">
        <v>0.48050306896136719</v>
      </c>
      <c r="AA3993">
        <v>0.49608876236610927</v>
      </c>
      <c r="AB3993">
        <v>0.49766663847635206</v>
      </c>
      <c r="AC3993">
        <v>0.49750291288516746</v>
      </c>
    </row>
    <row r="3994" spans="4:29" x14ac:dyDescent="0.25">
      <c r="D3994">
        <v>0.49610206236610926</v>
      </c>
      <c r="G3994">
        <v>0.52964373847635204</v>
      </c>
      <c r="K3994">
        <f t="shared" si="314"/>
        <v>0.50202846406753665</v>
      </c>
      <c r="L3994">
        <v>3994</v>
      </c>
      <c r="N3994">
        <f t="shared" si="310"/>
        <v>4340</v>
      </c>
      <c r="Q3994">
        <f t="shared" ca="1" si="311"/>
        <v>-1.0091017014274284E-3</v>
      </c>
      <c r="T3994">
        <f t="shared" ca="1" si="312"/>
        <v>1.0091017014274284E-3</v>
      </c>
      <c r="X3994">
        <v>3994</v>
      </c>
      <c r="Y3994">
        <f t="shared" si="313"/>
        <v>0.48062342038753159</v>
      </c>
      <c r="Z3994">
        <v>0.48062342038753159</v>
      </c>
      <c r="AA3994">
        <v>0.49610206236610926</v>
      </c>
      <c r="AB3994">
        <v>0.49767123847635208</v>
      </c>
      <c r="AC3994">
        <v>0.49750686406753664</v>
      </c>
    </row>
    <row r="3995" spans="4:29" x14ac:dyDescent="0.25">
      <c r="D3995">
        <v>0.4961110623661093</v>
      </c>
      <c r="G3995">
        <v>0.51746783847635203</v>
      </c>
      <c r="K3995">
        <f t="shared" si="314"/>
        <v>0.48985256406753663</v>
      </c>
      <c r="L3995">
        <v>3995</v>
      </c>
      <c r="N3995">
        <f t="shared" si="310"/>
        <v>3526</v>
      </c>
      <c r="Q3995">
        <f t="shared" ca="1" si="311"/>
        <v>-6.3270170142737392E-4</v>
      </c>
      <c r="T3995">
        <f t="shared" ca="1" si="312"/>
        <v>6.3270170142737392E-4</v>
      </c>
      <c r="X3995">
        <v>3995</v>
      </c>
      <c r="Y3995">
        <f t="shared" si="313"/>
        <v>0.48074377181369599</v>
      </c>
      <c r="Z3995">
        <v>0.48074377181369599</v>
      </c>
      <c r="AA3995">
        <v>0.4961110623661093</v>
      </c>
      <c r="AB3995">
        <v>0.49767663847635207</v>
      </c>
      <c r="AC3995">
        <v>0.49754716406753663</v>
      </c>
    </row>
    <row r="3996" spans="4:29" x14ac:dyDescent="0.25">
      <c r="D3996">
        <v>0.4961205623661093</v>
      </c>
      <c r="G3996">
        <v>0.52565363847635205</v>
      </c>
      <c r="K3996">
        <f t="shared" si="314"/>
        <v>0.49803836406753665</v>
      </c>
      <c r="L3996">
        <v>3996</v>
      </c>
      <c r="N3996">
        <f t="shared" si="310"/>
        <v>4061</v>
      </c>
      <c r="Q3996">
        <f t="shared" ca="1" si="311"/>
        <v>-1.051401701427368E-3</v>
      </c>
      <c r="T3996">
        <f t="shared" ca="1" si="312"/>
        <v>1.051401701427368E-3</v>
      </c>
      <c r="X3996">
        <v>3996</v>
      </c>
      <c r="Y3996">
        <f t="shared" si="313"/>
        <v>0.48086412323986039</v>
      </c>
      <c r="Z3996">
        <v>0.48086412323986039</v>
      </c>
      <c r="AA3996">
        <v>0.4961205623661093</v>
      </c>
      <c r="AB3996">
        <v>0.49767693847635208</v>
      </c>
      <c r="AC3996">
        <v>0.49757181288516744</v>
      </c>
    </row>
    <row r="3997" spans="4:29" x14ac:dyDescent="0.25">
      <c r="D3997">
        <v>0.49614016236610925</v>
      </c>
      <c r="G3997">
        <v>0.48188403847635208</v>
      </c>
      <c r="K3997">
        <f t="shared" si="314"/>
        <v>0.45426876406753669</v>
      </c>
      <c r="L3997">
        <v>3997</v>
      </c>
      <c r="N3997">
        <f t="shared" si="310"/>
        <v>1044</v>
      </c>
      <c r="Q3997">
        <f t="shared" ca="1" si="311"/>
        <v>5.4649829857256194E-4</v>
      </c>
      <c r="T3997">
        <f t="shared" ca="1" si="312"/>
        <v>5.4649829857256194E-4</v>
      </c>
      <c r="X3997">
        <v>3997</v>
      </c>
      <c r="Y3997">
        <f t="shared" si="313"/>
        <v>0.48098447466602479</v>
      </c>
      <c r="Z3997">
        <v>0.48098447466602479</v>
      </c>
      <c r="AA3997">
        <v>0.49614016236610925</v>
      </c>
      <c r="AB3997">
        <v>0.49767903847635209</v>
      </c>
      <c r="AC3997">
        <v>0.49757376406753673</v>
      </c>
    </row>
    <row r="3998" spans="4:29" x14ac:dyDescent="0.25">
      <c r="D3998">
        <v>0.4961438623661093</v>
      </c>
      <c r="G3998">
        <v>0.48837253847635209</v>
      </c>
      <c r="K3998">
        <f t="shared" si="314"/>
        <v>0.4607572640675367</v>
      </c>
      <c r="L3998">
        <v>3998</v>
      </c>
      <c r="N3998">
        <f t="shared" si="310"/>
        <v>1448</v>
      </c>
      <c r="Q3998">
        <f t="shared" ca="1" si="311"/>
        <v>8.460982985725729E-4</v>
      </c>
      <c r="T3998">
        <f t="shared" ca="1" si="312"/>
        <v>8.460982985725729E-4</v>
      </c>
      <c r="X3998">
        <v>3998</v>
      </c>
      <c r="Y3998">
        <f t="shared" si="313"/>
        <v>0.48110482609218919</v>
      </c>
      <c r="Z3998">
        <v>0.48110482609218919</v>
      </c>
      <c r="AA3998">
        <v>0.4961438623661093</v>
      </c>
      <c r="AB3998">
        <v>0.49768883847635209</v>
      </c>
      <c r="AC3998">
        <v>0.49760341288516746</v>
      </c>
    </row>
    <row r="3999" spans="4:29" x14ac:dyDescent="0.25">
      <c r="D3999">
        <v>0.4961591623661093</v>
      </c>
      <c r="G3999">
        <v>0.51800853847635209</v>
      </c>
      <c r="K3999">
        <f t="shared" si="314"/>
        <v>0.49039326406753669</v>
      </c>
      <c r="L3999">
        <v>3999</v>
      </c>
      <c r="N3999">
        <f t="shared" si="310"/>
        <v>3558</v>
      </c>
      <c r="Q3999">
        <f t="shared" ca="1" si="311"/>
        <v>-6.0760170142742931E-4</v>
      </c>
      <c r="T3999">
        <f t="shared" ca="1" si="312"/>
        <v>6.0760170142742931E-4</v>
      </c>
      <c r="X3999">
        <v>3999</v>
      </c>
      <c r="Y3999">
        <f t="shared" si="313"/>
        <v>0.48122517751835359</v>
      </c>
      <c r="Z3999">
        <v>0.48122517751835359</v>
      </c>
      <c r="AA3999">
        <v>0.4961591623661093</v>
      </c>
      <c r="AB3999">
        <v>0.49769643847635209</v>
      </c>
      <c r="AC3999">
        <v>0.49760381288516747</v>
      </c>
    </row>
    <row r="4000" spans="4:29" x14ac:dyDescent="0.25">
      <c r="D4000">
        <v>0.49617366236610927</v>
      </c>
      <c r="G4000">
        <v>0.47127813847635208</v>
      </c>
      <c r="K4000">
        <f t="shared" si="314"/>
        <v>0.44366286406753669</v>
      </c>
      <c r="L4000">
        <v>4000</v>
      </c>
      <c r="N4000">
        <f t="shared" si="310"/>
        <v>547</v>
      </c>
      <c r="Q4000">
        <f t="shared" ca="1" si="311"/>
        <v>1.3098298572600253E-5</v>
      </c>
      <c r="T4000">
        <f t="shared" ca="1" si="312"/>
        <v>1.3098298572600253E-5</v>
      </c>
      <c r="X4000">
        <v>4000</v>
      </c>
      <c r="Y4000">
        <f t="shared" si="313"/>
        <v>0.48134552894451799</v>
      </c>
      <c r="Z4000">
        <v>0.48134552894451799</v>
      </c>
      <c r="AA4000">
        <v>0.49617366236610927</v>
      </c>
      <c r="AB4000">
        <v>0.49771063847635205</v>
      </c>
      <c r="AC4000">
        <v>0.49760881288516745</v>
      </c>
    </row>
    <row r="4001" spans="4:29" x14ac:dyDescent="0.25">
      <c r="D4001">
        <v>0.49617786236610928</v>
      </c>
      <c r="G4001">
        <v>0.51456603847635207</v>
      </c>
      <c r="K4001">
        <f t="shared" si="314"/>
        <v>0.48695076406753668</v>
      </c>
      <c r="L4001">
        <v>4001</v>
      </c>
      <c r="N4001">
        <f t="shared" si="310"/>
        <v>3345</v>
      </c>
      <c r="Q4001">
        <f t="shared" ca="1" si="311"/>
        <v>-2.0820170142737959E-4</v>
      </c>
      <c r="T4001">
        <f t="shared" ca="1" si="312"/>
        <v>2.0820170142737959E-4</v>
      </c>
      <c r="X4001">
        <v>4001</v>
      </c>
      <c r="Y4001">
        <f t="shared" si="313"/>
        <v>0.48146588037068239</v>
      </c>
      <c r="Z4001">
        <v>0.48146588037068239</v>
      </c>
      <c r="AA4001">
        <v>0.49617786236610928</v>
      </c>
      <c r="AB4001">
        <v>0.49771583847635209</v>
      </c>
      <c r="AC4001">
        <v>0.49765871288516744</v>
      </c>
    </row>
    <row r="4002" spans="4:29" x14ac:dyDescent="0.25">
      <c r="D4002">
        <v>0.49618486236610926</v>
      </c>
      <c r="G4002">
        <v>0.52945953847635208</v>
      </c>
      <c r="K4002">
        <f t="shared" si="314"/>
        <v>0.50184426406753668</v>
      </c>
      <c r="L4002">
        <v>4002</v>
      </c>
      <c r="N4002">
        <f t="shared" si="310"/>
        <v>4320</v>
      </c>
      <c r="Q4002">
        <f t="shared" ca="1" si="311"/>
        <v>-1.1471017014273999E-3</v>
      </c>
      <c r="T4002">
        <f t="shared" ca="1" si="312"/>
        <v>1.1471017014273999E-3</v>
      </c>
      <c r="X4002">
        <v>4002</v>
      </c>
      <c r="Y4002">
        <f t="shared" si="313"/>
        <v>0.48158623179684679</v>
      </c>
      <c r="Z4002">
        <v>0.48158623179684679</v>
      </c>
      <c r="AA4002">
        <v>0.49618486236610926</v>
      </c>
      <c r="AB4002">
        <v>0.49772203847635205</v>
      </c>
      <c r="AC4002">
        <v>0.49765926406753669</v>
      </c>
    </row>
    <row r="4003" spans="4:29" x14ac:dyDescent="0.25">
      <c r="D4003">
        <v>0.49620706236610929</v>
      </c>
      <c r="G4003">
        <v>0.4709388384763521</v>
      </c>
      <c r="K4003">
        <f t="shared" si="314"/>
        <v>0.4433235640675367</v>
      </c>
      <c r="L4003">
        <v>4003</v>
      </c>
      <c r="N4003">
        <f t="shared" si="310"/>
        <v>529</v>
      </c>
      <c r="Q4003">
        <f t="shared" ca="1" si="311"/>
        <v>-2.1840170142745086E-4</v>
      </c>
      <c r="T4003">
        <f t="shared" ca="1" si="312"/>
        <v>2.1840170142745086E-4</v>
      </c>
      <c r="X4003">
        <v>4003</v>
      </c>
      <c r="Y4003">
        <f t="shared" si="313"/>
        <v>0.48170658322301119</v>
      </c>
      <c r="Z4003">
        <v>0.48170658322301119</v>
      </c>
      <c r="AA4003">
        <v>0.49620706236610929</v>
      </c>
      <c r="AB4003">
        <v>0.49773713847635209</v>
      </c>
      <c r="AC4003">
        <v>0.49766241288516749</v>
      </c>
    </row>
    <row r="4004" spans="4:29" x14ac:dyDescent="0.25">
      <c r="D4004">
        <v>0.4962112623661093</v>
      </c>
      <c r="G4004">
        <v>0.48827083847635205</v>
      </c>
      <c r="K4004">
        <f t="shared" si="314"/>
        <v>0.46065556406753666</v>
      </c>
      <c r="L4004">
        <v>4004</v>
      </c>
      <c r="N4004">
        <f t="shared" si="310"/>
        <v>1439</v>
      </c>
      <c r="Q4004">
        <f t="shared" ca="1" si="311"/>
        <v>6.7319829857259705E-4</v>
      </c>
      <c r="T4004">
        <f t="shared" ca="1" si="312"/>
        <v>6.7319829857259705E-4</v>
      </c>
      <c r="X4004">
        <v>4004</v>
      </c>
      <c r="Y4004">
        <f t="shared" si="313"/>
        <v>0.48182693464917559</v>
      </c>
      <c r="Z4004">
        <v>0.48182693464917559</v>
      </c>
      <c r="AA4004">
        <v>0.4962112623661093</v>
      </c>
      <c r="AB4004">
        <v>0.49774673847635209</v>
      </c>
      <c r="AC4004">
        <v>0.49767676406753669</v>
      </c>
    </row>
    <row r="4005" spans="4:29" x14ac:dyDescent="0.25">
      <c r="D4005">
        <v>0.49622846236610929</v>
      </c>
      <c r="G4005">
        <v>0.4570378384763521</v>
      </c>
      <c r="K4005">
        <f t="shared" si="314"/>
        <v>0.42942256406753671</v>
      </c>
      <c r="L4005">
        <v>4005</v>
      </c>
      <c r="N4005">
        <f t="shared" si="310"/>
        <v>209</v>
      </c>
      <c r="Q4005">
        <f t="shared" ca="1" si="311"/>
        <v>-8.5150170142744841E-4</v>
      </c>
      <c r="T4005">
        <f t="shared" ca="1" si="312"/>
        <v>8.5150170142744841E-4</v>
      </c>
      <c r="X4005">
        <v>4005</v>
      </c>
      <c r="Y4005">
        <f t="shared" si="313"/>
        <v>0.48194728607533999</v>
      </c>
      <c r="Z4005">
        <v>0.48194728607533999</v>
      </c>
      <c r="AA4005">
        <v>0.49622846236610929</v>
      </c>
      <c r="AB4005">
        <v>0.49775833847635209</v>
      </c>
      <c r="AC4005">
        <v>0.49768436406753669</v>
      </c>
    </row>
    <row r="4006" spans="4:29" x14ac:dyDescent="0.25">
      <c r="D4006">
        <v>0.49624246236610925</v>
      </c>
      <c r="G4006">
        <v>0.48563513847635209</v>
      </c>
      <c r="K4006">
        <f t="shared" si="314"/>
        <v>0.4580198640675367</v>
      </c>
      <c r="L4006">
        <v>4006</v>
      </c>
      <c r="N4006">
        <f t="shared" si="310"/>
        <v>1245</v>
      </c>
      <c r="Q4006">
        <f t="shared" ca="1" si="311"/>
        <v>1.6679829857257911E-4</v>
      </c>
      <c r="T4006">
        <f t="shared" ca="1" si="312"/>
        <v>1.6679829857257911E-4</v>
      </c>
      <c r="X4006">
        <v>4006</v>
      </c>
      <c r="Y4006">
        <f t="shared" si="313"/>
        <v>0.48206763750150439</v>
      </c>
      <c r="Z4006">
        <v>0.48206763750150439</v>
      </c>
      <c r="AA4006">
        <v>0.49624246236610925</v>
      </c>
      <c r="AB4006">
        <v>0.49776363847635208</v>
      </c>
      <c r="AC4006">
        <v>0.49768486406753665</v>
      </c>
    </row>
    <row r="4007" spans="4:29" x14ac:dyDescent="0.25">
      <c r="D4007">
        <v>0.4962578623661093</v>
      </c>
      <c r="G4007">
        <v>0.51250783847635206</v>
      </c>
      <c r="K4007">
        <f t="shared" si="314"/>
        <v>0.48489256406753667</v>
      </c>
      <c r="L4007">
        <v>4007</v>
      </c>
      <c r="N4007">
        <f t="shared" si="310"/>
        <v>3194</v>
      </c>
      <c r="Q4007">
        <f t="shared" ca="1" si="311"/>
        <v>-1.3550170142739848E-4</v>
      </c>
      <c r="T4007">
        <f t="shared" ca="1" si="312"/>
        <v>1.3550170142739848E-4</v>
      </c>
      <c r="X4007">
        <v>4007</v>
      </c>
      <c r="Y4007">
        <f t="shared" si="313"/>
        <v>0.48218798892766879</v>
      </c>
      <c r="Z4007">
        <v>0.48218798892766879</v>
      </c>
      <c r="AA4007">
        <v>0.4962578623661093</v>
      </c>
      <c r="AB4007">
        <v>0.49778053847635206</v>
      </c>
      <c r="AC4007">
        <v>0.49775956406753663</v>
      </c>
    </row>
    <row r="4008" spans="4:29" x14ac:dyDescent="0.25">
      <c r="D4008">
        <v>0.49626016236610926</v>
      </c>
      <c r="G4008">
        <v>0.44349033847635205</v>
      </c>
      <c r="K4008">
        <f t="shared" si="314"/>
        <v>0.41587506406753666</v>
      </c>
      <c r="L4008">
        <v>4008</v>
      </c>
      <c r="N4008">
        <f t="shared" si="310"/>
        <v>74</v>
      </c>
      <c r="Q4008">
        <f t="shared" ca="1" si="311"/>
        <v>-2.3344017014274021E-3</v>
      </c>
      <c r="T4008">
        <f t="shared" ca="1" si="312"/>
        <v>2.3344017014274021E-3</v>
      </c>
      <c r="X4008">
        <v>4008</v>
      </c>
      <c r="Y4008">
        <f t="shared" si="313"/>
        <v>0.48230834035383319</v>
      </c>
      <c r="Z4008">
        <v>0.48230834035383319</v>
      </c>
      <c r="AA4008">
        <v>0.49626016236610926</v>
      </c>
      <c r="AB4008">
        <v>0.49778333847635209</v>
      </c>
      <c r="AC4008">
        <v>0.49781811288516747</v>
      </c>
    </row>
    <row r="4009" spans="4:29" x14ac:dyDescent="0.25">
      <c r="D4009">
        <v>0.49628026236610928</v>
      </c>
      <c r="G4009">
        <v>0.49037873847635205</v>
      </c>
      <c r="K4009">
        <f t="shared" si="314"/>
        <v>0.46276346406753666</v>
      </c>
      <c r="L4009">
        <v>4009</v>
      </c>
      <c r="N4009">
        <f t="shared" si="310"/>
        <v>1589</v>
      </c>
      <c r="Q4009">
        <f t="shared" ca="1" si="311"/>
        <v>9.2679829857261753E-4</v>
      </c>
      <c r="T4009">
        <f t="shared" ca="1" si="312"/>
        <v>9.2679829857261753E-4</v>
      </c>
      <c r="X4009">
        <v>4009</v>
      </c>
      <c r="Y4009">
        <f t="shared" si="313"/>
        <v>0.48242869177999759</v>
      </c>
      <c r="Z4009">
        <v>0.48242869177999759</v>
      </c>
      <c r="AA4009">
        <v>0.49628026236610928</v>
      </c>
      <c r="AB4009">
        <v>0.4977874384763521</v>
      </c>
      <c r="AC4009">
        <v>0.49782546406753669</v>
      </c>
    </row>
    <row r="4010" spans="4:29" x14ac:dyDescent="0.25">
      <c r="D4010">
        <v>0.49628036236610928</v>
      </c>
      <c r="G4010">
        <v>0.51053083847635206</v>
      </c>
      <c r="K4010">
        <f t="shared" si="314"/>
        <v>0.48291556406753666</v>
      </c>
      <c r="L4010">
        <v>4010</v>
      </c>
      <c r="N4010">
        <f t="shared" si="310"/>
        <v>3051</v>
      </c>
      <c r="Q4010">
        <f t="shared" ca="1" si="311"/>
        <v>-2.4160170142739634E-4</v>
      </c>
      <c r="T4010">
        <f t="shared" ca="1" si="312"/>
        <v>2.4160170142739634E-4</v>
      </c>
      <c r="X4010">
        <v>4010</v>
      </c>
      <c r="Y4010">
        <f t="shared" si="313"/>
        <v>0.48254904320616199</v>
      </c>
      <c r="Z4010">
        <v>0.48254904320616199</v>
      </c>
      <c r="AA4010">
        <v>0.49628036236610928</v>
      </c>
      <c r="AB4010">
        <v>0.49779043847635207</v>
      </c>
      <c r="AC4010">
        <v>0.49782761288516747</v>
      </c>
    </row>
    <row r="4011" spans="4:29" x14ac:dyDescent="0.25">
      <c r="D4011">
        <v>0.49628766236610927</v>
      </c>
      <c r="G4011">
        <v>0.5272093384763521</v>
      </c>
      <c r="K4011">
        <f t="shared" si="314"/>
        <v>0.4995940640675367</v>
      </c>
      <c r="L4011">
        <v>4011</v>
      </c>
      <c r="N4011">
        <f t="shared" si="310"/>
        <v>4171</v>
      </c>
      <c r="Q4011">
        <f t="shared" ca="1" si="311"/>
        <v>-1.2786017014274065E-3</v>
      </c>
      <c r="T4011">
        <f t="shared" ca="1" si="312"/>
        <v>1.2786017014274065E-3</v>
      </c>
      <c r="X4011">
        <v>4011</v>
      </c>
      <c r="Y4011">
        <f t="shared" si="313"/>
        <v>0.48266939463232639</v>
      </c>
      <c r="Z4011">
        <v>0.48266939463232639</v>
      </c>
      <c r="AA4011">
        <v>0.49628766236610927</v>
      </c>
      <c r="AB4011">
        <v>0.4978011384763521</v>
      </c>
      <c r="AC4011">
        <v>0.49783826406753673</v>
      </c>
    </row>
    <row r="4012" spans="4:29" x14ac:dyDescent="0.25">
      <c r="D4012">
        <v>0.49630816236610925</v>
      </c>
      <c r="G4012">
        <v>0.47683013847635208</v>
      </c>
      <c r="K4012">
        <f t="shared" si="314"/>
        <v>0.44921486406753669</v>
      </c>
      <c r="L4012">
        <v>4012</v>
      </c>
      <c r="N4012">
        <f t="shared" si="310"/>
        <v>773</v>
      </c>
      <c r="Q4012">
        <f t="shared" ca="1" si="311"/>
        <v>2.0509829857257023E-4</v>
      </c>
      <c r="T4012">
        <f t="shared" ca="1" si="312"/>
        <v>2.0509829857257023E-4</v>
      </c>
      <c r="X4012">
        <v>4012</v>
      </c>
      <c r="Y4012">
        <f t="shared" si="313"/>
        <v>0.48278974605849079</v>
      </c>
      <c r="Z4012">
        <v>0.48278974605849079</v>
      </c>
      <c r="AA4012">
        <v>0.49630816236610925</v>
      </c>
      <c r="AB4012">
        <v>0.49780753847635206</v>
      </c>
      <c r="AC4012">
        <v>0.49784166406753672</v>
      </c>
    </row>
    <row r="4013" spans="4:29" x14ac:dyDescent="0.25">
      <c r="D4013">
        <v>0.49631536236610929</v>
      </c>
      <c r="G4013">
        <v>0.49171173847635208</v>
      </c>
      <c r="K4013">
        <f t="shared" si="314"/>
        <v>0.46409646406753668</v>
      </c>
      <c r="L4013">
        <v>4013</v>
      </c>
      <c r="N4013">
        <f t="shared" si="310"/>
        <v>1691</v>
      </c>
      <c r="Q4013">
        <f t="shared" ca="1" si="311"/>
        <v>1.2017982985725872E-3</v>
      </c>
      <c r="T4013">
        <f t="shared" ca="1" si="312"/>
        <v>1.2017982985725872E-3</v>
      </c>
      <c r="X4013">
        <v>4013</v>
      </c>
      <c r="Y4013">
        <f t="shared" si="313"/>
        <v>0.48291009748465519</v>
      </c>
      <c r="Z4013">
        <v>0.48291009748465519</v>
      </c>
      <c r="AA4013">
        <v>0.49631536236610929</v>
      </c>
      <c r="AB4013">
        <v>0.49780803847635208</v>
      </c>
      <c r="AC4013">
        <v>0.49784791288516744</v>
      </c>
    </row>
    <row r="4014" spans="4:29" x14ac:dyDescent="0.25">
      <c r="D4014">
        <v>0.49631726236610929</v>
      </c>
      <c r="G4014">
        <v>0.55642483847635205</v>
      </c>
      <c r="K4014">
        <f t="shared" si="314"/>
        <v>0.52880956406753665</v>
      </c>
      <c r="L4014">
        <v>4014</v>
      </c>
      <c r="N4014">
        <f t="shared" si="310"/>
        <v>6259</v>
      </c>
      <c r="Q4014">
        <f t="shared" ca="1" si="311"/>
        <v>-4.7301701427415743E-5</v>
      </c>
      <c r="T4014">
        <f t="shared" ca="1" si="312"/>
        <v>4.7301701427415743E-5</v>
      </c>
      <c r="X4014">
        <v>4014</v>
      </c>
      <c r="Y4014">
        <f t="shared" si="313"/>
        <v>0.48303044891081959</v>
      </c>
      <c r="Z4014">
        <v>0.48303044891081959</v>
      </c>
      <c r="AA4014">
        <v>0.49631726236610929</v>
      </c>
      <c r="AB4014">
        <v>0.49781763847635208</v>
      </c>
      <c r="AC4014">
        <v>0.49787721288516745</v>
      </c>
    </row>
    <row r="4015" spans="4:29" x14ac:dyDescent="0.25">
      <c r="D4015">
        <v>0.4963214623661093</v>
      </c>
      <c r="G4015">
        <v>0.50845543847635211</v>
      </c>
      <c r="K4015">
        <f t="shared" si="314"/>
        <v>0.48084016406753671</v>
      </c>
      <c r="L4015">
        <v>4015</v>
      </c>
      <c r="N4015">
        <f t="shared" si="310"/>
        <v>2909</v>
      </c>
      <c r="Q4015">
        <f t="shared" ca="1" si="311"/>
        <v>1.5449829857255848E-4</v>
      </c>
      <c r="T4015">
        <f t="shared" ca="1" si="312"/>
        <v>1.5449829857255848E-4</v>
      </c>
      <c r="X4015">
        <v>4015</v>
      </c>
      <c r="Y4015">
        <f t="shared" si="313"/>
        <v>0.48315080033698399</v>
      </c>
      <c r="Z4015">
        <v>0.48315080033698399</v>
      </c>
      <c r="AA4015">
        <v>0.4963214623661093</v>
      </c>
      <c r="AB4015">
        <v>0.49782193847635209</v>
      </c>
      <c r="AC4015">
        <v>0.49788531288516746</v>
      </c>
    </row>
    <row r="4016" spans="4:29" x14ac:dyDescent="0.25">
      <c r="D4016">
        <v>0.49634626236610929</v>
      </c>
      <c r="G4016">
        <v>0.4780198384763521</v>
      </c>
      <c r="K4016">
        <f t="shared" si="314"/>
        <v>0.45040456406753671</v>
      </c>
      <c r="L4016">
        <v>4016</v>
      </c>
      <c r="N4016">
        <f t="shared" si="310"/>
        <v>830</v>
      </c>
      <c r="Q4016">
        <f t="shared" ca="1" si="311"/>
        <v>8.3698298572576491E-5</v>
      </c>
      <c r="T4016">
        <f t="shared" ca="1" si="312"/>
        <v>8.3698298572576491E-5</v>
      </c>
      <c r="X4016">
        <v>4016</v>
      </c>
      <c r="Y4016">
        <f t="shared" si="313"/>
        <v>0.48327115176314839</v>
      </c>
      <c r="Z4016">
        <v>0.48327115176314839</v>
      </c>
      <c r="AA4016">
        <v>0.49634626236610929</v>
      </c>
      <c r="AB4016">
        <v>0.49783623847635206</v>
      </c>
      <c r="AC4016">
        <v>0.49792071288516748</v>
      </c>
    </row>
    <row r="4017" spans="4:29" x14ac:dyDescent="0.25">
      <c r="D4017">
        <v>0.49634686236610925</v>
      </c>
      <c r="G4017">
        <v>0.48576343847635206</v>
      </c>
      <c r="K4017">
        <f t="shared" si="314"/>
        <v>0.45814816406753667</v>
      </c>
      <c r="L4017">
        <v>4017</v>
      </c>
      <c r="N4017">
        <f t="shared" si="310"/>
        <v>1251</v>
      </c>
      <c r="Q4017">
        <f t="shared" ca="1" si="311"/>
        <v>1.3039829857258711E-4</v>
      </c>
      <c r="T4017">
        <f t="shared" ca="1" si="312"/>
        <v>1.3039829857258711E-4</v>
      </c>
      <c r="X4017">
        <v>4017</v>
      </c>
      <c r="Y4017">
        <f t="shared" si="313"/>
        <v>0.48339150318931279</v>
      </c>
      <c r="Z4017">
        <v>0.48339150318931279</v>
      </c>
      <c r="AA4017">
        <v>0.49634686236610925</v>
      </c>
      <c r="AB4017">
        <v>0.49784223847635206</v>
      </c>
      <c r="AC4017">
        <v>0.49792136406753673</v>
      </c>
    </row>
    <row r="4018" spans="4:29" x14ac:dyDescent="0.25">
      <c r="D4018">
        <v>0.49638236236610928</v>
      </c>
      <c r="G4018">
        <v>0.5091907384763521</v>
      </c>
      <c r="K4018">
        <f t="shared" si="314"/>
        <v>0.48157546406753671</v>
      </c>
      <c r="L4018">
        <v>4018</v>
      </c>
      <c r="N4018">
        <f t="shared" si="310"/>
        <v>2964</v>
      </c>
      <c r="Q4018">
        <f t="shared" ca="1" si="311"/>
        <v>3.8898298572564993E-5</v>
      </c>
      <c r="T4018">
        <f t="shared" ca="1" si="312"/>
        <v>3.8898298572564993E-5</v>
      </c>
      <c r="X4018">
        <v>4018</v>
      </c>
      <c r="Y4018">
        <f t="shared" si="313"/>
        <v>0.48351185461547719</v>
      </c>
      <c r="Z4018">
        <v>0.48351185461547719</v>
      </c>
      <c r="AA4018">
        <v>0.49638236236610928</v>
      </c>
      <c r="AB4018">
        <v>0.49784613847635206</v>
      </c>
      <c r="AC4018">
        <v>0.49795816406753668</v>
      </c>
    </row>
    <row r="4019" spans="4:29" x14ac:dyDescent="0.25">
      <c r="D4019">
        <v>0.49638586236610927</v>
      </c>
      <c r="G4019">
        <v>0.47838773847635208</v>
      </c>
      <c r="K4019">
        <f t="shared" si="314"/>
        <v>0.45077246406753668</v>
      </c>
      <c r="L4019">
        <v>4019</v>
      </c>
      <c r="N4019">
        <f t="shared" si="310"/>
        <v>859</v>
      </c>
      <c r="Q4019">
        <f t="shared" ca="1" si="311"/>
        <v>3.8339829857259033E-4</v>
      </c>
      <c r="T4019">
        <f t="shared" ca="1" si="312"/>
        <v>3.8339829857259033E-4</v>
      </c>
      <c r="X4019">
        <v>4019</v>
      </c>
      <c r="Y4019">
        <f t="shared" si="313"/>
        <v>0.48363220604164159</v>
      </c>
      <c r="Z4019">
        <v>0.48363220604164159</v>
      </c>
      <c r="AA4019">
        <v>0.49638586236610927</v>
      </c>
      <c r="AB4019">
        <v>0.49786123847635205</v>
      </c>
      <c r="AC4019">
        <v>0.49797066406753665</v>
      </c>
    </row>
    <row r="4020" spans="4:29" x14ac:dyDescent="0.25">
      <c r="D4020">
        <v>0.4963967623661093</v>
      </c>
      <c r="G4020">
        <v>0.49458583847635207</v>
      </c>
      <c r="K4020">
        <f t="shared" si="314"/>
        <v>0.46697056406753668</v>
      </c>
      <c r="L4020">
        <v>4020</v>
      </c>
      <c r="N4020">
        <f t="shared" si="310"/>
        <v>1904</v>
      </c>
      <c r="Q4020">
        <f t="shared" ca="1" si="311"/>
        <v>1.5057982985726137E-3</v>
      </c>
      <c r="T4020">
        <f t="shared" ca="1" si="312"/>
        <v>1.5057982985726137E-3</v>
      </c>
      <c r="X4020">
        <v>4020</v>
      </c>
      <c r="Y4020">
        <f t="shared" si="313"/>
        <v>0.48375255746780599</v>
      </c>
      <c r="Z4020">
        <v>0.48375255746780599</v>
      </c>
      <c r="AA4020">
        <v>0.4963967623661093</v>
      </c>
      <c r="AB4020">
        <v>0.49786323847635205</v>
      </c>
      <c r="AC4020">
        <v>0.49797611288516747</v>
      </c>
    </row>
    <row r="4021" spans="4:29" x14ac:dyDescent="0.25">
      <c r="D4021">
        <v>0.49641176236610929</v>
      </c>
      <c r="G4021">
        <v>0.48748883847635205</v>
      </c>
      <c r="K4021">
        <f t="shared" si="314"/>
        <v>0.45987356406753666</v>
      </c>
      <c r="L4021">
        <v>4021</v>
      </c>
      <c r="N4021">
        <f t="shared" si="310"/>
        <v>1380</v>
      </c>
      <c r="Q4021">
        <f t="shared" ca="1" si="311"/>
        <v>6.2439829857263707E-4</v>
      </c>
      <c r="T4021">
        <f t="shared" ca="1" si="312"/>
        <v>6.2439829857263707E-4</v>
      </c>
      <c r="X4021">
        <v>4021</v>
      </c>
      <c r="Y4021">
        <f t="shared" si="313"/>
        <v>0.48387290889397039</v>
      </c>
      <c r="Z4021">
        <v>0.48387290889397039</v>
      </c>
      <c r="AA4021">
        <v>0.49641176236610929</v>
      </c>
      <c r="AB4021">
        <v>0.49786953847635207</v>
      </c>
      <c r="AC4021">
        <v>0.49798626406753665</v>
      </c>
    </row>
    <row r="4022" spans="4:29" x14ac:dyDescent="0.25">
      <c r="D4022">
        <v>0.49641496236610927</v>
      </c>
      <c r="G4022">
        <v>0.4997102384763521</v>
      </c>
      <c r="K4022">
        <f t="shared" si="314"/>
        <v>0.4720949640675367</v>
      </c>
      <c r="L4022">
        <v>4022</v>
      </c>
      <c r="N4022">
        <f t="shared" si="310"/>
        <v>2279</v>
      </c>
      <c r="Q4022">
        <f t="shared" ca="1" si="311"/>
        <v>1.2578982985725906E-3</v>
      </c>
      <c r="T4022">
        <f t="shared" ca="1" si="312"/>
        <v>1.2578982985725906E-3</v>
      </c>
      <c r="X4022">
        <v>4022</v>
      </c>
      <c r="Y4022">
        <f t="shared" si="313"/>
        <v>0.48399326032013479</v>
      </c>
      <c r="Z4022">
        <v>0.48399326032013479</v>
      </c>
      <c r="AA4022">
        <v>0.49641496236610927</v>
      </c>
      <c r="AB4022">
        <v>0.49787173847635208</v>
      </c>
      <c r="AC4022">
        <v>0.49798876406753667</v>
      </c>
    </row>
    <row r="4023" spans="4:29" x14ac:dyDescent="0.25">
      <c r="D4023">
        <v>0.49641506236610927</v>
      </c>
      <c r="G4023">
        <v>0.4915830384763521</v>
      </c>
      <c r="K4023">
        <f t="shared" si="314"/>
        <v>0.4639677640675367</v>
      </c>
      <c r="L4023">
        <v>4023</v>
      </c>
      <c r="N4023">
        <f t="shared" si="310"/>
        <v>1681</v>
      </c>
      <c r="Q4023">
        <f t="shared" ca="1" si="311"/>
        <v>1.1429982985725617E-3</v>
      </c>
      <c r="T4023">
        <f t="shared" ca="1" si="312"/>
        <v>1.1429982985725617E-3</v>
      </c>
      <c r="X4023">
        <v>4023</v>
      </c>
      <c r="Y4023">
        <f t="shared" si="313"/>
        <v>0.48411361174629919</v>
      </c>
      <c r="Z4023">
        <v>0.48411361174629919</v>
      </c>
      <c r="AA4023">
        <v>0.49641506236610927</v>
      </c>
      <c r="AB4023">
        <v>0.49787183847635208</v>
      </c>
      <c r="AC4023">
        <v>0.49799046406753666</v>
      </c>
    </row>
    <row r="4024" spans="4:29" x14ac:dyDescent="0.25">
      <c r="D4024">
        <v>0.49642336236610929</v>
      </c>
      <c r="G4024">
        <v>0.47858893847635209</v>
      </c>
      <c r="K4024">
        <f t="shared" si="314"/>
        <v>0.45097366406753669</v>
      </c>
      <c r="L4024">
        <v>4024</v>
      </c>
      <c r="N4024">
        <f t="shared" si="310"/>
        <v>869</v>
      </c>
      <c r="Q4024">
        <f t="shared" ca="1" si="311"/>
        <v>4.198982985725852E-4</v>
      </c>
      <c r="T4024">
        <f t="shared" ca="1" si="312"/>
        <v>4.198982985725852E-4</v>
      </c>
      <c r="X4024">
        <v>4024</v>
      </c>
      <c r="Y4024">
        <f t="shared" si="313"/>
        <v>0.48423396317246359</v>
      </c>
      <c r="Z4024">
        <v>0.48423396317246359</v>
      </c>
      <c r="AA4024">
        <v>0.49642336236610929</v>
      </c>
      <c r="AB4024">
        <v>0.49787463847635205</v>
      </c>
      <c r="AC4024">
        <v>0.49802446406753664</v>
      </c>
    </row>
    <row r="4025" spans="4:29" x14ac:dyDescent="0.25">
      <c r="D4025">
        <v>0.49646516236610927</v>
      </c>
      <c r="G4025">
        <v>0.49411503847635208</v>
      </c>
      <c r="K4025">
        <f t="shared" si="314"/>
        <v>0.46649976406753668</v>
      </c>
      <c r="L4025">
        <v>4025</v>
      </c>
      <c r="N4025">
        <f t="shared" si="310"/>
        <v>1880</v>
      </c>
      <c r="Q4025">
        <f t="shared" ca="1" si="311"/>
        <v>1.5664982985725828E-3</v>
      </c>
      <c r="T4025">
        <f t="shared" ca="1" si="312"/>
        <v>1.5664982985725828E-3</v>
      </c>
      <c r="X4025">
        <v>4025</v>
      </c>
      <c r="Y4025">
        <f t="shared" si="313"/>
        <v>0.48435431459862799</v>
      </c>
      <c r="Z4025">
        <v>0.48435431459862799</v>
      </c>
      <c r="AA4025">
        <v>0.49646516236610927</v>
      </c>
      <c r="AB4025">
        <v>0.49787613847635209</v>
      </c>
      <c r="AC4025">
        <v>0.49803836406753665</v>
      </c>
    </row>
    <row r="4026" spans="4:29" x14ac:dyDescent="0.25">
      <c r="D4026">
        <v>0.49648266236610927</v>
      </c>
      <c r="G4026">
        <v>0.5720904384763521</v>
      </c>
      <c r="K4026">
        <f t="shared" si="314"/>
        <v>0.54447516406753671</v>
      </c>
      <c r="L4026">
        <v>4026</v>
      </c>
      <c r="N4026">
        <f t="shared" si="310"/>
        <v>7259</v>
      </c>
      <c r="Q4026">
        <f t="shared" ca="1" si="311"/>
        <v>1.9121982985725872E-3</v>
      </c>
      <c r="T4026">
        <f t="shared" ca="1" si="312"/>
        <v>1.9121982985725872E-3</v>
      </c>
      <c r="X4026">
        <v>4026</v>
      </c>
      <c r="Y4026">
        <f t="shared" si="313"/>
        <v>0.48447466602479239</v>
      </c>
      <c r="Z4026">
        <v>0.48447466602479239</v>
      </c>
      <c r="AA4026">
        <v>0.49648266236610927</v>
      </c>
      <c r="AB4026">
        <v>0.4978762384763521</v>
      </c>
      <c r="AC4026">
        <v>0.49804201288516747</v>
      </c>
    </row>
    <row r="4027" spans="4:29" x14ac:dyDescent="0.25">
      <c r="D4027">
        <v>0.49651226236610929</v>
      </c>
      <c r="G4027">
        <v>0.46035453847635205</v>
      </c>
      <c r="K4027">
        <f t="shared" si="314"/>
        <v>0.43273926406753666</v>
      </c>
      <c r="L4027">
        <v>4027</v>
      </c>
      <c r="N4027">
        <f t="shared" si="310"/>
        <v>266</v>
      </c>
      <c r="Q4027">
        <f t="shared" ca="1" si="311"/>
        <v>-1.1872017014273872E-3</v>
      </c>
      <c r="T4027">
        <f t="shared" ca="1" si="312"/>
        <v>1.1872017014273872E-3</v>
      </c>
      <c r="X4027">
        <v>4027</v>
      </c>
      <c r="Y4027">
        <f t="shared" si="313"/>
        <v>0.48459501745095679</v>
      </c>
      <c r="Z4027">
        <v>0.48459501745095679</v>
      </c>
      <c r="AA4027">
        <v>0.49651226236610929</v>
      </c>
      <c r="AB4027">
        <v>0.49788433847635205</v>
      </c>
      <c r="AC4027">
        <v>0.4980861640675367</v>
      </c>
    </row>
    <row r="4028" spans="4:29" x14ac:dyDescent="0.25">
      <c r="D4028">
        <v>0.49651396236610928</v>
      </c>
      <c r="G4028">
        <v>0.49797883847635205</v>
      </c>
      <c r="K4028">
        <f t="shared" si="314"/>
        <v>0.47036356406753665</v>
      </c>
      <c r="L4028">
        <v>4028</v>
      </c>
      <c r="N4028">
        <f t="shared" si="310"/>
        <v>2151</v>
      </c>
      <c r="Q4028">
        <f t="shared" ca="1" si="311"/>
        <v>1.1055982985725965E-3</v>
      </c>
      <c r="T4028">
        <f t="shared" ca="1" si="312"/>
        <v>1.1055982985725965E-3</v>
      </c>
      <c r="X4028">
        <v>4028</v>
      </c>
      <c r="Y4028">
        <f t="shared" si="313"/>
        <v>0.48471536887712119</v>
      </c>
      <c r="Z4028">
        <v>0.48471536887712119</v>
      </c>
      <c r="AA4028">
        <v>0.49651396236610928</v>
      </c>
      <c r="AB4028">
        <v>0.49789653847635207</v>
      </c>
      <c r="AC4028">
        <v>0.49808781288516746</v>
      </c>
    </row>
    <row r="4029" spans="4:29" x14ac:dyDescent="0.25">
      <c r="D4029">
        <v>0.49654886236610929</v>
      </c>
      <c r="G4029">
        <v>0.48097973847635206</v>
      </c>
      <c r="K4029">
        <f t="shared" si="314"/>
        <v>0.45336446406753667</v>
      </c>
      <c r="L4029">
        <v>4029</v>
      </c>
      <c r="N4029">
        <f t="shared" si="310"/>
        <v>999</v>
      </c>
      <c r="Q4029">
        <f t="shared" ca="1" si="311"/>
        <v>6.9939829857262881E-4</v>
      </c>
      <c r="T4029">
        <f t="shared" ca="1" si="312"/>
        <v>6.9939829857262881E-4</v>
      </c>
      <c r="X4029">
        <v>4029</v>
      </c>
      <c r="Y4029">
        <f t="shared" si="313"/>
        <v>0.48483572030328559</v>
      </c>
      <c r="Z4029">
        <v>0.48483572030328559</v>
      </c>
      <c r="AA4029">
        <v>0.49654886236610929</v>
      </c>
      <c r="AB4029">
        <v>0.4979111384763521</v>
      </c>
      <c r="AC4029">
        <v>0.49811326406753664</v>
      </c>
    </row>
    <row r="4030" spans="4:29" x14ac:dyDescent="0.25">
      <c r="D4030">
        <v>0.4965551623661093</v>
      </c>
      <c r="G4030">
        <v>0.47470253847635208</v>
      </c>
      <c r="K4030">
        <f t="shared" si="314"/>
        <v>0.44708726406753668</v>
      </c>
      <c r="L4030">
        <v>4030</v>
      </c>
      <c r="N4030">
        <f t="shared" si="310"/>
        <v>693</v>
      </c>
      <c r="Q4030">
        <f t="shared" ca="1" si="311"/>
        <v>1.739829857261288E-5</v>
      </c>
      <c r="T4030">
        <f t="shared" ca="1" si="312"/>
        <v>1.739829857261288E-5</v>
      </c>
      <c r="X4030">
        <v>4030</v>
      </c>
      <c r="Y4030">
        <f t="shared" si="313"/>
        <v>0.48495607172944999</v>
      </c>
      <c r="Z4030">
        <v>0.48495607172944999</v>
      </c>
      <c r="AA4030">
        <v>0.4965551623661093</v>
      </c>
      <c r="AB4030">
        <v>0.4979148384763521</v>
      </c>
      <c r="AC4030">
        <v>0.49814051288516747</v>
      </c>
    </row>
    <row r="4031" spans="4:29" x14ac:dyDescent="0.25">
      <c r="D4031">
        <v>0.49657506236610927</v>
      </c>
      <c r="G4031">
        <v>0.48762893847635208</v>
      </c>
      <c r="K4031">
        <f t="shared" si="314"/>
        <v>0.46001366406753669</v>
      </c>
      <c r="L4031">
        <v>4031</v>
      </c>
      <c r="N4031">
        <f t="shared" si="310"/>
        <v>1391</v>
      </c>
      <c r="Q4031">
        <f t="shared" ca="1" si="311"/>
        <v>6.7869829857258868E-4</v>
      </c>
      <c r="T4031">
        <f t="shared" ca="1" si="312"/>
        <v>6.7869829857258868E-4</v>
      </c>
      <c r="X4031">
        <v>4031</v>
      </c>
      <c r="Y4031">
        <f t="shared" si="313"/>
        <v>0.48507642315561439</v>
      </c>
      <c r="Z4031">
        <v>0.48507642315561439</v>
      </c>
      <c r="AA4031">
        <v>0.49657506236610927</v>
      </c>
      <c r="AB4031">
        <v>0.49791723847635205</v>
      </c>
      <c r="AC4031">
        <v>0.49816686406753663</v>
      </c>
    </row>
    <row r="4032" spans="4:29" x14ac:dyDescent="0.25">
      <c r="D4032">
        <v>0.49659656236610927</v>
      </c>
      <c r="G4032">
        <v>0.49139853847635206</v>
      </c>
      <c r="K4032">
        <f t="shared" si="314"/>
        <v>0.46378326406753667</v>
      </c>
      <c r="L4032">
        <v>4032</v>
      </c>
      <c r="N4032">
        <f t="shared" si="310"/>
        <v>1665</v>
      </c>
      <c r="Q4032">
        <f t="shared" ca="1" si="311"/>
        <v>9.944982985726214E-4</v>
      </c>
      <c r="T4032">
        <f t="shared" ca="1" si="312"/>
        <v>9.944982985726214E-4</v>
      </c>
      <c r="X4032">
        <v>4032</v>
      </c>
      <c r="Y4032">
        <f t="shared" si="313"/>
        <v>0.48519677458177879</v>
      </c>
      <c r="Z4032">
        <v>0.48519677458177879</v>
      </c>
      <c r="AA4032">
        <v>0.49659656236610927</v>
      </c>
      <c r="AB4032">
        <v>0.49792673847635205</v>
      </c>
      <c r="AC4032">
        <v>0.49817151288516748</v>
      </c>
    </row>
    <row r="4033" spans="4:29" x14ac:dyDescent="0.25">
      <c r="D4033">
        <v>0.49659896236610929</v>
      </c>
      <c r="G4033">
        <v>0.51922253847635202</v>
      </c>
      <c r="K4033">
        <f t="shared" si="314"/>
        <v>0.49160726406753663</v>
      </c>
      <c r="L4033">
        <v>4033</v>
      </c>
      <c r="N4033">
        <f t="shared" ref="N4033:N4096" si="315">RANK(K4033,K:K,1)</f>
        <v>3636</v>
      </c>
      <c r="Q4033">
        <f t="shared" ca="1" si="311"/>
        <v>-6.4520170142734479E-4</v>
      </c>
      <c r="T4033">
        <f t="shared" ca="1" si="312"/>
        <v>6.4520170142734479E-4</v>
      </c>
      <c r="X4033">
        <v>4033</v>
      </c>
      <c r="Y4033">
        <f t="shared" si="313"/>
        <v>0.48531712600794319</v>
      </c>
      <c r="Z4033">
        <v>0.48531712600794319</v>
      </c>
      <c r="AA4033">
        <v>0.49659896236610929</v>
      </c>
      <c r="AB4033">
        <v>0.49793213847635209</v>
      </c>
      <c r="AC4033">
        <v>0.49818301288516748</v>
      </c>
    </row>
    <row r="4034" spans="4:29" x14ac:dyDescent="0.25">
      <c r="D4034">
        <v>0.49661816236610928</v>
      </c>
      <c r="G4034">
        <v>0.50597363847635213</v>
      </c>
      <c r="K4034">
        <f t="shared" si="314"/>
        <v>0.47835836406753673</v>
      </c>
      <c r="L4034">
        <v>4034</v>
      </c>
      <c r="N4034">
        <f t="shared" si="315"/>
        <v>2735</v>
      </c>
      <c r="Q4034">
        <f t="shared" ref="Q4034:Q4097" ca="1" si="316">INDIRECT("D" &amp; N4034)-K4034</f>
        <v>5.2329829857256094E-4</v>
      </c>
      <c r="T4034">
        <f t="shared" ref="T4034:T4097" ca="1" si="317">SQRT(Q4034^2)</f>
        <v>5.2329829857256094E-4</v>
      </c>
      <c r="X4034">
        <v>4034</v>
      </c>
      <c r="Y4034">
        <f t="shared" ref="Y4034:Y4097" si="318">(X4034-0.5)/$B$6</f>
        <v>0.48543747743410759</v>
      </c>
      <c r="Z4034">
        <v>0.48543747743410759</v>
      </c>
      <c r="AA4034">
        <v>0.49661816236610928</v>
      </c>
      <c r="AB4034">
        <v>0.49793953847635208</v>
      </c>
      <c r="AC4034">
        <v>0.4981983640675367</v>
      </c>
    </row>
    <row r="4035" spans="4:29" x14ac:dyDescent="0.25">
      <c r="D4035">
        <v>0.49661816236610928</v>
      </c>
      <c r="G4035">
        <v>0.48225503847635209</v>
      </c>
      <c r="K4035">
        <f t="shared" ref="K4035:K4098" si="319">G4035+($B$2*(IF((L4035-$B$8)&gt;0,-1,1)))</f>
        <v>0.4546397640675367</v>
      </c>
      <c r="L4035">
        <v>4035</v>
      </c>
      <c r="N4035">
        <f t="shared" si="315"/>
        <v>1061</v>
      </c>
      <c r="Q4035">
        <f t="shared" ca="1" si="316"/>
        <v>4.8059829857255432E-4</v>
      </c>
      <c r="T4035">
        <f t="shared" ca="1" si="317"/>
        <v>4.8059829857255432E-4</v>
      </c>
      <c r="X4035">
        <v>4035</v>
      </c>
      <c r="Y4035">
        <f t="shared" si="318"/>
        <v>0.48555782886027199</v>
      </c>
      <c r="Z4035">
        <v>0.48555782886027199</v>
      </c>
      <c r="AA4035">
        <v>0.49661816236610928</v>
      </c>
      <c r="AB4035">
        <v>0.49793953847635208</v>
      </c>
      <c r="AC4035">
        <v>0.49820776406753664</v>
      </c>
    </row>
    <row r="4036" spans="4:29" x14ac:dyDescent="0.25">
      <c r="D4036">
        <v>0.49666046236610928</v>
      </c>
      <c r="G4036">
        <v>0.52112583847635208</v>
      </c>
      <c r="K4036">
        <f t="shared" si="319"/>
        <v>0.49351056406753668</v>
      </c>
      <c r="L4036">
        <v>4036</v>
      </c>
      <c r="N4036">
        <f t="shared" si="315"/>
        <v>3779</v>
      </c>
      <c r="Q4036">
        <f t="shared" ca="1" si="316"/>
        <v>-1.4740170142740761E-4</v>
      </c>
      <c r="T4036">
        <f t="shared" ca="1" si="317"/>
        <v>1.4740170142740761E-4</v>
      </c>
      <c r="X4036">
        <v>4036</v>
      </c>
      <c r="Y4036">
        <f t="shared" si="318"/>
        <v>0.48567818028643639</v>
      </c>
      <c r="Z4036">
        <v>0.48567818028643639</v>
      </c>
      <c r="AA4036">
        <v>0.49666046236610928</v>
      </c>
      <c r="AB4036">
        <v>0.49794663847635207</v>
      </c>
      <c r="AC4036">
        <v>0.49821581288516747</v>
      </c>
    </row>
    <row r="4037" spans="4:29" x14ac:dyDescent="0.25">
      <c r="D4037">
        <v>0.49668976236610929</v>
      </c>
      <c r="G4037">
        <v>0.51894033847635213</v>
      </c>
      <c r="K4037">
        <f t="shared" si="319"/>
        <v>0.49132506406753673</v>
      </c>
      <c r="L4037">
        <v>4037</v>
      </c>
      <c r="N4037">
        <f t="shared" si="315"/>
        <v>3617</v>
      </c>
      <c r="Q4037">
        <f t="shared" ca="1" si="316"/>
        <v>-6.9900170142744855E-4</v>
      </c>
      <c r="T4037">
        <f t="shared" ca="1" si="317"/>
        <v>6.9900170142744855E-4</v>
      </c>
      <c r="X4037">
        <v>4037</v>
      </c>
      <c r="Y4037">
        <f t="shared" si="318"/>
        <v>0.48579853171260079</v>
      </c>
      <c r="Z4037">
        <v>0.48579853171260079</v>
      </c>
      <c r="AA4037">
        <v>0.49668976236610929</v>
      </c>
      <c r="AB4037">
        <v>0.49795013847635206</v>
      </c>
      <c r="AC4037">
        <v>0.49821791288516748</v>
      </c>
    </row>
    <row r="4038" spans="4:29" x14ac:dyDescent="0.25">
      <c r="D4038">
        <v>0.49671026236610927</v>
      </c>
      <c r="G4038">
        <v>0.5231631384763521</v>
      </c>
      <c r="K4038">
        <f t="shared" si="319"/>
        <v>0.4955478640675367</v>
      </c>
      <c r="L4038">
        <v>4038</v>
      </c>
      <c r="N4038">
        <f t="shared" si="315"/>
        <v>3909</v>
      </c>
      <c r="Q4038">
        <f t="shared" ca="1" si="316"/>
        <v>-5.6970170142744969E-4</v>
      </c>
      <c r="T4038">
        <f t="shared" ca="1" si="317"/>
        <v>5.6970170142744969E-4</v>
      </c>
      <c r="X4038">
        <v>4038</v>
      </c>
      <c r="Y4038">
        <f t="shared" si="318"/>
        <v>0.48591888313876519</v>
      </c>
      <c r="Z4038">
        <v>0.48591888313876519</v>
      </c>
      <c r="AA4038">
        <v>0.49671026236610927</v>
      </c>
      <c r="AB4038">
        <v>0.49795253847635207</v>
      </c>
      <c r="AC4038">
        <v>0.49822801288516749</v>
      </c>
    </row>
    <row r="4039" spans="4:29" x14ac:dyDescent="0.25">
      <c r="D4039">
        <v>0.49672236236610928</v>
      </c>
      <c r="G4039">
        <v>0.50891963847635202</v>
      </c>
      <c r="K4039">
        <f t="shared" si="319"/>
        <v>0.48130436406753663</v>
      </c>
      <c r="L4039">
        <v>4039</v>
      </c>
      <c r="N4039">
        <f t="shared" si="315"/>
        <v>2947</v>
      </c>
      <c r="Q4039">
        <f t="shared" ca="1" si="316"/>
        <v>1.1939829857265938E-4</v>
      </c>
      <c r="T4039">
        <f t="shared" ca="1" si="317"/>
        <v>1.1939829857265938E-4</v>
      </c>
      <c r="X4039">
        <v>4039</v>
      </c>
      <c r="Y4039">
        <f t="shared" si="318"/>
        <v>0.48603923456492959</v>
      </c>
      <c r="Z4039">
        <v>0.48603923456492959</v>
      </c>
      <c r="AA4039">
        <v>0.49672236236610928</v>
      </c>
      <c r="AB4039">
        <v>0.49795563847635205</v>
      </c>
      <c r="AC4039">
        <v>0.49823136406753665</v>
      </c>
    </row>
    <row r="4040" spans="4:29" x14ac:dyDescent="0.25">
      <c r="D4040">
        <v>0.4967346623661093</v>
      </c>
      <c r="G4040">
        <v>0.48721023847635209</v>
      </c>
      <c r="K4040">
        <f t="shared" si="319"/>
        <v>0.45959496406753669</v>
      </c>
      <c r="L4040">
        <v>4040</v>
      </c>
      <c r="N4040">
        <f t="shared" si="315"/>
        <v>1355</v>
      </c>
      <c r="Q4040">
        <f t="shared" ca="1" si="316"/>
        <v>4.8669829857256319E-4</v>
      </c>
      <c r="T4040">
        <f t="shared" ca="1" si="317"/>
        <v>4.8669829857256319E-4</v>
      </c>
      <c r="X4040">
        <v>4040</v>
      </c>
      <c r="Y4040">
        <f t="shared" si="318"/>
        <v>0.48615958599109399</v>
      </c>
      <c r="Z4040">
        <v>0.48615958599109399</v>
      </c>
      <c r="AA4040">
        <v>0.4967346623661093</v>
      </c>
      <c r="AB4040">
        <v>0.49796403847635207</v>
      </c>
      <c r="AC4040">
        <v>0.4982523640675367</v>
      </c>
    </row>
    <row r="4041" spans="4:29" x14ac:dyDescent="0.25">
      <c r="D4041">
        <v>0.49677206236610927</v>
      </c>
      <c r="G4041">
        <v>0.48952243847635207</v>
      </c>
      <c r="K4041">
        <f t="shared" si="319"/>
        <v>0.46190716406753668</v>
      </c>
      <c r="L4041">
        <v>4041</v>
      </c>
      <c r="N4041">
        <f t="shared" si="315"/>
        <v>1530</v>
      </c>
      <c r="Q4041">
        <f t="shared" ca="1" si="316"/>
        <v>8.9669829857258465E-4</v>
      </c>
      <c r="T4041">
        <f t="shared" ca="1" si="317"/>
        <v>8.9669829857258465E-4</v>
      </c>
      <c r="X4041">
        <v>4041</v>
      </c>
      <c r="Y4041">
        <f t="shared" si="318"/>
        <v>0.48627993741725839</v>
      </c>
      <c r="Z4041">
        <v>0.48627993741725839</v>
      </c>
      <c r="AA4041">
        <v>0.49677206236610927</v>
      </c>
      <c r="AB4041">
        <v>0.49797313847635205</v>
      </c>
      <c r="AC4041">
        <v>0.49827601288516749</v>
      </c>
    </row>
    <row r="4042" spans="4:29" x14ac:dyDescent="0.25">
      <c r="D4042">
        <v>0.49678516236610926</v>
      </c>
      <c r="G4042">
        <v>0.52827863847635204</v>
      </c>
      <c r="K4042">
        <f t="shared" si="319"/>
        <v>0.50066336406753664</v>
      </c>
      <c r="L4042">
        <v>4042</v>
      </c>
      <c r="N4042">
        <f t="shared" si="315"/>
        <v>4246</v>
      </c>
      <c r="Q4042">
        <f t="shared" ca="1" si="316"/>
        <v>-1.1888017014273222E-3</v>
      </c>
      <c r="T4042">
        <f t="shared" ca="1" si="317"/>
        <v>1.1888017014273222E-3</v>
      </c>
      <c r="X4042">
        <v>4042</v>
      </c>
      <c r="Y4042">
        <f t="shared" si="318"/>
        <v>0.48640028884342279</v>
      </c>
      <c r="Z4042">
        <v>0.48640028884342279</v>
      </c>
      <c r="AA4042">
        <v>0.49678516236610926</v>
      </c>
      <c r="AB4042">
        <v>0.49797463847635209</v>
      </c>
      <c r="AC4042">
        <v>0.49830856406753665</v>
      </c>
    </row>
    <row r="4043" spans="4:29" x14ac:dyDescent="0.25">
      <c r="D4043">
        <v>0.49678606236610928</v>
      </c>
      <c r="G4043">
        <v>0.55054313847635206</v>
      </c>
      <c r="K4043">
        <f t="shared" si="319"/>
        <v>0.52292786406753666</v>
      </c>
      <c r="L4043">
        <v>4043</v>
      </c>
      <c r="N4043">
        <f t="shared" si="315"/>
        <v>5833</v>
      </c>
      <c r="Q4043">
        <f t="shared" ca="1" si="316"/>
        <v>-3.1760170142736133E-4</v>
      </c>
      <c r="T4043">
        <f t="shared" ca="1" si="317"/>
        <v>3.1760170142736133E-4</v>
      </c>
      <c r="X4043">
        <v>4043</v>
      </c>
      <c r="Y4043">
        <f t="shared" si="318"/>
        <v>0.48652064026958719</v>
      </c>
      <c r="Z4043">
        <v>0.48652064026958719</v>
      </c>
      <c r="AA4043">
        <v>0.49678606236610928</v>
      </c>
      <c r="AB4043">
        <v>0.49797883847635205</v>
      </c>
      <c r="AC4043">
        <v>0.49835366406753667</v>
      </c>
    </row>
    <row r="4044" spans="4:29" x14ac:dyDescent="0.25">
      <c r="D4044">
        <v>0.49679216236610929</v>
      </c>
      <c r="G4044">
        <v>0.48677113847635206</v>
      </c>
      <c r="K4044">
        <f t="shared" si="319"/>
        <v>0.45915586406753667</v>
      </c>
      <c r="L4044">
        <v>4044</v>
      </c>
      <c r="N4044">
        <f t="shared" si="315"/>
        <v>1320</v>
      </c>
      <c r="Q4044">
        <f t="shared" ca="1" si="316"/>
        <v>4.0349829857261321E-4</v>
      </c>
      <c r="T4044">
        <f t="shared" ca="1" si="317"/>
        <v>4.0349829857261321E-4</v>
      </c>
      <c r="X4044">
        <v>4044</v>
      </c>
      <c r="Y4044">
        <f t="shared" si="318"/>
        <v>0.48664099169575159</v>
      </c>
      <c r="Z4044">
        <v>0.48664099169575159</v>
      </c>
      <c r="AA4044">
        <v>0.49679216236610929</v>
      </c>
      <c r="AB4044">
        <v>0.49798073847635205</v>
      </c>
      <c r="AC4044">
        <v>0.49835421288516746</v>
      </c>
    </row>
    <row r="4045" spans="4:29" x14ac:dyDescent="0.25">
      <c r="D4045">
        <v>0.4967981623661093</v>
      </c>
      <c r="G4045">
        <v>0.49039883847635207</v>
      </c>
      <c r="K4045">
        <f t="shared" si="319"/>
        <v>0.46278356406753668</v>
      </c>
      <c r="L4045">
        <v>4045</v>
      </c>
      <c r="N4045">
        <f t="shared" si="315"/>
        <v>1590</v>
      </c>
      <c r="Q4045">
        <f t="shared" ca="1" si="316"/>
        <v>9.1319829857261503E-4</v>
      </c>
      <c r="T4045">
        <f t="shared" ca="1" si="317"/>
        <v>9.1319829857261503E-4</v>
      </c>
      <c r="X4045">
        <v>4045</v>
      </c>
      <c r="Y4045">
        <f t="shared" si="318"/>
        <v>0.48676134312191599</v>
      </c>
      <c r="Z4045">
        <v>0.48676134312191599</v>
      </c>
      <c r="AA4045">
        <v>0.4967981623661093</v>
      </c>
      <c r="AB4045">
        <v>0.49798703847635206</v>
      </c>
      <c r="AC4045">
        <v>0.49836771288516746</v>
      </c>
    </row>
    <row r="4046" spans="4:29" x14ac:dyDescent="0.25">
      <c r="D4046">
        <v>0.4968039623661093</v>
      </c>
      <c r="G4046">
        <v>0.51970503847635208</v>
      </c>
      <c r="K4046">
        <f t="shared" si="319"/>
        <v>0.49208976406753668</v>
      </c>
      <c r="L4046">
        <v>4046</v>
      </c>
      <c r="N4046">
        <f t="shared" si="315"/>
        <v>3678</v>
      </c>
      <c r="Q4046">
        <f t="shared" ca="1" si="316"/>
        <v>-4.6280170142742882E-4</v>
      </c>
      <c r="T4046">
        <f t="shared" ca="1" si="317"/>
        <v>4.6280170142742882E-4</v>
      </c>
      <c r="X4046">
        <v>4046</v>
      </c>
      <c r="Y4046">
        <f t="shared" si="318"/>
        <v>0.48688169454808039</v>
      </c>
      <c r="Z4046">
        <v>0.48688169454808039</v>
      </c>
      <c r="AA4046">
        <v>0.4968039623661093</v>
      </c>
      <c r="AB4046">
        <v>0.49800223847635205</v>
      </c>
      <c r="AC4046">
        <v>0.49838416406753672</v>
      </c>
    </row>
    <row r="4047" spans="4:29" x14ac:dyDescent="0.25">
      <c r="D4047">
        <v>0.49680736236610928</v>
      </c>
      <c r="G4047">
        <v>0.52300313847635205</v>
      </c>
      <c r="K4047">
        <f t="shared" si="319"/>
        <v>0.49538786406753665</v>
      </c>
      <c r="L4047">
        <v>4047</v>
      </c>
      <c r="N4047">
        <f t="shared" si="315"/>
        <v>3903</v>
      </c>
      <c r="Q4047">
        <f t="shared" ca="1" si="316"/>
        <v>-4.9920170142736531E-4</v>
      </c>
      <c r="T4047">
        <f t="shared" ca="1" si="317"/>
        <v>4.9920170142736531E-4</v>
      </c>
      <c r="X4047">
        <v>4047</v>
      </c>
      <c r="Y4047">
        <f t="shared" si="318"/>
        <v>0.48700204597424479</v>
      </c>
      <c r="Z4047">
        <v>0.48700204597424479</v>
      </c>
      <c r="AA4047">
        <v>0.49680736236610928</v>
      </c>
      <c r="AB4047">
        <v>0.49800533847635209</v>
      </c>
      <c r="AC4047">
        <v>0.49841936406753673</v>
      </c>
    </row>
    <row r="4048" spans="4:29" x14ac:dyDescent="0.25">
      <c r="D4048">
        <v>0.49680876236610927</v>
      </c>
      <c r="G4048">
        <v>0.4968976384763521</v>
      </c>
      <c r="K4048">
        <f t="shared" si="319"/>
        <v>0.46928236406753671</v>
      </c>
      <c r="L4048">
        <v>4048</v>
      </c>
      <c r="N4048">
        <f t="shared" si="315"/>
        <v>2066</v>
      </c>
      <c r="Q4048">
        <f t="shared" ca="1" si="316"/>
        <v>1.0783982985725915E-3</v>
      </c>
      <c r="T4048">
        <f t="shared" ca="1" si="317"/>
        <v>1.0783982985725915E-3</v>
      </c>
      <c r="X4048">
        <v>4048</v>
      </c>
      <c r="Y4048">
        <f t="shared" si="318"/>
        <v>0.48712239740040919</v>
      </c>
      <c r="Z4048">
        <v>0.48712239740040919</v>
      </c>
      <c r="AA4048">
        <v>0.49680876236610927</v>
      </c>
      <c r="AB4048">
        <v>0.49801613847635207</v>
      </c>
      <c r="AC4048">
        <v>0.49841961288516745</v>
      </c>
    </row>
    <row r="4049" spans="4:29" x14ac:dyDescent="0.25">
      <c r="D4049">
        <v>0.49682036236610927</v>
      </c>
      <c r="G4049">
        <v>0.56769633847635204</v>
      </c>
      <c r="K4049">
        <f t="shared" si="319"/>
        <v>0.54008106406753664</v>
      </c>
      <c r="L4049">
        <v>4049</v>
      </c>
      <c r="N4049">
        <f t="shared" si="315"/>
        <v>7019</v>
      </c>
      <c r="Q4049">
        <f t="shared" ca="1" si="316"/>
        <v>1.2854982985726071E-3</v>
      </c>
      <c r="T4049">
        <f t="shared" ca="1" si="317"/>
        <v>1.2854982985726071E-3</v>
      </c>
      <c r="X4049">
        <v>4049</v>
      </c>
      <c r="Y4049">
        <f t="shared" si="318"/>
        <v>0.48724274882657359</v>
      </c>
      <c r="Z4049">
        <v>0.48724274882657359</v>
      </c>
      <c r="AA4049">
        <v>0.49682036236610927</v>
      </c>
      <c r="AB4049">
        <v>0.49801743847635205</v>
      </c>
      <c r="AC4049">
        <v>0.4984202640675367</v>
      </c>
    </row>
    <row r="4050" spans="4:29" x14ac:dyDescent="0.25">
      <c r="D4050">
        <v>0.49682206236610926</v>
      </c>
      <c r="G4050">
        <v>0.50554733847635203</v>
      </c>
      <c r="K4050">
        <f t="shared" si="319"/>
        <v>0.47793206406753663</v>
      </c>
      <c r="L4050">
        <v>4050</v>
      </c>
      <c r="N4050">
        <f t="shared" si="315"/>
        <v>2699</v>
      </c>
      <c r="Q4050">
        <f t="shared" ca="1" si="316"/>
        <v>3.4789829857262422E-4</v>
      </c>
      <c r="T4050">
        <f t="shared" ca="1" si="317"/>
        <v>3.4789829857262422E-4</v>
      </c>
      <c r="X4050">
        <v>4050</v>
      </c>
      <c r="Y4050">
        <f t="shared" si="318"/>
        <v>0.48736310025273799</v>
      </c>
      <c r="Z4050">
        <v>0.48736310025273799</v>
      </c>
      <c r="AA4050">
        <v>0.49682206236610926</v>
      </c>
      <c r="AB4050">
        <v>0.49801753847635205</v>
      </c>
      <c r="AC4050">
        <v>0.49842431288516748</v>
      </c>
    </row>
    <row r="4051" spans="4:29" x14ac:dyDescent="0.25">
      <c r="D4051">
        <v>0.4968349623661093</v>
      </c>
      <c r="G4051">
        <v>0.49993333847635202</v>
      </c>
      <c r="K4051">
        <f t="shared" si="319"/>
        <v>0.47231806406753662</v>
      </c>
      <c r="L4051">
        <v>4051</v>
      </c>
      <c r="N4051">
        <f t="shared" si="315"/>
        <v>2290</v>
      </c>
      <c r="Q4051">
        <f t="shared" ca="1" si="316"/>
        <v>1.1584982985726744E-3</v>
      </c>
      <c r="T4051">
        <f t="shared" ca="1" si="317"/>
        <v>1.1584982985726744E-3</v>
      </c>
      <c r="X4051">
        <v>4051</v>
      </c>
      <c r="Y4051">
        <f t="shared" si="318"/>
        <v>0.48748345167890239</v>
      </c>
      <c r="Z4051">
        <v>0.48748345167890239</v>
      </c>
      <c r="AA4051">
        <v>0.4968349623661093</v>
      </c>
      <c r="AB4051">
        <v>0.49802233847635208</v>
      </c>
      <c r="AC4051">
        <v>0.49843961288516747</v>
      </c>
    </row>
    <row r="4052" spans="4:29" x14ac:dyDescent="0.25">
      <c r="D4052">
        <v>0.49687486236610928</v>
      </c>
      <c r="G4052">
        <v>0.49260403847635209</v>
      </c>
      <c r="K4052">
        <f t="shared" si="319"/>
        <v>0.4649887640675367</v>
      </c>
      <c r="L4052">
        <v>4052</v>
      </c>
      <c r="N4052">
        <f t="shared" si="315"/>
        <v>1755</v>
      </c>
      <c r="Q4052">
        <f t="shared" ca="1" si="316"/>
        <v>1.2207982985725785E-3</v>
      </c>
      <c r="T4052">
        <f t="shared" ca="1" si="317"/>
        <v>1.2207982985725785E-3</v>
      </c>
      <c r="X4052">
        <v>4052</v>
      </c>
      <c r="Y4052">
        <f t="shared" si="318"/>
        <v>0.48760380310506679</v>
      </c>
      <c r="Z4052">
        <v>0.48760380310506679</v>
      </c>
      <c r="AA4052">
        <v>0.49687486236610928</v>
      </c>
      <c r="AB4052">
        <v>0.49802263847635209</v>
      </c>
      <c r="AC4052">
        <v>0.4984434640675367</v>
      </c>
    </row>
    <row r="4053" spans="4:29" x14ac:dyDescent="0.25">
      <c r="D4053">
        <v>0.49687896236610929</v>
      </c>
      <c r="G4053">
        <v>0.45847363847635209</v>
      </c>
      <c r="K4053">
        <f t="shared" si="319"/>
        <v>0.43085836406753669</v>
      </c>
      <c r="L4053">
        <v>4053</v>
      </c>
      <c r="N4053">
        <f t="shared" si="315"/>
        <v>233</v>
      </c>
      <c r="Q4053">
        <f t="shared" ca="1" si="316"/>
        <v>-9.203017014274284E-4</v>
      </c>
      <c r="T4053">
        <f t="shared" ca="1" si="317"/>
        <v>9.203017014274284E-4</v>
      </c>
      <c r="X4053">
        <v>4053</v>
      </c>
      <c r="Y4053">
        <f t="shared" si="318"/>
        <v>0.48772415453123119</v>
      </c>
      <c r="Z4053">
        <v>0.48772415453123119</v>
      </c>
      <c r="AA4053">
        <v>0.49687896236610929</v>
      </c>
      <c r="AB4053">
        <v>0.49803103847635205</v>
      </c>
      <c r="AC4053">
        <v>0.49846146406753666</v>
      </c>
    </row>
    <row r="4054" spans="4:29" x14ac:dyDescent="0.25">
      <c r="D4054">
        <v>0.49689816236610929</v>
      </c>
      <c r="G4054">
        <v>0.5506565384763521</v>
      </c>
      <c r="K4054">
        <f t="shared" si="319"/>
        <v>0.5230412640675367</v>
      </c>
      <c r="L4054">
        <v>4054</v>
      </c>
      <c r="N4054">
        <f t="shared" si="315"/>
        <v>5844</v>
      </c>
      <c r="Q4054">
        <f t="shared" ca="1" si="316"/>
        <v>-2.9210170142746072E-4</v>
      </c>
      <c r="T4054">
        <f t="shared" ca="1" si="317"/>
        <v>2.9210170142746072E-4</v>
      </c>
      <c r="X4054">
        <v>4054</v>
      </c>
      <c r="Y4054">
        <f t="shared" si="318"/>
        <v>0.48784450595739559</v>
      </c>
      <c r="Z4054">
        <v>0.48784450595739559</v>
      </c>
      <c r="AA4054">
        <v>0.49689816236610929</v>
      </c>
      <c r="AB4054">
        <v>0.49803173847635207</v>
      </c>
      <c r="AC4054">
        <v>0.49846746406753673</v>
      </c>
    </row>
    <row r="4055" spans="4:29" x14ac:dyDescent="0.25">
      <c r="D4055">
        <v>0.49691646236610926</v>
      </c>
      <c r="G4055">
        <v>0.54908873847635209</v>
      </c>
      <c r="K4055">
        <f t="shared" si="319"/>
        <v>0.5214734640675367</v>
      </c>
      <c r="L4055">
        <v>4055</v>
      </c>
      <c r="N4055">
        <f t="shared" si="315"/>
        <v>5730</v>
      </c>
      <c r="Q4055">
        <f t="shared" ca="1" si="316"/>
        <v>-4.3260170142744858E-4</v>
      </c>
      <c r="T4055">
        <f t="shared" ca="1" si="317"/>
        <v>4.3260170142744858E-4</v>
      </c>
      <c r="X4055">
        <v>4055</v>
      </c>
      <c r="Y4055">
        <f t="shared" si="318"/>
        <v>0.48796485738355999</v>
      </c>
      <c r="Z4055">
        <v>0.48796485738355999</v>
      </c>
      <c r="AA4055">
        <v>0.49691646236610926</v>
      </c>
      <c r="AB4055">
        <v>0.49803803847635209</v>
      </c>
      <c r="AC4055">
        <v>0.49847441288516747</v>
      </c>
    </row>
    <row r="4056" spans="4:29" x14ac:dyDescent="0.25">
      <c r="D4056">
        <v>0.49691696236610927</v>
      </c>
      <c r="G4056">
        <v>0.43354883847635206</v>
      </c>
      <c r="K4056">
        <f t="shared" si="319"/>
        <v>0.40593356406753667</v>
      </c>
      <c r="L4056">
        <v>4056</v>
      </c>
      <c r="N4056">
        <f t="shared" si="315"/>
        <v>51</v>
      </c>
      <c r="Q4056">
        <f t="shared" ca="1" si="316"/>
        <v>7.7329829857258892E-4</v>
      </c>
      <c r="T4056">
        <f t="shared" ca="1" si="317"/>
        <v>7.7329829857258892E-4</v>
      </c>
      <c r="X4056">
        <v>4056</v>
      </c>
      <c r="Y4056">
        <f t="shared" si="318"/>
        <v>0.48808520880972439</v>
      </c>
      <c r="Z4056">
        <v>0.48808520880972439</v>
      </c>
      <c r="AA4056">
        <v>0.49691696236610927</v>
      </c>
      <c r="AB4056">
        <v>0.49804013847635209</v>
      </c>
      <c r="AC4056">
        <v>0.49847681288516749</v>
      </c>
    </row>
    <row r="4057" spans="4:29" x14ac:dyDescent="0.25">
      <c r="D4057">
        <v>0.49695366236610927</v>
      </c>
      <c r="G4057">
        <v>0.48106833847635205</v>
      </c>
      <c r="K4057">
        <f t="shared" si="319"/>
        <v>0.45345306406753666</v>
      </c>
      <c r="L4057">
        <v>4057</v>
      </c>
      <c r="N4057">
        <f t="shared" si="315"/>
        <v>1004</v>
      </c>
      <c r="Q4057">
        <f t="shared" ca="1" si="316"/>
        <v>7.1629829857261518E-4</v>
      </c>
      <c r="T4057">
        <f t="shared" ca="1" si="317"/>
        <v>7.1629829857261518E-4</v>
      </c>
      <c r="X4057">
        <v>4057</v>
      </c>
      <c r="Y4057">
        <f t="shared" si="318"/>
        <v>0.48820556023588879</v>
      </c>
      <c r="Z4057">
        <v>0.48820556023588879</v>
      </c>
      <c r="AA4057">
        <v>0.49695366236610927</v>
      </c>
      <c r="AB4057">
        <v>0.49805803847635205</v>
      </c>
      <c r="AC4057">
        <v>0.49848571288516746</v>
      </c>
    </row>
    <row r="4058" spans="4:29" x14ac:dyDescent="0.25">
      <c r="D4058">
        <v>0.4969584623661093</v>
      </c>
      <c r="G4058">
        <v>0.49621693847635207</v>
      </c>
      <c r="K4058">
        <f t="shared" si="319"/>
        <v>0.46860166406753667</v>
      </c>
      <c r="L4058">
        <v>4058</v>
      </c>
      <c r="N4058">
        <f t="shared" si="315"/>
        <v>2022</v>
      </c>
      <c r="Q4058">
        <f t="shared" ca="1" si="316"/>
        <v>1.2529982985726162E-3</v>
      </c>
      <c r="T4058">
        <f t="shared" ca="1" si="317"/>
        <v>1.2529982985726162E-3</v>
      </c>
      <c r="X4058">
        <v>4058</v>
      </c>
      <c r="Y4058">
        <f t="shared" si="318"/>
        <v>0.48832591166205319</v>
      </c>
      <c r="Z4058">
        <v>0.48832591166205319</v>
      </c>
      <c r="AA4058">
        <v>0.4969584623661093</v>
      </c>
      <c r="AB4058">
        <v>0.49805883847635207</v>
      </c>
      <c r="AC4058">
        <v>0.49848996406753665</v>
      </c>
    </row>
    <row r="4059" spans="4:29" x14ac:dyDescent="0.25">
      <c r="D4059">
        <v>0.49697156236610929</v>
      </c>
      <c r="G4059">
        <v>0.52664363847635209</v>
      </c>
      <c r="K4059">
        <f t="shared" si="319"/>
        <v>0.4990283640675367</v>
      </c>
      <c r="L4059">
        <v>4059</v>
      </c>
      <c r="N4059">
        <f t="shared" si="315"/>
        <v>4131</v>
      </c>
      <c r="Q4059">
        <f t="shared" ca="1" si="316"/>
        <v>-1.2032017014274032E-3</v>
      </c>
      <c r="T4059">
        <f t="shared" ca="1" si="317"/>
        <v>1.2032017014274032E-3</v>
      </c>
      <c r="X4059">
        <v>4059</v>
      </c>
      <c r="Y4059">
        <f t="shared" si="318"/>
        <v>0.48844626308821759</v>
      </c>
      <c r="Z4059">
        <v>0.48844626308821759</v>
      </c>
      <c r="AA4059">
        <v>0.49697156236610929</v>
      </c>
      <c r="AB4059">
        <v>0.49806023847635206</v>
      </c>
      <c r="AC4059">
        <v>0.49850021288516749</v>
      </c>
    </row>
    <row r="4060" spans="4:29" x14ac:dyDescent="0.25">
      <c r="D4060">
        <v>0.49698406236610926</v>
      </c>
      <c r="G4060">
        <v>0.54499813847635203</v>
      </c>
      <c r="K4060">
        <f t="shared" si="319"/>
        <v>0.51738286406753664</v>
      </c>
      <c r="L4060">
        <v>4060</v>
      </c>
      <c r="N4060">
        <f t="shared" si="315"/>
        <v>5420</v>
      </c>
      <c r="Q4060">
        <f t="shared" ca="1" si="316"/>
        <v>-5.0140170142731755E-4</v>
      </c>
      <c r="T4060">
        <f t="shared" ca="1" si="317"/>
        <v>5.0140170142731755E-4</v>
      </c>
      <c r="X4060">
        <v>4060</v>
      </c>
      <c r="Y4060">
        <f t="shared" si="318"/>
        <v>0.48856661451438199</v>
      </c>
      <c r="Z4060">
        <v>0.48856661451438199</v>
      </c>
      <c r="AA4060">
        <v>0.49698406236610926</v>
      </c>
      <c r="AB4060">
        <v>0.49806433847635206</v>
      </c>
      <c r="AC4060">
        <v>0.49853526406753668</v>
      </c>
    </row>
    <row r="4061" spans="4:29" x14ac:dyDescent="0.25">
      <c r="D4061">
        <v>0.49698696236610929</v>
      </c>
      <c r="G4061">
        <v>0.51895853847635209</v>
      </c>
      <c r="K4061">
        <f t="shared" si="319"/>
        <v>0.4913432640675367</v>
      </c>
      <c r="L4061">
        <v>4061</v>
      </c>
      <c r="N4061">
        <f t="shared" si="315"/>
        <v>3618</v>
      </c>
      <c r="Q4061">
        <f t="shared" ca="1" si="316"/>
        <v>-7.1450170142745018E-4</v>
      </c>
      <c r="T4061">
        <f t="shared" ca="1" si="317"/>
        <v>7.1450170142745018E-4</v>
      </c>
      <c r="X4061">
        <v>4061</v>
      </c>
      <c r="Y4061">
        <f t="shared" si="318"/>
        <v>0.48868696594054639</v>
      </c>
      <c r="Z4061">
        <v>0.48868696594054639</v>
      </c>
      <c r="AA4061">
        <v>0.49698696236610929</v>
      </c>
      <c r="AB4061">
        <v>0.49807503847635209</v>
      </c>
      <c r="AC4061">
        <v>0.49854166406753664</v>
      </c>
    </row>
    <row r="4062" spans="4:29" x14ac:dyDescent="0.25">
      <c r="D4062">
        <v>0.49699166236610925</v>
      </c>
      <c r="G4062">
        <v>0.51406763847635206</v>
      </c>
      <c r="K4062">
        <f t="shared" si="319"/>
        <v>0.48645236406753667</v>
      </c>
      <c r="L4062">
        <v>4062</v>
      </c>
      <c r="N4062">
        <f t="shared" si="315"/>
        <v>3307</v>
      </c>
      <c r="Q4062">
        <f t="shared" ca="1" si="316"/>
        <v>-2.3510170142737596E-4</v>
      </c>
      <c r="T4062">
        <f t="shared" ca="1" si="317"/>
        <v>2.3510170142737596E-4</v>
      </c>
      <c r="X4062">
        <v>4062</v>
      </c>
      <c r="Y4062">
        <f t="shared" si="318"/>
        <v>0.48880731736671079</v>
      </c>
      <c r="Z4062">
        <v>0.48880731736671079</v>
      </c>
      <c r="AA4062">
        <v>0.49699166236610925</v>
      </c>
      <c r="AB4062">
        <v>0.49807953847635206</v>
      </c>
      <c r="AC4062">
        <v>0.49856766406753672</v>
      </c>
    </row>
    <row r="4063" spans="4:29" x14ac:dyDescent="0.25">
      <c r="D4063">
        <v>0.49699226236610927</v>
      </c>
      <c r="G4063">
        <v>0.47089523847635206</v>
      </c>
      <c r="K4063">
        <f t="shared" si="319"/>
        <v>0.44327996406753667</v>
      </c>
      <c r="L4063">
        <v>4063</v>
      </c>
      <c r="N4063">
        <f t="shared" si="315"/>
        <v>525</v>
      </c>
      <c r="Q4063">
        <f t="shared" ca="1" si="316"/>
        <v>-3.5040170142741633E-4</v>
      </c>
      <c r="T4063">
        <f t="shared" ca="1" si="317"/>
        <v>3.5040170142741633E-4</v>
      </c>
      <c r="X4063">
        <v>4063</v>
      </c>
      <c r="Y4063">
        <f t="shared" si="318"/>
        <v>0.48892766879287519</v>
      </c>
      <c r="Z4063">
        <v>0.48892766879287519</v>
      </c>
      <c r="AA4063">
        <v>0.49699226236610927</v>
      </c>
      <c r="AB4063">
        <v>0.49809493847635206</v>
      </c>
      <c r="AC4063">
        <v>0.49857661288516747</v>
      </c>
    </row>
    <row r="4064" spans="4:29" x14ac:dyDescent="0.25">
      <c r="D4064">
        <v>0.4970568623661093</v>
      </c>
      <c r="G4064">
        <v>0.51309373847635209</v>
      </c>
      <c r="K4064">
        <f t="shared" si="319"/>
        <v>0.4854784640675367</v>
      </c>
      <c r="L4064">
        <v>4064</v>
      </c>
      <c r="N4064">
        <f t="shared" si="315"/>
        <v>3226</v>
      </c>
      <c r="Q4064">
        <f t="shared" ca="1" si="316"/>
        <v>-2.3890170142742972E-4</v>
      </c>
      <c r="T4064">
        <f t="shared" ca="1" si="317"/>
        <v>2.3890170142742972E-4</v>
      </c>
      <c r="X4064">
        <v>4064</v>
      </c>
      <c r="Y4064">
        <f t="shared" si="318"/>
        <v>0.48904802021903959</v>
      </c>
      <c r="Z4064">
        <v>0.48904802021903959</v>
      </c>
      <c r="AA4064">
        <v>0.4970568623661093</v>
      </c>
      <c r="AB4064">
        <v>0.49809733847635207</v>
      </c>
      <c r="AC4064">
        <v>0.49858761288516745</v>
      </c>
    </row>
    <row r="4065" spans="4:29" x14ac:dyDescent="0.25">
      <c r="D4065">
        <v>0.49707216236610929</v>
      </c>
      <c r="G4065">
        <v>0.58649993847635207</v>
      </c>
      <c r="K4065">
        <f t="shared" si="319"/>
        <v>0.55888466406753667</v>
      </c>
      <c r="L4065">
        <v>4065</v>
      </c>
      <c r="N4065">
        <f t="shared" si="315"/>
        <v>7798</v>
      </c>
      <c r="Q4065">
        <f t="shared" ca="1" si="316"/>
        <v>2.5657982985726191E-3</v>
      </c>
      <c r="T4065">
        <f t="shared" ca="1" si="317"/>
        <v>2.5657982985726191E-3</v>
      </c>
      <c r="X4065">
        <v>4065</v>
      </c>
      <c r="Y4065">
        <f t="shared" si="318"/>
        <v>0.48916837164520399</v>
      </c>
      <c r="Z4065">
        <v>0.48916837164520399</v>
      </c>
      <c r="AA4065">
        <v>0.49707216236610929</v>
      </c>
      <c r="AB4065">
        <v>0.4981022384763521</v>
      </c>
      <c r="AC4065">
        <v>0.49862131288516748</v>
      </c>
    </row>
    <row r="4066" spans="4:29" x14ac:dyDescent="0.25">
      <c r="D4066">
        <v>0.49707876236610926</v>
      </c>
      <c r="G4066">
        <v>0.48282183847635207</v>
      </c>
      <c r="K4066">
        <f t="shared" si="319"/>
        <v>0.45520656406753668</v>
      </c>
      <c r="L4066">
        <v>4066</v>
      </c>
      <c r="N4066">
        <f t="shared" si="315"/>
        <v>1086</v>
      </c>
      <c r="Q4066">
        <f t="shared" ca="1" si="316"/>
        <v>3.2679829857257259E-4</v>
      </c>
      <c r="T4066">
        <f t="shared" ca="1" si="317"/>
        <v>3.2679829857257259E-4</v>
      </c>
      <c r="X4066">
        <v>4066</v>
      </c>
      <c r="Y4066">
        <f t="shared" si="318"/>
        <v>0.48928872307136839</v>
      </c>
      <c r="Z4066">
        <v>0.48928872307136839</v>
      </c>
      <c r="AA4066">
        <v>0.49707876236610926</v>
      </c>
      <c r="AB4066">
        <v>0.49810493847635207</v>
      </c>
      <c r="AC4066">
        <v>0.49864486406753672</v>
      </c>
    </row>
    <row r="4067" spans="4:29" x14ac:dyDescent="0.25">
      <c r="D4067">
        <v>0.49708696236610928</v>
      </c>
      <c r="G4067">
        <v>0.49222993847635205</v>
      </c>
      <c r="K4067">
        <f t="shared" si="319"/>
        <v>0.46461466406753665</v>
      </c>
      <c r="L4067">
        <v>4067</v>
      </c>
      <c r="N4067">
        <f t="shared" si="315"/>
        <v>1727</v>
      </c>
      <c r="Q4067">
        <f t="shared" ca="1" si="316"/>
        <v>1.2625982985726147E-3</v>
      </c>
      <c r="T4067">
        <f t="shared" ca="1" si="317"/>
        <v>1.2625982985726147E-3</v>
      </c>
      <c r="X4067">
        <v>4067</v>
      </c>
      <c r="Y4067">
        <f t="shared" si="318"/>
        <v>0.48940907449753279</v>
      </c>
      <c r="Z4067">
        <v>0.48940907449753279</v>
      </c>
      <c r="AA4067">
        <v>0.49708696236610928</v>
      </c>
      <c r="AB4067">
        <v>0.49812213847635206</v>
      </c>
      <c r="AC4067">
        <v>0.49865886406753668</v>
      </c>
    </row>
    <row r="4068" spans="4:29" x14ac:dyDescent="0.25">
      <c r="D4068">
        <v>0.49710796236610927</v>
      </c>
      <c r="G4068">
        <v>0.53122143847635206</v>
      </c>
      <c r="K4068">
        <f t="shared" si="319"/>
        <v>0.50360616406753667</v>
      </c>
      <c r="L4068">
        <v>4068</v>
      </c>
      <c r="N4068">
        <f t="shared" si="315"/>
        <v>4429</v>
      </c>
      <c r="Q4068">
        <f t="shared" ca="1" si="316"/>
        <v>-1.3227017014273423E-3</v>
      </c>
      <c r="T4068">
        <f t="shared" ca="1" si="317"/>
        <v>1.3227017014273423E-3</v>
      </c>
      <c r="X4068">
        <v>4068</v>
      </c>
      <c r="Y4068">
        <f t="shared" si="318"/>
        <v>0.48952942592369719</v>
      </c>
      <c r="Z4068">
        <v>0.48952942592369719</v>
      </c>
      <c r="AA4068">
        <v>0.49710796236610927</v>
      </c>
      <c r="AB4068">
        <v>0.49812693847635209</v>
      </c>
      <c r="AC4068">
        <v>0.49869526406753673</v>
      </c>
    </row>
    <row r="4069" spans="4:29" x14ac:dyDescent="0.25">
      <c r="D4069">
        <v>0.49710926236610925</v>
      </c>
      <c r="G4069">
        <v>0.52700863847635204</v>
      </c>
      <c r="K4069">
        <f t="shared" si="319"/>
        <v>0.49939336406753665</v>
      </c>
      <c r="L4069">
        <v>4069</v>
      </c>
      <c r="N4069">
        <f t="shared" si="315"/>
        <v>4161</v>
      </c>
      <c r="Q4069">
        <f t="shared" ca="1" si="316"/>
        <v>-1.2411017014273829E-3</v>
      </c>
      <c r="T4069">
        <f t="shared" ca="1" si="317"/>
        <v>1.2411017014273829E-3</v>
      </c>
      <c r="X4069">
        <v>4069</v>
      </c>
      <c r="Y4069">
        <f t="shared" si="318"/>
        <v>0.48964977734986159</v>
      </c>
      <c r="Z4069">
        <v>0.48964977734986159</v>
      </c>
      <c r="AA4069">
        <v>0.49710926236610925</v>
      </c>
      <c r="AB4069">
        <v>0.49812793847635206</v>
      </c>
      <c r="AC4069">
        <v>0.4987098640675367</v>
      </c>
    </row>
    <row r="4070" spans="4:29" x14ac:dyDescent="0.25">
      <c r="D4070">
        <v>0.4971127623661093</v>
      </c>
      <c r="G4070">
        <v>0.5258676384763521</v>
      </c>
      <c r="K4070">
        <f t="shared" si="319"/>
        <v>0.4982523640675367</v>
      </c>
      <c r="L4070">
        <v>4070</v>
      </c>
      <c r="N4070">
        <f t="shared" si="315"/>
        <v>4077</v>
      </c>
      <c r="Q4070">
        <f t="shared" ca="1" si="316"/>
        <v>-1.0986017014274485E-3</v>
      </c>
      <c r="T4070">
        <f t="shared" ca="1" si="317"/>
        <v>1.0986017014274485E-3</v>
      </c>
      <c r="X4070">
        <v>4070</v>
      </c>
      <c r="Y4070">
        <f t="shared" si="318"/>
        <v>0.48977012877602599</v>
      </c>
      <c r="Z4070">
        <v>0.48977012877602599</v>
      </c>
      <c r="AA4070">
        <v>0.4971127623661093</v>
      </c>
      <c r="AB4070">
        <v>0.49812893847635209</v>
      </c>
      <c r="AC4070">
        <v>0.49873681288516747</v>
      </c>
    </row>
    <row r="4071" spans="4:29" x14ac:dyDescent="0.25">
      <c r="D4071">
        <v>0.49711766236610927</v>
      </c>
      <c r="G4071">
        <v>0.48849943847635208</v>
      </c>
      <c r="K4071">
        <f t="shared" si="319"/>
        <v>0.46088416406753668</v>
      </c>
      <c r="L4071">
        <v>4071</v>
      </c>
      <c r="N4071">
        <f t="shared" si="315"/>
        <v>1459</v>
      </c>
      <c r="Q4071">
        <f t="shared" ca="1" si="316"/>
        <v>8.9229829857256915E-4</v>
      </c>
      <c r="T4071">
        <f t="shared" ca="1" si="317"/>
        <v>8.9229829857256915E-4</v>
      </c>
      <c r="X4071">
        <v>4071</v>
      </c>
      <c r="Y4071">
        <f t="shared" si="318"/>
        <v>0.48989048020219039</v>
      </c>
      <c r="Z4071">
        <v>0.48989048020219039</v>
      </c>
      <c r="AA4071">
        <v>0.49711766236610927</v>
      </c>
      <c r="AB4071">
        <v>0.49813183847635206</v>
      </c>
      <c r="AC4071">
        <v>0.49877431288516749</v>
      </c>
    </row>
    <row r="4072" spans="4:29" x14ac:dyDescent="0.25">
      <c r="D4072">
        <v>0.49712026236610929</v>
      </c>
      <c r="G4072">
        <v>0.50451363847635211</v>
      </c>
      <c r="K4072">
        <f t="shared" si="319"/>
        <v>0.47689836406753672</v>
      </c>
      <c r="L4072">
        <v>4072</v>
      </c>
      <c r="N4072">
        <f t="shared" si="315"/>
        <v>2623</v>
      </c>
      <c r="Q4072">
        <f t="shared" ca="1" si="316"/>
        <v>5.3689829857256344E-4</v>
      </c>
      <c r="T4072">
        <f t="shared" ca="1" si="317"/>
        <v>5.3689829857256344E-4</v>
      </c>
      <c r="X4072">
        <v>4072</v>
      </c>
      <c r="Y4072">
        <f t="shared" si="318"/>
        <v>0.49001083162835479</v>
      </c>
      <c r="Z4072">
        <v>0.49001083162835479</v>
      </c>
      <c r="AA4072">
        <v>0.49712026236610929</v>
      </c>
      <c r="AB4072">
        <v>0.49813453847635208</v>
      </c>
      <c r="AC4072">
        <v>0.49878076406753669</v>
      </c>
    </row>
    <row r="4073" spans="4:29" x14ac:dyDescent="0.25">
      <c r="D4073">
        <v>0.49712126236610926</v>
      </c>
      <c r="G4073">
        <v>0.5240977384763521</v>
      </c>
      <c r="K4073">
        <f t="shared" si="319"/>
        <v>0.49648246406753671</v>
      </c>
      <c r="L4073">
        <v>4073</v>
      </c>
      <c r="N4073">
        <f t="shared" si="315"/>
        <v>3969</v>
      </c>
      <c r="Q4073">
        <f t="shared" ca="1" si="316"/>
        <v>-6.088017014274083E-4</v>
      </c>
      <c r="T4073">
        <f t="shared" ca="1" si="317"/>
        <v>6.088017014274083E-4</v>
      </c>
      <c r="X4073">
        <v>4073</v>
      </c>
      <c r="Y4073">
        <f t="shared" si="318"/>
        <v>0.49013118305451919</v>
      </c>
      <c r="Z4073">
        <v>0.49013118305451919</v>
      </c>
      <c r="AA4073">
        <v>0.49712126236610926</v>
      </c>
      <c r="AB4073">
        <v>0.49814143847635206</v>
      </c>
      <c r="AC4073">
        <v>0.49880941288516745</v>
      </c>
    </row>
    <row r="4074" spans="4:29" x14ac:dyDescent="0.25">
      <c r="D4074">
        <v>0.49713646236610926</v>
      </c>
      <c r="G4074">
        <v>0.49203243847635209</v>
      </c>
      <c r="K4074">
        <f t="shared" si="319"/>
        <v>0.46441716406753669</v>
      </c>
      <c r="L4074">
        <v>4074</v>
      </c>
      <c r="N4074">
        <f t="shared" si="315"/>
        <v>1714</v>
      </c>
      <c r="Q4074">
        <f t="shared" ca="1" si="316"/>
        <v>1.2275982985726075E-3</v>
      </c>
      <c r="T4074">
        <f t="shared" ca="1" si="317"/>
        <v>1.2275982985726075E-3</v>
      </c>
      <c r="X4074">
        <v>4074</v>
      </c>
      <c r="Y4074">
        <f t="shared" si="318"/>
        <v>0.49025153448068359</v>
      </c>
      <c r="Z4074">
        <v>0.49025153448068359</v>
      </c>
      <c r="AA4074">
        <v>0.49713646236610926</v>
      </c>
      <c r="AB4074">
        <v>0.49814833847635209</v>
      </c>
      <c r="AC4074">
        <v>0.49881486406753672</v>
      </c>
    </row>
    <row r="4075" spans="4:29" x14ac:dyDescent="0.25">
      <c r="D4075">
        <v>0.49715086236610928</v>
      </c>
      <c r="G4075">
        <v>0.49352443847635208</v>
      </c>
      <c r="K4075">
        <f t="shared" si="319"/>
        <v>0.46590916406753669</v>
      </c>
      <c r="L4075">
        <v>4075</v>
      </c>
      <c r="N4075">
        <f t="shared" si="315"/>
        <v>1841</v>
      </c>
      <c r="Q4075">
        <f t="shared" ca="1" si="316"/>
        <v>1.5203982985725895E-3</v>
      </c>
      <c r="T4075">
        <f t="shared" ca="1" si="317"/>
        <v>1.5203982985725895E-3</v>
      </c>
      <c r="X4075">
        <v>4075</v>
      </c>
      <c r="Y4075">
        <f t="shared" si="318"/>
        <v>0.49037188590684799</v>
      </c>
      <c r="Z4075">
        <v>0.49037188590684799</v>
      </c>
      <c r="AA4075">
        <v>0.49715086236610928</v>
      </c>
      <c r="AB4075">
        <v>0.49816733847635208</v>
      </c>
      <c r="AC4075">
        <v>0.49881951288516746</v>
      </c>
    </row>
    <row r="4076" spans="4:29" x14ac:dyDescent="0.25">
      <c r="D4076">
        <v>0.49715116236610929</v>
      </c>
      <c r="G4076">
        <v>0.53520583847635206</v>
      </c>
      <c r="K4076">
        <f t="shared" si="319"/>
        <v>0.50759056406753666</v>
      </c>
      <c r="L4076">
        <v>4076</v>
      </c>
      <c r="N4076">
        <f t="shared" si="315"/>
        <v>4698</v>
      </c>
      <c r="Q4076">
        <f t="shared" ca="1" si="316"/>
        <v>-1.6171017014273703E-3</v>
      </c>
      <c r="T4076">
        <f t="shared" ca="1" si="317"/>
        <v>1.6171017014273703E-3</v>
      </c>
      <c r="X4076">
        <v>4076</v>
      </c>
      <c r="Y4076">
        <f t="shared" si="318"/>
        <v>0.49049223733301239</v>
      </c>
      <c r="Z4076">
        <v>0.49049223733301239</v>
      </c>
      <c r="AA4076">
        <v>0.49715116236610929</v>
      </c>
      <c r="AB4076">
        <v>0.49816833847635206</v>
      </c>
      <c r="AC4076">
        <v>0.49882961288516747</v>
      </c>
    </row>
    <row r="4077" spans="4:29" x14ac:dyDescent="0.25">
      <c r="D4077">
        <v>0.49715376236610925</v>
      </c>
      <c r="G4077">
        <v>0.51878363847635212</v>
      </c>
      <c r="K4077">
        <f t="shared" si="319"/>
        <v>0.49116836406753672</v>
      </c>
      <c r="L4077">
        <v>4077</v>
      </c>
      <c r="N4077">
        <f t="shared" si="315"/>
        <v>3605</v>
      </c>
      <c r="Q4077">
        <f t="shared" ca="1" si="316"/>
        <v>-6.9070170142743192E-4</v>
      </c>
      <c r="T4077">
        <f t="shared" ca="1" si="317"/>
        <v>6.9070170142743192E-4</v>
      </c>
      <c r="X4077">
        <v>4077</v>
      </c>
      <c r="Y4077">
        <f t="shared" si="318"/>
        <v>0.49061258875917679</v>
      </c>
      <c r="Z4077">
        <v>0.49061258875917679</v>
      </c>
      <c r="AA4077">
        <v>0.49715376236610925</v>
      </c>
      <c r="AB4077">
        <v>0.49817713847635209</v>
      </c>
      <c r="AC4077">
        <v>0.49884021288516744</v>
      </c>
    </row>
    <row r="4078" spans="4:29" x14ac:dyDescent="0.25">
      <c r="D4078">
        <v>0.49717816236610929</v>
      </c>
      <c r="G4078">
        <v>0.47070743847635205</v>
      </c>
      <c r="K4078">
        <f t="shared" si="319"/>
        <v>0.44309216406753665</v>
      </c>
      <c r="L4078">
        <v>4078</v>
      </c>
      <c r="N4078">
        <f t="shared" si="315"/>
        <v>520</v>
      </c>
      <c r="Q4078">
        <f t="shared" ca="1" si="316"/>
        <v>-2.6390170142737146E-4</v>
      </c>
      <c r="T4078">
        <f t="shared" ca="1" si="317"/>
        <v>2.6390170142737146E-4</v>
      </c>
      <c r="X4078">
        <v>4078</v>
      </c>
      <c r="Y4078">
        <f t="shared" si="318"/>
        <v>0.49073294018534119</v>
      </c>
      <c r="Z4078">
        <v>0.49073294018534119</v>
      </c>
      <c r="AA4078">
        <v>0.49717816236610929</v>
      </c>
      <c r="AB4078">
        <v>0.49818753847635205</v>
      </c>
      <c r="AC4078">
        <v>0.49885526406753666</v>
      </c>
    </row>
    <row r="4079" spans="4:29" x14ac:dyDescent="0.25">
      <c r="D4079">
        <v>0.4971863623661093</v>
      </c>
      <c r="G4079">
        <v>0.54860013847635203</v>
      </c>
      <c r="K4079">
        <f t="shared" si="319"/>
        <v>0.52098486406753663</v>
      </c>
      <c r="L4079">
        <v>4079</v>
      </c>
      <c r="N4079">
        <f t="shared" si="315"/>
        <v>5701</v>
      </c>
      <c r="Q4079">
        <f t="shared" ca="1" si="316"/>
        <v>-5.2030170142736143E-4</v>
      </c>
      <c r="T4079">
        <f t="shared" ca="1" si="317"/>
        <v>5.2030170142736143E-4</v>
      </c>
      <c r="X4079">
        <v>4079</v>
      </c>
      <c r="Y4079">
        <f t="shared" si="318"/>
        <v>0.49085329161150559</v>
      </c>
      <c r="Z4079">
        <v>0.49085329161150559</v>
      </c>
      <c r="AA4079">
        <v>0.4971863623661093</v>
      </c>
      <c r="AB4079">
        <v>0.49819363847635206</v>
      </c>
      <c r="AC4079">
        <v>0.49886016406753664</v>
      </c>
    </row>
    <row r="4080" spans="4:29" x14ac:dyDescent="0.25">
      <c r="D4080">
        <v>0.4971959623661093</v>
      </c>
      <c r="G4080">
        <v>0.49141253847635208</v>
      </c>
      <c r="K4080">
        <f t="shared" si="319"/>
        <v>0.46379726406753669</v>
      </c>
      <c r="L4080">
        <v>4080</v>
      </c>
      <c r="N4080">
        <f t="shared" si="315"/>
        <v>1666</v>
      </c>
      <c r="Q4080">
        <f t="shared" ca="1" si="316"/>
        <v>9.8619829857260477E-4</v>
      </c>
      <c r="T4080">
        <f t="shared" ca="1" si="317"/>
        <v>9.8619829857260477E-4</v>
      </c>
      <c r="X4080">
        <v>4080</v>
      </c>
      <c r="Y4080">
        <f t="shared" si="318"/>
        <v>0.49097364303766999</v>
      </c>
      <c r="Z4080">
        <v>0.49097364303766999</v>
      </c>
      <c r="AA4080">
        <v>0.4971959623661093</v>
      </c>
      <c r="AB4080">
        <v>0.49820293847635205</v>
      </c>
      <c r="AC4080">
        <v>0.49886126406753672</v>
      </c>
    </row>
    <row r="4081" spans="4:29" x14ac:dyDescent="0.25">
      <c r="D4081">
        <v>0.4972076623661093</v>
      </c>
      <c r="G4081">
        <v>0.56237583847635209</v>
      </c>
      <c r="K4081">
        <f t="shared" si="319"/>
        <v>0.53476056406753669</v>
      </c>
      <c r="L4081">
        <v>4081</v>
      </c>
      <c r="N4081">
        <f t="shared" si="315"/>
        <v>6683</v>
      </c>
      <c r="Q4081">
        <f t="shared" ca="1" si="316"/>
        <v>4.4609829857256145E-4</v>
      </c>
      <c r="T4081">
        <f t="shared" ca="1" si="317"/>
        <v>4.4609829857256145E-4</v>
      </c>
      <c r="X4081">
        <v>4081</v>
      </c>
      <c r="Y4081">
        <f t="shared" si="318"/>
        <v>0.49109399446383439</v>
      </c>
      <c r="Z4081">
        <v>0.49109399446383439</v>
      </c>
      <c r="AA4081">
        <v>0.4972076623661093</v>
      </c>
      <c r="AB4081">
        <v>0.49823093847635208</v>
      </c>
      <c r="AC4081">
        <v>0.49889236406753668</v>
      </c>
    </row>
    <row r="4082" spans="4:29" x14ac:dyDescent="0.25">
      <c r="D4082">
        <v>0.49721946236610925</v>
      </c>
      <c r="G4082">
        <v>0.53860723847635206</v>
      </c>
      <c r="K4082">
        <f t="shared" si="319"/>
        <v>0.51099196406753666</v>
      </c>
      <c r="L4082">
        <v>4082</v>
      </c>
      <c r="N4082">
        <f t="shared" si="315"/>
        <v>4954</v>
      </c>
      <c r="Q4082">
        <f t="shared" ca="1" si="316"/>
        <v>-7.3360170142733327E-4</v>
      </c>
      <c r="T4082">
        <f t="shared" ca="1" si="317"/>
        <v>7.3360170142733327E-4</v>
      </c>
      <c r="X4082">
        <v>4082</v>
      </c>
      <c r="Y4082">
        <f t="shared" si="318"/>
        <v>0.49121434588999879</v>
      </c>
      <c r="Z4082">
        <v>0.49121434588999879</v>
      </c>
      <c r="AA4082">
        <v>0.49721946236610925</v>
      </c>
      <c r="AB4082">
        <v>0.49824853847635209</v>
      </c>
      <c r="AC4082">
        <v>0.49889926406753671</v>
      </c>
    </row>
    <row r="4083" spans="4:29" x14ac:dyDescent="0.25">
      <c r="D4083">
        <v>0.4972557623661093</v>
      </c>
      <c r="G4083">
        <v>0.49022233847635205</v>
      </c>
      <c r="K4083">
        <f t="shared" si="319"/>
        <v>0.46260706406753666</v>
      </c>
      <c r="L4083">
        <v>4083</v>
      </c>
      <c r="N4083">
        <f t="shared" si="315"/>
        <v>1579</v>
      </c>
      <c r="Q4083">
        <f t="shared" ca="1" si="316"/>
        <v>9.0649829857264441E-4</v>
      </c>
      <c r="T4083">
        <f t="shared" ca="1" si="317"/>
        <v>9.0649829857264441E-4</v>
      </c>
      <c r="X4083">
        <v>4083</v>
      </c>
      <c r="Y4083">
        <f t="shared" si="318"/>
        <v>0.49133469731616319</v>
      </c>
      <c r="Z4083">
        <v>0.49133469731616319</v>
      </c>
      <c r="AA4083">
        <v>0.4972557623661093</v>
      </c>
      <c r="AB4083">
        <v>0.4982566384763521</v>
      </c>
      <c r="AC4083">
        <v>0.49892146406753668</v>
      </c>
    </row>
    <row r="4084" spans="4:29" x14ac:dyDescent="0.25">
      <c r="D4084">
        <v>0.49726876236610928</v>
      </c>
      <c r="G4084">
        <v>0.50630723847635206</v>
      </c>
      <c r="K4084">
        <f t="shared" si="319"/>
        <v>0.47869196406753667</v>
      </c>
      <c r="L4084">
        <v>4084</v>
      </c>
      <c r="N4084">
        <f t="shared" si="315"/>
        <v>2756</v>
      </c>
      <c r="Q4084">
        <f t="shared" ca="1" si="316"/>
        <v>4.1839829857259758E-4</v>
      </c>
      <c r="T4084">
        <f t="shared" ca="1" si="317"/>
        <v>4.1839829857259758E-4</v>
      </c>
      <c r="X4084">
        <v>4084</v>
      </c>
      <c r="Y4084">
        <f t="shared" si="318"/>
        <v>0.49145504874232759</v>
      </c>
      <c r="Z4084">
        <v>0.49145504874232759</v>
      </c>
      <c r="AA4084">
        <v>0.49726876236610928</v>
      </c>
      <c r="AB4084">
        <v>0.49825813847635209</v>
      </c>
      <c r="AC4084">
        <v>0.49894341288516747</v>
      </c>
    </row>
    <row r="4085" spans="4:29" x14ac:dyDescent="0.25">
      <c r="D4085">
        <v>0.49729016236610929</v>
      </c>
      <c r="G4085">
        <v>0.50865103847635207</v>
      </c>
      <c r="K4085">
        <f t="shared" si="319"/>
        <v>0.48103576406753668</v>
      </c>
      <c r="L4085">
        <v>4085</v>
      </c>
      <c r="N4085">
        <f t="shared" si="315"/>
        <v>2919</v>
      </c>
      <c r="Q4085">
        <f t="shared" ca="1" si="316"/>
        <v>1.0389829857260224E-4</v>
      </c>
      <c r="T4085">
        <f t="shared" ca="1" si="317"/>
        <v>1.0389829857260224E-4</v>
      </c>
      <c r="X4085">
        <v>4085</v>
      </c>
      <c r="Y4085">
        <f t="shared" si="318"/>
        <v>0.49157540016849199</v>
      </c>
      <c r="Z4085">
        <v>0.49157540016849199</v>
      </c>
      <c r="AA4085">
        <v>0.49729016236610929</v>
      </c>
      <c r="AB4085">
        <v>0.49827253847635206</v>
      </c>
      <c r="AC4085">
        <v>0.49895601288516744</v>
      </c>
    </row>
    <row r="4086" spans="4:29" x14ac:dyDescent="0.25">
      <c r="D4086">
        <v>0.49729466236610925</v>
      </c>
      <c r="G4086">
        <v>0.51374923847635212</v>
      </c>
      <c r="K4086">
        <f t="shared" si="319"/>
        <v>0.48613396406753673</v>
      </c>
      <c r="L4086">
        <v>4086</v>
      </c>
      <c r="N4086">
        <f t="shared" si="315"/>
        <v>3274</v>
      </c>
      <c r="Q4086">
        <f t="shared" ca="1" si="316"/>
        <v>-3.5590170142746347E-4</v>
      </c>
      <c r="T4086">
        <f t="shared" ca="1" si="317"/>
        <v>3.5590170142746347E-4</v>
      </c>
      <c r="X4086">
        <v>4086</v>
      </c>
      <c r="Y4086">
        <f t="shared" si="318"/>
        <v>0.49169575159465639</v>
      </c>
      <c r="Z4086">
        <v>0.49169575159465639</v>
      </c>
      <c r="AA4086">
        <v>0.49729466236610925</v>
      </c>
      <c r="AB4086">
        <v>0.49828353847635209</v>
      </c>
      <c r="AC4086">
        <v>0.49896291288516748</v>
      </c>
    </row>
    <row r="4087" spans="4:29" x14ac:dyDescent="0.25">
      <c r="D4087">
        <v>0.4973002623661093</v>
      </c>
      <c r="G4087">
        <v>0.49904693847635206</v>
      </c>
      <c r="K4087">
        <f t="shared" si="319"/>
        <v>0.47143166406753667</v>
      </c>
      <c r="L4087">
        <v>4087</v>
      </c>
      <c r="N4087">
        <f t="shared" si="315"/>
        <v>2226</v>
      </c>
      <c r="Q4087">
        <f t="shared" ca="1" si="316"/>
        <v>1.1894982985726221E-3</v>
      </c>
      <c r="T4087">
        <f t="shared" ca="1" si="317"/>
        <v>1.1894982985726221E-3</v>
      </c>
      <c r="X4087">
        <v>4087</v>
      </c>
      <c r="Y4087">
        <f t="shared" si="318"/>
        <v>0.49181610302082079</v>
      </c>
      <c r="Z4087">
        <v>0.49181610302082079</v>
      </c>
      <c r="AA4087">
        <v>0.4973002623661093</v>
      </c>
      <c r="AB4087">
        <v>0.49828503847635208</v>
      </c>
      <c r="AC4087">
        <v>0.49897111288516749</v>
      </c>
    </row>
    <row r="4088" spans="4:29" x14ac:dyDescent="0.25">
      <c r="D4088">
        <v>0.49731966236610925</v>
      </c>
      <c r="G4088">
        <v>0.50893273847635212</v>
      </c>
      <c r="K4088">
        <f t="shared" si="319"/>
        <v>0.48131746406753673</v>
      </c>
      <c r="L4088">
        <v>4088</v>
      </c>
      <c r="N4088">
        <f t="shared" si="315"/>
        <v>2948</v>
      </c>
      <c r="Q4088">
        <f t="shared" ca="1" si="316"/>
        <v>1.0799829857255361E-4</v>
      </c>
      <c r="T4088">
        <f t="shared" ca="1" si="317"/>
        <v>1.0799829857255361E-4</v>
      </c>
      <c r="X4088">
        <v>4088</v>
      </c>
      <c r="Y4088">
        <f t="shared" si="318"/>
        <v>0.49193645444698519</v>
      </c>
      <c r="Z4088">
        <v>0.49193645444698519</v>
      </c>
      <c r="AA4088">
        <v>0.49731966236610925</v>
      </c>
      <c r="AB4088">
        <v>0.49828793847635205</v>
      </c>
      <c r="AC4088">
        <v>0.49897371288516745</v>
      </c>
    </row>
    <row r="4089" spans="4:29" x14ac:dyDescent="0.25">
      <c r="D4089">
        <v>0.49732296236610929</v>
      </c>
      <c r="G4089">
        <v>0.51525323847635207</v>
      </c>
      <c r="K4089">
        <f t="shared" si="319"/>
        <v>0.48763796406753668</v>
      </c>
      <c r="L4089">
        <v>4089</v>
      </c>
      <c r="N4089">
        <f t="shared" si="315"/>
        <v>3391</v>
      </c>
      <c r="Q4089">
        <f t="shared" ca="1" si="316"/>
        <v>-3.2440170142739033E-4</v>
      </c>
      <c r="T4089">
        <f t="shared" ca="1" si="317"/>
        <v>3.2440170142739033E-4</v>
      </c>
      <c r="X4089">
        <v>4089</v>
      </c>
      <c r="Y4089">
        <f t="shared" si="318"/>
        <v>0.49205680587314959</v>
      </c>
      <c r="Z4089">
        <v>0.49205680587314959</v>
      </c>
      <c r="AA4089">
        <v>0.49732296236610929</v>
      </c>
      <c r="AB4089">
        <v>0.49832043847635205</v>
      </c>
      <c r="AC4089">
        <v>0.49899991288516748</v>
      </c>
    </row>
    <row r="4090" spans="4:29" x14ac:dyDescent="0.25">
      <c r="D4090">
        <v>0.49733056236610929</v>
      </c>
      <c r="G4090">
        <v>0.49873383847635211</v>
      </c>
      <c r="K4090">
        <f t="shared" si="319"/>
        <v>0.47111856406753672</v>
      </c>
      <c r="L4090">
        <v>4090</v>
      </c>
      <c r="N4090">
        <f t="shared" si="315"/>
        <v>2210</v>
      </c>
      <c r="Q4090">
        <f t="shared" ca="1" si="316"/>
        <v>1.2949982985725472E-3</v>
      </c>
      <c r="T4090">
        <f t="shared" ca="1" si="317"/>
        <v>1.2949982985725472E-3</v>
      </c>
      <c r="X4090">
        <v>4090</v>
      </c>
      <c r="Y4090">
        <f t="shared" si="318"/>
        <v>0.49217715729931399</v>
      </c>
      <c r="Z4090">
        <v>0.49217715729931399</v>
      </c>
      <c r="AA4090">
        <v>0.49733056236610929</v>
      </c>
      <c r="AB4090">
        <v>0.49832343847635208</v>
      </c>
      <c r="AC4090">
        <v>0.49900846406753663</v>
      </c>
    </row>
    <row r="4091" spans="4:29" x14ac:dyDescent="0.25">
      <c r="D4091">
        <v>0.49733056236610929</v>
      </c>
      <c r="G4091">
        <v>0.5639379384763521</v>
      </c>
      <c r="K4091">
        <f t="shared" si="319"/>
        <v>0.5363226640675367</v>
      </c>
      <c r="L4091">
        <v>4091</v>
      </c>
      <c r="N4091">
        <f t="shared" si="315"/>
        <v>6784</v>
      </c>
      <c r="Q4091">
        <f t="shared" ca="1" si="316"/>
        <v>6.809982985725993E-4</v>
      </c>
      <c r="T4091">
        <f t="shared" ca="1" si="317"/>
        <v>6.809982985725993E-4</v>
      </c>
      <c r="X4091">
        <v>4091</v>
      </c>
      <c r="Y4091">
        <f t="shared" si="318"/>
        <v>0.49229750872547839</v>
      </c>
      <c r="Z4091">
        <v>0.49229750872547839</v>
      </c>
      <c r="AA4091">
        <v>0.49733056236610929</v>
      </c>
      <c r="AB4091">
        <v>0.49833023847635205</v>
      </c>
      <c r="AC4091">
        <v>0.49901066406753669</v>
      </c>
    </row>
    <row r="4092" spans="4:29" x14ac:dyDescent="0.25">
      <c r="D4092">
        <v>0.49733606236610928</v>
      </c>
      <c r="G4092">
        <v>0.48590293847635208</v>
      </c>
      <c r="K4092">
        <f t="shared" si="319"/>
        <v>0.45828766406753668</v>
      </c>
      <c r="L4092">
        <v>4092</v>
      </c>
      <c r="N4092">
        <f t="shared" si="315"/>
        <v>1262</v>
      </c>
      <c r="Q4092">
        <f t="shared" ca="1" si="316"/>
        <v>1.1829829857257224E-4</v>
      </c>
      <c r="T4092">
        <f t="shared" ca="1" si="317"/>
        <v>1.1829829857257224E-4</v>
      </c>
      <c r="X4092">
        <v>4092</v>
      </c>
      <c r="Y4092">
        <f t="shared" si="318"/>
        <v>0.49241786015164279</v>
      </c>
      <c r="Z4092">
        <v>0.49241786015164279</v>
      </c>
      <c r="AA4092">
        <v>0.49733606236610928</v>
      </c>
      <c r="AB4092">
        <v>0.49833023847635205</v>
      </c>
      <c r="AC4092">
        <v>0.49901956406753667</v>
      </c>
    </row>
    <row r="4093" spans="4:29" x14ac:dyDescent="0.25">
      <c r="D4093">
        <v>0.49734426236610929</v>
      </c>
      <c r="G4093">
        <v>0.52439913847635211</v>
      </c>
      <c r="K4093">
        <f t="shared" si="319"/>
        <v>0.49678386406753672</v>
      </c>
      <c r="L4093">
        <v>4093</v>
      </c>
      <c r="N4093">
        <f t="shared" si="315"/>
        <v>3985</v>
      </c>
      <c r="Q4093">
        <f t="shared" ca="1" si="316"/>
        <v>-7.7030170142744492E-4</v>
      </c>
      <c r="T4093">
        <f t="shared" ca="1" si="317"/>
        <v>7.7030170142744492E-4</v>
      </c>
      <c r="X4093">
        <v>4093</v>
      </c>
      <c r="Y4093">
        <f t="shared" si="318"/>
        <v>0.49253821157780719</v>
      </c>
      <c r="Z4093">
        <v>0.49253821157780719</v>
      </c>
      <c r="AA4093">
        <v>0.49734426236610929</v>
      </c>
      <c r="AB4093">
        <v>0.49833243847635206</v>
      </c>
      <c r="AC4093">
        <v>0.4990283640675367</v>
      </c>
    </row>
    <row r="4094" spans="4:29" x14ac:dyDescent="0.25">
      <c r="D4094">
        <v>0.49735526236610927</v>
      </c>
      <c r="G4094">
        <v>0.45779133847635206</v>
      </c>
      <c r="K4094">
        <f t="shared" si="319"/>
        <v>0.43017606406753667</v>
      </c>
      <c r="L4094">
        <v>4094</v>
      </c>
      <c r="N4094">
        <f t="shared" si="315"/>
        <v>219</v>
      </c>
      <c r="Q4094">
        <f t="shared" ca="1" si="316"/>
        <v>-1.0325017014273796E-3</v>
      </c>
      <c r="T4094">
        <f t="shared" ca="1" si="317"/>
        <v>1.0325017014273796E-3</v>
      </c>
      <c r="X4094">
        <v>4094</v>
      </c>
      <c r="Y4094">
        <f t="shared" si="318"/>
        <v>0.49265856300397159</v>
      </c>
      <c r="Z4094">
        <v>0.49265856300397159</v>
      </c>
      <c r="AA4094">
        <v>0.49735526236610927</v>
      </c>
      <c r="AB4094">
        <v>0.49833283847635207</v>
      </c>
      <c r="AC4094">
        <v>0.49903801288516747</v>
      </c>
    </row>
    <row r="4095" spans="4:29" x14ac:dyDescent="0.25">
      <c r="D4095">
        <v>0.49735846236610926</v>
      </c>
      <c r="G4095">
        <v>0.52782563847635211</v>
      </c>
      <c r="K4095">
        <f t="shared" si="319"/>
        <v>0.50021036406753672</v>
      </c>
      <c r="L4095">
        <v>4095</v>
      </c>
      <c r="N4095">
        <f t="shared" si="315"/>
        <v>4220</v>
      </c>
      <c r="Q4095">
        <f t="shared" ca="1" si="316"/>
        <v>-1.1227017014274199E-3</v>
      </c>
      <c r="T4095">
        <f t="shared" ca="1" si="317"/>
        <v>1.1227017014274199E-3</v>
      </c>
      <c r="X4095">
        <v>4095</v>
      </c>
      <c r="Y4095">
        <f t="shared" si="318"/>
        <v>0.49277891443013599</v>
      </c>
      <c r="Z4095">
        <v>0.49277891443013599</v>
      </c>
      <c r="AA4095">
        <v>0.49735846236610926</v>
      </c>
      <c r="AB4095">
        <v>0.49834433847635207</v>
      </c>
      <c r="AC4095">
        <v>0.49905421288516749</v>
      </c>
    </row>
    <row r="4096" spans="4:29" x14ac:dyDescent="0.25">
      <c r="D4096">
        <v>0.49737586236610926</v>
      </c>
      <c r="G4096">
        <v>0.56380173847635207</v>
      </c>
      <c r="K4096">
        <f t="shared" si="319"/>
        <v>0.53618646406753667</v>
      </c>
      <c r="L4096">
        <v>4096</v>
      </c>
      <c r="N4096">
        <f t="shared" si="315"/>
        <v>6770</v>
      </c>
      <c r="Q4096">
        <f t="shared" ca="1" si="316"/>
        <v>5.4329829857258094E-4</v>
      </c>
      <c r="T4096">
        <f t="shared" ca="1" si="317"/>
        <v>5.4329829857258094E-4</v>
      </c>
      <c r="X4096">
        <v>4096</v>
      </c>
      <c r="Y4096">
        <f t="shared" si="318"/>
        <v>0.49289926585630039</v>
      </c>
      <c r="Z4096">
        <v>0.49289926585630039</v>
      </c>
      <c r="AA4096">
        <v>0.49737586236610926</v>
      </c>
      <c r="AB4096">
        <v>0.49835913847635205</v>
      </c>
      <c r="AC4096">
        <v>0.49905516406753669</v>
      </c>
    </row>
    <row r="4097" spans="4:29" x14ac:dyDescent="0.25">
      <c r="D4097">
        <v>0.49738276236610929</v>
      </c>
      <c r="G4097">
        <v>0.48553293847635209</v>
      </c>
      <c r="K4097">
        <f t="shared" si="319"/>
        <v>0.4579176640675367</v>
      </c>
      <c r="L4097">
        <v>4097</v>
      </c>
      <c r="N4097">
        <f t="shared" ref="N4097:N4160" si="320">RANK(K4097,K:K,1)</f>
        <v>1243</v>
      </c>
      <c r="Q4097">
        <f t="shared" ca="1" si="316"/>
        <v>2.5459829857255034E-4</v>
      </c>
      <c r="T4097">
        <f t="shared" ca="1" si="317"/>
        <v>2.5459829857255034E-4</v>
      </c>
      <c r="X4097">
        <v>4097</v>
      </c>
      <c r="Y4097">
        <f t="shared" si="318"/>
        <v>0.49301961728246479</v>
      </c>
      <c r="Z4097">
        <v>0.49301961728246479</v>
      </c>
      <c r="AA4097">
        <v>0.49738276236610929</v>
      </c>
      <c r="AB4097">
        <v>0.49840003847635206</v>
      </c>
      <c r="AC4097">
        <v>0.49906036406753673</v>
      </c>
    </row>
    <row r="4098" spans="4:29" x14ac:dyDescent="0.25">
      <c r="D4098">
        <v>0.49738346236610925</v>
      </c>
      <c r="G4098">
        <v>0.4911680384763521</v>
      </c>
      <c r="K4098">
        <f t="shared" si="319"/>
        <v>0.4635527640675367</v>
      </c>
      <c r="L4098">
        <v>4098</v>
      </c>
      <c r="N4098">
        <f t="shared" si="320"/>
        <v>1652</v>
      </c>
      <c r="Q4098">
        <f t="shared" ref="Q4098:Q4161" ca="1" si="321">INDIRECT("D" &amp; N4098)-K4098</f>
        <v>1.072798298572597E-3</v>
      </c>
      <c r="T4098">
        <f t="shared" ref="T4098:T4161" ca="1" si="322">SQRT(Q4098^2)</f>
        <v>1.072798298572597E-3</v>
      </c>
      <c r="X4098">
        <v>4098</v>
      </c>
      <c r="Y4098">
        <f t="shared" ref="Y4098:Y4161" si="323">(X4098-0.5)/$B$6</f>
        <v>0.49313996870862919</v>
      </c>
      <c r="Z4098">
        <v>0.49313996870862919</v>
      </c>
      <c r="AA4098">
        <v>0.49738346236610925</v>
      </c>
      <c r="AB4098">
        <v>0.49842163847635207</v>
      </c>
      <c r="AC4098">
        <v>0.49908431288516747</v>
      </c>
    </row>
    <row r="4099" spans="4:29" x14ac:dyDescent="0.25">
      <c r="D4099">
        <v>0.49738996236610927</v>
      </c>
      <c r="G4099">
        <v>0.57333493847635209</v>
      </c>
      <c r="K4099">
        <f t="shared" ref="K4099:K4162" si="324">G4099+($B$2*(IF((L4099-$B$8)&gt;0,-1,1)))</f>
        <v>0.54571966406753669</v>
      </c>
      <c r="L4099">
        <v>4099</v>
      </c>
      <c r="N4099">
        <f t="shared" si="320"/>
        <v>7322</v>
      </c>
      <c r="Q4099">
        <f t="shared" ca="1" si="321"/>
        <v>1.9692982985726193E-3</v>
      </c>
      <c r="T4099">
        <f t="shared" ca="1" si="322"/>
        <v>1.9692982985726193E-3</v>
      </c>
      <c r="X4099">
        <v>4099</v>
      </c>
      <c r="Y4099">
        <f t="shared" si="323"/>
        <v>0.4932603201347936</v>
      </c>
      <c r="Z4099">
        <v>0.4932603201347936</v>
      </c>
      <c r="AA4099">
        <v>0.49738996236610927</v>
      </c>
      <c r="AB4099">
        <v>0.4984264384763521</v>
      </c>
      <c r="AC4099">
        <v>0.49910921288516746</v>
      </c>
    </row>
    <row r="4100" spans="4:29" x14ac:dyDescent="0.25">
      <c r="D4100">
        <v>0.49740696236610926</v>
      </c>
      <c r="G4100">
        <v>0.50964973847635209</v>
      </c>
      <c r="K4100">
        <f t="shared" si="324"/>
        <v>0.48203446406753669</v>
      </c>
      <c r="L4100">
        <v>4100</v>
      </c>
      <c r="N4100">
        <f t="shared" si="320"/>
        <v>2991</v>
      </c>
      <c r="Q4100">
        <f t="shared" ca="1" si="321"/>
        <v>-4.8301701427444499E-5</v>
      </c>
      <c r="T4100">
        <f t="shared" ca="1" si="322"/>
        <v>4.8301701427444499E-5</v>
      </c>
      <c r="X4100">
        <v>4100</v>
      </c>
      <c r="Y4100">
        <f t="shared" si="323"/>
        <v>0.493380671560958</v>
      </c>
      <c r="Z4100">
        <v>0.493380671560958</v>
      </c>
      <c r="AA4100">
        <v>0.49740696236610926</v>
      </c>
      <c r="AB4100">
        <v>0.49842743847635207</v>
      </c>
      <c r="AC4100">
        <v>0.49911006406753666</v>
      </c>
    </row>
    <row r="4101" spans="4:29" x14ac:dyDescent="0.25">
      <c r="D4101">
        <v>0.4974197623661093</v>
      </c>
      <c r="G4101">
        <v>0.49367023847635205</v>
      </c>
      <c r="K4101">
        <f t="shared" si="324"/>
        <v>0.46605496406753666</v>
      </c>
      <c r="L4101">
        <v>4101</v>
      </c>
      <c r="N4101">
        <f t="shared" si="320"/>
        <v>1853</v>
      </c>
      <c r="Q4101">
        <f t="shared" ca="1" si="321"/>
        <v>1.5363982985726055E-3</v>
      </c>
      <c r="T4101">
        <f t="shared" ca="1" si="322"/>
        <v>1.5363982985726055E-3</v>
      </c>
      <c r="X4101">
        <v>4101</v>
      </c>
      <c r="Y4101">
        <f t="shared" si="323"/>
        <v>0.4935010229871224</v>
      </c>
      <c r="Z4101">
        <v>0.4935010229871224</v>
      </c>
      <c r="AA4101">
        <v>0.4974197623661093</v>
      </c>
      <c r="AB4101">
        <v>0.49843703847635207</v>
      </c>
      <c r="AC4101">
        <v>0.49911996406753667</v>
      </c>
    </row>
    <row r="4102" spans="4:29" x14ac:dyDescent="0.25">
      <c r="D4102">
        <v>0.4974545623661093</v>
      </c>
      <c r="G4102">
        <v>0.48925533847635205</v>
      </c>
      <c r="K4102">
        <f t="shared" si="324"/>
        <v>0.46164006406753666</v>
      </c>
      <c r="L4102">
        <v>4102</v>
      </c>
      <c r="N4102">
        <f t="shared" si="320"/>
        <v>1519</v>
      </c>
      <c r="Q4102">
        <f t="shared" ca="1" si="321"/>
        <v>9.848982985726229E-4</v>
      </c>
      <c r="T4102">
        <f t="shared" ca="1" si="322"/>
        <v>9.848982985726229E-4</v>
      </c>
      <c r="X4102">
        <v>4102</v>
      </c>
      <c r="Y4102">
        <f t="shared" si="323"/>
        <v>0.4936213744132868</v>
      </c>
      <c r="Z4102">
        <v>0.4936213744132868</v>
      </c>
      <c r="AA4102">
        <v>0.4974545623661093</v>
      </c>
      <c r="AB4102">
        <v>0.49843843847635205</v>
      </c>
      <c r="AC4102">
        <v>0.49912316406753665</v>
      </c>
    </row>
    <row r="4103" spans="4:29" x14ac:dyDescent="0.25">
      <c r="D4103">
        <v>0.49747286236610927</v>
      </c>
      <c r="G4103">
        <v>0.41765423847635208</v>
      </c>
      <c r="K4103">
        <f t="shared" si="324"/>
        <v>0.39003896406753669</v>
      </c>
      <c r="L4103">
        <v>4103</v>
      </c>
      <c r="N4103">
        <f t="shared" si="320"/>
        <v>19</v>
      </c>
      <c r="Q4103">
        <f t="shared" ca="1" si="321"/>
        <v>2.1799982985725719E-3</v>
      </c>
      <c r="T4103">
        <f t="shared" ca="1" si="322"/>
        <v>2.1799982985725719E-3</v>
      </c>
      <c r="X4103">
        <v>4103</v>
      </c>
      <c r="Y4103">
        <f t="shared" si="323"/>
        <v>0.4937417258394512</v>
      </c>
      <c r="Z4103">
        <v>0.4937417258394512</v>
      </c>
      <c r="AA4103">
        <v>0.49747286236610927</v>
      </c>
      <c r="AB4103">
        <v>0.4984400384763521</v>
      </c>
      <c r="AC4103">
        <v>0.49913161288516744</v>
      </c>
    </row>
    <row r="4104" spans="4:29" x14ac:dyDescent="0.25">
      <c r="D4104">
        <v>0.49747326236610928</v>
      </c>
      <c r="G4104">
        <v>0.48081073847635208</v>
      </c>
      <c r="K4104">
        <f t="shared" si="324"/>
        <v>0.45319546406753669</v>
      </c>
      <c r="L4104">
        <v>4104</v>
      </c>
      <c r="N4104">
        <f t="shared" si="320"/>
        <v>987</v>
      </c>
      <c r="Q4104">
        <f t="shared" ca="1" si="321"/>
        <v>5.2459829857259832E-4</v>
      </c>
      <c r="T4104">
        <f t="shared" ca="1" si="322"/>
        <v>5.2459829857259832E-4</v>
      </c>
      <c r="X4104">
        <v>4104</v>
      </c>
      <c r="Y4104">
        <f t="shared" si="323"/>
        <v>0.4938620772656156</v>
      </c>
      <c r="Z4104">
        <v>0.4938620772656156</v>
      </c>
      <c r="AA4104">
        <v>0.49747326236610928</v>
      </c>
      <c r="AB4104">
        <v>0.49844303847635207</v>
      </c>
      <c r="AC4104">
        <v>0.49913281288516748</v>
      </c>
    </row>
    <row r="4105" spans="4:29" x14ac:dyDescent="0.25">
      <c r="D4105">
        <v>0.49747936236610929</v>
      </c>
      <c r="G4105">
        <v>0.51046863847635204</v>
      </c>
      <c r="K4105">
        <f t="shared" si="324"/>
        <v>0.48285336406753665</v>
      </c>
      <c r="L4105">
        <v>4105</v>
      </c>
      <c r="N4105">
        <f t="shared" si="320"/>
        <v>3050</v>
      </c>
      <c r="Q4105">
        <f t="shared" ca="1" si="321"/>
        <v>-1.7960170142738985E-4</v>
      </c>
      <c r="T4105">
        <f t="shared" ca="1" si="322"/>
        <v>1.7960170142738985E-4</v>
      </c>
      <c r="X4105">
        <v>4105</v>
      </c>
      <c r="Y4105">
        <f t="shared" si="323"/>
        <v>0.49398242869178</v>
      </c>
      <c r="Z4105">
        <v>0.49398242869178</v>
      </c>
      <c r="AA4105">
        <v>0.49747936236610929</v>
      </c>
      <c r="AB4105">
        <v>0.49844823847635206</v>
      </c>
      <c r="AC4105">
        <v>0.49915716406753663</v>
      </c>
    </row>
    <row r="4106" spans="4:29" x14ac:dyDescent="0.25">
      <c r="D4106">
        <v>0.49750606236610928</v>
      </c>
      <c r="G4106">
        <v>0.4877145384763521</v>
      </c>
      <c r="K4106">
        <f t="shared" si="324"/>
        <v>0.46009926406753671</v>
      </c>
      <c r="L4106">
        <v>4106</v>
      </c>
      <c r="N4106">
        <f t="shared" si="320"/>
        <v>1397</v>
      </c>
      <c r="Q4106">
        <f t="shared" ca="1" si="321"/>
        <v>6.7719829857254554E-4</v>
      </c>
      <c r="T4106">
        <f t="shared" ca="1" si="322"/>
        <v>6.7719829857254554E-4</v>
      </c>
      <c r="X4106">
        <v>4106</v>
      </c>
      <c r="Y4106">
        <f t="shared" si="323"/>
        <v>0.4941027801179444</v>
      </c>
      <c r="Z4106">
        <v>0.4941027801179444</v>
      </c>
      <c r="AA4106">
        <v>0.49750606236610928</v>
      </c>
      <c r="AB4106">
        <v>0.49845953847635205</v>
      </c>
      <c r="AC4106">
        <v>0.49917621288516745</v>
      </c>
    </row>
    <row r="4107" spans="4:29" x14ac:dyDescent="0.25">
      <c r="D4107">
        <v>0.49751556236610928</v>
      </c>
      <c r="G4107">
        <v>0.53250423847635209</v>
      </c>
      <c r="K4107">
        <f t="shared" si="324"/>
        <v>0.50488896406753669</v>
      </c>
      <c r="L4107">
        <v>4107</v>
      </c>
      <c r="N4107">
        <f t="shared" si="320"/>
        <v>4512</v>
      </c>
      <c r="Q4107">
        <f t="shared" ca="1" si="321"/>
        <v>-1.4169017014273866E-3</v>
      </c>
      <c r="T4107">
        <f t="shared" ca="1" si="322"/>
        <v>1.4169017014273866E-3</v>
      </c>
      <c r="X4107">
        <v>4107</v>
      </c>
      <c r="Y4107">
        <f t="shared" si="323"/>
        <v>0.4942231315441088</v>
      </c>
      <c r="Z4107">
        <v>0.4942231315441088</v>
      </c>
      <c r="AA4107">
        <v>0.49751556236610928</v>
      </c>
      <c r="AB4107">
        <v>0.4984631384763521</v>
      </c>
      <c r="AC4107">
        <v>0.49919901288516749</v>
      </c>
    </row>
    <row r="4108" spans="4:29" x14ac:dyDescent="0.25">
      <c r="D4108">
        <v>0.49751746236610928</v>
      </c>
      <c r="G4108">
        <v>0.5087834384763521</v>
      </c>
      <c r="K4108">
        <f t="shared" si="324"/>
        <v>0.48116816406753671</v>
      </c>
      <c r="L4108">
        <v>4108</v>
      </c>
      <c r="N4108">
        <f t="shared" si="320"/>
        <v>2933</v>
      </c>
      <c r="Q4108">
        <f t="shared" ca="1" si="321"/>
        <v>1.679982985725581E-4</v>
      </c>
      <c r="T4108">
        <f t="shared" ca="1" si="322"/>
        <v>1.679982985725581E-4</v>
      </c>
      <c r="X4108">
        <v>4108</v>
      </c>
      <c r="Y4108">
        <f t="shared" si="323"/>
        <v>0.4943434829702732</v>
      </c>
      <c r="Z4108">
        <v>0.4943434829702732</v>
      </c>
      <c r="AA4108">
        <v>0.49751746236610928</v>
      </c>
      <c r="AB4108">
        <v>0.49847293847635205</v>
      </c>
      <c r="AC4108">
        <v>0.49921841288516744</v>
      </c>
    </row>
    <row r="4109" spans="4:29" x14ac:dyDescent="0.25">
      <c r="D4109">
        <v>0.49755166236610926</v>
      </c>
      <c r="G4109">
        <v>0.48997923847635205</v>
      </c>
      <c r="K4109">
        <f t="shared" si="324"/>
        <v>0.46236396406753666</v>
      </c>
      <c r="L4109">
        <v>4109</v>
      </c>
      <c r="N4109">
        <f t="shared" si="320"/>
        <v>1560</v>
      </c>
      <c r="Q4109">
        <f t="shared" ca="1" si="321"/>
        <v>8.6369829857263491E-4</v>
      </c>
      <c r="T4109">
        <f t="shared" ca="1" si="322"/>
        <v>8.6369829857263491E-4</v>
      </c>
      <c r="X4109">
        <v>4109</v>
      </c>
      <c r="Y4109">
        <f t="shared" si="323"/>
        <v>0.4944638343964376</v>
      </c>
      <c r="Z4109">
        <v>0.4944638343964376</v>
      </c>
      <c r="AA4109">
        <v>0.49755166236610926</v>
      </c>
      <c r="AB4109">
        <v>0.49847523847635206</v>
      </c>
      <c r="AC4109">
        <v>0.49924846406753665</v>
      </c>
    </row>
    <row r="4110" spans="4:29" x14ac:dyDescent="0.25">
      <c r="D4110">
        <v>0.49755196236610927</v>
      </c>
      <c r="G4110">
        <v>0.48452333847635209</v>
      </c>
      <c r="K4110">
        <f t="shared" si="324"/>
        <v>0.4569080640675367</v>
      </c>
      <c r="L4110">
        <v>4110</v>
      </c>
      <c r="N4110">
        <f t="shared" si="320"/>
        <v>1191</v>
      </c>
      <c r="Q4110">
        <f t="shared" ca="1" si="321"/>
        <v>4.5689829857259445E-4</v>
      </c>
      <c r="T4110">
        <f t="shared" ca="1" si="322"/>
        <v>4.5689829857259445E-4</v>
      </c>
      <c r="X4110">
        <v>4110</v>
      </c>
      <c r="Y4110">
        <f t="shared" si="323"/>
        <v>0.494584185822602</v>
      </c>
      <c r="Z4110">
        <v>0.494584185822602</v>
      </c>
      <c r="AA4110">
        <v>0.49755196236610927</v>
      </c>
      <c r="AB4110">
        <v>0.49848073847635205</v>
      </c>
      <c r="AC4110">
        <v>0.49925746406753668</v>
      </c>
    </row>
    <row r="4111" spans="4:29" x14ac:dyDescent="0.25">
      <c r="D4111">
        <v>0.4975744623661093</v>
      </c>
      <c r="G4111">
        <v>0.53274263847635206</v>
      </c>
      <c r="K4111">
        <f t="shared" si="324"/>
        <v>0.50512736406753667</v>
      </c>
      <c r="L4111">
        <v>4111</v>
      </c>
      <c r="N4111">
        <f t="shared" si="320"/>
        <v>4530</v>
      </c>
      <c r="Q4111">
        <f t="shared" ca="1" si="321"/>
        <v>-1.3996017014273887E-3</v>
      </c>
      <c r="T4111">
        <f t="shared" ca="1" si="322"/>
        <v>1.3996017014273887E-3</v>
      </c>
      <c r="X4111">
        <v>4111</v>
      </c>
      <c r="Y4111">
        <f t="shared" si="323"/>
        <v>0.4947045372487664</v>
      </c>
      <c r="Z4111">
        <v>0.4947045372487664</v>
      </c>
      <c r="AA4111">
        <v>0.4975744623661093</v>
      </c>
      <c r="AB4111">
        <v>0.49848113847635206</v>
      </c>
      <c r="AC4111">
        <v>0.4992677640675367</v>
      </c>
    </row>
    <row r="4112" spans="4:29" x14ac:dyDescent="0.25">
      <c r="D4112">
        <v>0.4975821623661093</v>
      </c>
      <c r="G4112">
        <v>0.55054313847635206</v>
      </c>
      <c r="K4112">
        <f t="shared" si="324"/>
        <v>0.52292786406753666</v>
      </c>
      <c r="L4112">
        <v>4112</v>
      </c>
      <c r="N4112">
        <f t="shared" si="320"/>
        <v>5833</v>
      </c>
      <c r="Q4112">
        <f t="shared" ca="1" si="321"/>
        <v>-3.1760170142736133E-4</v>
      </c>
      <c r="T4112">
        <f t="shared" ca="1" si="322"/>
        <v>3.1760170142736133E-4</v>
      </c>
      <c r="X4112">
        <v>4112</v>
      </c>
      <c r="Y4112">
        <f t="shared" si="323"/>
        <v>0.4948248886749308</v>
      </c>
      <c r="Z4112">
        <v>0.4948248886749308</v>
      </c>
      <c r="AA4112">
        <v>0.4975821623661093</v>
      </c>
      <c r="AB4112">
        <v>0.49848473847635205</v>
      </c>
      <c r="AC4112">
        <v>0.49926831288516749</v>
      </c>
    </row>
    <row r="4113" spans="4:29" x14ac:dyDescent="0.25">
      <c r="D4113">
        <v>0.49759416236610926</v>
      </c>
      <c r="G4113">
        <v>0.5132544384763521</v>
      </c>
      <c r="K4113">
        <f t="shared" si="324"/>
        <v>0.48563916406753671</v>
      </c>
      <c r="L4113">
        <v>4113</v>
      </c>
      <c r="N4113">
        <f t="shared" si="320"/>
        <v>3236</v>
      </c>
      <c r="Q4113">
        <f t="shared" ca="1" si="321"/>
        <v>-3.2650170142745072E-4</v>
      </c>
      <c r="T4113">
        <f t="shared" ca="1" si="322"/>
        <v>3.2650170142745072E-4</v>
      </c>
      <c r="X4113">
        <v>4113</v>
      </c>
      <c r="Y4113">
        <f t="shared" si="323"/>
        <v>0.4949452401010952</v>
      </c>
      <c r="Z4113">
        <v>0.4949452401010952</v>
      </c>
      <c r="AA4113">
        <v>0.49759416236610926</v>
      </c>
      <c r="AB4113">
        <v>0.49848793847635209</v>
      </c>
      <c r="AC4113">
        <v>0.49928051288516745</v>
      </c>
    </row>
    <row r="4114" spans="4:29" x14ac:dyDescent="0.25">
      <c r="D4114">
        <v>0.49759886236610928</v>
      </c>
      <c r="G4114">
        <v>0.47194043847635209</v>
      </c>
      <c r="K4114">
        <f t="shared" si="324"/>
        <v>0.44432516406753669</v>
      </c>
      <c r="L4114">
        <v>4114</v>
      </c>
      <c r="N4114">
        <f t="shared" si="320"/>
        <v>572</v>
      </c>
      <c r="Q4114">
        <f t="shared" ca="1" si="321"/>
        <v>-7.0501701427416741E-5</v>
      </c>
      <c r="T4114">
        <f t="shared" ca="1" si="322"/>
        <v>7.0501701427416741E-5</v>
      </c>
      <c r="X4114">
        <v>4114</v>
      </c>
      <c r="Y4114">
        <f t="shared" si="323"/>
        <v>0.4950655915272596</v>
      </c>
      <c r="Z4114">
        <v>0.4950655915272596</v>
      </c>
      <c r="AA4114">
        <v>0.49759886236610928</v>
      </c>
      <c r="AB4114">
        <v>0.49849943847635209</v>
      </c>
      <c r="AC4114">
        <v>0.49929836406753669</v>
      </c>
    </row>
    <row r="4115" spans="4:29" x14ac:dyDescent="0.25">
      <c r="D4115">
        <v>0.49765656236610928</v>
      </c>
      <c r="G4115">
        <v>0.50100153847635209</v>
      </c>
      <c r="K4115">
        <f t="shared" si="324"/>
        <v>0.4733862640675367</v>
      </c>
      <c r="L4115">
        <v>4115</v>
      </c>
      <c r="N4115">
        <f t="shared" si="320"/>
        <v>2383</v>
      </c>
      <c r="Q4115">
        <f t="shared" ca="1" si="321"/>
        <v>1.0966982985725626E-3</v>
      </c>
      <c r="T4115">
        <f t="shared" ca="1" si="322"/>
        <v>1.0966982985725626E-3</v>
      </c>
      <c r="X4115">
        <v>4115</v>
      </c>
      <c r="Y4115">
        <f t="shared" si="323"/>
        <v>0.495185942953424</v>
      </c>
      <c r="Z4115">
        <v>0.495185942953424</v>
      </c>
      <c r="AA4115">
        <v>0.49765656236610928</v>
      </c>
      <c r="AB4115">
        <v>0.49851013847635206</v>
      </c>
      <c r="AC4115">
        <v>0.49931276406753666</v>
      </c>
    </row>
    <row r="4116" spans="4:29" x14ac:dyDescent="0.25">
      <c r="D4116">
        <v>0.49766996236610928</v>
      </c>
      <c r="G4116">
        <v>0.5544713384763521</v>
      </c>
      <c r="K4116">
        <f t="shared" si="324"/>
        <v>0.52685606406753671</v>
      </c>
      <c r="L4116">
        <v>4116</v>
      </c>
      <c r="N4116">
        <f t="shared" si="320"/>
        <v>6117</v>
      </c>
      <c r="Q4116">
        <f t="shared" ca="1" si="321"/>
        <v>5.3098298572584746E-5</v>
      </c>
      <c r="T4116">
        <f t="shared" ca="1" si="322"/>
        <v>5.3098298572584746E-5</v>
      </c>
      <c r="X4116">
        <v>4116</v>
      </c>
      <c r="Y4116">
        <f t="shared" si="323"/>
        <v>0.4953062943795884</v>
      </c>
      <c r="Z4116">
        <v>0.4953062943795884</v>
      </c>
      <c r="AA4116">
        <v>0.49766996236610928</v>
      </c>
      <c r="AB4116">
        <v>0.49851213847635206</v>
      </c>
      <c r="AC4116">
        <v>0.49931746406753663</v>
      </c>
    </row>
    <row r="4117" spans="4:29" x14ac:dyDescent="0.25">
      <c r="D4117">
        <v>0.49767186236610927</v>
      </c>
      <c r="G4117">
        <v>0.49489163847635209</v>
      </c>
      <c r="K4117">
        <f t="shared" si="324"/>
        <v>0.4672763640675367</v>
      </c>
      <c r="L4117">
        <v>4117</v>
      </c>
      <c r="N4117">
        <f t="shared" si="320"/>
        <v>1928</v>
      </c>
      <c r="Q4117">
        <f t="shared" ca="1" si="321"/>
        <v>1.5297982985725822E-3</v>
      </c>
      <c r="T4117">
        <f t="shared" ca="1" si="322"/>
        <v>1.5297982985725822E-3</v>
      </c>
      <c r="X4117">
        <v>4117</v>
      </c>
      <c r="Y4117">
        <f t="shared" si="323"/>
        <v>0.4954266458057528</v>
      </c>
      <c r="Z4117">
        <v>0.4954266458057528</v>
      </c>
      <c r="AA4117">
        <v>0.49767186236610927</v>
      </c>
      <c r="AB4117">
        <v>0.49851673847635208</v>
      </c>
      <c r="AC4117">
        <v>0.49934731288516748</v>
      </c>
    </row>
    <row r="4118" spans="4:29" x14ac:dyDescent="0.25">
      <c r="D4118">
        <v>0.4976844623661093</v>
      </c>
      <c r="G4118">
        <v>0.46823293847635206</v>
      </c>
      <c r="K4118">
        <f t="shared" si="324"/>
        <v>0.44061766406753666</v>
      </c>
      <c r="L4118">
        <v>4118</v>
      </c>
      <c r="N4118">
        <f t="shared" si="320"/>
        <v>436</v>
      </c>
      <c r="Q4118">
        <f t="shared" ca="1" si="321"/>
        <v>-5.6390170142739393E-4</v>
      </c>
      <c r="T4118">
        <f t="shared" ca="1" si="322"/>
        <v>5.6390170142739393E-4</v>
      </c>
      <c r="X4118">
        <v>4118</v>
      </c>
      <c r="Y4118">
        <f t="shared" si="323"/>
        <v>0.4955469972319172</v>
      </c>
      <c r="Z4118">
        <v>0.4955469972319172</v>
      </c>
      <c r="AA4118">
        <v>0.4976844623661093</v>
      </c>
      <c r="AB4118">
        <v>0.49851813847635207</v>
      </c>
      <c r="AC4118">
        <v>0.49935211288516745</v>
      </c>
    </row>
    <row r="4119" spans="4:29" x14ac:dyDescent="0.25">
      <c r="D4119">
        <v>0.49770336236610929</v>
      </c>
      <c r="G4119">
        <v>0.5706772384763521</v>
      </c>
      <c r="K4119">
        <f t="shared" si="324"/>
        <v>0.54306196406753671</v>
      </c>
      <c r="L4119">
        <v>4119</v>
      </c>
      <c r="N4119">
        <f t="shared" si="320"/>
        <v>7200</v>
      </c>
      <c r="Q4119">
        <f t="shared" ca="1" si="321"/>
        <v>2.0469982985725776E-3</v>
      </c>
      <c r="T4119">
        <f t="shared" ca="1" si="322"/>
        <v>2.0469982985725776E-3</v>
      </c>
      <c r="X4119">
        <v>4119</v>
      </c>
      <c r="Y4119">
        <f t="shared" si="323"/>
        <v>0.4956673486580816</v>
      </c>
      <c r="Z4119">
        <v>0.4956673486580816</v>
      </c>
      <c r="AA4119">
        <v>0.49770336236610929</v>
      </c>
      <c r="AB4119">
        <v>0.49852353847635206</v>
      </c>
      <c r="AC4119">
        <v>0.49937021288516747</v>
      </c>
    </row>
    <row r="4120" spans="4:29" x14ac:dyDescent="0.25">
      <c r="D4120">
        <v>0.49770696236610928</v>
      </c>
      <c r="G4120">
        <v>0.53717153847635213</v>
      </c>
      <c r="K4120">
        <f t="shared" si="324"/>
        <v>0.50955626406753673</v>
      </c>
      <c r="L4120">
        <v>4120</v>
      </c>
      <c r="N4120">
        <f t="shared" si="320"/>
        <v>4841</v>
      </c>
      <c r="Q4120">
        <f t="shared" ca="1" si="321"/>
        <v>-1.1220017014275108E-3</v>
      </c>
      <c r="T4120">
        <f t="shared" ca="1" si="322"/>
        <v>1.1220017014275108E-3</v>
      </c>
      <c r="X4120">
        <v>4120</v>
      </c>
      <c r="Y4120">
        <f t="shared" si="323"/>
        <v>0.495787700084246</v>
      </c>
      <c r="Z4120">
        <v>0.495787700084246</v>
      </c>
      <c r="AA4120">
        <v>0.49770696236610928</v>
      </c>
      <c r="AB4120">
        <v>0.49852803847635208</v>
      </c>
      <c r="AC4120">
        <v>0.49937201288516747</v>
      </c>
    </row>
    <row r="4121" spans="4:29" x14ac:dyDescent="0.25">
      <c r="D4121">
        <v>0.4977114623661093</v>
      </c>
      <c r="G4121">
        <v>0.50456793847635206</v>
      </c>
      <c r="K4121">
        <f t="shared" si="324"/>
        <v>0.47695266406753667</v>
      </c>
      <c r="L4121">
        <v>4121</v>
      </c>
      <c r="N4121">
        <f t="shared" si="320"/>
        <v>2630</v>
      </c>
      <c r="Q4121">
        <f t="shared" ca="1" si="321"/>
        <v>5.3089829857261295E-4</v>
      </c>
      <c r="T4121">
        <f t="shared" ca="1" si="322"/>
        <v>5.3089829857261295E-4</v>
      </c>
      <c r="X4121">
        <v>4121</v>
      </c>
      <c r="Y4121">
        <f t="shared" si="323"/>
        <v>0.4959080515104104</v>
      </c>
      <c r="Z4121">
        <v>0.4959080515104104</v>
      </c>
      <c r="AA4121">
        <v>0.4977114623661093</v>
      </c>
      <c r="AB4121">
        <v>0.49853023847635208</v>
      </c>
      <c r="AC4121">
        <v>0.49937701288516745</v>
      </c>
    </row>
    <row r="4122" spans="4:29" x14ac:dyDescent="0.25">
      <c r="D4122">
        <v>0.49772426236610928</v>
      </c>
      <c r="G4122">
        <v>0.48753073847635209</v>
      </c>
      <c r="K4122">
        <f t="shared" si="324"/>
        <v>0.45991546406753669</v>
      </c>
      <c r="L4122">
        <v>4122</v>
      </c>
      <c r="N4122">
        <f t="shared" si="320"/>
        <v>1384</v>
      </c>
      <c r="Q4122">
        <f t="shared" ca="1" si="321"/>
        <v>6.5189829857259518E-4</v>
      </c>
      <c r="T4122">
        <f t="shared" ca="1" si="322"/>
        <v>6.5189829857259518E-4</v>
      </c>
      <c r="X4122">
        <v>4122</v>
      </c>
      <c r="Y4122">
        <f t="shared" si="323"/>
        <v>0.4960284029365748</v>
      </c>
      <c r="Z4122">
        <v>0.4960284029365748</v>
      </c>
      <c r="AA4122">
        <v>0.49772426236610928</v>
      </c>
      <c r="AB4122">
        <v>0.49854123847635207</v>
      </c>
      <c r="AC4122">
        <v>0.49938246406753672</v>
      </c>
    </row>
    <row r="4123" spans="4:29" x14ac:dyDescent="0.25">
      <c r="D4123">
        <v>0.49772846236610929</v>
      </c>
      <c r="G4123">
        <v>0.49796403847635207</v>
      </c>
      <c r="K4123">
        <f t="shared" si="324"/>
        <v>0.47034876406753667</v>
      </c>
      <c r="L4123">
        <v>4123</v>
      </c>
      <c r="N4123">
        <f t="shared" si="320"/>
        <v>2148</v>
      </c>
      <c r="Q4123">
        <f t="shared" ca="1" si="321"/>
        <v>1.0773982985726183E-3</v>
      </c>
      <c r="T4123">
        <f t="shared" ca="1" si="322"/>
        <v>1.0773982985726183E-3</v>
      </c>
      <c r="X4123">
        <v>4123</v>
      </c>
      <c r="Y4123">
        <f t="shared" si="323"/>
        <v>0.4961487543627392</v>
      </c>
      <c r="Z4123">
        <v>0.4961487543627392</v>
      </c>
      <c r="AA4123">
        <v>0.49772846236610929</v>
      </c>
      <c r="AB4123">
        <v>0.49854553847635208</v>
      </c>
      <c r="AC4123">
        <v>0.49938716406753669</v>
      </c>
    </row>
    <row r="4124" spans="4:29" x14ac:dyDescent="0.25">
      <c r="D4124">
        <v>0.49775016236610925</v>
      </c>
      <c r="G4124">
        <v>0.54582633847635209</v>
      </c>
      <c r="K4124">
        <f t="shared" si="324"/>
        <v>0.5182110640675367</v>
      </c>
      <c r="L4124">
        <v>4124</v>
      </c>
      <c r="N4124">
        <f t="shared" si="320"/>
        <v>5485</v>
      </c>
      <c r="Q4124">
        <f t="shared" ca="1" si="321"/>
        <v>-5.5680170142746732E-4</v>
      </c>
      <c r="T4124">
        <f t="shared" ca="1" si="322"/>
        <v>5.5680170142746732E-4</v>
      </c>
      <c r="X4124">
        <v>4124</v>
      </c>
      <c r="Y4124">
        <f t="shared" si="323"/>
        <v>0.4962691057889036</v>
      </c>
      <c r="Z4124">
        <v>0.4962691057889036</v>
      </c>
      <c r="AA4124">
        <v>0.49775016236610925</v>
      </c>
      <c r="AB4124">
        <v>0.49854863847635206</v>
      </c>
      <c r="AC4124">
        <v>0.49938966406753671</v>
      </c>
    </row>
    <row r="4125" spans="4:29" x14ac:dyDescent="0.25">
      <c r="D4125">
        <v>0.49775046236610926</v>
      </c>
      <c r="G4125">
        <v>0.52662373847635202</v>
      </c>
      <c r="K4125">
        <f t="shared" si="324"/>
        <v>0.49900846406753663</v>
      </c>
      <c r="L4125">
        <v>4125</v>
      </c>
      <c r="N4125">
        <f t="shared" si="320"/>
        <v>4128</v>
      </c>
      <c r="Q4125">
        <f t="shared" ca="1" si="321"/>
        <v>-1.2060017014273727E-3</v>
      </c>
      <c r="T4125">
        <f t="shared" ca="1" si="322"/>
        <v>1.2060017014273727E-3</v>
      </c>
      <c r="X4125">
        <v>4125</v>
      </c>
      <c r="Y4125">
        <f t="shared" si="323"/>
        <v>0.496389457215068</v>
      </c>
      <c r="Z4125">
        <v>0.496389457215068</v>
      </c>
      <c r="AA4125">
        <v>0.49775046236610926</v>
      </c>
      <c r="AB4125">
        <v>0.49854873847635206</v>
      </c>
      <c r="AC4125">
        <v>0.49939336406753665</v>
      </c>
    </row>
    <row r="4126" spans="4:29" x14ac:dyDescent="0.25">
      <c r="D4126">
        <v>0.49778046236610929</v>
      </c>
      <c r="G4126">
        <v>0.45907003847635208</v>
      </c>
      <c r="K4126">
        <f t="shared" si="324"/>
        <v>0.43145476406753669</v>
      </c>
      <c r="L4126">
        <v>4126</v>
      </c>
      <c r="N4126">
        <f t="shared" si="320"/>
        <v>242</v>
      </c>
      <c r="Q4126">
        <f t="shared" ca="1" si="321"/>
        <v>-9.2300170142739502E-4</v>
      </c>
      <c r="T4126">
        <f t="shared" ca="1" si="322"/>
        <v>9.2300170142739502E-4</v>
      </c>
      <c r="X4126">
        <v>4126</v>
      </c>
      <c r="Y4126">
        <f t="shared" si="323"/>
        <v>0.4965098086412324</v>
      </c>
      <c r="Z4126">
        <v>0.4965098086412324</v>
      </c>
      <c r="AA4126">
        <v>0.49778046236610929</v>
      </c>
      <c r="AB4126">
        <v>0.49854953847635208</v>
      </c>
      <c r="AC4126">
        <v>0.49939626406753668</v>
      </c>
    </row>
    <row r="4127" spans="4:29" x14ac:dyDescent="0.25">
      <c r="D4127">
        <v>0.49779196236610929</v>
      </c>
      <c r="G4127">
        <v>0.49503213847635208</v>
      </c>
      <c r="K4127">
        <f t="shared" si="324"/>
        <v>0.46741686406753669</v>
      </c>
      <c r="L4127">
        <v>4127</v>
      </c>
      <c r="N4127">
        <f t="shared" si="320"/>
        <v>1934</v>
      </c>
      <c r="Q4127">
        <f t="shared" ca="1" si="321"/>
        <v>1.4779982985725915E-3</v>
      </c>
      <c r="T4127">
        <f t="shared" ca="1" si="322"/>
        <v>1.4779982985725915E-3</v>
      </c>
      <c r="X4127">
        <v>4127</v>
      </c>
      <c r="Y4127">
        <f t="shared" si="323"/>
        <v>0.4966301600673968</v>
      </c>
      <c r="Z4127">
        <v>0.4966301600673968</v>
      </c>
      <c r="AA4127">
        <v>0.49779196236610929</v>
      </c>
      <c r="AB4127">
        <v>0.49856293847635202</v>
      </c>
      <c r="AC4127">
        <v>0.49942056406753665</v>
      </c>
    </row>
    <row r="4128" spans="4:29" x14ac:dyDescent="0.25">
      <c r="D4128">
        <v>0.49780246236610926</v>
      </c>
      <c r="G4128">
        <v>0.45625473847635206</v>
      </c>
      <c r="K4128">
        <f t="shared" si="324"/>
        <v>0.42863946406753667</v>
      </c>
      <c r="L4128">
        <v>4128</v>
      </c>
      <c r="N4128">
        <f t="shared" si="320"/>
        <v>194</v>
      </c>
      <c r="Q4128">
        <f t="shared" ca="1" si="321"/>
        <v>-1.0718017014273995E-3</v>
      </c>
      <c r="T4128">
        <f t="shared" ca="1" si="322"/>
        <v>1.0718017014273995E-3</v>
      </c>
      <c r="X4128">
        <v>4128</v>
      </c>
      <c r="Y4128">
        <f t="shared" si="323"/>
        <v>0.4967505114935612</v>
      </c>
      <c r="Z4128">
        <v>0.4967505114935612</v>
      </c>
      <c r="AA4128">
        <v>0.49780246236610926</v>
      </c>
      <c r="AB4128">
        <v>0.49856773847635205</v>
      </c>
      <c r="AC4128">
        <v>0.49944776406753666</v>
      </c>
    </row>
    <row r="4129" spans="4:29" x14ac:dyDescent="0.25">
      <c r="D4129">
        <v>0.49781516236610929</v>
      </c>
      <c r="G4129">
        <v>0.53085753847635209</v>
      </c>
      <c r="K4129">
        <f t="shared" si="324"/>
        <v>0.50324226406753669</v>
      </c>
      <c r="L4129">
        <v>4129</v>
      </c>
      <c r="N4129">
        <f t="shared" si="320"/>
        <v>4407</v>
      </c>
      <c r="Q4129">
        <f t="shared" ca="1" si="321"/>
        <v>-1.2959017014274599E-3</v>
      </c>
      <c r="T4129">
        <f t="shared" ca="1" si="322"/>
        <v>1.2959017014274599E-3</v>
      </c>
      <c r="X4129">
        <v>4129</v>
      </c>
      <c r="Y4129">
        <f t="shared" si="323"/>
        <v>0.4968708629197256</v>
      </c>
      <c r="Z4129">
        <v>0.4968708629197256</v>
      </c>
      <c r="AA4129">
        <v>0.49781516236610929</v>
      </c>
      <c r="AB4129">
        <v>0.49858223847635208</v>
      </c>
      <c r="AC4129">
        <v>0.49944991288516749</v>
      </c>
    </row>
    <row r="4130" spans="4:29" x14ac:dyDescent="0.25">
      <c r="D4130">
        <v>0.4978232623661093</v>
      </c>
      <c r="G4130">
        <v>0.52174323847635207</v>
      </c>
      <c r="K4130">
        <f t="shared" si="324"/>
        <v>0.49412796406753667</v>
      </c>
      <c r="L4130">
        <v>4130</v>
      </c>
      <c r="N4130">
        <f t="shared" si="320"/>
        <v>3827</v>
      </c>
      <c r="Q4130">
        <f t="shared" ca="1" si="321"/>
        <v>-2.1480170142740285E-4</v>
      </c>
      <c r="T4130">
        <f t="shared" ca="1" si="322"/>
        <v>2.1480170142740285E-4</v>
      </c>
      <c r="X4130">
        <v>4130</v>
      </c>
      <c r="Y4130">
        <f t="shared" si="323"/>
        <v>0.49699121434589</v>
      </c>
      <c r="Z4130">
        <v>0.49699121434589</v>
      </c>
      <c r="AA4130">
        <v>0.4978232623661093</v>
      </c>
      <c r="AB4130">
        <v>0.4985868384763521</v>
      </c>
      <c r="AC4130">
        <v>0.49946596406753663</v>
      </c>
    </row>
    <row r="4131" spans="4:29" x14ac:dyDescent="0.25">
      <c r="D4131">
        <v>0.4978251623661093</v>
      </c>
      <c r="G4131">
        <v>0.48460463847635205</v>
      </c>
      <c r="K4131">
        <f t="shared" si="324"/>
        <v>0.45698936406753665</v>
      </c>
      <c r="L4131">
        <v>4131</v>
      </c>
      <c r="N4131">
        <f t="shared" si="320"/>
        <v>1197</v>
      </c>
      <c r="Q4131">
        <f t="shared" ca="1" si="321"/>
        <v>4.6679829857260158E-4</v>
      </c>
      <c r="T4131">
        <f t="shared" ca="1" si="322"/>
        <v>4.6679829857260158E-4</v>
      </c>
      <c r="X4131">
        <v>4131</v>
      </c>
      <c r="Y4131">
        <f t="shared" si="323"/>
        <v>0.4971115657720544</v>
      </c>
      <c r="Z4131">
        <v>0.4971115657720544</v>
      </c>
      <c r="AA4131">
        <v>0.4978251623661093</v>
      </c>
      <c r="AB4131">
        <v>0.49859693847635211</v>
      </c>
      <c r="AC4131">
        <v>0.49949521288516746</v>
      </c>
    </row>
    <row r="4132" spans="4:29" x14ac:dyDescent="0.25">
      <c r="D4132">
        <v>0.49783536236610926</v>
      </c>
      <c r="G4132">
        <v>0.5364544384763521</v>
      </c>
      <c r="K4132">
        <f t="shared" si="324"/>
        <v>0.50883916406753671</v>
      </c>
      <c r="L4132">
        <v>4132</v>
      </c>
      <c r="N4132">
        <f t="shared" si="320"/>
        <v>4794</v>
      </c>
      <c r="Q4132">
        <f t="shared" ca="1" si="321"/>
        <v>-1.4185017014274326E-3</v>
      </c>
      <c r="T4132">
        <f t="shared" ca="1" si="322"/>
        <v>1.4185017014274326E-3</v>
      </c>
      <c r="X4132">
        <v>4132</v>
      </c>
      <c r="Y4132">
        <f t="shared" si="323"/>
        <v>0.4972319171982188</v>
      </c>
      <c r="Z4132">
        <v>0.4972319171982188</v>
      </c>
      <c r="AA4132">
        <v>0.49783536236610926</v>
      </c>
      <c r="AB4132">
        <v>0.49859953847635208</v>
      </c>
      <c r="AC4132">
        <v>0.49951251288516746</v>
      </c>
    </row>
    <row r="4133" spans="4:29" x14ac:dyDescent="0.25">
      <c r="D4133">
        <v>0.49784376236610928</v>
      </c>
      <c r="G4133">
        <v>0.52560153847635205</v>
      </c>
      <c r="K4133">
        <f t="shared" si="324"/>
        <v>0.49798626406753665</v>
      </c>
      <c r="L4133">
        <v>4133</v>
      </c>
      <c r="N4133">
        <f t="shared" si="320"/>
        <v>4057</v>
      </c>
      <c r="Q4133">
        <f t="shared" ca="1" si="321"/>
        <v>-1.0326017014273825E-3</v>
      </c>
      <c r="T4133">
        <f t="shared" ca="1" si="322"/>
        <v>1.0326017014273825E-3</v>
      </c>
      <c r="X4133">
        <v>4133</v>
      </c>
      <c r="Y4133">
        <f t="shared" si="323"/>
        <v>0.4973522686243832</v>
      </c>
      <c r="Z4133">
        <v>0.4973522686243832</v>
      </c>
      <c r="AA4133">
        <v>0.49784376236610928</v>
      </c>
      <c r="AB4133">
        <v>0.49860203847635209</v>
      </c>
      <c r="AC4133">
        <v>0.49953071288516748</v>
      </c>
    </row>
    <row r="4134" spans="4:29" x14ac:dyDescent="0.25">
      <c r="D4134">
        <v>0.49784476236610925</v>
      </c>
      <c r="G4134">
        <v>0.47317573847635208</v>
      </c>
      <c r="K4134">
        <f t="shared" si="324"/>
        <v>0.44556046406753669</v>
      </c>
      <c r="L4134">
        <v>4134</v>
      </c>
      <c r="N4134">
        <f t="shared" si="320"/>
        <v>623</v>
      </c>
      <c r="Q4134">
        <f t="shared" ca="1" si="321"/>
        <v>-6.3101701427425994E-5</v>
      </c>
      <c r="T4134">
        <f t="shared" ca="1" si="322"/>
        <v>6.3101701427425994E-5</v>
      </c>
      <c r="X4134">
        <v>4134</v>
      </c>
      <c r="Y4134">
        <f t="shared" si="323"/>
        <v>0.4974726200505476</v>
      </c>
      <c r="Z4134">
        <v>0.4974726200505476</v>
      </c>
      <c r="AA4134">
        <v>0.49784476236610925</v>
      </c>
      <c r="AB4134">
        <v>0.49861983847635205</v>
      </c>
      <c r="AC4134">
        <v>0.49954736406753664</v>
      </c>
    </row>
    <row r="4135" spans="4:29" x14ac:dyDescent="0.25">
      <c r="D4135">
        <v>0.49785326236610927</v>
      </c>
      <c r="G4135">
        <v>0.48742563847635206</v>
      </c>
      <c r="K4135">
        <f t="shared" si="324"/>
        <v>0.45981036406753667</v>
      </c>
      <c r="L4135">
        <v>4135</v>
      </c>
      <c r="N4135">
        <f t="shared" si="320"/>
        <v>1376</v>
      </c>
      <c r="Q4135">
        <f t="shared" ca="1" si="321"/>
        <v>6.4859829857261131E-4</v>
      </c>
      <c r="T4135">
        <f t="shared" ca="1" si="322"/>
        <v>6.4859829857261131E-4</v>
      </c>
      <c r="X4135">
        <v>4135</v>
      </c>
      <c r="Y4135">
        <f t="shared" si="323"/>
        <v>0.497592971476712</v>
      </c>
      <c r="Z4135">
        <v>0.497592971476712</v>
      </c>
      <c r="AA4135">
        <v>0.49785326236610927</v>
      </c>
      <c r="AB4135">
        <v>0.4986214384763521</v>
      </c>
      <c r="AC4135">
        <v>0.4995940640675367</v>
      </c>
    </row>
    <row r="4136" spans="4:29" x14ac:dyDescent="0.25">
      <c r="D4136">
        <v>0.49786626236610926</v>
      </c>
      <c r="G4136">
        <v>0.47670283847635209</v>
      </c>
      <c r="K4136">
        <f t="shared" si="324"/>
        <v>0.44908756406753669</v>
      </c>
      <c r="L4136">
        <v>4136</v>
      </c>
      <c r="N4136">
        <f t="shared" si="320"/>
        <v>766</v>
      </c>
      <c r="Q4136">
        <f t="shared" ca="1" si="321"/>
        <v>1.0239829857255911E-4</v>
      </c>
      <c r="T4136">
        <f t="shared" ca="1" si="322"/>
        <v>1.0239829857255911E-4</v>
      </c>
      <c r="X4136">
        <v>4136</v>
      </c>
      <c r="Y4136">
        <f t="shared" si="323"/>
        <v>0.4977133229028764</v>
      </c>
      <c r="Z4136">
        <v>0.4977133229028764</v>
      </c>
      <c r="AA4136">
        <v>0.49786626236610926</v>
      </c>
      <c r="AB4136">
        <v>0.49863213847635213</v>
      </c>
      <c r="AC4136">
        <v>0.49959656406753672</v>
      </c>
    </row>
    <row r="4137" spans="4:29" x14ac:dyDescent="0.25">
      <c r="D4137">
        <v>0.49789626236610929</v>
      </c>
      <c r="G4137">
        <v>0.5190821384763521</v>
      </c>
      <c r="K4137">
        <f t="shared" si="324"/>
        <v>0.4914668640675367</v>
      </c>
      <c r="L4137">
        <v>4137</v>
      </c>
      <c r="N4137">
        <f t="shared" si="320"/>
        <v>3630</v>
      </c>
      <c r="Q4137">
        <f t="shared" ca="1" si="321"/>
        <v>-6.2410170142740418E-4</v>
      </c>
      <c r="T4137">
        <f t="shared" ca="1" si="322"/>
        <v>6.2410170142740418E-4</v>
      </c>
      <c r="X4137">
        <v>4137</v>
      </c>
      <c r="Y4137">
        <f t="shared" si="323"/>
        <v>0.4978336743290408</v>
      </c>
      <c r="Z4137">
        <v>0.4978336743290408</v>
      </c>
      <c r="AA4137">
        <v>0.49789626236610929</v>
      </c>
      <c r="AB4137">
        <v>0.49864803847635208</v>
      </c>
      <c r="AC4137">
        <v>0.49961296406753664</v>
      </c>
    </row>
    <row r="4138" spans="4:29" x14ac:dyDescent="0.25">
      <c r="D4138">
        <v>0.49791326236610928</v>
      </c>
      <c r="G4138">
        <v>0.50740533847635205</v>
      </c>
      <c r="K4138">
        <f t="shared" si="324"/>
        <v>0.47979006406753666</v>
      </c>
      <c r="L4138">
        <v>4138</v>
      </c>
      <c r="N4138">
        <f t="shared" si="320"/>
        <v>2829</v>
      </c>
      <c r="Q4138">
        <f t="shared" ca="1" si="321"/>
        <v>2.2499829857264286E-4</v>
      </c>
      <c r="T4138">
        <f t="shared" ca="1" si="322"/>
        <v>2.2499829857264286E-4</v>
      </c>
      <c r="X4138">
        <v>4138</v>
      </c>
      <c r="Y4138">
        <f t="shared" si="323"/>
        <v>0.4979540257552052</v>
      </c>
      <c r="Z4138">
        <v>0.4979540257552052</v>
      </c>
      <c r="AA4138">
        <v>0.49791326236610928</v>
      </c>
      <c r="AB4138">
        <v>0.49865733847635207</v>
      </c>
      <c r="AC4138">
        <v>0.49961466406753663</v>
      </c>
    </row>
    <row r="4139" spans="4:29" x14ac:dyDescent="0.25">
      <c r="D4139">
        <v>0.49791936236610929</v>
      </c>
      <c r="G4139">
        <v>0.53143413847635212</v>
      </c>
      <c r="K4139">
        <f t="shared" si="324"/>
        <v>0.50381886406753673</v>
      </c>
      <c r="L4139">
        <v>4139</v>
      </c>
      <c r="N4139">
        <f t="shared" si="320"/>
        <v>4442</v>
      </c>
      <c r="Q4139">
        <f t="shared" ca="1" si="321"/>
        <v>-1.4065017014274206E-3</v>
      </c>
      <c r="T4139">
        <f t="shared" ca="1" si="322"/>
        <v>1.4065017014274206E-3</v>
      </c>
      <c r="X4139">
        <v>4139</v>
      </c>
      <c r="Y4139">
        <f t="shared" si="323"/>
        <v>0.4980743771813696</v>
      </c>
      <c r="Z4139">
        <v>0.4980743771813696</v>
      </c>
      <c r="AA4139">
        <v>0.49791936236610929</v>
      </c>
      <c r="AB4139">
        <v>0.49865733847635207</v>
      </c>
      <c r="AC4139">
        <v>0.49961596406753672</v>
      </c>
    </row>
    <row r="4140" spans="4:29" x14ac:dyDescent="0.25">
      <c r="D4140">
        <v>0.49792506236610928</v>
      </c>
      <c r="G4140">
        <v>0.48327583847635208</v>
      </c>
      <c r="K4140">
        <f t="shared" si="324"/>
        <v>0.45566056406753669</v>
      </c>
      <c r="L4140">
        <v>4140</v>
      </c>
      <c r="N4140">
        <f t="shared" si="320"/>
        <v>1112</v>
      </c>
      <c r="Q4140">
        <f t="shared" ca="1" si="321"/>
        <v>4.0649829857258846E-4</v>
      </c>
      <c r="T4140">
        <f t="shared" ca="1" si="322"/>
        <v>4.0649829857258846E-4</v>
      </c>
      <c r="X4140">
        <v>4140</v>
      </c>
      <c r="Y4140">
        <f t="shared" si="323"/>
        <v>0.498194728607534</v>
      </c>
      <c r="Z4140">
        <v>0.498194728607534</v>
      </c>
      <c r="AA4140">
        <v>0.49792506236610928</v>
      </c>
      <c r="AB4140">
        <v>0.4986602384763521</v>
      </c>
      <c r="AC4140">
        <v>0.49964241288516748</v>
      </c>
    </row>
    <row r="4141" spans="4:29" x14ac:dyDescent="0.25">
      <c r="D4141">
        <v>0.49793506236610929</v>
      </c>
      <c r="G4141">
        <v>0.52271143847635204</v>
      </c>
      <c r="K4141">
        <f t="shared" si="324"/>
        <v>0.49509616406753665</v>
      </c>
      <c r="L4141">
        <v>4141</v>
      </c>
      <c r="N4141">
        <f t="shared" si="320"/>
        <v>3888</v>
      </c>
      <c r="Q4141">
        <f t="shared" ca="1" si="321"/>
        <v>-3.2510170142735495E-4</v>
      </c>
      <c r="T4141">
        <f t="shared" ca="1" si="322"/>
        <v>3.2510170142735495E-4</v>
      </c>
      <c r="X4141">
        <v>4141</v>
      </c>
      <c r="Y4141">
        <f t="shared" si="323"/>
        <v>0.4983150800336984</v>
      </c>
      <c r="Z4141">
        <v>0.4983150800336984</v>
      </c>
      <c r="AA4141">
        <v>0.49793506236610929</v>
      </c>
      <c r="AB4141">
        <v>0.49866303847635207</v>
      </c>
      <c r="AC4141">
        <v>0.49965011288516747</v>
      </c>
    </row>
    <row r="4142" spans="4:29" x14ac:dyDescent="0.25">
      <c r="D4142">
        <v>0.49795036236610929</v>
      </c>
      <c r="G4142">
        <v>0.53250103847635211</v>
      </c>
      <c r="K4142">
        <f t="shared" si="324"/>
        <v>0.50488576406753671</v>
      </c>
      <c r="L4142">
        <v>4142</v>
      </c>
      <c r="N4142">
        <f t="shared" si="320"/>
        <v>4511</v>
      </c>
      <c r="Q4142">
        <f t="shared" ca="1" si="321"/>
        <v>-1.426601701427388E-3</v>
      </c>
      <c r="T4142">
        <f t="shared" ca="1" si="322"/>
        <v>1.426601701427388E-3</v>
      </c>
      <c r="X4142">
        <v>4142</v>
      </c>
      <c r="Y4142">
        <f t="shared" si="323"/>
        <v>0.4984354314598628</v>
      </c>
      <c r="Z4142">
        <v>0.4984354314598628</v>
      </c>
      <c r="AA4142">
        <v>0.49795036236610929</v>
      </c>
      <c r="AB4142">
        <v>0.49867533847635204</v>
      </c>
      <c r="AC4142">
        <v>0.49965116406753673</v>
      </c>
    </row>
    <row r="4143" spans="4:29" x14ac:dyDescent="0.25">
      <c r="D4143">
        <v>0.4979584623661093</v>
      </c>
      <c r="G4143">
        <v>0.47224823847635206</v>
      </c>
      <c r="K4143">
        <f t="shared" si="324"/>
        <v>0.44463296406753666</v>
      </c>
      <c r="L4143">
        <v>4143</v>
      </c>
      <c r="N4143">
        <f t="shared" si="320"/>
        <v>589</v>
      </c>
      <c r="Q4143">
        <f t="shared" ca="1" si="321"/>
        <v>9.4598298572612372E-5</v>
      </c>
      <c r="T4143">
        <f t="shared" ca="1" si="322"/>
        <v>9.4598298572612372E-5</v>
      </c>
      <c r="X4143">
        <v>4143</v>
      </c>
      <c r="Y4143">
        <f t="shared" si="323"/>
        <v>0.4985557828860272</v>
      </c>
      <c r="Z4143">
        <v>0.4985557828860272</v>
      </c>
      <c r="AA4143">
        <v>0.4979584623661093</v>
      </c>
      <c r="AB4143">
        <v>0.49867653847635207</v>
      </c>
      <c r="AC4143">
        <v>0.49965296406753668</v>
      </c>
    </row>
    <row r="4144" spans="4:29" x14ac:dyDescent="0.25">
      <c r="D4144">
        <v>0.49800136236610926</v>
      </c>
      <c r="G4144">
        <v>0.51960693847635209</v>
      </c>
      <c r="K4144">
        <f t="shared" si="324"/>
        <v>0.49199166406753669</v>
      </c>
      <c r="L4144">
        <v>4144</v>
      </c>
      <c r="N4144">
        <f t="shared" si="320"/>
        <v>3674</v>
      </c>
      <c r="Q4144">
        <f t="shared" ca="1" si="321"/>
        <v>-4.153017014273952E-4</v>
      </c>
      <c r="T4144">
        <f t="shared" ca="1" si="322"/>
        <v>4.153017014273952E-4</v>
      </c>
      <c r="X4144">
        <v>4144</v>
      </c>
      <c r="Y4144">
        <f t="shared" si="323"/>
        <v>0.4986761343121916</v>
      </c>
      <c r="Z4144">
        <v>0.4986761343121916</v>
      </c>
      <c r="AA4144">
        <v>0.49800136236610926</v>
      </c>
      <c r="AB4144">
        <v>0.49867863847635208</v>
      </c>
      <c r="AC4144">
        <v>0.49965351288516746</v>
      </c>
    </row>
    <row r="4145" spans="4:29" x14ac:dyDescent="0.25">
      <c r="D4145">
        <v>0.49801506236610926</v>
      </c>
      <c r="G4145">
        <v>0.49247973847635207</v>
      </c>
      <c r="K4145">
        <f t="shared" si="324"/>
        <v>0.46486446406753668</v>
      </c>
      <c r="L4145">
        <v>4145</v>
      </c>
      <c r="N4145">
        <f t="shared" si="320"/>
        <v>1743</v>
      </c>
      <c r="Q4145">
        <f t="shared" ca="1" si="321"/>
        <v>1.2146982985726251E-3</v>
      </c>
      <c r="T4145">
        <f t="shared" ca="1" si="322"/>
        <v>1.2146982985726251E-3</v>
      </c>
      <c r="X4145">
        <v>4145</v>
      </c>
      <c r="Y4145">
        <f t="shared" si="323"/>
        <v>0.498796485738356</v>
      </c>
      <c r="Z4145">
        <v>0.498796485738356</v>
      </c>
      <c r="AA4145">
        <v>0.49801506236610926</v>
      </c>
      <c r="AB4145">
        <v>0.49867913847635204</v>
      </c>
      <c r="AC4145">
        <v>0.49971111288516745</v>
      </c>
    </row>
    <row r="4146" spans="4:29" x14ac:dyDescent="0.25">
      <c r="D4146">
        <v>0.49802136236610928</v>
      </c>
      <c r="G4146">
        <v>0.50803793847635204</v>
      </c>
      <c r="K4146">
        <f t="shared" si="324"/>
        <v>0.48042266406753664</v>
      </c>
      <c r="L4146">
        <v>4146</v>
      </c>
      <c r="N4146">
        <f t="shared" si="320"/>
        <v>2881</v>
      </c>
      <c r="Q4146">
        <f t="shared" ca="1" si="321"/>
        <v>3.2649829857261947E-4</v>
      </c>
      <c r="T4146">
        <f t="shared" ca="1" si="322"/>
        <v>3.2649829857261947E-4</v>
      </c>
      <c r="X4146">
        <v>4146</v>
      </c>
      <c r="Y4146">
        <f t="shared" si="323"/>
        <v>0.4989168371645204</v>
      </c>
      <c r="Z4146">
        <v>0.4989168371645204</v>
      </c>
      <c r="AA4146">
        <v>0.49802136236610928</v>
      </c>
      <c r="AB4146">
        <v>0.49868953847635211</v>
      </c>
      <c r="AC4146">
        <v>0.49973206406753667</v>
      </c>
    </row>
    <row r="4147" spans="4:29" x14ac:dyDescent="0.25">
      <c r="D4147">
        <v>0.49802696236610927</v>
      </c>
      <c r="G4147">
        <v>0.51810733847635204</v>
      </c>
      <c r="K4147">
        <f t="shared" si="324"/>
        <v>0.49049206406753665</v>
      </c>
      <c r="L4147">
        <v>4147</v>
      </c>
      <c r="N4147">
        <f t="shared" si="320"/>
        <v>3565</v>
      </c>
      <c r="Q4147">
        <f t="shared" ca="1" si="321"/>
        <v>-6.5290170142734416E-4</v>
      </c>
      <c r="T4147">
        <f t="shared" ca="1" si="322"/>
        <v>6.5290170142734416E-4</v>
      </c>
      <c r="X4147">
        <v>4147</v>
      </c>
      <c r="Y4147">
        <f t="shared" si="323"/>
        <v>0.4990371885906848</v>
      </c>
      <c r="Z4147">
        <v>0.4990371885906848</v>
      </c>
      <c r="AA4147">
        <v>0.49802696236610927</v>
      </c>
      <c r="AB4147">
        <v>0.49869473847635204</v>
      </c>
      <c r="AC4147">
        <v>0.49975141288516745</v>
      </c>
    </row>
    <row r="4148" spans="4:29" x14ac:dyDescent="0.25">
      <c r="D4148">
        <v>0.49803506236610928</v>
      </c>
      <c r="G4148">
        <v>0.4883012384763521</v>
      </c>
      <c r="K4148">
        <f t="shared" si="324"/>
        <v>0.4606859640675367</v>
      </c>
      <c r="L4148">
        <v>4148</v>
      </c>
      <c r="N4148">
        <f t="shared" si="320"/>
        <v>1441</v>
      </c>
      <c r="Q4148">
        <f t="shared" ca="1" si="321"/>
        <v>6.6209829857255542E-4</v>
      </c>
      <c r="T4148">
        <f t="shared" ca="1" si="322"/>
        <v>6.6209829857255542E-4</v>
      </c>
      <c r="X4148">
        <v>4148</v>
      </c>
      <c r="Y4148">
        <f t="shared" si="323"/>
        <v>0.4991575400168492</v>
      </c>
      <c r="Z4148">
        <v>0.4991575400168492</v>
      </c>
      <c r="AA4148">
        <v>0.49803506236610928</v>
      </c>
      <c r="AB4148">
        <v>0.49870193847635202</v>
      </c>
      <c r="AC4148">
        <v>0.49975181288516746</v>
      </c>
    </row>
    <row r="4149" spans="4:29" x14ac:dyDescent="0.25">
      <c r="D4149">
        <v>0.49804306236610929</v>
      </c>
      <c r="G4149">
        <v>0.5307208384763521</v>
      </c>
      <c r="K4149">
        <f t="shared" si="324"/>
        <v>0.5031055640675367</v>
      </c>
      <c r="L4149">
        <v>4149</v>
      </c>
      <c r="N4149">
        <f t="shared" si="320"/>
        <v>4399</v>
      </c>
      <c r="Q4149">
        <f t="shared" ca="1" si="321"/>
        <v>-1.2669017014274031E-3</v>
      </c>
      <c r="T4149">
        <f t="shared" ca="1" si="322"/>
        <v>1.2669017014274031E-3</v>
      </c>
      <c r="X4149">
        <v>4149</v>
      </c>
      <c r="Y4149">
        <f t="shared" si="323"/>
        <v>0.4992778914430136</v>
      </c>
      <c r="Z4149">
        <v>0.4992778914430136</v>
      </c>
      <c r="AA4149">
        <v>0.49804306236610929</v>
      </c>
      <c r="AB4149">
        <v>0.49870293847635205</v>
      </c>
      <c r="AC4149">
        <v>0.49976351288516746</v>
      </c>
    </row>
    <row r="4150" spans="4:29" x14ac:dyDescent="0.25">
      <c r="D4150">
        <v>0.49806316236610926</v>
      </c>
      <c r="G4150">
        <v>0.53223103847635211</v>
      </c>
      <c r="K4150">
        <f t="shared" si="324"/>
        <v>0.50461576406753672</v>
      </c>
      <c r="L4150">
        <v>4150</v>
      </c>
      <c r="N4150">
        <f t="shared" si="320"/>
        <v>4491</v>
      </c>
      <c r="Q4150">
        <f t="shared" ca="1" si="321"/>
        <v>-1.3759017014274288E-3</v>
      </c>
      <c r="T4150">
        <f t="shared" ca="1" si="322"/>
        <v>1.3759017014274288E-3</v>
      </c>
      <c r="X4150">
        <v>4150</v>
      </c>
      <c r="Y4150">
        <f t="shared" si="323"/>
        <v>0.499398242869178</v>
      </c>
      <c r="Z4150">
        <v>0.499398242869178</v>
      </c>
      <c r="AA4150">
        <v>0.49806316236610926</v>
      </c>
      <c r="AB4150">
        <v>0.49870983847635209</v>
      </c>
      <c r="AC4150">
        <v>0.49977191288516748</v>
      </c>
    </row>
    <row r="4151" spans="4:29" x14ac:dyDescent="0.25">
      <c r="D4151">
        <v>0.49807546236610928</v>
      </c>
      <c r="G4151">
        <v>0.46983413847635208</v>
      </c>
      <c r="K4151">
        <f t="shared" si="324"/>
        <v>0.44221886406753669</v>
      </c>
      <c r="L4151">
        <v>4151</v>
      </c>
      <c r="N4151">
        <f t="shared" si="320"/>
        <v>489</v>
      </c>
      <c r="Q4151">
        <f t="shared" ca="1" si="321"/>
        <v>-2.4990170142741297E-4</v>
      </c>
      <c r="T4151">
        <f t="shared" ca="1" si="322"/>
        <v>2.4990170142741297E-4</v>
      </c>
      <c r="X4151">
        <v>4151</v>
      </c>
      <c r="Y4151">
        <f t="shared" si="323"/>
        <v>0.4995185942953424</v>
      </c>
      <c r="Z4151">
        <v>0.4995185942953424</v>
      </c>
      <c r="AA4151">
        <v>0.49807546236610928</v>
      </c>
      <c r="AB4151">
        <v>0.49872833847635212</v>
      </c>
      <c r="AC4151">
        <v>0.49977746406753665</v>
      </c>
    </row>
    <row r="4152" spans="4:29" x14ac:dyDescent="0.25">
      <c r="D4152">
        <v>0.49807676236610926</v>
      </c>
      <c r="G4152">
        <v>0.47401963847635209</v>
      </c>
      <c r="K4152">
        <f t="shared" si="324"/>
        <v>0.4464043640675367</v>
      </c>
      <c r="L4152">
        <v>4152</v>
      </c>
      <c r="N4152">
        <f t="shared" si="320"/>
        <v>666</v>
      </c>
      <c r="Q4152">
        <f t="shared" ca="1" si="321"/>
        <v>1.9079829857260311E-4</v>
      </c>
      <c r="T4152">
        <f t="shared" ca="1" si="322"/>
        <v>1.9079829857260311E-4</v>
      </c>
      <c r="X4152">
        <v>4152</v>
      </c>
      <c r="Y4152">
        <f t="shared" si="323"/>
        <v>0.4996389457215068</v>
      </c>
      <c r="Z4152">
        <v>0.4996389457215068</v>
      </c>
      <c r="AA4152">
        <v>0.49807676236610926</v>
      </c>
      <c r="AB4152">
        <v>0.49873213847635212</v>
      </c>
      <c r="AC4152">
        <v>0.49979366406753667</v>
      </c>
    </row>
    <row r="4153" spans="4:29" x14ac:dyDescent="0.25">
      <c r="D4153">
        <v>0.49809306236610928</v>
      </c>
      <c r="G4153">
        <v>0.49948293847635206</v>
      </c>
      <c r="K4153">
        <f t="shared" si="324"/>
        <v>0.47186766406753666</v>
      </c>
      <c r="L4153">
        <v>4153</v>
      </c>
      <c r="N4153">
        <f t="shared" si="320"/>
        <v>2268</v>
      </c>
      <c r="Q4153">
        <f t="shared" ca="1" si="321"/>
        <v>1.3492982985726099E-3</v>
      </c>
      <c r="T4153">
        <f t="shared" ca="1" si="322"/>
        <v>1.3492982985726099E-3</v>
      </c>
      <c r="X4153">
        <v>4153</v>
      </c>
      <c r="Y4153">
        <f t="shared" si="323"/>
        <v>0.4997592971476712</v>
      </c>
      <c r="Z4153">
        <v>0.4997592971476712</v>
      </c>
      <c r="AA4153">
        <v>0.49809306236610928</v>
      </c>
      <c r="AB4153">
        <v>0.49873383847635211</v>
      </c>
      <c r="AC4153">
        <v>0.49980781288516746</v>
      </c>
    </row>
    <row r="4154" spans="4:29" x14ac:dyDescent="0.25">
      <c r="D4154">
        <v>0.49810216236610927</v>
      </c>
      <c r="G4154">
        <v>0.48541083847635208</v>
      </c>
      <c r="K4154">
        <f t="shared" si="324"/>
        <v>0.45779556406753669</v>
      </c>
      <c r="L4154">
        <v>4154</v>
      </c>
      <c r="N4154">
        <f t="shared" si="320"/>
        <v>1229</v>
      </c>
      <c r="Q4154">
        <f t="shared" ca="1" si="321"/>
        <v>1.5229829857260624E-4</v>
      </c>
      <c r="T4154">
        <f t="shared" ca="1" si="322"/>
        <v>1.5229829857260624E-4</v>
      </c>
      <c r="X4154">
        <v>4154</v>
      </c>
      <c r="Y4154">
        <f t="shared" si="323"/>
        <v>0.4998796485738356</v>
      </c>
      <c r="Z4154">
        <v>0.4998796485738356</v>
      </c>
      <c r="AA4154">
        <v>0.49810216236610927</v>
      </c>
      <c r="AB4154">
        <v>0.49874723847635205</v>
      </c>
      <c r="AC4154">
        <v>0.49983931288516747</v>
      </c>
    </row>
    <row r="4155" spans="4:29" x14ac:dyDescent="0.25">
      <c r="D4155">
        <v>0.49811446236610929</v>
      </c>
      <c r="G4155">
        <v>0.47142273847635208</v>
      </c>
      <c r="K4155">
        <f t="shared" si="324"/>
        <v>0.44380746406753668</v>
      </c>
      <c r="L4155">
        <v>4155</v>
      </c>
      <c r="N4155">
        <f t="shared" si="320"/>
        <v>551</v>
      </c>
      <c r="Q4155">
        <f t="shared" ca="1" si="321"/>
        <v>-7.9501701427397986E-5</v>
      </c>
      <c r="T4155">
        <f t="shared" ca="1" si="322"/>
        <v>7.9501701427397986E-5</v>
      </c>
      <c r="X4155">
        <v>4155</v>
      </c>
      <c r="Y4155">
        <f t="shared" si="323"/>
        <v>0.5</v>
      </c>
      <c r="Z4155">
        <v>0.5</v>
      </c>
      <c r="AA4155">
        <v>0.49811446236610929</v>
      </c>
      <c r="AB4155">
        <v>0.49875533847635212</v>
      </c>
      <c r="AC4155">
        <v>0.49985121288516748</v>
      </c>
    </row>
    <row r="4156" spans="4:29" x14ac:dyDescent="0.25">
      <c r="D4156">
        <v>0.49811516236610925</v>
      </c>
      <c r="G4156">
        <v>0.47554653847635209</v>
      </c>
      <c r="K4156">
        <f t="shared" si="324"/>
        <v>0.44793126406753669</v>
      </c>
      <c r="L4156">
        <v>4156</v>
      </c>
      <c r="N4156">
        <f t="shared" si="320"/>
        <v>725</v>
      </c>
      <c r="Q4156">
        <f t="shared" ca="1" si="321"/>
        <v>2.8689829857259097E-4</v>
      </c>
      <c r="T4156">
        <f t="shared" ca="1" si="322"/>
        <v>2.8689829857259097E-4</v>
      </c>
      <c r="X4156">
        <v>4156</v>
      </c>
      <c r="Y4156">
        <f t="shared" si="323"/>
        <v>0.5001203514261644</v>
      </c>
      <c r="Z4156">
        <v>0.5001203514261644</v>
      </c>
      <c r="AA4156">
        <v>0.49811516236610925</v>
      </c>
      <c r="AB4156">
        <v>0.49876833847635205</v>
      </c>
      <c r="AC4156">
        <v>0.49988801288516749</v>
      </c>
    </row>
    <row r="4157" spans="4:29" x14ac:dyDescent="0.25">
      <c r="D4157">
        <v>0.49811816236610928</v>
      </c>
      <c r="G4157">
        <v>0.48095043847635205</v>
      </c>
      <c r="K4157">
        <f t="shared" si="324"/>
        <v>0.45333516406753666</v>
      </c>
      <c r="L4157">
        <v>4157</v>
      </c>
      <c r="N4157">
        <f t="shared" si="320"/>
        <v>998</v>
      </c>
      <c r="Q4157">
        <f t="shared" ca="1" si="321"/>
        <v>6.6819829857261981E-4</v>
      </c>
      <c r="T4157">
        <f t="shared" ca="1" si="322"/>
        <v>6.6819829857261981E-4</v>
      </c>
      <c r="X4157">
        <v>4157</v>
      </c>
      <c r="Y4157">
        <f t="shared" si="323"/>
        <v>0.5002407028523288</v>
      </c>
      <c r="Z4157">
        <v>0.5002407028523288</v>
      </c>
      <c r="AA4157">
        <v>0.49811816236610928</v>
      </c>
      <c r="AB4157">
        <v>0.49877253847635206</v>
      </c>
      <c r="AC4157">
        <v>0.49989896406753664</v>
      </c>
    </row>
    <row r="4158" spans="4:29" x14ac:dyDescent="0.25">
      <c r="D4158">
        <v>0.49813466236610926</v>
      </c>
      <c r="G4158">
        <v>0.48669743847635205</v>
      </c>
      <c r="K4158">
        <f t="shared" si="324"/>
        <v>0.45908216406753666</v>
      </c>
      <c r="L4158">
        <v>4158</v>
      </c>
      <c r="N4158">
        <f t="shared" si="320"/>
        <v>1316</v>
      </c>
      <c r="Q4158">
        <f t="shared" ca="1" si="321"/>
        <v>4.4609829857261696E-4</v>
      </c>
      <c r="T4158">
        <f t="shared" ca="1" si="322"/>
        <v>4.4609829857261696E-4</v>
      </c>
      <c r="X4158">
        <v>4158</v>
      </c>
      <c r="Y4158">
        <f t="shared" si="323"/>
        <v>0.5003610542784932</v>
      </c>
      <c r="Z4158">
        <v>0.5003610542784932</v>
      </c>
      <c r="AA4158">
        <v>0.49813466236610926</v>
      </c>
      <c r="AB4158">
        <v>0.49878143847635203</v>
      </c>
      <c r="AC4158">
        <v>0.49991061288516747</v>
      </c>
    </row>
    <row r="4159" spans="4:29" x14ac:dyDescent="0.25">
      <c r="D4159">
        <v>0.4981400623661093</v>
      </c>
      <c r="G4159">
        <v>0.52121673847635208</v>
      </c>
      <c r="K4159">
        <f t="shared" si="324"/>
        <v>0.49360146406753669</v>
      </c>
      <c r="L4159">
        <v>4159</v>
      </c>
      <c r="N4159">
        <f t="shared" si="320"/>
        <v>3784</v>
      </c>
      <c r="Q4159">
        <f t="shared" ca="1" si="321"/>
        <v>-1.6610170142739022E-4</v>
      </c>
      <c r="T4159">
        <f t="shared" ca="1" si="322"/>
        <v>1.6610170142739022E-4</v>
      </c>
      <c r="X4159">
        <v>4159</v>
      </c>
      <c r="Y4159">
        <f t="shared" si="323"/>
        <v>0.5004814057046576</v>
      </c>
      <c r="Z4159">
        <v>0.5004814057046576</v>
      </c>
      <c r="AA4159">
        <v>0.4981400623661093</v>
      </c>
      <c r="AB4159">
        <v>0.49879273847635208</v>
      </c>
      <c r="AC4159">
        <v>0.49991406406753669</v>
      </c>
    </row>
    <row r="4160" spans="4:29" x14ac:dyDescent="0.25">
      <c r="D4160">
        <v>0.49814436236610926</v>
      </c>
      <c r="G4160">
        <v>0.49002173847635205</v>
      </c>
      <c r="K4160">
        <f t="shared" si="324"/>
        <v>0.46240646406753666</v>
      </c>
      <c r="L4160">
        <v>4160</v>
      </c>
      <c r="N4160">
        <f t="shared" si="320"/>
        <v>1566</v>
      </c>
      <c r="Q4160">
        <f t="shared" ca="1" si="321"/>
        <v>8.6519829857262254E-4</v>
      </c>
      <c r="T4160">
        <f t="shared" ca="1" si="322"/>
        <v>8.6519829857262254E-4</v>
      </c>
      <c r="X4160">
        <v>4160</v>
      </c>
      <c r="Y4160">
        <f t="shared" si="323"/>
        <v>0.500601757130822</v>
      </c>
      <c r="Z4160">
        <v>0.500601757130822</v>
      </c>
      <c r="AA4160">
        <v>0.49814436236610926</v>
      </c>
      <c r="AB4160">
        <v>0.49879673847635209</v>
      </c>
      <c r="AC4160">
        <v>0.49993871288516745</v>
      </c>
    </row>
    <row r="4161" spans="4:29" x14ac:dyDescent="0.25">
      <c r="D4161">
        <v>0.49815226236610927</v>
      </c>
      <c r="G4161">
        <v>0.50622753847635205</v>
      </c>
      <c r="K4161">
        <f t="shared" si="324"/>
        <v>0.47861226406753665</v>
      </c>
      <c r="L4161">
        <v>4161</v>
      </c>
      <c r="N4161">
        <f t="shared" ref="N4161:N4224" si="325">RANK(K4161,K:K,1)</f>
        <v>2752</v>
      </c>
      <c r="Q4161">
        <f t="shared" ca="1" si="321"/>
        <v>4.5039829857262959E-4</v>
      </c>
      <c r="T4161">
        <f t="shared" ca="1" si="322"/>
        <v>4.5039829857262959E-4</v>
      </c>
      <c r="X4161">
        <v>4161</v>
      </c>
      <c r="Y4161">
        <f t="shared" si="323"/>
        <v>0.5007221085569864</v>
      </c>
      <c r="Z4161">
        <v>0.5007221085569864</v>
      </c>
      <c r="AA4161">
        <v>0.49815226236610927</v>
      </c>
      <c r="AB4161">
        <v>0.49880663847635209</v>
      </c>
      <c r="AC4161">
        <v>0.49993891288516745</v>
      </c>
    </row>
    <row r="4162" spans="4:29" x14ac:dyDescent="0.25">
      <c r="D4162">
        <v>0.49815396236610926</v>
      </c>
      <c r="G4162">
        <v>0.49266373847635209</v>
      </c>
      <c r="K4162">
        <f t="shared" si="324"/>
        <v>0.46504846406753669</v>
      </c>
      <c r="L4162">
        <v>4162</v>
      </c>
      <c r="N4162">
        <f t="shared" si="325"/>
        <v>1758</v>
      </c>
      <c r="Q4162">
        <f t="shared" ref="Q4162:Q4225" ca="1" si="326">INDIRECT("D" &amp; N4162)-K4162</f>
        <v>1.2005982985726082E-3</v>
      </c>
      <c r="T4162">
        <f t="shared" ref="T4162:T4225" ca="1" si="327">SQRT(Q4162^2)</f>
        <v>1.2005982985726082E-3</v>
      </c>
      <c r="X4162">
        <v>4162</v>
      </c>
      <c r="Y4162">
        <f t="shared" ref="Y4162:Y4225" si="328">(X4162-0.5)/$B$6</f>
        <v>0.5008424599831508</v>
      </c>
      <c r="Z4162">
        <v>0.5008424599831508</v>
      </c>
      <c r="AA4162">
        <v>0.49815396236610926</v>
      </c>
      <c r="AB4162">
        <v>0.49882613847635204</v>
      </c>
      <c r="AC4162">
        <v>0.4999511640675367</v>
      </c>
    </row>
    <row r="4163" spans="4:29" x14ac:dyDescent="0.25">
      <c r="D4163">
        <v>0.49816566236610926</v>
      </c>
      <c r="G4163">
        <v>0.5211110384763521</v>
      </c>
      <c r="K4163">
        <f t="shared" ref="K4163:K4226" si="329">G4163+($B$2*(IF((L4163-$B$8)&gt;0,-1,1)))</f>
        <v>0.4934957640675367</v>
      </c>
      <c r="L4163">
        <v>4163</v>
      </c>
      <c r="N4163">
        <f t="shared" si="325"/>
        <v>3777</v>
      </c>
      <c r="Q4163">
        <f t="shared" ca="1" si="326"/>
        <v>-1.3610170142741573E-4</v>
      </c>
      <c r="T4163">
        <f t="shared" ca="1" si="327"/>
        <v>1.3610170142741573E-4</v>
      </c>
      <c r="X4163">
        <v>4163</v>
      </c>
      <c r="Y4163">
        <f t="shared" si="328"/>
        <v>0.5009628114093152</v>
      </c>
      <c r="Z4163">
        <v>0.5009628114093152</v>
      </c>
      <c r="AA4163">
        <v>0.49816566236610926</v>
      </c>
      <c r="AB4163">
        <v>0.49882643847635211</v>
      </c>
      <c r="AC4163">
        <v>0.49997551288516745</v>
      </c>
    </row>
    <row r="4164" spans="4:29" x14ac:dyDescent="0.25">
      <c r="D4164">
        <v>0.49817256236610929</v>
      </c>
      <c r="G4164">
        <v>0.44306793847635206</v>
      </c>
      <c r="K4164">
        <f t="shared" si="329"/>
        <v>0.41545266406753667</v>
      </c>
      <c r="L4164">
        <v>4164</v>
      </c>
      <c r="N4164">
        <f t="shared" si="325"/>
        <v>69</v>
      </c>
      <c r="Q4164">
        <f t="shared" ca="1" si="326"/>
        <v>-3.3522017014274152E-3</v>
      </c>
      <c r="T4164">
        <f t="shared" ca="1" si="327"/>
        <v>3.3522017014274152E-3</v>
      </c>
      <c r="X4164">
        <v>4164</v>
      </c>
      <c r="Y4164">
        <f t="shared" si="328"/>
        <v>0.5010831628354796</v>
      </c>
      <c r="Z4164">
        <v>0.5010831628354796</v>
      </c>
      <c r="AA4164">
        <v>0.49817256236610929</v>
      </c>
      <c r="AB4164">
        <v>0.49883163847635204</v>
      </c>
      <c r="AC4164">
        <v>0.49997846406753665</v>
      </c>
    </row>
    <row r="4165" spans="4:29" x14ac:dyDescent="0.25">
      <c r="D4165">
        <v>0.49817946236610927</v>
      </c>
      <c r="G4165">
        <v>0.50831893847635212</v>
      </c>
      <c r="K4165">
        <f t="shared" si="329"/>
        <v>0.48070366406753673</v>
      </c>
      <c r="L4165">
        <v>4165</v>
      </c>
      <c r="N4165">
        <f t="shared" si="325"/>
        <v>2900</v>
      </c>
      <c r="Q4165">
        <f t="shared" ca="1" si="326"/>
        <v>2.0759829857253109E-4</v>
      </c>
      <c r="T4165">
        <f t="shared" ca="1" si="327"/>
        <v>2.0759829857253109E-4</v>
      </c>
      <c r="X4165">
        <v>4165</v>
      </c>
      <c r="Y4165">
        <f t="shared" si="328"/>
        <v>0.501203514261644</v>
      </c>
      <c r="Z4165">
        <v>0.501203514261644</v>
      </c>
      <c r="AA4165">
        <v>0.49817946236610927</v>
      </c>
      <c r="AB4165">
        <v>0.49885273847635203</v>
      </c>
      <c r="AC4165">
        <v>0.49998181288516746</v>
      </c>
    </row>
    <row r="4166" spans="4:29" x14ac:dyDescent="0.25">
      <c r="D4166">
        <v>0.49823116236610926</v>
      </c>
      <c r="G4166">
        <v>0.52390563847635208</v>
      </c>
      <c r="K4166">
        <f t="shared" si="329"/>
        <v>0.49629036406753668</v>
      </c>
      <c r="L4166">
        <v>4166</v>
      </c>
      <c r="N4166">
        <f t="shared" si="325"/>
        <v>3959</v>
      </c>
      <c r="Q4166">
        <f t="shared" ca="1" si="326"/>
        <v>-5.5260170142740206E-4</v>
      </c>
      <c r="T4166">
        <f t="shared" ca="1" si="327"/>
        <v>5.5260170142740206E-4</v>
      </c>
      <c r="X4166">
        <v>4166</v>
      </c>
      <c r="Y4166">
        <f t="shared" si="328"/>
        <v>0.5013238656878084</v>
      </c>
      <c r="Z4166">
        <v>0.5013238656878084</v>
      </c>
      <c r="AA4166">
        <v>0.49823116236610926</v>
      </c>
      <c r="AB4166">
        <v>0.49885503847635204</v>
      </c>
      <c r="AC4166">
        <v>0.49998321288516745</v>
      </c>
    </row>
    <row r="4167" spans="4:29" x14ac:dyDescent="0.25">
      <c r="D4167">
        <v>0.49823526236610927</v>
      </c>
      <c r="G4167">
        <v>0.54843633847635209</v>
      </c>
      <c r="K4167">
        <f t="shared" si="329"/>
        <v>0.5208210640675367</v>
      </c>
      <c r="L4167">
        <v>4167</v>
      </c>
      <c r="N4167">
        <f t="shared" si="325"/>
        <v>5688</v>
      </c>
      <c r="Q4167">
        <f t="shared" ca="1" si="326"/>
        <v>-5.4300170142740356E-4</v>
      </c>
      <c r="T4167">
        <f t="shared" ca="1" si="327"/>
        <v>5.4300170142740356E-4</v>
      </c>
      <c r="X4167">
        <v>4167</v>
      </c>
      <c r="Y4167">
        <f t="shared" si="328"/>
        <v>0.5014442171139728</v>
      </c>
      <c r="Z4167">
        <v>0.5014442171139728</v>
      </c>
      <c r="AA4167">
        <v>0.49823526236610927</v>
      </c>
      <c r="AB4167">
        <v>0.49886253847635209</v>
      </c>
      <c r="AC4167">
        <v>0.50002301288516748</v>
      </c>
    </row>
    <row r="4168" spans="4:29" x14ac:dyDescent="0.25">
      <c r="D4168">
        <v>0.49824826236610925</v>
      </c>
      <c r="G4168">
        <v>0.52570013847635211</v>
      </c>
      <c r="K4168">
        <f t="shared" si="329"/>
        <v>0.49808486406753671</v>
      </c>
      <c r="L4168">
        <v>4168</v>
      </c>
      <c r="N4168">
        <f t="shared" si="325"/>
        <v>4063</v>
      </c>
      <c r="Q4168">
        <f t="shared" ca="1" si="326"/>
        <v>-1.0926017014274425E-3</v>
      </c>
      <c r="T4168">
        <f t="shared" ca="1" si="327"/>
        <v>1.0926017014274425E-3</v>
      </c>
      <c r="X4168">
        <v>4168</v>
      </c>
      <c r="Y4168">
        <f t="shared" si="328"/>
        <v>0.5015645685401372</v>
      </c>
      <c r="Z4168">
        <v>0.5015645685401372</v>
      </c>
      <c r="AA4168">
        <v>0.49824826236610925</v>
      </c>
      <c r="AB4168">
        <v>0.49887113847635212</v>
      </c>
      <c r="AC4168">
        <v>0.50003636406753671</v>
      </c>
    </row>
    <row r="4169" spans="4:29" x14ac:dyDescent="0.25">
      <c r="D4169">
        <v>0.49825166236610929</v>
      </c>
      <c r="G4169">
        <v>0.5037294384763521</v>
      </c>
      <c r="K4169">
        <f t="shared" si="329"/>
        <v>0.4761141640675367</v>
      </c>
      <c r="L4169">
        <v>4169</v>
      </c>
      <c r="N4169">
        <f t="shared" si="325"/>
        <v>2573</v>
      </c>
      <c r="Q4169">
        <f t="shared" ca="1" si="326"/>
        <v>6.6749829857259968E-4</v>
      </c>
      <c r="T4169">
        <f t="shared" ca="1" si="327"/>
        <v>6.6749829857259968E-4</v>
      </c>
      <c r="X4169">
        <v>4169</v>
      </c>
      <c r="Y4169">
        <f t="shared" si="328"/>
        <v>0.5016849199663016</v>
      </c>
      <c r="Z4169">
        <v>0.5016849199663016</v>
      </c>
      <c r="AA4169">
        <v>0.49825166236610929</v>
      </c>
      <c r="AB4169">
        <v>0.49887733847635207</v>
      </c>
      <c r="AC4169">
        <v>0.50003681288516755</v>
      </c>
    </row>
    <row r="4170" spans="4:29" x14ac:dyDescent="0.25">
      <c r="D4170">
        <v>0.49826416236610926</v>
      </c>
      <c r="G4170">
        <v>0.49698793847635209</v>
      </c>
      <c r="K4170">
        <f t="shared" si="329"/>
        <v>0.46937266406753669</v>
      </c>
      <c r="L4170">
        <v>4170</v>
      </c>
      <c r="N4170">
        <f t="shared" si="325"/>
        <v>2073</v>
      </c>
      <c r="Q4170">
        <f t="shared" ca="1" si="326"/>
        <v>1.1004982985725609E-3</v>
      </c>
      <c r="T4170">
        <f t="shared" ca="1" si="327"/>
        <v>1.1004982985725609E-3</v>
      </c>
      <c r="X4170">
        <v>4170</v>
      </c>
      <c r="Y4170">
        <f t="shared" si="328"/>
        <v>0.501805271392466</v>
      </c>
      <c r="Z4170">
        <v>0.501805271392466</v>
      </c>
      <c r="AA4170">
        <v>0.49826416236610926</v>
      </c>
      <c r="AB4170">
        <v>0.49888573847635209</v>
      </c>
      <c r="AC4170">
        <v>0.50004496406753673</v>
      </c>
    </row>
    <row r="4171" spans="4:29" x14ac:dyDescent="0.25">
      <c r="D4171">
        <v>0.4983154623661093</v>
      </c>
      <c r="G4171">
        <v>0.49197543847635206</v>
      </c>
      <c r="K4171">
        <f t="shared" si="329"/>
        <v>0.46436016406753666</v>
      </c>
      <c r="L4171">
        <v>4171</v>
      </c>
      <c r="N4171">
        <f t="shared" si="325"/>
        <v>1710</v>
      </c>
      <c r="Q4171">
        <f t="shared" ca="1" si="326"/>
        <v>1.2240982985726179E-3</v>
      </c>
      <c r="T4171">
        <f t="shared" ca="1" si="327"/>
        <v>1.2240982985726179E-3</v>
      </c>
      <c r="X4171">
        <v>4171</v>
      </c>
      <c r="Y4171">
        <f t="shared" si="328"/>
        <v>0.5019256228186304</v>
      </c>
      <c r="Z4171">
        <v>0.5019256228186304</v>
      </c>
      <c r="AA4171">
        <v>0.4983154623661093</v>
      </c>
      <c r="AB4171">
        <v>0.49889053847635212</v>
      </c>
      <c r="AC4171">
        <v>0.50005076406753668</v>
      </c>
    </row>
    <row r="4172" spans="4:29" x14ac:dyDescent="0.25">
      <c r="D4172">
        <v>0.4983251623661093</v>
      </c>
      <c r="G4172">
        <v>0.44677763847635205</v>
      </c>
      <c r="K4172">
        <f t="shared" si="329"/>
        <v>0.41916236406753665</v>
      </c>
      <c r="L4172">
        <v>4172</v>
      </c>
      <c r="N4172">
        <f t="shared" si="325"/>
        <v>97</v>
      </c>
      <c r="Q4172">
        <f t="shared" ca="1" si="326"/>
        <v>-1.8555017014273978E-3</v>
      </c>
      <c r="T4172">
        <f t="shared" ca="1" si="327"/>
        <v>1.8555017014273978E-3</v>
      </c>
      <c r="X4172">
        <v>4172</v>
      </c>
      <c r="Y4172">
        <f t="shared" si="328"/>
        <v>0.5020459742447948</v>
      </c>
      <c r="Z4172">
        <v>0.5020459742447948</v>
      </c>
      <c r="AA4172">
        <v>0.4983251623661093</v>
      </c>
      <c r="AB4172">
        <v>0.49889683847635202</v>
      </c>
      <c r="AC4172">
        <v>0.5000546128851675</v>
      </c>
    </row>
    <row r="4173" spans="4:29" x14ac:dyDescent="0.25">
      <c r="D4173">
        <v>0.49836676236610927</v>
      </c>
      <c r="G4173">
        <v>0.50557793847635202</v>
      </c>
      <c r="K4173">
        <f t="shared" si="329"/>
        <v>0.47796266406753662</v>
      </c>
      <c r="L4173">
        <v>4173</v>
      </c>
      <c r="N4173">
        <f t="shared" si="325"/>
        <v>2703</v>
      </c>
      <c r="Q4173">
        <f t="shared" ca="1" si="326"/>
        <v>3.7069829857266923E-4</v>
      </c>
      <c r="T4173">
        <f t="shared" ca="1" si="327"/>
        <v>3.7069829857266923E-4</v>
      </c>
      <c r="X4173">
        <v>4173</v>
      </c>
      <c r="Y4173">
        <f t="shared" si="328"/>
        <v>0.5021663256709592</v>
      </c>
      <c r="Z4173">
        <v>0.5021663256709592</v>
      </c>
      <c r="AA4173">
        <v>0.49836676236610927</v>
      </c>
      <c r="AB4173">
        <v>0.4989167384763521</v>
      </c>
      <c r="AC4173">
        <v>0.50007291288516753</v>
      </c>
    </row>
    <row r="4174" spans="4:29" x14ac:dyDescent="0.25">
      <c r="D4174">
        <v>0.49837246236610927</v>
      </c>
      <c r="G4174">
        <v>0.50278113847635209</v>
      </c>
      <c r="K4174">
        <f t="shared" si="329"/>
        <v>0.47516586406753669</v>
      </c>
      <c r="L4174">
        <v>4174</v>
      </c>
      <c r="N4174">
        <f t="shared" si="325"/>
        <v>2502</v>
      </c>
      <c r="Q4174">
        <f t="shared" ca="1" si="326"/>
        <v>8.5139829857255878E-4</v>
      </c>
      <c r="T4174">
        <f t="shared" ca="1" si="327"/>
        <v>8.5139829857255878E-4</v>
      </c>
      <c r="X4174">
        <v>4174</v>
      </c>
      <c r="Y4174">
        <f t="shared" si="328"/>
        <v>0.5022866770971236</v>
      </c>
      <c r="Z4174">
        <v>0.5022866770971236</v>
      </c>
      <c r="AA4174">
        <v>0.49837246236610927</v>
      </c>
      <c r="AB4174">
        <v>0.49895383847635211</v>
      </c>
      <c r="AC4174">
        <v>0.50007851288516747</v>
      </c>
    </row>
    <row r="4175" spans="4:29" x14ac:dyDescent="0.25">
      <c r="D4175">
        <v>0.49837866236610928</v>
      </c>
      <c r="G4175">
        <v>0.5312652384763521</v>
      </c>
      <c r="K4175">
        <f t="shared" si="329"/>
        <v>0.5036499640675367</v>
      </c>
      <c r="L4175">
        <v>4175</v>
      </c>
      <c r="N4175">
        <f t="shared" si="325"/>
        <v>4432</v>
      </c>
      <c r="Q4175">
        <f t="shared" ca="1" si="326"/>
        <v>-1.3337017014274366E-3</v>
      </c>
      <c r="T4175">
        <f t="shared" ca="1" si="327"/>
        <v>1.3337017014274366E-3</v>
      </c>
      <c r="X4175">
        <v>4175</v>
      </c>
      <c r="Y4175">
        <f t="shared" si="328"/>
        <v>0.502407028523288</v>
      </c>
      <c r="Z4175">
        <v>0.502407028523288</v>
      </c>
      <c r="AA4175">
        <v>0.49837866236610928</v>
      </c>
      <c r="AB4175">
        <v>0.49896923847635211</v>
      </c>
      <c r="AC4175">
        <v>0.50008746406753668</v>
      </c>
    </row>
    <row r="4176" spans="4:29" x14ac:dyDescent="0.25">
      <c r="D4176">
        <v>0.4983888623661093</v>
      </c>
      <c r="G4176">
        <v>0.55390433847635212</v>
      </c>
      <c r="K4176">
        <f t="shared" si="329"/>
        <v>0.52628906406753673</v>
      </c>
      <c r="L4176">
        <v>4176</v>
      </c>
      <c r="N4176">
        <f t="shared" si="325"/>
        <v>6081</v>
      </c>
      <c r="Q4176">
        <f t="shared" ca="1" si="326"/>
        <v>7.1598298572506103E-5</v>
      </c>
      <c r="T4176">
        <f t="shared" ca="1" si="327"/>
        <v>7.1598298572506103E-5</v>
      </c>
      <c r="X4176">
        <v>4176</v>
      </c>
      <c r="Y4176">
        <f t="shared" si="328"/>
        <v>0.5025273799494524</v>
      </c>
      <c r="Z4176">
        <v>0.5025273799494524</v>
      </c>
      <c r="AA4176">
        <v>0.4983888623661093</v>
      </c>
      <c r="AB4176">
        <v>0.49897253847635203</v>
      </c>
      <c r="AC4176">
        <v>0.50009061288516743</v>
      </c>
    </row>
    <row r="4177" spans="4:29" x14ac:dyDescent="0.25">
      <c r="D4177">
        <v>0.49839736236610926</v>
      </c>
      <c r="G4177">
        <v>0.49814143847635206</v>
      </c>
      <c r="K4177">
        <f t="shared" si="329"/>
        <v>0.47052616406753667</v>
      </c>
      <c r="L4177">
        <v>4177</v>
      </c>
      <c r="N4177">
        <f t="shared" si="325"/>
        <v>2166</v>
      </c>
      <c r="Q4177">
        <f t="shared" ca="1" si="326"/>
        <v>1.1903982985725925E-3</v>
      </c>
      <c r="T4177">
        <f t="shared" ca="1" si="327"/>
        <v>1.1903982985725925E-3</v>
      </c>
      <c r="X4177">
        <v>4177</v>
      </c>
      <c r="Y4177">
        <f t="shared" si="328"/>
        <v>0.5026477313756168</v>
      </c>
      <c r="Z4177">
        <v>0.5026477313756168</v>
      </c>
      <c r="AA4177">
        <v>0.49839736236610926</v>
      </c>
      <c r="AB4177">
        <v>0.49897923847635206</v>
      </c>
      <c r="AC4177">
        <v>0.50011056406753673</v>
      </c>
    </row>
    <row r="4178" spans="4:29" x14ac:dyDescent="0.25">
      <c r="D4178">
        <v>0.49840116236610926</v>
      </c>
      <c r="G4178">
        <v>0.5142968384763521</v>
      </c>
      <c r="K4178">
        <f t="shared" si="329"/>
        <v>0.48668156406753671</v>
      </c>
      <c r="L4178">
        <v>4178</v>
      </c>
      <c r="N4178">
        <f t="shared" si="325"/>
        <v>3320</v>
      </c>
      <c r="Q4178">
        <f t="shared" ca="1" si="326"/>
        <v>-3.0860170142743559E-4</v>
      </c>
      <c r="T4178">
        <f t="shared" ca="1" si="327"/>
        <v>3.0860170142743559E-4</v>
      </c>
      <c r="X4178">
        <v>4178</v>
      </c>
      <c r="Y4178">
        <f t="shared" si="328"/>
        <v>0.5027680828017812</v>
      </c>
      <c r="Z4178">
        <v>0.5027680828017812</v>
      </c>
      <c r="AA4178">
        <v>0.49840116236610926</v>
      </c>
      <c r="AB4178">
        <v>0.49898283847635205</v>
      </c>
      <c r="AC4178">
        <v>0.50012071288516746</v>
      </c>
    </row>
    <row r="4179" spans="4:29" x14ac:dyDescent="0.25">
      <c r="D4179">
        <v>0.49840396236610929</v>
      </c>
      <c r="G4179">
        <v>0.48728703847635207</v>
      </c>
      <c r="K4179">
        <f t="shared" si="329"/>
        <v>0.45967176406753668</v>
      </c>
      <c r="L4179">
        <v>4179</v>
      </c>
      <c r="N4179">
        <f t="shared" si="325"/>
        <v>1363</v>
      </c>
      <c r="Q4179">
        <f t="shared" ca="1" si="326"/>
        <v>5.5699829857258631E-4</v>
      </c>
      <c r="T4179">
        <f t="shared" ca="1" si="327"/>
        <v>5.5699829857258631E-4</v>
      </c>
      <c r="X4179">
        <v>4179</v>
      </c>
      <c r="Y4179">
        <f t="shared" si="328"/>
        <v>0.5028884342279456</v>
      </c>
      <c r="Z4179">
        <v>0.5028884342279456</v>
      </c>
      <c r="AA4179">
        <v>0.49840396236610929</v>
      </c>
      <c r="AB4179">
        <v>0.49898513847635206</v>
      </c>
      <c r="AC4179">
        <v>0.50015426406753671</v>
      </c>
    </row>
    <row r="4180" spans="4:29" x14ac:dyDescent="0.25">
      <c r="D4180">
        <v>0.49841436236610925</v>
      </c>
      <c r="G4180">
        <v>0.47776593847635207</v>
      </c>
      <c r="K4180">
        <f t="shared" si="329"/>
        <v>0.45015066406753668</v>
      </c>
      <c r="L4180">
        <v>4180</v>
      </c>
      <c r="N4180">
        <f t="shared" si="325"/>
        <v>815</v>
      </c>
      <c r="Q4180">
        <f t="shared" ca="1" si="326"/>
        <v>2.1198298572611129E-5</v>
      </c>
      <c r="T4180">
        <f t="shared" ca="1" si="327"/>
        <v>2.1198298572611129E-5</v>
      </c>
      <c r="X4180">
        <v>4180</v>
      </c>
      <c r="Y4180">
        <f t="shared" si="328"/>
        <v>0.50300878565411</v>
      </c>
      <c r="Z4180">
        <v>0.50300878565411</v>
      </c>
      <c r="AA4180">
        <v>0.49841436236610925</v>
      </c>
      <c r="AB4180">
        <v>0.49900433847635206</v>
      </c>
      <c r="AC4180">
        <v>0.50016051288516739</v>
      </c>
    </row>
    <row r="4181" spans="4:29" x14ac:dyDescent="0.25">
      <c r="D4181">
        <v>0.49843386236610926</v>
      </c>
      <c r="G4181">
        <v>0.45923163847635207</v>
      </c>
      <c r="K4181">
        <f t="shared" si="329"/>
        <v>0.43161636406753667</v>
      </c>
      <c r="L4181">
        <v>4181</v>
      </c>
      <c r="N4181">
        <f t="shared" si="325"/>
        <v>247</v>
      </c>
      <c r="Q4181">
        <f t="shared" ca="1" si="326"/>
        <v>-9.1640170142737176E-4</v>
      </c>
      <c r="T4181">
        <f t="shared" ca="1" si="327"/>
        <v>9.1640170142737176E-4</v>
      </c>
      <c r="X4181">
        <v>4181</v>
      </c>
      <c r="Y4181">
        <f t="shared" si="328"/>
        <v>0.5031291370802744</v>
      </c>
      <c r="Z4181">
        <v>0.5031291370802744</v>
      </c>
      <c r="AA4181">
        <v>0.49843386236610926</v>
      </c>
      <c r="AB4181">
        <v>0.4990306384763521</v>
      </c>
      <c r="AC4181">
        <v>0.50018686406753665</v>
      </c>
    </row>
    <row r="4182" spans="4:29" x14ac:dyDescent="0.25">
      <c r="D4182">
        <v>0.49844146236610926</v>
      </c>
      <c r="G4182">
        <v>0.4690046384763521</v>
      </c>
      <c r="K4182">
        <f t="shared" si="329"/>
        <v>0.4413893640675367</v>
      </c>
      <c r="L4182">
        <v>4182</v>
      </c>
      <c r="N4182">
        <f t="shared" si="325"/>
        <v>463</v>
      </c>
      <c r="Q4182">
        <f t="shared" ca="1" si="326"/>
        <v>-4.8480170142745083E-4</v>
      </c>
      <c r="T4182">
        <f t="shared" ca="1" si="327"/>
        <v>4.8480170142745083E-4</v>
      </c>
      <c r="X4182">
        <v>4182</v>
      </c>
      <c r="Y4182">
        <f t="shared" si="328"/>
        <v>0.5032494885064388</v>
      </c>
      <c r="Z4182">
        <v>0.5032494885064388</v>
      </c>
      <c r="AA4182">
        <v>0.49844146236610926</v>
      </c>
      <c r="AB4182">
        <v>0.49903963847635202</v>
      </c>
      <c r="AC4182">
        <v>0.50020536406753668</v>
      </c>
    </row>
    <row r="4183" spans="4:29" x14ac:dyDescent="0.25">
      <c r="D4183">
        <v>0.49849876236610929</v>
      </c>
      <c r="G4183">
        <v>0.48821373847635208</v>
      </c>
      <c r="K4183">
        <f t="shared" si="329"/>
        <v>0.46059846406753668</v>
      </c>
      <c r="L4183">
        <v>4183</v>
      </c>
      <c r="N4183">
        <f t="shared" si="325"/>
        <v>1436</v>
      </c>
      <c r="Q4183">
        <f t="shared" ca="1" si="326"/>
        <v>7.133982985725873E-4</v>
      </c>
      <c r="T4183">
        <f t="shared" ca="1" si="327"/>
        <v>7.133982985725873E-4</v>
      </c>
      <c r="X4183">
        <v>4183</v>
      </c>
      <c r="Y4183">
        <f t="shared" si="328"/>
        <v>0.5033698399326032</v>
      </c>
      <c r="Z4183">
        <v>0.5033698399326032</v>
      </c>
      <c r="AA4183">
        <v>0.49849876236610929</v>
      </c>
      <c r="AB4183">
        <v>0.49904693847635206</v>
      </c>
      <c r="AC4183">
        <v>0.50020781288516747</v>
      </c>
    </row>
    <row r="4184" spans="4:29" x14ac:dyDescent="0.25">
      <c r="D4184">
        <v>0.49853126236610928</v>
      </c>
      <c r="G4184">
        <v>0.53589213847635209</v>
      </c>
      <c r="K4184">
        <f t="shared" si="329"/>
        <v>0.50827686406753669</v>
      </c>
      <c r="L4184">
        <v>4184</v>
      </c>
      <c r="N4184">
        <f t="shared" si="325"/>
        <v>4745</v>
      </c>
      <c r="Q4184">
        <f t="shared" ca="1" si="326"/>
        <v>-1.5898017014274179E-3</v>
      </c>
      <c r="T4184">
        <f t="shared" ca="1" si="327"/>
        <v>1.5898017014274179E-3</v>
      </c>
      <c r="X4184">
        <v>4184</v>
      </c>
      <c r="Y4184">
        <f t="shared" si="328"/>
        <v>0.5034901913587676</v>
      </c>
      <c r="Z4184">
        <v>0.5034901913587676</v>
      </c>
      <c r="AA4184">
        <v>0.49853126236610928</v>
      </c>
      <c r="AB4184">
        <v>0.49904773847635209</v>
      </c>
      <c r="AC4184">
        <v>0.50021036406753672</v>
      </c>
    </row>
    <row r="4185" spans="4:29" x14ac:dyDescent="0.25">
      <c r="D4185">
        <v>0.4985319623661093</v>
      </c>
      <c r="G4185">
        <v>0.51069793847635203</v>
      </c>
      <c r="K4185">
        <f t="shared" si="329"/>
        <v>0.48308266406753664</v>
      </c>
      <c r="L4185">
        <v>4185</v>
      </c>
      <c r="N4185">
        <f t="shared" si="325"/>
        <v>3066</v>
      </c>
      <c r="Q4185">
        <f t="shared" ca="1" si="326"/>
        <v>-3.0080170142737783E-4</v>
      </c>
      <c r="T4185">
        <f t="shared" ca="1" si="327"/>
        <v>3.0080170142737783E-4</v>
      </c>
      <c r="X4185">
        <v>4185</v>
      </c>
      <c r="Y4185">
        <f t="shared" si="328"/>
        <v>0.503610542784932</v>
      </c>
      <c r="Z4185">
        <v>0.503610542784932</v>
      </c>
      <c r="AA4185">
        <v>0.4985319623661093</v>
      </c>
      <c r="AB4185">
        <v>0.4990483384763521</v>
      </c>
      <c r="AC4185">
        <v>0.50032276406753673</v>
      </c>
    </row>
    <row r="4186" spans="4:29" x14ac:dyDescent="0.25">
      <c r="D4186">
        <v>0.49856296236610925</v>
      </c>
      <c r="G4186">
        <v>0.49803803847635209</v>
      </c>
      <c r="K4186">
        <f t="shared" si="329"/>
        <v>0.47042276406753669</v>
      </c>
      <c r="L4186">
        <v>4186</v>
      </c>
      <c r="N4186">
        <f t="shared" si="325"/>
        <v>2155</v>
      </c>
      <c r="Q4186">
        <f t="shared" ca="1" si="326"/>
        <v>1.1769982985725957E-3</v>
      </c>
      <c r="T4186">
        <f t="shared" ca="1" si="327"/>
        <v>1.1769982985725957E-3</v>
      </c>
      <c r="X4186">
        <v>4186</v>
      </c>
      <c r="Y4186">
        <f t="shared" si="328"/>
        <v>0.5037308942110964</v>
      </c>
      <c r="Z4186">
        <v>0.5037308942110964</v>
      </c>
      <c r="AA4186">
        <v>0.49856296236610925</v>
      </c>
      <c r="AB4186">
        <v>0.49904993847635204</v>
      </c>
      <c r="AC4186">
        <v>0.50036131288516739</v>
      </c>
    </row>
    <row r="4187" spans="4:29" x14ac:dyDescent="0.25">
      <c r="D4187">
        <v>0.49856486236610925</v>
      </c>
      <c r="G4187">
        <v>0.57391393847635208</v>
      </c>
      <c r="K4187">
        <f t="shared" si="329"/>
        <v>0.54629866406753669</v>
      </c>
      <c r="L4187">
        <v>4187</v>
      </c>
      <c r="N4187">
        <f t="shared" si="325"/>
        <v>7355</v>
      </c>
      <c r="Q4187">
        <f t="shared" ca="1" si="326"/>
        <v>2.0393982985725811E-3</v>
      </c>
      <c r="T4187">
        <f t="shared" ca="1" si="327"/>
        <v>2.0393982985725811E-3</v>
      </c>
      <c r="X4187">
        <v>4187</v>
      </c>
      <c r="Y4187">
        <f t="shared" si="328"/>
        <v>0.5038512456372608</v>
      </c>
      <c r="Z4187">
        <v>0.5038512456372608</v>
      </c>
      <c r="AA4187">
        <v>0.49856486236610925</v>
      </c>
      <c r="AB4187">
        <v>0.49906133847635203</v>
      </c>
      <c r="AC4187">
        <v>0.50036621288516747</v>
      </c>
    </row>
    <row r="4188" spans="4:29" x14ac:dyDescent="0.25">
      <c r="D4188">
        <v>0.49860396236610927</v>
      </c>
      <c r="G4188">
        <v>0.48834413847635205</v>
      </c>
      <c r="K4188">
        <f t="shared" si="329"/>
        <v>0.46072886406753666</v>
      </c>
      <c r="L4188">
        <v>4188</v>
      </c>
      <c r="N4188">
        <f t="shared" si="325"/>
        <v>1443</v>
      </c>
      <c r="Q4188">
        <f t="shared" ca="1" si="326"/>
        <v>6.5419829857260581E-4</v>
      </c>
      <c r="T4188">
        <f t="shared" ca="1" si="327"/>
        <v>6.5419829857260581E-4</v>
      </c>
      <c r="X4188">
        <v>4188</v>
      </c>
      <c r="Y4188">
        <f t="shared" si="328"/>
        <v>0.5039715970634252</v>
      </c>
      <c r="Z4188">
        <v>0.5039715970634252</v>
      </c>
      <c r="AA4188">
        <v>0.49860396236610927</v>
      </c>
      <c r="AB4188">
        <v>0.49906143847635209</v>
      </c>
      <c r="AC4188">
        <v>0.50041181288516745</v>
      </c>
    </row>
    <row r="4189" spans="4:29" x14ac:dyDescent="0.25">
      <c r="D4189">
        <v>0.49862996236610929</v>
      </c>
      <c r="G4189">
        <v>0.51151613847635202</v>
      </c>
      <c r="K4189">
        <f t="shared" si="329"/>
        <v>0.48390086406753663</v>
      </c>
      <c r="L4189">
        <v>4189</v>
      </c>
      <c r="N4189">
        <f t="shared" si="325"/>
        <v>3118</v>
      </c>
      <c r="Q4189">
        <f t="shared" ca="1" si="326"/>
        <v>-4.1350170142734344E-4</v>
      </c>
      <c r="T4189">
        <f t="shared" ca="1" si="327"/>
        <v>4.1350170142734344E-4</v>
      </c>
      <c r="X4189">
        <v>4189</v>
      </c>
      <c r="Y4189">
        <f t="shared" si="328"/>
        <v>0.5040919484895896</v>
      </c>
      <c r="Z4189">
        <v>0.5040919484895896</v>
      </c>
      <c r="AA4189">
        <v>0.49862996236610929</v>
      </c>
      <c r="AB4189">
        <v>0.49906223847635212</v>
      </c>
      <c r="AC4189">
        <v>0.50041236406753664</v>
      </c>
    </row>
    <row r="4190" spans="4:29" x14ac:dyDescent="0.25">
      <c r="D4190">
        <v>0.4986321623661093</v>
      </c>
      <c r="G4190">
        <v>0.48700243847635205</v>
      </c>
      <c r="K4190">
        <f t="shared" si="329"/>
        <v>0.45938716406753666</v>
      </c>
      <c r="L4190">
        <v>4190</v>
      </c>
      <c r="N4190">
        <f t="shared" si="325"/>
        <v>1338</v>
      </c>
      <c r="Q4190">
        <f t="shared" ca="1" si="326"/>
        <v>3.5479829857260059E-4</v>
      </c>
      <c r="T4190">
        <f t="shared" ca="1" si="327"/>
        <v>3.5479829857260059E-4</v>
      </c>
      <c r="X4190">
        <v>4190</v>
      </c>
      <c r="Y4190">
        <f t="shared" si="328"/>
        <v>0.504212299915754</v>
      </c>
      <c r="Z4190">
        <v>0.504212299915754</v>
      </c>
      <c r="AA4190">
        <v>0.4986321623661093</v>
      </c>
      <c r="AB4190">
        <v>0.49907713847635204</v>
      </c>
      <c r="AC4190">
        <v>0.50042076406753666</v>
      </c>
    </row>
    <row r="4191" spans="4:29" x14ac:dyDescent="0.25">
      <c r="D4191">
        <v>0.49865426236610927</v>
      </c>
      <c r="G4191">
        <v>0.50554363847635209</v>
      </c>
      <c r="K4191">
        <f t="shared" si="329"/>
        <v>0.47792836406753669</v>
      </c>
      <c r="L4191">
        <v>4191</v>
      </c>
      <c r="N4191">
        <f t="shared" si="325"/>
        <v>2698</v>
      </c>
      <c r="Q4191">
        <f t="shared" ca="1" si="326"/>
        <v>3.4709829857260122E-4</v>
      </c>
      <c r="T4191">
        <f t="shared" ca="1" si="327"/>
        <v>3.4709829857260122E-4</v>
      </c>
      <c r="X4191">
        <v>4191</v>
      </c>
      <c r="Y4191">
        <f t="shared" si="328"/>
        <v>0.5043326513419184</v>
      </c>
      <c r="Z4191">
        <v>0.5043326513419184</v>
      </c>
      <c r="AA4191">
        <v>0.49865426236610927</v>
      </c>
      <c r="AB4191">
        <v>0.49908923847635212</v>
      </c>
      <c r="AC4191">
        <v>0.50042271288516749</v>
      </c>
    </row>
    <row r="4192" spans="4:29" x14ac:dyDescent="0.25">
      <c r="D4192">
        <v>0.49868906236610927</v>
      </c>
      <c r="G4192">
        <v>0.48063253847635207</v>
      </c>
      <c r="K4192">
        <f t="shared" si="329"/>
        <v>0.45301726406753667</v>
      </c>
      <c r="L4192">
        <v>4192</v>
      </c>
      <c r="N4192">
        <f t="shared" si="325"/>
        <v>976</v>
      </c>
      <c r="Q4192">
        <f t="shared" ca="1" si="326"/>
        <v>4.8839829857261208E-4</v>
      </c>
      <c r="T4192">
        <f t="shared" ca="1" si="327"/>
        <v>4.8839829857261208E-4</v>
      </c>
      <c r="X4192">
        <v>4192</v>
      </c>
      <c r="Y4192">
        <f t="shared" si="328"/>
        <v>0.5044530027680828</v>
      </c>
      <c r="Z4192">
        <v>0.5044530027680828</v>
      </c>
      <c r="AA4192">
        <v>0.49868906236610927</v>
      </c>
      <c r="AB4192">
        <v>0.49911033847635211</v>
      </c>
      <c r="AC4192">
        <v>0.50042416406753665</v>
      </c>
    </row>
    <row r="4193" spans="4:29" x14ac:dyDescent="0.25">
      <c r="D4193">
        <v>0.49869716236610928</v>
      </c>
      <c r="G4193">
        <v>0.49737883847635206</v>
      </c>
      <c r="K4193">
        <f t="shared" si="329"/>
        <v>0.46976356406753667</v>
      </c>
      <c r="L4193">
        <v>4193</v>
      </c>
      <c r="N4193">
        <f t="shared" si="325"/>
        <v>2101</v>
      </c>
      <c r="Q4193">
        <f t="shared" ca="1" si="326"/>
        <v>1.0485982985726228E-3</v>
      </c>
      <c r="T4193">
        <f t="shared" ca="1" si="327"/>
        <v>1.0485982985726228E-3</v>
      </c>
      <c r="X4193">
        <v>4193</v>
      </c>
      <c r="Y4193">
        <f t="shared" si="328"/>
        <v>0.5045733541942472</v>
      </c>
      <c r="Z4193">
        <v>0.5045733541942472</v>
      </c>
      <c r="AA4193">
        <v>0.49869716236610928</v>
      </c>
      <c r="AB4193">
        <v>0.49912353847635205</v>
      </c>
      <c r="AC4193">
        <v>0.50042481288516749</v>
      </c>
    </row>
    <row r="4194" spans="4:29" x14ac:dyDescent="0.25">
      <c r="D4194">
        <v>0.49873026236610929</v>
      </c>
      <c r="G4194">
        <v>0.53374083847635212</v>
      </c>
      <c r="K4194">
        <f t="shared" si="329"/>
        <v>0.50612556406753673</v>
      </c>
      <c r="L4194">
        <v>4194</v>
      </c>
      <c r="N4194">
        <f t="shared" si="325"/>
        <v>4601</v>
      </c>
      <c r="Q4194">
        <f t="shared" ca="1" si="326"/>
        <v>-1.3537017014274566E-3</v>
      </c>
      <c r="T4194">
        <f t="shared" ca="1" si="327"/>
        <v>1.3537017014274566E-3</v>
      </c>
      <c r="X4194">
        <v>4194</v>
      </c>
      <c r="Y4194">
        <f t="shared" si="328"/>
        <v>0.5046937056204116</v>
      </c>
      <c r="Z4194">
        <v>0.5046937056204116</v>
      </c>
      <c r="AA4194">
        <v>0.49873026236610929</v>
      </c>
      <c r="AB4194">
        <v>0.49912963847635206</v>
      </c>
      <c r="AC4194">
        <v>0.50043896406753663</v>
      </c>
    </row>
    <row r="4195" spans="4:29" x14ac:dyDescent="0.25">
      <c r="D4195">
        <v>0.49873726236610927</v>
      </c>
      <c r="G4195">
        <v>0.53694953847635207</v>
      </c>
      <c r="K4195">
        <f t="shared" si="329"/>
        <v>0.50933426406753668</v>
      </c>
      <c r="L4195">
        <v>4195</v>
      </c>
      <c r="N4195">
        <f t="shared" si="325"/>
        <v>4828</v>
      </c>
      <c r="Q4195">
        <f t="shared" ca="1" si="326"/>
        <v>-1.1133017014274271E-3</v>
      </c>
      <c r="T4195">
        <f t="shared" ca="1" si="327"/>
        <v>1.1133017014274271E-3</v>
      </c>
      <c r="X4195">
        <v>4195</v>
      </c>
      <c r="Y4195">
        <f t="shared" si="328"/>
        <v>0.504814057046576</v>
      </c>
      <c r="Z4195">
        <v>0.504814057046576</v>
      </c>
      <c r="AA4195">
        <v>0.49873726236610927</v>
      </c>
      <c r="AB4195">
        <v>0.49913823847635208</v>
      </c>
      <c r="AC4195">
        <v>0.50047781288516746</v>
      </c>
    </row>
    <row r="4196" spans="4:29" x14ac:dyDescent="0.25">
      <c r="D4196">
        <v>0.49875786236610925</v>
      </c>
      <c r="G4196">
        <v>0.50516483847635207</v>
      </c>
      <c r="K4196">
        <f t="shared" si="329"/>
        <v>0.47754956406753668</v>
      </c>
      <c r="L4196">
        <v>4196</v>
      </c>
      <c r="N4196">
        <f t="shared" si="325"/>
        <v>2668</v>
      </c>
      <c r="Q4196">
        <f t="shared" ca="1" si="326"/>
        <v>2.6809829857260548E-4</v>
      </c>
      <c r="T4196">
        <f t="shared" ca="1" si="327"/>
        <v>2.6809829857260548E-4</v>
      </c>
      <c r="X4196">
        <v>4196</v>
      </c>
      <c r="Y4196">
        <f t="shared" si="328"/>
        <v>0.5049344084727404</v>
      </c>
      <c r="Z4196">
        <v>0.5049344084727404</v>
      </c>
      <c r="AA4196">
        <v>0.49875786236610925</v>
      </c>
      <c r="AB4196">
        <v>0.49913873847635204</v>
      </c>
      <c r="AC4196">
        <v>0.50049391288516754</v>
      </c>
    </row>
    <row r="4197" spans="4:29" x14ac:dyDescent="0.25">
      <c r="D4197">
        <v>0.49876406236610926</v>
      </c>
      <c r="G4197">
        <v>0.44916213847635206</v>
      </c>
      <c r="K4197">
        <f t="shared" si="329"/>
        <v>0.42154686406753666</v>
      </c>
      <c r="L4197">
        <v>4197</v>
      </c>
      <c r="N4197">
        <f t="shared" si="325"/>
        <v>123</v>
      </c>
      <c r="Q4197">
        <f t="shared" ca="1" si="326"/>
        <v>5.0698298572626754E-5</v>
      </c>
      <c r="T4197">
        <f t="shared" ca="1" si="327"/>
        <v>5.0698298572626754E-5</v>
      </c>
      <c r="X4197">
        <v>4197</v>
      </c>
      <c r="Y4197">
        <f t="shared" si="328"/>
        <v>0.5050547598989048</v>
      </c>
      <c r="Z4197">
        <v>0.5050547598989048</v>
      </c>
      <c r="AA4197">
        <v>0.49876406236610926</v>
      </c>
      <c r="AB4197">
        <v>0.49914023847635203</v>
      </c>
      <c r="AC4197">
        <v>0.50051011288516745</v>
      </c>
    </row>
    <row r="4198" spans="4:29" x14ac:dyDescent="0.25">
      <c r="D4198">
        <v>0.4987691623661093</v>
      </c>
      <c r="G4198">
        <v>0.46480963847635209</v>
      </c>
      <c r="K4198">
        <f t="shared" si="329"/>
        <v>0.4371943640675367</v>
      </c>
      <c r="L4198">
        <v>4198</v>
      </c>
      <c r="N4198">
        <f t="shared" si="325"/>
        <v>351</v>
      </c>
      <c r="Q4198">
        <f t="shared" ca="1" si="326"/>
        <v>-4.1290170142743721E-4</v>
      </c>
      <c r="T4198">
        <f t="shared" ca="1" si="327"/>
        <v>4.1290170142743721E-4</v>
      </c>
      <c r="X4198">
        <v>4198</v>
      </c>
      <c r="Y4198">
        <f t="shared" si="328"/>
        <v>0.5051751113250692</v>
      </c>
      <c r="Z4198">
        <v>0.5051751113250692</v>
      </c>
      <c r="AA4198">
        <v>0.4987691623661093</v>
      </c>
      <c r="AB4198">
        <v>0.4991407384763521</v>
      </c>
      <c r="AC4198">
        <v>0.50051326406753671</v>
      </c>
    </row>
    <row r="4199" spans="4:29" x14ac:dyDescent="0.25">
      <c r="D4199">
        <v>0.49879416236610929</v>
      </c>
      <c r="G4199">
        <v>0.50297753847635207</v>
      </c>
      <c r="K4199">
        <f t="shared" si="329"/>
        <v>0.47536226406753668</v>
      </c>
      <c r="L4199">
        <v>4199</v>
      </c>
      <c r="N4199">
        <f t="shared" si="325"/>
        <v>2514</v>
      </c>
      <c r="Q4199">
        <f t="shared" ca="1" si="326"/>
        <v>7.5509829857262067E-4</v>
      </c>
      <c r="T4199">
        <f t="shared" ca="1" si="327"/>
        <v>7.5509829857262067E-4</v>
      </c>
      <c r="X4199">
        <v>4199</v>
      </c>
      <c r="Y4199">
        <f t="shared" si="328"/>
        <v>0.5052954627512336</v>
      </c>
      <c r="Z4199">
        <v>0.5052954627512336</v>
      </c>
      <c r="AA4199">
        <v>0.49879416236610929</v>
      </c>
      <c r="AB4199">
        <v>0.49914423847635203</v>
      </c>
      <c r="AC4199">
        <v>0.50052461288516747</v>
      </c>
    </row>
    <row r="4200" spans="4:29" x14ac:dyDescent="0.25">
      <c r="D4200">
        <v>0.49881966236610925</v>
      </c>
      <c r="G4200">
        <v>0.52615073847635208</v>
      </c>
      <c r="K4200">
        <f t="shared" si="329"/>
        <v>0.49853546406753668</v>
      </c>
      <c r="L4200">
        <v>4200</v>
      </c>
      <c r="N4200">
        <f t="shared" si="325"/>
        <v>4098</v>
      </c>
      <c r="Q4200">
        <f t="shared" ca="1" si="326"/>
        <v>-1.1520017014274297E-3</v>
      </c>
      <c r="T4200">
        <f t="shared" ca="1" si="327"/>
        <v>1.1520017014274297E-3</v>
      </c>
      <c r="X4200">
        <v>4200</v>
      </c>
      <c r="Y4200">
        <f t="shared" si="328"/>
        <v>0.505415814177398</v>
      </c>
      <c r="Z4200">
        <v>0.505415814177398</v>
      </c>
      <c r="AA4200">
        <v>0.49881966236610925</v>
      </c>
      <c r="AB4200">
        <v>0.49916633847635206</v>
      </c>
      <c r="AC4200">
        <v>0.50057821288516746</v>
      </c>
    </row>
    <row r="4201" spans="4:29" x14ac:dyDescent="0.25">
      <c r="D4201">
        <v>0.49882156236610925</v>
      </c>
      <c r="G4201">
        <v>0.47166523847635206</v>
      </c>
      <c r="K4201">
        <f t="shared" si="329"/>
        <v>0.44404996406753666</v>
      </c>
      <c r="L4201">
        <v>4201</v>
      </c>
      <c r="N4201">
        <f t="shared" si="325"/>
        <v>561</v>
      </c>
      <c r="Q4201">
        <f t="shared" ca="1" si="326"/>
        <v>-1.7690170142736772E-4</v>
      </c>
      <c r="T4201">
        <f t="shared" ca="1" si="327"/>
        <v>1.7690170142736772E-4</v>
      </c>
      <c r="X4201">
        <v>4201</v>
      </c>
      <c r="Y4201">
        <f t="shared" si="328"/>
        <v>0.5055361656035624</v>
      </c>
      <c r="Z4201">
        <v>0.5055361656035624</v>
      </c>
      <c r="AA4201">
        <v>0.49882156236610925</v>
      </c>
      <c r="AB4201">
        <v>0.49917453847635207</v>
      </c>
      <c r="AC4201">
        <v>0.50058361288516751</v>
      </c>
    </row>
    <row r="4202" spans="4:29" x14ac:dyDescent="0.25">
      <c r="D4202">
        <v>0.49882776236610926</v>
      </c>
      <c r="G4202">
        <v>0.48901903847635209</v>
      </c>
      <c r="K4202">
        <f t="shared" si="329"/>
        <v>0.46140376406753669</v>
      </c>
      <c r="L4202">
        <v>4202</v>
      </c>
      <c r="N4202">
        <f t="shared" si="325"/>
        <v>1493</v>
      </c>
      <c r="Q4202">
        <f t="shared" ca="1" si="326"/>
        <v>8.0839829857259904E-4</v>
      </c>
      <c r="T4202">
        <f t="shared" ca="1" si="327"/>
        <v>8.0839829857259904E-4</v>
      </c>
      <c r="X4202">
        <v>4202</v>
      </c>
      <c r="Y4202">
        <f t="shared" si="328"/>
        <v>0.5056565170297268</v>
      </c>
      <c r="Z4202">
        <v>0.5056565170297268</v>
      </c>
      <c r="AA4202">
        <v>0.49882776236610926</v>
      </c>
      <c r="AB4202">
        <v>0.49918453847635202</v>
      </c>
      <c r="AC4202">
        <v>0.50060081288516745</v>
      </c>
    </row>
    <row r="4203" spans="4:29" x14ac:dyDescent="0.25">
      <c r="D4203">
        <v>0.49882796236610927</v>
      </c>
      <c r="G4203">
        <v>0.51268693847635205</v>
      </c>
      <c r="K4203">
        <f t="shared" si="329"/>
        <v>0.48507166406753666</v>
      </c>
      <c r="L4203">
        <v>4203</v>
      </c>
      <c r="N4203">
        <f t="shared" si="325"/>
        <v>3202</v>
      </c>
      <c r="Q4203">
        <f t="shared" ca="1" si="326"/>
        <v>-1.898017014274056E-4</v>
      </c>
      <c r="T4203">
        <f t="shared" ca="1" si="327"/>
        <v>1.898017014274056E-4</v>
      </c>
      <c r="X4203">
        <v>4203</v>
      </c>
      <c r="Y4203">
        <f t="shared" si="328"/>
        <v>0.5057768684558912</v>
      </c>
      <c r="Z4203">
        <v>0.5057768684558912</v>
      </c>
      <c r="AA4203">
        <v>0.49882796236610927</v>
      </c>
      <c r="AB4203">
        <v>0.49918463847635208</v>
      </c>
      <c r="AC4203">
        <v>0.50060676406753668</v>
      </c>
    </row>
    <row r="4204" spans="4:29" x14ac:dyDescent="0.25">
      <c r="D4204">
        <v>0.49885096236610926</v>
      </c>
      <c r="G4204">
        <v>0.49509333847635206</v>
      </c>
      <c r="K4204">
        <f t="shared" si="329"/>
        <v>0.46747806406753667</v>
      </c>
      <c r="L4204">
        <v>4204</v>
      </c>
      <c r="N4204">
        <f t="shared" si="325"/>
        <v>1938</v>
      </c>
      <c r="Q4204">
        <f t="shared" ca="1" si="326"/>
        <v>1.4490982985725931E-3</v>
      </c>
      <c r="T4204">
        <f t="shared" ca="1" si="327"/>
        <v>1.4490982985725931E-3</v>
      </c>
      <c r="X4204">
        <v>4204</v>
      </c>
      <c r="Y4204">
        <f t="shared" si="328"/>
        <v>0.5058972198820556</v>
      </c>
      <c r="Z4204">
        <v>0.5058972198820556</v>
      </c>
      <c r="AA4204">
        <v>0.49885096236610926</v>
      </c>
      <c r="AB4204">
        <v>0.49919413847635208</v>
      </c>
      <c r="AC4204">
        <v>0.50061141288516753</v>
      </c>
    </row>
    <row r="4205" spans="4:29" x14ac:dyDescent="0.25">
      <c r="D4205">
        <v>0.49885156236610928</v>
      </c>
      <c r="G4205">
        <v>0.49398953847635207</v>
      </c>
      <c r="K4205">
        <f t="shared" si="329"/>
        <v>0.46637426406753668</v>
      </c>
      <c r="L4205">
        <v>4205</v>
      </c>
      <c r="N4205">
        <f t="shared" si="325"/>
        <v>1871</v>
      </c>
      <c r="Q4205">
        <f t="shared" ca="1" si="326"/>
        <v>1.5128982985725958E-3</v>
      </c>
      <c r="T4205">
        <f t="shared" ca="1" si="327"/>
        <v>1.5128982985725958E-3</v>
      </c>
      <c r="X4205">
        <v>4205</v>
      </c>
      <c r="Y4205">
        <f t="shared" si="328"/>
        <v>0.50601757130822</v>
      </c>
      <c r="Z4205">
        <v>0.50601757130822</v>
      </c>
      <c r="AA4205">
        <v>0.49885156236610928</v>
      </c>
      <c r="AB4205">
        <v>0.49919513847635211</v>
      </c>
      <c r="AC4205">
        <v>0.50062166406753672</v>
      </c>
    </row>
    <row r="4206" spans="4:29" x14ac:dyDescent="0.25">
      <c r="D4206">
        <v>0.49886476236610927</v>
      </c>
      <c r="G4206">
        <v>0.54717583847635209</v>
      </c>
      <c r="K4206">
        <f t="shared" si="329"/>
        <v>0.57479111288516749</v>
      </c>
      <c r="L4206">
        <v>4206</v>
      </c>
      <c r="N4206">
        <f t="shared" si="325"/>
        <v>8090</v>
      </c>
      <c r="Q4206">
        <f t="shared" ca="1" si="326"/>
        <v>4.0606494809417581E-3</v>
      </c>
      <c r="T4206">
        <f t="shared" ca="1" si="327"/>
        <v>4.0606494809417581E-3</v>
      </c>
      <c r="X4206">
        <v>4206</v>
      </c>
      <c r="Y4206">
        <f t="shared" si="328"/>
        <v>0.5061379227343844</v>
      </c>
      <c r="Z4206">
        <v>0.5061379227343844</v>
      </c>
      <c r="AA4206">
        <v>0.49886476236610927</v>
      </c>
      <c r="AB4206">
        <v>0.49921303847635212</v>
      </c>
      <c r="AC4206">
        <v>0.50063601288516746</v>
      </c>
    </row>
    <row r="4207" spans="4:29" x14ac:dyDescent="0.25">
      <c r="D4207">
        <v>0.49888086236610929</v>
      </c>
      <c r="G4207">
        <v>0.51442913847635208</v>
      </c>
      <c r="K4207">
        <f t="shared" si="329"/>
        <v>0.54204441288516747</v>
      </c>
      <c r="L4207">
        <v>4207</v>
      </c>
      <c r="N4207">
        <f t="shared" si="325"/>
        <v>7145</v>
      </c>
      <c r="Q4207">
        <f t="shared" ca="1" si="326"/>
        <v>1.8295494809418278E-3</v>
      </c>
      <c r="T4207">
        <f t="shared" ca="1" si="327"/>
        <v>1.8295494809418278E-3</v>
      </c>
      <c r="X4207">
        <v>4207</v>
      </c>
      <c r="Y4207">
        <f t="shared" si="328"/>
        <v>0.5062582741605488</v>
      </c>
      <c r="Z4207">
        <v>0.5062582741605488</v>
      </c>
      <c r="AA4207">
        <v>0.49888086236610929</v>
      </c>
      <c r="AB4207">
        <v>0.49921953847635203</v>
      </c>
      <c r="AC4207">
        <v>0.5006421640675367</v>
      </c>
    </row>
    <row r="4208" spans="4:29" x14ac:dyDescent="0.25">
      <c r="D4208">
        <v>0.49888206236610927</v>
      </c>
      <c r="G4208">
        <v>0.49551093847635208</v>
      </c>
      <c r="K4208">
        <f t="shared" si="329"/>
        <v>0.52312621288516747</v>
      </c>
      <c r="L4208">
        <v>4208</v>
      </c>
      <c r="N4208">
        <f t="shared" si="325"/>
        <v>5855</v>
      </c>
      <c r="Q4208">
        <f t="shared" ca="1" si="326"/>
        <v>-2.2655051905817736E-4</v>
      </c>
      <c r="T4208">
        <f t="shared" ca="1" si="327"/>
        <v>2.2655051905817736E-4</v>
      </c>
      <c r="X4208">
        <v>4208</v>
      </c>
      <c r="Y4208">
        <f t="shared" si="328"/>
        <v>0.5063786255867132</v>
      </c>
      <c r="Z4208">
        <v>0.5063786255867132</v>
      </c>
      <c r="AA4208">
        <v>0.49888206236610927</v>
      </c>
      <c r="AB4208">
        <v>0.49922733847635203</v>
      </c>
      <c r="AC4208">
        <v>0.50064421288516747</v>
      </c>
    </row>
    <row r="4209" spans="4:29" x14ac:dyDescent="0.25">
      <c r="D4209">
        <v>0.49888226236610927</v>
      </c>
      <c r="G4209">
        <v>0.54469243847635207</v>
      </c>
      <c r="K4209">
        <f t="shared" si="329"/>
        <v>0.57230771288516746</v>
      </c>
      <c r="L4209">
        <v>4209</v>
      </c>
      <c r="N4209">
        <f t="shared" si="325"/>
        <v>8056</v>
      </c>
      <c r="Q4209">
        <f t="shared" ca="1" si="326"/>
        <v>4.1270494809417801E-3</v>
      </c>
      <c r="T4209">
        <f t="shared" ca="1" si="327"/>
        <v>4.1270494809417801E-3</v>
      </c>
      <c r="X4209">
        <v>4209</v>
      </c>
      <c r="Y4209">
        <f t="shared" si="328"/>
        <v>0.5064989770128776</v>
      </c>
      <c r="Z4209">
        <v>0.5064989770128776</v>
      </c>
      <c r="AA4209">
        <v>0.49888226236610927</v>
      </c>
      <c r="AB4209">
        <v>0.49923633847635207</v>
      </c>
      <c r="AC4209">
        <v>0.50065541288516746</v>
      </c>
    </row>
    <row r="4210" spans="4:29" x14ac:dyDescent="0.25">
      <c r="D4210">
        <v>0.49888836236610928</v>
      </c>
      <c r="G4210">
        <v>0.46354863847635208</v>
      </c>
      <c r="K4210">
        <f t="shared" si="329"/>
        <v>0.49116391288516748</v>
      </c>
      <c r="L4210">
        <v>4210</v>
      </c>
      <c r="N4210">
        <f t="shared" si="325"/>
        <v>3604</v>
      </c>
      <c r="Q4210">
        <f t="shared" ca="1" si="326"/>
        <v>-6.8925051905821544E-4</v>
      </c>
      <c r="T4210">
        <f t="shared" ca="1" si="327"/>
        <v>6.8925051905821544E-4</v>
      </c>
      <c r="X4210">
        <v>4210</v>
      </c>
      <c r="Y4210">
        <f t="shared" si="328"/>
        <v>0.506619328439042</v>
      </c>
      <c r="Z4210">
        <v>0.506619328439042</v>
      </c>
      <c r="AA4210">
        <v>0.49888836236610928</v>
      </c>
      <c r="AB4210">
        <v>0.49924023847635213</v>
      </c>
      <c r="AC4210">
        <v>0.50066336406753664</v>
      </c>
    </row>
    <row r="4211" spans="4:29" x14ac:dyDescent="0.25">
      <c r="D4211">
        <v>0.49889696236610925</v>
      </c>
      <c r="G4211">
        <v>0.54026083847635209</v>
      </c>
      <c r="K4211">
        <f t="shared" si="329"/>
        <v>0.56787611288516748</v>
      </c>
      <c r="L4211">
        <v>4211</v>
      </c>
      <c r="N4211">
        <f t="shared" si="325"/>
        <v>8001</v>
      </c>
      <c r="Q4211">
        <f t="shared" ca="1" si="326"/>
        <v>3.5244494809417715E-3</v>
      </c>
      <c r="T4211">
        <f t="shared" ca="1" si="327"/>
        <v>3.5244494809417715E-3</v>
      </c>
      <c r="X4211">
        <v>4211</v>
      </c>
      <c r="Y4211">
        <f t="shared" si="328"/>
        <v>0.5067396798652064</v>
      </c>
      <c r="Z4211">
        <v>0.5067396798652064</v>
      </c>
      <c r="AA4211">
        <v>0.49889696236610925</v>
      </c>
      <c r="AB4211">
        <v>0.49926173847635202</v>
      </c>
      <c r="AC4211">
        <v>0.50067451288516751</v>
      </c>
    </row>
    <row r="4212" spans="4:29" x14ac:dyDescent="0.25">
      <c r="D4212">
        <v>0.4989237623661093</v>
      </c>
      <c r="G4212">
        <v>0.46017223847635208</v>
      </c>
      <c r="K4212">
        <f t="shared" si="329"/>
        <v>0.48778751288516747</v>
      </c>
      <c r="L4212">
        <v>4212</v>
      </c>
      <c r="N4212">
        <f t="shared" si="325"/>
        <v>3396</v>
      </c>
      <c r="Q4212">
        <f t="shared" ca="1" si="326"/>
        <v>-3.8845051905816996E-4</v>
      </c>
      <c r="T4212">
        <f t="shared" ca="1" si="327"/>
        <v>3.8845051905816996E-4</v>
      </c>
      <c r="X4212">
        <v>4212</v>
      </c>
      <c r="Y4212">
        <f t="shared" si="328"/>
        <v>0.50686003129137081</v>
      </c>
      <c r="Z4212">
        <v>0.50686003129137081</v>
      </c>
      <c r="AA4212">
        <v>0.4989237623661093</v>
      </c>
      <c r="AB4212">
        <v>0.49926493847635212</v>
      </c>
      <c r="AC4212">
        <v>0.50067861288516746</v>
      </c>
    </row>
    <row r="4213" spans="4:29" x14ac:dyDescent="0.25">
      <c r="D4213">
        <v>0.49893876236610929</v>
      </c>
      <c r="G4213">
        <v>0.52287303847635203</v>
      </c>
      <c r="K4213">
        <f t="shared" si="329"/>
        <v>0.55048831288516742</v>
      </c>
      <c r="L4213">
        <v>4213</v>
      </c>
      <c r="N4213">
        <f t="shared" si="325"/>
        <v>7542</v>
      </c>
      <c r="Q4213">
        <f t="shared" ca="1" si="326"/>
        <v>2.9236494809418145E-3</v>
      </c>
      <c r="T4213">
        <f t="shared" ca="1" si="327"/>
        <v>2.9236494809418145E-3</v>
      </c>
      <c r="X4213">
        <v>4213</v>
      </c>
      <c r="Y4213">
        <f t="shared" si="328"/>
        <v>0.50698038271753521</v>
      </c>
      <c r="Z4213">
        <v>0.50698038271753521</v>
      </c>
      <c r="AA4213">
        <v>0.49893876236610929</v>
      </c>
      <c r="AB4213">
        <v>0.49926633847635205</v>
      </c>
      <c r="AC4213">
        <v>0.50070691288516744</v>
      </c>
    </row>
    <row r="4214" spans="4:29" x14ac:dyDescent="0.25">
      <c r="D4214">
        <v>0.49894526236610925</v>
      </c>
      <c r="G4214">
        <v>0.51011133847635204</v>
      </c>
      <c r="K4214">
        <f t="shared" si="329"/>
        <v>0.53772661288516743</v>
      </c>
      <c r="L4214">
        <v>4214</v>
      </c>
      <c r="N4214">
        <f t="shared" si="325"/>
        <v>6870</v>
      </c>
      <c r="Q4214">
        <f t="shared" ca="1" si="326"/>
        <v>7.4934948094185216E-4</v>
      </c>
      <c r="T4214">
        <f t="shared" ca="1" si="327"/>
        <v>7.4934948094185216E-4</v>
      </c>
      <c r="X4214">
        <v>4214</v>
      </c>
      <c r="Y4214">
        <f t="shared" si="328"/>
        <v>0.50710073414369961</v>
      </c>
      <c r="Z4214">
        <v>0.50710073414369961</v>
      </c>
      <c r="AA4214">
        <v>0.49894526236610925</v>
      </c>
      <c r="AB4214">
        <v>0.49927333847635202</v>
      </c>
      <c r="AC4214">
        <v>0.50070716406753668</v>
      </c>
    </row>
    <row r="4215" spans="4:29" x14ac:dyDescent="0.25">
      <c r="D4215">
        <v>0.49897806236610925</v>
      </c>
      <c r="G4215">
        <v>0.46750253847635209</v>
      </c>
      <c r="K4215">
        <f t="shared" si="329"/>
        <v>0.49511781288516749</v>
      </c>
      <c r="L4215">
        <v>4215</v>
      </c>
      <c r="N4215">
        <f t="shared" si="325"/>
        <v>3889</v>
      </c>
      <c r="Q4215">
        <f t="shared" ca="1" si="326"/>
        <v>-3.451505190582016E-4</v>
      </c>
      <c r="T4215">
        <f t="shared" ca="1" si="327"/>
        <v>3.451505190582016E-4</v>
      </c>
      <c r="X4215">
        <v>4215</v>
      </c>
      <c r="Y4215">
        <f t="shared" si="328"/>
        <v>0.50722108556986401</v>
      </c>
      <c r="Z4215">
        <v>0.50722108556986401</v>
      </c>
      <c r="AA4215">
        <v>0.49897806236610925</v>
      </c>
      <c r="AB4215">
        <v>0.49928263847635213</v>
      </c>
      <c r="AC4215">
        <v>0.50072651288516745</v>
      </c>
    </row>
    <row r="4216" spans="4:29" x14ac:dyDescent="0.25">
      <c r="D4216">
        <v>0.49901566236610928</v>
      </c>
      <c r="G4216">
        <v>0.56389843847635213</v>
      </c>
      <c r="K4216">
        <f t="shared" si="329"/>
        <v>0.59151371288516752</v>
      </c>
      <c r="L4216">
        <v>4216</v>
      </c>
      <c r="N4216">
        <f t="shared" si="325"/>
        <v>8217</v>
      </c>
      <c r="Q4216">
        <f t="shared" ca="1" si="326"/>
        <v>3.7721494809417333E-3</v>
      </c>
      <c r="T4216">
        <f t="shared" ca="1" si="327"/>
        <v>3.7721494809417333E-3</v>
      </c>
      <c r="X4216">
        <v>4216</v>
      </c>
      <c r="Y4216">
        <f t="shared" si="328"/>
        <v>0.50734143699602841</v>
      </c>
      <c r="Z4216">
        <v>0.50734143699602841</v>
      </c>
      <c r="AA4216">
        <v>0.49901566236610928</v>
      </c>
      <c r="AB4216">
        <v>0.49928613847635206</v>
      </c>
      <c r="AC4216">
        <v>0.5007290640675367</v>
      </c>
    </row>
    <row r="4217" spans="4:29" x14ac:dyDescent="0.25">
      <c r="D4217">
        <v>0.49906286236610925</v>
      </c>
      <c r="G4217">
        <v>0.48602423847635207</v>
      </c>
      <c r="K4217">
        <f t="shared" si="329"/>
        <v>0.5136395128851674</v>
      </c>
      <c r="L4217">
        <v>4217</v>
      </c>
      <c r="N4217">
        <f t="shared" si="325"/>
        <v>5118</v>
      </c>
      <c r="Q4217">
        <f t="shared" ca="1" si="326"/>
        <v>-1.4461505190581647E-3</v>
      </c>
      <c r="T4217">
        <f t="shared" ca="1" si="327"/>
        <v>1.4461505190581647E-3</v>
      </c>
      <c r="X4217">
        <v>4217</v>
      </c>
      <c r="Y4217">
        <f t="shared" si="328"/>
        <v>0.50746178842219281</v>
      </c>
      <c r="Z4217">
        <v>0.50746178842219281</v>
      </c>
      <c r="AA4217">
        <v>0.49906286236610925</v>
      </c>
      <c r="AB4217">
        <v>0.49928913847635203</v>
      </c>
      <c r="AC4217">
        <v>0.50074896406753666</v>
      </c>
    </row>
    <row r="4218" spans="4:29" x14ac:dyDescent="0.25">
      <c r="D4218">
        <v>0.49907356236610928</v>
      </c>
      <c r="G4218">
        <v>0.56403253847635204</v>
      </c>
      <c r="K4218">
        <f t="shared" si="329"/>
        <v>0.59164781288516743</v>
      </c>
      <c r="L4218">
        <v>4218</v>
      </c>
      <c r="N4218">
        <f t="shared" si="325"/>
        <v>8219</v>
      </c>
      <c r="Q4218">
        <f t="shared" ca="1" si="326"/>
        <v>4.4454494809418321E-3</v>
      </c>
      <c r="T4218">
        <f t="shared" ca="1" si="327"/>
        <v>4.4454494809418321E-3</v>
      </c>
      <c r="X4218">
        <v>4218</v>
      </c>
      <c r="Y4218">
        <f t="shared" si="328"/>
        <v>0.50758213984835721</v>
      </c>
      <c r="Z4218">
        <v>0.50758213984835721</v>
      </c>
      <c r="AA4218">
        <v>0.49907356236610928</v>
      </c>
      <c r="AB4218">
        <v>0.4992932384763521</v>
      </c>
      <c r="AC4218">
        <v>0.5007697640675367</v>
      </c>
    </row>
    <row r="4219" spans="4:29" x14ac:dyDescent="0.25">
      <c r="D4219">
        <v>0.49908036236610925</v>
      </c>
      <c r="G4219">
        <v>0.53028053847635204</v>
      </c>
      <c r="K4219">
        <f t="shared" si="329"/>
        <v>0.55789581288516743</v>
      </c>
      <c r="L4219">
        <v>4219</v>
      </c>
      <c r="N4219">
        <f t="shared" si="325"/>
        <v>7770</v>
      </c>
      <c r="Q4219">
        <f t="shared" ca="1" si="326"/>
        <v>2.5678494809417973E-3</v>
      </c>
      <c r="T4219">
        <f t="shared" ca="1" si="327"/>
        <v>2.5678494809417973E-3</v>
      </c>
      <c r="X4219">
        <v>4219</v>
      </c>
      <c r="Y4219">
        <f t="shared" si="328"/>
        <v>0.50770249127452161</v>
      </c>
      <c r="Z4219">
        <v>0.50770249127452161</v>
      </c>
      <c r="AA4219">
        <v>0.49908036236610925</v>
      </c>
      <c r="AB4219">
        <v>0.4993012384763521</v>
      </c>
      <c r="AC4219">
        <v>0.50079181288516739</v>
      </c>
    </row>
    <row r="4220" spans="4:29" x14ac:dyDescent="0.25">
      <c r="D4220">
        <v>0.4990876623661093</v>
      </c>
      <c r="G4220">
        <v>0.50647793847635203</v>
      </c>
      <c r="K4220">
        <f t="shared" si="329"/>
        <v>0.53409321288516742</v>
      </c>
      <c r="L4220">
        <v>4220</v>
      </c>
      <c r="N4220">
        <f t="shared" si="325"/>
        <v>6640</v>
      </c>
      <c r="Q4220">
        <f t="shared" ca="1" si="326"/>
        <v>4.4664948094186308E-4</v>
      </c>
      <c r="T4220">
        <f t="shared" ca="1" si="327"/>
        <v>4.4664948094186308E-4</v>
      </c>
      <c r="X4220">
        <v>4220</v>
      </c>
      <c r="Y4220">
        <f t="shared" si="328"/>
        <v>0.50782284270068601</v>
      </c>
      <c r="Z4220">
        <v>0.50782284270068601</v>
      </c>
      <c r="AA4220">
        <v>0.4990876623661093</v>
      </c>
      <c r="AB4220">
        <v>0.49930683847635204</v>
      </c>
      <c r="AC4220">
        <v>0.50083471288516745</v>
      </c>
    </row>
    <row r="4221" spans="4:29" x14ac:dyDescent="0.25">
      <c r="D4221">
        <v>0.49908946236610929</v>
      </c>
      <c r="G4221">
        <v>0.51320333847635202</v>
      </c>
      <c r="K4221">
        <f t="shared" si="329"/>
        <v>0.54081861288516742</v>
      </c>
      <c r="L4221">
        <v>4221</v>
      </c>
      <c r="N4221">
        <f t="shared" si="325"/>
        <v>7075</v>
      </c>
      <c r="Q4221">
        <f t="shared" ca="1" si="326"/>
        <v>1.5533494809418791E-3</v>
      </c>
      <c r="T4221">
        <f t="shared" ca="1" si="327"/>
        <v>1.5533494809418791E-3</v>
      </c>
      <c r="X4221">
        <v>4221</v>
      </c>
      <c r="Y4221">
        <f t="shared" si="328"/>
        <v>0.50794319412685041</v>
      </c>
      <c r="Z4221">
        <v>0.50794319412685041</v>
      </c>
      <c r="AA4221">
        <v>0.49908946236610929</v>
      </c>
      <c r="AB4221">
        <v>0.49930893847635205</v>
      </c>
      <c r="AC4221">
        <v>0.50083796406753667</v>
      </c>
    </row>
    <row r="4222" spans="4:29" x14ac:dyDescent="0.25">
      <c r="D4222">
        <v>0.4990955623661093</v>
      </c>
      <c r="G4222">
        <v>0.48857943847635205</v>
      </c>
      <c r="K4222">
        <f t="shared" si="329"/>
        <v>0.51619471288516738</v>
      </c>
      <c r="L4222">
        <v>4222</v>
      </c>
      <c r="N4222">
        <f t="shared" si="325"/>
        <v>5309</v>
      </c>
      <c r="Q4222">
        <f t="shared" ca="1" si="326"/>
        <v>-1.0006505190580661E-3</v>
      </c>
      <c r="T4222">
        <f t="shared" ca="1" si="327"/>
        <v>1.0006505190580661E-3</v>
      </c>
      <c r="X4222">
        <v>4222</v>
      </c>
      <c r="Y4222">
        <f t="shared" si="328"/>
        <v>0.50806354555301481</v>
      </c>
      <c r="Z4222">
        <v>0.50806354555301481</v>
      </c>
      <c r="AA4222">
        <v>0.4990955623661093</v>
      </c>
      <c r="AB4222">
        <v>0.49931693847635206</v>
      </c>
      <c r="AC4222">
        <v>0.50084451288516751</v>
      </c>
    </row>
    <row r="4223" spans="4:29" x14ac:dyDescent="0.25">
      <c r="D4223">
        <v>0.49912886236610926</v>
      </c>
      <c r="G4223">
        <v>0.52904933847635205</v>
      </c>
      <c r="K4223">
        <f t="shared" si="329"/>
        <v>0.55666461288516744</v>
      </c>
      <c r="L4223">
        <v>4223</v>
      </c>
      <c r="N4223">
        <f t="shared" si="325"/>
        <v>7730</v>
      </c>
      <c r="Q4223">
        <f t="shared" ca="1" si="326"/>
        <v>2.3950494809418243E-3</v>
      </c>
      <c r="T4223">
        <f t="shared" ca="1" si="327"/>
        <v>2.3950494809418243E-3</v>
      </c>
      <c r="X4223">
        <v>4223</v>
      </c>
      <c r="Y4223">
        <f t="shared" si="328"/>
        <v>0.50818389697917921</v>
      </c>
      <c r="Z4223">
        <v>0.50818389697917921</v>
      </c>
      <c r="AA4223">
        <v>0.49912886236610926</v>
      </c>
      <c r="AB4223">
        <v>0.49932063847635211</v>
      </c>
      <c r="AC4223">
        <v>0.50085071288516747</v>
      </c>
    </row>
    <row r="4224" spans="4:29" x14ac:dyDescent="0.25">
      <c r="D4224">
        <v>0.49914326236610929</v>
      </c>
      <c r="G4224">
        <v>0.51475973847635204</v>
      </c>
      <c r="K4224">
        <f t="shared" si="329"/>
        <v>0.54237501288516743</v>
      </c>
      <c r="L4224">
        <v>4224</v>
      </c>
      <c r="N4224">
        <f t="shared" si="325"/>
        <v>7162</v>
      </c>
      <c r="Q4224">
        <f t="shared" ca="1" si="326"/>
        <v>1.9632494809418422E-3</v>
      </c>
      <c r="T4224">
        <f t="shared" ca="1" si="327"/>
        <v>1.9632494809418422E-3</v>
      </c>
      <c r="X4224">
        <v>4224</v>
      </c>
      <c r="Y4224">
        <f t="shared" si="328"/>
        <v>0.50830424840534361</v>
      </c>
      <c r="Z4224">
        <v>0.50830424840534361</v>
      </c>
      <c r="AA4224">
        <v>0.49914326236610929</v>
      </c>
      <c r="AB4224">
        <v>0.49932973847635209</v>
      </c>
      <c r="AC4224">
        <v>0.50085251288516752</v>
      </c>
    </row>
    <row r="4225" spans="4:29" x14ac:dyDescent="0.25">
      <c r="D4225">
        <v>0.49915036236610927</v>
      </c>
      <c r="G4225">
        <v>0.53644183847635207</v>
      </c>
      <c r="K4225">
        <f t="shared" si="329"/>
        <v>0.56405711288516747</v>
      </c>
      <c r="L4225">
        <v>4225</v>
      </c>
      <c r="N4225">
        <f t="shared" ref="N4225:N4288" si="330">RANK(K4225,K:K,1)</f>
        <v>7923</v>
      </c>
      <c r="Q4225">
        <f t="shared" ca="1" si="326"/>
        <v>3.2091494809418641E-3</v>
      </c>
      <c r="T4225">
        <f t="shared" ca="1" si="327"/>
        <v>3.2091494809418641E-3</v>
      </c>
      <c r="X4225">
        <v>4225</v>
      </c>
      <c r="Y4225">
        <f t="shared" si="328"/>
        <v>0.50842459983150801</v>
      </c>
      <c r="Z4225">
        <v>0.50842459983150801</v>
      </c>
      <c r="AA4225">
        <v>0.49915036236610927</v>
      </c>
      <c r="AB4225">
        <v>0.49934033847635206</v>
      </c>
      <c r="AC4225">
        <v>0.50086526406753673</v>
      </c>
    </row>
    <row r="4226" spans="4:29" x14ac:dyDescent="0.25">
      <c r="D4226">
        <v>0.49915386236610926</v>
      </c>
      <c r="G4226">
        <v>0.53387013847635212</v>
      </c>
      <c r="K4226">
        <f t="shared" si="329"/>
        <v>0.56148541288516751</v>
      </c>
      <c r="L4226">
        <v>4226</v>
      </c>
      <c r="N4226">
        <f t="shared" si="330"/>
        <v>7872</v>
      </c>
      <c r="Q4226">
        <f t="shared" ref="Q4226:Q4289" ca="1" si="331">INDIRECT("D" &amp; N4226)-K4226</f>
        <v>3.1425494809417254E-3</v>
      </c>
      <c r="T4226">
        <f t="shared" ref="T4226:T4289" ca="1" si="332">SQRT(Q4226^2)</f>
        <v>3.1425494809417254E-3</v>
      </c>
      <c r="X4226">
        <v>4226</v>
      </c>
      <c r="Y4226">
        <f t="shared" ref="Y4226:Y4289" si="333">(X4226-0.5)/$B$6</f>
        <v>0.50854495125767241</v>
      </c>
      <c r="Z4226">
        <v>0.50854495125767241</v>
      </c>
      <c r="AA4226">
        <v>0.49915386236610926</v>
      </c>
      <c r="AB4226">
        <v>0.49935233847635208</v>
      </c>
      <c r="AC4226">
        <v>0.50088176406753671</v>
      </c>
    </row>
    <row r="4227" spans="4:29" x14ac:dyDescent="0.25">
      <c r="D4227">
        <v>0.49916006236610927</v>
      </c>
      <c r="G4227">
        <v>0.51092913847635202</v>
      </c>
      <c r="K4227">
        <f t="shared" ref="K4227:K4290" si="334">G4227+($B$2*(IF((L4227-$B$8)&gt;0,-1,1)))</f>
        <v>0.53854441288516741</v>
      </c>
      <c r="L4227">
        <v>4227</v>
      </c>
      <c r="N4227">
        <f t="shared" si="330"/>
        <v>6934</v>
      </c>
      <c r="Q4227">
        <f t="shared" ca="1" si="331"/>
        <v>1.1702494809419095E-3</v>
      </c>
      <c r="T4227">
        <f t="shared" ca="1" si="332"/>
        <v>1.1702494809419095E-3</v>
      </c>
      <c r="X4227">
        <v>4227</v>
      </c>
      <c r="Y4227">
        <f t="shared" si="333"/>
        <v>0.50866530268383681</v>
      </c>
      <c r="Z4227">
        <v>0.50866530268383681</v>
      </c>
      <c r="AA4227">
        <v>0.49916006236610927</v>
      </c>
      <c r="AB4227">
        <v>0.49936393847635208</v>
      </c>
      <c r="AC4227">
        <v>0.50089921288516748</v>
      </c>
    </row>
    <row r="4228" spans="4:29" x14ac:dyDescent="0.25">
      <c r="D4228">
        <v>0.49916586236610927</v>
      </c>
      <c r="G4228">
        <v>0.51599473847635202</v>
      </c>
      <c r="K4228">
        <f t="shared" si="334"/>
        <v>0.54361001288516742</v>
      </c>
      <c r="L4228">
        <v>4228</v>
      </c>
      <c r="N4228">
        <f t="shared" si="330"/>
        <v>7219</v>
      </c>
      <c r="Q4228">
        <f t="shared" ca="1" si="331"/>
        <v>1.7655494809418748E-3</v>
      </c>
      <c r="T4228">
        <f t="shared" ca="1" si="332"/>
        <v>1.7655494809418748E-3</v>
      </c>
      <c r="X4228">
        <v>4228</v>
      </c>
      <c r="Y4228">
        <f t="shared" si="333"/>
        <v>0.50878565411000121</v>
      </c>
      <c r="Z4228">
        <v>0.50878565411000121</v>
      </c>
      <c r="AA4228">
        <v>0.49916586236610927</v>
      </c>
      <c r="AB4228">
        <v>0.4993784384763521</v>
      </c>
      <c r="AC4228">
        <v>0.5009521128851675</v>
      </c>
    </row>
    <row r="4229" spans="4:29" x14ac:dyDescent="0.25">
      <c r="D4229">
        <v>0.49916666236610929</v>
      </c>
      <c r="G4229">
        <v>0.4756144384763521</v>
      </c>
      <c r="K4229">
        <f t="shared" si="334"/>
        <v>0.50322971288516749</v>
      </c>
      <c r="L4229">
        <v>4229</v>
      </c>
      <c r="N4229">
        <f t="shared" si="330"/>
        <v>4405</v>
      </c>
      <c r="Q4229">
        <f t="shared" ca="1" si="331"/>
        <v>-1.3030505190582131E-3</v>
      </c>
      <c r="T4229">
        <f t="shared" ca="1" si="332"/>
        <v>1.3030505190582131E-3</v>
      </c>
      <c r="X4229">
        <v>4229</v>
      </c>
      <c r="Y4229">
        <f t="shared" si="333"/>
        <v>0.50890600553616561</v>
      </c>
      <c r="Z4229">
        <v>0.50890600553616561</v>
      </c>
      <c r="AA4229">
        <v>0.49916666236610929</v>
      </c>
      <c r="AB4229">
        <v>0.49939113847635208</v>
      </c>
      <c r="AC4229">
        <v>0.50096141288516749</v>
      </c>
    </row>
    <row r="4230" spans="4:29" x14ac:dyDescent="0.25">
      <c r="D4230">
        <v>0.49917216236610928</v>
      </c>
      <c r="G4230">
        <v>0.47431553847635205</v>
      </c>
      <c r="K4230">
        <f t="shared" si="334"/>
        <v>0.50193081288516739</v>
      </c>
      <c r="L4230">
        <v>4230</v>
      </c>
      <c r="N4230">
        <f t="shared" si="330"/>
        <v>4329</v>
      </c>
      <c r="Q4230">
        <f t="shared" ca="1" si="331"/>
        <v>-1.0975505190581325E-3</v>
      </c>
      <c r="T4230">
        <f t="shared" ca="1" si="332"/>
        <v>1.0975505190581325E-3</v>
      </c>
      <c r="X4230">
        <v>4230</v>
      </c>
      <c r="Y4230">
        <f t="shared" si="333"/>
        <v>0.50902635696233001</v>
      </c>
      <c r="Z4230">
        <v>0.50902635696233001</v>
      </c>
      <c r="AA4230">
        <v>0.49917216236610928</v>
      </c>
      <c r="AB4230">
        <v>0.49939893847635208</v>
      </c>
      <c r="AC4230">
        <v>0.50096566406753673</v>
      </c>
    </row>
    <row r="4231" spans="4:29" x14ac:dyDescent="0.25">
      <c r="D4231">
        <v>0.49919306236610927</v>
      </c>
      <c r="G4231">
        <v>0.52467563847635212</v>
      </c>
      <c r="K4231">
        <f t="shared" si="334"/>
        <v>0.55229091288516752</v>
      </c>
      <c r="L4231">
        <v>4231</v>
      </c>
      <c r="N4231">
        <f t="shared" si="330"/>
        <v>7612</v>
      </c>
      <c r="Q4231">
        <f t="shared" ca="1" si="331"/>
        <v>3.1246494809417102E-3</v>
      </c>
      <c r="T4231">
        <f t="shared" ca="1" si="332"/>
        <v>3.1246494809417102E-3</v>
      </c>
      <c r="X4231">
        <v>4231</v>
      </c>
      <c r="Y4231">
        <f t="shared" si="333"/>
        <v>0.50914670838849441</v>
      </c>
      <c r="Z4231">
        <v>0.50914670838849441</v>
      </c>
      <c r="AA4231">
        <v>0.49919306236610927</v>
      </c>
      <c r="AB4231">
        <v>0.49940173847635205</v>
      </c>
      <c r="AC4231">
        <v>0.50100356406753666</v>
      </c>
    </row>
    <row r="4232" spans="4:29" x14ac:dyDescent="0.25">
      <c r="D4232">
        <v>0.4992056623661093</v>
      </c>
      <c r="G4232">
        <v>0.54216483847635211</v>
      </c>
      <c r="K4232">
        <f t="shared" si="334"/>
        <v>0.5697801128851675</v>
      </c>
      <c r="L4232">
        <v>4232</v>
      </c>
      <c r="N4232">
        <f t="shared" si="330"/>
        <v>8023</v>
      </c>
      <c r="Q4232">
        <f t="shared" ca="1" si="331"/>
        <v>3.7522494809417717E-3</v>
      </c>
      <c r="T4232">
        <f t="shared" ca="1" si="332"/>
        <v>3.7522494809417717E-3</v>
      </c>
      <c r="X4232">
        <v>4232</v>
      </c>
      <c r="Y4232">
        <f t="shared" si="333"/>
        <v>0.50926705981465881</v>
      </c>
      <c r="Z4232">
        <v>0.50926705981465881</v>
      </c>
      <c r="AA4232">
        <v>0.4992056623661093</v>
      </c>
      <c r="AB4232">
        <v>0.49940723847635204</v>
      </c>
      <c r="AC4232">
        <v>0.50102071288516747</v>
      </c>
    </row>
    <row r="4233" spans="4:29" x14ac:dyDescent="0.25">
      <c r="D4233">
        <v>0.49922816236610928</v>
      </c>
      <c r="G4233">
        <v>0.52295863847635204</v>
      </c>
      <c r="K4233">
        <f t="shared" si="334"/>
        <v>0.55057391288516744</v>
      </c>
      <c r="L4233">
        <v>4233</v>
      </c>
      <c r="N4233">
        <f t="shared" si="330"/>
        <v>7547</v>
      </c>
      <c r="Q4233">
        <f t="shared" ca="1" si="331"/>
        <v>2.8965494809418679E-3</v>
      </c>
      <c r="T4233">
        <f t="shared" ca="1" si="332"/>
        <v>2.8965494809418679E-3</v>
      </c>
      <c r="X4233">
        <v>4233</v>
      </c>
      <c r="Y4233">
        <f t="shared" si="333"/>
        <v>0.50938741124082321</v>
      </c>
      <c r="Z4233">
        <v>0.50938741124082321</v>
      </c>
      <c r="AA4233">
        <v>0.49922816236610928</v>
      </c>
      <c r="AB4233">
        <v>0.49941793847635207</v>
      </c>
      <c r="AC4233">
        <v>0.50103566406753663</v>
      </c>
    </row>
    <row r="4234" spans="4:29" x14ac:dyDescent="0.25">
      <c r="D4234">
        <v>0.49928596236610928</v>
      </c>
      <c r="G4234">
        <v>0.5103124384763521</v>
      </c>
      <c r="K4234">
        <f t="shared" si="334"/>
        <v>0.5379277128851675</v>
      </c>
      <c r="L4234">
        <v>4234</v>
      </c>
      <c r="N4234">
        <f t="shared" si="330"/>
        <v>6885</v>
      </c>
      <c r="Q4234">
        <f t="shared" ca="1" si="331"/>
        <v>7.9654948094176614E-4</v>
      </c>
      <c r="T4234">
        <f t="shared" ca="1" si="332"/>
        <v>7.9654948094176614E-4</v>
      </c>
      <c r="X4234">
        <v>4234</v>
      </c>
      <c r="Y4234">
        <f t="shared" si="333"/>
        <v>0.50950776266698761</v>
      </c>
      <c r="Z4234">
        <v>0.50950776266698761</v>
      </c>
      <c r="AA4234">
        <v>0.49928596236610928</v>
      </c>
      <c r="AB4234">
        <v>0.49941913847635211</v>
      </c>
      <c r="AC4234">
        <v>0.50106231288516745</v>
      </c>
    </row>
    <row r="4235" spans="4:29" x14ac:dyDescent="0.25">
      <c r="D4235">
        <v>0.49929106236610926</v>
      </c>
      <c r="G4235">
        <v>0.51215743847635209</v>
      </c>
      <c r="K4235">
        <f t="shared" si="334"/>
        <v>0.53977271288516748</v>
      </c>
      <c r="L4235">
        <v>4235</v>
      </c>
      <c r="N4235">
        <f t="shared" si="330"/>
        <v>6996</v>
      </c>
      <c r="Q4235">
        <f t="shared" ca="1" si="331"/>
        <v>1.1495494809418139E-3</v>
      </c>
      <c r="T4235">
        <f t="shared" ca="1" si="332"/>
        <v>1.1495494809418139E-3</v>
      </c>
      <c r="X4235">
        <v>4235</v>
      </c>
      <c r="Y4235">
        <f t="shared" si="333"/>
        <v>0.50962811409315201</v>
      </c>
      <c r="Z4235">
        <v>0.50962811409315201</v>
      </c>
      <c r="AA4235">
        <v>0.49929106236610926</v>
      </c>
      <c r="AB4235">
        <v>0.4994246384763521</v>
      </c>
      <c r="AC4235">
        <v>0.50106781288516744</v>
      </c>
    </row>
    <row r="4236" spans="4:29" x14ac:dyDescent="0.25">
      <c r="D4236">
        <v>0.49931096236610928</v>
      </c>
      <c r="G4236">
        <v>0.50964843847635211</v>
      </c>
      <c r="K4236">
        <f t="shared" si="334"/>
        <v>0.5372637128851675</v>
      </c>
      <c r="L4236">
        <v>4236</v>
      </c>
      <c r="N4236">
        <f t="shared" si="330"/>
        <v>6847</v>
      </c>
      <c r="Q4236">
        <f t="shared" ca="1" si="331"/>
        <v>7.303494809417499E-4</v>
      </c>
      <c r="T4236">
        <f t="shared" ca="1" si="332"/>
        <v>7.303494809417499E-4</v>
      </c>
      <c r="X4236">
        <v>4236</v>
      </c>
      <c r="Y4236">
        <f t="shared" si="333"/>
        <v>0.50974846551931641</v>
      </c>
      <c r="Z4236">
        <v>0.50974846551931641</v>
      </c>
      <c r="AA4236">
        <v>0.49931096236610928</v>
      </c>
      <c r="AB4236">
        <v>0.49942553847635207</v>
      </c>
      <c r="AC4236">
        <v>0.50111956406753666</v>
      </c>
    </row>
    <row r="4237" spans="4:29" x14ac:dyDescent="0.25">
      <c r="D4237">
        <v>0.49931706236610929</v>
      </c>
      <c r="G4237">
        <v>0.50701003847635207</v>
      </c>
      <c r="K4237">
        <f t="shared" si="334"/>
        <v>0.53462531288516746</v>
      </c>
      <c r="L4237">
        <v>4237</v>
      </c>
      <c r="N4237">
        <f t="shared" si="330"/>
        <v>6676</v>
      </c>
      <c r="Q4237">
        <f t="shared" ca="1" si="331"/>
        <v>4.4264948094185907E-4</v>
      </c>
      <c r="T4237">
        <f t="shared" ca="1" si="332"/>
        <v>4.4264948094185907E-4</v>
      </c>
      <c r="X4237">
        <v>4237</v>
      </c>
      <c r="Y4237">
        <f t="shared" si="333"/>
        <v>0.50986881694548081</v>
      </c>
      <c r="Z4237">
        <v>0.50986881694548081</v>
      </c>
      <c r="AA4237">
        <v>0.49931706236610929</v>
      </c>
      <c r="AB4237">
        <v>0.49942743847635207</v>
      </c>
      <c r="AC4237">
        <v>0.50113021288516746</v>
      </c>
    </row>
    <row r="4238" spans="4:29" x14ac:dyDescent="0.25">
      <c r="D4238">
        <v>0.49932346236610925</v>
      </c>
      <c r="G4238">
        <v>0.47060053847635208</v>
      </c>
      <c r="K4238">
        <f t="shared" si="334"/>
        <v>0.49821581288516747</v>
      </c>
      <c r="L4238">
        <v>4238</v>
      </c>
      <c r="N4238">
        <f t="shared" si="330"/>
        <v>4073</v>
      </c>
      <c r="Q4238">
        <f t="shared" ca="1" si="331"/>
        <v>-1.0945505190582128E-3</v>
      </c>
      <c r="T4238">
        <f t="shared" ca="1" si="332"/>
        <v>1.0945505190582128E-3</v>
      </c>
      <c r="X4238">
        <v>4238</v>
      </c>
      <c r="Y4238">
        <f t="shared" si="333"/>
        <v>0.50998916837164521</v>
      </c>
      <c r="Z4238">
        <v>0.50998916837164521</v>
      </c>
      <c r="AA4238">
        <v>0.49932346236610925</v>
      </c>
      <c r="AB4238">
        <v>0.49944613847635211</v>
      </c>
      <c r="AC4238">
        <v>0.50114131288516739</v>
      </c>
    </row>
    <row r="4239" spans="4:29" x14ac:dyDescent="0.25">
      <c r="D4239">
        <v>0.49936796236610925</v>
      </c>
      <c r="G4239">
        <v>0.50147413847635203</v>
      </c>
      <c r="K4239">
        <f t="shared" si="334"/>
        <v>0.52908941288516742</v>
      </c>
      <c r="L4239">
        <v>4239</v>
      </c>
      <c r="N4239">
        <f t="shared" si="330"/>
        <v>6286</v>
      </c>
      <c r="Q4239">
        <f t="shared" ca="1" si="331"/>
        <v>-2.7650519058175504E-5</v>
      </c>
      <c r="T4239">
        <f t="shared" ca="1" si="332"/>
        <v>2.7650519058175504E-5</v>
      </c>
      <c r="X4239">
        <v>4239</v>
      </c>
      <c r="Y4239">
        <f t="shared" si="333"/>
        <v>0.51010951979780961</v>
      </c>
      <c r="Z4239">
        <v>0.51010951979780961</v>
      </c>
      <c r="AA4239">
        <v>0.49936796236610925</v>
      </c>
      <c r="AB4239">
        <v>0.49944733847635203</v>
      </c>
      <c r="AC4239">
        <v>0.50114856406753672</v>
      </c>
    </row>
    <row r="4240" spans="4:29" x14ac:dyDescent="0.25">
      <c r="D4240">
        <v>0.49938836236610928</v>
      </c>
      <c r="G4240">
        <v>0.49359963847635208</v>
      </c>
      <c r="K4240">
        <f t="shared" si="334"/>
        <v>0.52121491288516753</v>
      </c>
      <c r="L4240">
        <v>4240</v>
      </c>
      <c r="N4240">
        <f t="shared" si="330"/>
        <v>5714</v>
      </c>
      <c r="Q4240">
        <f t="shared" ca="1" si="331"/>
        <v>-4.027505190582481E-4</v>
      </c>
      <c r="T4240">
        <f t="shared" ca="1" si="332"/>
        <v>4.027505190582481E-4</v>
      </c>
      <c r="X4240">
        <v>4240</v>
      </c>
      <c r="Y4240">
        <f t="shared" si="333"/>
        <v>0.51022987122397401</v>
      </c>
      <c r="Z4240">
        <v>0.51022987122397401</v>
      </c>
      <c r="AA4240">
        <v>0.49938836236610928</v>
      </c>
      <c r="AB4240">
        <v>0.49945113847635203</v>
      </c>
      <c r="AC4240">
        <v>0.50118881288516748</v>
      </c>
    </row>
    <row r="4241" spans="4:29" x14ac:dyDescent="0.25">
      <c r="D4241">
        <v>0.49942286236610928</v>
      </c>
      <c r="G4241">
        <v>0.5223101384763521</v>
      </c>
      <c r="K4241">
        <f t="shared" si="334"/>
        <v>0.5499254128851675</v>
      </c>
      <c r="L4241">
        <v>4241</v>
      </c>
      <c r="N4241">
        <f t="shared" si="330"/>
        <v>7520</v>
      </c>
      <c r="Q4241">
        <f t="shared" ca="1" si="331"/>
        <v>2.6803494809417572E-3</v>
      </c>
      <c r="T4241">
        <f t="shared" ca="1" si="332"/>
        <v>2.6803494809417572E-3</v>
      </c>
      <c r="X4241">
        <v>4241</v>
      </c>
      <c r="Y4241">
        <f t="shared" si="333"/>
        <v>0.51035022265013841</v>
      </c>
      <c r="Z4241">
        <v>0.51035022265013841</v>
      </c>
      <c r="AA4241">
        <v>0.49942286236610928</v>
      </c>
      <c r="AB4241">
        <v>0.49945573847635205</v>
      </c>
      <c r="AC4241">
        <v>0.50119151288516739</v>
      </c>
    </row>
    <row r="4242" spans="4:29" x14ac:dyDescent="0.25">
      <c r="D4242">
        <v>0.49942996236610926</v>
      </c>
      <c r="G4242">
        <v>0.4542135384763521</v>
      </c>
      <c r="K4242">
        <f t="shared" si="334"/>
        <v>0.48182881288516749</v>
      </c>
      <c r="L4242">
        <v>4242</v>
      </c>
      <c r="N4242">
        <f t="shared" si="330"/>
        <v>2978</v>
      </c>
      <c r="Q4242">
        <f t="shared" ca="1" si="331"/>
        <v>-5.7050519058188254E-5</v>
      </c>
      <c r="T4242">
        <f t="shared" ca="1" si="332"/>
        <v>5.7050519058188254E-5</v>
      </c>
      <c r="X4242">
        <v>4242</v>
      </c>
      <c r="Y4242">
        <f t="shared" si="333"/>
        <v>0.51047057407630281</v>
      </c>
      <c r="Z4242">
        <v>0.51047057407630281</v>
      </c>
      <c r="AA4242">
        <v>0.49942996236610926</v>
      </c>
      <c r="AB4242">
        <v>0.49945893847635203</v>
      </c>
      <c r="AC4242">
        <v>0.50120921288516751</v>
      </c>
    </row>
    <row r="4243" spans="4:29" x14ac:dyDescent="0.25">
      <c r="D4243">
        <v>0.49946096236610926</v>
      </c>
      <c r="G4243">
        <v>0.5143603384763521</v>
      </c>
      <c r="K4243">
        <f t="shared" si="334"/>
        <v>0.54197561288516749</v>
      </c>
      <c r="L4243">
        <v>4243</v>
      </c>
      <c r="N4243">
        <f t="shared" si="330"/>
        <v>7139</v>
      </c>
      <c r="Q4243">
        <f t="shared" ca="1" si="331"/>
        <v>1.7665494809417925E-3</v>
      </c>
      <c r="T4243">
        <f t="shared" ca="1" si="332"/>
        <v>1.7665494809417925E-3</v>
      </c>
      <c r="X4243">
        <v>4243</v>
      </c>
      <c r="Y4243">
        <f t="shared" si="333"/>
        <v>0.51059092550246721</v>
      </c>
      <c r="Z4243">
        <v>0.51059092550246721</v>
      </c>
      <c r="AA4243">
        <v>0.49946096236610926</v>
      </c>
      <c r="AB4243">
        <v>0.49946263847635208</v>
      </c>
      <c r="AC4243">
        <v>0.50121431288516749</v>
      </c>
    </row>
    <row r="4244" spans="4:29" x14ac:dyDescent="0.25">
      <c r="D4244">
        <v>0.49946656236610926</v>
      </c>
      <c r="G4244">
        <v>0.49632753847635208</v>
      </c>
      <c r="K4244">
        <f t="shared" si="334"/>
        <v>0.52394281288516753</v>
      </c>
      <c r="L4244">
        <v>4244</v>
      </c>
      <c r="N4244">
        <f t="shared" si="330"/>
        <v>5917</v>
      </c>
      <c r="Q4244">
        <f t="shared" ca="1" si="331"/>
        <v>-1.4075051905826363E-4</v>
      </c>
      <c r="T4244">
        <f t="shared" ca="1" si="332"/>
        <v>1.4075051905826363E-4</v>
      </c>
      <c r="X4244">
        <v>4244</v>
      </c>
      <c r="Y4244">
        <f t="shared" si="333"/>
        <v>0.51071127692863161</v>
      </c>
      <c r="Z4244">
        <v>0.51071127692863161</v>
      </c>
      <c r="AA4244">
        <v>0.49946656236610926</v>
      </c>
      <c r="AB4244">
        <v>0.49947003847635207</v>
      </c>
      <c r="AC4244">
        <v>0.50122306406753669</v>
      </c>
    </row>
    <row r="4245" spans="4:29" x14ac:dyDescent="0.25">
      <c r="D4245">
        <v>0.49946726236610928</v>
      </c>
      <c r="G4245">
        <v>0.55366963847635209</v>
      </c>
      <c r="K4245">
        <f t="shared" si="334"/>
        <v>0.58128491288516748</v>
      </c>
      <c r="L4245">
        <v>4245</v>
      </c>
      <c r="N4245">
        <f t="shared" si="330"/>
        <v>8156</v>
      </c>
      <c r="Q4245">
        <f t="shared" ca="1" si="331"/>
        <v>5.0869494809417937E-3</v>
      </c>
      <c r="T4245">
        <f t="shared" ca="1" si="332"/>
        <v>5.0869494809417937E-3</v>
      </c>
      <c r="X4245">
        <v>4245</v>
      </c>
      <c r="Y4245">
        <f t="shared" si="333"/>
        <v>0.51083162835479601</v>
      </c>
      <c r="Z4245">
        <v>0.51083162835479601</v>
      </c>
      <c r="AA4245">
        <v>0.49946726236610928</v>
      </c>
      <c r="AB4245">
        <v>0.49948293847635206</v>
      </c>
      <c r="AC4245">
        <v>0.50123291288516747</v>
      </c>
    </row>
    <row r="4246" spans="4:29" x14ac:dyDescent="0.25">
      <c r="D4246">
        <v>0.49947456236610932</v>
      </c>
      <c r="G4246">
        <v>0.57601053847635209</v>
      </c>
      <c r="K4246">
        <f t="shared" si="334"/>
        <v>0.60362581288516748</v>
      </c>
      <c r="L4246">
        <v>4246</v>
      </c>
      <c r="N4246">
        <f t="shared" si="330"/>
        <v>8262</v>
      </c>
      <c r="Q4246">
        <f t="shared" ca="1" si="331"/>
        <v>3.5206494809417732E-3</v>
      </c>
      <c r="T4246">
        <f t="shared" ca="1" si="332"/>
        <v>3.5206494809417732E-3</v>
      </c>
      <c r="X4246">
        <v>4246</v>
      </c>
      <c r="Y4246">
        <f t="shared" si="333"/>
        <v>0.51095197978096041</v>
      </c>
      <c r="Z4246">
        <v>0.51095197978096041</v>
      </c>
      <c r="AA4246">
        <v>0.49947456236610932</v>
      </c>
      <c r="AB4246">
        <v>0.4994843384763521</v>
      </c>
      <c r="AC4246">
        <v>0.50123541288516749</v>
      </c>
    </row>
    <row r="4247" spans="4:29" x14ac:dyDescent="0.25">
      <c r="D4247">
        <v>0.49950246236610929</v>
      </c>
      <c r="G4247">
        <v>0.58293783847635205</v>
      </c>
      <c r="K4247">
        <f t="shared" si="334"/>
        <v>0.61055311288516745</v>
      </c>
      <c r="L4247">
        <v>4247</v>
      </c>
      <c r="N4247">
        <f t="shared" si="330"/>
        <v>8277</v>
      </c>
      <c r="Q4247">
        <f t="shared" ca="1" si="331"/>
        <v>4.6234948094181494E-4</v>
      </c>
      <c r="T4247">
        <f t="shared" ca="1" si="332"/>
        <v>4.6234948094181494E-4</v>
      </c>
      <c r="X4247">
        <v>4247</v>
      </c>
      <c r="Y4247">
        <f t="shared" si="333"/>
        <v>0.51107233120712481</v>
      </c>
      <c r="Z4247">
        <v>0.51107233120712481</v>
      </c>
      <c r="AA4247">
        <v>0.49950246236610929</v>
      </c>
      <c r="AB4247">
        <v>0.49948733847635207</v>
      </c>
      <c r="AC4247">
        <v>0.50123656406753669</v>
      </c>
    </row>
    <row r="4248" spans="4:29" x14ac:dyDescent="0.25">
      <c r="D4248">
        <v>0.49953706236610929</v>
      </c>
      <c r="G4248">
        <v>0.56407853847635203</v>
      </c>
      <c r="K4248">
        <f t="shared" si="334"/>
        <v>0.59169381288516743</v>
      </c>
      <c r="L4248">
        <v>4248</v>
      </c>
      <c r="N4248">
        <f t="shared" si="330"/>
        <v>8220</v>
      </c>
      <c r="Q4248">
        <f t="shared" ca="1" si="331"/>
        <v>4.4069494809418908E-3</v>
      </c>
      <c r="T4248">
        <f t="shared" ca="1" si="332"/>
        <v>4.4069494809418908E-3</v>
      </c>
      <c r="X4248">
        <v>4248</v>
      </c>
      <c r="Y4248">
        <f t="shared" si="333"/>
        <v>0.51119268263328921</v>
      </c>
      <c r="Z4248">
        <v>0.51119268263328921</v>
      </c>
      <c r="AA4248">
        <v>0.49953706236610929</v>
      </c>
      <c r="AB4248">
        <v>0.49949543847635203</v>
      </c>
      <c r="AC4248">
        <v>0.50123891288516753</v>
      </c>
    </row>
    <row r="4249" spans="4:29" x14ac:dyDescent="0.25">
      <c r="D4249">
        <v>0.49954596236610926</v>
      </c>
      <c r="G4249">
        <v>0.48668873847635208</v>
      </c>
      <c r="K4249">
        <f t="shared" si="334"/>
        <v>0.51430401288516747</v>
      </c>
      <c r="L4249">
        <v>4249</v>
      </c>
      <c r="N4249">
        <f t="shared" si="330"/>
        <v>5166</v>
      </c>
      <c r="Q4249">
        <f t="shared" ca="1" si="331"/>
        <v>-1.1775505190582125E-3</v>
      </c>
      <c r="T4249">
        <f t="shared" ca="1" si="332"/>
        <v>1.1775505190582125E-3</v>
      </c>
      <c r="X4249">
        <v>4249</v>
      </c>
      <c r="Y4249">
        <f t="shared" si="333"/>
        <v>0.51131303405945361</v>
      </c>
      <c r="Z4249">
        <v>0.51131303405945361</v>
      </c>
      <c r="AA4249">
        <v>0.49954596236610926</v>
      </c>
      <c r="AB4249">
        <v>0.49951953847635211</v>
      </c>
      <c r="AC4249">
        <v>0.50125051288516742</v>
      </c>
    </row>
    <row r="4250" spans="4:29" x14ac:dyDescent="0.25">
      <c r="D4250">
        <v>0.49955566236610927</v>
      </c>
      <c r="G4250">
        <v>0.54184243847635205</v>
      </c>
      <c r="K4250">
        <f t="shared" si="334"/>
        <v>0.56945771288516744</v>
      </c>
      <c r="L4250">
        <v>4250</v>
      </c>
      <c r="N4250">
        <f t="shared" si="330"/>
        <v>8018</v>
      </c>
      <c r="Q4250">
        <f t="shared" ca="1" si="331"/>
        <v>3.6405494809418348E-3</v>
      </c>
      <c r="T4250">
        <f t="shared" ca="1" si="332"/>
        <v>3.6405494809418348E-3</v>
      </c>
      <c r="X4250">
        <v>4250</v>
      </c>
      <c r="Y4250">
        <f t="shared" si="333"/>
        <v>0.51143338548561801</v>
      </c>
      <c r="Z4250">
        <v>0.51143338548561801</v>
      </c>
      <c r="AA4250">
        <v>0.49955566236610927</v>
      </c>
      <c r="AB4250">
        <v>0.49952523847635211</v>
      </c>
      <c r="AC4250">
        <v>0.50125271288516748</v>
      </c>
    </row>
    <row r="4251" spans="4:29" x14ac:dyDescent="0.25">
      <c r="D4251">
        <v>0.49955676236610924</v>
      </c>
      <c r="G4251">
        <v>0.48244543847635207</v>
      </c>
      <c r="K4251">
        <f t="shared" si="334"/>
        <v>0.51006071288516752</v>
      </c>
      <c r="L4251">
        <v>4251</v>
      </c>
      <c r="N4251">
        <f t="shared" si="330"/>
        <v>4883</v>
      </c>
      <c r="Q4251">
        <f t="shared" ca="1" si="331"/>
        <v>-8.5765051905828393E-4</v>
      </c>
      <c r="T4251">
        <f t="shared" ca="1" si="332"/>
        <v>8.5765051905828393E-4</v>
      </c>
      <c r="X4251">
        <v>4251</v>
      </c>
      <c r="Y4251">
        <f t="shared" si="333"/>
        <v>0.51155373691178241</v>
      </c>
      <c r="Z4251">
        <v>0.51155373691178241</v>
      </c>
      <c r="AA4251">
        <v>0.49955676236610924</v>
      </c>
      <c r="AB4251">
        <v>0.49953203847635208</v>
      </c>
      <c r="AC4251">
        <v>0.50125501288516738</v>
      </c>
    </row>
    <row r="4252" spans="4:29" x14ac:dyDescent="0.25">
      <c r="D4252">
        <v>0.49957506236610927</v>
      </c>
      <c r="G4252">
        <v>0.5050787384763521</v>
      </c>
      <c r="K4252">
        <f t="shared" si="334"/>
        <v>0.53269401288516749</v>
      </c>
      <c r="L4252">
        <v>4252</v>
      </c>
      <c r="N4252">
        <f t="shared" si="330"/>
        <v>6535</v>
      </c>
      <c r="Q4252">
        <f t="shared" ca="1" si="331"/>
        <v>3.3484948094175682E-4</v>
      </c>
      <c r="T4252">
        <f t="shared" ca="1" si="332"/>
        <v>3.3484948094175682E-4</v>
      </c>
      <c r="X4252">
        <v>4252</v>
      </c>
      <c r="Y4252">
        <f t="shared" si="333"/>
        <v>0.51167408833794681</v>
      </c>
      <c r="Z4252">
        <v>0.51167408833794681</v>
      </c>
      <c r="AA4252">
        <v>0.49957506236610927</v>
      </c>
      <c r="AB4252">
        <v>0.49954683847635206</v>
      </c>
      <c r="AC4252">
        <v>0.50127126406753664</v>
      </c>
    </row>
    <row r="4253" spans="4:29" x14ac:dyDescent="0.25">
      <c r="D4253">
        <v>0.4995760623661093</v>
      </c>
      <c r="G4253">
        <v>0.52147873847635207</v>
      </c>
      <c r="K4253">
        <f t="shared" si="334"/>
        <v>0.54909401288516746</v>
      </c>
      <c r="L4253">
        <v>4253</v>
      </c>
      <c r="N4253">
        <f t="shared" si="330"/>
        <v>7485</v>
      </c>
      <c r="Q4253">
        <f t="shared" ca="1" si="331"/>
        <v>2.5416494809418211E-3</v>
      </c>
      <c r="T4253">
        <f t="shared" ca="1" si="332"/>
        <v>2.5416494809418211E-3</v>
      </c>
      <c r="X4253">
        <v>4253</v>
      </c>
      <c r="Y4253">
        <f t="shared" si="333"/>
        <v>0.51179443976411121</v>
      </c>
      <c r="Z4253">
        <v>0.51179443976411121</v>
      </c>
      <c r="AA4253">
        <v>0.4995760623661093</v>
      </c>
      <c r="AB4253">
        <v>0.49954833847635205</v>
      </c>
      <c r="AC4253">
        <v>0.50128641288516751</v>
      </c>
    </row>
    <row r="4254" spans="4:29" x14ac:dyDescent="0.25">
      <c r="D4254">
        <v>0.49960946236610926</v>
      </c>
      <c r="G4254">
        <v>0.55210743847635202</v>
      </c>
      <c r="K4254">
        <f t="shared" si="334"/>
        <v>0.57972271288516741</v>
      </c>
      <c r="L4254">
        <v>4254</v>
      </c>
      <c r="N4254">
        <f t="shared" si="330"/>
        <v>8140</v>
      </c>
      <c r="Q4254">
        <f t="shared" ca="1" si="331"/>
        <v>4.8866494809418626E-3</v>
      </c>
      <c r="T4254">
        <f t="shared" ca="1" si="332"/>
        <v>4.8866494809418626E-3</v>
      </c>
      <c r="X4254">
        <v>4254</v>
      </c>
      <c r="Y4254">
        <f t="shared" si="333"/>
        <v>0.51191479119027561</v>
      </c>
      <c r="Z4254">
        <v>0.51191479119027561</v>
      </c>
      <c r="AA4254">
        <v>0.49960946236610926</v>
      </c>
      <c r="AB4254">
        <v>0.49955753847635209</v>
      </c>
      <c r="AC4254">
        <v>0.50130506406753672</v>
      </c>
    </row>
    <row r="4255" spans="4:29" x14ac:dyDescent="0.25">
      <c r="D4255">
        <v>0.49969136236610923</v>
      </c>
      <c r="G4255">
        <v>0.48579863847635207</v>
      </c>
      <c r="K4255">
        <f t="shared" si="334"/>
        <v>0.51341391288516747</v>
      </c>
      <c r="L4255">
        <v>4255</v>
      </c>
      <c r="N4255">
        <f t="shared" si="330"/>
        <v>5104</v>
      </c>
      <c r="Q4255">
        <f t="shared" ca="1" si="331"/>
        <v>-1.4311505190581775E-3</v>
      </c>
      <c r="T4255">
        <f t="shared" ca="1" si="332"/>
        <v>1.4311505190581775E-3</v>
      </c>
      <c r="X4255">
        <v>4255</v>
      </c>
      <c r="Y4255">
        <f t="shared" si="333"/>
        <v>0.51203514261644001</v>
      </c>
      <c r="Z4255">
        <v>0.51203514261644001</v>
      </c>
      <c r="AA4255">
        <v>0.49969136236610923</v>
      </c>
      <c r="AB4255">
        <v>0.49956513847635209</v>
      </c>
      <c r="AC4255">
        <v>0.50130716406753673</v>
      </c>
    </row>
    <row r="4256" spans="4:29" x14ac:dyDescent="0.25">
      <c r="D4256">
        <v>0.49977266236610929</v>
      </c>
      <c r="G4256">
        <v>0.48179433847635206</v>
      </c>
      <c r="K4256">
        <f t="shared" si="334"/>
        <v>0.50940961288516751</v>
      </c>
      <c r="L4256">
        <v>4256</v>
      </c>
      <c r="N4256">
        <f t="shared" si="330"/>
        <v>4832</v>
      </c>
      <c r="Q4256">
        <f t="shared" ca="1" si="331"/>
        <v>-1.123550519058214E-3</v>
      </c>
      <c r="T4256">
        <f t="shared" ca="1" si="332"/>
        <v>1.123550519058214E-3</v>
      </c>
      <c r="X4256">
        <v>4256</v>
      </c>
      <c r="Y4256">
        <f t="shared" si="333"/>
        <v>0.51215549404260441</v>
      </c>
      <c r="Z4256">
        <v>0.51215549404260441</v>
      </c>
      <c r="AA4256">
        <v>0.49977266236610929</v>
      </c>
      <c r="AB4256">
        <v>0.4995712384763521</v>
      </c>
      <c r="AC4256">
        <v>0.5013149128851675</v>
      </c>
    </row>
    <row r="4257" spans="4:29" x14ac:dyDescent="0.25">
      <c r="D4257">
        <v>0.49978026236610928</v>
      </c>
      <c r="G4257">
        <v>0.49866303847635207</v>
      </c>
      <c r="K4257">
        <f t="shared" si="334"/>
        <v>0.52627831288516747</v>
      </c>
      <c r="L4257">
        <v>4257</v>
      </c>
      <c r="N4257">
        <f t="shared" si="330"/>
        <v>6080</v>
      </c>
      <c r="Q4257">
        <f t="shared" ca="1" si="331"/>
        <v>4.434948094178548E-5</v>
      </c>
      <c r="T4257">
        <f t="shared" ca="1" si="332"/>
        <v>4.434948094178548E-5</v>
      </c>
      <c r="X4257">
        <v>4257</v>
      </c>
      <c r="Y4257">
        <f t="shared" si="333"/>
        <v>0.51227584546876881</v>
      </c>
      <c r="Z4257">
        <v>0.51227584546876881</v>
      </c>
      <c r="AA4257">
        <v>0.49978026236610928</v>
      </c>
      <c r="AB4257">
        <v>0.49958393847635207</v>
      </c>
      <c r="AC4257">
        <v>0.5013193128851674</v>
      </c>
    </row>
    <row r="4258" spans="4:29" x14ac:dyDescent="0.25">
      <c r="D4258">
        <v>0.49978496236610925</v>
      </c>
      <c r="G4258">
        <v>0.49509473847635205</v>
      </c>
      <c r="K4258">
        <f t="shared" si="334"/>
        <v>0.52271001288516739</v>
      </c>
      <c r="L4258">
        <v>4258</v>
      </c>
      <c r="N4258">
        <f t="shared" si="330"/>
        <v>5823</v>
      </c>
      <c r="Q4258">
        <f t="shared" ca="1" si="331"/>
        <v>-3.1005051905808045E-4</v>
      </c>
      <c r="T4258">
        <f t="shared" ca="1" si="332"/>
        <v>3.1005051905808045E-4</v>
      </c>
      <c r="X4258">
        <v>4258</v>
      </c>
      <c r="Y4258">
        <f t="shared" si="333"/>
        <v>0.51239619689493321</v>
      </c>
      <c r="Z4258">
        <v>0.51239619689493321</v>
      </c>
      <c r="AA4258">
        <v>0.49978496236610925</v>
      </c>
      <c r="AB4258">
        <v>0.49958973847635202</v>
      </c>
      <c r="AC4258">
        <v>0.50132531288516746</v>
      </c>
    </row>
    <row r="4259" spans="4:29" x14ac:dyDescent="0.25">
      <c r="D4259">
        <v>0.49980266236610926</v>
      </c>
      <c r="G4259">
        <v>0.5213312384763521</v>
      </c>
      <c r="K4259">
        <f t="shared" si="334"/>
        <v>0.54894651288516749</v>
      </c>
      <c r="L4259">
        <v>4259</v>
      </c>
      <c r="N4259">
        <f t="shared" si="330"/>
        <v>7480</v>
      </c>
      <c r="Q4259">
        <f t="shared" ca="1" si="331"/>
        <v>2.5975494809418187E-3</v>
      </c>
      <c r="T4259">
        <f t="shared" ca="1" si="332"/>
        <v>2.5975494809418187E-3</v>
      </c>
      <c r="X4259">
        <v>4259</v>
      </c>
      <c r="Y4259">
        <f t="shared" si="333"/>
        <v>0.51251654832109761</v>
      </c>
      <c r="Z4259">
        <v>0.51251654832109761</v>
      </c>
      <c r="AA4259">
        <v>0.49980266236610926</v>
      </c>
      <c r="AB4259">
        <v>0.49959913847635207</v>
      </c>
      <c r="AC4259">
        <v>0.5013255640675367</v>
      </c>
    </row>
    <row r="4260" spans="4:29" x14ac:dyDescent="0.25">
      <c r="D4260">
        <v>0.49980736236610923</v>
      </c>
      <c r="G4260">
        <v>0.49885503847635204</v>
      </c>
      <c r="K4260">
        <f t="shared" si="334"/>
        <v>0.52647031288516744</v>
      </c>
      <c r="L4260">
        <v>4260</v>
      </c>
      <c r="N4260">
        <f t="shared" si="330"/>
        <v>6092</v>
      </c>
      <c r="Q4260">
        <f t="shared" ca="1" si="331"/>
        <v>-2.4450519058194509E-5</v>
      </c>
      <c r="T4260">
        <f t="shared" ca="1" si="332"/>
        <v>2.4450519058194509E-5</v>
      </c>
      <c r="X4260">
        <v>4260</v>
      </c>
      <c r="Y4260">
        <f t="shared" si="333"/>
        <v>0.51263689974726201</v>
      </c>
      <c r="Z4260">
        <v>0.51263689974726201</v>
      </c>
      <c r="AA4260">
        <v>0.49980736236610923</v>
      </c>
      <c r="AB4260">
        <v>0.49959993847635209</v>
      </c>
      <c r="AC4260">
        <v>0.50137981288516742</v>
      </c>
    </row>
    <row r="4261" spans="4:29" x14ac:dyDescent="0.25">
      <c r="D4261">
        <v>0.49980846236610932</v>
      </c>
      <c r="G4261">
        <v>0.48855523847635207</v>
      </c>
      <c r="K4261">
        <f t="shared" si="334"/>
        <v>0.51617051288516747</v>
      </c>
      <c r="L4261">
        <v>4261</v>
      </c>
      <c r="N4261">
        <f t="shared" si="330"/>
        <v>5307</v>
      </c>
      <c r="Q4261">
        <f t="shared" ca="1" si="331"/>
        <v>-1.029150519058164E-3</v>
      </c>
      <c r="T4261">
        <f t="shared" ca="1" si="332"/>
        <v>1.029150519058164E-3</v>
      </c>
      <c r="X4261">
        <v>4261</v>
      </c>
      <c r="Y4261">
        <f t="shared" si="333"/>
        <v>0.51275725117342641</v>
      </c>
      <c r="Z4261">
        <v>0.51275725117342641</v>
      </c>
      <c r="AA4261">
        <v>0.49980846236610932</v>
      </c>
      <c r="AB4261">
        <v>0.49961153847635209</v>
      </c>
      <c r="AC4261">
        <v>0.50138036406753672</v>
      </c>
    </row>
    <row r="4262" spans="4:29" x14ac:dyDescent="0.25">
      <c r="D4262">
        <v>0.49983026236610928</v>
      </c>
      <c r="G4262">
        <v>0.46374283847635206</v>
      </c>
      <c r="K4262">
        <f t="shared" si="334"/>
        <v>0.49135811288516745</v>
      </c>
      <c r="L4262">
        <v>4262</v>
      </c>
      <c r="N4262">
        <f t="shared" si="330"/>
        <v>3622</v>
      </c>
      <c r="Q4262">
        <f t="shared" ca="1" si="331"/>
        <v>-6.6925051905819544E-4</v>
      </c>
      <c r="T4262">
        <f t="shared" ca="1" si="332"/>
        <v>6.6925051905819544E-4</v>
      </c>
      <c r="X4262">
        <v>4262</v>
      </c>
      <c r="Y4262">
        <f t="shared" si="333"/>
        <v>0.51287760259959081</v>
      </c>
      <c r="Z4262">
        <v>0.51287760259959081</v>
      </c>
      <c r="AA4262">
        <v>0.49983026236610928</v>
      </c>
      <c r="AB4262">
        <v>0.49962153847635205</v>
      </c>
      <c r="AC4262">
        <v>0.50138066406753667</v>
      </c>
    </row>
    <row r="4263" spans="4:29" x14ac:dyDescent="0.25">
      <c r="D4263">
        <v>0.49983516236610925</v>
      </c>
      <c r="G4263">
        <v>0.47755533847635206</v>
      </c>
      <c r="K4263">
        <f t="shared" si="334"/>
        <v>0.5051706128851674</v>
      </c>
      <c r="L4263">
        <v>4263</v>
      </c>
      <c r="N4263">
        <f t="shared" si="330"/>
        <v>4532</v>
      </c>
      <c r="Q4263">
        <f t="shared" ca="1" si="331"/>
        <v>-1.4319505190580895E-3</v>
      </c>
      <c r="T4263">
        <f t="shared" ca="1" si="332"/>
        <v>1.4319505190580895E-3</v>
      </c>
      <c r="X4263">
        <v>4263</v>
      </c>
      <c r="Y4263">
        <f t="shared" si="333"/>
        <v>0.51299795402575521</v>
      </c>
      <c r="Z4263">
        <v>0.51299795402575521</v>
      </c>
      <c r="AA4263">
        <v>0.49983516236610925</v>
      </c>
      <c r="AB4263">
        <v>0.49964243847635204</v>
      </c>
      <c r="AC4263">
        <v>0.50140631288516746</v>
      </c>
    </row>
    <row r="4264" spans="4:29" x14ac:dyDescent="0.25">
      <c r="D4264">
        <v>0.49983616236610928</v>
      </c>
      <c r="G4264">
        <v>0.48706623847635205</v>
      </c>
      <c r="K4264">
        <f t="shared" si="334"/>
        <v>0.51468151288516739</v>
      </c>
      <c r="L4264">
        <v>4264</v>
      </c>
      <c r="N4264">
        <f t="shared" si="330"/>
        <v>5197</v>
      </c>
      <c r="Q4264">
        <f t="shared" ca="1" si="331"/>
        <v>-1.1488505190581089E-3</v>
      </c>
      <c r="T4264">
        <f t="shared" ca="1" si="332"/>
        <v>1.1488505190581089E-3</v>
      </c>
      <c r="X4264">
        <v>4264</v>
      </c>
      <c r="Y4264">
        <f t="shared" si="333"/>
        <v>0.51311830545191961</v>
      </c>
      <c r="Z4264">
        <v>0.51311830545191961</v>
      </c>
      <c r="AA4264">
        <v>0.49983616236610928</v>
      </c>
      <c r="AB4264">
        <v>0.49965323847635212</v>
      </c>
      <c r="AC4264">
        <v>0.50143151288516741</v>
      </c>
    </row>
    <row r="4265" spans="4:29" x14ac:dyDescent="0.25">
      <c r="D4265">
        <v>0.49984136236610932</v>
      </c>
      <c r="G4265">
        <v>0.60170013847635206</v>
      </c>
      <c r="K4265">
        <f t="shared" si="334"/>
        <v>0.62931541288516746</v>
      </c>
      <c r="L4265">
        <v>4265</v>
      </c>
      <c r="N4265">
        <f t="shared" si="330"/>
        <v>8297</v>
      </c>
      <c r="Q4265">
        <f t="shared" ca="1" si="331"/>
        <v>-5.0590505190581947E-3</v>
      </c>
      <c r="T4265">
        <f t="shared" ca="1" si="332"/>
        <v>5.0590505190581947E-3</v>
      </c>
      <c r="X4265">
        <v>4265</v>
      </c>
      <c r="Y4265">
        <f t="shared" si="333"/>
        <v>0.51323865687808401</v>
      </c>
      <c r="Z4265">
        <v>0.51323865687808401</v>
      </c>
      <c r="AA4265">
        <v>0.49984136236610932</v>
      </c>
      <c r="AB4265">
        <v>0.49965863847635206</v>
      </c>
      <c r="AC4265">
        <v>0.50144781288516749</v>
      </c>
    </row>
    <row r="4266" spans="4:29" x14ac:dyDescent="0.25">
      <c r="D4266">
        <v>0.4998639623661093</v>
      </c>
      <c r="G4266">
        <v>0.49179653847635207</v>
      </c>
      <c r="K4266">
        <f t="shared" si="334"/>
        <v>0.51941181288516747</v>
      </c>
      <c r="L4266">
        <v>4266</v>
      </c>
      <c r="N4266">
        <f t="shared" si="330"/>
        <v>5583</v>
      </c>
      <c r="Q4266">
        <f t="shared" ca="1" si="331"/>
        <v>-4.2335051905817433E-4</v>
      </c>
      <c r="T4266">
        <f t="shared" ca="1" si="332"/>
        <v>4.2335051905817433E-4</v>
      </c>
      <c r="X4266">
        <v>4266</v>
      </c>
      <c r="Y4266">
        <f t="shared" si="333"/>
        <v>0.51335900830424841</v>
      </c>
      <c r="Z4266">
        <v>0.51335900830424841</v>
      </c>
      <c r="AA4266">
        <v>0.4998639623661093</v>
      </c>
      <c r="AB4266">
        <v>0.4996659384763521</v>
      </c>
      <c r="AC4266">
        <v>0.50152996406753669</v>
      </c>
    </row>
    <row r="4267" spans="4:29" x14ac:dyDescent="0.25">
      <c r="D4267">
        <v>0.49987316236610924</v>
      </c>
      <c r="G4267">
        <v>0.52063203847635209</v>
      </c>
      <c r="K4267">
        <f t="shared" si="334"/>
        <v>0.54824731288516748</v>
      </c>
      <c r="L4267">
        <v>4267</v>
      </c>
      <c r="N4267">
        <f t="shared" si="330"/>
        <v>7445</v>
      </c>
      <c r="Q4267">
        <f t="shared" ca="1" si="331"/>
        <v>2.5656494809418451E-3</v>
      </c>
      <c r="T4267">
        <f t="shared" ca="1" si="332"/>
        <v>2.5656494809418451E-3</v>
      </c>
      <c r="X4267">
        <v>4267</v>
      </c>
      <c r="Y4267">
        <f t="shared" si="333"/>
        <v>0.51347935973041281</v>
      </c>
      <c r="Z4267">
        <v>0.51347935973041281</v>
      </c>
      <c r="AA4267">
        <v>0.49987316236610924</v>
      </c>
      <c r="AB4267">
        <v>0.49967423847635206</v>
      </c>
      <c r="AC4267">
        <v>0.50160501288516746</v>
      </c>
    </row>
    <row r="4268" spans="4:29" x14ac:dyDescent="0.25">
      <c r="D4268">
        <v>0.49988436236610923</v>
      </c>
      <c r="G4268">
        <v>0.51434263847635209</v>
      </c>
      <c r="K4268">
        <f t="shared" si="334"/>
        <v>0.54195791288516748</v>
      </c>
      <c r="L4268">
        <v>4268</v>
      </c>
      <c r="N4268">
        <f t="shared" si="330"/>
        <v>7137</v>
      </c>
      <c r="Q4268">
        <f t="shared" ca="1" si="331"/>
        <v>1.780549480941751E-3</v>
      </c>
      <c r="T4268">
        <f t="shared" ca="1" si="332"/>
        <v>1.780549480941751E-3</v>
      </c>
      <c r="X4268">
        <v>4268</v>
      </c>
      <c r="Y4268">
        <f t="shared" si="333"/>
        <v>0.51359971115657721</v>
      </c>
      <c r="Z4268">
        <v>0.51359971115657721</v>
      </c>
      <c r="AA4268">
        <v>0.49988436236610923</v>
      </c>
      <c r="AB4268">
        <v>0.4996832384763521</v>
      </c>
      <c r="AC4268">
        <v>0.50161171288516748</v>
      </c>
    </row>
    <row r="4269" spans="4:29" x14ac:dyDescent="0.25">
      <c r="D4269">
        <v>0.49989416236610928</v>
      </c>
      <c r="G4269">
        <v>0.46587213847635206</v>
      </c>
      <c r="K4269">
        <f t="shared" si="334"/>
        <v>0.49348741288516745</v>
      </c>
      <c r="L4269">
        <v>4269</v>
      </c>
      <c r="N4269">
        <f t="shared" si="330"/>
        <v>3775</v>
      </c>
      <c r="Q4269">
        <f t="shared" ca="1" si="331"/>
        <v>-1.4715051905817012E-4</v>
      </c>
      <c r="T4269">
        <f t="shared" ca="1" si="332"/>
        <v>1.4715051905817012E-4</v>
      </c>
      <c r="X4269">
        <v>4269</v>
      </c>
      <c r="Y4269">
        <f t="shared" si="333"/>
        <v>0.51372006258274161</v>
      </c>
      <c r="Z4269">
        <v>0.51372006258274161</v>
      </c>
      <c r="AA4269">
        <v>0.49989416236610928</v>
      </c>
      <c r="AB4269">
        <v>0.49968373847635206</v>
      </c>
      <c r="AC4269">
        <v>0.50162671288516747</v>
      </c>
    </row>
    <row r="4270" spans="4:29" x14ac:dyDescent="0.25">
      <c r="D4270">
        <v>0.49991046236610925</v>
      </c>
      <c r="G4270">
        <v>0.46595023847635209</v>
      </c>
      <c r="K4270">
        <f t="shared" si="334"/>
        <v>0.49356551288516748</v>
      </c>
      <c r="L4270">
        <v>4270</v>
      </c>
      <c r="N4270">
        <f t="shared" si="330"/>
        <v>3782</v>
      </c>
      <c r="Q4270">
        <f t="shared" ca="1" si="331"/>
        <v>-1.8065051905818974E-4</v>
      </c>
      <c r="T4270">
        <f t="shared" ca="1" si="332"/>
        <v>1.8065051905818974E-4</v>
      </c>
      <c r="X4270">
        <v>4270</v>
      </c>
      <c r="Y4270">
        <f t="shared" si="333"/>
        <v>0.51384041400890601</v>
      </c>
      <c r="Z4270">
        <v>0.51384041400890601</v>
      </c>
      <c r="AA4270">
        <v>0.49991046236610925</v>
      </c>
      <c r="AB4270">
        <v>0.4997102384763521</v>
      </c>
      <c r="AC4270">
        <v>0.50162696406753671</v>
      </c>
    </row>
    <row r="4271" spans="4:29" x14ac:dyDescent="0.25">
      <c r="D4271">
        <v>0.49992016236610926</v>
      </c>
      <c r="G4271">
        <v>0.48166503847635206</v>
      </c>
      <c r="K4271">
        <f t="shared" si="334"/>
        <v>0.50928031288516751</v>
      </c>
      <c r="L4271">
        <v>4271</v>
      </c>
      <c r="N4271">
        <f t="shared" si="330"/>
        <v>4822</v>
      </c>
      <c r="Q4271">
        <f t="shared" ca="1" si="331"/>
        <v>-1.189150519058213E-3</v>
      </c>
      <c r="T4271">
        <f t="shared" ca="1" si="332"/>
        <v>1.189150519058213E-3</v>
      </c>
      <c r="X4271">
        <v>4271</v>
      </c>
      <c r="Y4271">
        <f t="shared" si="333"/>
        <v>0.51396076543507041</v>
      </c>
      <c r="Z4271">
        <v>0.51396076543507041</v>
      </c>
      <c r="AA4271">
        <v>0.49992016236610926</v>
      </c>
      <c r="AB4271">
        <v>0.4997102384763521</v>
      </c>
      <c r="AC4271">
        <v>0.50164011288516752</v>
      </c>
    </row>
    <row r="4272" spans="4:29" x14ac:dyDescent="0.25">
      <c r="D4272">
        <v>0.4999468623661093</v>
      </c>
      <c r="G4272">
        <v>0.52101263847635204</v>
      </c>
      <c r="K4272">
        <f t="shared" si="334"/>
        <v>0.54862791288516743</v>
      </c>
      <c r="L4272">
        <v>4272</v>
      </c>
      <c r="N4272">
        <f t="shared" si="330"/>
        <v>7461</v>
      </c>
      <c r="Q4272">
        <f t="shared" ca="1" si="331"/>
        <v>2.4920494809418381E-3</v>
      </c>
      <c r="T4272">
        <f t="shared" ca="1" si="332"/>
        <v>2.4920494809418381E-3</v>
      </c>
      <c r="X4272">
        <v>4272</v>
      </c>
      <c r="Y4272">
        <f t="shared" si="333"/>
        <v>0.51408111686123481</v>
      </c>
      <c r="Z4272">
        <v>0.51408111686123481</v>
      </c>
      <c r="AA4272">
        <v>0.4999468623661093</v>
      </c>
      <c r="AB4272">
        <v>0.49972293847635207</v>
      </c>
      <c r="AC4272">
        <v>0.50165066406753667</v>
      </c>
    </row>
    <row r="4273" spans="4:29" x14ac:dyDescent="0.25">
      <c r="D4273">
        <v>0.49995456236610925</v>
      </c>
      <c r="G4273">
        <v>0.47426373847635206</v>
      </c>
      <c r="K4273">
        <f t="shared" si="334"/>
        <v>0.50187901288516745</v>
      </c>
      <c r="L4273">
        <v>4273</v>
      </c>
      <c r="N4273">
        <f t="shared" si="330"/>
        <v>4324</v>
      </c>
      <c r="Q4273">
        <f t="shared" ca="1" si="331"/>
        <v>-1.1118505190581551E-3</v>
      </c>
      <c r="T4273">
        <f t="shared" ca="1" si="332"/>
        <v>1.1118505190581551E-3</v>
      </c>
      <c r="X4273">
        <v>4273</v>
      </c>
      <c r="Y4273">
        <f t="shared" si="333"/>
        <v>0.51420146828739921</v>
      </c>
      <c r="Z4273">
        <v>0.51420146828739921</v>
      </c>
      <c r="AA4273">
        <v>0.49995456236610925</v>
      </c>
      <c r="AB4273">
        <v>0.49972673847635207</v>
      </c>
      <c r="AC4273">
        <v>0.50168231288516751</v>
      </c>
    </row>
    <row r="4274" spans="4:29" x14ac:dyDescent="0.25">
      <c r="D4274">
        <v>0.50001426236610924</v>
      </c>
      <c r="G4274">
        <v>0.45723043847635209</v>
      </c>
      <c r="K4274">
        <f t="shared" si="334"/>
        <v>0.48484571288516748</v>
      </c>
      <c r="L4274">
        <v>4274</v>
      </c>
      <c r="N4274">
        <f t="shared" si="330"/>
        <v>3191</v>
      </c>
      <c r="Q4274">
        <f t="shared" ca="1" si="331"/>
        <v>-1.352505190582165E-4</v>
      </c>
      <c r="T4274">
        <f t="shared" ca="1" si="332"/>
        <v>1.352505190582165E-4</v>
      </c>
      <c r="X4274">
        <v>4274</v>
      </c>
      <c r="Y4274">
        <f t="shared" si="333"/>
        <v>0.51432181971356361</v>
      </c>
      <c r="Z4274">
        <v>0.51432181971356361</v>
      </c>
      <c r="AA4274">
        <v>0.50001426236610924</v>
      </c>
      <c r="AB4274">
        <v>0.49973253847635213</v>
      </c>
      <c r="AC4274">
        <v>0.50171061288516738</v>
      </c>
    </row>
    <row r="4275" spans="4:29" x14ac:dyDescent="0.25">
      <c r="D4275">
        <v>0.50002106236610933</v>
      </c>
      <c r="G4275">
        <v>0.51163953847635202</v>
      </c>
      <c r="K4275">
        <f t="shared" si="334"/>
        <v>0.53925481288516741</v>
      </c>
      <c r="L4275">
        <v>4275</v>
      </c>
      <c r="N4275">
        <f t="shared" si="330"/>
        <v>6968</v>
      </c>
      <c r="Q4275">
        <f t="shared" ca="1" si="331"/>
        <v>1.0902494809418295E-3</v>
      </c>
      <c r="T4275">
        <f t="shared" ca="1" si="332"/>
        <v>1.0902494809418295E-3</v>
      </c>
      <c r="X4275">
        <v>4275</v>
      </c>
      <c r="Y4275">
        <f t="shared" si="333"/>
        <v>0.51444217113972801</v>
      </c>
      <c r="Z4275">
        <v>0.51444217113972801</v>
      </c>
      <c r="AA4275">
        <v>0.50002106236610933</v>
      </c>
      <c r="AB4275">
        <v>0.49974383847635206</v>
      </c>
      <c r="AC4275">
        <v>0.50171141288516741</v>
      </c>
    </row>
    <row r="4276" spans="4:29" x14ac:dyDescent="0.25">
      <c r="D4276">
        <v>0.50003526236610929</v>
      </c>
      <c r="G4276">
        <v>0.48074573847635205</v>
      </c>
      <c r="K4276">
        <f t="shared" si="334"/>
        <v>0.50836101288516744</v>
      </c>
      <c r="L4276">
        <v>4276</v>
      </c>
      <c r="N4276">
        <f t="shared" si="330"/>
        <v>4755</v>
      </c>
      <c r="Q4276">
        <f t="shared" ca="1" si="331"/>
        <v>-1.5471505190581825E-3</v>
      </c>
      <c r="T4276">
        <f t="shared" ca="1" si="332"/>
        <v>1.5471505190581825E-3</v>
      </c>
      <c r="X4276">
        <v>4276</v>
      </c>
      <c r="Y4276">
        <f t="shared" si="333"/>
        <v>0.51456252256589241</v>
      </c>
      <c r="Z4276">
        <v>0.51456252256589241</v>
      </c>
      <c r="AA4276">
        <v>0.50003526236610929</v>
      </c>
      <c r="AB4276">
        <v>0.49974893847635204</v>
      </c>
      <c r="AC4276">
        <v>0.50171491288516745</v>
      </c>
    </row>
    <row r="4277" spans="4:29" x14ac:dyDescent="0.25">
      <c r="D4277">
        <v>0.50004826236610933</v>
      </c>
      <c r="G4277">
        <v>0.47804523847635205</v>
      </c>
      <c r="K4277">
        <f t="shared" si="334"/>
        <v>0.50566051288516745</v>
      </c>
      <c r="L4277">
        <v>4277</v>
      </c>
      <c r="N4277">
        <f t="shared" si="330"/>
        <v>4564</v>
      </c>
      <c r="Q4277">
        <f t="shared" ca="1" si="331"/>
        <v>-1.4053505190582127E-3</v>
      </c>
      <c r="T4277">
        <f t="shared" ca="1" si="332"/>
        <v>1.4053505190582127E-3</v>
      </c>
      <c r="X4277">
        <v>4277</v>
      </c>
      <c r="Y4277">
        <f t="shared" si="333"/>
        <v>0.51468287399205681</v>
      </c>
      <c r="Z4277">
        <v>0.51468287399205681</v>
      </c>
      <c r="AA4277">
        <v>0.50004826236610933</v>
      </c>
      <c r="AB4277">
        <v>0.49975833847635209</v>
      </c>
      <c r="AC4277">
        <v>0.50171691288516751</v>
      </c>
    </row>
    <row r="4278" spans="4:29" x14ac:dyDescent="0.25">
      <c r="D4278">
        <v>0.5000529623661093</v>
      </c>
      <c r="G4278">
        <v>0.51285113847635211</v>
      </c>
      <c r="K4278">
        <f t="shared" si="334"/>
        <v>0.5404664128851675</v>
      </c>
      <c r="L4278">
        <v>4278</v>
      </c>
      <c r="N4278">
        <f t="shared" si="330"/>
        <v>7045</v>
      </c>
      <c r="Q4278">
        <f t="shared" ca="1" si="331"/>
        <v>1.3492494809417277E-3</v>
      </c>
      <c r="T4278">
        <f t="shared" ca="1" si="332"/>
        <v>1.3492494809417277E-3</v>
      </c>
      <c r="X4278">
        <v>4278</v>
      </c>
      <c r="Y4278">
        <f t="shared" si="333"/>
        <v>0.51480322541822121</v>
      </c>
      <c r="Z4278">
        <v>0.51480322541822121</v>
      </c>
      <c r="AA4278">
        <v>0.5000529623661093</v>
      </c>
      <c r="AB4278">
        <v>0.49976853847635205</v>
      </c>
      <c r="AC4278">
        <v>0.50173516406753671</v>
      </c>
    </row>
    <row r="4279" spans="4:29" x14ac:dyDescent="0.25">
      <c r="D4279">
        <v>0.50006156236610932</v>
      </c>
      <c r="G4279">
        <v>0.53561373847635207</v>
      </c>
      <c r="K4279">
        <f t="shared" si="334"/>
        <v>0.56322901288516747</v>
      </c>
      <c r="L4279">
        <v>4279</v>
      </c>
      <c r="N4279">
        <f t="shared" si="330"/>
        <v>7905</v>
      </c>
      <c r="Q4279">
        <f t="shared" ca="1" si="331"/>
        <v>3.2067494809417951E-3</v>
      </c>
      <c r="T4279">
        <f t="shared" ca="1" si="332"/>
        <v>3.2067494809417951E-3</v>
      </c>
      <c r="X4279">
        <v>4279</v>
      </c>
      <c r="Y4279">
        <f t="shared" si="333"/>
        <v>0.51492357684438561</v>
      </c>
      <c r="Z4279">
        <v>0.51492357684438561</v>
      </c>
      <c r="AA4279">
        <v>0.50006156236610932</v>
      </c>
      <c r="AB4279">
        <v>0.49978233847635212</v>
      </c>
      <c r="AC4279">
        <v>0.50173771288516744</v>
      </c>
    </row>
    <row r="4280" spans="4:29" x14ac:dyDescent="0.25">
      <c r="D4280">
        <v>0.50007976236610929</v>
      </c>
      <c r="G4280">
        <v>0.51915503847635203</v>
      </c>
      <c r="K4280">
        <f t="shared" si="334"/>
        <v>0.54677031288516742</v>
      </c>
      <c r="L4280">
        <v>4280</v>
      </c>
      <c r="N4280">
        <f t="shared" si="330"/>
        <v>7379</v>
      </c>
      <c r="Q4280">
        <f t="shared" ca="1" si="331"/>
        <v>2.2026494809418429E-3</v>
      </c>
      <c r="T4280">
        <f t="shared" ca="1" si="332"/>
        <v>2.2026494809418429E-3</v>
      </c>
      <c r="X4280">
        <v>4280</v>
      </c>
      <c r="Y4280">
        <f t="shared" si="333"/>
        <v>0.51504392827055001</v>
      </c>
      <c r="Z4280">
        <v>0.51504392827055001</v>
      </c>
      <c r="AA4280">
        <v>0.50007976236610929</v>
      </c>
      <c r="AB4280">
        <v>0.49981123847635212</v>
      </c>
      <c r="AC4280">
        <v>0.50174276406753671</v>
      </c>
    </row>
    <row r="4281" spans="4:29" x14ac:dyDescent="0.25">
      <c r="D4281">
        <v>0.50008636236610926</v>
      </c>
      <c r="G4281">
        <v>0.50035273847635209</v>
      </c>
      <c r="K4281">
        <f t="shared" si="334"/>
        <v>0.52796801288516748</v>
      </c>
      <c r="L4281">
        <v>4281</v>
      </c>
      <c r="N4281">
        <f t="shared" si="330"/>
        <v>6187</v>
      </c>
      <c r="Q4281">
        <f t="shared" ca="1" si="331"/>
        <v>-8.475051905820763E-5</v>
      </c>
      <c r="T4281">
        <f t="shared" ca="1" si="332"/>
        <v>8.475051905820763E-5</v>
      </c>
      <c r="X4281">
        <v>4281</v>
      </c>
      <c r="Y4281">
        <f t="shared" si="333"/>
        <v>0.51516427969671441</v>
      </c>
      <c r="Z4281">
        <v>0.51516427969671441</v>
      </c>
      <c r="AA4281">
        <v>0.50008636236610926</v>
      </c>
      <c r="AB4281">
        <v>0.49981163847635213</v>
      </c>
      <c r="AC4281">
        <v>0.50180791288516746</v>
      </c>
    </row>
    <row r="4282" spans="4:29" x14ac:dyDescent="0.25">
      <c r="D4282">
        <v>0.50011936236610932</v>
      </c>
      <c r="G4282">
        <v>0.4808961384763521</v>
      </c>
      <c r="K4282">
        <f t="shared" si="334"/>
        <v>0.50851141288516755</v>
      </c>
      <c r="L4282">
        <v>4282</v>
      </c>
      <c r="N4282">
        <f t="shared" si="330"/>
        <v>4766</v>
      </c>
      <c r="Q4282">
        <f t="shared" ca="1" si="331"/>
        <v>-1.517150519058319E-3</v>
      </c>
      <c r="T4282">
        <f t="shared" ca="1" si="332"/>
        <v>1.517150519058319E-3</v>
      </c>
      <c r="X4282">
        <v>4282</v>
      </c>
      <c r="Y4282">
        <f t="shared" si="333"/>
        <v>0.51528463112287881</v>
      </c>
      <c r="Z4282">
        <v>0.51528463112287881</v>
      </c>
      <c r="AA4282">
        <v>0.50011936236610932</v>
      </c>
      <c r="AB4282">
        <v>0.49981403847635208</v>
      </c>
      <c r="AC4282">
        <v>0.50183111288516746</v>
      </c>
    </row>
    <row r="4283" spans="4:29" x14ac:dyDescent="0.25">
      <c r="D4283">
        <v>0.50013676236610927</v>
      </c>
      <c r="G4283">
        <v>0.51806943847635212</v>
      </c>
      <c r="K4283">
        <f t="shared" si="334"/>
        <v>0.54568471288516751</v>
      </c>
      <c r="L4283">
        <v>4283</v>
      </c>
      <c r="N4283">
        <f t="shared" si="330"/>
        <v>7320</v>
      </c>
      <c r="Q4283">
        <f t="shared" ca="1" si="331"/>
        <v>1.8697494809417625E-3</v>
      </c>
      <c r="T4283">
        <f t="shared" ca="1" si="332"/>
        <v>1.8697494809417625E-3</v>
      </c>
      <c r="X4283">
        <v>4283</v>
      </c>
      <c r="Y4283">
        <f t="shared" si="333"/>
        <v>0.51540498254904321</v>
      </c>
      <c r="Z4283">
        <v>0.51540498254904321</v>
      </c>
      <c r="AA4283">
        <v>0.50013676236610927</v>
      </c>
      <c r="AB4283">
        <v>0.49982343847635202</v>
      </c>
      <c r="AC4283">
        <v>0.50183376406753666</v>
      </c>
    </row>
    <row r="4284" spans="4:29" x14ac:dyDescent="0.25">
      <c r="D4284">
        <v>0.5001417623661093</v>
      </c>
      <c r="G4284">
        <v>0.49023743847635209</v>
      </c>
      <c r="K4284">
        <f t="shared" si="334"/>
        <v>0.51785271288516754</v>
      </c>
      <c r="L4284">
        <v>4284</v>
      </c>
      <c r="N4284">
        <f t="shared" si="330"/>
        <v>5457</v>
      </c>
      <c r="Q4284">
        <f t="shared" ca="1" si="331"/>
        <v>-5.5495051905829484E-4</v>
      </c>
      <c r="T4284">
        <f t="shared" ca="1" si="332"/>
        <v>5.5495051905829484E-4</v>
      </c>
      <c r="X4284">
        <v>4284</v>
      </c>
      <c r="Y4284">
        <f t="shared" si="333"/>
        <v>0.51552533397520761</v>
      </c>
      <c r="Z4284">
        <v>0.51552533397520761</v>
      </c>
      <c r="AA4284">
        <v>0.5001417623661093</v>
      </c>
      <c r="AB4284">
        <v>0.49982613847635204</v>
      </c>
      <c r="AC4284">
        <v>0.50184426406753668</v>
      </c>
    </row>
    <row r="4285" spans="4:29" x14ac:dyDescent="0.25">
      <c r="D4285">
        <v>0.50017026236610929</v>
      </c>
      <c r="G4285">
        <v>0.49947003847635207</v>
      </c>
      <c r="K4285">
        <f t="shared" si="334"/>
        <v>0.52708531288516747</v>
      </c>
      <c r="L4285">
        <v>4285</v>
      </c>
      <c r="N4285">
        <f t="shared" si="330"/>
        <v>6133</v>
      </c>
      <c r="Q4285">
        <f t="shared" ca="1" si="331"/>
        <v>3.8649480941788106E-5</v>
      </c>
      <c r="T4285">
        <f t="shared" ca="1" si="332"/>
        <v>3.8649480941788106E-5</v>
      </c>
      <c r="X4285">
        <v>4285</v>
      </c>
      <c r="Y4285">
        <f t="shared" si="333"/>
        <v>0.51564568540137201</v>
      </c>
      <c r="Z4285">
        <v>0.51564568540137201</v>
      </c>
      <c r="AA4285">
        <v>0.50017026236610929</v>
      </c>
      <c r="AB4285">
        <v>0.49982673847635206</v>
      </c>
      <c r="AC4285">
        <v>0.50184966406753673</v>
      </c>
    </row>
    <row r="4286" spans="4:29" x14ac:dyDescent="0.25">
      <c r="D4286">
        <v>0.50017876236610925</v>
      </c>
      <c r="G4286">
        <v>0.48873473847635207</v>
      </c>
      <c r="K4286">
        <f t="shared" si="334"/>
        <v>0.51635001288516746</v>
      </c>
      <c r="L4286">
        <v>4286</v>
      </c>
      <c r="N4286">
        <f t="shared" si="330"/>
        <v>5326</v>
      </c>
      <c r="Q4286">
        <f t="shared" ca="1" si="331"/>
        <v>-1.0245505190581428E-3</v>
      </c>
      <c r="T4286">
        <f t="shared" ca="1" si="332"/>
        <v>1.0245505190581428E-3</v>
      </c>
      <c r="X4286">
        <v>4286</v>
      </c>
      <c r="Y4286">
        <f t="shared" si="333"/>
        <v>0.51576603682753641</v>
      </c>
      <c r="Z4286">
        <v>0.51576603682753641</v>
      </c>
      <c r="AA4286">
        <v>0.50017876236610925</v>
      </c>
      <c r="AB4286">
        <v>0.49982923847635208</v>
      </c>
      <c r="AC4286">
        <v>0.50186581288516741</v>
      </c>
    </row>
    <row r="4287" spans="4:29" x14ac:dyDescent="0.25">
      <c r="D4287">
        <v>0.50019816236610926</v>
      </c>
      <c r="G4287">
        <v>0.47766233847635209</v>
      </c>
      <c r="K4287">
        <f t="shared" si="334"/>
        <v>0.50527761288516748</v>
      </c>
      <c r="L4287">
        <v>4287</v>
      </c>
      <c r="N4287">
        <f t="shared" si="330"/>
        <v>4536</v>
      </c>
      <c r="Q4287">
        <f t="shared" ca="1" si="331"/>
        <v>-1.5172505190581553E-3</v>
      </c>
      <c r="T4287">
        <f t="shared" ca="1" si="332"/>
        <v>1.5172505190581553E-3</v>
      </c>
      <c r="X4287">
        <v>4287</v>
      </c>
      <c r="Y4287">
        <f t="shared" si="333"/>
        <v>0.51588638825370081</v>
      </c>
      <c r="Z4287">
        <v>0.51588638825370081</v>
      </c>
      <c r="AA4287">
        <v>0.50019816236610926</v>
      </c>
      <c r="AB4287">
        <v>0.49984743847635205</v>
      </c>
      <c r="AC4287">
        <v>0.50187361288516752</v>
      </c>
    </row>
    <row r="4288" spans="4:29" x14ac:dyDescent="0.25">
      <c r="D4288">
        <v>0.50020616236610926</v>
      </c>
      <c r="G4288">
        <v>0.52414213847635205</v>
      </c>
      <c r="K4288">
        <f t="shared" si="334"/>
        <v>0.55175741288516744</v>
      </c>
      <c r="L4288">
        <v>4288</v>
      </c>
      <c r="N4288">
        <f t="shared" si="330"/>
        <v>7592</v>
      </c>
      <c r="Q4288">
        <f t="shared" ca="1" si="331"/>
        <v>2.9249494809417964E-3</v>
      </c>
      <c r="T4288">
        <f t="shared" ca="1" si="332"/>
        <v>2.9249494809417964E-3</v>
      </c>
      <c r="X4288">
        <v>4288</v>
      </c>
      <c r="Y4288">
        <f t="shared" si="333"/>
        <v>0.51600673967986521</v>
      </c>
      <c r="Z4288">
        <v>0.51600673967986521</v>
      </c>
      <c r="AA4288">
        <v>0.50020616236610926</v>
      </c>
      <c r="AB4288">
        <v>0.49985033847635207</v>
      </c>
      <c r="AC4288">
        <v>0.50187901288516745</v>
      </c>
    </row>
    <row r="4289" spans="4:29" x14ac:dyDescent="0.25">
      <c r="D4289">
        <v>0.50024856236610926</v>
      </c>
      <c r="G4289">
        <v>0.52235983847635203</v>
      </c>
      <c r="K4289">
        <f t="shared" si="334"/>
        <v>0.54997511288516743</v>
      </c>
      <c r="L4289">
        <v>4289</v>
      </c>
      <c r="N4289">
        <f t="shared" ref="N4289:N4352" si="335">RANK(K4289,K:K,1)</f>
        <v>7526</v>
      </c>
      <c r="Q4289">
        <f t="shared" ca="1" si="331"/>
        <v>2.9081494809418684E-3</v>
      </c>
      <c r="T4289">
        <f t="shared" ca="1" si="332"/>
        <v>2.9081494809418684E-3</v>
      </c>
      <c r="X4289">
        <v>4289</v>
      </c>
      <c r="Y4289">
        <f t="shared" si="333"/>
        <v>0.51612709110602961</v>
      </c>
      <c r="Z4289">
        <v>0.51612709110602961</v>
      </c>
      <c r="AA4289">
        <v>0.50024856236610926</v>
      </c>
      <c r="AB4289">
        <v>0.49987233847635204</v>
      </c>
      <c r="AC4289">
        <v>0.50188061288516739</v>
      </c>
    </row>
    <row r="4290" spans="4:29" x14ac:dyDescent="0.25">
      <c r="D4290">
        <v>0.50026896236610929</v>
      </c>
      <c r="G4290">
        <v>0.46244853847635209</v>
      </c>
      <c r="K4290">
        <f t="shared" si="334"/>
        <v>0.49006381288516748</v>
      </c>
      <c r="L4290">
        <v>4290</v>
      </c>
      <c r="N4290">
        <f t="shared" si="335"/>
        <v>3540</v>
      </c>
      <c r="Q4290">
        <f t="shared" ref="Q4290:Q4353" ca="1" si="336">INDIRECT("D" &amp; N4290)-K4290</f>
        <v>-5.6455051905818232E-4</v>
      </c>
      <c r="T4290">
        <f t="shared" ref="T4290:T4353" ca="1" si="337">SQRT(Q4290^2)</f>
        <v>5.6455051905818232E-4</v>
      </c>
      <c r="X4290">
        <v>4290</v>
      </c>
      <c r="Y4290">
        <f t="shared" ref="Y4290:Y4353" si="338">(X4290-0.5)/$B$6</f>
        <v>0.51624744253219401</v>
      </c>
      <c r="Z4290">
        <v>0.51624744253219401</v>
      </c>
      <c r="AA4290">
        <v>0.50026896236610929</v>
      </c>
      <c r="AB4290">
        <v>0.49988943847635203</v>
      </c>
      <c r="AC4290">
        <v>0.50189321288516742</v>
      </c>
    </row>
    <row r="4291" spans="4:29" x14ac:dyDescent="0.25">
      <c r="D4291">
        <v>0.5002748623661093</v>
      </c>
      <c r="G4291">
        <v>0.45582413847635206</v>
      </c>
      <c r="K4291">
        <f t="shared" ref="K4291:K4354" si="339">G4291+($B$2*(IF((L4291-$B$8)&gt;0,-1,1)))</f>
        <v>0.48343941288516745</v>
      </c>
      <c r="L4291">
        <v>4291</v>
      </c>
      <c r="N4291">
        <f t="shared" si="335"/>
        <v>3091</v>
      </c>
      <c r="Q4291">
        <f t="shared" ca="1" si="336"/>
        <v>-2.4965051905817548E-4</v>
      </c>
      <c r="T4291">
        <f t="shared" ca="1" si="337"/>
        <v>2.4965051905817548E-4</v>
      </c>
      <c r="X4291">
        <v>4291</v>
      </c>
      <c r="Y4291">
        <f t="shared" si="338"/>
        <v>0.51636779395835841</v>
      </c>
      <c r="Z4291">
        <v>0.51636779395835841</v>
      </c>
      <c r="AA4291">
        <v>0.5002748623661093</v>
      </c>
      <c r="AB4291">
        <v>0.49991063847635209</v>
      </c>
      <c r="AC4291">
        <v>0.50189966406753672</v>
      </c>
    </row>
    <row r="4292" spans="4:29" x14ac:dyDescent="0.25">
      <c r="D4292">
        <v>0.50029866236610931</v>
      </c>
      <c r="G4292">
        <v>0.49945113847635203</v>
      </c>
      <c r="K4292">
        <f t="shared" si="339"/>
        <v>0.52706641288516742</v>
      </c>
      <c r="L4292">
        <v>4292</v>
      </c>
      <c r="N4292">
        <f t="shared" si="335"/>
        <v>6130</v>
      </c>
      <c r="Q4292">
        <f t="shared" ca="1" si="336"/>
        <v>1.9549480941849495E-5</v>
      </c>
      <c r="T4292">
        <f t="shared" ca="1" si="337"/>
        <v>1.9549480941849495E-5</v>
      </c>
      <c r="X4292">
        <v>4292</v>
      </c>
      <c r="Y4292">
        <f t="shared" si="338"/>
        <v>0.51648814538452281</v>
      </c>
      <c r="Z4292">
        <v>0.51648814538452281</v>
      </c>
      <c r="AA4292">
        <v>0.50029866236610931</v>
      </c>
      <c r="AB4292">
        <v>0.49993333847635202</v>
      </c>
      <c r="AC4292">
        <v>0.50191231288516747</v>
      </c>
    </row>
    <row r="4293" spans="4:29" x14ac:dyDescent="0.25">
      <c r="D4293">
        <v>0.50029926236610933</v>
      </c>
      <c r="G4293">
        <v>0.56689953847635211</v>
      </c>
      <c r="K4293">
        <f t="shared" si="339"/>
        <v>0.5945148128851675</v>
      </c>
      <c r="L4293">
        <v>4293</v>
      </c>
      <c r="N4293">
        <f t="shared" si="335"/>
        <v>8230</v>
      </c>
      <c r="Q4293">
        <f t="shared" ca="1" si="336"/>
        <v>3.0133494809417849E-3</v>
      </c>
      <c r="T4293">
        <f t="shared" ca="1" si="337"/>
        <v>3.0133494809417849E-3</v>
      </c>
      <c r="X4293">
        <v>4293</v>
      </c>
      <c r="Y4293">
        <f t="shared" si="338"/>
        <v>0.51660849681068721</v>
      </c>
      <c r="Z4293">
        <v>0.51660849681068721</v>
      </c>
      <c r="AA4293">
        <v>0.50029926236610933</v>
      </c>
      <c r="AB4293">
        <v>0.49994273847635207</v>
      </c>
      <c r="AC4293">
        <v>0.50193081288516739</v>
      </c>
    </row>
    <row r="4294" spans="4:29" x14ac:dyDescent="0.25">
      <c r="D4294">
        <v>0.50030036236610931</v>
      </c>
      <c r="G4294">
        <v>0.5092776384763521</v>
      </c>
      <c r="K4294">
        <f t="shared" si="339"/>
        <v>0.53689291288516749</v>
      </c>
      <c r="L4294">
        <v>4294</v>
      </c>
      <c r="N4294">
        <f t="shared" si="335"/>
        <v>6819</v>
      </c>
      <c r="Q4294">
        <f t="shared" ca="1" si="336"/>
        <v>8.055494809418029E-4</v>
      </c>
      <c r="T4294">
        <f t="shared" ca="1" si="337"/>
        <v>8.055494809418029E-4</v>
      </c>
      <c r="X4294">
        <v>4294</v>
      </c>
      <c r="Y4294">
        <f t="shared" si="338"/>
        <v>0.51672884823685161</v>
      </c>
      <c r="Z4294">
        <v>0.51672884823685161</v>
      </c>
      <c r="AA4294">
        <v>0.50030036236610931</v>
      </c>
      <c r="AB4294">
        <v>0.49994783847635205</v>
      </c>
      <c r="AC4294">
        <v>0.50194111288516741</v>
      </c>
    </row>
    <row r="4295" spans="4:29" x14ac:dyDescent="0.25">
      <c r="D4295">
        <v>0.50034436236610924</v>
      </c>
      <c r="G4295">
        <v>0.48910533847635207</v>
      </c>
      <c r="K4295">
        <f t="shared" si="339"/>
        <v>0.51672061288516746</v>
      </c>
      <c r="L4295">
        <v>4295</v>
      </c>
      <c r="N4295">
        <f t="shared" si="335"/>
        <v>5356</v>
      </c>
      <c r="Q4295">
        <f t="shared" ca="1" si="336"/>
        <v>-8.9035051905816953E-4</v>
      </c>
      <c r="T4295">
        <f t="shared" ca="1" si="337"/>
        <v>8.9035051905816953E-4</v>
      </c>
      <c r="X4295">
        <v>4295</v>
      </c>
      <c r="Y4295">
        <f t="shared" si="338"/>
        <v>0.51684919966301601</v>
      </c>
      <c r="Z4295">
        <v>0.51684919966301601</v>
      </c>
      <c r="AA4295">
        <v>0.50034436236610924</v>
      </c>
      <c r="AB4295">
        <v>0.49996093847635203</v>
      </c>
      <c r="AC4295">
        <v>0.50194456406753662</v>
      </c>
    </row>
    <row r="4296" spans="4:29" x14ac:dyDescent="0.25">
      <c r="D4296">
        <v>0.50037916236610924</v>
      </c>
      <c r="G4296">
        <v>0.51780693847635206</v>
      </c>
      <c r="K4296">
        <f t="shared" si="339"/>
        <v>0.54542221288516746</v>
      </c>
      <c r="L4296">
        <v>4296</v>
      </c>
      <c r="N4296">
        <f t="shared" si="335"/>
        <v>7307</v>
      </c>
      <c r="Q4296">
        <f t="shared" ca="1" si="336"/>
        <v>1.95494948094177E-3</v>
      </c>
      <c r="T4296">
        <f t="shared" ca="1" si="337"/>
        <v>1.95494948094177E-3</v>
      </c>
      <c r="X4296">
        <v>4296</v>
      </c>
      <c r="Y4296">
        <f t="shared" si="338"/>
        <v>0.51696955108918041</v>
      </c>
      <c r="Z4296">
        <v>0.51696955108918041</v>
      </c>
      <c r="AA4296">
        <v>0.50037916236610924</v>
      </c>
      <c r="AB4296">
        <v>0.49998093847635205</v>
      </c>
      <c r="AC4296">
        <v>0.50194801288516744</v>
      </c>
    </row>
    <row r="4297" spans="4:29" x14ac:dyDescent="0.25">
      <c r="D4297">
        <v>0.5004005623661093</v>
      </c>
      <c r="G4297">
        <v>0.47874483847635207</v>
      </c>
      <c r="K4297">
        <f t="shared" si="339"/>
        <v>0.50636011288516747</v>
      </c>
      <c r="L4297">
        <v>4297</v>
      </c>
      <c r="N4297">
        <f t="shared" si="335"/>
        <v>4615</v>
      </c>
      <c r="Q4297">
        <f t="shared" ca="1" si="336"/>
        <v>-1.4269505190581677E-3</v>
      </c>
      <c r="T4297">
        <f t="shared" ca="1" si="337"/>
        <v>1.4269505190581677E-3</v>
      </c>
      <c r="X4297">
        <v>4297</v>
      </c>
      <c r="Y4297">
        <f t="shared" si="338"/>
        <v>0.51708990251534481</v>
      </c>
      <c r="Z4297">
        <v>0.51708990251534481</v>
      </c>
      <c r="AA4297">
        <v>0.5004005623661093</v>
      </c>
      <c r="AB4297">
        <v>0.49998133847635207</v>
      </c>
      <c r="AC4297">
        <v>0.50196491288516754</v>
      </c>
    </row>
    <row r="4298" spans="4:29" x14ac:dyDescent="0.25">
      <c r="D4298">
        <v>0.50041186236610924</v>
      </c>
      <c r="G4298">
        <v>0.52197483847635207</v>
      </c>
      <c r="K4298">
        <f t="shared" si="339"/>
        <v>0.54959011288516746</v>
      </c>
      <c r="L4298">
        <v>4298</v>
      </c>
      <c r="N4298">
        <f t="shared" si="335"/>
        <v>7511</v>
      </c>
      <c r="Q4298">
        <f t="shared" ca="1" si="336"/>
        <v>2.6375494809418587E-3</v>
      </c>
      <c r="T4298">
        <f t="shared" ca="1" si="337"/>
        <v>2.6375494809418587E-3</v>
      </c>
      <c r="X4298">
        <v>4298</v>
      </c>
      <c r="Y4298">
        <f t="shared" si="338"/>
        <v>0.51721025394150921</v>
      </c>
      <c r="Z4298">
        <v>0.51721025394150921</v>
      </c>
      <c r="AA4298">
        <v>0.50041186236610924</v>
      </c>
      <c r="AB4298">
        <v>0.49998883847635212</v>
      </c>
      <c r="AC4298">
        <v>0.50198631288516748</v>
      </c>
    </row>
    <row r="4299" spans="4:29" x14ac:dyDescent="0.25">
      <c r="D4299">
        <v>0.50041956236610929</v>
      </c>
      <c r="G4299">
        <v>0.48659883847635205</v>
      </c>
      <c r="K4299">
        <f t="shared" si="339"/>
        <v>0.51421411288516738</v>
      </c>
      <c r="L4299">
        <v>4299</v>
      </c>
      <c r="N4299">
        <f t="shared" si="335"/>
        <v>5157</v>
      </c>
      <c r="Q4299">
        <f t="shared" ca="1" si="336"/>
        <v>-1.1985505190581502E-3</v>
      </c>
      <c r="T4299">
        <f t="shared" ca="1" si="337"/>
        <v>1.1985505190581502E-3</v>
      </c>
      <c r="X4299">
        <v>4299</v>
      </c>
      <c r="Y4299">
        <f t="shared" si="338"/>
        <v>0.51733060536767361</v>
      </c>
      <c r="Z4299">
        <v>0.51733060536767361</v>
      </c>
      <c r="AA4299">
        <v>0.50041956236610929</v>
      </c>
      <c r="AB4299">
        <v>0.49999333847635208</v>
      </c>
      <c r="AC4299">
        <v>0.50199531288516752</v>
      </c>
    </row>
    <row r="4300" spans="4:29" x14ac:dyDescent="0.25">
      <c r="D4300">
        <v>0.50042786236610926</v>
      </c>
      <c r="G4300">
        <v>0.51355103847635208</v>
      </c>
      <c r="K4300">
        <f t="shared" si="339"/>
        <v>0.54116631288516748</v>
      </c>
      <c r="L4300">
        <v>4300</v>
      </c>
      <c r="N4300">
        <f t="shared" si="335"/>
        <v>7097</v>
      </c>
      <c r="Q4300">
        <f t="shared" ca="1" si="336"/>
        <v>1.6790494809417744E-3</v>
      </c>
      <c r="T4300">
        <f t="shared" ca="1" si="337"/>
        <v>1.6790494809417744E-3</v>
      </c>
      <c r="X4300">
        <v>4300</v>
      </c>
      <c r="Y4300">
        <f t="shared" si="338"/>
        <v>0.51745095679383801</v>
      </c>
      <c r="Z4300">
        <v>0.51745095679383801</v>
      </c>
      <c r="AA4300">
        <v>0.50042786236610926</v>
      </c>
      <c r="AB4300">
        <v>0.50000983847635205</v>
      </c>
      <c r="AC4300">
        <v>0.50199706406753664</v>
      </c>
    </row>
    <row r="4301" spans="4:29" x14ac:dyDescent="0.25">
      <c r="D4301">
        <v>0.50045396236610928</v>
      </c>
      <c r="G4301">
        <v>0.49568243847635207</v>
      </c>
      <c r="K4301">
        <f t="shared" si="339"/>
        <v>0.52329771288516747</v>
      </c>
      <c r="L4301">
        <v>4301</v>
      </c>
      <c r="N4301">
        <f t="shared" si="335"/>
        <v>5868</v>
      </c>
      <c r="Q4301">
        <f t="shared" ca="1" si="336"/>
        <v>-1.8145051905815723E-4</v>
      </c>
      <c r="T4301">
        <f t="shared" ca="1" si="337"/>
        <v>1.8145051905815723E-4</v>
      </c>
      <c r="X4301">
        <v>4301</v>
      </c>
      <c r="Y4301">
        <f t="shared" si="338"/>
        <v>0.51757130822000241</v>
      </c>
      <c r="Z4301">
        <v>0.51757130822000241</v>
      </c>
      <c r="AA4301">
        <v>0.50045396236610928</v>
      </c>
      <c r="AB4301">
        <v>0.50002283847635209</v>
      </c>
      <c r="AC4301">
        <v>0.50200776406753667</v>
      </c>
    </row>
    <row r="4302" spans="4:29" x14ac:dyDescent="0.25">
      <c r="D4302">
        <v>0.50046516236610927</v>
      </c>
      <c r="G4302">
        <v>0.51916933847635205</v>
      </c>
      <c r="K4302">
        <f t="shared" si="339"/>
        <v>0.54678461288516744</v>
      </c>
      <c r="L4302">
        <v>4302</v>
      </c>
      <c r="N4302">
        <f t="shared" si="335"/>
        <v>7381</v>
      </c>
      <c r="Q4302">
        <f t="shared" ca="1" si="336"/>
        <v>2.2276494809417846E-3</v>
      </c>
      <c r="T4302">
        <f t="shared" ca="1" si="337"/>
        <v>2.2276494809417846E-3</v>
      </c>
      <c r="X4302">
        <v>4302</v>
      </c>
      <c r="Y4302">
        <f t="shared" si="338"/>
        <v>0.51769165964616681</v>
      </c>
      <c r="Z4302">
        <v>0.51769165964616681</v>
      </c>
      <c r="AA4302">
        <v>0.50046516236610927</v>
      </c>
      <c r="AB4302">
        <v>0.50003093847635205</v>
      </c>
      <c r="AC4302">
        <v>0.50201131288516754</v>
      </c>
    </row>
    <row r="4303" spans="4:29" x14ac:dyDescent="0.25">
      <c r="D4303">
        <v>0.50048586236610926</v>
      </c>
      <c r="G4303">
        <v>0.48666873847635206</v>
      </c>
      <c r="K4303">
        <f t="shared" si="339"/>
        <v>0.51428401288516745</v>
      </c>
      <c r="L4303">
        <v>4303</v>
      </c>
      <c r="N4303">
        <f t="shared" si="335"/>
        <v>5165</v>
      </c>
      <c r="Q4303">
        <f t="shared" ca="1" si="336"/>
        <v>-1.1832505190582099E-3</v>
      </c>
      <c r="T4303">
        <f t="shared" ca="1" si="337"/>
        <v>1.1832505190582099E-3</v>
      </c>
      <c r="X4303">
        <v>4303</v>
      </c>
      <c r="Y4303">
        <f t="shared" si="338"/>
        <v>0.51781201107233121</v>
      </c>
      <c r="Z4303">
        <v>0.51781201107233121</v>
      </c>
      <c r="AA4303">
        <v>0.50048586236610926</v>
      </c>
      <c r="AB4303">
        <v>0.50003343847635207</v>
      </c>
      <c r="AC4303">
        <v>0.50201931288516755</v>
      </c>
    </row>
    <row r="4304" spans="4:29" x14ac:dyDescent="0.25">
      <c r="D4304">
        <v>0.50048666236610928</v>
      </c>
      <c r="G4304">
        <v>0.54025713847635204</v>
      </c>
      <c r="K4304">
        <f t="shared" si="339"/>
        <v>0.56787241288516743</v>
      </c>
      <c r="L4304">
        <v>4304</v>
      </c>
      <c r="N4304">
        <f t="shared" si="335"/>
        <v>8000</v>
      </c>
      <c r="Q4304">
        <f t="shared" ca="1" si="336"/>
        <v>3.4661494809418159E-3</v>
      </c>
      <c r="T4304">
        <f t="shared" ca="1" si="337"/>
        <v>3.4661494809418159E-3</v>
      </c>
      <c r="X4304">
        <v>4304</v>
      </c>
      <c r="Y4304">
        <f t="shared" si="338"/>
        <v>0.51793236249849561</v>
      </c>
      <c r="Z4304">
        <v>0.51793236249849561</v>
      </c>
      <c r="AA4304">
        <v>0.50048666236610928</v>
      </c>
      <c r="AB4304">
        <v>0.50003473847635205</v>
      </c>
      <c r="AC4304">
        <v>0.50202846406753665</v>
      </c>
    </row>
    <row r="4305" spans="4:29" x14ac:dyDescent="0.25">
      <c r="D4305">
        <v>0.50049006236610927</v>
      </c>
      <c r="G4305">
        <v>0.48515913847635206</v>
      </c>
      <c r="K4305">
        <f t="shared" si="339"/>
        <v>0.51277441288516745</v>
      </c>
      <c r="L4305">
        <v>4305</v>
      </c>
      <c r="N4305">
        <f t="shared" si="335"/>
        <v>5066</v>
      </c>
      <c r="Q4305">
        <f t="shared" ca="1" si="336"/>
        <v>-1.1919505190581825E-3</v>
      </c>
      <c r="T4305">
        <f t="shared" ca="1" si="337"/>
        <v>1.1919505190581825E-3</v>
      </c>
      <c r="X4305">
        <v>4305</v>
      </c>
      <c r="Y4305">
        <f t="shared" si="338"/>
        <v>0.51805271392466001</v>
      </c>
      <c r="Z4305">
        <v>0.51805271392466001</v>
      </c>
      <c r="AA4305">
        <v>0.50049006236610927</v>
      </c>
      <c r="AB4305">
        <v>0.50004283847635211</v>
      </c>
      <c r="AC4305">
        <v>0.50205526406753664</v>
      </c>
    </row>
    <row r="4306" spans="4:29" x14ac:dyDescent="0.25">
      <c r="D4306">
        <v>0.50049626236610922</v>
      </c>
      <c r="G4306">
        <v>0.46350003847635207</v>
      </c>
      <c r="K4306">
        <f t="shared" si="339"/>
        <v>0.49111531288516747</v>
      </c>
      <c r="L4306">
        <v>4306</v>
      </c>
      <c r="N4306">
        <f t="shared" si="335"/>
        <v>3600</v>
      </c>
      <c r="Q4306">
        <f t="shared" ca="1" si="336"/>
        <v>-7.1915051905818705E-4</v>
      </c>
      <c r="T4306">
        <f t="shared" ca="1" si="337"/>
        <v>7.1915051905818705E-4</v>
      </c>
      <c r="X4306">
        <v>4306</v>
      </c>
      <c r="Y4306">
        <f t="shared" si="338"/>
        <v>0.51817306535082441</v>
      </c>
      <c r="Z4306">
        <v>0.51817306535082441</v>
      </c>
      <c r="AA4306">
        <v>0.50049626236610922</v>
      </c>
      <c r="AB4306">
        <v>0.50004513847635212</v>
      </c>
      <c r="AC4306">
        <v>0.50205901288516741</v>
      </c>
    </row>
    <row r="4307" spans="4:29" x14ac:dyDescent="0.25">
      <c r="D4307">
        <v>0.50050446236610924</v>
      </c>
      <c r="G4307">
        <v>0.5831923384763521</v>
      </c>
      <c r="K4307">
        <f t="shared" si="339"/>
        <v>0.61080761288516749</v>
      </c>
      <c r="L4307">
        <v>4307</v>
      </c>
      <c r="N4307">
        <f t="shared" si="335"/>
        <v>8278</v>
      </c>
      <c r="Q4307">
        <f t="shared" ca="1" si="336"/>
        <v>2.6124948094174982E-4</v>
      </c>
      <c r="T4307">
        <f t="shared" ca="1" si="337"/>
        <v>2.6124948094174982E-4</v>
      </c>
      <c r="X4307">
        <v>4307</v>
      </c>
      <c r="Y4307">
        <f t="shared" si="338"/>
        <v>0.51829341677698881</v>
      </c>
      <c r="Z4307">
        <v>0.51829341677698881</v>
      </c>
      <c r="AA4307">
        <v>0.50050446236610924</v>
      </c>
      <c r="AB4307">
        <v>0.50004603847635209</v>
      </c>
      <c r="AC4307">
        <v>0.50207276406753665</v>
      </c>
    </row>
    <row r="4308" spans="4:29" x14ac:dyDescent="0.25">
      <c r="D4308">
        <v>0.50051176236610928</v>
      </c>
      <c r="G4308">
        <v>0.52480583847635209</v>
      </c>
      <c r="K4308">
        <f t="shared" si="339"/>
        <v>0.55242111288516749</v>
      </c>
      <c r="L4308">
        <v>4308</v>
      </c>
      <c r="N4308">
        <f t="shared" si="335"/>
        <v>7616</v>
      </c>
      <c r="Q4308">
        <f t="shared" ca="1" si="336"/>
        <v>3.0972494809418105E-3</v>
      </c>
      <c r="T4308">
        <f t="shared" ca="1" si="337"/>
        <v>3.0972494809418105E-3</v>
      </c>
      <c r="X4308">
        <v>4308</v>
      </c>
      <c r="Y4308">
        <f t="shared" si="338"/>
        <v>0.51841376820315321</v>
      </c>
      <c r="Z4308">
        <v>0.51841376820315321</v>
      </c>
      <c r="AA4308">
        <v>0.50051176236610928</v>
      </c>
      <c r="AB4308">
        <v>0.50005113847635208</v>
      </c>
      <c r="AC4308">
        <v>0.50208976406753669</v>
      </c>
    </row>
    <row r="4309" spans="4:29" x14ac:dyDescent="0.25">
      <c r="D4309">
        <v>0.50051626236610924</v>
      </c>
      <c r="G4309">
        <v>0.39152723847635207</v>
      </c>
      <c r="K4309">
        <f t="shared" si="339"/>
        <v>0.41914251288516746</v>
      </c>
      <c r="L4309">
        <v>4309</v>
      </c>
      <c r="N4309">
        <f t="shared" si="335"/>
        <v>96</v>
      </c>
      <c r="Q4309">
        <f t="shared" ca="1" si="336"/>
        <v>-1.85945051905817E-3</v>
      </c>
      <c r="T4309">
        <f t="shared" ca="1" si="337"/>
        <v>1.85945051905817E-3</v>
      </c>
      <c r="X4309">
        <v>4309</v>
      </c>
      <c r="Y4309">
        <f t="shared" si="338"/>
        <v>0.51853411962931761</v>
      </c>
      <c r="Z4309">
        <v>0.51853411962931761</v>
      </c>
      <c r="AA4309">
        <v>0.50051626236610924</v>
      </c>
      <c r="AB4309">
        <v>0.50005373847635204</v>
      </c>
      <c r="AC4309">
        <v>0.50211331288516747</v>
      </c>
    </row>
    <row r="4310" spans="4:29" x14ac:dyDescent="0.25">
      <c r="D4310">
        <v>0.50053036236610926</v>
      </c>
      <c r="G4310">
        <v>0.51522903847635204</v>
      </c>
      <c r="K4310">
        <f t="shared" si="339"/>
        <v>0.54284431288516743</v>
      </c>
      <c r="L4310">
        <v>4310</v>
      </c>
      <c r="N4310">
        <f t="shared" si="335"/>
        <v>7186</v>
      </c>
      <c r="Q4310">
        <f t="shared" ca="1" si="336"/>
        <v>2.095749480941822E-3</v>
      </c>
      <c r="T4310">
        <f t="shared" ca="1" si="337"/>
        <v>2.095749480941822E-3</v>
      </c>
      <c r="X4310">
        <v>4310</v>
      </c>
      <c r="Y4310">
        <f t="shared" si="338"/>
        <v>0.51865447105548201</v>
      </c>
      <c r="Z4310">
        <v>0.51865447105548201</v>
      </c>
      <c r="AA4310">
        <v>0.50053036236610926</v>
      </c>
      <c r="AB4310">
        <v>0.5000559384763521</v>
      </c>
      <c r="AC4310">
        <v>0.50217476406753669</v>
      </c>
    </row>
    <row r="4311" spans="4:29" x14ac:dyDescent="0.25">
      <c r="D4311">
        <v>0.50054216236610927</v>
      </c>
      <c r="G4311">
        <v>0.46490833847635205</v>
      </c>
      <c r="K4311">
        <f t="shared" si="339"/>
        <v>0.49252361288516744</v>
      </c>
      <c r="L4311">
        <v>4311</v>
      </c>
      <c r="N4311">
        <f t="shared" si="335"/>
        <v>3705</v>
      </c>
      <c r="Q4311">
        <f t="shared" ca="1" si="336"/>
        <v>-3.4865051905813571E-4</v>
      </c>
      <c r="T4311">
        <f t="shared" ca="1" si="337"/>
        <v>3.4865051905813571E-4</v>
      </c>
      <c r="X4311">
        <v>4311</v>
      </c>
      <c r="Y4311">
        <f t="shared" si="338"/>
        <v>0.51877482248164641</v>
      </c>
      <c r="Z4311">
        <v>0.51877482248164641</v>
      </c>
      <c r="AA4311">
        <v>0.50054216236610927</v>
      </c>
      <c r="AB4311">
        <v>0.50008323847635205</v>
      </c>
      <c r="AC4311">
        <v>0.50218326406753666</v>
      </c>
    </row>
    <row r="4312" spans="4:29" x14ac:dyDescent="0.25">
      <c r="D4312">
        <v>0.50057236236610925</v>
      </c>
      <c r="G4312">
        <v>0.53707943847635209</v>
      </c>
      <c r="K4312">
        <f t="shared" si="339"/>
        <v>0.56469471288516748</v>
      </c>
      <c r="L4312">
        <v>4312</v>
      </c>
      <c r="N4312">
        <f t="shared" si="335"/>
        <v>7933</v>
      </c>
      <c r="Q4312">
        <f t="shared" ca="1" si="336"/>
        <v>2.9420494809417885E-3</v>
      </c>
      <c r="T4312">
        <f t="shared" ca="1" si="337"/>
        <v>2.9420494809417885E-3</v>
      </c>
      <c r="X4312">
        <v>4312</v>
      </c>
      <c r="Y4312">
        <f t="shared" si="338"/>
        <v>0.51889517390781081</v>
      </c>
      <c r="Z4312">
        <v>0.51889517390781081</v>
      </c>
      <c r="AA4312">
        <v>0.50057236236610925</v>
      </c>
      <c r="AB4312">
        <v>0.50008753847635212</v>
      </c>
      <c r="AC4312">
        <v>0.50222151288516748</v>
      </c>
    </row>
    <row r="4313" spans="4:29" x14ac:dyDescent="0.25">
      <c r="D4313">
        <v>0.50058426236610931</v>
      </c>
      <c r="G4313">
        <v>0.47215663847635209</v>
      </c>
      <c r="K4313">
        <f t="shared" si="339"/>
        <v>0.49977191288516748</v>
      </c>
      <c r="L4313">
        <v>4313</v>
      </c>
      <c r="N4313">
        <f t="shared" si="335"/>
        <v>4186</v>
      </c>
      <c r="Q4313">
        <f t="shared" ca="1" si="336"/>
        <v>-1.2089505190582273E-3</v>
      </c>
      <c r="T4313">
        <f t="shared" ca="1" si="337"/>
        <v>1.2089505190582273E-3</v>
      </c>
      <c r="X4313">
        <v>4313</v>
      </c>
      <c r="Y4313">
        <f t="shared" si="338"/>
        <v>0.51901552533397521</v>
      </c>
      <c r="Z4313">
        <v>0.51901552533397521</v>
      </c>
      <c r="AA4313">
        <v>0.50058426236610931</v>
      </c>
      <c r="AB4313">
        <v>0.5000886384763521</v>
      </c>
      <c r="AC4313">
        <v>0.50222216406753672</v>
      </c>
    </row>
    <row r="4314" spans="4:29" x14ac:dyDescent="0.25">
      <c r="D4314">
        <v>0.50059206236610931</v>
      </c>
      <c r="G4314">
        <v>0.49366423847635205</v>
      </c>
      <c r="K4314">
        <f t="shared" si="339"/>
        <v>0.5212795128851675</v>
      </c>
      <c r="L4314">
        <v>4314</v>
      </c>
      <c r="N4314">
        <f t="shared" si="335"/>
        <v>5717</v>
      </c>
      <c r="Q4314">
        <f t="shared" ca="1" si="336"/>
        <v>-4.4025051905827173E-4</v>
      </c>
      <c r="T4314">
        <f t="shared" ca="1" si="337"/>
        <v>4.4025051905827173E-4</v>
      </c>
      <c r="X4314">
        <v>4314</v>
      </c>
      <c r="Y4314">
        <f t="shared" si="338"/>
        <v>0.51913587676013961</v>
      </c>
      <c r="Z4314">
        <v>0.51913587676013961</v>
      </c>
      <c r="AA4314">
        <v>0.50059206236610931</v>
      </c>
      <c r="AB4314">
        <v>0.50009863847635205</v>
      </c>
      <c r="AC4314">
        <v>0.5022502640675367</v>
      </c>
    </row>
    <row r="4315" spans="4:29" x14ac:dyDescent="0.25">
      <c r="D4315">
        <v>0.50059526236610929</v>
      </c>
      <c r="G4315">
        <v>0.50656123847635204</v>
      </c>
      <c r="K4315">
        <f t="shared" si="339"/>
        <v>0.53417651288516743</v>
      </c>
      <c r="L4315">
        <v>4315</v>
      </c>
      <c r="N4315">
        <f t="shared" si="335"/>
        <v>6647</v>
      </c>
      <c r="Q4315">
        <f t="shared" ca="1" si="336"/>
        <v>5.0354948094188945E-4</v>
      </c>
      <c r="T4315">
        <f t="shared" ca="1" si="337"/>
        <v>5.0354948094188945E-4</v>
      </c>
      <c r="X4315">
        <v>4315</v>
      </c>
      <c r="Y4315">
        <f t="shared" si="338"/>
        <v>0.51925622818630401</v>
      </c>
      <c r="Z4315">
        <v>0.51925622818630401</v>
      </c>
      <c r="AA4315">
        <v>0.50059526236610929</v>
      </c>
      <c r="AB4315">
        <v>0.50010053847635205</v>
      </c>
      <c r="AC4315">
        <v>0.50226541288516746</v>
      </c>
    </row>
    <row r="4316" spans="4:29" x14ac:dyDescent="0.25">
      <c r="D4316">
        <v>0.5006340623661093</v>
      </c>
      <c r="G4316">
        <v>0.55230013847635206</v>
      </c>
      <c r="K4316">
        <f t="shared" si="339"/>
        <v>0.57991541288516746</v>
      </c>
      <c r="L4316">
        <v>4316</v>
      </c>
      <c r="N4316">
        <f t="shared" si="335"/>
        <v>8145</v>
      </c>
      <c r="Q4316">
        <f t="shared" ca="1" si="336"/>
        <v>5.2708494809418083E-3</v>
      </c>
      <c r="T4316">
        <f t="shared" ca="1" si="337"/>
        <v>5.2708494809418083E-3</v>
      </c>
      <c r="X4316">
        <v>4316</v>
      </c>
      <c r="Y4316">
        <f t="shared" si="338"/>
        <v>0.51937657961246841</v>
      </c>
      <c r="Z4316">
        <v>0.51937657961246841</v>
      </c>
      <c r="AA4316">
        <v>0.5006340623661093</v>
      </c>
      <c r="AB4316">
        <v>0.5001040384763521</v>
      </c>
      <c r="AC4316">
        <v>0.50228461288516746</v>
      </c>
    </row>
    <row r="4317" spans="4:29" x14ac:dyDescent="0.25">
      <c r="D4317">
        <v>0.50065336236610924</v>
      </c>
      <c r="G4317">
        <v>0.49393993847635209</v>
      </c>
      <c r="K4317">
        <f t="shared" si="339"/>
        <v>0.52155521288516749</v>
      </c>
      <c r="L4317">
        <v>4317</v>
      </c>
      <c r="N4317">
        <f t="shared" si="335"/>
        <v>5738</v>
      </c>
      <c r="Q4317">
        <f t="shared" ca="1" si="336"/>
        <v>-4.3145051905824072E-4</v>
      </c>
      <c r="T4317">
        <f t="shared" ca="1" si="337"/>
        <v>4.3145051905824072E-4</v>
      </c>
      <c r="X4317">
        <v>4317</v>
      </c>
      <c r="Y4317">
        <f t="shared" si="338"/>
        <v>0.51949693103863281</v>
      </c>
      <c r="Z4317">
        <v>0.51949693103863281</v>
      </c>
      <c r="AA4317">
        <v>0.50065336236610924</v>
      </c>
      <c r="AB4317">
        <v>0.50010623847635205</v>
      </c>
      <c r="AC4317">
        <v>0.50229391288516745</v>
      </c>
    </row>
    <row r="4318" spans="4:29" x14ac:dyDescent="0.25">
      <c r="D4318">
        <v>0.50067286236610931</v>
      </c>
      <c r="G4318">
        <v>0.55233433847635205</v>
      </c>
      <c r="K4318">
        <f t="shared" si="339"/>
        <v>0.57994961288516744</v>
      </c>
      <c r="L4318">
        <v>4318</v>
      </c>
      <c r="N4318">
        <f t="shared" si="335"/>
        <v>8146</v>
      </c>
      <c r="Q4318">
        <f t="shared" ca="1" si="336"/>
        <v>5.2427494809418329E-3</v>
      </c>
      <c r="T4318">
        <f t="shared" ca="1" si="337"/>
        <v>5.2427494809418329E-3</v>
      </c>
      <c r="X4318">
        <v>4318</v>
      </c>
      <c r="Y4318">
        <f t="shared" si="338"/>
        <v>0.51961728246479721</v>
      </c>
      <c r="Z4318">
        <v>0.51961728246479721</v>
      </c>
      <c r="AA4318">
        <v>0.50067286236610931</v>
      </c>
      <c r="AB4318">
        <v>0.50011633847635206</v>
      </c>
      <c r="AC4318">
        <v>0.50229911288516749</v>
      </c>
    </row>
    <row r="4319" spans="4:29" x14ac:dyDescent="0.25">
      <c r="D4319">
        <v>0.5006823623661093</v>
      </c>
      <c r="G4319">
        <v>0.54517893847635213</v>
      </c>
      <c r="K4319">
        <f t="shared" si="339"/>
        <v>0.57279421288516752</v>
      </c>
      <c r="L4319">
        <v>4319</v>
      </c>
      <c r="N4319">
        <f t="shared" si="335"/>
        <v>8064</v>
      </c>
      <c r="Q4319">
        <f t="shared" ca="1" si="336"/>
        <v>4.0469494809417528E-3</v>
      </c>
      <c r="T4319">
        <f t="shared" ca="1" si="337"/>
        <v>4.0469494809417528E-3</v>
      </c>
      <c r="X4319">
        <v>4319</v>
      </c>
      <c r="Y4319">
        <f t="shared" si="338"/>
        <v>0.51973763389096161</v>
      </c>
      <c r="Z4319">
        <v>0.51973763389096161</v>
      </c>
      <c r="AA4319">
        <v>0.5006823623661093</v>
      </c>
      <c r="AB4319">
        <v>0.50013283847635204</v>
      </c>
      <c r="AC4319">
        <v>0.50237946406753664</v>
      </c>
    </row>
    <row r="4320" spans="4:29" x14ac:dyDescent="0.25">
      <c r="D4320">
        <v>0.50069716236610928</v>
      </c>
      <c r="G4320">
        <v>0.4907511384763521</v>
      </c>
      <c r="K4320">
        <f t="shared" si="339"/>
        <v>0.51836641288516749</v>
      </c>
      <c r="L4320">
        <v>4320</v>
      </c>
      <c r="N4320">
        <f t="shared" si="335"/>
        <v>5500</v>
      </c>
      <c r="Q4320">
        <f t="shared" ca="1" si="336"/>
        <v>-5.2305051905821021E-4</v>
      </c>
      <c r="T4320">
        <f t="shared" ca="1" si="337"/>
        <v>5.2305051905821021E-4</v>
      </c>
      <c r="X4320">
        <v>4320</v>
      </c>
      <c r="Y4320">
        <f t="shared" si="338"/>
        <v>0.51985798531712601</v>
      </c>
      <c r="Z4320">
        <v>0.51985798531712601</v>
      </c>
      <c r="AA4320">
        <v>0.50069716236610928</v>
      </c>
      <c r="AB4320">
        <v>0.50014513847635211</v>
      </c>
      <c r="AC4320">
        <v>0.50238061288516744</v>
      </c>
    </row>
    <row r="4321" spans="4:29" x14ac:dyDescent="0.25">
      <c r="D4321">
        <v>0.50071136236610925</v>
      </c>
      <c r="G4321">
        <v>0.47808403847635206</v>
      </c>
      <c r="K4321">
        <f t="shared" si="339"/>
        <v>0.50569931288516745</v>
      </c>
      <c r="L4321">
        <v>4321</v>
      </c>
      <c r="N4321">
        <f t="shared" si="335"/>
        <v>4568</v>
      </c>
      <c r="Q4321">
        <f t="shared" ca="1" si="336"/>
        <v>-1.3846505190582281E-3</v>
      </c>
      <c r="T4321">
        <f t="shared" ca="1" si="337"/>
        <v>1.3846505190582281E-3</v>
      </c>
      <c r="X4321">
        <v>4321</v>
      </c>
      <c r="Y4321">
        <f t="shared" si="338"/>
        <v>0.51997833674329041</v>
      </c>
      <c r="Z4321">
        <v>0.51997833674329041</v>
      </c>
      <c r="AA4321">
        <v>0.50071136236610925</v>
      </c>
      <c r="AB4321">
        <v>0.50014893847635211</v>
      </c>
      <c r="AC4321">
        <v>0.50243221288516748</v>
      </c>
    </row>
    <row r="4322" spans="4:29" x14ac:dyDescent="0.25">
      <c r="D4322">
        <v>0.50073376236610923</v>
      </c>
      <c r="G4322">
        <v>0.58896273847635205</v>
      </c>
      <c r="K4322">
        <f t="shared" si="339"/>
        <v>0.61657801288516745</v>
      </c>
      <c r="L4322">
        <v>4322</v>
      </c>
      <c r="N4322">
        <f t="shared" si="335"/>
        <v>8283</v>
      </c>
      <c r="Q4322">
        <f t="shared" ca="1" si="336"/>
        <v>-7.2075051905817755E-4</v>
      </c>
      <c r="T4322">
        <f t="shared" ca="1" si="337"/>
        <v>7.2075051905817755E-4</v>
      </c>
      <c r="X4322">
        <v>4322</v>
      </c>
      <c r="Y4322">
        <f t="shared" si="338"/>
        <v>0.52009868816945481</v>
      </c>
      <c r="Z4322">
        <v>0.52009868816945481</v>
      </c>
      <c r="AA4322">
        <v>0.50073376236610923</v>
      </c>
      <c r="AB4322">
        <v>0.50017423847635212</v>
      </c>
      <c r="AC4322">
        <v>0.50244721288516747</v>
      </c>
    </row>
    <row r="4323" spans="4:29" x14ac:dyDescent="0.25">
      <c r="D4323">
        <v>0.5007614623661093</v>
      </c>
      <c r="G4323">
        <v>0.50271753847635203</v>
      </c>
      <c r="K4323">
        <f t="shared" si="339"/>
        <v>0.53033281288516743</v>
      </c>
      <c r="L4323">
        <v>4323</v>
      </c>
      <c r="N4323">
        <f t="shared" si="335"/>
        <v>6398</v>
      </c>
      <c r="Q4323">
        <f t="shared" ca="1" si="336"/>
        <v>3.8684948094180882E-4</v>
      </c>
      <c r="T4323">
        <f t="shared" ca="1" si="337"/>
        <v>3.8684948094180882E-4</v>
      </c>
      <c r="X4323">
        <v>4323</v>
      </c>
      <c r="Y4323">
        <f t="shared" si="338"/>
        <v>0.52021903959561921</v>
      </c>
      <c r="Z4323">
        <v>0.52021903959561921</v>
      </c>
      <c r="AA4323">
        <v>0.5007614623661093</v>
      </c>
      <c r="AB4323">
        <v>0.50017683847635208</v>
      </c>
      <c r="AC4323">
        <v>0.50245621288516751</v>
      </c>
    </row>
    <row r="4324" spans="4:29" x14ac:dyDescent="0.25">
      <c r="D4324">
        <v>0.5007671623661093</v>
      </c>
      <c r="G4324">
        <v>0.48812143847635209</v>
      </c>
      <c r="K4324">
        <f t="shared" si="339"/>
        <v>0.51573671288516754</v>
      </c>
      <c r="L4324">
        <v>4324</v>
      </c>
      <c r="N4324">
        <f t="shared" si="335"/>
        <v>5277</v>
      </c>
      <c r="Q4324">
        <f t="shared" ca="1" si="336"/>
        <v>-1.1191505190583095E-3</v>
      </c>
      <c r="T4324">
        <f t="shared" ca="1" si="337"/>
        <v>1.1191505190583095E-3</v>
      </c>
      <c r="X4324">
        <v>4324</v>
      </c>
      <c r="Y4324">
        <f t="shared" si="338"/>
        <v>0.52033939102178361</v>
      </c>
      <c r="Z4324">
        <v>0.52033939102178361</v>
      </c>
      <c r="AA4324">
        <v>0.5007671623661093</v>
      </c>
      <c r="AB4324">
        <v>0.50017923847635204</v>
      </c>
      <c r="AC4324">
        <v>0.50245731288516748</v>
      </c>
    </row>
    <row r="4325" spans="4:29" x14ac:dyDescent="0.25">
      <c r="D4325">
        <v>0.50077256236610923</v>
      </c>
      <c r="G4325">
        <v>0.45381833847635206</v>
      </c>
      <c r="K4325">
        <f t="shared" si="339"/>
        <v>0.48143361288516745</v>
      </c>
      <c r="L4325">
        <v>4325</v>
      </c>
      <c r="N4325">
        <f t="shared" si="335"/>
        <v>2951</v>
      </c>
      <c r="Q4325">
        <f t="shared" ca="1" si="336"/>
        <v>1.854948094182074E-5</v>
      </c>
      <c r="T4325">
        <f t="shared" ca="1" si="337"/>
        <v>1.854948094182074E-5</v>
      </c>
      <c r="X4325">
        <v>4325</v>
      </c>
      <c r="Y4325">
        <f t="shared" si="338"/>
        <v>0.52045974244794801</v>
      </c>
      <c r="Z4325">
        <v>0.52045974244794801</v>
      </c>
      <c r="AA4325">
        <v>0.50077256236610923</v>
      </c>
      <c r="AB4325">
        <v>0.50018103847635209</v>
      </c>
      <c r="AC4325">
        <v>0.50250541288516748</v>
      </c>
    </row>
    <row r="4326" spans="4:29" x14ac:dyDescent="0.25">
      <c r="D4326">
        <v>0.50077946236610926</v>
      </c>
      <c r="G4326">
        <v>0.5121422384763521</v>
      </c>
      <c r="K4326">
        <f t="shared" si="339"/>
        <v>0.53975751288516749</v>
      </c>
      <c r="L4326">
        <v>4326</v>
      </c>
      <c r="N4326">
        <f t="shared" si="335"/>
        <v>6995</v>
      </c>
      <c r="Q4326">
        <f t="shared" ca="1" si="336"/>
        <v>1.1616494809417732E-3</v>
      </c>
      <c r="T4326">
        <f t="shared" ca="1" si="337"/>
        <v>1.1616494809417732E-3</v>
      </c>
      <c r="X4326">
        <v>4326</v>
      </c>
      <c r="Y4326">
        <f t="shared" si="338"/>
        <v>0.52058009387411242</v>
      </c>
      <c r="Z4326">
        <v>0.52058009387411242</v>
      </c>
      <c r="AA4326">
        <v>0.50077946236610926</v>
      </c>
      <c r="AB4326">
        <v>0.50018393847635212</v>
      </c>
      <c r="AC4326">
        <v>0.50252651288516748</v>
      </c>
    </row>
    <row r="4327" spans="4:29" x14ac:dyDescent="0.25">
      <c r="D4327">
        <v>0.50082146236610925</v>
      </c>
      <c r="G4327">
        <v>0.48321093847635205</v>
      </c>
      <c r="K4327">
        <f t="shared" si="339"/>
        <v>0.5108262128851675</v>
      </c>
      <c r="L4327">
        <v>4327</v>
      </c>
      <c r="N4327">
        <f t="shared" si="335"/>
        <v>4940</v>
      </c>
      <c r="Q4327">
        <f t="shared" ca="1" si="336"/>
        <v>-7.8475051905824156E-4</v>
      </c>
      <c r="T4327">
        <f t="shared" ca="1" si="337"/>
        <v>7.8475051905824156E-4</v>
      </c>
      <c r="X4327">
        <v>4327</v>
      </c>
      <c r="Y4327">
        <f t="shared" si="338"/>
        <v>0.52070044530027682</v>
      </c>
      <c r="Z4327">
        <v>0.52070044530027682</v>
      </c>
      <c r="AA4327">
        <v>0.50082146236610925</v>
      </c>
      <c r="AB4327">
        <v>0.50021443847635205</v>
      </c>
      <c r="AC4327">
        <v>0.50254911288516746</v>
      </c>
    </row>
    <row r="4328" spans="4:29" x14ac:dyDescent="0.25">
      <c r="D4328">
        <v>0.5008289623661093</v>
      </c>
      <c r="G4328">
        <v>0.5338290384763521</v>
      </c>
      <c r="K4328">
        <f t="shared" si="339"/>
        <v>0.5614443128851675</v>
      </c>
      <c r="L4328">
        <v>4328</v>
      </c>
      <c r="N4328">
        <f t="shared" si="335"/>
        <v>7871</v>
      </c>
      <c r="Q4328">
        <f t="shared" ca="1" si="336"/>
        <v>3.1573494809418179E-3</v>
      </c>
      <c r="T4328">
        <f t="shared" ca="1" si="337"/>
        <v>3.1573494809418179E-3</v>
      </c>
      <c r="X4328">
        <v>4328</v>
      </c>
      <c r="Y4328">
        <f t="shared" si="338"/>
        <v>0.52082079672644122</v>
      </c>
      <c r="Z4328">
        <v>0.52082079672644122</v>
      </c>
      <c r="AA4328">
        <v>0.5008289623661093</v>
      </c>
      <c r="AB4328">
        <v>0.50021683847635212</v>
      </c>
      <c r="AC4328">
        <v>0.50255246406753673</v>
      </c>
    </row>
    <row r="4329" spans="4:29" x14ac:dyDescent="0.25">
      <c r="D4329">
        <v>0.50083326236610926</v>
      </c>
      <c r="G4329">
        <v>0.49939113847635208</v>
      </c>
      <c r="K4329">
        <f t="shared" si="339"/>
        <v>0.52700641288516747</v>
      </c>
      <c r="L4329">
        <v>4329</v>
      </c>
      <c r="N4329">
        <f t="shared" si="335"/>
        <v>6125</v>
      </c>
      <c r="Q4329">
        <f t="shared" ca="1" si="336"/>
        <v>3.5249480941801359E-5</v>
      </c>
      <c r="T4329">
        <f t="shared" ca="1" si="337"/>
        <v>3.5249480941801359E-5</v>
      </c>
      <c r="X4329">
        <v>4329</v>
      </c>
      <c r="Y4329">
        <f t="shared" si="338"/>
        <v>0.52094114815260562</v>
      </c>
      <c r="Z4329">
        <v>0.52094114815260562</v>
      </c>
      <c r="AA4329">
        <v>0.50083326236610926</v>
      </c>
      <c r="AB4329">
        <v>0.50021803847635204</v>
      </c>
      <c r="AC4329">
        <v>0.50258881288516744</v>
      </c>
    </row>
    <row r="4330" spans="4:29" x14ac:dyDescent="0.25">
      <c r="D4330">
        <v>0.50085756236610923</v>
      </c>
      <c r="G4330">
        <v>0.52047943847635203</v>
      </c>
      <c r="K4330">
        <f t="shared" si="339"/>
        <v>0.54809471288516742</v>
      </c>
      <c r="L4330">
        <v>4330</v>
      </c>
      <c r="N4330">
        <f t="shared" si="335"/>
        <v>7442</v>
      </c>
      <c r="Q4330">
        <f t="shared" ca="1" si="336"/>
        <v>2.5744494809418761E-3</v>
      </c>
      <c r="T4330">
        <f t="shared" ca="1" si="337"/>
        <v>2.5744494809418761E-3</v>
      </c>
      <c r="X4330">
        <v>4330</v>
      </c>
      <c r="Y4330">
        <f t="shared" si="338"/>
        <v>0.52106149957877002</v>
      </c>
      <c r="Z4330">
        <v>0.52106149957877002</v>
      </c>
      <c r="AA4330">
        <v>0.50085756236610923</v>
      </c>
      <c r="AB4330">
        <v>0.50022533847635209</v>
      </c>
      <c r="AC4330">
        <v>0.50260771288516748</v>
      </c>
    </row>
    <row r="4331" spans="4:29" x14ac:dyDescent="0.25">
      <c r="D4331">
        <v>0.50088386236610927</v>
      </c>
      <c r="G4331">
        <v>0.48991563847635206</v>
      </c>
      <c r="K4331">
        <f t="shared" si="339"/>
        <v>0.5175309128851675</v>
      </c>
      <c r="L4331">
        <v>4331</v>
      </c>
      <c r="N4331">
        <f t="shared" si="335"/>
        <v>5433</v>
      </c>
      <c r="Q4331">
        <f t="shared" ca="1" si="336"/>
        <v>-4.8365051905818746E-4</v>
      </c>
      <c r="T4331">
        <f t="shared" ca="1" si="337"/>
        <v>4.8365051905818746E-4</v>
      </c>
      <c r="X4331">
        <v>4331</v>
      </c>
      <c r="Y4331">
        <f t="shared" si="338"/>
        <v>0.52118185100493442</v>
      </c>
      <c r="Z4331">
        <v>0.52118185100493442</v>
      </c>
      <c r="AA4331">
        <v>0.50088386236610927</v>
      </c>
      <c r="AB4331">
        <v>0.50023023847635206</v>
      </c>
      <c r="AC4331">
        <v>0.50261016406753667</v>
      </c>
    </row>
    <row r="4332" spans="4:29" x14ac:dyDescent="0.25">
      <c r="D4332">
        <v>0.50091296236610927</v>
      </c>
      <c r="G4332">
        <v>0.53988603847635208</v>
      </c>
      <c r="K4332">
        <f t="shared" si="339"/>
        <v>0.56750131288516747</v>
      </c>
      <c r="L4332">
        <v>4332</v>
      </c>
      <c r="N4332">
        <f t="shared" si="335"/>
        <v>7991</v>
      </c>
      <c r="Q4332">
        <f t="shared" ca="1" si="336"/>
        <v>3.3996494809418465E-3</v>
      </c>
      <c r="T4332">
        <f t="shared" ca="1" si="337"/>
        <v>3.3996494809418465E-3</v>
      </c>
      <c r="X4332">
        <v>4332</v>
      </c>
      <c r="Y4332">
        <f t="shared" si="338"/>
        <v>0.52130220243109882</v>
      </c>
      <c r="Z4332">
        <v>0.52130220243109882</v>
      </c>
      <c r="AA4332">
        <v>0.50091296236610927</v>
      </c>
      <c r="AB4332">
        <v>0.50023253847635207</v>
      </c>
      <c r="AC4332">
        <v>0.50261316406753664</v>
      </c>
    </row>
    <row r="4333" spans="4:29" x14ac:dyDescent="0.25">
      <c r="D4333">
        <v>0.50092836236610927</v>
      </c>
      <c r="G4333">
        <v>0.48166663847635205</v>
      </c>
      <c r="K4333">
        <f t="shared" si="339"/>
        <v>0.50928191288516744</v>
      </c>
      <c r="L4333">
        <v>4333</v>
      </c>
      <c r="N4333">
        <f t="shared" si="335"/>
        <v>4823</v>
      </c>
      <c r="Q4333">
        <f t="shared" ca="1" si="336"/>
        <v>-1.1807505190581935E-3</v>
      </c>
      <c r="T4333">
        <f t="shared" ca="1" si="337"/>
        <v>1.1807505190581935E-3</v>
      </c>
      <c r="X4333">
        <v>4333</v>
      </c>
      <c r="Y4333">
        <f t="shared" si="338"/>
        <v>0.52142255385726322</v>
      </c>
      <c r="Z4333">
        <v>0.52142255385726322</v>
      </c>
      <c r="AA4333">
        <v>0.50092836236610927</v>
      </c>
      <c r="AB4333">
        <v>0.50023793847635212</v>
      </c>
      <c r="AC4333">
        <v>0.50262926406753672</v>
      </c>
    </row>
    <row r="4334" spans="4:29" x14ac:dyDescent="0.25">
      <c r="D4334">
        <v>0.50093026236610927</v>
      </c>
      <c r="G4334">
        <v>0.49661443847635206</v>
      </c>
      <c r="K4334">
        <f t="shared" si="339"/>
        <v>0.5242297128851674</v>
      </c>
      <c r="L4334">
        <v>4334</v>
      </c>
      <c r="N4334">
        <f t="shared" si="335"/>
        <v>5939</v>
      </c>
      <c r="Q4334">
        <f t="shared" ca="1" si="336"/>
        <v>-7.0050519058173499E-5</v>
      </c>
      <c r="T4334">
        <f t="shared" ca="1" si="337"/>
        <v>7.0050519058173499E-5</v>
      </c>
      <c r="X4334">
        <v>4334</v>
      </c>
      <c r="Y4334">
        <f t="shared" si="338"/>
        <v>0.52154290528342762</v>
      </c>
      <c r="Z4334">
        <v>0.52154290528342762</v>
      </c>
      <c r="AA4334">
        <v>0.50093026236610927</v>
      </c>
      <c r="AB4334">
        <v>0.50024123847635205</v>
      </c>
      <c r="AC4334">
        <v>0.50264791288516752</v>
      </c>
    </row>
    <row r="4335" spans="4:29" x14ac:dyDescent="0.25">
      <c r="D4335">
        <v>0.50097046236610931</v>
      </c>
      <c r="G4335">
        <v>0.53824333847635208</v>
      </c>
      <c r="K4335">
        <f t="shared" si="339"/>
        <v>0.56585861288516748</v>
      </c>
      <c r="L4335">
        <v>4335</v>
      </c>
      <c r="N4335">
        <f t="shared" si="335"/>
        <v>7951</v>
      </c>
      <c r="Q4335">
        <f t="shared" ca="1" si="336"/>
        <v>2.5148494809418276E-3</v>
      </c>
      <c r="T4335">
        <f t="shared" ca="1" si="337"/>
        <v>2.5148494809418276E-3</v>
      </c>
      <c r="X4335">
        <v>4335</v>
      </c>
      <c r="Y4335">
        <f t="shared" si="338"/>
        <v>0.52166325670959202</v>
      </c>
      <c r="Z4335">
        <v>0.52166325670959202</v>
      </c>
      <c r="AA4335">
        <v>0.50097046236610931</v>
      </c>
      <c r="AB4335">
        <v>0.50024423847635202</v>
      </c>
      <c r="AC4335">
        <v>0.50266611288516749</v>
      </c>
    </row>
    <row r="4336" spans="4:29" x14ac:dyDescent="0.25">
      <c r="D4336">
        <v>0.50097326236610928</v>
      </c>
      <c r="G4336">
        <v>0.46731173847635205</v>
      </c>
      <c r="K4336">
        <f t="shared" si="339"/>
        <v>0.49492701288516744</v>
      </c>
      <c r="L4336">
        <v>4336</v>
      </c>
      <c r="N4336">
        <f t="shared" si="335"/>
        <v>3871</v>
      </c>
      <c r="Q4336">
        <f t="shared" ca="1" si="336"/>
        <v>-3.7865051905816571E-4</v>
      </c>
      <c r="T4336">
        <f t="shared" ca="1" si="337"/>
        <v>3.7865051905816571E-4</v>
      </c>
      <c r="X4336">
        <v>4336</v>
      </c>
      <c r="Y4336">
        <f t="shared" si="338"/>
        <v>0.52178360813575642</v>
      </c>
      <c r="Z4336">
        <v>0.52178360813575642</v>
      </c>
      <c r="AA4336">
        <v>0.50097326236610928</v>
      </c>
      <c r="AB4336">
        <v>0.50025193847635208</v>
      </c>
      <c r="AC4336">
        <v>0.50266956406753671</v>
      </c>
    </row>
    <row r="4337" spans="4:29" x14ac:dyDescent="0.25">
      <c r="D4337">
        <v>0.50099376236610926</v>
      </c>
      <c r="G4337">
        <v>0.57255963847635205</v>
      </c>
      <c r="K4337">
        <f t="shared" si="339"/>
        <v>0.60017491288516744</v>
      </c>
      <c r="L4337">
        <v>4337</v>
      </c>
      <c r="N4337">
        <f t="shared" si="335"/>
        <v>8253</v>
      </c>
      <c r="Q4337">
        <f t="shared" ca="1" si="336"/>
        <v>3.7634494809418717E-3</v>
      </c>
      <c r="T4337">
        <f t="shared" ca="1" si="337"/>
        <v>3.7634494809418717E-3</v>
      </c>
      <c r="X4337">
        <v>4337</v>
      </c>
      <c r="Y4337">
        <f t="shared" si="338"/>
        <v>0.52190395956192082</v>
      </c>
      <c r="Z4337">
        <v>0.52190395956192082</v>
      </c>
      <c r="AA4337">
        <v>0.50099376236610926</v>
      </c>
      <c r="AB4337">
        <v>0.50026253847635205</v>
      </c>
      <c r="AC4337">
        <v>0.50269521288516739</v>
      </c>
    </row>
    <row r="4338" spans="4:29" x14ac:dyDescent="0.25">
      <c r="D4338">
        <v>0.5010105623661093</v>
      </c>
      <c r="G4338">
        <v>0.38052173847635207</v>
      </c>
      <c r="K4338">
        <f t="shared" si="339"/>
        <v>0.40813701288516746</v>
      </c>
      <c r="L4338">
        <v>4338</v>
      </c>
      <c r="N4338">
        <f t="shared" si="335"/>
        <v>54</v>
      </c>
      <c r="Q4338">
        <f t="shared" ca="1" si="336"/>
        <v>-1.1550505190581761E-3</v>
      </c>
      <c r="T4338">
        <f t="shared" ca="1" si="337"/>
        <v>1.1550505190581761E-3</v>
      </c>
      <c r="X4338">
        <v>4338</v>
      </c>
      <c r="Y4338">
        <f t="shared" si="338"/>
        <v>0.52202431098808522</v>
      </c>
      <c r="Z4338">
        <v>0.52202431098808522</v>
      </c>
      <c r="AA4338">
        <v>0.5010105623661093</v>
      </c>
      <c r="AB4338">
        <v>0.50026283847635211</v>
      </c>
      <c r="AC4338">
        <v>0.50271901288516752</v>
      </c>
    </row>
    <row r="4339" spans="4:29" x14ac:dyDescent="0.25">
      <c r="D4339">
        <v>0.50101236236610924</v>
      </c>
      <c r="G4339">
        <v>0.53351543847635208</v>
      </c>
      <c r="K4339">
        <f t="shared" si="339"/>
        <v>0.56113071288516747</v>
      </c>
      <c r="L4339">
        <v>4339</v>
      </c>
      <c r="N4339">
        <f t="shared" si="335"/>
        <v>7861</v>
      </c>
      <c r="Q4339">
        <f t="shared" ca="1" si="336"/>
        <v>2.9137494809418074E-3</v>
      </c>
      <c r="T4339">
        <f t="shared" ca="1" si="337"/>
        <v>2.9137494809418074E-3</v>
      </c>
      <c r="X4339">
        <v>4339</v>
      </c>
      <c r="Y4339">
        <f t="shared" si="338"/>
        <v>0.52214466241424962</v>
      </c>
      <c r="Z4339">
        <v>0.52214466241424962</v>
      </c>
      <c r="AA4339">
        <v>0.50101236236610924</v>
      </c>
      <c r="AB4339">
        <v>0.50027603847635205</v>
      </c>
      <c r="AC4339">
        <v>0.50273421288516751</v>
      </c>
    </row>
    <row r="4340" spans="4:29" x14ac:dyDescent="0.25">
      <c r="D4340">
        <v>0.50101936236610922</v>
      </c>
      <c r="G4340">
        <v>0.48043423847635208</v>
      </c>
      <c r="K4340">
        <f t="shared" si="339"/>
        <v>0.50804951288516742</v>
      </c>
      <c r="L4340">
        <v>4340</v>
      </c>
      <c r="N4340">
        <f t="shared" si="335"/>
        <v>4727</v>
      </c>
      <c r="Q4340">
        <f t="shared" ca="1" si="336"/>
        <v>-1.5946505190581606E-3</v>
      </c>
      <c r="T4340">
        <f t="shared" ca="1" si="337"/>
        <v>1.5946505190581606E-3</v>
      </c>
      <c r="X4340">
        <v>4340</v>
      </c>
      <c r="Y4340">
        <f t="shared" si="338"/>
        <v>0.52226501384041402</v>
      </c>
      <c r="Z4340">
        <v>0.52226501384041402</v>
      </c>
      <c r="AA4340">
        <v>0.50101936236610922</v>
      </c>
      <c r="AB4340">
        <v>0.50028253847635207</v>
      </c>
      <c r="AC4340">
        <v>0.50276471288516744</v>
      </c>
    </row>
    <row r="4341" spans="4:29" x14ac:dyDescent="0.25">
      <c r="D4341">
        <v>0.50103336236610929</v>
      </c>
      <c r="G4341">
        <v>0.52446983847635209</v>
      </c>
      <c r="K4341">
        <f t="shared" si="339"/>
        <v>0.55208511288516748</v>
      </c>
      <c r="L4341">
        <v>4341</v>
      </c>
      <c r="N4341">
        <f t="shared" si="335"/>
        <v>7604</v>
      </c>
      <c r="Q4341">
        <f t="shared" ca="1" si="336"/>
        <v>3.0087494809417636E-3</v>
      </c>
      <c r="T4341">
        <f t="shared" ca="1" si="337"/>
        <v>3.0087494809417636E-3</v>
      </c>
      <c r="X4341">
        <v>4341</v>
      </c>
      <c r="Y4341">
        <f t="shared" si="338"/>
        <v>0.52238536526657842</v>
      </c>
      <c r="Z4341">
        <v>0.52238536526657842</v>
      </c>
      <c r="AA4341">
        <v>0.50103336236610929</v>
      </c>
      <c r="AB4341">
        <v>0.5002835384763521</v>
      </c>
      <c r="AC4341">
        <v>0.50277696406753669</v>
      </c>
    </row>
    <row r="4342" spans="4:29" x14ac:dyDescent="0.25">
      <c r="D4342">
        <v>0.50104486236610923</v>
      </c>
      <c r="G4342">
        <v>0.47636023847635206</v>
      </c>
      <c r="K4342">
        <f t="shared" si="339"/>
        <v>0.50397551288516751</v>
      </c>
      <c r="L4342">
        <v>4342</v>
      </c>
      <c r="N4342">
        <f t="shared" si="335"/>
        <v>4453</v>
      </c>
      <c r="Q4342">
        <f t="shared" ca="1" si="336"/>
        <v>-1.3450505190581996E-3</v>
      </c>
      <c r="T4342">
        <f t="shared" ca="1" si="337"/>
        <v>1.3450505190581996E-3</v>
      </c>
      <c r="X4342">
        <v>4342</v>
      </c>
      <c r="Y4342">
        <f t="shared" si="338"/>
        <v>0.52250571669274282</v>
      </c>
      <c r="Z4342">
        <v>0.52250571669274282</v>
      </c>
      <c r="AA4342">
        <v>0.50104486236610923</v>
      </c>
      <c r="AB4342">
        <v>0.50030353847635212</v>
      </c>
      <c r="AC4342">
        <v>0.50282606406753672</v>
      </c>
    </row>
    <row r="4343" spans="4:29" x14ac:dyDescent="0.25">
      <c r="D4343">
        <v>0.50104616236610933</v>
      </c>
      <c r="G4343">
        <v>0.4501751384763521</v>
      </c>
      <c r="K4343">
        <f t="shared" si="339"/>
        <v>0.47779041288516749</v>
      </c>
      <c r="L4343">
        <v>4343</v>
      </c>
      <c r="N4343">
        <f t="shared" si="335"/>
        <v>2686</v>
      </c>
      <c r="Q4343">
        <f t="shared" ca="1" si="336"/>
        <v>2.6124948094180533E-4</v>
      </c>
      <c r="T4343">
        <f t="shared" ca="1" si="337"/>
        <v>2.6124948094180533E-4</v>
      </c>
      <c r="X4343">
        <v>4343</v>
      </c>
      <c r="Y4343">
        <f t="shared" si="338"/>
        <v>0.52262606811890722</v>
      </c>
      <c r="Z4343">
        <v>0.52262606811890722</v>
      </c>
      <c r="AA4343">
        <v>0.50104616236610933</v>
      </c>
      <c r="AB4343">
        <v>0.50031523847635206</v>
      </c>
      <c r="AC4343">
        <v>0.50283841288516751</v>
      </c>
    </row>
    <row r="4344" spans="4:29" x14ac:dyDescent="0.25">
      <c r="D4344">
        <v>0.50105556236610926</v>
      </c>
      <c r="G4344">
        <v>0.52390933847635213</v>
      </c>
      <c r="K4344">
        <f t="shared" si="339"/>
        <v>0.55152461288516752</v>
      </c>
      <c r="L4344">
        <v>4344</v>
      </c>
      <c r="N4344">
        <f t="shared" si="335"/>
        <v>7582</v>
      </c>
      <c r="Q4344">
        <f t="shared" ca="1" si="336"/>
        <v>2.8622494809417143E-3</v>
      </c>
      <c r="T4344">
        <f t="shared" ca="1" si="337"/>
        <v>2.8622494809417143E-3</v>
      </c>
      <c r="X4344">
        <v>4344</v>
      </c>
      <c r="Y4344">
        <f t="shared" si="338"/>
        <v>0.52274641954507162</v>
      </c>
      <c r="Z4344">
        <v>0.52274641954507162</v>
      </c>
      <c r="AA4344">
        <v>0.50105556236610926</v>
      </c>
      <c r="AB4344">
        <v>0.5003280384763521</v>
      </c>
      <c r="AC4344">
        <v>0.50283981288516744</v>
      </c>
    </row>
    <row r="4345" spans="4:29" x14ac:dyDescent="0.25">
      <c r="D4345">
        <v>0.5010624623661093</v>
      </c>
      <c r="G4345">
        <v>0.48491983847635206</v>
      </c>
      <c r="K4345">
        <f t="shared" si="339"/>
        <v>0.5125351128851674</v>
      </c>
      <c r="L4345">
        <v>4345</v>
      </c>
      <c r="N4345">
        <f t="shared" si="335"/>
        <v>5052</v>
      </c>
      <c r="Q4345">
        <f t="shared" ca="1" si="336"/>
        <v>-1.0924505190581524E-3</v>
      </c>
      <c r="T4345">
        <f t="shared" ca="1" si="337"/>
        <v>1.0924505190581524E-3</v>
      </c>
      <c r="X4345">
        <v>4345</v>
      </c>
      <c r="Y4345">
        <f t="shared" si="338"/>
        <v>0.52286677097123602</v>
      </c>
      <c r="Z4345">
        <v>0.52286677097123602</v>
      </c>
      <c r="AA4345">
        <v>0.5010624623661093</v>
      </c>
      <c r="AB4345">
        <v>0.50033263847635212</v>
      </c>
      <c r="AC4345">
        <v>0.50285091288516748</v>
      </c>
    </row>
    <row r="4346" spans="4:29" x14ac:dyDescent="0.25">
      <c r="D4346">
        <v>0.50106386236610923</v>
      </c>
      <c r="G4346">
        <v>0.49664223847635208</v>
      </c>
      <c r="K4346">
        <f t="shared" si="339"/>
        <v>0.52425751288516742</v>
      </c>
      <c r="L4346">
        <v>4346</v>
      </c>
      <c r="N4346">
        <f t="shared" si="335"/>
        <v>5944</v>
      </c>
      <c r="Q4346">
        <f t="shared" ca="1" si="336"/>
        <v>-4.6750519058114115E-5</v>
      </c>
      <c r="T4346">
        <f t="shared" ca="1" si="337"/>
        <v>4.6750519058114115E-5</v>
      </c>
      <c r="X4346">
        <v>4346</v>
      </c>
      <c r="Y4346">
        <f t="shared" si="338"/>
        <v>0.52298712239740042</v>
      </c>
      <c r="Z4346">
        <v>0.52298712239740042</v>
      </c>
      <c r="AA4346">
        <v>0.50106386236610923</v>
      </c>
      <c r="AB4346">
        <v>0.50033703847635203</v>
      </c>
      <c r="AC4346">
        <v>0.5028517128851675</v>
      </c>
    </row>
    <row r="4347" spans="4:29" x14ac:dyDescent="0.25">
      <c r="D4347">
        <v>0.50107206236610924</v>
      </c>
      <c r="G4347">
        <v>0.48524173847635205</v>
      </c>
      <c r="K4347">
        <f t="shared" si="339"/>
        <v>0.5128570128851675</v>
      </c>
      <c r="L4347">
        <v>4347</v>
      </c>
      <c r="N4347">
        <f t="shared" si="335"/>
        <v>5075</v>
      </c>
      <c r="Q4347">
        <f t="shared" ca="1" si="336"/>
        <v>-1.1629505190582368E-3</v>
      </c>
      <c r="T4347">
        <f t="shared" ca="1" si="337"/>
        <v>1.1629505190582368E-3</v>
      </c>
      <c r="X4347">
        <v>4347</v>
      </c>
      <c r="Y4347">
        <f t="shared" si="338"/>
        <v>0.52310747382356482</v>
      </c>
      <c r="Z4347">
        <v>0.52310747382356482</v>
      </c>
      <c r="AA4347">
        <v>0.50107206236610924</v>
      </c>
      <c r="AB4347">
        <v>0.50035273847635209</v>
      </c>
      <c r="AC4347">
        <v>0.50286071288516743</v>
      </c>
    </row>
    <row r="4348" spans="4:29" x14ac:dyDescent="0.25">
      <c r="D4348">
        <v>0.50107756236610923</v>
      </c>
      <c r="G4348">
        <v>0.52127603847635207</v>
      </c>
      <c r="K4348">
        <f t="shared" si="339"/>
        <v>0.54889131288516746</v>
      </c>
      <c r="L4348">
        <v>4348</v>
      </c>
      <c r="N4348">
        <f t="shared" si="335"/>
        <v>7474</v>
      </c>
      <c r="Q4348">
        <f t="shared" ca="1" si="336"/>
        <v>2.5054494809417793E-3</v>
      </c>
      <c r="T4348">
        <f t="shared" ca="1" si="337"/>
        <v>2.5054494809417793E-3</v>
      </c>
      <c r="X4348">
        <v>4348</v>
      </c>
      <c r="Y4348">
        <f t="shared" si="338"/>
        <v>0.52322782524972922</v>
      </c>
      <c r="Z4348">
        <v>0.52322782524972922</v>
      </c>
      <c r="AA4348">
        <v>0.50107756236610923</v>
      </c>
      <c r="AB4348">
        <v>0.50035433847635202</v>
      </c>
      <c r="AC4348">
        <v>0.50287166406753669</v>
      </c>
    </row>
    <row r="4349" spans="4:29" x14ac:dyDescent="0.25">
      <c r="D4349">
        <v>0.50109826236610933</v>
      </c>
      <c r="G4349">
        <v>0.54704213847635208</v>
      </c>
      <c r="K4349">
        <f t="shared" si="339"/>
        <v>0.57465741288516747</v>
      </c>
      <c r="L4349">
        <v>4349</v>
      </c>
      <c r="N4349">
        <f t="shared" si="335"/>
        <v>8088</v>
      </c>
      <c r="Q4349">
        <f t="shared" ca="1" si="336"/>
        <v>3.8609494809418443E-3</v>
      </c>
      <c r="T4349">
        <f t="shared" ca="1" si="337"/>
        <v>3.8609494809418443E-3</v>
      </c>
      <c r="X4349">
        <v>4349</v>
      </c>
      <c r="Y4349">
        <f t="shared" si="338"/>
        <v>0.52334817667589362</v>
      </c>
      <c r="Z4349">
        <v>0.52334817667589362</v>
      </c>
      <c r="AA4349">
        <v>0.50109826236610933</v>
      </c>
      <c r="AB4349">
        <v>0.50035493847635204</v>
      </c>
      <c r="AC4349">
        <v>0.5029120128851674</v>
      </c>
    </row>
    <row r="4350" spans="4:29" x14ac:dyDescent="0.25">
      <c r="D4350">
        <v>0.5011128623661093</v>
      </c>
      <c r="G4350">
        <v>0.50444263847635207</v>
      </c>
      <c r="K4350">
        <f t="shared" si="339"/>
        <v>0.53205791288516746</v>
      </c>
      <c r="L4350">
        <v>4350</v>
      </c>
      <c r="N4350">
        <f t="shared" si="335"/>
        <v>6494</v>
      </c>
      <c r="Q4350">
        <f t="shared" ca="1" si="336"/>
        <v>4.4574948094178168E-4</v>
      </c>
      <c r="T4350">
        <f t="shared" ca="1" si="337"/>
        <v>4.4574948094178168E-4</v>
      </c>
      <c r="X4350">
        <v>4350</v>
      </c>
      <c r="Y4350">
        <f t="shared" si="338"/>
        <v>0.52346852810205802</v>
      </c>
      <c r="Z4350">
        <v>0.52346852810205802</v>
      </c>
      <c r="AA4350">
        <v>0.5011128623661093</v>
      </c>
      <c r="AB4350">
        <v>0.50035743847635206</v>
      </c>
      <c r="AC4350">
        <v>0.50291371288516751</v>
      </c>
    </row>
    <row r="4351" spans="4:29" x14ac:dyDescent="0.25">
      <c r="D4351">
        <v>0.50112436236610924</v>
      </c>
      <c r="G4351">
        <v>0.48718383847635205</v>
      </c>
      <c r="K4351">
        <f t="shared" si="339"/>
        <v>0.51479911288516744</v>
      </c>
      <c r="L4351">
        <v>4351</v>
      </c>
      <c r="N4351">
        <f t="shared" si="335"/>
        <v>5205</v>
      </c>
      <c r="Q4351">
        <f t="shared" ca="1" si="336"/>
        <v>-1.1066505190581166E-3</v>
      </c>
      <c r="T4351">
        <f t="shared" ca="1" si="337"/>
        <v>1.1066505190581166E-3</v>
      </c>
      <c r="X4351">
        <v>4351</v>
      </c>
      <c r="Y4351">
        <f t="shared" si="338"/>
        <v>0.52358887952822242</v>
      </c>
      <c r="Z4351">
        <v>0.52358887952822242</v>
      </c>
      <c r="AA4351">
        <v>0.50112436236610924</v>
      </c>
      <c r="AB4351">
        <v>0.50035743847635206</v>
      </c>
      <c r="AC4351">
        <v>0.50292166406753669</v>
      </c>
    </row>
    <row r="4352" spans="4:29" x14ac:dyDescent="0.25">
      <c r="D4352">
        <v>0.5011898623661093</v>
      </c>
      <c r="G4352">
        <v>0.58021323847635209</v>
      </c>
      <c r="K4352">
        <f t="shared" si="339"/>
        <v>0.60782851288516748</v>
      </c>
      <c r="L4352">
        <v>4352</v>
      </c>
      <c r="N4352">
        <f t="shared" si="335"/>
        <v>8273</v>
      </c>
      <c r="Q4352">
        <f t="shared" ca="1" si="336"/>
        <v>1.203449480941754E-3</v>
      </c>
      <c r="T4352">
        <f t="shared" ca="1" si="337"/>
        <v>1.203449480941754E-3</v>
      </c>
      <c r="X4352">
        <v>4352</v>
      </c>
      <c r="Y4352">
        <f t="shared" si="338"/>
        <v>0.52370923095438682</v>
      </c>
      <c r="Z4352">
        <v>0.52370923095438682</v>
      </c>
      <c r="AA4352">
        <v>0.5011898623661093</v>
      </c>
      <c r="AB4352">
        <v>0.50035923847635211</v>
      </c>
      <c r="AC4352">
        <v>0.5029376640675367</v>
      </c>
    </row>
    <row r="4353" spans="4:29" x14ac:dyDescent="0.25">
      <c r="D4353">
        <v>0.50120526236610929</v>
      </c>
      <c r="G4353">
        <v>0.49712693847635209</v>
      </c>
      <c r="K4353">
        <f t="shared" si="339"/>
        <v>0.52474221288516754</v>
      </c>
      <c r="L4353">
        <v>4353</v>
      </c>
      <c r="N4353">
        <f t="shared" ref="N4353:N4416" si="340">RANK(K4353,K:K,1)</f>
        <v>5973</v>
      </c>
      <c r="Q4353">
        <f t="shared" ca="1" si="336"/>
        <v>-7.0150519058231886E-5</v>
      </c>
      <c r="T4353">
        <f t="shared" ca="1" si="337"/>
        <v>7.0150519058231886E-5</v>
      </c>
      <c r="X4353">
        <v>4353</v>
      </c>
      <c r="Y4353">
        <f t="shared" si="338"/>
        <v>0.52382958238055122</v>
      </c>
      <c r="Z4353">
        <v>0.52382958238055122</v>
      </c>
      <c r="AA4353">
        <v>0.50120526236610929</v>
      </c>
      <c r="AB4353">
        <v>0.5003668384763521</v>
      </c>
      <c r="AC4353">
        <v>0.50296166406753673</v>
      </c>
    </row>
    <row r="4354" spans="4:29" x14ac:dyDescent="0.25">
      <c r="D4354">
        <v>0.50125556236610924</v>
      </c>
      <c r="G4354">
        <v>0.5017083384763521</v>
      </c>
      <c r="K4354">
        <f t="shared" si="339"/>
        <v>0.52932361288516749</v>
      </c>
      <c r="L4354">
        <v>4354</v>
      </c>
      <c r="N4354">
        <f t="shared" si="340"/>
        <v>6312</v>
      </c>
      <c r="Q4354">
        <f t="shared" ref="Q4354:Q4417" ca="1" si="341">INDIRECT("D" &amp; N4354)-K4354</f>
        <v>6.8549480941815233E-5</v>
      </c>
      <c r="T4354">
        <f t="shared" ref="T4354:T4417" ca="1" si="342">SQRT(Q4354^2)</f>
        <v>6.8549480941815233E-5</v>
      </c>
      <c r="X4354">
        <v>4354</v>
      </c>
      <c r="Y4354">
        <f t="shared" ref="Y4354:Y4417" si="343">(X4354-0.5)/$B$6</f>
        <v>0.52394993380671562</v>
      </c>
      <c r="Z4354">
        <v>0.52394993380671562</v>
      </c>
      <c r="AA4354">
        <v>0.50125556236610924</v>
      </c>
      <c r="AB4354">
        <v>0.50036883847635205</v>
      </c>
      <c r="AC4354">
        <v>0.50296751288516739</v>
      </c>
    </row>
    <row r="4355" spans="4:29" x14ac:dyDescent="0.25">
      <c r="D4355">
        <v>0.50129286236610926</v>
      </c>
      <c r="G4355">
        <v>0.46765543847635205</v>
      </c>
      <c r="K4355">
        <f t="shared" ref="K4355:K4418" si="344">G4355+($B$2*(IF((L4355-$B$8)&gt;0,-1,1)))</f>
        <v>0.49527071288516744</v>
      </c>
      <c r="L4355">
        <v>4355</v>
      </c>
      <c r="N4355">
        <f t="shared" si="340"/>
        <v>3895</v>
      </c>
      <c r="Q4355">
        <f t="shared" ca="1" si="341"/>
        <v>-4.5295051905813732E-4</v>
      </c>
      <c r="T4355">
        <f t="shared" ca="1" si="342"/>
        <v>4.5295051905813732E-4</v>
      </c>
      <c r="X4355">
        <v>4355</v>
      </c>
      <c r="Y4355">
        <f t="shared" si="343"/>
        <v>0.52407028523288002</v>
      </c>
      <c r="Z4355">
        <v>0.52407028523288002</v>
      </c>
      <c r="AA4355">
        <v>0.50129286236610926</v>
      </c>
      <c r="AB4355">
        <v>0.5003704384763521</v>
      </c>
      <c r="AC4355">
        <v>0.50299531288516741</v>
      </c>
    </row>
    <row r="4356" spans="4:29" x14ac:dyDescent="0.25">
      <c r="D4356">
        <v>0.50131926236610924</v>
      </c>
      <c r="G4356">
        <v>0.51177153847635204</v>
      </c>
      <c r="K4356">
        <f t="shared" si="344"/>
        <v>0.53938681288516743</v>
      </c>
      <c r="L4356">
        <v>4356</v>
      </c>
      <c r="N4356">
        <f t="shared" si="340"/>
        <v>6975</v>
      </c>
      <c r="Q4356">
        <f t="shared" ca="1" si="341"/>
        <v>1.0880494809418773E-3</v>
      </c>
      <c r="T4356">
        <f t="shared" ca="1" si="342"/>
        <v>1.0880494809418773E-3</v>
      </c>
      <c r="X4356">
        <v>4356</v>
      </c>
      <c r="Y4356">
        <f t="shared" si="343"/>
        <v>0.52419063665904442</v>
      </c>
      <c r="Z4356">
        <v>0.52419063665904442</v>
      </c>
      <c r="AA4356">
        <v>0.50131926236610924</v>
      </c>
      <c r="AB4356">
        <v>0.50037923847635213</v>
      </c>
      <c r="AC4356">
        <v>0.50302756406753668</v>
      </c>
    </row>
    <row r="4357" spans="4:29" x14ac:dyDescent="0.25">
      <c r="D4357">
        <v>0.50132466236610929</v>
      </c>
      <c r="G4357">
        <v>0.49665613847635209</v>
      </c>
      <c r="K4357">
        <f t="shared" si="344"/>
        <v>0.52427141288516754</v>
      </c>
      <c r="L4357">
        <v>4357</v>
      </c>
      <c r="N4357">
        <f t="shared" si="340"/>
        <v>5945</v>
      </c>
      <c r="Q4357">
        <f t="shared" ca="1" si="341"/>
        <v>-4.785051905831228E-5</v>
      </c>
      <c r="T4357">
        <f t="shared" ca="1" si="342"/>
        <v>4.785051905831228E-5</v>
      </c>
      <c r="X4357">
        <v>4357</v>
      </c>
      <c r="Y4357">
        <f t="shared" si="343"/>
        <v>0.52431098808520882</v>
      </c>
      <c r="Z4357">
        <v>0.52431098808520882</v>
      </c>
      <c r="AA4357">
        <v>0.50132466236610929</v>
      </c>
      <c r="AB4357">
        <v>0.50038153847635203</v>
      </c>
      <c r="AC4357">
        <v>0.5030340640675367</v>
      </c>
    </row>
    <row r="4358" spans="4:29" x14ac:dyDescent="0.25">
      <c r="D4358">
        <v>0.50133676236610925</v>
      </c>
      <c r="G4358">
        <v>0.50096563847635212</v>
      </c>
      <c r="K4358">
        <f t="shared" si="344"/>
        <v>0.52858091288516751</v>
      </c>
      <c r="L4358">
        <v>4358</v>
      </c>
      <c r="N4358">
        <f t="shared" si="340"/>
        <v>6238</v>
      </c>
      <c r="Q4358">
        <f t="shared" ca="1" si="341"/>
        <v>-6.5350519058204881E-5</v>
      </c>
      <c r="T4358">
        <f t="shared" ca="1" si="342"/>
        <v>6.5350519058204881E-5</v>
      </c>
      <c r="X4358">
        <v>4358</v>
      </c>
      <c r="Y4358">
        <f t="shared" si="343"/>
        <v>0.52443133951137322</v>
      </c>
      <c r="Z4358">
        <v>0.52443133951137322</v>
      </c>
      <c r="AA4358">
        <v>0.50133676236610925</v>
      </c>
      <c r="AB4358">
        <v>0.50038263847635212</v>
      </c>
      <c r="AC4358">
        <v>0.50304136406753663</v>
      </c>
    </row>
    <row r="4359" spans="4:29" x14ac:dyDescent="0.25">
      <c r="D4359">
        <v>0.50135576236610924</v>
      </c>
      <c r="G4359">
        <v>0.51961483847635204</v>
      </c>
      <c r="K4359">
        <f t="shared" si="344"/>
        <v>0.54723011288516743</v>
      </c>
      <c r="L4359">
        <v>4359</v>
      </c>
      <c r="N4359">
        <f t="shared" si="340"/>
        <v>7406</v>
      </c>
      <c r="Q4359">
        <f t="shared" ca="1" si="341"/>
        <v>2.3840494809418411E-3</v>
      </c>
      <c r="T4359">
        <f t="shared" ca="1" si="342"/>
        <v>2.3840494809418411E-3</v>
      </c>
      <c r="X4359">
        <v>4359</v>
      </c>
      <c r="Y4359">
        <f t="shared" si="343"/>
        <v>0.52455169093753762</v>
      </c>
      <c r="Z4359">
        <v>0.52455169093753762</v>
      </c>
      <c r="AA4359">
        <v>0.50135576236610924</v>
      </c>
      <c r="AB4359">
        <v>0.50038553847635203</v>
      </c>
      <c r="AC4359">
        <v>0.50304516406753663</v>
      </c>
    </row>
    <row r="4360" spans="4:29" x14ac:dyDescent="0.25">
      <c r="D4360">
        <v>0.50136206236610925</v>
      </c>
      <c r="G4360">
        <v>0.4896352384763521</v>
      </c>
      <c r="K4360">
        <f t="shared" si="344"/>
        <v>0.51725051288516743</v>
      </c>
      <c r="L4360">
        <v>4360</v>
      </c>
      <c r="N4360">
        <f t="shared" si="340"/>
        <v>5409</v>
      </c>
      <c r="Q4360">
        <f t="shared" ca="1" si="341"/>
        <v>-5.8255051905820032E-4</v>
      </c>
      <c r="T4360">
        <f t="shared" ca="1" si="342"/>
        <v>5.8255051905820032E-4</v>
      </c>
      <c r="X4360">
        <v>4360</v>
      </c>
      <c r="Y4360">
        <f t="shared" si="343"/>
        <v>0.52467204236370202</v>
      </c>
      <c r="Z4360">
        <v>0.52467204236370202</v>
      </c>
      <c r="AA4360">
        <v>0.50136206236610925</v>
      </c>
      <c r="AB4360">
        <v>0.50039843847635213</v>
      </c>
      <c r="AC4360">
        <v>0.50306781288516744</v>
      </c>
    </row>
    <row r="4361" spans="4:29" x14ac:dyDescent="0.25">
      <c r="D4361">
        <v>0.50138506236610925</v>
      </c>
      <c r="G4361">
        <v>0.55666333847635208</v>
      </c>
      <c r="K4361">
        <f t="shared" si="344"/>
        <v>0.58427861288516747</v>
      </c>
      <c r="L4361">
        <v>4361</v>
      </c>
      <c r="N4361">
        <f t="shared" si="340"/>
        <v>8172</v>
      </c>
      <c r="Q4361">
        <f t="shared" ca="1" si="341"/>
        <v>4.4781494809418287E-3</v>
      </c>
      <c r="T4361">
        <f t="shared" ca="1" si="342"/>
        <v>4.4781494809418287E-3</v>
      </c>
      <c r="X4361">
        <v>4361</v>
      </c>
      <c r="Y4361">
        <f t="shared" si="343"/>
        <v>0.52479239378986642</v>
      </c>
      <c r="Z4361">
        <v>0.52479239378986642</v>
      </c>
      <c r="AA4361">
        <v>0.50138506236610925</v>
      </c>
      <c r="AB4361">
        <v>0.50040643847635202</v>
      </c>
      <c r="AC4361">
        <v>0.5030776128851675</v>
      </c>
    </row>
    <row r="4362" spans="4:29" x14ac:dyDescent="0.25">
      <c r="D4362">
        <v>0.50141116236610928</v>
      </c>
      <c r="G4362">
        <v>0.50323793847635212</v>
      </c>
      <c r="K4362">
        <f t="shared" si="344"/>
        <v>0.53085321288516751</v>
      </c>
      <c r="L4362">
        <v>4362</v>
      </c>
      <c r="N4362">
        <f t="shared" si="340"/>
        <v>6432</v>
      </c>
      <c r="Q4362">
        <f t="shared" ca="1" si="341"/>
        <v>5.3524948094174629E-4</v>
      </c>
      <c r="T4362">
        <f t="shared" ca="1" si="342"/>
        <v>5.3524948094174629E-4</v>
      </c>
      <c r="X4362">
        <v>4362</v>
      </c>
      <c r="Y4362">
        <f t="shared" si="343"/>
        <v>0.52491274521603082</v>
      </c>
      <c r="Z4362">
        <v>0.52491274521603082</v>
      </c>
      <c r="AA4362">
        <v>0.50141116236610928</v>
      </c>
      <c r="AB4362">
        <v>0.5004225384763521</v>
      </c>
      <c r="AC4362">
        <v>0.5030896128851674</v>
      </c>
    </row>
    <row r="4363" spans="4:29" x14ac:dyDescent="0.25">
      <c r="D4363">
        <v>0.5014157623661093</v>
      </c>
      <c r="G4363">
        <v>0.54932203847635208</v>
      </c>
      <c r="K4363">
        <f t="shared" si="344"/>
        <v>0.57693731288516747</v>
      </c>
      <c r="L4363">
        <v>4363</v>
      </c>
      <c r="N4363">
        <f t="shared" si="340"/>
        <v>8105</v>
      </c>
      <c r="Q4363">
        <f t="shared" ca="1" si="341"/>
        <v>3.8435494809417881E-3</v>
      </c>
      <c r="T4363">
        <f t="shared" ca="1" si="342"/>
        <v>3.8435494809417881E-3</v>
      </c>
      <c r="X4363">
        <v>4363</v>
      </c>
      <c r="Y4363">
        <f t="shared" si="343"/>
        <v>0.52503309664219522</v>
      </c>
      <c r="Z4363">
        <v>0.52503309664219522</v>
      </c>
      <c r="AA4363">
        <v>0.5014157623661093</v>
      </c>
      <c r="AB4363">
        <v>0.50043333847635207</v>
      </c>
      <c r="AC4363">
        <v>0.5031055640675367</v>
      </c>
    </row>
    <row r="4364" spans="4:29" x14ac:dyDescent="0.25">
      <c r="D4364">
        <v>0.50142466236610927</v>
      </c>
      <c r="G4364">
        <v>0.51709803847635205</v>
      </c>
      <c r="K4364">
        <f t="shared" si="344"/>
        <v>0.54471331288516744</v>
      </c>
      <c r="L4364">
        <v>4364</v>
      </c>
      <c r="N4364">
        <f t="shared" si="340"/>
        <v>7266</v>
      </c>
      <c r="Q4364">
        <f t="shared" ca="1" si="341"/>
        <v>1.8866494809418599E-3</v>
      </c>
      <c r="T4364">
        <f t="shared" ca="1" si="342"/>
        <v>1.8866494809418599E-3</v>
      </c>
      <c r="X4364">
        <v>4364</v>
      </c>
      <c r="Y4364">
        <f t="shared" si="343"/>
        <v>0.52515344806835962</v>
      </c>
      <c r="Z4364">
        <v>0.52515344806835962</v>
      </c>
      <c r="AA4364">
        <v>0.50142466236610927</v>
      </c>
      <c r="AB4364">
        <v>0.50043443847635205</v>
      </c>
      <c r="AC4364">
        <v>0.50311131288516742</v>
      </c>
    </row>
    <row r="4365" spans="4:29" x14ac:dyDescent="0.25">
      <c r="D4365">
        <v>0.50142816236610932</v>
      </c>
      <c r="G4365">
        <v>0.51240823847635208</v>
      </c>
      <c r="K4365">
        <f t="shared" si="344"/>
        <v>0.54002351288516748</v>
      </c>
      <c r="L4365">
        <v>4365</v>
      </c>
      <c r="N4365">
        <f t="shared" si="340"/>
        <v>7011</v>
      </c>
      <c r="Q4365">
        <f t="shared" ca="1" si="341"/>
        <v>1.2134494809418195E-3</v>
      </c>
      <c r="T4365">
        <f t="shared" ca="1" si="342"/>
        <v>1.2134494809418195E-3</v>
      </c>
      <c r="X4365">
        <v>4365</v>
      </c>
      <c r="Y4365">
        <f t="shared" si="343"/>
        <v>0.52527379949452402</v>
      </c>
      <c r="Z4365">
        <v>0.52527379949452402</v>
      </c>
      <c r="AA4365">
        <v>0.50142816236610932</v>
      </c>
      <c r="AB4365">
        <v>0.50043773847635209</v>
      </c>
      <c r="AC4365">
        <v>0.50315856406753667</v>
      </c>
    </row>
    <row r="4366" spans="4:29" x14ac:dyDescent="0.25">
      <c r="D4366">
        <v>0.50143506236610924</v>
      </c>
      <c r="G4366">
        <v>0.47021233847635208</v>
      </c>
      <c r="K4366">
        <f t="shared" si="344"/>
        <v>0.49782761288516747</v>
      </c>
      <c r="L4366">
        <v>4366</v>
      </c>
      <c r="N4366">
        <f t="shared" si="340"/>
        <v>4046</v>
      </c>
      <c r="Q4366">
        <f t="shared" ca="1" si="341"/>
        <v>-1.0236505190581724E-3</v>
      </c>
      <c r="T4366">
        <f t="shared" ca="1" si="342"/>
        <v>1.0236505190581724E-3</v>
      </c>
      <c r="X4366">
        <v>4366</v>
      </c>
      <c r="Y4366">
        <f t="shared" si="343"/>
        <v>0.52539415092068842</v>
      </c>
      <c r="Z4366">
        <v>0.52539415092068842</v>
      </c>
      <c r="AA4366">
        <v>0.50143506236610924</v>
      </c>
      <c r="AB4366">
        <v>0.50044683847635207</v>
      </c>
      <c r="AC4366">
        <v>0.50316181288516748</v>
      </c>
    </row>
    <row r="4367" spans="4:29" x14ac:dyDescent="0.25">
      <c r="D4367">
        <v>0.50146036236610925</v>
      </c>
      <c r="G4367">
        <v>0.50879923847635211</v>
      </c>
      <c r="K4367">
        <f t="shared" si="344"/>
        <v>0.5364145128851675</v>
      </c>
      <c r="L4367">
        <v>4367</v>
      </c>
      <c r="N4367">
        <f t="shared" si="340"/>
        <v>6794</v>
      </c>
      <c r="Q4367">
        <f t="shared" ca="1" si="341"/>
        <v>7.2784948094173352E-4</v>
      </c>
      <c r="T4367">
        <f t="shared" ca="1" si="342"/>
        <v>7.2784948094173352E-4</v>
      </c>
      <c r="X4367">
        <v>4367</v>
      </c>
      <c r="Y4367">
        <f t="shared" si="343"/>
        <v>0.52551450234685282</v>
      </c>
      <c r="Z4367">
        <v>0.52551450234685282</v>
      </c>
      <c r="AA4367">
        <v>0.50146036236610925</v>
      </c>
      <c r="AB4367">
        <v>0.50045243847635212</v>
      </c>
      <c r="AC4367">
        <v>0.50317381288516749</v>
      </c>
    </row>
    <row r="4368" spans="4:29" x14ac:dyDescent="0.25">
      <c r="D4368">
        <v>0.50151136236610927</v>
      </c>
      <c r="G4368">
        <v>0.50407903847635205</v>
      </c>
      <c r="K4368">
        <f t="shared" si="344"/>
        <v>0.53169431288516744</v>
      </c>
      <c r="L4368">
        <v>4368</v>
      </c>
      <c r="N4368">
        <f t="shared" si="340"/>
        <v>6475</v>
      </c>
      <c r="Q4368">
        <f t="shared" ca="1" si="341"/>
        <v>4.5444948094186532E-4</v>
      </c>
      <c r="T4368">
        <f t="shared" ca="1" si="342"/>
        <v>4.5444948094186532E-4</v>
      </c>
      <c r="X4368">
        <v>4368</v>
      </c>
      <c r="Y4368">
        <f t="shared" si="343"/>
        <v>0.52563485377301722</v>
      </c>
      <c r="Z4368">
        <v>0.52563485377301722</v>
      </c>
      <c r="AA4368">
        <v>0.50151136236610927</v>
      </c>
      <c r="AB4368">
        <v>0.50045523847635209</v>
      </c>
      <c r="AC4368">
        <v>0.50319801288516741</v>
      </c>
    </row>
    <row r="4369" spans="4:29" x14ac:dyDescent="0.25">
      <c r="D4369">
        <v>0.50151736236610933</v>
      </c>
      <c r="G4369">
        <v>0.4851295384763521</v>
      </c>
      <c r="K4369">
        <f t="shared" si="344"/>
        <v>0.51274481288516749</v>
      </c>
      <c r="L4369">
        <v>4369</v>
      </c>
      <c r="N4369">
        <f t="shared" si="340"/>
        <v>5062</v>
      </c>
      <c r="Q4369">
        <f t="shared" ca="1" si="341"/>
        <v>-1.1884505190582484E-3</v>
      </c>
      <c r="T4369">
        <f t="shared" ca="1" si="342"/>
        <v>1.1884505190582484E-3</v>
      </c>
      <c r="X4369">
        <v>4369</v>
      </c>
      <c r="Y4369">
        <f t="shared" si="343"/>
        <v>0.52575520519918162</v>
      </c>
      <c r="Z4369">
        <v>0.52575520519918162</v>
      </c>
      <c r="AA4369">
        <v>0.50151736236610933</v>
      </c>
      <c r="AB4369">
        <v>0.50045583847635211</v>
      </c>
      <c r="AC4369">
        <v>0.50321841288516744</v>
      </c>
    </row>
    <row r="4370" spans="4:29" x14ac:dyDescent="0.25">
      <c r="D4370">
        <v>0.50153106236610923</v>
      </c>
      <c r="G4370">
        <v>0.53653723847635204</v>
      </c>
      <c r="K4370">
        <f t="shared" si="344"/>
        <v>0.56415251288516743</v>
      </c>
      <c r="L4370">
        <v>4370</v>
      </c>
      <c r="N4370">
        <f t="shared" si="340"/>
        <v>7925</v>
      </c>
      <c r="Q4370">
        <f t="shared" ca="1" si="341"/>
        <v>3.1683494809418011E-3</v>
      </c>
      <c r="T4370">
        <f t="shared" ca="1" si="342"/>
        <v>3.1683494809418011E-3</v>
      </c>
      <c r="X4370">
        <v>4370</v>
      </c>
      <c r="Y4370">
        <f t="shared" si="343"/>
        <v>0.52587555662534602</v>
      </c>
      <c r="Z4370">
        <v>0.52587555662534602</v>
      </c>
      <c r="AA4370">
        <v>0.50153106236610923</v>
      </c>
      <c r="AB4370">
        <v>0.50047933847635206</v>
      </c>
      <c r="AC4370">
        <v>0.50322971288516749</v>
      </c>
    </row>
    <row r="4371" spans="4:29" x14ac:dyDescent="0.25">
      <c r="D4371">
        <v>0.50153436236610927</v>
      </c>
      <c r="G4371">
        <v>0.56551673847635209</v>
      </c>
      <c r="K4371">
        <f t="shared" si="344"/>
        <v>0.59313201288516748</v>
      </c>
      <c r="L4371">
        <v>4371</v>
      </c>
      <c r="N4371">
        <f t="shared" si="340"/>
        <v>8226</v>
      </c>
      <c r="Q4371">
        <f t="shared" ca="1" si="341"/>
        <v>3.7756494809417784E-3</v>
      </c>
      <c r="T4371">
        <f t="shared" ca="1" si="342"/>
        <v>3.7756494809417784E-3</v>
      </c>
      <c r="X4371">
        <v>4371</v>
      </c>
      <c r="Y4371">
        <f t="shared" si="343"/>
        <v>0.52599590805151042</v>
      </c>
      <c r="Z4371">
        <v>0.52599590805151042</v>
      </c>
      <c r="AA4371">
        <v>0.50153436236610927</v>
      </c>
      <c r="AB4371">
        <v>0.50048213847635203</v>
      </c>
      <c r="AC4371">
        <v>0.50323751288516749</v>
      </c>
    </row>
    <row r="4372" spans="4:29" x14ac:dyDescent="0.25">
      <c r="D4372">
        <v>0.50153986236610926</v>
      </c>
      <c r="G4372">
        <v>0.48115253847635209</v>
      </c>
      <c r="K4372">
        <f t="shared" si="344"/>
        <v>0.50876781288516748</v>
      </c>
      <c r="L4372">
        <v>4372</v>
      </c>
      <c r="N4372">
        <f t="shared" si="340"/>
        <v>4787</v>
      </c>
      <c r="Q4372">
        <f t="shared" ca="1" si="341"/>
        <v>-1.4537505190581612E-3</v>
      </c>
      <c r="T4372">
        <f t="shared" ca="1" si="342"/>
        <v>1.4537505190581612E-3</v>
      </c>
      <c r="X4372">
        <v>4372</v>
      </c>
      <c r="Y4372">
        <f t="shared" si="343"/>
        <v>0.52611625947767482</v>
      </c>
      <c r="Z4372">
        <v>0.52611625947767482</v>
      </c>
      <c r="AA4372">
        <v>0.50153986236610926</v>
      </c>
      <c r="AB4372">
        <v>0.50053063847635204</v>
      </c>
      <c r="AC4372">
        <v>0.50324226406753669</v>
      </c>
    </row>
    <row r="4373" spans="4:29" x14ac:dyDescent="0.25">
      <c r="D4373">
        <v>0.50156376236610922</v>
      </c>
      <c r="G4373">
        <v>0.5052759384763521</v>
      </c>
      <c r="K4373">
        <f t="shared" si="344"/>
        <v>0.5328912128851675</v>
      </c>
      <c r="L4373">
        <v>4373</v>
      </c>
      <c r="N4373">
        <f t="shared" si="340"/>
        <v>6542</v>
      </c>
      <c r="Q4373">
        <f t="shared" ca="1" si="341"/>
        <v>2.0404948094177033E-4</v>
      </c>
      <c r="T4373">
        <f t="shared" ca="1" si="342"/>
        <v>2.0404948094177033E-4</v>
      </c>
      <c r="X4373">
        <v>4373</v>
      </c>
      <c r="Y4373">
        <f t="shared" si="343"/>
        <v>0.52623661090383922</v>
      </c>
      <c r="Z4373">
        <v>0.52623661090383922</v>
      </c>
      <c r="AA4373">
        <v>0.50156376236610922</v>
      </c>
      <c r="AB4373">
        <v>0.5005383384763521</v>
      </c>
      <c r="AC4373">
        <v>0.50324961288516745</v>
      </c>
    </row>
    <row r="4374" spans="4:29" x14ac:dyDescent="0.25">
      <c r="D4374">
        <v>0.50159466236610928</v>
      </c>
      <c r="G4374">
        <v>0.4664023384763521</v>
      </c>
      <c r="K4374">
        <f t="shared" si="344"/>
        <v>0.49401761288516749</v>
      </c>
      <c r="L4374">
        <v>4374</v>
      </c>
      <c r="N4374">
        <f t="shared" si="340"/>
        <v>3816</v>
      </c>
      <c r="Q4374">
        <f t="shared" ca="1" si="341"/>
        <v>-2.5685051905821599E-4</v>
      </c>
      <c r="T4374">
        <f t="shared" ca="1" si="342"/>
        <v>2.5685051905821599E-4</v>
      </c>
      <c r="X4374">
        <v>4374</v>
      </c>
      <c r="Y4374">
        <f t="shared" si="343"/>
        <v>0.52635696233000362</v>
      </c>
      <c r="Z4374">
        <v>0.52635696233000362</v>
      </c>
      <c r="AA4374">
        <v>0.50159466236610928</v>
      </c>
      <c r="AB4374">
        <v>0.5005444384763521</v>
      </c>
      <c r="AC4374">
        <v>0.5032634128851674</v>
      </c>
    </row>
    <row r="4375" spans="4:29" x14ac:dyDescent="0.25">
      <c r="D4375">
        <v>0.50159746236610925</v>
      </c>
      <c r="G4375">
        <v>0.53695993847635204</v>
      </c>
      <c r="K4375">
        <f t="shared" si="344"/>
        <v>0.56457521288516743</v>
      </c>
      <c r="L4375">
        <v>4375</v>
      </c>
      <c r="N4375">
        <f t="shared" si="340"/>
        <v>7932</v>
      </c>
      <c r="Q4375">
        <f t="shared" ca="1" si="341"/>
        <v>3.0615494809418387E-3</v>
      </c>
      <c r="T4375">
        <f t="shared" ca="1" si="342"/>
        <v>3.0615494809418387E-3</v>
      </c>
      <c r="X4375">
        <v>4375</v>
      </c>
      <c r="Y4375">
        <f t="shared" si="343"/>
        <v>0.52647731375616802</v>
      </c>
      <c r="Z4375">
        <v>0.52647731375616802</v>
      </c>
      <c r="AA4375">
        <v>0.50159746236610925</v>
      </c>
      <c r="AB4375">
        <v>0.50054513847635207</v>
      </c>
      <c r="AC4375">
        <v>0.50328521288516748</v>
      </c>
    </row>
    <row r="4376" spans="4:29" x14ac:dyDescent="0.25">
      <c r="D4376">
        <v>0.5016068623661093</v>
      </c>
      <c r="G4376">
        <v>0.50742383847635208</v>
      </c>
      <c r="K4376">
        <f t="shared" si="344"/>
        <v>0.53503911288516748</v>
      </c>
      <c r="L4376">
        <v>4376</v>
      </c>
      <c r="N4376">
        <f t="shared" si="340"/>
        <v>6698</v>
      </c>
      <c r="Q4376">
        <f t="shared" ca="1" si="341"/>
        <v>4.9194948094177793E-4</v>
      </c>
      <c r="T4376">
        <f t="shared" ca="1" si="342"/>
        <v>4.9194948094177793E-4</v>
      </c>
      <c r="X4376">
        <v>4376</v>
      </c>
      <c r="Y4376">
        <f t="shared" si="343"/>
        <v>0.52659766518233242</v>
      </c>
      <c r="Z4376">
        <v>0.52659766518233242</v>
      </c>
      <c r="AA4376">
        <v>0.5016068623661093</v>
      </c>
      <c r="AB4376">
        <v>0.50054753847635203</v>
      </c>
      <c r="AC4376">
        <v>0.50329081288516742</v>
      </c>
    </row>
    <row r="4377" spans="4:29" x14ac:dyDescent="0.25">
      <c r="D4377">
        <v>0.50161526236610932</v>
      </c>
      <c r="G4377">
        <v>0.51680863847635206</v>
      </c>
      <c r="K4377">
        <f t="shared" si="344"/>
        <v>0.54442391288516745</v>
      </c>
      <c r="L4377">
        <v>4377</v>
      </c>
      <c r="N4377">
        <f t="shared" si="340"/>
        <v>7254</v>
      </c>
      <c r="Q4377">
        <f t="shared" ca="1" si="341"/>
        <v>1.8689494809418505E-3</v>
      </c>
      <c r="T4377">
        <f t="shared" ca="1" si="342"/>
        <v>1.8689494809418505E-3</v>
      </c>
      <c r="X4377">
        <v>4377</v>
      </c>
      <c r="Y4377">
        <f t="shared" si="343"/>
        <v>0.52671801660849682</v>
      </c>
      <c r="Z4377">
        <v>0.52671801660849682</v>
      </c>
      <c r="AA4377">
        <v>0.50161526236610932</v>
      </c>
      <c r="AB4377">
        <v>0.50055123847635208</v>
      </c>
      <c r="AC4377">
        <v>0.50333061288516745</v>
      </c>
    </row>
    <row r="4378" spans="4:29" x14ac:dyDescent="0.25">
      <c r="D4378">
        <v>0.50161806236610929</v>
      </c>
      <c r="G4378">
        <v>0.49449943847635208</v>
      </c>
      <c r="K4378">
        <f t="shared" si="344"/>
        <v>0.52211471288516753</v>
      </c>
      <c r="L4378">
        <v>4378</v>
      </c>
      <c r="N4378">
        <f t="shared" si="340"/>
        <v>5781</v>
      </c>
      <c r="Q4378">
        <f t="shared" ca="1" si="341"/>
        <v>-2.9855051905824936E-4</v>
      </c>
      <c r="T4378">
        <f t="shared" ca="1" si="342"/>
        <v>2.9855051905824936E-4</v>
      </c>
      <c r="X4378">
        <v>4378</v>
      </c>
      <c r="Y4378">
        <f t="shared" si="343"/>
        <v>0.52683836803466122</v>
      </c>
      <c r="Z4378">
        <v>0.52683836803466122</v>
      </c>
      <c r="AA4378">
        <v>0.50161806236610929</v>
      </c>
      <c r="AB4378">
        <v>0.50055243847635211</v>
      </c>
      <c r="AC4378">
        <v>0.50337126406753663</v>
      </c>
    </row>
    <row r="4379" spans="4:29" x14ac:dyDescent="0.25">
      <c r="D4379">
        <v>0.50164326236610923</v>
      </c>
      <c r="G4379">
        <v>0.4598098384763521</v>
      </c>
      <c r="K4379">
        <f t="shared" si="344"/>
        <v>0.48742511288516749</v>
      </c>
      <c r="L4379">
        <v>4379</v>
      </c>
      <c r="N4379">
        <f t="shared" si="340"/>
        <v>3383</v>
      </c>
      <c r="Q4379">
        <f t="shared" ca="1" si="341"/>
        <v>-2.8075051905823711E-4</v>
      </c>
      <c r="T4379">
        <f t="shared" ca="1" si="342"/>
        <v>2.8075051905823711E-4</v>
      </c>
      <c r="X4379">
        <v>4379</v>
      </c>
      <c r="Y4379">
        <f t="shared" si="343"/>
        <v>0.52695871946082562</v>
      </c>
      <c r="Z4379">
        <v>0.52695871946082562</v>
      </c>
      <c r="AA4379">
        <v>0.50164326236610923</v>
      </c>
      <c r="AB4379">
        <v>0.50056483847635203</v>
      </c>
      <c r="AC4379">
        <v>0.50337311288516751</v>
      </c>
    </row>
    <row r="4380" spans="4:29" x14ac:dyDescent="0.25">
      <c r="D4380">
        <v>0.5016437623661093</v>
      </c>
      <c r="G4380">
        <v>0.56383633847635206</v>
      </c>
      <c r="K4380">
        <f t="shared" si="344"/>
        <v>0.59145161288516745</v>
      </c>
      <c r="L4380">
        <v>4380</v>
      </c>
      <c r="N4380">
        <f t="shared" si="340"/>
        <v>8216</v>
      </c>
      <c r="Q4380">
        <f t="shared" ca="1" si="341"/>
        <v>3.7913494809418413E-3</v>
      </c>
      <c r="T4380">
        <f t="shared" ca="1" si="342"/>
        <v>3.7913494809418413E-3</v>
      </c>
      <c r="X4380">
        <v>4380</v>
      </c>
      <c r="Y4380">
        <f t="shared" si="343"/>
        <v>0.52707907088699002</v>
      </c>
      <c r="Z4380">
        <v>0.52707907088699002</v>
      </c>
      <c r="AA4380">
        <v>0.5016437623661093</v>
      </c>
      <c r="AB4380">
        <v>0.50058083847635204</v>
      </c>
      <c r="AC4380">
        <v>0.50337551288516746</v>
      </c>
    </row>
    <row r="4381" spans="4:29" x14ac:dyDescent="0.25">
      <c r="D4381">
        <v>0.50165246236610928</v>
      </c>
      <c r="G4381">
        <v>0.46976773847635206</v>
      </c>
      <c r="K4381">
        <f t="shared" si="344"/>
        <v>0.49738301288516745</v>
      </c>
      <c r="L4381">
        <v>4381</v>
      </c>
      <c r="N4381">
        <f t="shared" si="340"/>
        <v>4022</v>
      </c>
      <c r="Q4381">
        <f t="shared" ca="1" si="341"/>
        <v>-9.680505190581834E-4</v>
      </c>
      <c r="T4381">
        <f t="shared" ca="1" si="342"/>
        <v>9.680505190581834E-4</v>
      </c>
      <c r="X4381">
        <v>4381</v>
      </c>
      <c r="Y4381">
        <f t="shared" si="343"/>
        <v>0.52719942231315442</v>
      </c>
      <c r="Z4381">
        <v>0.52719942231315442</v>
      </c>
      <c r="AA4381">
        <v>0.50165246236610928</v>
      </c>
      <c r="AB4381">
        <v>0.50058273847635204</v>
      </c>
      <c r="AC4381">
        <v>0.50338331288516747</v>
      </c>
    </row>
    <row r="4382" spans="4:29" x14ac:dyDescent="0.25">
      <c r="D4382">
        <v>0.50166316236610931</v>
      </c>
      <c r="G4382">
        <v>0.59625953847635205</v>
      </c>
      <c r="K4382">
        <f t="shared" si="344"/>
        <v>0.62387481288516744</v>
      </c>
      <c r="L4382">
        <v>4382</v>
      </c>
      <c r="N4382">
        <f t="shared" si="340"/>
        <v>8293</v>
      </c>
      <c r="Q4382">
        <f t="shared" ca="1" si="341"/>
        <v>-3.6438505190581338E-3</v>
      </c>
      <c r="T4382">
        <f t="shared" ca="1" si="342"/>
        <v>3.6438505190581338E-3</v>
      </c>
      <c r="X4382">
        <v>4382</v>
      </c>
      <c r="Y4382">
        <f t="shared" si="343"/>
        <v>0.52731977373931882</v>
      </c>
      <c r="Z4382">
        <v>0.52731977373931882</v>
      </c>
      <c r="AA4382">
        <v>0.50166316236610931</v>
      </c>
      <c r="AB4382">
        <v>0.50060383847635204</v>
      </c>
      <c r="AC4382">
        <v>0.50338331288516747</v>
      </c>
    </row>
    <row r="4383" spans="4:29" x14ac:dyDescent="0.25">
      <c r="D4383">
        <v>0.50168096236610926</v>
      </c>
      <c r="G4383">
        <v>0.50748363847635203</v>
      </c>
      <c r="K4383">
        <f t="shared" si="344"/>
        <v>0.53509891288516742</v>
      </c>
      <c r="L4383">
        <v>4383</v>
      </c>
      <c r="N4383">
        <f t="shared" si="340"/>
        <v>6702</v>
      </c>
      <c r="Q4383">
        <f t="shared" ca="1" si="341"/>
        <v>4.6984948094186407E-4</v>
      </c>
      <c r="T4383">
        <f t="shared" ca="1" si="342"/>
        <v>4.6984948094186407E-4</v>
      </c>
      <c r="X4383">
        <v>4383</v>
      </c>
      <c r="Y4383">
        <f t="shared" si="343"/>
        <v>0.52744012516548322</v>
      </c>
      <c r="Z4383">
        <v>0.52744012516548322</v>
      </c>
      <c r="AA4383">
        <v>0.50168096236610926</v>
      </c>
      <c r="AB4383">
        <v>0.50061023847635211</v>
      </c>
      <c r="AC4383">
        <v>0.50342036406753665</v>
      </c>
    </row>
    <row r="4384" spans="4:29" x14ac:dyDescent="0.25">
      <c r="D4384">
        <v>0.50168536236610928</v>
      </c>
      <c r="G4384">
        <v>0.48402753847635205</v>
      </c>
      <c r="K4384">
        <f t="shared" si="344"/>
        <v>0.51164281288516744</v>
      </c>
      <c r="L4384">
        <v>4384</v>
      </c>
      <c r="N4384">
        <f t="shared" si="340"/>
        <v>4996</v>
      </c>
      <c r="Q4384">
        <f t="shared" ca="1" si="341"/>
        <v>-7.9405051905812041E-4</v>
      </c>
      <c r="T4384">
        <f t="shared" ca="1" si="342"/>
        <v>7.9405051905812041E-4</v>
      </c>
      <c r="X4384">
        <v>4384</v>
      </c>
      <c r="Y4384">
        <f t="shared" si="343"/>
        <v>0.52756047659164762</v>
      </c>
      <c r="Z4384">
        <v>0.52756047659164762</v>
      </c>
      <c r="AA4384">
        <v>0.50168536236610928</v>
      </c>
      <c r="AB4384">
        <v>0.50061133847635209</v>
      </c>
      <c r="AC4384">
        <v>0.50343551288516752</v>
      </c>
    </row>
    <row r="4385" spans="4:29" x14ac:dyDescent="0.25">
      <c r="D4385">
        <v>0.50169836236610932</v>
      </c>
      <c r="G4385">
        <v>0.48797413847635207</v>
      </c>
      <c r="K4385">
        <f t="shared" si="344"/>
        <v>0.51558941288516746</v>
      </c>
      <c r="L4385">
        <v>4385</v>
      </c>
      <c r="N4385">
        <f t="shared" si="340"/>
        <v>5264</v>
      </c>
      <c r="Q4385">
        <f t="shared" ca="1" si="341"/>
        <v>-1.0821505190581338E-3</v>
      </c>
      <c r="T4385">
        <f t="shared" ca="1" si="342"/>
        <v>1.0821505190581338E-3</v>
      </c>
      <c r="X4385">
        <v>4385</v>
      </c>
      <c r="Y4385">
        <f t="shared" si="343"/>
        <v>0.52768082801781202</v>
      </c>
      <c r="Z4385">
        <v>0.52768082801781202</v>
      </c>
      <c r="AA4385">
        <v>0.50169836236610932</v>
      </c>
      <c r="AB4385">
        <v>0.5006155384763521</v>
      </c>
      <c r="AC4385">
        <v>0.50345801288516745</v>
      </c>
    </row>
    <row r="4386" spans="4:29" x14ac:dyDescent="0.25">
      <c r="D4386">
        <v>0.50170826236610933</v>
      </c>
      <c r="G4386">
        <v>0.49713253847635208</v>
      </c>
      <c r="K4386">
        <f t="shared" si="344"/>
        <v>0.52474781288516748</v>
      </c>
      <c r="L4386">
        <v>4386</v>
      </c>
      <c r="N4386">
        <f t="shared" si="340"/>
        <v>5975</v>
      </c>
      <c r="Q4386">
        <f t="shared" ca="1" si="341"/>
        <v>-6.3150519058252641E-5</v>
      </c>
      <c r="T4386">
        <f t="shared" ca="1" si="342"/>
        <v>6.3150519058252641E-5</v>
      </c>
      <c r="X4386">
        <v>4386</v>
      </c>
      <c r="Y4386">
        <f t="shared" si="343"/>
        <v>0.52780117944397642</v>
      </c>
      <c r="Z4386">
        <v>0.52780117944397642</v>
      </c>
      <c r="AA4386">
        <v>0.50170826236610933</v>
      </c>
      <c r="AB4386">
        <v>0.50063033847635208</v>
      </c>
      <c r="AC4386">
        <v>0.50346791288516746</v>
      </c>
    </row>
    <row r="4387" spans="4:29" x14ac:dyDescent="0.25">
      <c r="D4387">
        <v>0.50171366236610926</v>
      </c>
      <c r="G4387">
        <v>0.45387913847635208</v>
      </c>
      <c r="K4387">
        <f t="shared" si="344"/>
        <v>0.48149441288516748</v>
      </c>
      <c r="L4387">
        <v>4387</v>
      </c>
      <c r="N4387">
        <f t="shared" si="340"/>
        <v>2956</v>
      </c>
      <c r="Q4387">
        <f t="shared" ca="1" si="341"/>
        <v>2.764948094180486E-5</v>
      </c>
      <c r="T4387">
        <f t="shared" ca="1" si="342"/>
        <v>2.764948094180486E-5</v>
      </c>
      <c r="X4387">
        <v>4387</v>
      </c>
      <c r="Y4387">
        <f t="shared" si="343"/>
        <v>0.52792153087014082</v>
      </c>
      <c r="Z4387">
        <v>0.52792153087014082</v>
      </c>
      <c r="AA4387">
        <v>0.50171366236610926</v>
      </c>
      <c r="AB4387">
        <v>0.50063173847635212</v>
      </c>
      <c r="AC4387">
        <v>0.50349716406753664</v>
      </c>
    </row>
    <row r="4388" spans="4:29" x14ac:dyDescent="0.25">
      <c r="D4388">
        <v>0.5017188623661093</v>
      </c>
      <c r="G4388">
        <v>0.47219253847635206</v>
      </c>
      <c r="K4388">
        <f t="shared" si="344"/>
        <v>0.49980781288516746</v>
      </c>
      <c r="L4388">
        <v>4388</v>
      </c>
      <c r="N4388">
        <f t="shared" si="340"/>
        <v>4189</v>
      </c>
      <c r="Q4388">
        <f t="shared" ca="1" si="341"/>
        <v>-1.1778505190581656E-3</v>
      </c>
      <c r="T4388">
        <f t="shared" ca="1" si="342"/>
        <v>1.1778505190581656E-3</v>
      </c>
      <c r="X4388">
        <v>4388</v>
      </c>
      <c r="Y4388">
        <f t="shared" si="343"/>
        <v>0.52804188229630522</v>
      </c>
      <c r="Z4388">
        <v>0.52804188229630522</v>
      </c>
      <c r="AA4388">
        <v>0.5017188623661093</v>
      </c>
      <c r="AB4388">
        <v>0.5006349384763521</v>
      </c>
      <c r="AC4388">
        <v>0.50349971288516748</v>
      </c>
    </row>
    <row r="4389" spans="4:29" x14ac:dyDescent="0.25">
      <c r="D4389">
        <v>0.50171936236610926</v>
      </c>
      <c r="G4389">
        <v>0.51452933847635207</v>
      </c>
      <c r="K4389">
        <f t="shared" si="344"/>
        <v>0.54214461288516747</v>
      </c>
      <c r="L4389">
        <v>4389</v>
      </c>
      <c r="N4389">
        <f t="shared" si="340"/>
        <v>7154</v>
      </c>
      <c r="Q4389">
        <f t="shared" ca="1" si="341"/>
        <v>1.9870494809418604E-3</v>
      </c>
      <c r="T4389">
        <f t="shared" ca="1" si="342"/>
        <v>1.9870494809418604E-3</v>
      </c>
      <c r="X4389">
        <v>4389</v>
      </c>
      <c r="Y4389">
        <f t="shared" si="343"/>
        <v>0.52816223372246962</v>
      </c>
      <c r="Z4389">
        <v>0.52816223372246962</v>
      </c>
      <c r="AA4389">
        <v>0.50171936236610926</v>
      </c>
      <c r="AB4389">
        <v>0.50063583847635207</v>
      </c>
      <c r="AC4389">
        <v>0.50352621288516741</v>
      </c>
    </row>
    <row r="4390" spans="4:29" x14ac:dyDescent="0.25">
      <c r="D4390">
        <v>0.50172866236610925</v>
      </c>
      <c r="G4390">
        <v>0.51719923847635207</v>
      </c>
      <c r="K4390">
        <f t="shared" si="344"/>
        <v>0.54481451288516747</v>
      </c>
      <c r="L4390">
        <v>4390</v>
      </c>
      <c r="N4390">
        <f t="shared" si="340"/>
        <v>7279</v>
      </c>
      <c r="Q4390">
        <f t="shared" ca="1" si="341"/>
        <v>2.0112494809417791E-3</v>
      </c>
      <c r="T4390">
        <f t="shared" ca="1" si="342"/>
        <v>2.0112494809417791E-3</v>
      </c>
      <c r="X4390">
        <v>4390</v>
      </c>
      <c r="Y4390">
        <f t="shared" si="343"/>
        <v>0.52828258514863402</v>
      </c>
      <c r="Z4390">
        <v>0.52828258514863402</v>
      </c>
      <c r="AA4390">
        <v>0.50172866236610925</v>
      </c>
      <c r="AB4390">
        <v>0.50063733847635206</v>
      </c>
      <c r="AC4390">
        <v>0.50353521288516745</v>
      </c>
    </row>
    <row r="4391" spans="4:29" x14ac:dyDescent="0.25">
      <c r="D4391">
        <v>0.5017654623661093</v>
      </c>
      <c r="G4391">
        <v>0.5192810384763521</v>
      </c>
      <c r="K4391">
        <f t="shared" si="344"/>
        <v>0.54689631288516749</v>
      </c>
      <c r="L4391">
        <v>4391</v>
      </c>
      <c r="N4391">
        <f t="shared" si="340"/>
        <v>7387</v>
      </c>
      <c r="Q4391">
        <f t="shared" ca="1" si="341"/>
        <v>2.2090494809418049E-3</v>
      </c>
      <c r="T4391">
        <f t="shared" ca="1" si="342"/>
        <v>2.2090494809418049E-3</v>
      </c>
      <c r="X4391">
        <v>4391</v>
      </c>
      <c r="Y4391">
        <f t="shared" si="343"/>
        <v>0.52840293657479842</v>
      </c>
      <c r="Z4391">
        <v>0.52840293657479842</v>
      </c>
      <c r="AA4391">
        <v>0.5017654623661093</v>
      </c>
      <c r="AB4391">
        <v>0.50064003847635208</v>
      </c>
      <c r="AC4391">
        <v>0.50355211288516744</v>
      </c>
    </row>
    <row r="4392" spans="4:29" x14ac:dyDescent="0.25">
      <c r="D4392">
        <v>0.50177996236610922</v>
      </c>
      <c r="G4392">
        <v>0.45263583847635208</v>
      </c>
      <c r="K4392">
        <f t="shared" si="344"/>
        <v>0.48025111288516747</v>
      </c>
      <c r="L4392">
        <v>4392</v>
      </c>
      <c r="N4392">
        <f t="shared" si="340"/>
        <v>2860</v>
      </c>
      <c r="Q4392">
        <f t="shared" ca="1" si="341"/>
        <v>1.9724948094179684E-4</v>
      </c>
      <c r="T4392">
        <f t="shared" ca="1" si="342"/>
        <v>1.9724948094179684E-4</v>
      </c>
      <c r="X4392">
        <v>4392</v>
      </c>
      <c r="Y4392">
        <f t="shared" si="343"/>
        <v>0.52852328800096282</v>
      </c>
      <c r="Z4392">
        <v>0.52852328800096282</v>
      </c>
      <c r="AA4392">
        <v>0.50177996236610922</v>
      </c>
      <c r="AB4392">
        <v>0.50064113847635205</v>
      </c>
      <c r="AC4392">
        <v>0.50357706406753666</v>
      </c>
    </row>
    <row r="4393" spans="4:29" x14ac:dyDescent="0.25">
      <c r="D4393">
        <v>0.50178006236610928</v>
      </c>
      <c r="G4393">
        <v>0.50839983847635206</v>
      </c>
      <c r="K4393">
        <f t="shared" si="344"/>
        <v>0.53601511288516746</v>
      </c>
      <c r="L4393">
        <v>4393</v>
      </c>
      <c r="N4393">
        <f t="shared" si="340"/>
        <v>6759</v>
      </c>
      <c r="Q4393">
        <f t="shared" ca="1" si="341"/>
        <v>5.2544948094179755E-4</v>
      </c>
      <c r="T4393">
        <f t="shared" ca="1" si="342"/>
        <v>5.2544948094179755E-4</v>
      </c>
      <c r="X4393">
        <v>4393</v>
      </c>
      <c r="Y4393">
        <f t="shared" si="343"/>
        <v>0.52864363942712722</v>
      </c>
      <c r="Z4393">
        <v>0.52864363942712722</v>
      </c>
      <c r="AA4393">
        <v>0.50178006236610928</v>
      </c>
      <c r="AB4393">
        <v>0.50065903847635207</v>
      </c>
      <c r="AC4393">
        <v>0.50359191288516747</v>
      </c>
    </row>
    <row r="4394" spans="4:29" x14ac:dyDescent="0.25">
      <c r="D4394">
        <v>0.50179946236610928</v>
      </c>
      <c r="G4394">
        <v>0.4996659384763521</v>
      </c>
      <c r="K4394">
        <f t="shared" si="344"/>
        <v>0.52728121288516749</v>
      </c>
      <c r="L4394">
        <v>4394</v>
      </c>
      <c r="N4394">
        <f t="shared" si="340"/>
        <v>6146</v>
      </c>
      <c r="Q4394">
        <f t="shared" ca="1" si="341"/>
        <v>4.6949480941749222E-5</v>
      </c>
      <c r="T4394">
        <f t="shared" ca="1" si="342"/>
        <v>4.6949480941749222E-5</v>
      </c>
      <c r="X4394">
        <v>4394</v>
      </c>
      <c r="Y4394">
        <f t="shared" si="343"/>
        <v>0.52876399085329162</v>
      </c>
      <c r="Z4394">
        <v>0.52876399085329162</v>
      </c>
      <c r="AA4394">
        <v>0.50179946236610928</v>
      </c>
      <c r="AB4394">
        <v>0.50066183847635204</v>
      </c>
      <c r="AC4394">
        <v>0.50360616406753667</v>
      </c>
    </row>
    <row r="4395" spans="4:29" x14ac:dyDescent="0.25">
      <c r="D4395">
        <v>0.50181626236610932</v>
      </c>
      <c r="G4395">
        <v>0.4920984384763521</v>
      </c>
      <c r="K4395">
        <f t="shared" si="344"/>
        <v>0.51971371288516743</v>
      </c>
      <c r="L4395">
        <v>4395</v>
      </c>
      <c r="N4395">
        <f t="shared" si="340"/>
        <v>5607</v>
      </c>
      <c r="Q4395">
        <f t="shared" ca="1" si="341"/>
        <v>-4.0815051905818134E-4</v>
      </c>
      <c r="T4395">
        <f t="shared" ca="1" si="342"/>
        <v>4.0815051905818134E-4</v>
      </c>
      <c r="X4395">
        <v>4395</v>
      </c>
      <c r="Y4395">
        <f t="shared" si="343"/>
        <v>0.52888434227945602</v>
      </c>
      <c r="Z4395">
        <v>0.52888434227945602</v>
      </c>
      <c r="AA4395">
        <v>0.50181626236610932</v>
      </c>
      <c r="AB4395">
        <v>0.5006678384763521</v>
      </c>
      <c r="AC4395">
        <v>0.50360876406753663</v>
      </c>
    </row>
    <row r="4396" spans="4:29" x14ac:dyDescent="0.25">
      <c r="D4396">
        <v>0.5018230623661093</v>
      </c>
      <c r="G4396">
        <v>0.52240713847635212</v>
      </c>
      <c r="K4396">
        <f t="shared" si="344"/>
        <v>0.55002241288516751</v>
      </c>
      <c r="L4396">
        <v>4396</v>
      </c>
      <c r="N4396">
        <f t="shared" si="340"/>
        <v>7527</v>
      </c>
      <c r="Q4396">
        <f t="shared" ca="1" si="341"/>
        <v>2.8787494809418002E-3</v>
      </c>
      <c r="T4396">
        <f t="shared" ca="1" si="342"/>
        <v>2.8787494809418002E-3</v>
      </c>
      <c r="X4396">
        <v>4396</v>
      </c>
      <c r="Y4396">
        <f t="shared" si="343"/>
        <v>0.52900469370562042</v>
      </c>
      <c r="Z4396">
        <v>0.52900469370562042</v>
      </c>
      <c r="AA4396">
        <v>0.5018230623661093</v>
      </c>
      <c r="AB4396">
        <v>0.50067553847635204</v>
      </c>
      <c r="AC4396">
        <v>0.50361621288516745</v>
      </c>
    </row>
    <row r="4397" spans="4:29" x14ac:dyDescent="0.25">
      <c r="D4397">
        <v>0.50182726236610931</v>
      </c>
      <c r="G4397">
        <v>0.54041243847635212</v>
      </c>
      <c r="K4397">
        <f t="shared" si="344"/>
        <v>0.56802771288516751</v>
      </c>
      <c r="L4397">
        <v>4397</v>
      </c>
      <c r="N4397">
        <f t="shared" si="340"/>
        <v>8004</v>
      </c>
      <c r="Q4397">
        <f t="shared" ca="1" si="341"/>
        <v>3.476849480941735E-3</v>
      </c>
      <c r="T4397">
        <f t="shared" ca="1" si="342"/>
        <v>3.476849480941735E-3</v>
      </c>
      <c r="X4397">
        <v>4397</v>
      </c>
      <c r="Y4397">
        <f t="shared" si="343"/>
        <v>0.52912504513178482</v>
      </c>
      <c r="Z4397">
        <v>0.52912504513178482</v>
      </c>
      <c r="AA4397">
        <v>0.50182726236610931</v>
      </c>
      <c r="AB4397">
        <v>0.50068273847635203</v>
      </c>
      <c r="AC4397">
        <v>0.50366186406753666</v>
      </c>
    </row>
    <row r="4398" spans="4:29" x14ac:dyDescent="0.25">
      <c r="D4398">
        <v>0.50183046236610929</v>
      </c>
      <c r="G4398">
        <v>0.49134233847635206</v>
      </c>
      <c r="K4398">
        <f t="shared" si="344"/>
        <v>0.5189576128851674</v>
      </c>
      <c r="L4398">
        <v>4398</v>
      </c>
      <c r="N4398">
        <f t="shared" si="340"/>
        <v>5552</v>
      </c>
      <c r="Q4398">
        <f t="shared" ca="1" si="341"/>
        <v>-3.3605051905816197E-4</v>
      </c>
      <c r="T4398">
        <f t="shared" ca="1" si="342"/>
        <v>3.3605051905816197E-4</v>
      </c>
      <c r="X4398">
        <v>4398</v>
      </c>
      <c r="Y4398">
        <f t="shared" si="343"/>
        <v>0.52924539655794922</v>
      </c>
      <c r="Z4398">
        <v>0.52924539655794922</v>
      </c>
      <c r="AA4398">
        <v>0.50183046236610929</v>
      </c>
      <c r="AB4398">
        <v>0.50068673847635203</v>
      </c>
      <c r="AC4398">
        <v>0.50366316406753664</v>
      </c>
    </row>
    <row r="4399" spans="4:29" x14ac:dyDescent="0.25">
      <c r="D4399">
        <v>0.5018386623661093</v>
      </c>
      <c r="G4399">
        <v>0.53021173847635206</v>
      </c>
      <c r="K4399">
        <f t="shared" si="344"/>
        <v>0.55782701288516745</v>
      </c>
      <c r="L4399">
        <v>4399</v>
      </c>
      <c r="N4399">
        <f t="shared" si="340"/>
        <v>7766</v>
      </c>
      <c r="Q4399">
        <f t="shared" ca="1" si="341"/>
        <v>2.46454948094188E-3</v>
      </c>
      <c r="T4399">
        <f t="shared" ca="1" si="342"/>
        <v>2.46454948094188E-3</v>
      </c>
      <c r="X4399">
        <v>4399</v>
      </c>
      <c r="Y4399">
        <f t="shared" si="343"/>
        <v>0.52936574798411362</v>
      </c>
      <c r="Z4399">
        <v>0.52936574798411362</v>
      </c>
      <c r="AA4399">
        <v>0.5018386623661093</v>
      </c>
      <c r="AB4399">
        <v>0.5006910384763521</v>
      </c>
      <c r="AC4399">
        <v>0.50366426406753673</v>
      </c>
    </row>
    <row r="4400" spans="4:29" x14ac:dyDescent="0.25">
      <c r="D4400">
        <v>0.50186606236610931</v>
      </c>
      <c r="G4400">
        <v>0.49601103847635208</v>
      </c>
      <c r="K4400">
        <f t="shared" si="344"/>
        <v>0.52362631288516748</v>
      </c>
      <c r="L4400">
        <v>4400</v>
      </c>
      <c r="N4400">
        <f t="shared" si="340"/>
        <v>5894</v>
      </c>
      <c r="Q4400">
        <f t="shared" ca="1" si="341"/>
        <v>-2.1035051905815561E-4</v>
      </c>
      <c r="T4400">
        <f t="shared" ca="1" si="342"/>
        <v>2.1035051905815561E-4</v>
      </c>
      <c r="X4400">
        <v>4400</v>
      </c>
      <c r="Y4400">
        <f t="shared" si="343"/>
        <v>0.52948609941027802</v>
      </c>
      <c r="Z4400">
        <v>0.52948609941027802</v>
      </c>
      <c r="AA4400">
        <v>0.50186606236610931</v>
      </c>
      <c r="AB4400">
        <v>0.50069113847635205</v>
      </c>
      <c r="AC4400">
        <v>0.50366936406753671</v>
      </c>
    </row>
    <row r="4401" spans="4:29" x14ac:dyDescent="0.25">
      <c r="D4401">
        <v>0.50187086236610923</v>
      </c>
      <c r="G4401">
        <v>0.47747793847635206</v>
      </c>
      <c r="K4401">
        <f t="shared" si="344"/>
        <v>0.50509321288516751</v>
      </c>
      <c r="L4401">
        <v>4401</v>
      </c>
      <c r="N4401">
        <f t="shared" si="340"/>
        <v>4527</v>
      </c>
      <c r="Q4401">
        <f t="shared" ca="1" si="341"/>
        <v>-1.4226505190582106E-3</v>
      </c>
      <c r="T4401">
        <f t="shared" ca="1" si="342"/>
        <v>1.4226505190582106E-3</v>
      </c>
      <c r="X4401">
        <v>4401</v>
      </c>
      <c r="Y4401">
        <f t="shared" si="343"/>
        <v>0.52960645083644242</v>
      </c>
      <c r="Z4401">
        <v>0.52960645083644242</v>
      </c>
      <c r="AA4401">
        <v>0.50187086236610923</v>
      </c>
      <c r="AB4401">
        <v>0.5006988384763521</v>
      </c>
      <c r="AC4401">
        <v>0.50368616406753663</v>
      </c>
    </row>
    <row r="4402" spans="4:29" x14ac:dyDescent="0.25">
      <c r="D4402">
        <v>0.50187686236610929</v>
      </c>
      <c r="G4402">
        <v>0.50335093847635204</v>
      </c>
      <c r="K4402">
        <f t="shared" si="344"/>
        <v>0.53096621288516743</v>
      </c>
      <c r="L4402">
        <v>4402</v>
      </c>
      <c r="N4402">
        <f t="shared" si="340"/>
        <v>6439</v>
      </c>
      <c r="Q4402">
        <f t="shared" ca="1" si="341"/>
        <v>5.1234948094180943E-4</v>
      </c>
      <c r="T4402">
        <f t="shared" ca="1" si="342"/>
        <v>5.1234948094180943E-4</v>
      </c>
      <c r="X4402">
        <v>4402</v>
      </c>
      <c r="Y4402">
        <f t="shared" si="343"/>
        <v>0.52972680226260682</v>
      </c>
      <c r="Z4402">
        <v>0.52972680226260682</v>
      </c>
      <c r="AA4402">
        <v>0.50187686236610929</v>
      </c>
      <c r="AB4402">
        <v>0.50070683847635211</v>
      </c>
      <c r="AC4402">
        <v>0.50372421288516744</v>
      </c>
    </row>
    <row r="4403" spans="4:29" x14ac:dyDescent="0.25">
      <c r="D4403">
        <v>0.50188276236610929</v>
      </c>
      <c r="G4403">
        <v>0.51510483847635202</v>
      </c>
      <c r="K4403">
        <f t="shared" si="344"/>
        <v>0.54272011288516742</v>
      </c>
      <c r="L4403">
        <v>4403</v>
      </c>
      <c r="N4403">
        <f t="shared" si="340"/>
        <v>7175</v>
      </c>
      <c r="Q4403">
        <f t="shared" ca="1" si="341"/>
        <v>1.8130494809418529E-3</v>
      </c>
      <c r="T4403">
        <f t="shared" ca="1" si="342"/>
        <v>1.8130494809418529E-3</v>
      </c>
      <c r="X4403">
        <v>4403</v>
      </c>
      <c r="Y4403">
        <f t="shared" si="343"/>
        <v>0.52984715368877122</v>
      </c>
      <c r="Z4403">
        <v>0.52984715368877122</v>
      </c>
      <c r="AA4403">
        <v>0.50188276236610929</v>
      </c>
      <c r="AB4403">
        <v>0.50071133847635207</v>
      </c>
      <c r="AC4403">
        <v>0.50372741288516742</v>
      </c>
    </row>
    <row r="4404" spans="4:29" x14ac:dyDescent="0.25">
      <c r="D4404">
        <v>0.50189436236610929</v>
      </c>
      <c r="G4404">
        <v>0.48882913847635207</v>
      </c>
      <c r="K4404">
        <f t="shared" si="344"/>
        <v>0.51644441288516751</v>
      </c>
      <c r="L4404">
        <v>4404</v>
      </c>
      <c r="N4404">
        <f t="shared" si="340"/>
        <v>5337</v>
      </c>
      <c r="Q4404">
        <f t="shared" ca="1" si="341"/>
        <v>-9.2075051905826655E-4</v>
      </c>
      <c r="T4404">
        <f t="shared" ca="1" si="342"/>
        <v>9.2075051905826655E-4</v>
      </c>
      <c r="X4404">
        <v>4404</v>
      </c>
      <c r="Y4404">
        <f t="shared" si="343"/>
        <v>0.52996750511493562</v>
      </c>
      <c r="Z4404">
        <v>0.52996750511493562</v>
      </c>
      <c r="AA4404">
        <v>0.50189436236610929</v>
      </c>
      <c r="AB4404">
        <v>0.50071243847635205</v>
      </c>
      <c r="AC4404">
        <v>0.50375531288516751</v>
      </c>
    </row>
    <row r="4405" spans="4:29" x14ac:dyDescent="0.25">
      <c r="D4405">
        <v>0.50192666236610928</v>
      </c>
      <c r="G4405">
        <v>0.45678153847635206</v>
      </c>
      <c r="K4405">
        <f t="shared" si="344"/>
        <v>0.48439681288516745</v>
      </c>
      <c r="L4405">
        <v>4405</v>
      </c>
      <c r="N4405">
        <f t="shared" si="340"/>
        <v>3157</v>
      </c>
      <c r="Q4405">
        <f t="shared" ca="1" si="341"/>
        <v>-3.8955051905814608E-4</v>
      </c>
      <c r="T4405">
        <f t="shared" ca="1" si="342"/>
        <v>3.8955051905814608E-4</v>
      </c>
      <c r="X4405">
        <v>4405</v>
      </c>
      <c r="Y4405">
        <f t="shared" si="343"/>
        <v>0.53008785654110002</v>
      </c>
      <c r="Z4405">
        <v>0.53008785654110002</v>
      </c>
      <c r="AA4405">
        <v>0.50192666236610928</v>
      </c>
      <c r="AB4405">
        <v>0.5007140384763521</v>
      </c>
      <c r="AC4405">
        <v>0.50378796406753668</v>
      </c>
    </row>
    <row r="4406" spans="4:29" x14ac:dyDescent="0.25">
      <c r="D4406">
        <v>0.50193056236610922</v>
      </c>
      <c r="G4406">
        <v>0.54070723847635205</v>
      </c>
      <c r="K4406">
        <f t="shared" si="344"/>
        <v>0.56832251288516744</v>
      </c>
      <c r="L4406">
        <v>4406</v>
      </c>
      <c r="N4406">
        <f t="shared" si="340"/>
        <v>8007</v>
      </c>
      <c r="Q4406">
        <f t="shared" ca="1" si="341"/>
        <v>3.4590494809418892E-3</v>
      </c>
      <c r="T4406">
        <f t="shared" ca="1" si="342"/>
        <v>3.4590494809418892E-3</v>
      </c>
      <c r="X4406">
        <v>4406</v>
      </c>
      <c r="Y4406">
        <f t="shared" si="343"/>
        <v>0.53020820796726442</v>
      </c>
      <c r="Z4406">
        <v>0.53020820796726442</v>
      </c>
      <c r="AA4406">
        <v>0.50193056236610922</v>
      </c>
      <c r="AB4406">
        <v>0.50071543847635203</v>
      </c>
      <c r="AC4406">
        <v>0.50381886406753673</v>
      </c>
    </row>
    <row r="4407" spans="4:29" x14ac:dyDescent="0.25">
      <c r="D4407">
        <v>0.50194636236610923</v>
      </c>
      <c r="G4407">
        <v>0.47989143847635207</v>
      </c>
      <c r="K4407">
        <f t="shared" si="344"/>
        <v>0.50750671288516747</v>
      </c>
      <c r="L4407">
        <v>4407</v>
      </c>
      <c r="N4407">
        <f t="shared" si="340"/>
        <v>4691</v>
      </c>
      <c r="Q4407">
        <f t="shared" ca="1" si="341"/>
        <v>-1.6135505190582045E-3</v>
      </c>
      <c r="T4407">
        <f t="shared" ca="1" si="342"/>
        <v>1.6135505190582045E-3</v>
      </c>
      <c r="X4407">
        <v>4407</v>
      </c>
      <c r="Y4407">
        <f t="shared" si="343"/>
        <v>0.53032855939342882</v>
      </c>
      <c r="Z4407">
        <v>0.53032855939342882</v>
      </c>
      <c r="AA4407">
        <v>0.50194636236610923</v>
      </c>
      <c r="AB4407">
        <v>0.50072793847635211</v>
      </c>
      <c r="AC4407">
        <v>0.50384841288516746</v>
      </c>
    </row>
    <row r="4408" spans="4:29" x14ac:dyDescent="0.25">
      <c r="D4408">
        <v>0.50197186236610924</v>
      </c>
      <c r="G4408">
        <v>0.52377963847635212</v>
      </c>
      <c r="K4408">
        <f t="shared" si="344"/>
        <v>0.55139491288516751</v>
      </c>
      <c r="L4408">
        <v>4408</v>
      </c>
      <c r="N4408">
        <f t="shared" si="340"/>
        <v>7579</v>
      </c>
      <c r="Q4408">
        <f t="shared" ca="1" si="341"/>
        <v>2.9097494809418034E-3</v>
      </c>
      <c r="T4408">
        <f t="shared" ca="1" si="342"/>
        <v>2.9097494809418034E-3</v>
      </c>
      <c r="X4408">
        <v>4408</v>
      </c>
      <c r="Y4408">
        <f t="shared" si="343"/>
        <v>0.53044891081959322</v>
      </c>
      <c r="Z4408">
        <v>0.53044891081959322</v>
      </c>
      <c r="AA4408">
        <v>0.50197186236610924</v>
      </c>
      <c r="AB4408">
        <v>0.50073673847635203</v>
      </c>
      <c r="AC4408">
        <v>0.50386366406753669</v>
      </c>
    </row>
    <row r="4409" spans="4:29" x14ac:dyDescent="0.25">
      <c r="D4409">
        <v>0.50200286236610925</v>
      </c>
      <c r="G4409">
        <v>0.49954683847635206</v>
      </c>
      <c r="K4409">
        <f t="shared" si="344"/>
        <v>0.52716211288516746</v>
      </c>
      <c r="L4409">
        <v>4409</v>
      </c>
      <c r="N4409">
        <f t="shared" si="340"/>
        <v>6139</v>
      </c>
      <c r="Q4409">
        <f t="shared" ca="1" si="341"/>
        <v>6.5149480941828486E-5</v>
      </c>
      <c r="T4409">
        <f t="shared" ca="1" si="342"/>
        <v>6.5149480941828486E-5</v>
      </c>
      <c r="X4409">
        <v>4409</v>
      </c>
      <c r="Y4409">
        <f t="shared" si="343"/>
        <v>0.53056926224575762</v>
      </c>
      <c r="Z4409">
        <v>0.53056926224575762</v>
      </c>
      <c r="AA4409">
        <v>0.50200286236610925</v>
      </c>
      <c r="AB4409">
        <v>0.50074373847635212</v>
      </c>
      <c r="AC4409">
        <v>0.50387021288516753</v>
      </c>
    </row>
    <row r="4410" spans="4:29" x14ac:dyDescent="0.25">
      <c r="D4410">
        <v>0.50201526236610927</v>
      </c>
      <c r="G4410">
        <v>0.48246433847635206</v>
      </c>
      <c r="K4410">
        <f t="shared" si="344"/>
        <v>0.51007961288516745</v>
      </c>
      <c r="L4410">
        <v>4410</v>
      </c>
      <c r="N4410">
        <f t="shared" si="340"/>
        <v>4885</v>
      </c>
      <c r="Q4410">
        <f t="shared" ca="1" si="341"/>
        <v>-8.3255051905817279E-4</v>
      </c>
      <c r="T4410">
        <f t="shared" ca="1" si="342"/>
        <v>8.3255051905817279E-4</v>
      </c>
      <c r="X4410">
        <v>4410</v>
      </c>
      <c r="Y4410">
        <f t="shared" si="343"/>
        <v>0.53068961367192202</v>
      </c>
      <c r="Z4410">
        <v>0.53068961367192202</v>
      </c>
      <c r="AA4410">
        <v>0.50201526236610927</v>
      </c>
      <c r="AB4410">
        <v>0.50074403847635207</v>
      </c>
      <c r="AC4410">
        <v>0.50389191288516755</v>
      </c>
    </row>
    <row r="4411" spans="4:29" x14ac:dyDescent="0.25">
      <c r="D4411">
        <v>0.50201656236610925</v>
      </c>
      <c r="G4411">
        <v>0.49974893847635204</v>
      </c>
      <c r="K4411">
        <f t="shared" si="344"/>
        <v>0.52736421288516744</v>
      </c>
      <c r="L4411">
        <v>4411</v>
      </c>
      <c r="N4411">
        <f t="shared" si="340"/>
        <v>6154</v>
      </c>
      <c r="Q4411">
        <f t="shared" ca="1" si="341"/>
        <v>4.6749480941854493E-5</v>
      </c>
      <c r="T4411">
        <f t="shared" ca="1" si="342"/>
        <v>4.6749480941854493E-5</v>
      </c>
      <c r="X4411">
        <v>4411</v>
      </c>
      <c r="Y4411">
        <f t="shared" si="343"/>
        <v>0.53080996509808642</v>
      </c>
      <c r="Z4411">
        <v>0.53080996509808642</v>
      </c>
      <c r="AA4411">
        <v>0.50201656236610925</v>
      </c>
      <c r="AB4411">
        <v>0.50074813847635202</v>
      </c>
      <c r="AC4411">
        <v>0.50390881288516742</v>
      </c>
    </row>
    <row r="4412" spans="4:29" x14ac:dyDescent="0.25">
      <c r="D4412">
        <v>0.50201666236610931</v>
      </c>
      <c r="G4412">
        <v>0.48214503847635209</v>
      </c>
      <c r="K4412">
        <f t="shared" si="344"/>
        <v>0.50976031288516754</v>
      </c>
      <c r="L4412">
        <v>4412</v>
      </c>
      <c r="N4412">
        <f t="shared" si="340"/>
        <v>4857</v>
      </c>
      <c r="Q4412">
        <f t="shared" ca="1" si="341"/>
        <v>-9.6915051905821503E-4</v>
      </c>
      <c r="T4412">
        <f t="shared" ca="1" si="342"/>
        <v>9.6915051905821503E-4</v>
      </c>
      <c r="X4412">
        <v>4412</v>
      </c>
      <c r="Y4412">
        <f t="shared" si="343"/>
        <v>0.53093031652425082</v>
      </c>
      <c r="Z4412">
        <v>0.53093031652425082</v>
      </c>
      <c r="AA4412">
        <v>0.50201666236610931</v>
      </c>
      <c r="AB4412">
        <v>0.50075413847635208</v>
      </c>
      <c r="AC4412">
        <v>0.50391781288516746</v>
      </c>
    </row>
    <row r="4413" spans="4:29" x14ac:dyDescent="0.25">
      <c r="D4413">
        <v>0.50202226236610925</v>
      </c>
      <c r="G4413">
        <v>0.49911033847635211</v>
      </c>
      <c r="K4413">
        <f t="shared" si="344"/>
        <v>0.5267256128851675</v>
      </c>
      <c r="L4413">
        <v>4413</v>
      </c>
      <c r="N4413">
        <f t="shared" si="340"/>
        <v>6107</v>
      </c>
      <c r="Q4413">
        <f t="shared" ca="1" si="341"/>
        <v>2.6349480941822989E-5</v>
      </c>
      <c r="T4413">
        <f t="shared" ca="1" si="342"/>
        <v>2.6349480941822989E-5</v>
      </c>
      <c r="X4413">
        <v>4413</v>
      </c>
      <c r="Y4413">
        <f t="shared" si="343"/>
        <v>0.53105066795041522</v>
      </c>
      <c r="Z4413">
        <v>0.53105066795041522</v>
      </c>
      <c r="AA4413">
        <v>0.50202226236610925</v>
      </c>
      <c r="AB4413">
        <v>0.50076493847635206</v>
      </c>
      <c r="AC4413">
        <v>0.50392621288516748</v>
      </c>
    </row>
    <row r="4414" spans="4:29" x14ac:dyDescent="0.25">
      <c r="D4414">
        <v>0.50204696236610924</v>
      </c>
      <c r="G4414">
        <v>0.50500033847635206</v>
      </c>
      <c r="K4414">
        <f t="shared" si="344"/>
        <v>0.53261561288516746</v>
      </c>
      <c r="L4414">
        <v>4414</v>
      </c>
      <c r="N4414">
        <f t="shared" si="340"/>
        <v>6531</v>
      </c>
      <c r="Q4414">
        <f t="shared" ca="1" si="341"/>
        <v>3.6984948094187509E-4</v>
      </c>
      <c r="T4414">
        <f t="shared" ca="1" si="342"/>
        <v>3.6984948094187509E-4</v>
      </c>
      <c r="X4414">
        <v>4414</v>
      </c>
      <c r="Y4414">
        <f t="shared" si="343"/>
        <v>0.53117101937657962</v>
      </c>
      <c r="Z4414">
        <v>0.53117101937657962</v>
      </c>
      <c r="AA4414">
        <v>0.50204696236610924</v>
      </c>
      <c r="AB4414">
        <v>0.50077063847635206</v>
      </c>
      <c r="AC4414">
        <v>0.50394081288516746</v>
      </c>
    </row>
    <row r="4415" spans="4:29" x14ac:dyDescent="0.25">
      <c r="D4415">
        <v>0.5020548623661093</v>
      </c>
      <c r="G4415">
        <v>0.50170533847635213</v>
      </c>
      <c r="K4415">
        <f t="shared" si="344"/>
        <v>0.52932061288516752</v>
      </c>
      <c r="L4415">
        <v>4415</v>
      </c>
      <c r="N4415">
        <f t="shared" si="340"/>
        <v>6311</v>
      </c>
      <c r="Q4415">
        <f t="shared" ca="1" si="341"/>
        <v>4.8049480941725342E-5</v>
      </c>
      <c r="T4415">
        <f t="shared" ca="1" si="342"/>
        <v>4.8049480941725342E-5</v>
      </c>
      <c r="X4415">
        <v>4415</v>
      </c>
      <c r="Y4415">
        <f t="shared" si="343"/>
        <v>0.53129137080274402</v>
      </c>
      <c r="Z4415">
        <v>0.53129137080274402</v>
      </c>
      <c r="AA4415">
        <v>0.5020548623661093</v>
      </c>
      <c r="AB4415">
        <v>0.50077353847635209</v>
      </c>
      <c r="AC4415">
        <v>0.50394186406753672</v>
      </c>
    </row>
    <row r="4416" spans="4:29" x14ac:dyDescent="0.25">
      <c r="D4416">
        <v>0.50205516236610925</v>
      </c>
      <c r="G4416">
        <v>0.47229533847635208</v>
      </c>
      <c r="K4416">
        <f t="shared" si="344"/>
        <v>0.49991061288516747</v>
      </c>
      <c r="L4416">
        <v>4416</v>
      </c>
      <c r="N4416">
        <f t="shared" si="340"/>
        <v>4194</v>
      </c>
      <c r="Q4416">
        <f t="shared" ca="1" si="341"/>
        <v>-1.180350519058182E-3</v>
      </c>
      <c r="T4416">
        <f t="shared" ca="1" si="342"/>
        <v>1.180350519058182E-3</v>
      </c>
      <c r="X4416">
        <v>4416</v>
      </c>
      <c r="Y4416">
        <f t="shared" si="343"/>
        <v>0.53141172222890842</v>
      </c>
      <c r="Z4416">
        <v>0.53141172222890842</v>
      </c>
      <c r="AA4416">
        <v>0.50205516236610925</v>
      </c>
      <c r="AB4416">
        <v>0.5007855384763521</v>
      </c>
      <c r="AC4416">
        <v>0.50396386406753668</v>
      </c>
    </row>
    <row r="4417" spans="4:29" x14ac:dyDescent="0.25">
      <c r="D4417">
        <v>0.50206786236610923</v>
      </c>
      <c r="G4417">
        <v>0.45112453847635209</v>
      </c>
      <c r="K4417">
        <f t="shared" si="344"/>
        <v>0.47873981288516748</v>
      </c>
      <c r="L4417">
        <v>4417</v>
      </c>
      <c r="N4417">
        <f t="shared" ref="N4417:N4480" si="345">RANK(K4417,K:K,1)</f>
        <v>2760</v>
      </c>
      <c r="Q4417">
        <f t="shared" ca="1" si="341"/>
        <v>4.1634948094176893E-4</v>
      </c>
      <c r="T4417">
        <f t="shared" ca="1" si="342"/>
        <v>4.1634948094176893E-4</v>
      </c>
      <c r="X4417">
        <v>4417</v>
      </c>
      <c r="Y4417">
        <f t="shared" si="343"/>
        <v>0.53153207365507282</v>
      </c>
      <c r="Z4417">
        <v>0.53153207365507282</v>
      </c>
      <c r="AA4417">
        <v>0.50206786236610923</v>
      </c>
      <c r="AB4417">
        <v>0.50079043847635207</v>
      </c>
      <c r="AC4417">
        <v>0.50397551288516751</v>
      </c>
    </row>
    <row r="4418" spans="4:29" x14ac:dyDescent="0.25">
      <c r="D4418">
        <v>0.50207296236610932</v>
      </c>
      <c r="G4418">
        <v>0.50690263847635209</v>
      </c>
      <c r="K4418">
        <f t="shared" si="344"/>
        <v>0.53451791288516748</v>
      </c>
      <c r="L4418">
        <v>4418</v>
      </c>
      <c r="N4418">
        <f t="shared" si="345"/>
        <v>6670</v>
      </c>
      <c r="Q4418">
        <f t="shared" ref="Q4418:Q4481" ca="1" si="346">INDIRECT("D" &amp; N4418)-K4418</f>
        <v>4.5584948094179456E-4</v>
      </c>
      <c r="T4418">
        <f t="shared" ref="T4418:T4481" ca="1" si="347">SQRT(Q4418^2)</f>
        <v>4.5584948094179456E-4</v>
      </c>
      <c r="X4418">
        <v>4418</v>
      </c>
      <c r="Y4418">
        <f t="shared" ref="Y4418:Y4481" si="348">(X4418-0.5)/$B$6</f>
        <v>0.53165242508123722</v>
      </c>
      <c r="Z4418">
        <v>0.53165242508123722</v>
      </c>
      <c r="AA4418">
        <v>0.50207296236610932</v>
      </c>
      <c r="AB4418">
        <v>0.50080123847635205</v>
      </c>
      <c r="AC4418">
        <v>0.50400551288516748</v>
      </c>
    </row>
    <row r="4419" spans="4:29" x14ac:dyDescent="0.25">
      <c r="D4419">
        <v>0.50207726236610928</v>
      </c>
      <c r="G4419">
        <v>0.51075153847635202</v>
      </c>
      <c r="K4419">
        <f t="shared" ref="K4419:K4482" si="349">G4419+($B$2*(IF((L4419-$B$8)&gt;0,-1,1)))</f>
        <v>0.53836681288516741</v>
      </c>
      <c r="L4419">
        <v>4419</v>
      </c>
      <c r="N4419">
        <f t="shared" si="345"/>
        <v>6927</v>
      </c>
      <c r="Q4419">
        <f t="shared" ca="1" si="346"/>
        <v>1.2331494809418864E-3</v>
      </c>
      <c r="T4419">
        <f t="shared" ca="1" si="347"/>
        <v>1.2331494809418864E-3</v>
      </c>
      <c r="X4419">
        <v>4419</v>
      </c>
      <c r="Y4419">
        <f t="shared" si="348"/>
        <v>0.53177277650740162</v>
      </c>
      <c r="Z4419">
        <v>0.53177277650740162</v>
      </c>
      <c r="AA4419">
        <v>0.50207726236610928</v>
      </c>
      <c r="AB4419">
        <v>0.50080173847635212</v>
      </c>
      <c r="AC4419">
        <v>0.50400696406753664</v>
      </c>
    </row>
    <row r="4420" spans="4:29" x14ac:dyDescent="0.25">
      <c r="D4420">
        <v>0.50208066236610926</v>
      </c>
      <c r="G4420">
        <v>0.47895143847635208</v>
      </c>
      <c r="K4420">
        <f t="shared" si="349"/>
        <v>0.50656671288516741</v>
      </c>
      <c r="L4420">
        <v>4420</v>
      </c>
      <c r="N4420">
        <f t="shared" si="345"/>
        <v>4626</v>
      </c>
      <c r="Q4420">
        <f t="shared" ca="1" si="346"/>
        <v>-1.5242505190581346E-3</v>
      </c>
      <c r="T4420">
        <f t="shared" ca="1" si="347"/>
        <v>1.5242505190581346E-3</v>
      </c>
      <c r="X4420">
        <v>4420</v>
      </c>
      <c r="Y4420">
        <f t="shared" si="348"/>
        <v>0.53189312793356602</v>
      </c>
      <c r="Z4420">
        <v>0.53189312793356602</v>
      </c>
      <c r="AA4420">
        <v>0.50208066236610926</v>
      </c>
      <c r="AB4420">
        <v>0.50080393847635207</v>
      </c>
      <c r="AC4420">
        <v>0.50403371288516752</v>
      </c>
    </row>
    <row r="4421" spans="4:29" x14ac:dyDescent="0.25">
      <c r="D4421">
        <v>0.50215186236610931</v>
      </c>
      <c r="G4421">
        <v>0.51170543847635208</v>
      </c>
      <c r="K4421">
        <f t="shared" si="349"/>
        <v>0.53932071288516747</v>
      </c>
      <c r="L4421">
        <v>4421</v>
      </c>
      <c r="N4421">
        <f t="shared" si="345"/>
        <v>6969</v>
      </c>
      <c r="Q4421">
        <f t="shared" ca="1" si="346"/>
        <v>1.0761494809418126E-3</v>
      </c>
      <c r="T4421">
        <f t="shared" ca="1" si="347"/>
        <v>1.0761494809418126E-3</v>
      </c>
      <c r="X4421">
        <v>4421</v>
      </c>
      <c r="Y4421">
        <f t="shared" si="348"/>
        <v>0.53201347935973042</v>
      </c>
      <c r="Z4421">
        <v>0.53201347935973042</v>
      </c>
      <c r="AA4421">
        <v>0.50215186236610931</v>
      </c>
      <c r="AB4421">
        <v>0.50081143847635212</v>
      </c>
      <c r="AC4421">
        <v>0.50404646406753673</v>
      </c>
    </row>
    <row r="4422" spans="4:29" x14ac:dyDescent="0.25">
      <c r="D4422">
        <v>0.50216836236610929</v>
      </c>
      <c r="G4422">
        <v>0.47959853847635209</v>
      </c>
      <c r="K4422">
        <f t="shared" si="349"/>
        <v>0.50721381288516754</v>
      </c>
      <c r="L4422">
        <v>4422</v>
      </c>
      <c r="N4422">
        <f t="shared" si="345"/>
        <v>4667</v>
      </c>
      <c r="Q4422">
        <f t="shared" ca="1" si="346"/>
        <v>-1.7102505190582651E-3</v>
      </c>
      <c r="T4422">
        <f t="shared" ca="1" si="347"/>
        <v>1.7102505190582651E-3</v>
      </c>
      <c r="X4422">
        <v>4422</v>
      </c>
      <c r="Y4422">
        <f t="shared" si="348"/>
        <v>0.53213383078589482</v>
      </c>
      <c r="Z4422">
        <v>0.53213383078589482</v>
      </c>
      <c r="AA4422">
        <v>0.50216836236610929</v>
      </c>
      <c r="AB4422">
        <v>0.50081913847635207</v>
      </c>
      <c r="AC4422">
        <v>0.50404861288516745</v>
      </c>
    </row>
    <row r="4423" spans="4:29" x14ac:dyDescent="0.25">
      <c r="D4423">
        <v>0.50219086236610933</v>
      </c>
      <c r="G4423">
        <v>0.54235303847635208</v>
      </c>
      <c r="K4423">
        <f t="shared" si="349"/>
        <v>0.56996831288516747</v>
      </c>
      <c r="L4423">
        <v>4423</v>
      </c>
      <c r="N4423">
        <f t="shared" si="345"/>
        <v>8025</v>
      </c>
      <c r="Q4423">
        <f t="shared" ca="1" si="346"/>
        <v>4.061149480941828E-3</v>
      </c>
      <c r="T4423">
        <f t="shared" ca="1" si="347"/>
        <v>4.061149480941828E-3</v>
      </c>
      <c r="X4423">
        <v>4423</v>
      </c>
      <c r="Y4423">
        <f t="shared" si="348"/>
        <v>0.53225418221205922</v>
      </c>
      <c r="Z4423">
        <v>0.53225418221205922</v>
      </c>
      <c r="AA4423">
        <v>0.50219086236610933</v>
      </c>
      <c r="AB4423">
        <v>0.50083993847635211</v>
      </c>
      <c r="AC4423">
        <v>0.5040736128851675</v>
      </c>
    </row>
    <row r="4424" spans="4:29" x14ac:dyDescent="0.25">
      <c r="D4424">
        <v>0.50219736236610923</v>
      </c>
      <c r="G4424">
        <v>0.51985553847635202</v>
      </c>
      <c r="K4424">
        <f t="shared" si="349"/>
        <v>0.54747081288516741</v>
      </c>
      <c r="L4424">
        <v>4424</v>
      </c>
      <c r="N4424">
        <f t="shared" si="345"/>
        <v>7415</v>
      </c>
      <c r="Q4424">
        <f t="shared" ca="1" si="346"/>
        <v>2.4390494809418684E-3</v>
      </c>
      <c r="T4424">
        <f t="shared" ca="1" si="347"/>
        <v>2.4390494809418684E-3</v>
      </c>
      <c r="X4424">
        <v>4424</v>
      </c>
      <c r="Y4424">
        <f t="shared" si="348"/>
        <v>0.53237453363822362</v>
      </c>
      <c r="Z4424">
        <v>0.53237453363822362</v>
      </c>
      <c r="AA4424">
        <v>0.50219736236610923</v>
      </c>
      <c r="AB4424">
        <v>0.50084273847635208</v>
      </c>
      <c r="AC4424">
        <v>0.50407901288516754</v>
      </c>
    </row>
    <row r="4425" spans="4:29" x14ac:dyDescent="0.25">
      <c r="D4425">
        <v>0.50222926236610932</v>
      </c>
      <c r="G4425">
        <v>0.52739463847635204</v>
      </c>
      <c r="K4425">
        <f t="shared" si="349"/>
        <v>0.55500991288516743</v>
      </c>
      <c r="L4425">
        <v>4425</v>
      </c>
      <c r="N4425">
        <f t="shared" si="345"/>
        <v>7678</v>
      </c>
      <c r="Q4425">
        <f t="shared" ca="1" si="346"/>
        <v>2.0552494809418231E-3</v>
      </c>
      <c r="T4425">
        <f t="shared" ca="1" si="347"/>
        <v>2.0552494809418231E-3</v>
      </c>
      <c r="X4425">
        <v>4425</v>
      </c>
      <c r="Y4425">
        <f t="shared" si="348"/>
        <v>0.53249488506438802</v>
      </c>
      <c r="Z4425">
        <v>0.53249488506438802</v>
      </c>
      <c r="AA4425">
        <v>0.50222926236610932</v>
      </c>
      <c r="AB4425">
        <v>0.50086193847635208</v>
      </c>
      <c r="AC4425">
        <v>0.5040968128851675</v>
      </c>
    </row>
    <row r="4426" spans="4:29" x14ac:dyDescent="0.25">
      <c r="D4426">
        <v>0.50226236236610933</v>
      </c>
      <c r="G4426">
        <v>0.4625164384763521</v>
      </c>
      <c r="K4426">
        <f t="shared" si="349"/>
        <v>0.49013171288516749</v>
      </c>
      <c r="L4426">
        <v>4426</v>
      </c>
      <c r="N4426">
        <f t="shared" si="345"/>
        <v>3545</v>
      </c>
      <c r="Q4426">
        <f t="shared" ca="1" si="346"/>
        <v>-5.402505190582052E-4</v>
      </c>
      <c r="T4426">
        <f t="shared" ca="1" si="347"/>
        <v>5.402505190582052E-4</v>
      </c>
      <c r="X4426">
        <v>4426</v>
      </c>
      <c r="Y4426">
        <f t="shared" si="348"/>
        <v>0.53261523649055242</v>
      </c>
      <c r="Z4426">
        <v>0.53261523649055242</v>
      </c>
      <c r="AA4426">
        <v>0.50226236236610933</v>
      </c>
      <c r="AB4426">
        <v>0.50086363847635207</v>
      </c>
      <c r="AC4426">
        <v>0.50411491288516741</v>
      </c>
    </row>
    <row r="4427" spans="4:29" x14ac:dyDescent="0.25">
      <c r="D4427">
        <v>0.50226806236610932</v>
      </c>
      <c r="G4427">
        <v>0.49437603847635209</v>
      </c>
      <c r="K4427">
        <f t="shared" si="349"/>
        <v>0.52199131288516742</v>
      </c>
      <c r="L4427">
        <v>4427</v>
      </c>
      <c r="N4427">
        <f t="shared" si="345"/>
        <v>5770</v>
      </c>
      <c r="Q4427">
        <f t="shared" ca="1" si="346"/>
        <v>-3.0205051905818348E-4</v>
      </c>
      <c r="T4427">
        <f t="shared" ca="1" si="347"/>
        <v>3.0205051905818348E-4</v>
      </c>
      <c r="X4427">
        <v>4427</v>
      </c>
      <c r="Y4427">
        <f t="shared" si="348"/>
        <v>0.53273558791671682</v>
      </c>
      <c r="Z4427">
        <v>0.53273558791671682</v>
      </c>
      <c r="AA4427">
        <v>0.50226806236610932</v>
      </c>
      <c r="AB4427">
        <v>0.50086503847635211</v>
      </c>
      <c r="AC4427">
        <v>0.50412051288516746</v>
      </c>
    </row>
    <row r="4428" spans="4:29" x14ac:dyDescent="0.25">
      <c r="D4428">
        <v>0.50227236236610928</v>
      </c>
      <c r="G4428">
        <v>0.49424303847635209</v>
      </c>
      <c r="K4428">
        <f t="shared" si="349"/>
        <v>0.52185831288516749</v>
      </c>
      <c r="L4428">
        <v>4428</v>
      </c>
      <c r="N4428">
        <f t="shared" si="345"/>
        <v>5755</v>
      </c>
      <c r="Q4428">
        <f t="shared" ca="1" si="346"/>
        <v>-3.863505190582206E-4</v>
      </c>
      <c r="T4428">
        <f t="shared" ca="1" si="347"/>
        <v>3.863505190582206E-4</v>
      </c>
      <c r="X4428">
        <v>4428</v>
      </c>
      <c r="Y4428">
        <f t="shared" si="348"/>
        <v>0.53285593934288122</v>
      </c>
      <c r="Z4428">
        <v>0.53285593934288122</v>
      </c>
      <c r="AA4428">
        <v>0.50227236236610928</v>
      </c>
      <c r="AB4428">
        <v>0.50086793847635203</v>
      </c>
      <c r="AC4428">
        <v>0.50414181288516746</v>
      </c>
    </row>
    <row r="4429" spans="4:29" x14ac:dyDescent="0.25">
      <c r="D4429">
        <v>0.50228346236610932</v>
      </c>
      <c r="G4429">
        <v>0.55130403847635212</v>
      </c>
      <c r="K4429">
        <f t="shared" si="349"/>
        <v>0.57891931288516751</v>
      </c>
      <c r="L4429">
        <v>4429</v>
      </c>
      <c r="N4429">
        <f t="shared" si="345"/>
        <v>8134</v>
      </c>
      <c r="Q4429">
        <f t="shared" ca="1" si="346"/>
        <v>4.5602494809418026E-3</v>
      </c>
      <c r="T4429">
        <f t="shared" ca="1" si="347"/>
        <v>4.5602494809418026E-3</v>
      </c>
      <c r="X4429">
        <v>4429</v>
      </c>
      <c r="Y4429">
        <f t="shared" si="348"/>
        <v>0.53297629076904562</v>
      </c>
      <c r="Z4429">
        <v>0.53297629076904562</v>
      </c>
      <c r="AA4429">
        <v>0.50228346236610932</v>
      </c>
      <c r="AB4429">
        <v>0.50087023847635204</v>
      </c>
      <c r="AC4429">
        <v>0.50416861288516746</v>
      </c>
    </row>
    <row r="4430" spans="4:29" x14ac:dyDescent="0.25">
      <c r="D4430">
        <v>0.50228706236610932</v>
      </c>
      <c r="G4430">
        <v>0.48792583847635207</v>
      </c>
      <c r="K4430">
        <f t="shared" si="349"/>
        <v>0.51554111288516746</v>
      </c>
      <c r="L4430">
        <v>4430</v>
      </c>
      <c r="N4430">
        <f t="shared" si="345"/>
        <v>5256</v>
      </c>
      <c r="Q4430">
        <f t="shared" ca="1" si="346"/>
        <v>-1.151550519058131E-3</v>
      </c>
      <c r="T4430">
        <f t="shared" ca="1" si="347"/>
        <v>1.151550519058131E-3</v>
      </c>
      <c r="X4430">
        <v>4430</v>
      </c>
      <c r="Y4430">
        <f t="shared" si="348"/>
        <v>0.53309664219521002</v>
      </c>
      <c r="Z4430">
        <v>0.53309664219521002</v>
      </c>
      <c r="AA4430">
        <v>0.50228706236610932</v>
      </c>
      <c r="AB4430">
        <v>0.50089243847635212</v>
      </c>
      <c r="AC4430">
        <v>0.50422051288516745</v>
      </c>
    </row>
    <row r="4431" spans="4:29" x14ac:dyDescent="0.25">
      <c r="D4431">
        <v>0.50231166236610925</v>
      </c>
      <c r="G4431">
        <v>0.51899083847635208</v>
      </c>
      <c r="K4431">
        <f t="shared" si="349"/>
        <v>0.54660611288516747</v>
      </c>
      <c r="L4431">
        <v>4431</v>
      </c>
      <c r="N4431">
        <f t="shared" si="345"/>
        <v>7366</v>
      </c>
      <c r="Q4431">
        <f t="shared" ca="1" si="346"/>
        <v>1.9592494809418382E-3</v>
      </c>
      <c r="T4431">
        <f t="shared" ca="1" si="347"/>
        <v>1.9592494809418382E-3</v>
      </c>
      <c r="X4431">
        <v>4431</v>
      </c>
      <c r="Y4431">
        <f t="shared" si="348"/>
        <v>0.53321699362137442</v>
      </c>
      <c r="Z4431">
        <v>0.53321699362137442</v>
      </c>
      <c r="AA4431">
        <v>0.50231166236610925</v>
      </c>
      <c r="AB4431">
        <v>0.50091733847635211</v>
      </c>
      <c r="AC4431">
        <v>0.50422316406753664</v>
      </c>
    </row>
    <row r="4432" spans="4:29" x14ac:dyDescent="0.25">
      <c r="D4432">
        <v>0.50231626236610927</v>
      </c>
      <c r="G4432">
        <v>0.50289843847635207</v>
      </c>
      <c r="K4432">
        <f t="shared" si="349"/>
        <v>0.53051371288516747</v>
      </c>
      <c r="L4432">
        <v>4432</v>
      </c>
      <c r="N4432">
        <f t="shared" si="345"/>
        <v>6411</v>
      </c>
      <c r="Q4432">
        <f t="shared" ca="1" si="346"/>
        <v>4.3844948094184932E-4</v>
      </c>
      <c r="T4432">
        <f t="shared" ca="1" si="347"/>
        <v>4.3844948094184932E-4</v>
      </c>
      <c r="X4432">
        <v>4432</v>
      </c>
      <c r="Y4432">
        <f t="shared" si="348"/>
        <v>0.53333734504753882</v>
      </c>
      <c r="Z4432">
        <v>0.53333734504753882</v>
      </c>
      <c r="AA4432">
        <v>0.50231626236610927</v>
      </c>
      <c r="AB4432">
        <v>0.50091853847635204</v>
      </c>
      <c r="AC4432">
        <v>0.50425556406753669</v>
      </c>
    </row>
    <row r="4433" spans="4:29" x14ac:dyDescent="0.25">
      <c r="D4433">
        <v>0.50232536236610925</v>
      </c>
      <c r="G4433">
        <v>0.51311283847635203</v>
      </c>
      <c r="K4433">
        <f t="shared" si="349"/>
        <v>0.54072811288516742</v>
      </c>
      <c r="L4433">
        <v>4433</v>
      </c>
      <c r="N4433">
        <f t="shared" si="345"/>
        <v>7064</v>
      </c>
      <c r="Q4433">
        <f t="shared" ca="1" si="346"/>
        <v>1.5272494809418502E-3</v>
      </c>
      <c r="T4433">
        <f t="shared" ca="1" si="347"/>
        <v>1.5272494809418502E-3</v>
      </c>
      <c r="X4433">
        <v>4433</v>
      </c>
      <c r="Y4433">
        <f t="shared" si="348"/>
        <v>0.53345769647370322</v>
      </c>
      <c r="Z4433">
        <v>0.53345769647370322</v>
      </c>
      <c r="AA4433">
        <v>0.50232536236610925</v>
      </c>
      <c r="AB4433">
        <v>0.50093513847635207</v>
      </c>
      <c r="AC4433">
        <v>0.50425771288516752</v>
      </c>
    </row>
    <row r="4434" spans="4:29" x14ac:dyDescent="0.25">
      <c r="D4434">
        <v>0.50234496236610926</v>
      </c>
      <c r="G4434">
        <v>0.48422473847635206</v>
      </c>
      <c r="K4434">
        <f t="shared" si="349"/>
        <v>0.51184001288516745</v>
      </c>
      <c r="L4434">
        <v>4434</v>
      </c>
      <c r="N4434">
        <f t="shared" si="345"/>
        <v>5009</v>
      </c>
      <c r="Q4434">
        <f t="shared" ca="1" si="346"/>
        <v>-8.2045051905821342E-4</v>
      </c>
      <c r="T4434">
        <f t="shared" ca="1" si="347"/>
        <v>8.2045051905821342E-4</v>
      </c>
      <c r="X4434">
        <v>4434</v>
      </c>
      <c r="Y4434">
        <f t="shared" si="348"/>
        <v>0.53357804789986762</v>
      </c>
      <c r="Z4434">
        <v>0.53357804789986762</v>
      </c>
      <c r="AA4434">
        <v>0.50234496236610926</v>
      </c>
      <c r="AB4434">
        <v>0.50094293847635207</v>
      </c>
      <c r="AC4434">
        <v>0.50426421288516754</v>
      </c>
    </row>
    <row r="4435" spans="4:29" x14ac:dyDescent="0.25">
      <c r="D4435">
        <v>0.50234686236610926</v>
      </c>
      <c r="G4435">
        <v>0.48956353847635209</v>
      </c>
      <c r="K4435">
        <f t="shared" si="349"/>
        <v>0.51717881288516754</v>
      </c>
      <c r="L4435">
        <v>4435</v>
      </c>
      <c r="N4435">
        <f t="shared" si="345"/>
        <v>5403</v>
      </c>
      <c r="Q4435">
        <f t="shared" ca="1" si="346"/>
        <v>-6.2285051905830446E-4</v>
      </c>
      <c r="T4435">
        <f t="shared" ca="1" si="347"/>
        <v>6.2285051905830446E-4</v>
      </c>
      <c r="X4435">
        <v>4435</v>
      </c>
      <c r="Y4435">
        <f t="shared" si="348"/>
        <v>0.53369839932603202</v>
      </c>
      <c r="Z4435">
        <v>0.53369839932603202</v>
      </c>
      <c r="AA4435">
        <v>0.50234686236610926</v>
      </c>
      <c r="AB4435">
        <v>0.50094503847635208</v>
      </c>
      <c r="AC4435">
        <v>0.50427496406753669</v>
      </c>
    </row>
    <row r="4436" spans="4:29" x14ac:dyDescent="0.25">
      <c r="D4436">
        <v>0.50235026236610925</v>
      </c>
      <c r="G4436">
        <v>0.50338433847635211</v>
      </c>
      <c r="K4436">
        <f t="shared" si="349"/>
        <v>0.5309996128851675</v>
      </c>
      <c r="L4436">
        <v>4436</v>
      </c>
      <c r="N4436">
        <f t="shared" si="345"/>
        <v>6441</v>
      </c>
      <c r="Q4436">
        <f t="shared" ca="1" si="346"/>
        <v>4.9494948094175317E-4</v>
      </c>
      <c r="T4436">
        <f t="shared" ca="1" si="347"/>
        <v>4.9494948094175317E-4</v>
      </c>
      <c r="X4436">
        <v>4436</v>
      </c>
      <c r="Y4436">
        <f t="shared" si="348"/>
        <v>0.53381875075219642</v>
      </c>
      <c r="Z4436">
        <v>0.53381875075219642</v>
      </c>
      <c r="AA4436">
        <v>0.50235026236610925</v>
      </c>
      <c r="AB4436">
        <v>0.50094553847635204</v>
      </c>
      <c r="AC4436">
        <v>0.50430821288516747</v>
      </c>
    </row>
    <row r="4437" spans="4:29" x14ac:dyDescent="0.25">
      <c r="D4437">
        <v>0.50237386236610926</v>
      </c>
      <c r="G4437">
        <v>0.47082433847635208</v>
      </c>
      <c r="K4437">
        <f t="shared" si="349"/>
        <v>0.49843961288516747</v>
      </c>
      <c r="L4437">
        <v>4437</v>
      </c>
      <c r="N4437">
        <f t="shared" si="345"/>
        <v>4088</v>
      </c>
      <c r="Q4437">
        <f t="shared" ca="1" si="346"/>
        <v>-1.1199505190582215E-3</v>
      </c>
      <c r="T4437">
        <f t="shared" ca="1" si="347"/>
        <v>1.1199505190582215E-3</v>
      </c>
      <c r="X4437">
        <v>4437</v>
      </c>
      <c r="Y4437">
        <f t="shared" si="348"/>
        <v>0.53393910217836082</v>
      </c>
      <c r="Z4437">
        <v>0.53393910217836082</v>
      </c>
      <c r="AA4437">
        <v>0.50237386236610926</v>
      </c>
      <c r="AB4437">
        <v>0.50095813847635207</v>
      </c>
      <c r="AC4437">
        <v>0.50432431288516755</v>
      </c>
    </row>
    <row r="4438" spans="4:29" x14ac:dyDescent="0.25">
      <c r="D4438">
        <v>0.50238586236610927</v>
      </c>
      <c r="G4438">
        <v>0.46788653847635209</v>
      </c>
      <c r="K4438">
        <f t="shared" si="349"/>
        <v>0.49550181288516748</v>
      </c>
      <c r="L4438">
        <v>4438</v>
      </c>
      <c r="N4438">
        <f t="shared" si="345"/>
        <v>3908</v>
      </c>
      <c r="Q4438">
        <f t="shared" ca="1" si="346"/>
        <v>-5.3165051905817995E-4</v>
      </c>
      <c r="T4438">
        <f t="shared" ca="1" si="347"/>
        <v>5.3165051905817995E-4</v>
      </c>
      <c r="X4438">
        <v>4438</v>
      </c>
      <c r="Y4438">
        <f t="shared" si="348"/>
        <v>0.53405945360452522</v>
      </c>
      <c r="Z4438">
        <v>0.53405945360452522</v>
      </c>
      <c r="AA4438">
        <v>0.50238586236610927</v>
      </c>
      <c r="AB4438">
        <v>0.50096323847635205</v>
      </c>
      <c r="AC4438">
        <v>0.50432581288516753</v>
      </c>
    </row>
    <row r="4439" spans="4:29" x14ac:dyDescent="0.25">
      <c r="D4439">
        <v>0.50239166236610933</v>
      </c>
      <c r="G4439">
        <v>0.50180643847635209</v>
      </c>
      <c r="K4439">
        <f t="shared" si="349"/>
        <v>0.52942171288516748</v>
      </c>
      <c r="L4439">
        <v>4439</v>
      </c>
      <c r="N4439">
        <f t="shared" si="345"/>
        <v>6321</v>
      </c>
      <c r="Q4439">
        <f t="shared" ca="1" si="346"/>
        <v>1.3054948094182173E-4</v>
      </c>
      <c r="T4439">
        <f t="shared" ca="1" si="347"/>
        <v>1.3054948094182173E-4</v>
      </c>
      <c r="X4439">
        <v>4439</v>
      </c>
      <c r="Y4439">
        <f t="shared" si="348"/>
        <v>0.53417980503068963</v>
      </c>
      <c r="Z4439">
        <v>0.53417980503068963</v>
      </c>
      <c r="AA4439">
        <v>0.50239166236610933</v>
      </c>
      <c r="AB4439">
        <v>0.50096563847635212</v>
      </c>
      <c r="AC4439">
        <v>0.50435151288516744</v>
      </c>
    </row>
    <row r="4440" spans="4:29" x14ac:dyDescent="0.25">
      <c r="D4440">
        <v>0.50240546236610928</v>
      </c>
      <c r="G4440">
        <v>0.48984853847635207</v>
      </c>
      <c r="K4440">
        <f t="shared" si="349"/>
        <v>0.51746381288516741</v>
      </c>
      <c r="L4440">
        <v>4440</v>
      </c>
      <c r="N4440">
        <f t="shared" si="345"/>
        <v>5428</v>
      </c>
      <c r="Q4440">
        <f t="shared" ca="1" si="346"/>
        <v>-4.6855051905814182E-4</v>
      </c>
      <c r="T4440">
        <f t="shared" ca="1" si="347"/>
        <v>4.6855051905814182E-4</v>
      </c>
      <c r="X4440">
        <v>4440</v>
      </c>
      <c r="Y4440">
        <f t="shared" si="348"/>
        <v>0.53430015645685403</v>
      </c>
      <c r="Z4440">
        <v>0.53430015645685403</v>
      </c>
      <c r="AA4440">
        <v>0.50240546236610928</v>
      </c>
      <c r="AB4440">
        <v>0.50097133847635211</v>
      </c>
      <c r="AC4440">
        <v>0.50435611288516746</v>
      </c>
    </row>
    <row r="4441" spans="4:29" x14ac:dyDescent="0.25">
      <c r="D4441">
        <v>0.50240906236610927</v>
      </c>
      <c r="G4441">
        <v>0.51339373847635206</v>
      </c>
      <c r="K4441">
        <f t="shared" si="349"/>
        <v>0.54100901288516745</v>
      </c>
      <c r="L4441">
        <v>4441</v>
      </c>
      <c r="N4441">
        <f t="shared" si="345"/>
        <v>7089</v>
      </c>
      <c r="Q4441">
        <f t="shared" ca="1" si="346"/>
        <v>1.7471494809417898E-3</v>
      </c>
      <c r="T4441">
        <f t="shared" ca="1" si="347"/>
        <v>1.7471494809417898E-3</v>
      </c>
      <c r="X4441">
        <v>4441</v>
      </c>
      <c r="Y4441">
        <f t="shared" si="348"/>
        <v>0.53442050788301843</v>
      </c>
      <c r="Z4441">
        <v>0.53442050788301843</v>
      </c>
      <c r="AA4441">
        <v>0.50240906236610927</v>
      </c>
      <c r="AB4441">
        <v>0.50098363847635208</v>
      </c>
      <c r="AC4441">
        <v>0.50436826406753665</v>
      </c>
    </row>
    <row r="4442" spans="4:29" x14ac:dyDescent="0.25">
      <c r="D4442">
        <v>0.50241236236610931</v>
      </c>
      <c r="G4442">
        <v>0.49099743847635208</v>
      </c>
      <c r="K4442">
        <f t="shared" si="349"/>
        <v>0.51861271288516742</v>
      </c>
      <c r="L4442">
        <v>4442</v>
      </c>
      <c r="N4442">
        <f t="shared" si="345"/>
        <v>5523</v>
      </c>
      <c r="Q4442">
        <f t="shared" ca="1" si="346"/>
        <v>-4.8095051905816533E-4</v>
      </c>
      <c r="T4442">
        <f t="shared" ca="1" si="347"/>
        <v>4.8095051905816533E-4</v>
      </c>
      <c r="X4442">
        <v>4442</v>
      </c>
      <c r="Y4442">
        <f t="shared" si="348"/>
        <v>0.53454085930918283</v>
      </c>
      <c r="Z4442">
        <v>0.53454085930918283</v>
      </c>
      <c r="AA4442">
        <v>0.50241236236610931</v>
      </c>
      <c r="AB4442">
        <v>0.50100153847635209</v>
      </c>
      <c r="AC4442">
        <v>0.50437776406753665</v>
      </c>
    </row>
    <row r="4443" spans="4:29" x14ac:dyDescent="0.25">
      <c r="D4443">
        <v>0.50243226236610927</v>
      </c>
      <c r="G4443">
        <v>0.46034003847635208</v>
      </c>
      <c r="K4443">
        <f t="shared" si="349"/>
        <v>0.48795531288516747</v>
      </c>
      <c r="L4443">
        <v>4443</v>
      </c>
      <c r="N4443">
        <f t="shared" si="345"/>
        <v>3411</v>
      </c>
      <c r="Q4443">
        <f t="shared" ca="1" si="346"/>
        <v>-3.5105051905820472E-4</v>
      </c>
      <c r="T4443">
        <f t="shared" ca="1" si="347"/>
        <v>3.5105051905820472E-4</v>
      </c>
      <c r="X4443">
        <v>4443</v>
      </c>
      <c r="Y4443">
        <f t="shared" si="348"/>
        <v>0.53466121073534723</v>
      </c>
      <c r="Z4443">
        <v>0.53466121073534723</v>
      </c>
      <c r="AA4443">
        <v>0.50243226236610927</v>
      </c>
      <c r="AB4443">
        <v>0.50100503847635203</v>
      </c>
      <c r="AC4443">
        <v>0.5044037128851675</v>
      </c>
    </row>
    <row r="4444" spans="4:29" x14ac:dyDescent="0.25">
      <c r="D4444">
        <v>0.50246076236610926</v>
      </c>
      <c r="G4444">
        <v>0.49116623847635205</v>
      </c>
      <c r="K4444">
        <f t="shared" si="349"/>
        <v>0.51878151288516738</v>
      </c>
      <c r="L4444">
        <v>4444</v>
      </c>
      <c r="N4444">
        <f t="shared" si="345"/>
        <v>5538</v>
      </c>
      <c r="Q4444">
        <f t="shared" ca="1" si="346"/>
        <v>-3.8325051905807594E-4</v>
      </c>
      <c r="T4444">
        <f t="shared" ca="1" si="347"/>
        <v>3.8325051905807594E-4</v>
      </c>
      <c r="X4444">
        <v>4444</v>
      </c>
      <c r="Y4444">
        <f t="shared" si="348"/>
        <v>0.53478156216151163</v>
      </c>
      <c r="Z4444">
        <v>0.53478156216151163</v>
      </c>
      <c r="AA4444">
        <v>0.50246076236610926</v>
      </c>
      <c r="AB4444">
        <v>0.50101303847635204</v>
      </c>
      <c r="AC4444">
        <v>0.50440491288516753</v>
      </c>
    </row>
    <row r="4445" spans="4:29" x14ac:dyDescent="0.25">
      <c r="D4445">
        <v>0.50247716236610929</v>
      </c>
      <c r="G4445">
        <v>0.5020810384763521</v>
      </c>
      <c r="K4445">
        <f t="shared" si="349"/>
        <v>0.5296963128851675</v>
      </c>
      <c r="L4445">
        <v>4445</v>
      </c>
      <c r="N4445">
        <f t="shared" si="345"/>
        <v>6341</v>
      </c>
      <c r="Q4445">
        <f t="shared" ca="1" si="346"/>
        <v>1.4034948094177047E-4</v>
      </c>
      <c r="T4445">
        <f t="shared" ca="1" si="347"/>
        <v>1.4034948094177047E-4</v>
      </c>
      <c r="X4445">
        <v>4445</v>
      </c>
      <c r="Y4445">
        <f t="shared" si="348"/>
        <v>0.53490191358767603</v>
      </c>
      <c r="Z4445">
        <v>0.53490191358767603</v>
      </c>
      <c r="AA4445">
        <v>0.50247716236610929</v>
      </c>
      <c r="AB4445">
        <v>0.50102043847635203</v>
      </c>
      <c r="AC4445">
        <v>0.50443041288516755</v>
      </c>
    </row>
    <row r="4446" spans="4:29" x14ac:dyDescent="0.25">
      <c r="D4446">
        <v>0.50249156236610926</v>
      </c>
      <c r="G4446">
        <v>0.51256283847635209</v>
      </c>
      <c r="K4446">
        <f t="shared" si="349"/>
        <v>0.54017811288516748</v>
      </c>
      <c r="L4446">
        <v>4446</v>
      </c>
      <c r="N4446">
        <f t="shared" si="345"/>
        <v>7025</v>
      </c>
      <c r="Q4446">
        <f t="shared" ca="1" si="346"/>
        <v>1.3229494809418041E-3</v>
      </c>
      <c r="T4446">
        <f t="shared" ca="1" si="347"/>
        <v>1.3229494809418041E-3</v>
      </c>
      <c r="X4446">
        <v>4446</v>
      </c>
      <c r="Y4446">
        <f t="shared" si="348"/>
        <v>0.53502226501384043</v>
      </c>
      <c r="Z4446">
        <v>0.53502226501384043</v>
      </c>
      <c r="AA4446">
        <v>0.50249156236610926</v>
      </c>
      <c r="AB4446">
        <v>0.50102313847635205</v>
      </c>
      <c r="AC4446">
        <v>0.50444986406753667</v>
      </c>
    </row>
    <row r="4447" spans="4:29" x14ac:dyDescent="0.25">
      <c r="D4447">
        <v>0.50250556236610933</v>
      </c>
      <c r="G4447">
        <v>0.47151633847635205</v>
      </c>
      <c r="K4447">
        <f t="shared" si="349"/>
        <v>0.49913161288516744</v>
      </c>
      <c r="L4447">
        <v>4447</v>
      </c>
      <c r="N4447">
        <f t="shared" si="345"/>
        <v>4140</v>
      </c>
      <c r="Q4447">
        <f t="shared" ca="1" si="346"/>
        <v>-1.2065505190581582E-3</v>
      </c>
      <c r="T4447">
        <f t="shared" ca="1" si="347"/>
        <v>1.2065505190581582E-3</v>
      </c>
      <c r="X4447">
        <v>4447</v>
      </c>
      <c r="Y4447">
        <f t="shared" si="348"/>
        <v>0.53514261644000483</v>
      </c>
      <c r="Z4447">
        <v>0.53514261644000483</v>
      </c>
      <c r="AA4447">
        <v>0.50250556236610933</v>
      </c>
      <c r="AB4447">
        <v>0.50103833847635204</v>
      </c>
      <c r="AC4447">
        <v>0.50445256406753669</v>
      </c>
    </row>
    <row r="4448" spans="4:29" x14ac:dyDescent="0.25">
      <c r="D4448">
        <v>0.50251396236610923</v>
      </c>
      <c r="G4448">
        <v>0.56610543847635209</v>
      </c>
      <c r="K4448">
        <f t="shared" si="349"/>
        <v>0.59372071288516748</v>
      </c>
      <c r="L4448">
        <v>4448</v>
      </c>
      <c r="N4448">
        <f t="shared" si="345"/>
        <v>8229</v>
      </c>
      <c r="Q4448">
        <f t="shared" ca="1" si="346"/>
        <v>3.5956494809418205E-3</v>
      </c>
      <c r="T4448">
        <f t="shared" ca="1" si="347"/>
        <v>3.5956494809418205E-3</v>
      </c>
      <c r="X4448">
        <v>4448</v>
      </c>
      <c r="Y4448">
        <f t="shared" si="348"/>
        <v>0.53526296786616923</v>
      </c>
      <c r="Z4448">
        <v>0.53526296786616923</v>
      </c>
      <c r="AA4448">
        <v>0.50251396236610923</v>
      </c>
      <c r="AB4448">
        <v>0.50104713847635207</v>
      </c>
      <c r="AC4448">
        <v>0.50449516406753669</v>
      </c>
    </row>
    <row r="4449" spans="4:29" x14ac:dyDescent="0.25">
      <c r="D4449">
        <v>0.50253436236610927</v>
      </c>
      <c r="G4449">
        <v>0.4909403384763521</v>
      </c>
      <c r="K4449">
        <f t="shared" si="349"/>
        <v>0.51855561288516749</v>
      </c>
      <c r="L4449">
        <v>4449</v>
      </c>
      <c r="N4449">
        <f t="shared" si="345"/>
        <v>5519</v>
      </c>
      <c r="Q4449">
        <f t="shared" ca="1" si="346"/>
        <v>-4.8375051905824584E-4</v>
      </c>
      <c r="T4449">
        <f t="shared" ca="1" si="347"/>
        <v>4.8375051905824584E-4</v>
      </c>
      <c r="X4449">
        <v>4449</v>
      </c>
      <c r="Y4449">
        <f t="shared" si="348"/>
        <v>0.53538331929233363</v>
      </c>
      <c r="Z4449">
        <v>0.53538331929233363</v>
      </c>
      <c r="AA4449">
        <v>0.50253436236610927</v>
      </c>
      <c r="AB4449">
        <v>0.50104793847635209</v>
      </c>
      <c r="AC4449">
        <v>0.50452461288516748</v>
      </c>
    </row>
    <row r="4450" spans="4:29" x14ac:dyDescent="0.25">
      <c r="D4450">
        <v>0.50253966236610925</v>
      </c>
      <c r="G4450">
        <v>0.50660423847635205</v>
      </c>
      <c r="K4450">
        <f t="shared" si="349"/>
        <v>0.53421951288516745</v>
      </c>
      <c r="L4450">
        <v>4450</v>
      </c>
      <c r="N4450">
        <f t="shared" si="345"/>
        <v>6648</v>
      </c>
      <c r="Q4450">
        <f t="shared" ca="1" si="346"/>
        <v>4.6784948094180656E-4</v>
      </c>
      <c r="T4450">
        <f t="shared" ca="1" si="347"/>
        <v>4.6784948094180656E-4</v>
      </c>
      <c r="X4450">
        <v>4450</v>
      </c>
      <c r="Y4450">
        <f t="shared" si="348"/>
        <v>0.53550367071849803</v>
      </c>
      <c r="Z4450">
        <v>0.53550367071849803</v>
      </c>
      <c r="AA4450">
        <v>0.50253966236610925</v>
      </c>
      <c r="AB4450">
        <v>0.50106673847635208</v>
      </c>
      <c r="AC4450">
        <v>0.50453751288516746</v>
      </c>
    </row>
    <row r="4451" spans="4:29" x14ac:dyDescent="0.25">
      <c r="D4451">
        <v>0.50259206236610932</v>
      </c>
      <c r="G4451">
        <v>0.51190483847635204</v>
      </c>
      <c r="K4451">
        <f t="shared" si="349"/>
        <v>0.53952011288516744</v>
      </c>
      <c r="L4451">
        <v>4451</v>
      </c>
      <c r="N4451">
        <f t="shared" si="345"/>
        <v>6980</v>
      </c>
      <c r="Q4451">
        <f t="shared" ca="1" si="346"/>
        <v>1.0583494809418559E-3</v>
      </c>
      <c r="T4451">
        <f t="shared" ca="1" si="347"/>
        <v>1.0583494809418559E-3</v>
      </c>
      <c r="X4451">
        <v>4451</v>
      </c>
      <c r="Y4451">
        <f t="shared" si="348"/>
        <v>0.53562402214466243</v>
      </c>
      <c r="Z4451">
        <v>0.53562402214466243</v>
      </c>
      <c r="AA4451">
        <v>0.50259206236610932</v>
      </c>
      <c r="AB4451">
        <v>0.50108123847635211</v>
      </c>
      <c r="AC4451">
        <v>0.50455201288516749</v>
      </c>
    </row>
    <row r="4452" spans="4:29" x14ac:dyDescent="0.25">
      <c r="D4452">
        <v>0.5026203623661093</v>
      </c>
      <c r="G4452">
        <v>0.4995712384763521</v>
      </c>
      <c r="K4452">
        <f t="shared" si="349"/>
        <v>0.52718651288516749</v>
      </c>
      <c r="L4452">
        <v>4452</v>
      </c>
      <c r="N4452">
        <f t="shared" si="345"/>
        <v>6141</v>
      </c>
      <c r="Q4452">
        <f t="shared" ca="1" si="346"/>
        <v>6.9549480941732966E-5</v>
      </c>
      <c r="T4452">
        <f t="shared" ca="1" si="347"/>
        <v>6.9549480941732966E-5</v>
      </c>
      <c r="X4452">
        <v>4452</v>
      </c>
      <c r="Y4452">
        <f t="shared" si="348"/>
        <v>0.53574437357082683</v>
      </c>
      <c r="Z4452">
        <v>0.53574437357082683</v>
      </c>
      <c r="AA4452">
        <v>0.5026203623661093</v>
      </c>
      <c r="AB4452">
        <v>0.50108123847635211</v>
      </c>
      <c r="AC4452">
        <v>0.50456781288516739</v>
      </c>
    </row>
    <row r="4453" spans="4:29" x14ac:dyDescent="0.25">
      <c r="D4453">
        <v>0.50263046236610931</v>
      </c>
      <c r="G4453">
        <v>0.52116693847635209</v>
      </c>
      <c r="K4453">
        <f t="shared" si="349"/>
        <v>0.54878221288516749</v>
      </c>
      <c r="L4453">
        <v>4453</v>
      </c>
      <c r="N4453">
        <f t="shared" si="345"/>
        <v>7468</v>
      </c>
      <c r="Q4453">
        <f t="shared" ca="1" si="346"/>
        <v>2.4963494809417952E-3</v>
      </c>
      <c r="T4453">
        <f t="shared" ca="1" si="347"/>
        <v>2.4963494809417952E-3</v>
      </c>
      <c r="X4453">
        <v>4453</v>
      </c>
      <c r="Y4453">
        <f t="shared" si="348"/>
        <v>0.53586472499699123</v>
      </c>
      <c r="Z4453">
        <v>0.53586472499699123</v>
      </c>
      <c r="AA4453">
        <v>0.50263046236610931</v>
      </c>
      <c r="AB4453">
        <v>0.50108493847635205</v>
      </c>
      <c r="AC4453">
        <v>0.50459991288516748</v>
      </c>
    </row>
    <row r="4454" spans="4:29" x14ac:dyDescent="0.25">
      <c r="D4454">
        <v>0.50264716236610929</v>
      </c>
      <c r="G4454">
        <v>0.49228933847635209</v>
      </c>
      <c r="K4454">
        <f t="shared" si="349"/>
        <v>0.51990461288516743</v>
      </c>
      <c r="L4454">
        <v>4454</v>
      </c>
      <c r="N4454">
        <f t="shared" si="345"/>
        <v>5620</v>
      </c>
      <c r="Q4454">
        <f t="shared" ca="1" si="346"/>
        <v>-4.0235051905812558E-4</v>
      </c>
      <c r="T4454">
        <f t="shared" ca="1" si="347"/>
        <v>4.0235051905812558E-4</v>
      </c>
      <c r="X4454">
        <v>4454</v>
      </c>
      <c r="Y4454">
        <f t="shared" si="348"/>
        <v>0.53598507642315563</v>
      </c>
      <c r="Z4454">
        <v>0.53598507642315563</v>
      </c>
      <c r="AA4454">
        <v>0.50264716236610929</v>
      </c>
      <c r="AB4454">
        <v>0.50108643847635204</v>
      </c>
      <c r="AC4454">
        <v>0.50461191288516749</v>
      </c>
    </row>
    <row r="4455" spans="4:29" x14ac:dyDescent="0.25">
      <c r="D4455">
        <v>0.50266186236610932</v>
      </c>
      <c r="G4455">
        <v>0.53844603847635208</v>
      </c>
      <c r="K4455">
        <f t="shared" si="349"/>
        <v>0.56606131288516748</v>
      </c>
      <c r="L4455">
        <v>4455</v>
      </c>
      <c r="N4455">
        <f t="shared" si="345"/>
        <v>7957</v>
      </c>
      <c r="Q4455">
        <f t="shared" ca="1" si="346"/>
        <v>2.6535494809417637E-3</v>
      </c>
      <c r="T4455">
        <f t="shared" ca="1" si="347"/>
        <v>2.6535494809417637E-3</v>
      </c>
      <c r="X4455">
        <v>4455</v>
      </c>
      <c r="Y4455">
        <f t="shared" si="348"/>
        <v>0.53610542784932003</v>
      </c>
      <c r="Z4455">
        <v>0.53610542784932003</v>
      </c>
      <c r="AA4455">
        <v>0.50266186236610932</v>
      </c>
      <c r="AB4455">
        <v>0.50109403847635203</v>
      </c>
      <c r="AC4455">
        <v>0.50461576406753672</v>
      </c>
    </row>
    <row r="4456" spans="4:29" x14ac:dyDescent="0.25">
      <c r="D4456">
        <v>0.50266756236610932</v>
      </c>
      <c r="G4456">
        <v>0.5217172384763521</v>
      </c>
      <c r="K4456">
        <f t="shared" si="349"/>
        <v>0.54933251288516749</v>
      </c>
      <c r="L4456">
        <v>4456</v>
      </c>
      <c r="N4456">
        <f t="shared" si="345"/>
        <v>7496</v>
      </c>
      <c r="Q4456">
        <f t="shared" ca="1" si="346"/>
        <v>2.5155494809417922E-3</v>
      </c>
      <c r="T4456">
        <f t="shared" ca="1" si="347"/>
        <v>2.5155494809417922E-3</v>
      </c>
      <c r="X4456">
        <v>4456</v>
      </c>
      <c r="Y4456">
        <f t="shared" si="348"/>
        <v>0.53622577927548443</v>
      </c>
      <c r="Z4456">
        <v>0.53622577927548443</v>
      </c>
      <c r="AA4456">
        <v>0.50266756236610932</v>
      </c>
      <c r="AB4456">
        <v>0.5011080384763521</v>
      </c>
      <c r="AC4456">
        <v>0.50465046406753666</v>
      </c>
    </row>
    <row r="4457" spans="4:29" x14ac:dyDescent="0.25">
      <c r="D4457">
        <v>0.50267156236610933</v>
      </c>
      <c r="G4457">
        <v>0.55221323847635206</v>
      </c>
      <c r="K4457">
        <f t="shared" si="349"/>
        <v>0.57982851288516746</v>
      </c>
      <c r="L4457">
        <v>4457</v>
      </c>
      <c r="N4457">
        <f t="shared" si="345"/>
        <v>8143</v>
      </c>
      <c r="Q4457">
        <f t="shared" ca="1" si="346"/>
        <v>5.0832494809418538E-3</v>
      </c>
      <c r="T4457">
        <f t="shared" ca="1" si="347"/>
        <v>5.0832494809418538E-3</v>
      </c>
      <c r="X4457">
        <v>4457</v>
      </c>
      <c r="Y4457">
        <f t="shared" si="348"/>
        <v>0.53634613070164883</v>
      </c>
      <c r="Z4457">
        <v>0.53634613070164883</v>
      </c>
      <c r="AA4457">
        <v>0.50267156236610933</v>
      </c>
      <c r="AB4457">
        <v>0.50110813847635205</v>
      </c>
      <c r="AC4457">
        <v>0.50465311288516745</v>
      </c>
    </row>
    <row r="4458" spans="4:29" x14ac:dyDescent="0.25">
      <c r="D4458">
        <v>0.50268346236610928</v>
      </c>
      <c r="G4458">
        <v>0.49801613847635207</v>
      </c>
      <c r="K4458">
        <f t="shared" si="349"/>
        <v>0.52563141288516746</v>
      </c>
      <c r="L4458">
        <v>4458</v>
      </c>
      <c r="N4458">
        <f t="shared" si="345"/>
        <v>6032</v>
      </c>
      <c r="Q4458">
        <f t="shared" ca="1" si="346"/>
        <v>-1.0495051905823338E-4</v>
      </c>
      <c r="T4458">
        <f t="shared" ca="1" si="347"/>
        <v>1.0495051905823338E-4</v>
      </c>
      <c r="X4458">
        <v>4458</v>
      </c>
      <c r="Y4458">
        <f t="shared" si="348"/>
        <v>0.53646648212781323</v>
      </c>
      <c r="Z4458">
        <v>0.53646648212781323</v>
      </c>
      <c r="AA4458">
        <v>0.50268346236610928</v>
      </c>
      <c r="AB4458">
        <v>0.50111503847635208</v>
      </c>
      <c r="AC4458">
        <v>0.50466606406753667</v>
      </c>
    </row>
    <row r="4459" spans="4:29" x14ac:dyDescent="0.25">
      <c r="D4459">
        <v>0.50269156236610923</v>
      </c>
      <c r="G4459">
        <v>0.50442223847635204</v>
      </c>
      <c r="K4459">
        <f t="shared" si="349"/>
        <v>0.53203751288516743</v>
      </c>
      <c r="L4459">
        <v>4459</v>
      </c>
      <c r="N4459">
        <f t="shared" si="345"/>
        <v>6492</v>
      </c>
      <c r="Q4459">
        <f t="shared" ca="1" si="346"/>
        <v>3.8314948094186896E-4</v>
      </c>
      <c r="T4459">
        <f t="shared" ca="1" si="347"/>
        <v>3.8314948094186896E-4</v>
      </c>
      <c r="X4459">
        <v>4459</v>
      </c>
      <c r="Y4459">
        <f t="shared" si="348"/>
        <v>0.53658683355397763</v>
      </c>
      <c r="Z4459">
        <v>0.53658683355397763</v>
      </c>
      <c r="AA4459">
        <v>0.50269156236610923</v>
      </c>
      <c r="AB4459">
        <v>0.50111513847635203</v>
      </c>
      <c r="AC4459">
        <v>0.50467101288516747</v>
      </c>
    </row>
    <row r="4460" spans="4:29" x14ac:dyDescent="0.25">
      <c r="D4460">
        <v>0.50269996236610925</v>
      </c>
      <c r="G4460">
        <v>0.52123263847635204</v>
      </c>
      <c r="K4460">
        <f t="shared" si="349"/>
        <v>0.54884791288516743</v>
      </c>
      <c r="L4460">
        <v>4460</v>
      </c>
      <c r="N4460">
        <f t="shared" si="345"/>
        <v>7471</v>
      </c>
      <c r="Q4460">
        <f t="shared" ca="1" si="346"/>
        <v>2.503749480941897E-3</v>
      </c>
      <c r="T4460">
        <f t="shared" ca="1" si="347"/>
        <v>2.503749480941897E-3</v>
      </c>
      <c r="X4460">
        <v>4460</v>
      </c>
      <c r="Y4460">
        <f t="shared" si="348"/>
        <v>0.53670718498014203</v>
      </c>
      <c r="Z4460">
        <v>0.53670718498014203</v>
      </c>
      <c r="AA4460">
        <v>0.50269996236610925</v>
      </c>
      <c r="AB4460">
        <v>0.50112763847635211</v>
      </c>
      <c r="AC4460">
        <v>0.50469271288516748</v>
      </c>
    </row>
    <row r="4461" spans="4:29" x14ac:dyDescent="0.25">
      <c r="D4461">
        <v>0.50272196236610933</v>
      </c>
      <c r="G4461">
        <v>0.49547323847635205</v>
      </c>
      <c r="K4461">
        <f t="shared" si="349"/>
        <v>0.52308851288516744</v>
      </c>
      <c r="L4461">
        <v>4461</v>
      </c>
      <c r="N4461">
        <f t="shared" si="345"/>
        <v>5849</v>
      </c>
      <c r="Q4461">
        <f t="shared" ca="1" si="346"/>
        <v>-2.4975051905817836E-4</v>
      </c>
      <c r="T4461">
        <f t="shared" ca="1" si="347"/>
        <v>2.4975051905817836E-4</v>
      </c>
      <c r="X4461">
        <v>4461</v>
      </c>
      <c r="Y4461">
        <f t="shared" si="348"/>
        <v>0.53682753640630643</v>
      </c>
      <c r="Z4461">
        <v>0.53682753640630643</v>
      </c>
      <c r="AA4461">
        <v>0.50272196236610933</v>
      </c>
      <c r="AB4461">
        <v>0.5011293384763521</v>
      </c>
      <c r="AC4461">
        <v>0.50472351288516748</v>
      </c>
    </row>
    <row r="4462" spans="4:29" x14ac:dyDescent="0.25">
      <c r="D4462">
        <v>0.50272516236610931</v>
      </c>
      <c r="G4462">
        <v>0.51671973847635211</v>
      </c>
      <c r="K4462">
        <f t="shared" si="349"/>
        <v>0.5443350128851675</v>
      </c>
      <c r="L4462">
        <v>4462</v>
      </c>
      <c r="N4462">
        <f t="shared" si="345"/>
        <v>7249</v>
      </c>
      <c r="Q4462">
        <f t="shared" ca="1" si="346"/>
        <v>1.7609494809417425E-3</v>
      </c>
      <c r="T4462">
        <f t="shared" ca="1" si="347"/>
        <v>1.7609494809417425E-3</v>
      </c>
      <c r="X4462">
        <v>4462</v>
      </c>
      <c r="Y4462">
        <f t="shared" si="348"/>
        <v>0.53694788783247083</v>
      </c>
      <c r="Z4462">
        <v>0.53694788783247083</v>
      </c>
      <c r="AA4462">
        <v>0.50272516236610931</v>
      </c>
      <c r="AB4462">
        <v>0.50113373847635212</v>
      </c>
      <c r="AC4462">
        <v>0.50474286406753666</v>
      </c>
    </row>
    <row r="4463" spans="4:29" x14ac:dyDescent="0.25">
      <c r="D4463">
        <v>0.50272556236610932</v>
      </c>
      <c r="G4463">
        <v>0.57872563847635206</v>
      </c>
      <c r="K4463">
        <f t="shared" si="349"/>
        <v>0.60634091288516745</v>
      </c>
      <c r="L4463">
        <v>4463</v>
      </c>
      <c r="N4463">
        <f t="shared" si="345"/>
        <v>8270</v>
      </c>
      <c r="Q4463">
        <f t="shared" ca="1" si="346"/>
        <v>2.1470494809417984E-3</v>
      </c>
      <c r="T4463">
        <f t="shared" ca="1" si="347"/>
        <v>2.1470494809417984E-3</v>
      </c>
      <c r="X4463">
        <v>4463</v>
      </c>
      <c r="Y4463">
        <f t="shared" si="348"/>
        <v>0.53706823925863523</v>
      </c>
      <c r="Z4463">
        <v>0.53706823925863523</v>
      </c>
      <c r="AA4463">
        <v>0.50272556236610932</v>
      </c>
      <c r="AB4463">
        <v>0.50114343847635212</v>
      </c>
      <c r="AC4463">
        <v>0.50474521288516749</v>
      </c>
    </row>
    <row r="4464" spans="4:29" x14ac:dyDescent="0.25">
      <c r="D4464">
        <v>0.50272706236610931</v>
      </c>
      <c r="G4464">
        <v>0.43231913847635206</v>
      </c>
      <c r="K4464">
        <f t="shared" si="349"/>
        <v>0.45993441288516745</v>
      </c>
      <c r="L4464">
        <v>4464</v>
      </c>
      <c r="N4464">
        <f t="shared" si="345"/>
        <v>1386</v>
      </c>
      <c r="Q4464">
        <f t="shared" ca="1" si="346"/>
        <v>6.7234948094180291E-4</v>
      </c>
      <c r="T4464">
        <f t="shared" ca="1" si="347"/>
        <v>6.7234948094180291E-4</v>
      </c>
      <c r="X4464">
        <v>4464</v>
      </c>
      <c r="Y4464">
        <f t="shared" si="348"/>
        <v>0.53718859068479963</v>
      </c>
      <c r="Z4464">
        <v>0.53718859068479963</v>
      </c>
      <c r="AA4464">
        <v>0.50272706236610931</v>
      </c>
      <c r="AB4464">
        <v>0.50114403847635203</v>
      </c>
      <c r="AC4464">
        <v>0.50475381288516741</v>
      </c>
    </row>
    <row r="4465" spans="4:29" x14ac:dyDescent="0.25">
      <c r="D4465">
        <v>0.50274476236610932</v>
      </c>
      <c r="G4465">
        <v>0.48735633847635207</v>
      </c>
      <c r="K4465">
        <f t="shared" si="349"/>
        <v>0.51497161288516746</v>
      </c>
      <c r="L4465">
        <v>4465</v>
      </c>
      <c r="N4465">
        <f t="shared" si="345"/>
        <v>5216</v>
      </c>
      <c r="Q4465">
        <f t="shared" ca="1" si="346"/>
        <v>-1.1724505190582324E-3</v>
      </c>
      <c r="T4465">
        <f t="shared" ca="1" si="347"/>
        <v>1.1724505190582324E-3</v>
      </c>
      <c r="X4465">
        <v>4465</v>
      </c>
      <c r="Y4465">
        <f t="shared" si="348"/>
        <v>0.53730894211096403</v>
      </c>
      <c r="Z4465">
        <v>0.53730894211096403</v>
      </c>
      <c r="AA4465">
        <v>0.50274476236610932</v>
      </c>
      <c r="AB4465">
        <v>0.50115113847635206</v>
      </c>
      <c r="AC4465">
        <v>0.5047665128851675</v>
      </c>
    </row>
    <row r="4466" spans="4:29" x14ac:dyDescent="0.25">
      <c r="D4466">
        <v>0.50274626236610931</v>
      </c>
      <c r="G4466">
        <v>0.49287303847635205</v>
      </c>
      <c r="K4466">
        <f t="shared" si="349"/>
        <v>0.52048831288516739</v>
      </c>
      <c r="L4466">
        <v>4466</v>
      </c>
      <c r="N4466">
        <f t="shared" si="345"/>
        <v>5666</v>
      </c>
      <c r="Q4466">
        <f t="shared" ca="1" si="346"/>
        <v>-4.7695051905816133E-4</v>
      </c>
      <c r="T4466">
        <f t="shared" ca="1" si="347"/>
        <v>4.7695051905816133E-4</v>
      </c>
      <c r="X4466">
        <v>4466</v>
      </c>
      <c r="Y4466">
        <f t="shared" si="348"/>
        <v>0.53742929353712843</v>
      </c>
      <c r="Z4466">
        <v>0.53742929353712843</v>
      </c>
      <c r="AA4466">
        <v>0.50274626236610931</v>
      </c>
      <c r="AB4466">
        <v>0.50116753847635209</v>
      </c>
      <c r="AC4466">
        <v>0.50477211288516743</v>
      </c>
    </row>
    <row r="4467" spans="4:29" x14ac:dyDescent="0.25">
      <c r="D4467">
        <v>0.50276956236610926</v>
      </c>
      <c r="G4467">
        <v>0.4407178384763521</v>
      </c>
      <c r="K4467">
        <f t="shared" si="349"/>
        <v>0.46833311288516749</v>
      </c>
      <c r="L4467">
        <v>4467</v>
      </c>
      <c r="N4467">
        <f t="shared" si="345"/>
        <v>1998</v>
      </c>
      <c r="Q4467">
        <f t="shared" ca="1" si="346"/>
        <v>1.2655494809417633E-3</v>
      </c>
      <c r="T4467">
        <f t="shared" ca="1" si="347"/>
        <v>1.2655494809417633E-3</v>
      </c>
      <c r="X4467">
        <v>4467</v>
      </c>
      <c r="Y4467">
        <f t="shared" si="348"/>
        <v>0.53754964496329283</v>
      </c>
      <c r="Z4467">
        <v>0.53754964496329283</v>
      </c>
      <c r="AA4467">
        <v>0.50276956236610926</v>
      </c>
      <c r="AB4467">
        <v>0.50117513847635209</v>
      </c>
      <c r="AC4467">
        <v>0.50477401288516743</v>
      </c>
    </row>
    <row r="4468" spans="4:29" x14ac:dyDescent="0.25">
      <c r="D4468">
        <v>0.50277536236610931</v>
      </c>
      <c r="G4468">
        <v>0.51856293847635204</v>
      </c>
      <c r="K4468">
        <f t="shared" si="349"/>
        <v>0.54617821288516744</v>
      </c>
      <c r="L4468">
        <v>4468</v>
      </c>
      <c r="N4468">
        <f t="shared" si="345"/>
        <v>7348</v>
      </c>
      <c r="Q4468">
        <f t="shared" ca="1" si="346"/>
        <v>2.036549480941896E-3</v>
      </c>
      <c r="T4468">
        <f t="shared" ca="1" si="347"/>
        <v>2.036549480941896E-3</v>
      </c>
      <c r="X4468">
        <v>4468</v>
      </c>
      <c r="Y4468">
        <f t="shared" si="348"/>
        <v>0.53766999638945723</v>
      </c>
      <c r="Z4468">
        <v>0.53766999638945723</v>
      </c>
      <c r="AA4468">
        <v>0.50277536236610931</v>
      </c>
      <c r="AB4468">
        <v>0.50118423847635207</v>
      </c>
      <c r="AC4468">
        <v>0.50477521288516747</v>
      </c>
    </row>
    <row r="4469" spans="4:29" x14ac:dyDescent="0.25">
      <c r="D4469">
        <v>0.50277576236610932</v>
      </c>
      <c r="G4469">
        <v>0.48067843847635205</v>
      </c>
      <c r="K4469">
        <f t="shared" si="349"/>
        <v>0.50829371288516745</v>
      </c>
      <c r="L4469">
        <v>4469</v>
      </c>
      <c r="N4469">
        <f t="shared" si="345"/>
        <v>4749</v>
      </c>
      <c r="Q4469">
        <f t="shared" ca="1" si="346"/>
        <v>-1.5198505190581191E-3</v>
      </c>
      <c r="T4469">
        <f t="shared" ca="1" si="347"/>
        <v>1.5198505190581191E-3</v>
      </c>
      <c r="X4469">
        <v>4469</v>
      </c>
      <c r="Y4469">
        <f t="shared" si="348"/>
        <v>0.53779034781562163</v>
      </c>
      <c r="Z4469">
        <v>0.53779034781562163</v>
      </c>
      <c r="AA4469">
        <v>0.50277576236610932</v>
      </c>
      <c r="AB4469">
        <v>0.50118773847635212</v>
      </c>
      <c r="AC4469">
        <v>0.50479396406753663</v>
      </c>
    </row>
    <row r="4470" spans="4:29" x14ac:dyDescent="0.25">
      <c r="D4470">
        <v>0.50278626236610924</v>
      </c>
      <c r="G4470">
        <v>0.46557763847635208</v>
      </c>
      <c r="K4470">
        <f t="shared" si="349"/>
        <v>0.49319291288516748</v>
      </c>
      <c r="L4470">
        <v>4470</v>
      </c>
      <c r="N4470">
        <f t="shared" si="345"/>
        <v>3747</v>
      </c>
      <c r="Q4470">
        <f t="shared" ca="1" si="346"/>
        <v>-2.6815051905820786E-4</v>
      </c>
      <c r="T4470">
        <f t="shared" ca="1" si="347"/>
        <v>2.6815051905820786E-4</v>
      </c>
      <c r="X4470">
        <v>4470</v>
      </c>
      <c r="Y4470">
        <f t="shared" si="348"/>
        <v>0.53791069924178603</v>
      </c>
      <c r="Z4470">
        <v>0.53791069924178603</v>
      </c>
      <c r="AA4470">
        <v>0.50278626236610924</v>
      </c>
      <c r="AB4470">
        <v>0.50119983847635208</v>
      </c>
      <c r="AC4470">
        <v>0.50482261288516739</v>
      </c>
    </row>
    <row r="4471" spans="4:29" x14ac:dyDescent="0.25">
      <c r="D4471">
        <v>0.50280696236610922</v>
      </c>
      <c r="G4471">
        <v>0.51244473847635208</v>
      </c>
      <c r="K4471">
        <f t="shared" si="349"/>
        <v>0.54006001288516747</v>
      </c>
      <c r="L4471">
        <v>4471</v>
      </c>
      <c r="N4471">
        <f t="shared" si="345"/>
        <v>7014</v>
      </c>
      <c r="Q4471">
        <f t="shared" ca="1" si="346"/>
        <v>1.2486494809418325E-3</v>
      </c>
      <c r="T4471">
        <f t="shared" ca="1" si="347"/>
        <v>1.2486494809418325E-3</v>
      </c>
      <c r="X4471">
        <v>4471</v>
      </c>
      <c r="Y4471">
        <f t="shared" si="348"/>
        <v>0.53803105066795043</v>
      </c>
      <c r="Z4471">
        <v>0.53803105066795043</v>
      </c>
      <c r="AA4471">
        <v>0.50280696236610922</v>
      </c>
      <c r="AB4471">
        <v>0.50120333847635212</v>
      </c>
      <c r="AC4471">
        <v>0.50482616406753666</v>
      </c>
    </row>
    <row r="4472" spans="4:29" x14ac:dyDescent="0.25">
      <c r="D4472">
        <v>0.50283016236610922</v>
      </c>
      <c r="G4472">
        <v>0.4925908384763521</v>
      </c>
      <c r="K4472">
        <f t="shared" si="349"/>
        <v>0.52020611288516749</v>
      </c>
      <c r="L4472">
        <v>4472</v>
      </c>
      <c r="N4472">
        <f t="shared" si="345"/>
        <v>5642</v>
      </c>
      <c r="Q4472">
        <f t="shared" ca="1" si="346"/>
        <v>-4.8775051905824984E-4</v>
      </c>
      <c r="T4472">
        <f t="shared" ca="1" si="347"/>
        <v>4.8775051905824984E-4</v>
      </c>
      <c r="X4472">
        <v>4472</v>
      </c>
      <c r="Y4472">
        <f t="shared" si="348"/>
        <v>0.53815140209411483</v>
      </c>
      <c r="Z4472">
        <v>0.53815140209411483</v>
      </c>
      <c r="AA4472">
        <v>0.50283016236610922</v>
      </c>
      <c r="AB4472">
        <v>0.50120693847635212</v>
      </c>
      <c r="AC4472">
        <v>0.50483471288516746</v>
      </c>
    </row>
    <row r="4473" spans="4:29" x14ac:dyDescent="0.25">
      <c r="D4473">
        <v>0.50283896236610925</v>
      </c>
      <c r="G4473">
        <v>0.51683543847635205</v>
      </c>
      <c r="K4473">
        <f t="shared" si="349"/>
        <v>0.54445071288516744</v>
      </c>
      <c r="L4473">
        <v>4473</v>
      </c>
      <c r="N4473">
        <f t="shared" si="345"/>
        <v>7256</v>
      </c>
      <c r="Q4473">
        <f t="shared" ca="1" si="346"/>
        <v>1.930949480941857E-3</v>
      </c>
      <c r="T4473">
        <f t="shared" ca="1" si="347"/>
        <v>1.930949480941857E-3</v>
      </c>
      <c r="X4473">
        <v>4473</v>
      </c>
      <c r="Y4473">
        <f t="shared" si="348"/>
        <v>0.53827175352027923</v>
      </c>
      <c r="Z4473">
        <v>0.53827175352027923</v>
      </c>
      <c r="AA4473">
        <v>0.50283896236610925</v>
      </c>
      <c r="AB4473">
        <v>0.50122223847635206</v>
      </c>
      <c r="AC4473">
        <v>0.50484456406753664</v>
      </c>
    </row>
    <row r="4474" spans="4:29" x14ac:dyDescent="0.25">
      <c r="D4474">
        <v>0.50288846236610929</v>
      </c>
      <c r="G4474">
        <v>0.46402233847635205</v>
      </c>
      <c r="K4474">
        <f t="shared" si="349"/>
        <v>0.49163761288516744</v>
      </c>
      <c r="L4474">
        <v>4474</v>
      </c>
      <c r="N4474">
        <f t="shared" si="345"/>
        <v>3640</v>
      </c>
      <c r="Q4474">
        <f t="shared" ca="1" si="346"/>
        <v>-6.6905051905818969E-4</v>
      </c>
      <c r="T4474">
        <f t="shared" ca="1" si="347"/>
        <v>6.6905051905818969E-4</v>
      </c>
      <c r="X4474">
        <v>4474</v>
      </c>
      <c r="Y4474">
        <f t="shared" si="348"/>
        <v>0.53839210494644363</v>
      </c>
      <c r="Z4474">
        <v>0.53839210494644363</v>
      </c>
      <c r="AA4474">
        <v>0.50288846236610929</v>
      </c>
      <c r="AB4474">
        <v>0.50122623847635206</v>
      </c>
      <c r="AC4474">
        <v>0.50486241288516753</v>
      </c>
    </row>
    <row r="4475" spans="4:29" x14ac:dyDescent="0.25">
      <c r="D4475">
        <v>0.50289746236610933</v>
      </c>
      <c r="G4475">
        <v>0.49313143847635205</v>
      </c>
      <c r="K4475">
        <f t="shared" si="349"/>
        <v>0.5207467128851675</v>
      </c>
      <c r="L4475">
        <v>4475</v>
      </c>
      <c r="N4475">
        <f t="shared" si="345"/>
        <v>5684</v>
      </c>
      <c r="Q4475">
        <f t="shared" ca="1" si="346"/>
        <v>-5.382505190582032E-4</v>
      </c>
      <c r="T4475">
        <f t="shared" ca="1" si="347"/>
        <v>5.382505190582032E-4</v>
      </c>
      <c r="X4475">
        <v>4475</v>
      </c>
      <c r="Y4475">
        <f t="shared" si="348"/>
        <v>0.53851245637260803</v>
      </c>
      <c r="Z4475">
        <v>0.53851245637260803</v>
      </c>
      <c r="AA4475">
        <v>0.50289746236610933</v>
      </c>
      <c r="AB4475">
        <v>0.50122773847635205</v>
      </c>
      <c r="AC4475">
        <v>0.50488576406753671</v>
      </c>
    </row>
    <row r="4476" spans="4:29" x14ac:dyDescent="0.25">
      <c r="D4476">
        <v>0.50291746236610924</v>
      </c>
      <c r="G4476">
        <v>0.50910483847635213</v>
      </c>
      <c r="K4476">
        <f t="shared" si="349"/>
        <v>0.53672011288516752</v>
      </c>
      <c r="L4476">
        <v>4476</v>
      </c>
      <c r="N4476">
        <f t="shared" si="345"/>
        <v>6809</v>
      </c>
      <c r="Q4476">
        <f t="shared" ca="1" si="346"/>
        <v>8.4404948094174426E-4</v>
      </c>
      <c r="T4476">
        <f t="shared" ca="1" si="347"/>
        <v>8.4404948094174426E-4</v>
      </c>
      <c r="X4476">
        <v>4476</v>
      </c>
      <c r="Y4476">
        <f t="shared" si="348"/>
        <v>0.53863280779877243</v>
      </c>
      <c r="Z4476">
        <v>0.53863280779877243</v>
      </c>
      <c r="AA4476">
        <v>0.50291746236610924</v>
      </c>
      <c r="AB4476">
        <v>0.50123483847635208</v>
      </c>
      <c r="AC4476">
        <v>0.50488896406753669</v>
      </c>
    </row>
    <row r="4477" spans="4:29" x14ac:dyDescent="0.25">
      <c r="D4477">
        <v>0.50292386236610931</v>
      </c>
      <c r="G4477">
        <v>0.55037353847635206</v>
      </c>
      <c r="K4477">
        <f t="shared" si="349"/>
        <v>0.57798881288516746</v>
      </c>
      <c r="L4477">
        <v>4477</v>
      </c>
      <c r="N4477">
        <f t="shared" si="345"/>
        <v>8121</v>
      </c>
      <c r="Q4477">
        <f t="shared" ca="1" si="346"/>
        <v>3.9095494809417985E-3</v>
      </c>
      <c r="T4477">
        <f t="shared" ca="1" si="347"/>
        <v>3.9095494809417985E-3</v>
      </c>
      <c r="X4477">
        <v>4477</v>
      </c>
      <c r="Y4477">
        <f t="shared" si="348"/>
        <v>0.53875315922493683</v>
      </c>
      <c r="Z4477">
        <v>0.53875315922493683</v>
      </c>
      <c r="AA4477">
        <v>0.50292386236610931</v>
      </c>
      <c r="AB4477">
        <v>0.50123763847635205</v>
      </c>
      <c r="AC4477">
        <v>0.50488971288516749</v>
      </c>
    </row>
    <row r="4478" spans="4:29" x14ac:dyDescent="0.25">
      <c r="D4478">
        <v>0.50293016236610932</v>
      </c>
      <c r="G4478">
        <v>0.5117581384763521</v>
      </c>
      <c r="K4478">
        <f t="shared" si="349"/>
        <v>0.53937341288516749</v>
      </c>
      <c r="L4478">
        <v>4478</v>
      </c>
      <c r="N4478">
        <f t="shared" si="345"/>
        <v>6973</v>
      </c>
      <c r="Q4478">
        <f t="shared" ca="1" si="346"/>
        <v>1.0716494809417387E-3</v>
      </c>
      <c r="T4478">
        <f t="shared" ca="1" si="347"/>
        <v>1.0716494809417387E-3</v>
      </c>
      <c r="X4478">
        <v>4478</v>
      </c>
      <c r="Y4478">
        <f t="shared" si="348"/>
        <v>0.53887351065110123</v>
      </c>
      <c r="Z4478">
        <v>0.53887351065110123</v>
      </c>
      <c r="AA4478">
        <v>0.50293016236610932</v>
      </c>
      <c r="AB4478">
        <v>0.50125503847635211</v>
      </c>
      <c r="AC4478">
        <v>0.50493311288516751</v>
      </c>
    </row>
    <row r="4479" spans="4:29" x14ac:dyDescent="0.25">
      <c r="D4479">
        <v>0.50293576236610926</v>
      </c>
      <c r="G4479">
        <v>0.54435973847635211</v>
      </c>
      <c r="K4479">
        <f t="shared" si="349"/>
        <v>0.5719750128851675</v>
      </c>
      <c r="L4479">
        <v>4479</v>
      </c>
      <c r="N4479">
        <f t="shared" si="345"/>
        <v>8049</v>
      </c>
      <c r="Q4479">
        <f t="shared" ca="1" si="346"/>
        <v>3.9094494809417402E-3</v>
      </c>
      <c r="T4479">
        <f t="shared" ca="1" si="347"/>
        <v>3.9094494809417402E-3</v>
      </c>
      <c r="X4479">
        <v>4479</v>
      </c>
      <c r="Y4479">
        <f t="shared" si="348"/>
        <v>0.53899386207726563</v>
      </c>
      <c r="Z4479">
        <v>0.53899386207726563</v>
      </c>
      <c r="AA4479">
        <v>0.50293576236610926</v>
      </c>
      <c r="AB4479">
        <v>0.5012565384763521</v>
      </c>
      <c r="AC4479">
        <v>0.50496441288516747</v>
      </c>
    </row>
    <row r="4480" spans="4:29" x14ac:dyDescent="0.25">
      <c r="D4480">
        <v>0.50297586236610925</v>
      </c>
      <c r="G4480">
        <v>0.51468403847635202</v>
      </c>
      <c r="K4480">
        <f t="shared" si="349"/>
        <v>0.54229931288516742</v>
      </c>
      <c r="L4480">
        <v>4480</v>
      </c>
      <c r="N4480">
        <f t="shared" si="345"/>
        <v>7156</v>
      </c>
      <c r="Q4480">
        <f t="shared" ca="1" si="346"/>
        <v>1.8620494809418187E-3</v>
      </c>
      <c r="T4480">
        <f t="shared" ca="1" si="347"/>
        <v>1.8620494809418187E-3</v>
      </c>
      <c r="X4480">
        <v>4480</v>
      </c>
      <c r="Y4480">
        <f t="shared" si="348"/>
        <v>0.53911421350343003</v>
      </c>
      <c r="Z4480">
        <v>0.53911421350343003</v>
      </c>
      <c r="AA4480">
        <v>0.50297586236610925</v>
      </c>
      <c r="AB4480">
        <v>0.50126953847635203</v>
      </c>
      <c r="AC4480">
        <v>0.50496881288516748</v>
      </c>
    </row>
    <row r="4481" spans="4:29" x14ac:dyDescent="0.25">
      <c r="D4481">
        <v>0.50299136236610931</v>
      </c>
      <c r="G4481">
        <v>0.52920663847635208</v>
      </c>
      <c r="K4481">
        <f t="shared" si="349"/>
        <v>0.55682191288516747</v>
      </c>
      <c r="L4481">
        <v>4481</v>
      </c>
      <c r="N4481">
        <f t="shared" ref="N4481:N4544" si="350">RANK(K4481,K:K,1)</f>
        <v>7733</v>
      </c>
      <c r="Q4481">
        <f t="shared" ca="1" si="346"/>
        <v>2.3399494809418497E-3</v>
      </c>
      <c r="T4481">
        <f t="shared" ca="1" si="347"/>
        <v>2.3399494809418497E-3</v>
      </c>
      <c r="X4481">
        <v>4481</v>
      </c>
      <c r="Y4481">
        <f t="shared" si="348"/>
        <v>0.53923456492959443</v>
      </c>
      <c r="Z4481">
        <v>0.53923456492959443</v>
      </c>
      <c r="AA4481">
        <v>0.50299136236610931</v>
      </c>
      <c r="AB4481">
        <v>0.50129473847635209</v>
      </c>
      <c r="AC4481">
        <v>0.50496901288516749</v>
      </c>
    </row>
    <row r="4482" spans="4:29" x14ac:dyDescent="0.25">
      <c r="D4482">
        <v>0.50306366236610933</v>
      </c>
      <c r="G4482">
        <v>0.50634613847635213</v>
      </c>
      <c r="K4482">
        <f t="shared" si="349"/>
        <v>0.53396141288516752</v>
      </c>
      <c r="L4482">
        <v>4482</v>
      </c>
      <c r="N4482">
        <f t="shared" si="350"/>
        <v>6626</v>
      </c>
      <c r="Q4482">
        <f t="shared" ref="Q4482:Q4545" ca="1" si="351">INDIRECT("D" &amp; N4482)-K4482</f>
        <v>3.4134948094177719E-4</v>
      </c>
      <c r="T4482">
        <f t="shared" ref="T4482:T4545" ca="1" si="352">SQRT(Q4482^2)</f>
        <v>3.4134948094177719E-4</v>
      </c>
      <c r="X4482">
        <v>4482</v>
      </c>
      <c r="Y4482">
        <f t="shared" ref="Y4482:Y4545" si="353">(X4482-0.5)/$B$6</f>
        <v>0.53935491635575883</v>
      </c>
      <c r="Z4482">
        <v>0.53935491635575883</v>
      </c>
      <c r="AA4482">
        <v>0.50306366236610933</v>
      </c>
      <c r="AB4482">
        <v>0.50130643847635203</v>
      </c>
      <c r="AC4482">
        <v>0.50499251288516744</v>
      </c>
    </row>
    <row r="4483" spans="4:29" x14ac:dyDescent="0.25">
      <c r="D4483">
        <v>0.50307866236610932</v>
      </c>
      <c r="G4483">
        <v>0.51408163847635202</v>
      </c>
      <c r="K4483">
        <f t="shared" ref="K4483:K4546" si="354">G4483+($B$2*(IF((L4483-$B$8)&gt;0,-1,1)))</f>
        <v>0.54169691288516741</v>
      </c>
      <c r="L4483">
        <v>4483</v>
      </c>
      <c r="N4483">
        <f t="shared" si="350"/>
        <v>7120</v>
      </c>
      <c r="Q4483">
        <f t="shared" ca="1" si="351"/>
        <v>1.7097494809418246E-3</v>
      </c>
      <c r="T4483">
        <f t="shared" ca="1" si="352"/>
        <v>1.7097494809418246E-3</v>
      </c>
      <c r="X4483">
        <v>4483</v>
      </c>
      <c r="Y4483">
        <f t="shared" si="353"/>
        <v>0.53947526778192323</v>
      </c>
      <c r="Z4483">
        <v>0.53947526778192323</v>
      </c>
      <c r="AA4483">
        <v>0.50307866236610932</v>
      </c>
      <c r="AB4483">
        <v>0.50130733847635212</v>
      </c>
      <c r="AC4483">
        <v>0.50499271288516745</v>
      </c>
    </row>
    <row r="4484" spans="4:29" x14ac:dyDescent="0.25">
      <c r="D4484">
        <v>0.50309046236610933</v>
      </c>
      <c r="G4484">
        <v>0.47727443847635209</v>
      </c>
      <c r="K4484">
        <f t="shared" si="354"/>
        <v>0.50488971288516749</v>
      </c>
      <c r="L4484">
        <v>4484</v>
      </c>
      <c r="N4484">
        <f t="shared" si="350"/>
        <v>4513</v>
      </c>
      <c r="Q4484">
        <f t="shared" ca="1" si="351"/>
        <v>-1.4133505190582207E-3</v>
      </c>
      <c r="T4484">
        <f t="shared" ca="1" si="352"/>
        <v>1.4133505190582207E-3</v>
      </c>
      <c r="X4484">
        <v>4484</v>
      </c>
      <c r="Y4484">
        <f t="shared" si="353"/>
        <v>0.53959561920808763</v>
      </c>
      <c r="Z4484">
        <v>0.53959561920808763</v>
      </c>
      <c r="AA4484">
        <v>0.50309046236610933</v>
      </c>
      <c r="AB4484">
        <v>0.5013337384763521</v>
      </c>
      <c r="AC4484">
        <v>0.50499931288516753</v>
      </c>
    </row>
    <row r="4485" spans="4:29" x14ac:dyDescent="0.25">
      <c r="D4485">
        <v>0.50314526236610924</v>
      </c>
      <c r="G4485">
        <v>0.49683243847635206</v>
      </c>
      <c r="K4485">
        <f t="shared" si="354"/>
        <v>0.52444771288516745</v>
      </c>
      <c r="L4485">
        <v>4485</v>
      </c>
      <c r="N4485">
        <f t="shared" si="350"/>
        <v>5954</v>
      </c>
      <c r="Q4485">
        <f t="shared" ca="1" si="351"/>
        <v>-8.3350519058167372E-5</v>
      </c>
      <c r="T4485">
        <f t="shared" ca="1" si="352"/>
        <v>8.3350519058167372E-5</v>
      </c>
      <c r="X4485">
        <v>4485</v>
      </c>
      <c r="Y4485">
        <f t="shared" si="353"/>
        <v>0.53971597063425203</v>
      </c>
      <c r="Z4485">
        <v>0.53971597063425203</v>
      </c>
      <c r="AA4485">
        <v>0.50314526236610924</v>
      </c>
      <c r="AB4485">
        <v>0.50133543847635209</v>
      </c>
      <c r="AC4485">
        <v>0.50500091288516746</v>
      </c>
    </row>
    <row r="4486" spans="4:29" x14ac:dyDescent="0.25">
      <c r="D4486">
        <v>0.50317306236610926</v>
      </c>
      <c r="G4486">
        <v>0.48826873847635205</v>
      </c>
      <c r="K4486">
        <f t="shared" si="354"/>
        <v>0.51588401288516739</v>
      </c>
      <c r="L4486">
        <v>4486</v>
      </c>
      <c r="N4486">
        <f t="shared" si="350"/>
        <v>5287</v>
      </c>
      <c r="Q4486">
        <f t="shared" ca="1" si="351"/>
        <v>-1.1090505190580746E-3</v>
      </c>
      <c r="T4486">
        <f t="shared" ca="1" si="352"/>
        <v>1.1090505190580746E-3</v>
      </c>
      <c r="X4486">
        <v>4486</v>
      </c>
      <c r="Y4486">
        <f t="shared" si="353"/>
        <v>0.53983632206041643</v>
      </c>
      <c r="Z4486">
        <v>0.53983632206041643</v>
      </c>
      <c r="AA4486">
        <v>0.50317306236610926</v>
      </c>
      <c r="AB4486">
        <v>0.50133643847635212</v>
      </c>
      <c r="AC4486">
        <v>0.50500691288516752</v>
      </c>
    </row>
    <row r="4487" spans="4:29" x14ac:dyDescent="0.25">
      <c r="D4487">
        <v>0.50317426236610929</v>
      </c>
      <c r="G4487">
        <v>0.47740313847635207</v>
      </c>
      <c r="K4487">
        <f t="shared" si="354"/>
        <v>0.50501841288516747</v>
      </c>
      <c r="L4487">
        <v>4487</v>
      </c>
      <c r="N4487">
        <f t="shared" si="350"/>
        <v>4523</v>
      </c>
      <c r="Q4487">
        <f t="shared" ca="1" si="351"/>
        <v>-1.3848505190582339E-3</v>
      </c>
      <c r="T4487">
        <f t="shared" ca="1" si="352"/>
        <v>1.3848505190582339E-3</v>
      </c>
      <c r="X4487">
        <v>4487</v>
      </c>
      <c r="Y4487">
        <f t="shared" si="353"/>
        <v>0.53995667348658083</v>
      </c>
      <c r="Z4487">
        <v>0.53995667348658083</v>
      </c>
      <c r="AA4487">
        <v>0.50317426236610929</v>
      </c>
      <c r="AB4487">
        <v>0.50135353847635211</v>
      </c>
      <c r="AC4487">
        <v>0.50501841288516747</v>
      </c>
    </row>
    <row r="4488" spans="4:29" x14ac:dyDescent="0.25">
      <c r="D4488">
        <v>0.50320496236610923</v>
      </c>
      <c r="G4488">
        <v>0.46945453847635205</v>
      </c>
      <c r="K4488">
        <f t="shared" si="354"/>
        <v>0.49706981288516744</v>
      </c>
      <c r="L4488">
        <v>4488</v>
      </c>
      <c r="N4488">
        <f t="shared" si="350"/>
        <v>4006</v>
      </c>
      <c r="Q4488">
        <f t="shared" ca="1" si="351"/>
        <v>-8.2735051905818979E-4</v>
      </c>
      <c r="T4488">
        <f t="shared" ca="1" si="352"/>
        <v>8.2735051905818979E-4</v>
      </c>
      <c r="X4488">
        <v>4488</v>
      </c>
      <c r="Y4488">
        <f t="shared" si="353"/>
        <v>0.54007702491274523</v>
      </c>
      <c r="Z4488">
        <v>0.54007702491274523</v>
      </c>
      <c r="AA4488">
        <v>0.50320496236610923</v>
      </c>
      <c r="AB4488">
        <v>0.50136173847635213</v>
      </c>
      <c r="AC4488">
        <v>0.50504461288516744</v>
      </c>
    </row>
    <row r="4489" spans="4:29" x14ac:dyDescent="0.25">
      <c r="D4489">
        <v>0.50321146236610925</v>
      </c>
      <c r="G4489">
        <v>0.51275103847635206</v>
      </c>
      <c r="K4489">
        <f t="shared" si="354"/>
        <v>0.54036631288516745</v>
      </c>
      <c r="L4489">
        <v>4489</v>
      </c>
      <c r="N4489">
        <f t="shared" si="350"/>
        <v>7040</v>
      </c>
      <c r="Q4489">
        <f t="shared" ca="1" si="351"/>
        <v>1.36264948094178E-3</v>
      </c>
      <c r="T4489">
        <f t="shared" ca="1" si="352"/>
        <v>1.36264948094178E-3</v>
      </c>
      <c r="X4489">
        <v>4489</v>
      </c>
      <c r="Y4489">
        <f t="shared" si="353"/>
        <v>0.54019737633890963</v>
      </c>
      <c r="Z4489">
        <v>0.54019737633890963</v>
      </c>
      <c r="AA4489">
        <v>0.50321146236610925</v>
      </c>
      <c r="AB4489">
        <v>0.50136343847635212</v>
      </c>
      <c r="AC4489">
        <v>0.50505546406753665</v>
      </c>
    </row>
    <row r="4490" spans="4:29" x14ac:dyDescent="0.25">
      <c r="D4490">
        <v>0.50322946236610933</v>
      </c>
      <c r="G4490">
        <v>0.52350603847635202</v>
      </c>
      <c r="K4490">
        <f t="shared" si="354"/>
        <v>0.55112131288516741</v>
      </c>
      <c r="L4490">
        <v>4490</v>
      </c>
      <c r="N4490">
        <f t="shared" si="350"/>
        <v>7567</v>
      </c>
      <c r="Q4490">
        <f t="shared" ca="1" si="351"/>
        <v>2.9525494809418129E-3</v>
      </c>
      <c r="T4490">
        <f t="shared" ca="1" si="352"/>
        <v>2.9525494809418129E-3</v>
      </c>
      <c r="X4490">
        <v>4490</v>
      </c>
      <c r="Y4490">
        <f t="shared" si="353"/>
        <v>0.54031772776507403</v>
      </c>
      <c r="Z4490">
        <v>0.54031772776507403</v>
      </c>
      <c r="AA4490">
        <v>0.50322946236610933</v>
      </c>
      <c r="AB4490">
        <v>0.50136643847635209</v>
      </c>
      <c r="AC4490">
        <v>0.50505991288516738</v>
      </c>
    </row>
    <row r="4491" spans="4:29" x14ac:dyDescent="0.25">
      <c r="D4491">
        <v>0.50323986236610929</v>
      </c>
      <c r="G4491">
        <v>0.49761113847635208</v>
      </c>
      <c r="K4491">
        <f t="shared" si="354"/>
        <v>0.52522641288516747</v>
      </c>
      <c r="L4491">
        <v>4491</v>
      </c>
      <c r="N4491">
        <f t="shared" si="350"/>
        <v>6004</v>
      </c>
      <c r="Q4491">
        <f t="shared" ca="1" si="351"/>
        <v>-1.3605051905818399E-4</v>
      </c>
      <c r="T4491">
        <f t="shared" ca="1" si="352"/>
        <v>1.3605051905818399E-4</v>
      </c>
      <c r="X4491">
        <v>4491</v>
      </c>
      <c r="Y4491">
        <f t="shared" si="353"/>
        <v>0.54043807919123843</v>
      </c>
      <c r="Z4491">
        <v>0.54043807919123843</v>
      </c>
      <c r="AA4491">
        <v>0.50323986236610929</v>
      </c>
      <c r="AB4491">
        <v>0.50136903847635206</v>
      </c>
      <c r="AC4491">
        <v>0.50509321288516751</v>
      </c>
    </row>
    <row r="4492" spans="4:29" x14ac:dyDescent="0.25">
      <c r="D4492">
        <v>0.50324606236610925</v>
      </c>
      <c r="G4492">
        <v>0.53125853847635207</v>
      </c>
      <c r="K4492">
        <f t="shared" si="354"/>
        <v>0.55887381288516746</v>
      </c>
      <c r="L4492">
        <v>4492</v>
      </c>
      <c r="N4492">
        <f t="shared" si="350"/>
        <v>7797</v>
      </c>
      <c r="Q4492">
        <f t="shared" ca="1" si="351"/>
        <v>2.5725494809417659E-3</v>
      </c>
      <c r="T4492">
        <f t="shared" ca="1" si="352"/>
        <v>2.5725494809417659E-3</v>
      </c>
      <c r="X4492">
        <v>4492</v>
      </c>
      <c r="Y4492">
        <f t="shared" si="353"/>
        <v>0.54055843061740283</v>
      </c>
      <c r="Z4492">
        <v>0.54055843061740283</v>
      </c>
      <c r="AA4492">
        <v>0.50324606236610925</v>
      </c>
      <c r="AB4492">
        <v>0.5013742384763521</v>
      </c>
      <c r="AC4492">
        <v>0.50509491288516739</v>
      </c>
    </row>
    <row r="4493" spans="4:29" x14ac:dyDescent="0.25">
      <c r="D4493">
        <v>0.50327846236610929</v>
      </c>
      <c r="G4493">
        <v>0.55619393847635212</v>
      </c>
      <c r="K4493">
        <f t="shared" si="354"/>
        <v>0.58380921288516752</v>
      </c>
      <c r="L4493">
        <v>4493</v>
      </c>
      <c r="N4493">
        <f t="shared" si="350"/>
        <v>8169</v>
      </c>
      <c r="Q4493">
        <f t="shared" ca="1" si="351"/>
        <v>4.4165494809417227E-3</v>
      </c>
      <c r="T4493">
        <f t="shared" ca="1" si="352"/>
        <v>4.4165494809417227E-3</v>
      </c>
      <c r="X4493">
        <v>4493</v>
      </c>
      <c r="Y4493">
        <f t="shared" si="353"/>
        <v>0.54067878204356723</v>
      </c>
      <c r="Z4493">
        <v>0.54067878204356723</v>
      </c>
      <c r="AA4493">
        <v>0.50327846236610929</v>
      </c>
      <c r="AB4493">
        <v>0.50138083847635206</v>
      </c>
      <c r="AC4493">
        <v>0.50512221288516745</v>
      </c>
    </row>
    <row r="4494" spans="4:29" x14ac:dyDescent="0.25">
      <c r="D4494">
        <v>0.50328986236610929</v>
      </c>
      <c r="G4494">
        <v>0.46321113847635209</v>
      </c>
      <c r="K4494">
        <f t="shared" si="354"/>
        <v>0.49082641288516748</v>
      </c>
      <c r="L4494">
        <v>4494</v>
      </c>
      <c r="N4494">
        <f t="shared" si="350"/>
        <v>3582</v>
      </c>
      <c r="Q4494">
        <f t="shared" ca="1" si="351"/>
        <v>-7.8385051905821568E-4</v>
      </c>
      <c r="T4494">
        <f t="shared" ca="1" si="352"/>
        <v>7.8385051905821568E-4</v>
      </c>
      <c r="X4494">
        <v>4494</v>
      </c>
      <c r="Y4494">
        <f t="shared" si="353"/>
        <v>0.54079913346973163</v>
      </c>
      <c r="Z4494">
        <v>0.54079913346973163</v>
      </c>
      <c r="AA4494">
        <v>0.50328986236610929</v>
      </c>
      <c r="AB4494">
        <v>0.50139373847635205</v>
      </c>
      <c r="AC4494">
        <v>0.50512736406753667</v>
      </c>
    </row>
    <row r="4495" spans="4:29" x14ac:dyDescent="0.25">
      <c r="D4495">
        <v>0.50330716236610928</v>
      </c>
      <c r="G4495">
        <v>0.49321563847635208</v>
      </c>
      <c r="K4495">
        <f t="shared" si="354"/>
        <v>0.52083091288516747</v>
      </c>
      <c r="L4495">
        <v>4495</v>
      </c>
      <c r="N4495">
        <f t="shared" si="350"/>
        <v>5691</v>
      </c>
      <c r="Q4495">
        <f t="shared" ca="1" si="351"/>
        <v>-5.178505190581717E-4</v>
      </c>
      <c r="T4495">
        <f t="shared" ca="1" si="352"/>
        <v>5.178505190581717E-4</v>
      </c>
      <c r="X4495">
        <v>4495</v>
      </c>
      <c r="Y4495">
        <f t="shared" si="353"/>
        <v>0.54091948489589603</v>
      </c>
      <c r="Z4495">
        <v>0.54091948489589603</v>
      </c>
      <c r="AA4495">
        <v>0.50330716236610928</v>
      </c>
      <c r="AB4495">
        <v>0.5013957384763521</v>
      </c>
      <c r="AC4495">
        <v>0.50515756406753665</v>
      </c>
    </row>
    <row r="4496" spans="4:29" x14ac:dyDescent="0.25">
      <c r="D4496">
        <v>0.50331266236610928</v>
      </c>
      <c r="G4496">
        <v>0.51835163847635213</v>
      </c>
      <c r="K4496">
        <f t="shared" si="354"/>
        <v>0.54596691288516752</v>
      </c>
      <c r="L4496">
        <v>4496</v>
      </c>
      <c r="N4496">
        <f t="shared" si="350"/>
        <v>7334</v>
      </c>
      <c r="Q4496">
        <f t="shared" ca="1" si="351"/>
        <v>1.9838494809417684E-3</v>
      </c>
      <c r="T4496">
        <f t="shared" ca="1" si="352"/>
        <v>1.9838494809417684E-3</v>
      </c>
      <c r="X4496">
        <v>4496</v>
      </c>
      <c r="Y4496">
        <f t="shared" si="353"/>
        <v>0.54103983632206043</v>
      </c>
      <c r="Z4496">
        <v>0.54103983632206043</v>
      </c>
      <c r="AA4496">
        <v>0.50331266236610928</v>
      </c>
      <c r="AB4496">
        <v>0.50140153847635205</v>
      </c>
      <c r="AC4496">
        <v>0.5051706128851674</v>
      </c>
    </row>
    <row r="4497" spans="4:29" x14ac:dyDescent="0.25">
      <c r="D4497">
        <v>0.50333506236610925</v>
      </c>
      <c r="G4497">
        <v>0.51755113847635204</v>
      </c>
      <c r="K4497">
        <f t="shared" si="354"/>
        <v>0.54516641288516743</v>
      </c>
      <c r="L4497">
        <v>4497</v>
      </c>
      <c r="N4497">
        <f t="shared" si="350"/>
        <v>7292</v>
      </c>
      <c r="Q4497">
        <f t="shared" ca="1" si="351"/>
        <v>1.9178494809418689E-3</v>
      </c>
      <c r="T4497">
        <f t="shared" ca="1" si="352"/>
        <v>1.9178494809418689E-3</v>
      </c>
      <c r="X4497">
        <v>4497</v>
      </c>
      <c r="Y4497">
        <f t="shared" si="353"/>
        <v>0.54116018774822483</v>
      </c>
      <c r="Z4497">
        <v>0.54116018774822483</v>
      </c>
      <c r="AA4497">
        <v>0.50333506236610925</v>
      </c>
      <c r="AB4497">
        <v>0.50142363847635207</v>
      </c>
      <c r="AC4497">
        <v>0.50518356406753673</v>
      </c>
    </row>
    <row r="4498" spans="4:29" x14ac:dyDescent="0.25">
      <c r="D4498">
        <v>0.50334106236610932</v>
      </c>
      <c r="G4498">
        <v>0.51901193847635207</v>
      </c>
      <c r="K4498">
        <f t="shared" si="354"/>
        <v>0.54662721288516747</v>
      </c>
      <c r="L4498">
        <v>4498</v>
      </c>
      <c r="N4498">
        <f t="shared" si="350"/>
        <v>7367</v>
      </c>
      <c r="Q4498">
        <f t="shared" ca="1" si="351"/>
        <v>1.9583494809417568E-3</v>
      </c>
      <c r="T4498">
        <f t="shared" ca="1" si="352"/>
        <v>1.9583494809417568E-3</v>
      </c>
      <c r="X4498">
        <v>4498</v>
      </c>
      <c r="Y4498">
        <f t="shared" si="353"/>
        <v>0.54128053917438923</v>
      </c>
      <c r="Z4498">
        <v>0.54128053917438923</v>
      </c>
      <c r="AA4498">
        <v>0.50334106236610932</v>
      </c>
      <c r="AB4498">
        <v>0.50143163847635208</v>
      </c>
      <c r="AC4498">
        <v>0.50523516406753666</v>
      </c>
    </row>
    <row r="4499" spans="4:29" x14ac:dyDescent="0.25">
      <c r="D4499">
        <v>0.5033638623661093</v>
      </c>
      <c r="G4499">
        <v>0.49998883847635212</v>
      </c>
      <c r="K4499">
        <f t="shared" si="354"/>
        <v>0.52760411288516751</v>
      </c>
      <c r="L4499">
        <v>4499</v>
      </c>
      <c r="N4499">
        <f t="shared" si="350"/>
        <v>6165</v>
      </c>
      <c r="Q4499">
        <f t="shared" ca="1" si="351"/>
        <v>-2.8350519058251145E-5</v>
      </c>
      <c r="T4499">
        <f t="shared" ca="1" si="352"/>
        <v>2.8350519058251145E-5</v>
      </c>
      <c r="X4499">
        <v>4499</v>
      </c>
      <c r="Y4499">
        <f t="shared" si="353"/>
        <v>0.54140089060055363</v>
      </c>
      <c r="Z4499">
        <v>0.54140089060055363</v>
      </c>
      <c r="AA4499">
        <v>0.5033638623661093</v>
      </c>
      <c r="AB4499">
        <v>0.50143723847635202</v>
      </c>
      <c r="AC4499">
        <v>0.50527031288516744</v>
      </c>
    </row>
    <row r="4500" spans="4:29" x14ac:dyDescent="0.25">
      <c r="D4500">
        <v>0.50336406236610931</v>
      </c>
      <c r="G4500">
        <v>0.49880663847635209</v>
      </c>
      <c r="K4500">
        <f t="shared" si="354"/>
        <v>0.52642191288516749</v>
      </c>
      <c r="L4500">
        <v>4500</v>
      </c>
      <c r="N4500">
        <f t="shared" si="350"/>
        <v>6089</v>
      </c>
      <c r="Q4500">
        <f t="shared" ca="1" si="351"/>
        <v>6.7494809418144897E-6</v>
      </c>
      <c r="T4500">
        <f t="shared" ca="1" si="352"/>
        <v>6.7494809418144897E-6</v>
      </c>
      <c r="X4500">
        <v>4500</v>
      </c>
      <c r="Y4500">
        <f t="shared" si="353"/>
        <v>0.54152124202671803</v>
      </c>
      <c r="Z4500">
        <v>0.54152124202671803</v>
      </c>
      <c r="AA4500">
        <v>0.50336406236610931</v>
      </c>
      <c r="AB4500">
        <v>0.50144073847635207</v>
      </c>
      <c r="AC4500">
        <v>0.50527761288516748</v>
      </c>
    </row>
    <row r="4501" spans="4:29" x14ac:dyDescent="0.25">
      <c r="D4501">
        <v>0.50337746236610925</v>
      </c>
      <c r="G4501">
        <v>0.51236153847635202</v>
      </c>
      <c r="K4501">
        <f t="shared" si="354"/>
        <v>0.53997681288516741</v>
      </c>
      <c r="L4501">
        <v>4501</v>
      </c>
      <c r="N4501">
        <f t="shared" si="350"/>
        <v>7008</v>
      </c>
      <c r="Q4501">
        <f t="shared" ca="1" si="351"/>
        <v>1.161049480941867E-3</v>
      </c>
      <c r="T4501">
        <f t="shared" ca="1" si="352"/>
        <v>1.161049480941867E-3</v>
      </c>
      <c r="X4501">
        <v>4501</v>
      </c>
      <c r="Y4501">
        <f t="shared" si="353"/>
        <v>0.54164159345288243</v>
      </c>
      <c r="Z4501">
        <v>0.54164159345288243</v>
      </c>
      <c r="AA4501">
        <v>0.50337746236610925</v>
      </c>
      <c r="AB4501">
        <v>0.50144533847635209</v>
      </c>
      <c r="AC4501">
        <v>0.5052791640675367</v>
      </c>
    </row>
    <row r="4502" spans="4:29" x14ac:dyDescent="0.25">
      <c r="D4502">
        <v>0.50338226236610928</v>
      </c>
      <c r="G4502">
        <v>0.50722643847635207</v>
      </c>
      <c r="K4502">
        <f t="shared" si="354"/>
        <v>0.53484171288516746</v>
      </c>
      <c r="L4502">
        <v>4502</v>
      </c>
      <c r="N4502">
        <f t="shared" si="350"/>
        <v>6686</v>
      </c>
      <c r="Q4502">
        <f t="shared" ca="1" si="351"/>
        <v>4.2714948094180194E-4</v>
      </c>
      <c r="T4502">
        <f t="shared" ca="1" si="352"/>
        <v>4.2714948094180194E-4</v>
      </c>
      <c r="X4502">
        <v>4502</v>
      </c>
      <c r="Y4502">
        <f t="shared" si="353"/>
        <v>0.54176194487904683</v>
      </c>
      <c r="Z4502">
        <v>0.54176194487904683</v>
      </c>
      <c r="AA4502">
        <v>0.50338226236610928</v>
      </c>
      <c r="AB4502">
        <v>0.50146583847635207</v>
      </c>
      <c r="AC4502">
        <v>0.50529211288516751</v>
      </c>
    </row>
    <row r="4503" spans="4:29" x14ac:dyDescent="0.25">
      <c r="D4503">
        <v>0.50338676236610924</v>
      </c>
      <c r="G4503">
        <v>0.60781933847635206</v>
      </c>
      <c r="K4503">
        <f t="shared" si="354"/>
        <v>0.63543461288516745</v>
      </c>
      <c r="L4503">
        <v>4503</v>
      </c>
      <c r="N4503">
        <f t="shared" si="350"/>
        <v>8301</v>
      </c>
      <c r="Q4503">
        <f t="shared" ca="1" si="351"/>
        <v>8.4349494809418113E-3</v>
      </c>
      <c r="T4503">
        <f t="shared" ca="1" si="352"/>
        <v>8.4349494809418113E-3</v>
      </c>
      <c r="X4503">
        <v>4503</v>
      </c>
      <c r="Y4503">
        <f t="shared" si="353"/>
        <v>0.54188229630521123</v>
      </c>
      <c r="Z4503">
        <v>0.54188229630521123</v>
      </c>
      <c r="AA4503">
        <v>0.50338676236610924</v>
      </c>
      <c r="AB4503">
        <v>0.50147323847635206</v>
      </c>
      <c r="AC4503">
        <v>0.50529946406753667</v>
      </c>
    </row>
    <row r="4504" spans="4:29" x14ac:dyDescent="0.25">
      <c r="D4504">
        <v>0.50340396236610929</v>
      </c>
      <c r="G4504">
        <v>0.50851823847635202</v>
      </c>
      <c r="K4504">
        <f t="shared" si="354"/>
        <v>0.53613351288516742</v>
      </c>
      <c r="L4504">
        <v>4504</v>
      </c>
      <c r="N4504">
        <f t="shared" si="350"/>
        <v>6765</v>
      </c>
      <c r="Q4504">
        <f t="shared" ca="1" si="351"/>
        <v>4.997494809418912E-4</v>
      </c>
      <c r="T4504">
        <f t="shared" ca="1" si="352"/>
        <v>4.997494809418912E-4</v>
      </c>
      <c r="X4504">
        <v>4504</v>
      </c>
      <c r="Y4504">
        <f t="shared" si="353"/>
        <v>0.54200264773137563</v>
      </c>
      <c r="Z4504">
        <v>0.54200264773137563</v>
      </c>
      <c r="AA4504">
        <v>0.50340396236610929</v>
      </c>
      <c r="AB4504">
        <v>0.50147413847635203</v>
      </c>
      <c r="AC4504">
        <v>0.50530316406753673</v>
      </c>
    </row>
    <row r="4505" spans="4:29" x14ac:dyDescent="0.25">
      <c r="D4505">
        <v>0.50340896236610932</v>
      </c>
      <c r="G4505">
        <v>0.45188073847635207</v>
      </c>
      <c r="K4505">
        <f t="shared" si="354"/>
        <v>0.47949601288516747</v>
      </c>
      <c r="L4505">
        <v>4505</v>
      </c>
      <c r="N4505">
        <f t="shared" si="350"/>
        <v>2806</v>
      </c>
      <c r="Q4505">
        <f t="shared" ca="1" si="351"/>
        <v>2.0894948094180021E-4</v>
      </c>
      <c r="T4505">
        <f t="shared" ca="1" si="352"/>
        <v>2.0894948094180021E-4</v>
      </c>
      <c r="X4505">
        <v>4505</v>
      </c>
      <c r="Y4505">
        <f t="shared" si="353"/>
        <v>0.54212299915754003</v>
      </c>
      <c r="Z4505">
        <v>0.54212299915754003</v>
      </c>
      <c r="AA4505">
        <v>0.50340896236610932</v>
      </c>
      <c r="AB4505">
        <v>0.50147543847635212</v>
      </c>
      <c r="AC4505">
        <v>0.5053196640675367</v>
      </c>
    </row>
    <row r="4506" spans="4:29" x14ac:dyDescent="0.25">
      <c r="D4506">
        <v>0.50342246236610932</v>
      </c>
      <c r="G4506">
        <v>0.47671053847635209</v>
      </c>
      <c r="K4506">
        <f t="shared" si="354"/>
        <v>0.50432581288516753</v>
      </c>
      <c r="L4506">
        <v>4506</v>
      </c>
      <c r="N4506">
        <f t="shared" si="350"/>
        <v>4474</v>
      </c>
      <c r="Q4506">
        <f t="shared" ca="1" si="351"/>
        <v>-1.4373505190582447E-3</v>
      </c>
      <c r="T4506">
        <f t="shared" ca="1" si="352"/>
        <v>1.4373505190582447E-3</v>
      </c>
      <c r="X4506">
        <v>4506</v>
      </c>
      <c r="Y4506">
        <f t="shared" si="353"/>
        <v>0.54224335058370443</v>
      </c>
      <c r="Z4506">
        <v>0.54224335058370443</v>
      </c>
      <c r="AA4506">
        <v>0.50342246236610932</v>
      </c>
      <c r="AB4506">
        <v>0.50148443847635205</v>
      </c>
      <c r="AC4506">
        <v>0.5053231128851674</v>
      </c>
    </row>
    <row r="4507" spans="4:29" x14ac:dyDescent="0.25">
      <c r="D4507">
        <v>0.50342846236610928</v>
      </c>
      <c r="G4507">
        <v>0.4887087384763521</v>
      </c>
      <c r="K4507">
        <f t="shared" si="354"/>
        <v>0.51632401288516749</v>
      </c>
      <c r="L4507">
        <v>4507</v>
      </c>
      <c r="N4507">
        <f t="shared" si="350"/>
        <v>5325</v>
      </c>
      <c r="Q4507">
        <f t="shared" ca="1" si="351"/>
        <v>-1.0062505190582272E-3</v>
      </c>
      <c r="T4507">
        <f t="shared" ca="1" si="352"/>
        <v>1.0062505190582272E-3</v>
      </c>
      <c r="X4507">
        <v>4507</v>
      </c>
      <c r="Y4507">
        <f t="shared" si="353"/>
        <v>0.54236370200986883</v>
      </c>
      <c r="Z4507">
        <v>0.54236370200986883</v>
      </c>
      <c r="AA4507">
        <v>0.50342846236610928</v>
      </c>
      <c r="AB4507">
        <v>0.50148523847635207</v>
      </c>
      <c r="AC4507">
        <v>0.50533381288516743</v>
      </c>
    </row>
    <row r="4508" spans="4:29" x14ac:dyDescent="0.25">
      <c r="D4508">
        <v>0.50343266236610928</v>
      </c>
      <c r="G4508">
        <v>0.59131813847635206</v>
      </c>
      <c r="K4508">
        <f t="shared" si="354"/>
        <v>0.61893341288516746</v>
      </c>
      <c r="L4508">
        <v>4508</v>
      </c>
      <c r="N4508">
        <f t="shared" si="350"/>
        <v>8286</v>
      </c>
      <c r="Q4508">
        <f t="shared" ca="1" si="351"/>
        <v>-1.8640505190581358E-3</v>
      </c>
      <c r="T4508">
        <f t="shared" ca="1" si="352"/>
        <v>1.8640505190581358E-3</v>
      </c>
      <c r="X4508">
        <v>4508</v>
      </c>
      <c r="Y4508">
        <f t="shared" si="353"/>
        <v>0.54248405343603323</v>
      </c>
      <c r="Z4508">
        <v>0.54248405343603323</v>
      </c>
      <c r="AA4508">
        <v>0.50343266236610928</v>
      </c>
      <c r="AB4508">
        <v>0.50148593847635203</v>
      </c>
      <c r="AC4508">
        <v>0.50533546406753671</v>
      </c>
    </row>
    <row r="4509" spans="4:29" x14ac:dyDescent="0.25">
      <c r="D4509">
        <v>0.50343736236610925</v>
      </c>
      <c r="G4509">
        <v>0.51911443847635208</v>
      </c>
      <c r="K4509">
        <f t="shared" si="354"/>
        <v>0.54672971288516747</v>
      </c>
      <c r="L4509">
        <v>4509</v>
      </c>
      <c r="N4509">
        <f t="shared" si="350"/>
        <v>7375</v>
      </c>
      <c r="Q4509">
        <f t="shared" ca="1" si="351"/>
        <v>2.0987494809417973E-3</v>
      </c>
      <c r="T4509">
        <f t="shared" ca="1" si="352"/>
        <v>2.0987494809417973E-3</v>
      </c>
      <c r="X4509">
        <v>4509</v>
      </c>
      <c r="Y4509">
        <f t="shared" si="353"/>
        <v>0.54260440486219763</v>
      </c>
      <c r="Z4509">
        <v>0.54260440486219763</v>
      </c>
      <c r="AA4509">
        <v>0.50343736236610925</v>
      </c>
      <c r="AB4509">
        <v>0.50149223847635205</v>
      </c>
      <c r="AC4509">
        <v>0.50536161288516745</v>
      </c>
    </row>
    <row r="4510" spans="4:29" x14ac:dyDescent="0.25">
      <c r="D4510">
        <v>0.50345486236610926</v>
      </c>
      <c r="G4510">
        <v>0.53297573847635205</v>
      </c>
      <c r="K4510">
        <f t="shared" si="354"/>
        <v>0.56059101288516744</v>
      </c>
      <c r="L4510">
        <v>4510</v>
      </c>
      <c r="N4510">
        <f t="shared" si="350"/>
        <v>7849</v>
      </c>
      <c r="Q4510">
        <f t="shared" ca="1" si="351"/>
        <v>2.9687494809418347E-3</v>
      </c>
      <c r="T4510">
        <f t="shared" ca="1" si="352"/>
        <v>2.9687494809418347E-3</v>
      </c>
      <c r="X4510">
        <v>4510</v>
      </c>
      <c r="Y4510">
        <f t="shared" si="353"/>
        <v>0.54272475628836203</v>
      </c>
      <c r="Z4510">
        <v>0.54272475628836203</v>
      </c>
      <c r="AA4510">
        <v>0.50345486236610926</v>
      </c>
      <c r="AB4510">
        <v>0.50149903847635202</v>
      </c>
      <c r="AC4510">
        <v>0.50537961288516753</v>
      </c>
    </row>
    <row r="4511" spans="4:29" x14ac:dyDescent="0.25">
      <c r="D4511">
        <v>0.50345916236610933</v>
      </c>
      <c r="G4511">
        <v>0.49647653847635209</v>
      </c>
      <c r="K4511">
        <f t="shared" si="354"/>
        <v>0.52409181288516749</v>
      </c>
      <c r="L4511">
        <v>4511</v>
      </c>
      <c r="N4511">
        <f t="shared" si="350"/>
        <v>5928</v>
      </c>
      <c r="Q4511">
        <f t="shared" ca="1" si="351"/>
        <v>-1.0625051905821525E-4</v>
      </c>
      <c r="T4511">
        <f t="shared" ca="1" si="352"/>
        <v>1.0625051905821525E-4</v>
      </c>
      <c r="X4511">
        <v>4511</v>
      </c>
      <c r="Y4511">
        <f t="shared" si="353"/>
        <v>0.54284510771452643</v>
      </c>
      <c r="Z4511">
        <v>0.54284510771452643</v>
      </c>
      <c r="AA4511">
        <v>0.50345916236610933</v>
      </c>
      <c r="AB4511">
        <v>0.50150323847635203</v>
      </c>
      <c r="AC4511">
        <v>0.50538121288516746</v>
      </c>
    </row>
    <row r="4512" spans="4:29" x14ac:dyDescent="0.25">
      <c r="D4512">
        <v>0.50347206236610931</v>
      </c>
      <c r="G4512">
        <v>0.53493053847635208</v>
      </c>
      <c r="K4512">
        <f t="shared" si="354"/>
        <v>0.56254581288516747</v>
      </c>
      <c r="L4512">
        <v>4512</v>
      </c>
      <c r="N4512">
        <f t="shared" si="350"/>
        <v>7889</v>
      </c>
      <c r="Q4512">
        <f t="shared" ca="1" si="351"/>
        <v>3.0387494809418492E-3</v>
      </c>
      <c r="T4512">
        <f t="shared" ca="1" si="352"/>
        <v>3.0387494809418492E-3</v>
      </c>
      <c r="X4512">
        <v>4512</v>
      </c>
      <c r="Y4512">
        <f t="shared" si="353"/>
        <v>0.54296545914069083</v>
      </c>
      <c r="Z4512">
        <v>0.54296545914069083</v>
      </c>
      <c r="AA4512">
        <v>0.50347206236610931</v>
      </c>
      <c r="AB4512">
        <v>0.5015075384763521</v>
      </c>
      <c r="AC4512">
        <v>0.50538311288516746</v>
      </c>
    </row>
    <row r="4513" spans="4:29" x14ac:dyDescent="0.25">
      <c r="D4513">
        <v>0.50347636236610926</v>
      </c>
      <c r="G4513">
        <v>0.50166833847635206</v>
      </c>
      <c r="K4513">
        <f t="shared" si="354"/>
        <v>0.52928361288516745</v>
      </c>
      <c r="L4513">
        <v>4513</v>
      </c>
      <c r="N4513">
        <f t="shared" si="350"/>
        <v>6307</v>
      </c>
      <c r="Q4513">
        <f t="shared" ca="1" si="351"/>
        <v>6.0049480941848365E-5</v>
      </c>
      <c r="T4513">
        <f t="shared" ca="1" si="352"/>
        <v>6.0049480941848365E-5</v>
      </c>
      <c r="X4513">
        <v>4513</v>
      </c>
      <c r="Y4513">
        <f t="shared" si="353"/>
        <v>0.54308581056685523</v>
      </c>
      <c r="Z4513">
        <v>0.54308581056685523</v>
      </c>
      <c r="AA4513">
        <v>0.50347636236610926</v>
      </c>
      <c r="AB4513">
        <v>0.50151233847635213</v>
      </c>
      <c r="AC4513">
        <v>0.50541371288516745</v>
      </c>
    </row>
    <row r="4514" spans="4:29" x14ac:dyDescent="0.25">
      <c r="D4514">
        <v>0.50350606236610929</v>
      </c>
      <c r="G4514">
        <v>0.4958552384763521</v>
      </c>
      <c r="K4514">
        <f t="shared" si="354"/>
        <v>0.52347051288516755</v>
      </c>
      <c r="L4514">
        <v>4514</v>
      </c>
      <c r="N4514">
        <f t="shared" si="350"/>
        <v>5882</v>
      </c>
      <c r="Q4514">
        <f t="shared" ca="1" si="351"/>
        <v>-2.1315051905823612E-4</v>
      </c>
      <c r="T4514">
        <f t="shared" ca="1" si="352"/>
        <v>2.1315051905823612E-4</v>
      </c>
      <c r="X4514">
        <v>4514</v>
      </c>
      <c r="Y4514">
        <f t="shared" si="353"/>
        <v>0.54320616199301963</v>
      </c>
      <c r="Z4514">
        <v>0.54320616199301963</v>
      </c>
      <c r="AA4514">
        <v>0.50350606236610929</v>
      </c>
      <c r="AB4514">
        <v>0.50152023847635208</v>
      </c>
      <c r="AC4514">
        <v>0.50541996406753664</v>
      </c>
    </row>
    <row r="4515" spans="4:29" x14ac:dyDescent="0.25">
      <c r="D4515">
        <v>0.50352326236610923</v>
      </c>
      <c r="G4515">
        <v>0.49150213847635205</v>
      </c>
      <c r="K4515">
        <f t="shared" si="354"/>
        <v>0.51911741288516744</v>
      </c>
      <c r="L4515">
        <v>4515</v>
      </c>
      <c r="N4515">
        <f t="shared" si="350"/>
        <v>5568</v>
      </c>
      <c r="Q4515">
        <f t="shared" ca="1" si="351"/>
        <v>-2.9475051905814009E-4</v>
      </c>
      <c r="T4515">
        <f t="shared" ca="1" si="352"/>
        <v>2.9475051905814009E-4</v>
      </c>
      <c r="X4515">
        <v>4515</v>
      </c>
      <c r="Y4515">
        <f t="shared" si="353"/>
        <v>0.54332651341918403</v>
      </c>
      <c r="Z4515">
        <v>0.54332651341918403</v>
      </c>
      <c r="AA4515">
        <v>0.50352326236610923</v>
      </c>
      <c r="AB4515">
        <v>0.50152323847635205</v>
      </c>
      <c r="AC4515">
        <v>0.50542131288516745</v>
      </c>
    </row>
    <row r="4516" spans="4:29" x14ac:dyDescent="0.25">
      <c r="D4516">
        <v>0.50352666236610932</v>
      </c>
      <c r="G4516">
        <v>0.51865223847635211</v>
      </c>
      <c r="K4516">
        <f t="shared" si="354"/>
        <v>0.54626751288516751</v>
      </c>
      <c r="L4516">
        <v>4516</v>
      </c>
      <c r="N4516">
        <f t="shared" si="350"/>
        <v>7351</v>
      </c>
      <c r="Q4516">
        <f t="shared" ca="1" si="351"/>
        <v>2.02374948094175E-3</v>
      </c>
      <c r="T4516">
        <f t="shared" ca="1" si="352"/>
        <v>2.02374948094175E-3</v>
      </c>
      <c r="X4516">
        <v>4516</v>
      </c>
      <c r="Y4516">
        <f t="shared" si="353"/>
        <v>0.54344686484534843</v>
      </c>
      <c r="Z4516">
        <v>0.54344686484534843</v>
      </c>
      <c r="AA4516">
        <v>0.50352666236610932</v>
      </c>
      <c r="AB4516">
        <v>0.50152523847635211</v>
      </c>
      <c r="AC4516">
        <v>0.50542471288516744</v>
      </c>
    </row>
    <row r="4517" spans="4:29" x14ac:dyDescent="0.25">
      <c r="D4517">
        <v>0.50353876236610928</v>
      </c>
      <c r="G4517">
        <v>0.50865153847635203</v>
      </c>
      <c r="K4517">
        <f t="shared" si="354"/>
        <v>0.53626681288516742</v>
      </c>
      <c r="L4517">
        <v>4517</v>
      </c>
      <c r="N4517">
        <f t="shared" si="350"/>
        <v>6775</v>
      </c>
      <c r="Q4517">
        <f t="shared" ca="1" si="351"/>
        <v>5.6684948094187781E-4</v>
      </c>
      <c r="T4517">
        <f t="shared" ca="1" si="352"/>
        <v>5.6684948094187781E-4</v>
      </c>
      <c r="X4517">
        <v>4517</v>
      </c>
      <c r="Y4517">
        <f t="shared" si="353"/>
        <v>0.54356721627151283</v>
      </c>
      <c r="Z4517">
        <v>0.54356721627151283</v>
      </c>
      <c r="AA4517">
        <v>0.50353876236610928</v>
      </c>
      <c r="AB4517">
        <v>0.50153583847635208</v>
      </c>
      <c r="AC4517">
        <v>0.50543321288516752</v>
      </c>
    </row>
    <row r="4518" spans="4:29" x14ac:dyDescent="0.25">
      <c r="D4518">
        <v>0.50357446236610925</v>
      </c>
      <c r="G4518">
        <v>0.55009073847635204</v>
      </c>
      <c r="K4518">
        <f t="shared" si="354"/>
        <v>0.57770601288516743</v>
      </c>
      <c r="L4518">
        <v>4518</v>
      </c>
      <c r="N4518">
        <f t="shared" si="350"/>
        <v>8117</v>
      </c>
      <c r="Q4518">
        <f t="shared" ca="1" si="351"/>
        <v>3.8623494809418846E-3</v>
      </c>
      <c r="T4518">
        <f t="shared" ca="1" si="352"/>
        <v>3.8623494809418846E-3</v>
      </c>
      <c r="X4518">
        <v>4518</v>
      </c>
      <c r="Y4518">
        <f t="shared" si="353"/>
        <v>0.54368756769767723</v>
      </c>
      <c r="Z4518">
        <v>0.54368756769767723</v>
      </c>
      <c r="AA4518">
        <v>0.50357446236610925</v>
      </c>
      <c r="AB4518">
        <v>0.50153923847635207</v>
      </c>
      <c r="AC4518">
        <v>0.50545596406753668</v>
      </c>
    </row>
    <row r="4519" spans="4:29" x14ac:dyDescent="0.25">
      <c r="D4519">
        <v>0.50357756236610929</v>
      </c>
      <c r="G4519">
        <v>0.50448213847635204</v>
      </c>
      <c r="K4519">
        <f t="shared" si="354"/>
        <v>0.53209741288516743</v>
      </c>
      <c r="L4519">
        <v>4519</v>
      </c>
      <c r="N4519">
        <f t="shared" si="350"/>
        <v>6497</v>
      </c>
      <c r="Q4519">
        <f t="shared" ca="1" si="351"/>
        <v>4.5984948094179856E-4</v>
      </c>
      <c r="T4519">
        <f t="shared" ca="1" si="352"/>
        <v>4.5984948094179856E-4</v>
      </c>
      <c r="X4519">
        <v>4519</v>
      </c>
      <c r="Y4519">
        <f t="shared" si="353"/>
        <v>0.54380791912384163</v>
      </c>
      <c r="Z4519">
        <v>0.54380791912384163</v>
      </c>
      <c r="AA4519">
        <v>0.50357756236610929</v>
      </c>
      <c r="AB4519">
        <v>0.50154483847635212</v>
      </c>
      <c r="AC4519">
        <v>0.50549841288516739</v>
      </c>
    </row>
    <row r="4520" spans="4:29" x14ac:dyDescent="0.25">
      <c r="D4520">
        <v>0.50359976236610926</v>
      </c>
      <c r="G4520">
        <v>0.51514063847635205</v>
      </c>
      <c r="K4520">
        <f t="shared" si="354"/>
        <v>0.54275591288516745</v>
      </c>
      <c r="L4520">
        <v>4520</v>
      </c>
      <c r="N4520">
        <f t="shared" si="350"/>
        <v>7179</v>
      </c>
      <c r="Q4520">
        <f t="shared" ca="1" si="351"/>
        <v>1.9504494809418071E-3</v>
      </c>
      <c r="T4520">
        <f t="shared" ca="1" si="352"/>
        <v>1.9504494809418071E-3</v>
      </c>
      <c r="X4520">
        <v>4520</v>
      </c>
      <c r="Y4520">
        <f t="shared" si="353"/>
        <v>0.54392827055000603</v>
      </c>
      <c r="Z4520">
        <v>0.54392827055000603</v>
      </c>
      <c r="AA4520">
        <v>0.50359976236610926</v>
      </c>
      <c r="AB4520">
        <v>0.50154983847635204</v>
      </c>
      <c r="AC4520">
        <v>0.5055185640675367</v>
      </c>
    </row>
    <row r="4521" spans="4:29" x14ac:dyDescent="0.25">
      <c r="D4521">
        <v>0.50361236236610929</v>
      </c>
      <c r="G4521">
        <v>0.51091163847635213</v>
      </c>
      <c r="K4521">
        <f t="shared" si="354"/>
        <v>0.53852691288516752</v>
      </c>
      <c r="L4521">
        <v>4521</v>
      </c>
      <c r="N4521">
        <f t="shared" si="350"/>
        <v>6933</v>
      </c>
      <c r="Q4521">
        <f t="shared" ca="1" si="351"/>
        <v>1.1455494809418099E-3</v>
      </c>
      <c r="T4521">
        <f t="shared" ca="1" si="352"/>
        <v>1.1455494809418099E-3</v>
      </c>
      <c r="X4521">
        <v>4521</v>
      </c>
      <c r="Y4521">
        <f t="shared" si="353"/>
        <v>0.54404862197617043</v>
      </c>
      <c r="Z4521">
        <v>0.54404862197617043</v>
      </c>
      <c r="AA4521">
        <v>0.50361236236610929</v>
      </c>
      <c r="AB4521">
        <v>0.50155383847635204</v>
      </c>
      <c r="AC4521">
        <v>0.50554641288516744</v>
      </c>
    </row>
    <row r="4522" spans="4:29" x14ac:dyDescent="0.25">
      <c r="D4522">
        <v>0.50362356236610928</v>
      </c>
      <c r="G4522">
        <v>0.50094293847635207</v>
      </c>
      <c r="K4522">
        <f t="shared" si="354"/>
        <v>0.52855821288516747</v>
      </c>
      <c r="L4522">
        <v>4522</v>
      </c>
      <c r="N4522">
        <f t="shared" si="350"/>
        <v>6234</v>
      </c>
      <c r="Q4522">
        <f t="shared" ca="1" si="351"/>
        <v>-1.1935051905820337E-4</v>
      </c>
      <c r="T4522">
        <f t="shared" ca="1" si="352"/>
        <v>1.1935051905820337E-4</v>
      </c>
      <c r="X4522">
        <v>4522</v>
      </c>
      <c r="Y4522">
        <f t="shared" si="353"/>
        <v>0.54416897340233483</v>
      </c>
      <c r="Z4522">
        <v>0.54416897340233483</v>
      </c>
      <c r="AA4522">
        <v>0.50362356236610928</v>
      </c>
      <c r="AB4522">
        <v>0.50155523847635208</v>
      </c>
      <c r="AC4522">
        <v>0.50556561288516755</v>
      </c>
    </row>
    <row r="4523" spans="4:29" x14ac:dyDescent="0.25">
      <c r="D4523">
        <v>0.50363356236610923</v>
      </c>
      <c r="G4523">
        <v>0.44894403847635206</v>
      </c>
      <c r="K4523">
        <f t="shared" si="354"/>
        <v>0.47655931288516745</v>
      </c>
      <c r="L4523">
        <v>4523</v>
      </c>
      <c r="N4523">
        <f t="shared" si="350"/>
        <v>2601</v>
      </c>
      <c r="Q4523">
        <f t="shared" ca="1" si="351"/>
        <v>5.3884948094184981E-4</v>
      </c>
      <c r="T4523">
        <f t="shared" ca="1" si="352"/>
        <v>5.3884948094184981E-4</v>
      </c>
      <c r="X4523">
        <v>4523</v>
      </c>
      <c r="Y4523">
        <f t="shared" si="353"/>
        <v>0.54428932482849923</v>
      </c>
      <c r="Z4523">
        <v>0.54428932482849923</v>
      </c>
      <c r="AA4523">
        <v>0.50363356236610923</v>
      </c>
      <c r="AB4523">
        <v>0.50156443847635213</v>
      </c>
      <c r="AC4523">
        <v>0.50557011288516751</v>
      </c>
    </row>
    <row r="4524" spans="4:29" x14ac:dyDescent="0.25">
      <c r="D4524">
        <v>0.50365026236610932</v>
      </c>
      <c r="G4524">
        <v>0.48024203847635205</v>
      </c>
      <c r="K4524">
        <f t="shared" si="354"/>
        <v>0.50785731288516744</v>
      </c>
      <c r="L4524">
        <v>4524</v>
      </c>
      <c r="N4524">
        <f t="shared" si="350"/>
        <v>4712</v>
      </c>
      <c r="Q4524">
        <f t="shared" ca="1" si="351"/>
        <v>-1.7209505190581842E-3</v>
      </c>
      <c r="T4524">
        <f t="shared" ca="1" si="352"/>
        <v>1.7209505190581842E-3</v>
      </c>
      <c r="X4524">
        <v>4524</v>
      </c>
      <c r="Y4524">
        <f t="shared" si="353"/>
        <v>0.54440967625466363</v>
      </c>
      <c r="Z4524">
        <v>0.54440967625466363</v>
      </c>
      <c r="AA4524">
        <v>0.50365026236610932</v>
      </c>
      <c r="AB4524">
        <v>0.50156653847635202</v>
      </c>
      <c r="AC4524">
        <v>0.50560331288516747</v>
      </c>
    </row>
    <row r="4525" spans="4:29" x14ac:dyDescent="0.25">
      <c r="D4525">
        <v>0.50365606236610927</v>
      </c>
      <c r="G4525">
        <v>0.46732643847635208</v>
      </c>
      <c r="K4525">
        <f t="shared" si="354"/>
        <v>0.49494171288516747</v>
      </c>
      <c r="L4525">
        <v>4525</v>
      </c>
      <c r="N4525">
        <f t="shared" si="350"/>
        <v>3874</v>
      </c>
      <c r="Q4525">
        <f t="shared" ca="1" si="351"/>
        <v>-3.2725051905818647E-4</v>
      </c>
      <c r="T4525">
        <f t="shared" ca="1" si="352"/>
        <v>3.2725051905818647E-4</v>
      </c>
      <c r="X4525">
        <v>4525</v>
      </c>
      <c r="Y4525">
        <f t="shared" si="353"/>
        <v>0.54453002768082803</v>
      </c>
      <c r="Z4525">
        <v>0.54453002768082803</v>
      </c>
      <c r="AA4525">
        <v>0.50365606236610927</v>
      </c>
      <c r="AB4525">
        <v>0.50157203847635212</v>
      </c>
      <c r="AC4525">
        <v>0.50560441288516744</v>
      </c>
    </row>
    <row r="4526" spans="4:29" x14ac:dyDescent="0.25">
      <c r="D4526">
        <v>0.50366326236610925</v>
      </c>
      <c r="G4526">
        <v>0.5006678384763521</v>
      </c>
      <c r="K4526">
        <f t="shared" si="354"/>
        <v>0.52828311288516749</v>
      </c>
      <c r="L4526">
        <v>4526</v>
      </c>
      <c r="N4526">
        <f t="shared" si="350"/>
        <v>6215</v>
      </c>
      <c r="Q4526">
        <f t="shared" ca="1" si="351"/>
        <v>-3.0650519058261771E-5</v>
      </c>
      <c r="T4526">
        <f t="shared" ca="1" si="352"/>
        <v>3.0650519058261771E-5</v>
      </c>
      <c r="X4526">
        <v>4526</v>
      </c>
      <c r="Y4526">
        <f t="shared" si="353"/>
        <v>0.54465037910699243</v>
      </c>
      <c r="Z4526">
        <v>0.54465037910699243</v>
      </c>
      <c r="AA4526">
        <v>0.50366326236610925</v>
      </c>
      <c r="AB4526">
        <v>0.50157343847635205</v>
      </c>
      <c r="AC4526">
        <v>0.50561811288516745</v>
      </c>
    </row>
    <row r="4527" spans="4:29" x14ac:dyDescent="0.25">
      <c r="D4527">
        <v>0.5036705623661093</v>
      </c>
      <c r="G4527">
        <v>0.56183043847635206</v>
      </c>
      <c r="K4527">
        <f t="shared" si="354"/>
        <v>0.58944571288516745</v>
      </c>
      <c r="L4527">
        <v>4527</v>
      </c>
      <c r="N4527">
        <f t="shared" si="350"/>
        <v>8205</v>
      </c>
      <c r="Q4527">
        <f t="shared" ca="1" si="351"/>
        <v>4.2165494809418558E-3</v>
      </c>
      <c r="T4527">
        <f t="shared" ca="1" si="352"/>
        <v>4.2165494809418558E-3</v>
      </c>
      <c r="X4527">
        <v>4527</v>
      </c>
      <c r="Y4527">
        <f t="shared" si="353"/>
        <v>0.54477073053315683</v>
      </c>
      <c r="Z4527">
        <v>0.54477073053315683</v>
      </c>
      <c r="AA4527">
        <v>0.5036705623661093</v>
      </c>
      <c r="AB4527">
        <v>0.50157493847635204</v>
      </c>
      <c r="AC4527">
        <v>0.50561836406753669</v>
      </c>
    </row>
    <row r="4528" spans="4:29" x14ac:dyDescent="0.25">
      <c r="D4528">
        <v>0.50369916236610923</v>
      </c>
      <c r="G4528">
        <v>0.51809113847635202</v>
      </c>
      <c r="K4528">
        <f t="shared" si="354"/>
        <v>0.54570641288516741</v>
      </c>
      <c r="L4528">
        <v>4528</v>
      </c>
      <c r="N4528">
        <f t="shared" si="350"/>
        <v>7321</v>
      </c>
      <c r="Q4528">
        <f t="shared" ca="1" si="351"/>
        <v>1.9012494809418357E-3</v>
      </c>
      <c r="T4528">
        <f t="shared" ca="1" si="352"/>
        <v>1.9012494809418357E-3</v>
      </c>
      <c r="X4528">
        <v>4528</v>
      </c>
      <c r="Y4528">
        <f t="shared" si="353"/>
        <v>0.54489108195932123</v>
      </c>
      <c r="Z4528">
        <v>0.54489108195932123</v>
      </c>
      <c r="AA4528">
        <v>0.50369916236610923</v>
      </c>
      <c r="AB4528">
        <v>0.5015771384763521</v>
      </c>
      <c r="AC4528">
        <v>0.50565651288516744</v>
      </c>
    </row>
    <row r="4529" spans="4:29" x14ac:dyDescent="0.25">
      <c r="D4529">
        <v>0.50371816236610922</v>
      </c>
      <c r="G4529">
        <v>0.49020713847635206</v>
      </c>
      <c r="K4529">
        <f t="shared" si="354"/>
        <v>0.51782241288516739</v>
      </c>
      <c r="L4529">
        <v>4529</v>
      </c>
      <c r="N4529">
        <f t="shared" si="350"/>
        <v>5454</v>
      </c>
      <c r="Q4529">
        <f t="shared" ca="1" si="351"/>
        <v>-5.625505190580693E-4</v>
      </c>
      <c r="T4529">
        <f t="shared" ca="1" si="352"/>
        <v>5.625505190580693E-4</v>
      </c>
      <c r="X4529">
        <v>4529</v>
      </c>
      <c r="Y4529">
        <f t="shared" si="353"/>
        <v>0.54501143338548563</v>
      </c>
      <c r="Z4529">
        <v>0.54501143338548563</v>
      </c>
      <c r="AA4529">
        <v>0.50371816236610922</v>
      </c>
      <c r="AB4529">
        <v>0.50158153847635212</v>
      </c>
      <c r="AC4529">
        <v>0.50566051288516745</v>
      </c>
    </row>
    <row r="4530" spans="4:29" x14ac:dyDescent="0.25">
      <c r="D4530">
        <v>0.50372776236610928</v>
      </c>
      <c r="G4530">
        <v>0.51213393847635202</v>
      </c>
      <c r="K4530">
        <f t="shared" si="354"/>
        <v>0.53974921288516742</v>
      </c>
      <c r="L4530">
        <v>4530</v>
      </c>
      <c r="N4530">
        <f t="shared" si="350"/>
        <v>6994</v>
      </c>
      <c r="Q4530">
        <f t="shared" ca="1" si="351"/>
        <v>1.1326494809418275E-3</v>
      </c>
      <c r="T4530">
        <f t="shared" ca="1" si="352"/>
        <v>1.1326494809418275E-3</v>
      </c>
      <c r="X4530">
        <v>4530</v>
      </c>
      <c r="Y4530">
        <f t="shared" si="353"/>
        <v>0.54513178481165003</v>
      </c>
      <c r="Z4530">
        <v>0.54513178481165003</v>
      </c>
      <c r="AA4530">
        <v>0.50372776236610928</v>
      </c>
      <c r="AB4530">
        <v>0.50158183847635207</v>
      </c>
      <c r="AC4530">
        <v>0.5056788640675367</v>
      </c>
    </row>
    <row r="4531" spans="4:29" x14ac:dyDescent="0.25">
      <c r="D4531">
        <v>0.50373336236610933</v>
      </c>
      <c r="G4531">
        <v>0.51801113847635205</v>
      </c>
      <c r="K4531">
        <f t="shared" si="354"/>
        <v>0.54562641288516744</v>
      </c>
      <c r="L4531">
        <v>4531</v>
      </c>
      <c r="N4531">
        <f t="shared" si="350"/>
        <v>7318</v>
      </c>
      <c r="Q4531">
        <f t="shared" ca="1" si="351"/>
        <v>1.9065494809418215E-3</v>
      </c>
      <c r="T4531">
        <f t="shared" ca="1" si="352"/>
        <v>1.9065494809418215E-3</v>
      </c>
      <c r="X4531">
        <v>4531</v>
      </c>
      <c r="Y4531">
        <f t="shared" si="353"/>
        <v>0.54525213623781443</v>
      </c>
      <c r="Z4531">
        <v>0.54525213623781443</v>
      </c>
      <c r="AA4531">
        <v>0.50373336236610933</v>
      </c>
      <c r="AB4531">
        <v>0.50158983847635208</v>
      </c>
      <c r="AC4531">
        <v>0.50567991288516745</v>
      </c>
    </row>
    <row r="4532" spans="4:29" x14ac:dyDescent="0.25">
      <c r="D4532">
        <v>0.50373866236610931</v>
      </c>
      <c r="G4532">
        <v>0.50206563847635211</v>
      </c>
      <c r="K4532">
        <f t="shared" si="354"/>
        <v>0.5296809128851675</v>
      </c>
      <c r="L4532">
        <v>4532</v>
      </c>
      <c r="N4532">
        <f t="shared" si="350"/>
        <v>6339</v>
      </c>
      <c r="Q4532">
        <f t="shared" ca="1" si="351"/>
        <v>1.1934948094183273E-4</v>
      </c>
      <c r="T4532">
        <f t="shared" ca="1" si="352"/>
        <v>1.1934948094183273E-4</v>
      </c>
      <c r="X4532">
        <v>4532</v>
      </c>
      <c r="Y4532">
        <f t="shared" si="353"/>
        <v>0.54537248766397883</v>
      </c>
      <c r="Z4532">
        <v>0.54537248766397883</v>
      </c>
      <c r="AA4532">
        <v>0.50373866236610931</v>
      </c>
      <c r="AB4532">
        <v>0.50159473847635205</v>
      </c>
      <c r="AC4532">
        <v>0.50568261288516747</v>
      </c>
    </row>
    <row r="4533" spans="4:29" x14ac:dyDescent="0.25">
      <c r="D4533">
        <v>0.50373896236610927</v>
      </c>
      <c r="G4533">
        <v>0.49666153847635208</v>
      </c>
      <c r="K4533">
        <f t="shared" si="354"/>
        <v>0.52427681288516748</v>
      </c>
      <c r="L4533">
        <v>4533</v>
      </c>
      <c r="N4533">
        <f t="shared" si="350"/>
        <v>5946</v>
      </c>
      <c r="Q4533">
        <f t="shared" ca="1" si="351"/>
        <v>-3.7150519058171128E-5</v>
      </c>
      <c r="T4533">
        <f t="shared" ca="1" si="352"/>
        <v>3.7150519058171128E-5</v>
      </c>
      <c r="X4533">
        <v>4533</v>
      </c>
      <c r="Y4533">
        <f t="shared" si="353"/>
        <v>0.54549283909014323</v>
      </c>
      <c r="Z4533">
        <v>0.54549283909014323</v>
      </c>
      <c r="AA4533">
        <v>0.50373896236610927</v>
      </c>
      <c r="AB4533">
        <v>0.50160263847635211</v>
      </c>
      <c r="AC4533">
        <v>0.50569931288516745</v>
      </c>
    </row>
    <row r="4534" spans="4:29" x14ac:dyDescent="0.25">
      <c r="D4534">
        <v>0.50374386236610924</v>
      </c>
      <c r="G4534">
        <v>0.50240503847635209</v>
      </c>
      <c r="K4534">
        <f t="shared" si="354"/>
        <v>0.53002031288516749</v>
      </c>
      <c r="L4534">
        <v>4534</v>
      </c>
      <c r="N4534">
        <f t="shared" si="350"/>
        <v>6374</v>
      </c>
      <c r="Q4534">
        <f t="shared" ca="1" si="351"/>
        <v>2.949494809417752E-4</v>
      </c>
      <c r="T4534">
        <f t="shared" ca="1" si="352"/>
        <v>2.949494809417752E-4</v>
      </c>
      <c r="X4534">
        <v>4534</v>
      </c>
      <c r="Y4534">
        <f t="shared" si="353"/>
        <v>0.54561319051630763</v>
      </c>
      <c r="Z4534">
        <v>0.54561319051630763</v>
      </c>
      <c r="AA4534">
        <v>0.50374386236610924</v>
      </c>
      <c r="AB4534">
        <v>0.5016138384763521</v>
      </c>
      <c r="AC4534">
        <v>0.50570121288516745</v>
      </c>
    </row>
    <row r="4535" spans="4:29" x14ac:dyDescent="0.25">
      <c r="D4535">
        <v>0.50375246236610927</v>
      </c>
      <c r="G4535">
        <v>0.52744283847635209</v>
      </c>
      <c r="K4535">
        <f t="shared" si="354"/>
        <v>0.55505811288516749</v>
      </c>
      <c r="L4535">
        <v>4535</v>
      </c>
      <c r="N4535">
        <f t="shared" si="350"/>
        <v>7680</v>
      </c>
      <c r="Q4535">
        <f t="shared" ca="1" si="351"/>
        <v>2.1146494809417549E-3</v>
      </c>
      <c r="T4535">
        <f t="shared" ca="1" si="352"/>
        <v>2.1146494809417549E-3</v>
      </c>
      <c r="X4535">
        <v>4535</v>
      </c>
      <c r="Y4535">
        <f t="shared" si="353"/>
        <v>0.54573354194247203</v>
      </c>
      <c r="Z4535">
        <v>0.54573354194247203</v>
      </c>
      <c r="AA4535">
        <v>0.50375246236610927</v>
      </c>
      <c r="AB4535">
        <v>0.50161823847635212</v>
      </c>
      <c r="AC4535">
        <v>0.50570541288516746</v>
      </c>
    </row>
    <row r="4536" spans="4:29" x14ac:dyDescent="0.25">
      <c r="D4536">
        <v>0.50376036236610933</v>
      </c>
      <c r="G4536">
        <v>0.51057263847635204</v>
      </c>
      <c r="K4536">
        <f t="shared" si="354"/>
        <v>0.53818791288516743</v>
      </c>
      <c r="L4536">
        <v>4536</v>
      </c>
      <c r="N4536">
        <f t="shared" si="350"/>
        <v>6906</v>
      </c>
      <c r="Q4536">
        <f t="shared" ca="1" si="351"/>
        <v>9.0824948094181401E-4</v>
      </c>
      <c r="T4536">
        <f t="shared" ca="1" si="352"/>
        <v>9.0824948094181401E-4</v>
      </c>
      <c r="X4536">
        <v>4536</v>
      </c>
      <c r="Y4536">
        <f t="shared" si="353"/>
        <v>0.54585389336863643</v>
      </c>
      <c r="Z4536">
        <v>0.54585389336863643</v>
      </c>
      <c r="AA4536">
        <v>0.50376036236610933</v>
      </c>
      <c r="AB4536">
        <v>0.50162893847635204</v>
      </c>
      <c r="AC4536">
        <v>0.50574941288516739</v>
      </c>
    </row>
    <row r="4537" spans="4:29" x14ac:dyDescent="0.25">
      <c r="D4537">
        <v>0.50376066236610928</v>
      </c>
      <c r="G4537">
        <v>0.51365043847635206</v>
      </c>
      <c r="K4537">
        <f t="shared" si="354"/>
        <v>0.54126571288516745</v>
      </c>
      <c r="L4537">
        <v>4537</v>
      </c>
      <c r="N4537">
        <f t="shared" si="350"/>
        <v>7103</v>
      </c>
      <c r="Q4537">
        <f t="shared" ca="1" si="351"/>
        <v>1.7850494809418249E-3</v>
      </c>
      <c r="T4537">
        <f t="shared" ca="1" si="352"/>
        <v>1.7850494809418249E-3</v>
      </c>
      <c r="X4537">
        <v>4537</v>
      </c>
      <c r="Y4537">
        <f t="shared" si="353"/>
        <v>0.54597424479480083</v>
      </c>
      <c r="Z4537">
        <v>0.54597424479480083</v>
      </c>
      <c r="AA4537">
        <v>0.50376066236610928</v>
      </c>
      <c r="AB4537">
        <v>0.5016370384763521</v>
      </c>
      <c r="AC4537">
        <v>0.50575131288516739</v>
      </c>
    </row>
    <row r="4538" spans="4:29" x14ac:dyDescent="0.25">
      <c r="D4538">
        <v>0.50377446236610923</v>
      </c>
      <c r="G4538">
        <v>0.49806023847635206</v>
      </c>
      <c r="K4538">
        <f t="shared" si="354"/>
        <v>0.52567551288516745</v>
      </c>
      <c r="L4538">
        <v>4538</v>
      </c>
      <c r="N4538">
        <f t="shared" si="350"/>
        <v>6039</v>
      </c>
      <c r="Q4538">
        <f t="shared" ca="1" si="351"/>
        <v>-7.6650519058141242E-5</v>
      </c>
      <c r="T4538">
        <f t="shared" ca="1" si="352"/>
        <v>7.6650519058141242E-5</v>
      </c>
      <c r="X4538">
        <v>4538</v>
      </c>
      <c r="Y4538">
        <f t="shared" si="353"/>
        <v>0.54609459622096523</v>
      </c>
      <c r="Z4538">
        <v>0.54609459622096523</v>
      </c>
      <c r="AA4538">
        <v>0.50377446236610923</v>
      </c>
      <c r="AB4538">
        <v>0.50164793847635203</v>
      </c>
      <c r="AC4538">
        <v>0.50575291288516744</v>
      </c>
    </row>
    <row r="4539" spans="4:29" x14ac:dyDescent="0.25">
      <c r="D4539">
        <v>0.50378036236610924</v>
      </c>
      <c r="G4539">
        <v>0.47362363847635208</v>
      </c>
      <c r="K4539">
        <f t="shared" si="354"/>
        <v>0.50123891288516753</v>
      </c>
      <c r="L4539">
        <v>4539</v>
      </c>
      <c r="N4539">
        <f t="shared" si="350"/>
        <v>4284</v>
      </c>
      <c r="Q4539">
        <f t="shared" ca="1" si="351"/>
        <v>-1.097150519058232E-3</v>
      </c>
      <c r="T4539">
        <f t="shared" ca="1" si="352"/>
        <v>1.097150519058232E-3</v>
      </c>
      <c r="X4539">
        <v>4539</v>
      </c>
      <c r="Y4539">
        <f t="shared" si="353"/>
        <v>0.54621494764712963</v>
      </c>
      <c r="Z4539">
        <v>0.54621494764712963</v>
      </c>
      <c r="AA4539">
        <v>0.50378036236610924</v>
      </c>
      <c r="AB4539">
        <v>0.50164933847635207</v>
      </c>
      <c r="AC4539">
        <v>0.50576141288516752</v>
      </c>
    </row>
    <row r="4540" spans="4:29" x14ac:dyDescent="0.25">
      <c r="D4540">
        <v>0.50379426236610925</v>
      </c>
      <c r="G4540">
        <v>0.47321943847635206</v>
      </c>
      <c r="K4540">
        <f t="shared" si="354"/>
        <v>0.50083471288516745</v>
      </c>
      <c r="L4540">
        <v>4540</v>
      </c>
      <c r="N4540">
        <f t="shared" si="350"/>
        <v>4256</v>
      </c>
      <c r="Q4540">
        <f t="shared" ca="1" si="351"/>
        <v>-1.0620505190581664E-3</v>
      </c>
      <c r="T4540">
        <f t="shared" ca="1" si="352"/>
        <v>1.0620505190581664E-3</v>
      </c>
      <c r="X4540">
        <v>4540</v>
      </c>
      <c r="Y4540">
        <f t="shared" si="353"/>
        <v>0.54633529907329403</v>
      </c>
      <c r="Z4540">
        <v>0.54633529907329403</v>
      </c>
      <c r="AA4540">
        <v>0.50379426236610925</v>
      </c>
      <c r="AB4540">
        <v>0.50166833847635206</v>
      </c>
      <c r="AC4540">
        <v>0.50577211288516755</v>
      </c>
    </row>
    <row r="4541" spans="4:29" x14ac:dyDescent="0.25">
      <c r="D4541">
        <v>0.50380306236610928</v>
      </c>
      <c r="G4541">
        <v>0.51948403847635205</v>
      </c>
      <c r="K4541">
        <f t="shared" si="354"/>
        <v>0.54709931288516744</v>
      </c>
      <c r="L4541">
        <v>4541</v>
      </c>
      <c r="N4541">
        <f t="shared" si="350"/>
        <v>7399</v>
      </c>
      <c r="Q4541">
        <f t="shared" ca="1" si="351"/>
        <v>2.4063494809418717E-3</v>
      </c>
      <c r="T4541">
        <f t="shared" ca="1" si="352"/>
        <v>2.4063494809418717E-3</v>
      </c>
      <c r="X4541">
        <v>4541</v>
      </c>
      <c r="Y4541">
        <f t="shared" si="353"/>
        <v>0.54645565049945843</v>
      </c>
      <c r="Z4541">
        <v>0.54645565049945843</v>
      </c>
      <c r="AA4541">
        <v>0.50380306236610928</v>
      </c>
      <c r="AB4541">
        <v>0.50167083847635208</v>
      </c>
      <c r="AC4541">
        <v>0.50579506406753671</v>
      </c>
    </row>
    <row r="4542" spans="4:29" x14ac:dyDescent="0.25">
      <c r="D4542">
        <v>0.50380916236610929</v>
      </c>
      <c r="G4542">
        <v>0.52072963847635212</v>
      </c>
      <c r="K4542">
        <f t="shared" si="354"/>
        <v>0.54834491288516751</v>
      </c>
      <c r="L4542">
        <v>4542</v>
      </c>
      <c r="N4542">
        <f t="shared" si="350"/>
        <v>7449</v>
      </c>
      <c r="Q4542">
        <f t="shared" ca="1" si="351"/>
        <v>2.5194494809417378E-3</v>
      </c>
      <c r="T4542">
        <f t="shared" ca="1" si="352"/>
        <v>2.5194494809417378E-3</v>
      </c>
      <c r="X4542">
        <v>4542</v>
      </c>
      <c r="Y4542">
        <f t="shared" si="353"/>
        <v>0.54657600192562283</v>
      </c>
      <c r="Z4542">
        <v>0.54657600192562283</v>
      </c>
      <c r="AA4542">
        <v>0.50380916236610929</v>
      </c>
      <c r="AB4542">
        <v>0.50168463847635203</v>
      </c>
      <c r="AC4542">
        <v>0.50581061288516749</v>
      </c>
    </row>
    <row r="4543" spans="4:29" x14ac:dyDescent="0.25">
      <c r="D4543">
        <v>0.50385476236610927</v>
      </c>
      <c r="G4543">
        <v>0.51203893847635207</v>
      </c>
      <c r="K4543">
        <f t="shared" si="354"/>
        <v>0.53965421288516746</v>
      </c>
      <c r="L4543">
        <v>4543</v>
      </c>
      <c r="N4543">
        <f t="shared" si="350"/>
        <v>6988</v>
      </c>
      <c r="Q4543">
        <f t="shared" ca="1" si="351"/>
        <v>1.0870494809418485E-3</v>
      </c>
      <c r="T4543">
        <f t="shared" ca="1" si="352"/>
        <v>1.0870494809418485E-3</v>
      </c>
      <c r="X4543">
        <v>4543</v>
      </c>
      <c r="Y4543">
        <f t="shared" si="353"/>
        <v>0.54669635335178723</v>
      </c>
      <c r="Z4543">
        <v>0.54669635335178723</v>
      </c>
      <c r="AA4543">
        <v>0.50385476236610927</v>
      </c>
      <c r="AB4543">
        <v>0.50169023847635208</v>
      </c>
      <c r="AC4543">
        <v>0.50581701288516745</v>
      </c>
    </row>
    <row r="4544" spans="4:29" x14ac:dyDescent="0.25">
      <c r="D4544">
        <v>0.50385946236610923</v>
      </c>
      <c r="G4544">
        <v>0.48789833847635206</v>
      </c>
      <c r="K4544">
        <f t="shared" si="354"/>
        <v>0.51551361288516739</v>
      </c>
      <c r="L4544">
        <v>4544</v>
      </c>
      <c r="N4544">
        <f t="shared" si="350"/>
        <v>5254</v>
      </c>
      <c r="Q4544">
        <f t="shared" ca="1" si="351"/>
        <v>-1.1414505190581181E-3</v>
      </c>
      <c r="T4544">
        <f t="shared" ca="1" si="352"/>
        <v>1.1414505190581181E-3</v>
      </c>
      <c r="X4544">
        <v>4544</v>
      </c>
      <c r="Y4544">
        <f t="shared" si="353"/>
        <v>0.54681670477795163</v>
      </c>
      <c r="Z4544">
        <v>0.54681670477795163</v>
      </c>
      <c r="AA4544">
        <v>0.50385946236610923</v>
      </c>
      <c r="AB4544">
        <v>0.50169223847635203</v>
      </c>
      <c r="AC4544">
        <v>0.50582196406753666</v>
      </c>
    </row>
    <row r="4545" spans="4:29" x14ac:dyDescent="0.25">
      <c r="D4545">
        <v>0.50386586236610931</v>
      </c>
      <c r="G4545">
        <v>0.51241523847635206</v>
      </c>
      <c r="K4545">
        <f t="shared" si="354"/>
        <v>0.54003051288516746</v>
      </c>
      <c r="L4545">
        <v>4545</v>
      </c>
      <c r="N4545">
        <f t="shared" ref="N4545:N4608" si="355">RANK(K4545,K:K,1)</f>
        <v>7012</v>
      </c>
      <c r="Q4545">
        <f t="shared" ca="1" si="351"/>
        <v>1.2432494809417882E-3</v>
      </c>
      <c r="T4545">
        <f t="shared" ca="1" si="352"/>
        <v>1.2432494809417882E-3</v>
      </c>
      <c r="X4545">
        <v>4545</v>
      </c>
      <c r="Y4545">
        <f t="shared" si="353"/>
        <v>0.54693705620411603</v>
      </c>
      <c r="Z4545">
        <v>0.54693705620411603</v>
      </c>
      <c r="AA4545">
        <v>0.50386586236610931</v>
      </c>
      <c r="AB4545">
        <v>0.50169993847635208</v>
      </c>
      <c r="AC4545">
        <v>0.50582201288516748</v>
      </c>
    </row>
    <row r="4546" spans="4:29" x14ac:dyDescent="0.25">
      <c r="D4546">
        <v>0.50392166236610925</v>
      </c>
      <c r="G4546">
        <v>0.52980813847635211</v>
      </c>
      <c r="K4546">
        <f t="shared" si="354"/>
        <v>0.5574234128851675</v>
      </c>
      <c r="L4546">
        <v>4546</v>
      </c>
      <c r="N4546">
        <f t="shared" si="355"/>
        <v>7749</v>
      </c>
      <c r="Q4546">
        <f t="shared" ref="Q4546:Q4609" ca="1" si="356">INDIRECT("D" &amp; N4546)-K4546</f>
        <v>2.4198494809417603E-3</v>
      </c>
      <c r="T4546">
        <f t="shared" ref="T4546:T4609" ca="1" si="357">SQRT(Q4546^2)</f>
        <v>2.4198494809417603E-3</v>
      </c>
      <c r="X4546">
        <v>4546</v>
      </c>
      <c r="Y4546">
        <f t="shared" ref="Y4546:Y4609" si="358">(X4546-0.5)/$B$6</f>
        <v>0.54705740763028043</v>
      </c>
      <c r="Z4546">
        <v>0.54705740763028043</v>
      </c>
      <c r="AA4546">
        <v>0.50392166236610925</v>
      </c>
      <c r="AB4546">
        <v>0.50170163847635207</v>
      </c>
      <c r="AC4546">
        <v>0.50582211288516743</v>
      </c>
    </row>
    <row r="4547" spans="4:29" x14ac:dyDescent="0.25">
      <c r="D4547">
        <v>0.50395106236610931</v>
      </c>
      <c r="G4547">
        <v>0.52568513847635212</v>
      </c>
      <c r="K4547">
        <f t="shared" ref="K4547:K4610" si="359">G4547+($B$2*(IF((L4547-$B$8)&gt;0,-1,1)))</f>
        <v>0.55330041288516751</v>
      </c>
      <c r="L4547">
        <v>4547</v>
      </c>
      <c r="N4547">
        <f t="shared" si="355"/>
        <v>7645</v>
      </c>
      <c r="Q4547">
        <f t="shared" ca="1" si="356"/>
        <v>2.7765494809417479E-3</v>
      </c>
      <c r="T4547">
        <f t="shared" ca="1" si="357"/>
        <v>2.7765494809417479E-3</v>
      </c>
      <c r="X4547">
        <v>4547</v>
      </c>
      <c r="Y4547">
        <f t="shared" si="358"/>
        <v>0.54717775905644483</v>
      </c>
      <c r="Z4547">
        <v>0.54717775905644483</v>
      </c>
      <c r="AA4547">
        <v>0.50395106236610931</v>
      </c>
      <c r="AB4547">
        <v>0.50170323847635212</v>
      </c>
      <c r="AC4547">
        <v>0.5058283128851675</v>
      </c>
    </row>
    <row r="4548" spans="4:29" x14ac:dyDescent="0.25">
      <c r="D4548">
        <v>0.50395856236610925</v>
      </c>
      <c r="G4548">
        <v>0.49369913847635205</v>
      </c>
      <c r="K4548">
        <f t="shared" si="359"/>
        <v>0.52131441288516744</v>
      </c>
      <c r="L4548">
        <v>4548</v>
      </c>
      <c r="N4548">
        <f t="shared" si="355"/>
        <v>5718</v>
      </c>
      <c r="Q4548">
        <f t="shared" ca="1" si="356"/>
        <v>-4.3605051905815095E-4</v>
      </c>
      <c r="T4548">
        <f t="shared" ca="1" si="357"/>
        <v>4.3605051905815095E-4</v>
      </c>
      <c r="X4548">
        <v>4548</v>
      </c>
      <c r="Y4548">
        <f t="shared" si="358"/>
        <v>0.54729811048260923</v>
      </c>
      <c r="Z4548">
        <v>0.54729811048260923</v>
      </c>
      <c r="AA4548">
        <v>0.50395856236610925</v>
      </c>
      <c r="AB4548">
        <v>0.50170533847635213</v>
      </c>
      <c r="AC4548">
        <v>0.5058327128851674</v>
      </c>
    </row>
    <row r="4549" spans="4:29" x14ac:dyDescent="0.25">
      <c r="D4549">
        <v>0.50396426236610925</v>
      </c>
      <c r="G4549">
        <v>0.4928417384763521</v>
      </c>
      <c r="K4549">
        <f t="shared" si="359"/>
        <v>0.52045701288516755</v>
      </c>
      <c r="L4549">
        <v>4549</v>
      </c>
      <c r="N4549">
        <f t="shared" si="355"/>
        <v>5662</v>
      </c>
      <c r="Q4549">
        <f t="shared" ca="1" si="356"/>
        <v>-4.9265051905822421E-4</v>
      </c>
      <c r="T4549">
        <f t="shared" ca="1" si="357"/>
        <v>4.9265051905822421E-4</v>
      </c>
      <c r="X4549">
        <v>4549</v>
      </c>
      <c r="Y4549">
        <f t="shared" si="358"/>
        <v>0.54741846190877363</v>
      </c>
      <c r="Z4549">
        <v>0.54741846190877363</v>
      </c>
      <c r="AA4549">
        <v>0.50396426236610925</v>
      </c>
      <c r="AB4549">
        <v>0.5017083384763521</v>
      </c>
      <c r="AC4549">
        <v>0.50588601288516744</v>
      </c>
    </row>
    <row r="4550" spans="4:29" x14ac:dyDescent="0.25">
      <c r="D4550">
        <v>0.50400456236610924</v>
      </c>
      <c r="G4550">
        <v>0.47992473847635209</v>
      </c>
      <c r="K4550">
        <f t="shared" si="359"/>
        <v>0.50754001288516748</v>
      </c>
      <c r="L4550">
        <v>4550</v>
      </c>
      <c r="N4550">
        <f t="shared" si="355"/>
        <v>4694</v>
      </c>
      <c r="Q4550">
        <f t="shared" ca="1" si="356"/>
        <v>-1.6133505190581987E-3</v>
      </c>
      <c r="T4550">
        <f t="shared" ca="1" si="357"/>
        <v>1.6133505190581987E-3</v>
      </c>
      <c r="X4550">
        <v>4550</v>
      </c>
      <c r="Y4550">
        <f t="shared" si="358"/>
        <v>0.54753881333493803</v>
      </c>
      <c r="Z4550">
        <v>0.54753881333493803</v>
      </c>
      <c r="AA4550">
        <v>0.50400456236610924</v>
      </c>
      <c r="AB4550">
        <v>0.50171143847635202</v>
      </c>
      <c r="AC4550">
        <v>0.50588846406753663</v>
      </c>
    </row>
    <row r="4551" spans="4:29" x14ac:dyDescent="0.25">
      <c r="D4551">
        <v>0.5040508623661093</v>
      </c>
      <c r="G4551">
        <v>0.49305153847635208</v>
      </c>
      <c r="K4551">
        <f t="shared" si="359"/>
        <v>0.52066681288516747</v>
      </c>
      <c r="L4551">
        <v>4551</v>
      </c>
      <c r="N4551">
        <f t="shared" si="355"/>
        <v>5677</v>
      </c>
      <c r="Q4551">
        <f t="shared" ca="1" si="356"/>
        <v>-5.4865051905816919E-4</v>
      </c>
      <c r="T4551">
        <f t="shared" ca="1" si="357"/>
        <v>5.4865051905816919E-4</v>
      </c>
      <c r="X4551">
        <v>4551</v>
      </c>
      <c r="Y4551">
        <f t="shared" si="358"/>
        <v>0.54765916476110243</v>
      </c>
      <c r="Z4551">
        <v>0.54765916476110243</v>
      </c>
      <c r="AA4551">
        <v>0.5040508623661093</v>
      </c>
      <c r="AB4551">
        <v>0.50171493847635207</v>
      </c>
      <c r="AC4551">
        <v>0.50594091288516752</v>
      </c>
    </row>
    <row r="4552" spans="4:29" x14ac:dyDescent="0.25">
      <c r="D4552">
        <v>0.50405536236610926</v>
      </c>
      <c r="G4552">
        <v>0.48771083847635205</v>
      </c>
      <c r="K4552">
        <f t="shared" si="359"/>
        <v>0.51532611288516739</v>
      </c>
      <c r="L4552">
        <v>4552</v>
      </c>
      <c r="N4552">
        <f t="shared" si="355"/>
        <v>5243</v>
      </c>
      <c r="Q4552">
        <f t="shared" ca="1" si="356"/>
        <v>-1.0786505190580886E-3</v>
      </c>
      <c r="T4552">
        <f t="shared" ca="1" si="357"/>
        <v>1.0786505190580886E-3</v>
      </c>
      <c r="X4552">
        <v>4552</v>
      </c>
      <c r="Y4552">
        <f t="shared" si="358"/>
        <v>0.54777951618726684</v>
      </c>
      <c r="Z4552">
        <v>0.54777951618726684</v>
      </c>
      <c r="AA4552">
        <v>0.50405536236610926</v>
      </c>
      <c r="AB4552">
        <v>0.5017159384763521</v>
      </c>
      <c r="AC4552">
        <v>0.50595166406753667</v>
      </c>
    </row>
    <row r="4553" spans="4:29" x14ac:dyDescent="0.25">
      <c r="D4553">
        <v>0.50406186236610928</v>
      </c>
      <c r="G4553">
        <v>0.49051123847635208</v>
      </c>
      <c r="K4553">
        <f t="shared" si="359"/>
        <v>0.51812651288516753</v>
      </c>
      <c r="L4553">
        <v>4553</v>
      </c>
      <c r="N4553">
        <f t="shared" si="355"/>
        <v>5481</v>
      </c>
      <c r="Q4553">
        <f t="shared" ca="1" si="356"/>
        <v>-5.2065051905825221E-4</v>
      </c>
      <c r="T4553">
        <f t="shared" ca="1" si="357"/>
        <v>5.2065051905825221E-4</v>
      </c>
      <c r="X4553">
        <v>4553</v>
      </c>
      <c r="Y4553">
        <f t="shared" si="358"/>
        <v>0.54789986761343124</v>
      </c>
      <c r="Z4553">
        <v>0.54789986761343124</v>
      </c>
      <c r="AA4553">
        <v>0.50406186236610928</v>
      </c>
      <c r="AB4553">
        <v>0.50172083847635207</v>
      </c>
      <c r="AC4553">
        <v>0.50595886406753665</v>
      </c>
    </row>
    <row r="4554" spans="4:29" x14ac:dyDescent="0.25">
      <c r="D4554">
        <v>0.50406396236610929</v>
      </c>
      <c r="G4554">
        <v>0.49290183847635205</v>
      </c>
      <c r="K4554">
        <f t="shared" si="359"/>
        <v>0.52051711288516744</v>
      </c>
      <c r="L4554">
        <v>4554</v>
      </c>
      <c r="N4554">
        <f t="shared" si="355"/>
        <v>5668</v>
      </c>
      <c r="Q4554">
        <f t="shared" ca="1" si="356"/>
        <v>-5.0105051905813269E-4</v>
      </c>
      <c r="T4554">
        <f t="shared" ca="1" si="357"/>
        <v>5.0105051905813269E-4</v>
      </c>
      <c r="X4554">
        <v>4554</v>
      </c>
      <c r="Y4554">
        <f t="shared" si="358"/>
        <v>0.54802021903959564</v>
      </c>
      <c r="Z4554">
        <v>0.54802021903959564</v>
      </c>
      <c r="AA4554">
        <v>0.50406396236610929</v>
      </c>
      <c r="AB4554">
        <v>0.50172333847635209</v>
      </c>
      <c r="AC4554">
        <v>0.50597011288516747</v>
      </c>
    </row>
    <row r="4555" spans="4:29" x14ac:dyDescent="0.25">
      <c r="D4555">
        <v>0.50408076236610933</v>
      </c>
      <c r="G4555">
        <v>0.5154162384763521</v>
      </c>
      <c r="K4555">
        <f t="shared" si="359"/>
        <v>0.54303151288516749</v>
      </c>
      <c r="L4555">
        <v>4555</v>
      </c>
      <c r="N4555">
        <f t="shared" si="355"/>
        <v>7198</v>
      </c>
      <c r="Q4555">
        <f t="shared" ca="1" si="356"/>
        <v>2.0562494809417409E-3</v>
      </c>
      <c r="T4555">
        <f t="shared" ca="1" si="357"/>
        <v>2.0562494809417409E-3</v>
      </c>
      <c r="X4555">
        <v>4555</v>
      </c>
      <c r="Y4555">
        <f t="shared" si="358"/>
        <v>0.54814057046576004</v>
      </c>
      <c r="Z4555">
        <v>0.54814057046576004</v>
      </c>
      <c r="AA4555">
        <v>0.50408076236610933</v>
      </c>
      <c r="AB4555">
        <v>0.50172443847635206</v>
      </c>
      <c r="AC4555">
        <v>0.50597191288516741</v>
      </c>
    </row>
    <row r="4556" spans="4:29" x14ac:dyDescent="0.25">
      <c r="D4556">
        <v>0.50408436236610932</v>
      </c>
      <c r="G4556">
        <v>0.50401613847635207</v>
      </c>
      <c r="K4556">
        <f t="shared" si="359"/>
        <v>0.53163141288516746</v>
      </c>
      <c r="L4556">
        <v>4556</v>
      </c>
      <c r="N4556">
        <f t="shared" si="355"/>
        <v>6473</v>
      </c>
      <c r="Q4556">
        <f t="shared" ca="1" si="356"/>
        <v>4.7544948094180306E-4</v>
      </c>
      <c r="T4556">
        <f t="shared" ca="1" si="357"/>
        <v>4.7544948094180306E-4</v>
      </c>
      <c r="X4556">
        <v>4556</v>
      </c>
      <c r="Y4556">
        <f t="shared" si="358"/>
        <v>0.54826092189192444</v>
      </c>
      <c r="Z4556">
        <v>0.54826092189192444</v>
      </c>
      <c r="AA4556">
        <v>0.50408436236610932</v>
      </c>
      <c r="AB4556">
        <v>0.50173673847635203</v>
      </c>
      <c r="AC4556">
        <v>0.50599566406753671</v>
      </c>
    </row>
    <row r="4557" spans="4:29" x14ac:dyDescent="0.25">
      <c r="D4557">
        <v>0.50408606236610931</v>
      </c>
      <c r="G4557">
        <v>0.52932193847635212</v>
      </c>
      <c r="K4557">
        <f t="shared" si="359"/>
        <v>0.55693721288516751</v>
      </c>
      <c r="L4557">
        <v>4557</v>
      </c>
      <c r="N4557">
        <f t="shared" si="355"/>
        <v>7737</v>
      </c>
      <c r="Q4557">
        <f t="shared" ca="1" si="356"/>
        <v>2.4638494809418043E-3</v>
      </c>
      <c r="T4557">
        <f t="shared" ca="1" si="357"/>
        <v>2.4638494809418043E-3</v>
      </c>
      <c r="X4557">
        <v>4557</v>
      </c>
      <c r="Y4557">
        <f t="shared" si="358"/>
        <v>0.54838127331808884</v>
      </c>
      <c r="Z4557">
        <v>0.54838127331808884</v>
      </c>
      <c r="AA4557">
        <v>0.50408606236610931</v>
      </c>
      <c r="AB4557">
        <v>0.50174523847635211</v>
      </c>
      <c r="AC4557">
        <v>0.50601526406753672</v>
      </c>
    </row>
    <row r="4558" spans="4:29" x14ac:dyDescent="0.25">
      <c r="D4558">
        <v>0.5041571623661093</v>
      </c>
      <c r="G4558">
        <v>0.44501283847635209</v>
      </c>
      <c r="K4558">
        <f t="shared" si="359"/>
        <v>0.47262811288516748</v>
      </c>
      <c r="L4558">
        <v>4558</v>
      </c>
      <c r="N4558">
        <f t="shared" si="355"/>
        <v>2318</v>
      </c>
      <c r="Q4558">
        <f t="shared" ca="1" si="356"/>
        <v>1.085849480941814E-3</v>
      </c>
      <c r="T4558">
        <f t="shared" ca="1" si="357"/>
        <v>1.085849480941814E-3</v>
      </c>
      <c r="X4558">
        <v>4558</v>
      </c>
      <c r="Y4558">
        <f t="shared" si="358"/>
        <v>0.54850162474425324</v>
      </c>
      <c r="Z4558">
        <v>0.54850162474425324</v>
      </c>
      <c r="AA4558">
        <v>0.5041571623661093</v>
      </c>
      <c r="AB4558">
        <v>0.50174893847635205</v>
      </c>
      <c r="AC4558">
        <v>0.50602126406753667</v>
      </c>
    </row>
    <row r="4559" spans="4:29" x14ac:dyDescent="0.25">
      <c r="D4559">
        <v>0.50418566236610929</v>
      </c>
      <c r="G4559">
        <v>0.46909873847635208</v>
      </c>
      <c r="K4559">
        <f t="shared" si="359"/>
        <v>0.49671401288516748</v>
      </c>
      <c r="L4559">
        <v>4559</v>
      </c>
      <c r="N4559">
        <f t="shared" si="355"/>
        <v>3983</v>
      </c>
      <c r="Q4559">
        <f t="shared" ca="1" si="356"/>
        <v>-7.0765051905818943E-4</v>
      </c>
      <c r="T4559">
        <f t="shared" ca="1" si="357"/>
        <v>7.0765051905818943E-4</v>
      </c>
      <c r="X4559">
        <v>4559</v>
      </c>
      <c r="Y4559">
        <f t="shared" si="358"/>
        <v>0.54862197617041764</v>
      </c>
      <c r="Z4559">
        <v>0.54862197617041764</v>
      </c>
      <c r="AA4559">
        <v>0.50418566236610929</v>
      </c>
      <c r="AB4559">
        <v>0.50175273847635204</v>
      </c>
      <c r="AC4559">
        <v>0.50602301288516749</v>
      </c>
    </row>
    <row r="4560" spans="4:29" x14ac:dyDescent="0.25">
      <c r="D4560">
        <v>0.50418616236610925</v>
      </c>
      <c r="G4560">
        <v>0.56419833847635203</v>
      </c>
      <c r="K4560">
        <f t="shared" si="359"/>
        <v>0.59181361288516743</v>
      </c>
      <c r="L4560">
        <v>4560</v>
      </c>
      <c r="N4560">
        <f t="shared" si="355"/>
        <v>8221</v>
      </c>
      <c r="Q4560">
        <f t="shared" ca="1" si="356"/>
        <v>4.3561494809418733E-3</v>
      </c>
      <c r="T4560">
        <f t="shared" ca="1" si="357"/>
        <v>4.3561494809418733E-3</v>
      </c>
      <c r="X4560">
        <v>4560</v>
      </c>
      <c r="Y4560">
        <f t="shared" si="358"/>
        <v>0.54874232759658204</v>
      </c>
      <c r="Z4560">
        <v>0.54874232759658204</v>
      </c>
      <c r="AA4560">
        <v>0.50418616236610925</v>
      </c>
      <c r="AB4560">
        <v>0.50176383847635209</v>
      </c>
      <c r="AC4560">
        <v>0.50602451288516748</v>
      </c>
    </row>
    <row r="4561" spans="4:29" x14ac:dyDescent="0.25">
      <c r="D4561">
        <v>0.5042035623661093</v>
      </c>
      <c r="G4561">
        <v>0.4469705384763521</v>
      </c>
      <c r="K4561">
        <f t="shared" si="359"/>
        <v>0.47458581288516749</v>
      </c>
      <c r="L4561">
        <v>4561</v>
      </c>
      <c r="N4561">
        <f t="shared" si="355"/>
        <v>2460</v>
      </c>
      <c r="Q4561">
        <f t="shared" ca="1" si="356"/>
        <v>8.1944948094181402E-4</v>
      </c>
      <c r="T4561">
        <f t="shared" ca="1" si="357"/>
        <v>8.1944948094181402E-4</v>
      </c>
      <c r="X4561">
        <v>4561</v>
      </c>
      <c r="Y4561">
        <f t="shared" si="358"/>
        <v>0.54886267902274644</v>
      </c>
      <c r="Z4561">
        <v>0.54886267902274644</v>
      </c>
      <c r="AA4561">
        <v>0.5042035623661093</v>
      </c>
      <c r="AB4561">
        <v>0.50177193847635204</v>
      </c>
      <c r="AC4561">
        <v>0.5060561128851675</v>
      </c>
    </row>
    <row r="4562" spans="4:29" x14ac:dyDescent="0.25">
      <c r="D4562">
        <v>0.50422106236610931</v>
      </c>
      <c r="G4562">
        <v>0.51245773847635212</v>
      </c>
      <c r="K4562">
        <f t="shared" si="359"/>
        <v>0.54007301288516751</v>
      </c>
      <c r="L4562">
        <v>4562</v>
      </c>
      <c r="N4562">
        <f t="shared" si="355"/>
        <v>7015</v>
      </c>
      <c r="Q4562">
        <f t="shared" ca="1" si="356"/>
        <v>1.2695494809417118E-3</v>
      </c>
      <c r="T4562">
        <f t="shared" ca="1" si="357"/>
        <v>1.2695494809417118E-3</v>
      </c>
      <c r="X4562">
        <v>4562</v>
      </c>
      <c r="Y4562">
        <f t="shared" si="358"/>
        <v>0.54898303044891084</v>
      </c>
      <c r="Z4562">
        <v>0.54898303044891084</v>
      </c>
      <c r="AA4562">
        <v>0.50422106236610931</v>
      </c>
      <c r="AB4562">
        <v>0.50177323847635202</v>
      </c>
      <c r="AC4562">
        <v>0.5060599128851675</v>
      </c>
    </row>
    <row r="4563" spans="4:29" x14ac:dyDescent="0.25">
      <c r="D4563">
        <v>0.50423746236610922</v>
      </c>
      <c r="G4563">
        <v>0.51413953847635208</v>
      </c>
      <c r="K4563">
        <f t="shared" si="359"/>
        <v>0.54175481288516747</v>
      </c>
      <c r="L4563">
        <v>4563</v>
      </c>
      <c r="N4563">
        <f t="shared" si="355"/>
        <v>7123</v>
      </c>
      <c r="Q4563">
        <f t="shared" ca="1" si="356"/>
        <v>1.7089494809418015E-3</v>
      </c>
      <c r="T4563">
        <f t="shared" ca="1" si="357"/>
        <v>1.7089494809418015E-3</v>
      </c>
      <c r="X4563">
        <v>4563</v>
      </c>
      <c r="Y4563">
        <f t="shared" si="358"/>
        <v>0.54910338187507524</v>
      </c>
      <c r="Z4563">
        <v>0.54910338187507524</v>
      </c>
      <c r="AA4563">
        <v>0.50423746236610922</v>
      </c>
      <c r="AB4563">
        <v>0.5017779384763521</v>
      </c>
      <c r="AC4563">
        <v>0.50607146406753667</v>
      </c>
    </row>
    <row r="4564" spans="4:29" x14ac:dyDescent="0.25">
      <c r="D4564">
        <v>0.50425516236610923</v>
      </c>
      <c r="G4564">
        <v>0.51001743847635206</v>
      </c>
      <c r="K4564">
        <f t="shared" si="359"/>
        <v>0.53763271288516745</v>
      </c>
      <c r="L4564">
        <v>4564</v>
      </c>
      <c r="N4564">
        <f t="shared" si="355"/>
        <v>6863</v>
      </c>
      <c r="Q4564">
        <f t="shared" ca="1" si="356"/>
        <v>5.920494809418253E-4</v>
      </c>
      <c r="T4564">
        <f t="shared" ca="1" si="357"/>
        <v>5.920494809418253E-4</v>
      </c>
      <c r="X4564">
        <v>4564</v>
      </c>
      <c r="Y4564">
        <f t="shared" si="358"/>
        <v>0.54922373330123964</v>
      </c>
      <c r="Z4564">
        <v>0.54922373330123964</v>
      </c>
      <c r="AA4564">
        <v>0.50425516236610923</v>
      </c>
      <c r="AB4564">
        <v>0.50178823847635212</v>
      </c>
      <c r="AC4564">
        <v>0.50610671288516751</v>
      </c>
    </row>
    <row r="4565" spans="4:29" x14ac:dyDescent="0.25">
      <c r="D4565">
        <v>0.50426086236610923</v>
      </c>
      <c r="G4565">
        <v>0.51038323847635203</v>
      </c>
      <c r="K4565">
        <f t="shared" si="359"/>
        <v>0.53799851288516742</v>
      </c>
      <c r="L4565">
        <v>4565</v>
      </c>
      <c r="N4565">
        <f t="shared" si="355"/>
        <v>6890</v>
      </c>
      <c r="Q4565">
        <f t="shared" ca="1" si="356"/>
        <v>7.8794948094185191E-4</v>
      </c>
      <c r="T4565">
        <f t="shared" ca="1" si="357"/>
        <v>7.8794948094185191E-4</v>
      </c>
      <c r="X4565">
        <v>4565</v>
      </c>
      <c r="Y4565">
        <f t="shared" si="358"/>
        <v>0.54934408472740404</v>
      </c>
      <c r="Z4565">
        <v>0.54934408472740404</v>
      </c>
      <c r="AA4565">
        <v>0.50426086236610923</v>
      </c>
      <c r="AB4565">
        <v>0.5017895384763521</v>
      </c>
      <c r="AC4565">
        <v>0.50611616406753668</v>
      </c>
    </row>
    <row r="4566" spans="4:29" x14ac:dyDescent="0.25">
      <c r="D4566">
        <v>0.50426946236610926</v>
      </c>
      <c r="G4566">
        <v>0.48097193847635206</v>
      </c>
      <c r="K4566">
        <f t="shared" si="359"/>
        <v>0.50858721288516739</v>
      </c>
      <c r="L4566">
        <v>4566</v>
      </c>
      <c r="N4566">
        <f t="shared" si="355"/>
        <v>4771</v>
      </c>
      <c r="Q4566">
        <f t="shared" ca="1" si="356"/>
        <v>-1.4745505190580932E-3</v>
      </c>
      <c r="T4566">
        <f t="shared" ca="1" si="357"/>
        <v>1.4745505190580932E-3</v>
      </c>
      <c r="X4566">
        <v>4566</v>
      </c>
      <c r="Y4566">
        <f t="shared" si="358"/>
        <v>0.54946443615356844</v>
      </c>
      <c r="Z4566">
        <v>0.54946443615356844</v>
      </c>
      <c r="AA4566">
        <v>0.50426946236610926</v>
      </c>
      <c r="AB4566">
        <v>0.50179243847635202</v>
      </c>
      <c r="AC4566">
        <v>0.50615766406753671</v>
      </c>
    </row>
    <row r="4567" spans="4:29" x14ac:dyDescent="0.25">
      <c r="D4567">
        <v>0.50429716236610933</v>
      </c>
      <c r="G4567">
        <v>0.52044423847635213</v>
      </c>
      <c r="K4567">
        <f t="shared" si="359"/>
        <v>0.54805951288516752</v>
      </c>
      <c r="L4567">
        <v>4567</v>
      </c>
      <c r="N4567">
        <f t="shared" si="355"/>
        <v>7441</v>
      </c>
      <c r="Q4567">
        <f t="shared" ca="1" si="356"/>
        <v>2.5787494809417222E-3</v>
      </c>
      <c r="T4567">
        <f t="shared" ca="1" si="357"/>
        <v>2.5787494809417222E-3</v>
      </c>
      <c r="X4567">
        <v>4567</v>
      </c>
      <c r="Y4567">
        <f t="shared" si="358"/>
        <v>0.54958478757973284</v>
      </c>
      <c r="Z4567">
        <v>0.54958478757973284</v>
      </c>
      <c r="AA4567">
        <v>0.50429716236610933</v>
      </c>
      <c r="AB4567">
        <v>0.50180643847635209</v>
      </c>
      <c r="AC4567">
        <v>0.50616816406753673</v>
      </c>
    </row>
    <row r="4568" spans="4:29" x14ac:dyDescent="0.25">
      <c r="D4568">
        <v>0.50431466236610922</v>
      </c>
      <c r="G4568">
        <v>0.51734403847635202</v>
      </c>
      <c r="K4568">
        <f t="shared" si="359"/>
        <v>0.54495931288516741</v>
      </c>
      <c r="L4568">
        <v>4568</v>
      </c>
      <c r="N4568">
        <f t="shared" si="355"/>
        <v>7285</v>
      </c>
      <c r="Q4568">
        <f t="shared" ca="1" si="356"/>
        <v>2.0622494809419134E-3</v>
      </c>
      <c r="T4568">
        <f t="shared" ca="1" si="357"/>
        <v>2.0622494809419134E-3</v>
      </c>
      <c r="X4568">
        <v>4568</v>
      </c>
      <c r="Y4568">
        <f t="shared" si="358"/>
        <v>0.54970513900589724</v>
      </c>
      <c r="Z4568">
        <v>0.54970513900589724</v>
      </c>
      <c r="AA4568">
        <v>0.50431466236610922</v>
      </c>
      <c r="AB4568">
        <v>0.50181093847635205</v>
      </c>
      <c r="AC4568">
        <v>0.50617216406753673</v>
      </c>
    </row>
    <row r="4569" spans="4:29" x14ac:dyDescent="0.25">
      <c r="D4569">
        <v>0.50433056236610929</v>
      </c>
      <c r="G4569">
        <v>0.5108199384763521</v>
      </c>
      <c r="K4569">
        <f t="shared" si="359"/>
        <v>0.53843521288516749</v>
      </c>
      <c r="L4569">
        <v>4569</v>
      </c>
      <c r="N4569">
        <f t="shared" si="355"/>
        <v>6928</v>
      </c>
      <c r="Q4569">
        <f t="shared" ca="1" si="356"/>
        <v>1.1734494809417795E-3</v>
      </c>
      <c r="T4569">
        <f t="shared" ca="1" si="357"/>
        <v>1.1734494809417795E-3</v>
      </c>
      <c r="X4569">
        <v>4569</v>
      </c>
      <c r="Y4569">
        <f t="shared" si="358"/>
        <v>0.54982549043206164</v>
      </c>
      <c r="Z4569">
        <v>0.54982549043206164</v>
      </c>
      <c r="AA4569">
        <v>0.50433056236610929</v>
      </c>
      <c r="AB4569">
        <v>0.50181323847635206</v>
      </c>
      <c r="AC4569">
        <v>0.50618096406753665</v>
      </c>
    </row>
    <row r="4570" spans="4:29" x14ac:dyDescent="0.25">
      <c r="D4570">
        <v>0.50435706236610933</v>
      </c>
      <c r="G4570">
        <v>0.4963068384763521</v>
      </c>
      <c r="K4570">
        <f t="shared" si="359"/>
        <v>0.52392211288516743</v>
      </c>
      <c r="L4570">
        <v>4570</v>
      </c>
      <c r="N4570">
        <f t="shared" si="355"/>
        <v>5914</v>
      </c>
      <c r="Q4570">
        <f t="shared" ca="1" si="356"/>
        <v>-1.40850519058211E-4</v>
      </c>
      <c r="T4570">
        <f t="shared" ca="1" si="357"/>
        <v>1.40850519058211E-4</v>
      </c>
      <c r="X4570">
        <v>4570</v>
      </c>
      <c r="Y4570">
        <f t="shared" si="358"/>
        <v>0.54994584185822604</v>
      </c>
      <c r="Z4570">
        <v>0.54994584185822604</v>
      </c>
      <c r="AA4570">
        <v>0.50435706236610933</v>
      </c>
      <c r="AB4570">
        <v>0.5018182384763521</v>
      </c>
      <c r="AC4570">
        <v>0.50620271288516749</v>
      </c>
    </row>
    <row r="4571" spans="4:29" x14ac:dyDescent="0.25">
      <c r="D4571">
        <v>0.50435826236610926</v>
      </c>
      <c r="G4571">
        <v>0.55348033847635203</v>
      </c>
      <c r="K4571">
        <f t="shared" si="359"/>
        <v>0.58109561288516742</v>
      </c>
      <c r="L4571">
        <v>4571</v>
      </c>
      <c r="N4571">
        <f t="shared" si="355"/>
        <v>8152</v>
      </c>
      <c r="Q4571">
        <f t="shared" ca="1" si="356"/>
        <v>4.9904494809418498E-3</v>
      </c>
      <c r="T4571">
        <f t="shared" ca="1" si="357"/>
        <v>4.9904494809418498E-3</v>
      </c>
      <c r="X4571">
        <v>4571</v>
      </c>
      <c r="Y4571">
        <f t="shared" si="358"/>
        <v>0.55006619328439044</v>
      </c>
      <c r="Z4571">
        <v>0.55006619328439044</v>
      </c>
      <c r="AA4571">
        <v>0.50435826236610926</v>
      </c>
      <c r="AB4571">
        <v>0.50182263847635211</v>
      </c>
      <c r="AC4571">
        <v>0.5062261128851675</v>
      </c>
    </row>
    <row r="4572" spans="4:29" x14ac:dyDescent="0.25">
      <c r="D4572">
        <v>0.5043771623661093</v>
      </c>
      <c r="G4572">
        <v>0.54156783847635204</v>
      </c>
      <c r="K4572">
        <f t="shared" si="359"/>
        <v>0.56918311288516743</v>
      </c>
      <c r="L4572">
        <v>4572</v>
      </c>
      <c r="N4572">
        <f t="shared" si="355"/>
        <v>8013</v>
      </c>
      <c r="Q4572">
        <f t="shared" ca="1" si="356"/>
        <v>3.064049480941855E-3</v>
      </c>
      <c r="T4572">
        <f t="shared" ca="1" si="357"/>
        <v>3.064049480941855E-3</v>
      </c>
      <c r="X4572">
        <v>4572</v>
      </c>
      <c r="Y4572">
        <f t="shared" si="358"/>
        <v>0.55018654471055484</v>
      </c>
      <c r="Z4572">
        <v>0.55018654471055484</v>
      </c>
      <c r="AA4572">
        <v>0.5043771623661093</v>
      </c>
      <c r="AB4572">
        <v>0.50183723847635209</v>
      </c>
      <c r="AC4572">
        <v>0.50624121288516744</v>
      </c>
    </row>
    <row r="4573" spans="4:29" x14ac:dyDescent="0.25">
      <c r="D4573">
        <v>0.50442176236610925</v>
      </c>
      <c r="G4573">
        <v>0.51671233847635212</v>
      </c>
      <c r="K4573">
        <f t="shared" si="359"/>
        <v>0.54432761288516751</v>
      </c>
      <c r="L4573">
        <v>4573</v>
      </c>
      <c r="N4573">
        <f t="shared" si="355"/>
        <v>7248</v>
      </c>
      <c r="Q4573">
        <f t="shared" ca="1" si="356"/>
        <v>1.7643494809417293E-3</v>
      </c>
      <c r="T4573">
        <f t="shared" ca="1" si="357"/>
        <v>1.7643494809417293E-3</v>
      </c>
      <c r="X4573">
        <v>4573</v>
      </c>
      <c r="Y4573">
        <f t="shared" si="358"/>
        <v>0.55030689613671924</v>
      </c>
      <c r="Z4573">
        <v>0.55030689613671924</v>
      </c>
      <c r="AA4573">
        <v>0.50442176236610925</v>
      </c>
      <c r="AB4573">
        <v>0.50185023847635213</v>
      </c>
      <c r="AC4573">
        <v>0.50627656406753663</v>
      </c>
    </row>
    <row r="4574" spans="4:29" x14ac:dyDescent="0.25">
      <c r="D4574">
        <v>0.50443196236610932</v>
      </c>
      <c r="G4574">
        <v>0.53043803847635207</v>
      </c>
      <c r="K4574">
        <f t="shared" si="359"/>
        <v>0.55805331288516746</v>
      </c>
      <c r="L4574">
        <v>4574</v>
      </c>
      <c r="N4574">
        <f t="shared" si="355"/>
        <v>7774</v>
      </c>
      <c r="Q4574">
        <f t="shared" ca="1" si="356"/>
        <v>2.617349480941833E-3</v>
      </c>
      <c r="T4574">
        <f t="shared" ca="1" si="357"/>
        <v>2.617349480941833E-3</v>
      </c>
      <c r="X4574">
        <v>4574</v>
      </c>
      <c r="Y4574">
        <f t="shared" si="358"/>
        <v>0.55042724756288364</v>
      </c>
      <c r="Z4574">
        <v>0.55042724756288364</v>
      </c>
      <c r="AA4574">
        <v>0.50443196236610932</v>
      </c>
      <c r="AB4574">
        <v>0.5018513384763521</v>
      </c>
      <c r="AC4574">
        <v>0.50627771288516743</v>
      </c>
    </row>
    <row r="4575" spans="4:29" x14ac:dyDescent="0.25">
      <c r="D4575">
        <v>0.50445266236610931</v>
      </c>
      <c r="G4575">
        <v>0.47097233847635206</v>
      </c>
      <c r="K4575">
        <f t="shared" si="359"/>
        <v>0.49858761288516745</v>
      </c>
      <c r="L4575">
        <v>4575</v>
      </c>
      <c r="N4575">
        <f t="shared" si="355"/>
        <v>4102</v>
      </c>
      <c r="Q4575">
        <f t="shared" ca="1" si="356"/>
        <v>-1.1330505190581541E-3</v>
      </c>
      <c r="T4575">
        <f t="shared" ca="1" si="357"/>
        <v>1.1330505190581541E-3</v>
      </c>
      <c r="X4575">
        <v>4575</v>
      </c>
      <c r="Y4575">
        <f t="shared" si="358"/>
        <v>0.55054759898904804</v>
      </c>
      <c r="Z4575">
        <v>0.55054759898904804</v>
      </c>
      <c r="AA4575">
        <v>0.50445266236610931</v>
      </c>
      <c r="AB4575">
        <v>0.50186153847635206</v>
      </c>
      <c r="AC4575">
        <v>0.50628026406753668</v>
      </c>
    </row>
    <row r="4576" spans="4:29" x14ac:dyDescent="0.25">
      <c r="D4576">
        <v>0.50448936236610931</v>
      </c>
      <c r="G4576">
        <v>0.49652353847635206</v>
      </c>
      <c r="K4576">
        <f t="shared" si="359"/>
        <v>0.52413881288516739</v>
      </c>
      <c r="L4576">
        <v>4576</v>
      </c>
      <c r="N4576">
        <f t="shared" si="355"/>
        <v>5931</v>
      </c>
      <c r="Q4576">
        <f t="shared" ca="1" si="356"/>
        <v>-8.4350519058085105E-5</v>
      </c>
      <c r="T4576">
        <f t="shared" ca="1" si="357"/>
        <v>8.4350519058085105E-5</v>
      </c>
      <c r="X4576">
        <v>4576</v>
      </c>
      <c r="Y4576">
        <f t="shared" si="358"/>
        <v>0.55066795041521244</v>
      </c>
      <c r="Z4576">
        <v>0.55066795041521244</v>
      </c>
      <c r="AA4576">
        <v>0.50448936236610931</v>
      </c>
      <c r="AB4576">
        <v>0.5018819384763521</v>
      </c>
      <c r="AC4576">
        <v>0.50629676406753665</v>
      </c>
    </row>
    <row r="4577" spans="4:29" x14ac:dyDescent="0.25">
      <c r="D4577">
        <v>0.50449956236610927</v>
      </c>
      <c r="G4577">
        <v>0.4762766384763521</v>
      </c>
      <c r="K4577">
        <f t="shared" si="359"/>
        <v>0.50389191288516755</v>
      </c>
      <c r="L4577">
        <v>4577</v>
      </c>
      <c r="N4577">
        <f t="shared" si="355"/>
        <v>4446</v>
      </c>
      <c r="Q4577">
        <f t="shared" ca="1" si="356"/>
        <v>-1.400350519058291E-3</v>
      </c>
      <c r="T4577">
        <f t="shared" ca="1" si="357"/>
        <v>1.400350519058291E-3</v>
      </c>
      <c r="X4577">
        <v>4577</v>
      </c>
      <c r="Y4577">
        <f t="shared" si="358"/>
        <v>0.55078830184137684</v>
      </c>
      <c r="Z4577">
        <v>0.55078830184137684</v>
      </c>
      <c r="AA4577">
        <v>0.50449956236610927</v>
      </c>
      <c r="AB4577">
        <v>0.50191043847635208</v>
      </c>
      <c r="AC4577">
        <v>0.50630856406753666</v>
      </c>
    </row>
    <row r="4578" spans="4:29" x14ac:dyDescent="0.25">
      <c r="D4578">
        <v>0.5045123623661093</v>
      </c>
      <c r="G4578">
        <v>0.52043763847635205</v>
      </c>
      <c r="K4578">
        <f t="shared" si="359"/>
        <v>0.54805291288516744</v>
      </c>
      <c r="L4578">
        <v>4578</v>
      </c>
      <c r="N4578">
        <f t="shared" si="355"/>
        <v>7440</v>
      </c>
      <c r="Q4578">
        <f t="shared" ca="1" si="356"/>
        <v>2.5730494809418358E-3</v>
      </c>
      <c r="T4578">
        <f t="shared" ca="1" si="357"/>
        <v>2.5730494809418358E-3</v>
      </c>
      <c r="X4578">
        <v>4578</v>
      </c>
      <c r="Y4578">
        <f t="shared" si="358"/>
        <v>0.55090865326754124</v>
      </c>
      <c r="Z4578">
        <v>0.55090865326754124</v>
      </c>
      <c r="AA4578">
        <v>0.5045123623661093</v>
      </c>
      <c r="AB4578">
        <v>0.50191953847635207</v>
      </c>
      <c r="AC4578">
        <v>0.50633881288516747</v>
      </c>
    </row>
    <row r="4579" spans="4:29" x14ac:dyDescent="0.25">
      <c r="D4579">
        <v>0.50453496236610929</v>
      </c>
      <c r="G4579">
        <v>0.53314043847635206</v>
      </c>
      <c r="K4579">
        <f t="shared" si="359"/>
        <v>0.56075571288516746</v>
      </c>
      <c r="L4579">
        <v>4579</v>
      </c>
      <c r="N4579">
        <f t="shared" si="355"/>
        <v>7852</v>
      </c>
      <c r="Q4579">
        <f t="shared" ca="1" si="356"/>
        <v>3.060049480941851E-3</v>
      </c>
      <c r="T4579">
        <f t="shared" ca="1" si="357"/>
        <v>3.060049480941851E-3</v>
      </c>
      <c r="X4579">
        <v>4579</v>
      </c>
      <c r="Y4579">
        <f t="shared" si="358"/>
        <v>0.55102900469370564</v>
      </c>
      <c r="Z4579">
        <v>0.55102900469370564</v>
      </c>
      <c r="AA4579">
        <v>0.50453496236610929</v>
      </c>
      <c r="AB4579">
        <v>0.50192783847635203</v>
      </c>
      <c r="AC4579">
        <v>0.50636011288516747</v>
      </c>
    </row>
    <row r="4580" spans="4:29" x14ac:dyDescent="0.25">
      <c r="D4580">
        <v>0.50455646236610929</v>
      </c>
      <c r="G4580">
        <v>0.50944493847635208</v>
      </c>
      <c r="K4580">
        <f t="shared" si="359"/>
        <v>0.53706021288516748</v>
      </c>
      <c r="L4580">
        <v>4580</v>
      </c>
      <c r="N4580">
        <f t="shared" si="355"/>
        <v>6830</v>
      </c>
      <c r="Q4580">
        <f t="shared" ca="1" si="356"/>
        <v>7.6214948094177615E-4</v>
      </c>
      <c r="T4580">
        <f t="shared" ca="1" si="357"/>
        <v>7.6214948094177615E-4</v>
      </c>
      <c r="X4580">
        <v>4580</v>
      </c>
      <c r="Y4580">
        <f t="shared" si="358"/>
        <v>0.55114935611987004</v>
      </c>
      <c r="Z4580">
        <v>0.55114935611987004</v>
      </c>
      <c r="AA4580">
        <v>0.50455646236610929</v>
      </c>
      <c r="AB4580">
        <v>0.50195093847635208</v>
      </c>
      <c r="AC4580">
        <v>0.50639551288516749</v>
      </c>
    </row>
    <row r="4581" spans="4:29" x14ac:dyDescent="0.25">
      <c r="D4581">
        <v>0.50455736236610926</v>
      </c>
      <c r="G4581">
        <v>0.57311493847635209</v>
      </c>
      <c r="K4581">
        <f t="shared" si="359"/>
        <v>0.60073021288516748</v>
      </c>
      <c r="L4581">
        <v>4581</v>
      </c>
      <c r="N4581">
        <f t="shared" si="355"/>
        <v>8255</v>
      </c>
      <c r="Q4581">
        <f t="shared" ca="1" si="356"/>
        <v>3.6919494809417586E-3</v>
      </c>
      <c r="T4581">
        <f t="shared" ca="1" si="357"/>
        <v>3.6919494809417586E-3</v>
      </c>
      <c r="X4581">
        <v>4581</v>
      </c>
      <c r="Y4581">
        <f t="shared" si="358"/>
        <v>0.55126970754603444</v>
      </c>
      <c r="Z4581">
        <v>0.55126970754603444</v>
      </c>
      <c r="AA4581">
        <v>0.50455736236610926</v>
      </c>
      <c r="AB4581">
        <v>0.50195693847635203</v>
      </c>
      <c r="AC4581">
        <v>0.50640876406753665</v>
      </c>
    </row>
    <row r="4582" spans="4:29" x14ac:dyDescent="0.25">
      <c r="D4582">
        <v>0.50455926236610926</v>
      </c>
      <c r="G4582">
        <v>0.51850443847635208</v>
      </c>
      <c r="K4582">
        <f t="shared" si="359"/>
        <v>0.54611971288516747</v>
      </c>
      <c r="L4582">
        <v>4582</v>
      </c>
      <c r="N4582">
        <f t="shared" si="355"/>
        <v>7345</v>
      </c>
      <c r="Q4582">
        <f t="shared" ca="1" si="356"/>
        <v>2.0559494809417878E-3</v>
      </c>
      <c r="T4582">
        <f t="shared" ca="1" si="357"/>
        <v>2.0559494809417878E-3</v>
      </c>
      <c r="X4582">
        <v>4582</v>
      </c>
      <c r="Y4582">
        <f t="shared" si="358"/>
        <v>0.55139005897219884</v>
      </c>
      <c r="Z4582">
        <v>0.55139005897219884</v>
      </c>
      <c r="AA4582">
        <v>0.50455926236610926</v>
      </c>
      <c r="AB4582">
        <v>0.50195773847635206</v>
      </c>
      <c r="AC4582">
        <v>0.50641071288516748</v>
      </c>
    </row>
    <row r="4583" spans="4:29" x14ac:dyDescent="0.25">
      <c r="D4583">
        <v>0.50456146236610933</v>
      </c>
      <c r="G4583">
        <v>0.50716523847635209</v>
      </c>
      <c r="K4583">
        <f t="shared" si="359"/>
        <v>0.53478051288516748</v>
      </c>
      <c r="L4583">
        <v>4583</v>
      </c>
      <c r="N4583">
        <f t="shared" si="355"/>
        <v>6684</v>
      </c>
      <c r="Q4583">
        <f t="shared" ca="1" si="356"/>
        <v>4.664494809417663E-4</v>
      </c>
      <c r="T4583">
        <f t="shared" ca="1" si="357"/>
        <v>4.664494809417663E-4</v>
      </c>
      <c r="X4583">
        <v>4583</v>
      </c>
      <c r="Y4583">
        <f t="shared" si="358"/>
        <v>0.55151041039836324</v>
      </c>
      <c r="Z4583">
        <v>0.55151041039836324</v>
      </c>
      <c r="AA4583">
        <v>0.50456146236610933</v>
      </c>
      <c r="AB4583">
        <v>0.50196943847635211</v>
      </c>
      <c r="AC4583">
        <v>0.50641431288516747</v>
      </c>
    </row>
    <row r="4584" spans="4:29" x14ac:dyDescent="0.25">
      <c r="D4584">
        <v>0.50460656236610923</v>
      </c>
      <c r="G4584">
        <v>0.4759368384763521</v>
      </c>
      <c r="K4584">
        <f t="shared" si="359"/>
        <v>0.50355211288516744</v>
      </c>
      <c r="L4584">
        <v>4584</v>
      </c>
      <c r="N4584">
        <f t="shared" si="355"/>
        <v>4426</v>
      </c>
      <c r="Q4584">
        <f t="shared" ca="1" si="356"/>
        <v>-1.2897505190581082E-3</v>
      </c>
      <c r="T4584">
        <f t="shared" ca="1" si="357"/>
        <v>1.2897505190581082E-3</v>
      </c>
      <c r="X4584">
        <v>4584</v>
      </c>
      <c r="Y4584">
        <f t="shared" si="358"/>
        <v>0.55163076182452764</v>
      </c>
      <c r="Z4584">
        <v>0.55163076182452764</v>
      </c>
      <c r="AA4584">
        <v>0.50460656236610923</v>
      </c>
      <c r="AB4584">
        <v>0.50197463847635204</v>
      </c>
      <c r="AC4584">
        <v>0.50649721288516747</v>
      </c>
    </row>
    <row r="4585" spans="4:29" x14ac:dyDescent="0.25">
      <c r="D4585">
        <v>0.5046243623661093</v>
      </c>
      <c r="G4585">
        <v>0.49183773847635209</v>
      </c>
      <c r="K4585">
        <f t="shared" si="359"/>
        <v>0.51945301288516754</v>
      </c>
      <c r="L4585">
        <v>4585</v>
      </c>
      <c r="N4585">
        <f t="shared" si="355"/>
        <v>5587</v>
      </c>
      <c r="Q4585">
        <f t="shared" ca="1" si="356"/>
        <v>-4.0385051905822422E-4</v>
      </c>
      <c r="T4585">
        <f t="shared" ca="1" si="357"/>
        <v>4.0385051905822422E-4</v>
      </c>
      <c r="X4585">
        <v>4585</v>
      </c>
      <c r="Y4585">
        <f t="shared" si="358"/>
        <v>0.55175111325069204</v>
      </c>
      <c r="Z4585">
        <v>0.55175111325069204</v>
      </c>
      <c r="AA4585">
        <v>0.5046243623661093</v>
      </c>
      <c r="AB4585">
        <v>0.50198033847635204</v>
      </c>
      <c r="AC4585">
        <v>0.50654626406753667</v>
      </c>
    </row>
    <row r="4586" spans="4:29" x14ac:dyDescent="0.25">
      <c r="D4586">
        <v>0.50464106236610928</v>
      </c>
      <c r="G4586">
        <v>0.48506463847635206</v>
      </c>
      <c r="K4586">
        <f t="shared" si="359"/>
        <v>0.51267991288516745</v>
      </c>
      <c r="L4586">
        <v>4586</v>
      </c>
      <c r="N4586">
        <f t="shared" si="355"/>
        <v>5060</v>
      </c>
      <c r="Q4586">
        <f t="shared" ca="1" si="356"/>
        <v>-1.1335505190581685E-3</v>
      </c>
      <c r="T4586">
        <f t="shared" ca="1" si="357"/>
        <v>1.1335505190581685E-3</v>
      </c>
      <c r="X4586">
        <v>4586</v>
      </c>
      <c r="Y4586">
        <f t="shared" si="358"/>
        <v>0.55187146467685644</v>
      </c>
      <c r="Z4586">
        <v>0.55187146467685644</v>
      </c>
      <c r="AA4586">
        <v>0.50464106236610928</v>
      </c>
      <c r="AB4586">
        <v>0.50198363847635208</v>
      </c>
      <c r="AC4586">
        <v>0.5065526128851674</v>
      </c>
    </row>
    <row r="4587" spans="4:29" x14ac:dyDescent="0.25">
      <c r="D4587">
        <v>0.50465106236610924</v>
      </c>
      <c r="G4587">
        <v>0.44232053847635205</v>
      </c>
      <c r="K4587">
        <f t="shared" si="359"/>
        <v>0.46993581288516745</v>
      </c>
      <c r="L4587">
        <v>4587</v>
      </c>
      <c r="N4587">
        <f t="shared" si="355"/>
        <v>2113</v>
      </c>
      <c r="Q4587">
        <f t="shared" ca="1" si="356"/>
        <v>1.0406494809418465E-3</v>
      </c>
      <c r="T4587">
        <f t="shared" ca="1" si="357"/>
        <v>1.0406494809418465E-3</v>
      </c>
      <c r="X4587">
        <v>4587</v>
      </c>
      <c r="Y4587">
        <f t="shared" si="358"/>
        <v>0.55199181610302084</v>
      </c>
      <c r="Z4587">
        <v>0.55199181610302084</v>
      </c>
      <c r="AA4587">
        <v>0.50465106236610924</v>
      </c>
      <c r="AB4587">
        <v>0.50199483847635207</v>
      </c>
      <c r="AC4587">
        <v>0.50656131288516748</v>
      </c>
    </row>
    <row r="4588" spans="4:29" x14ac:dyDescent="0.25">
      <c r="D4588">
        <v>0.50465536236610931</v>
      </c>
      <c r="G4588">
        <v>0.52144673847635203</v>
      </c>
      <c r="K4588">
        <f t="shared" si="359"/>
        <v>0.54906201288516743</v>
      </c>
      <c r="L4588">
        <v>4588</v>
      </c>
      <c r="N4588">
        <f t="shared" si="355"/>
        <v>7483</v>
      </c>
      <c r="Q4588">
        <f t="shared" ca="1" si="356"/>
        <v>2.559749480941842E-3</v>
      </c>
      <c r="T4588">
        <f t="shared" ca="1" si="357"/>
        <v>2.559749480941842E-3</v>
      </c>
      <c r="X4588">
        <v>4588</v>
      </c>
      <c r="Y4588">
        <f t="shared" si="358"/>
        <v>0.55211216752918524</v>
      </c>
      <c r="Z4588">
        <v>0.55211216752918524</v>
      </c>
      <c r="AA4588">
        <v>0.50465536236610931</v>
      </c>
      <c r="AB4588">
        <v>0.50199723847635203</v>
      </c>
      <c r="AC4588">
        <v>0.50656371288516744</v>
      </c>
    </row>
    <row r="4589" spans="4:29" x14ac:dyDescent="0.25">
      <c r="D4589">
        <v>0.50465656236610923</v>
      </c>
      <c r="G4589">
        <v>0.46419463847635206</v>
      </c>
      <c r="K4589">
        <f t="shared" si="359"/>
        <v>0.49180991288516746</v>
      </c>
      <c r="L4589">
        <v>4589</v>
      </c>
      <c r="N4589">
        <f t="shared" si="355"/>
        <v>3654</v>
      </c>
      <c r="Q4589">
        <f t="shared" ca="1" si="356"/>
        <v>-5.302505190581952E-4</v>
      </c>
      <c r="T4589">
        <f t="shared" ca="1" si="357"/>
        <v>5.302505190581952E-4</v>
      </c>
      <c r="X4589">
        <v>4589</v>
      </c>
      <c r="Y4589">
        <f t="shared" si="358"/>
        <v>0.55223251895534964</v>
      </c>
      <c r="Z4589">
        <v>0.55223251895534964</v>
      </c>
      <c r="AA4589">
        <v>0.50465656236610923</v>
      </c>
      <c r="AB4589">
        <v>0.50200473847635207</v>
      </c>
      <c r="AC4589">
        <v>0.50656371288516744</v>
      </c>
    </row>
    <row r="4590" spans="4:29" x14ac:dyDescent="0.25">
      <c r="D4590">
        <v>0.50466126236610931</v>
      </c>
      <c r="G4590">
        <v>0.47438003847635207</v>
      </c>
      <c r="K4590">
        <f t="shared" si="359"/>
        <v>0.50199531288516752</v>
      </c>
      <c r="L4590">
        <v>4590</v>
      </c>
      <c r="N4590">
        <f t="shared" si="355"/>
        <v>4335</v>
      </c>
      <c r="Q4590">
        <f t="shared" ca="1" si="356"/>
        <v>-1.0248505190582069E-3</v>
      </c>
      <c r="T4590">
        <f t="shared" ca="1" si="357"/>
        <v>1.0248505190582069E-3</v>
      </c>
      <c r="X4590">
        <v>4590</v>
      </c>
      <c r="Y4590">
        <f t="shared" si="358"/>
        <v>0.55235287038151404</v>
      </c>
      <c r="Z4590">
        <v>0.55235287038151404</v>
      </c>
      <c r="AA4590">
        <v>0.50466126236610931</v>
      </c>
      <c r="AB4590">
        <v>0.50200973847635211</v>
      </c>
      <c r="AC4590">
        <v>0.50656671288516741</v>
      </c>
    </row>
    <row r="4591" spans="4:29" x14ac:dyDescent="0.25">
      <c r="D4591">
        <v>0.5046724623661093</v>
      </c>
      <c r="G4591">
        <v>0.52585933847635202</v>
      </c>
      <c r="K4591">
        <f t="shared" si="359"/>
        <v>0.55347461288516742</v>
      </c>
      <c r="L4591">
        <v>4591</v>
      </c>
      <c r="N4591">
        <f t="shared" si="355"/>
        <v>7650</v>
      </c>
      <c r="Q4591">
        <f t="shared" ca="1" si="356"/>
        <v>2.7545494809418924E-3</v>
      </c>
      <c r="T4591">
        <f t="shared" ca="1" si="357"/>
        <v>2.7545494809418924E-3</v>
      </c>
      <c r="X4591">
        <v>4591</v>
      </c>
      <c r="Y4591">
        <f t="shared" si="358"/>
        <v>0.55247322180767844</v>
      </c>
      <c r="Z4591">
        <v>0.55247322180767844</v>
      </c>
      <c r="AA4591">
        <v>0.5046724623661093</v>
      </c>
      <c r="AB4591">
        <v>0.50201433847635202</v>
      </c>
      <c r="AC4591">
        <v>0.50657006406753669</v>
      </c>
    </row>
    <row r="4592" spans="4:29" x14ac:dyDescent="0.25">
      <c r="D4592">
        <v>0.50467866236610925</v>
      </c>
      <c r="G4592">
        <v>0.49487243847635209</v>
      </c>
      <c r="K4592">
        <f t="shared" si="359"/>
        <v>0.52248771288516749</v>
      </c>
      <c r="L4592">
        <v>4592</v>
      </c>
      <c r="N4592">
        <f t="shared" si="355"/>
        <v>5807</v>
      </c>
      <c r="Q4592">
        <f t="shared" ca="1" si="356"/>
        <v>-3.0925051905816847E-4</v>
      </c>
      <c r="T4592">
        <f t="shared" ca="1" si="357"/>
        <v>3.0925051905816847E-4</v>
      </c>
      <c r="X4592">
        <v>4592</v>
      </c>
      <c r="Y4592">
        <f t="shared" si="358"/>
        <v>0.55259357323384284</v>
      </c>
      <c r="Z4592">
        <v>0.55259357323384284</v>
      </c>
      <c r="AA4592">
        <v>0.50467866236610925</v>
      </c>
      <c r="AB4592">
        <v>0.50201883847635209</v>
      </c>
      <c r="AC4592">
        <v>0.50658041288516742</v>
      </c>
    </row>
    <row r="4593" spans="4:29" x14ac:dyDescent="0.25">
      <c r="D4593">
        <v>0.50470026236610932</v>
      </c>
      <c r="G4593">
        <v>0.47254523847635205</v>
      </c>
      <c r="K4593">
        <f t="shared" si="359"/>
        <v>0.50016051288516739</v>
      </c>
      <c r="L4593">
        <v>4593</v>
      </c>
      <c r="N4593">
        <f t="shared" si="355"/>
        <v>4216</v>
      </c>
      <c r="Q4593">
        <f t="shared" ca="1" si="356"/>
        <v>-1.1448505190581049E-3</v>
      </c>
      <c r="T4593">
        <f t="shared" ca="1" si="357"/>
        <v>1.1448505190581049E-3</v>
      </c>
      <c r="X4593">
        <v>4593</v>
      </c>
      <c r="Y4593">
        <f t="shared" si="358"/>
        <v>0.55271392466000724</v>
      </c>
      <c r="Z4593">
        <v>0.55271392466000724</v>
      </c>
      <c r="AA4593">
        <v>0.50470026236610932</v>
      </c>
      <c r="AB4593">
        <v>0.50203173847635207</v>
      </c>
      <c r="AC4593">
        <v>0.50660731288516747</v>
      </c>
    </row>
    <row r="4594" spans="4:29" x14ac:dyDescent="0.25">
      <c r="D4594">
        <v>0.50470766236610931</v>
      </c>
      <c r="G4594">
        <v>0.55000633847635205</v>
      </c>
      <c r="K4594">
        <f t="shared" si="359"/>
        <v>0.57762161288516745</v>
      </c>
      <c r="L4594">
        <v>4594</v>
      </c>
      <c r="N4594">
        <f t="shared" si="355"/>
        <v>8116</v>
      </c>
      <c r="Q4594">
        <f t="shared" ca="1" si="356"/>
        <v>3.9458494809417877E-3</v>
      </c>
      <c r="T4594">
        <f t="shared" ca="1" si="357"/>
        <v>3.9458494809417877E-3</v>
      </c>
      <c r="X4594">
        <v>4594</v>
      </c>
      <c r="Y4594">
        <f t="shared" si="358"/>
        <v>0.55283427608617164</v>
      </c>
      <c r="Z4594">
        <v>0.55283427608617164</v>
      </c>
      <c r="AA4594">
        <v>0.50470766236610931</v>
      </c>
      <c r="AB4594">
        <v>0.50205903847635203</v>
      </c>
      <c r="AC4594">
        <v>0.50661191288516749</v>
      </c>
    </row>
    <row r="4595" spans="4:29" x14ac:dyDescent="0.25">
      <c r="D4595">
        <v>0.50472386236610922</v>
      </c>
      <c r="G4595">
        <v>0.48203603847635207</v>
      </c>
      <c r="K4595">
        <f t="shared" si="359"/>
        <v>0.50965131288516741</v>
      </c>
      <c r="L4595">
        <v>4595</v>
      </c>
      <c r="N4595">
        <f t="shared" si="355"/>
        <v>4848</v>
      </c>
      <c r="Q4595">
        <f t="shared" ca="1" si="356"/>
        <v>-1.0797505190581758E-3</v>
      </c>
      <c r="T4595">
        <f t="shared" ca="1" si="357"/>
        <v>1.0797505190581758E-3</v>
      </c>
      <c r="X4595">
        <v>4595</v>
      </c>
      <c r="Y4595">
        <f t="shared" si="358"/>
        <v>0.55295462751233604</v>
      </c>
      <c r="Z4595">
        <v>0.55295462751233604</v>
      </c>
      <c r="AA4595">
        <v>0.50472386236610922</v>
      </c>
      <c r="AB4595">
        <v>0.50205913847635208</v>
      </c>
      <c r="AC4595">
        <v>0.50661856406753669</v>
      </c>
    </row>
    <row r="4596" spans="4:29" x14ac:dyDescent="0.25">
      <c r="D4596">
        <v>0.50472586236610928</v>
      </c>
      <c r="G4596">
        <v>0.52683913847635211</v>
      </c>
      <c r="K4596">
        <f t="shared" si="359"/>
        <v>0.5544544128851675</v>
      </c>
      <c r="L4596">
        <v>4596</v>
      </c>
      <c r="N4596">
        <f t="shared" si="355"/>
        <v>7663</v>
      </c>
      <c r="Q4596">
        <f t="shared" ca="1" si="356"/>
        <v>2.1558494809418294E-3</v>
      </c>
      <c r="T4596">
        <f t="shared" ca="1" si="357"/>
        <v>2.1558494809418294E-3</v>
      </c>
      <c r="X4596">
        <v>4596</v>
      </c>
      <c r="Y4596">
        <f t="shared" si="358"/>
        <v>0.55307497893850044</v>
      </c>
      <c r="Z4596">
        <v>0.55307497893850044</v>
      </c>
      <c r="AA4596">
        <v>0.50472586236610928</v>
      </c>
      <c r="AB4596">
        <v>0.50206093847635203</v>
      </c>
      <c r="AC4596">
        <v>0.50667716406753671</v>
      </c>
    </row>
    <row r="4597" spans="4:29" x14ac:dyDescent="0.25">
      <c r="D4597">
        <v>0.50472746236610933</v>
      </c>
      <c r="G4597">
        <v>0.50201433847635202</v>
      </c>
      <c r="K4597">
        <f t="shared" si="359"/>
        <v>0.52962961288516741</v>
      </c>
      <c r="L4597">
        <v>4597</v>
      </c>
      <c r="N4597">
        <f t="shared" si="355"/>
        <v>6333</v>
      </c>
      <c r="Q4597">
        <f t="shared" ca="1" si="356"/>
        <v>1.0584948094183311E-4</v>
      </c>
      <c r="T4597">
        <f t="shared" ca="1" si="357"/>
        <v>1.0584948094183311E-4</v>
      </c>
      <c r="X4597">
        <v>4597</v>
      </c>
      <c r="Y4597">
        <f t="shared" si="358"/>
        <v>0.55319533036466484</v>
      </c>
      <c r="Z4597">
        <v>0.55319533036466484</v>
      </c>
      <c r="AA4597">
        <v>0.50472746236610933</v>
      </c>
      <c r="AB4597">
        <v>0.50206383847635205</v>
      </c>
      <c r="AC4597">
        <v>0.50668956406753674</v>
      </c>
    </row>
    <row r="4598" spans="4:29" x14ac:dyDescent="0.25">
      <c r="D4598">
        <v>0.50475126236610923</v>
      </c>
      <c r="G4598">
        <v>0.50710353847635203</v>
      </c>
      <c r="K4598">
        <f t="shared" si="359"/>
        <v>0.53471881288516743</v>
      </c>
      <c r="L4598">
        <v>4598</v>
      </c>
      <c r="N4598">
        <f t="shared" si="355"/>
        <v>6681</v>
      </c>
      <c r="Q4598">
        <f t="shared" ca="1" si="356"/>
        <v>4.573494809418932E-4</v>
      </c>
      <c r="T4598">
        <f t="shared" ca="1" si="357"/>
        <v>4.573494809418932E-4</v>
      </c>
      <c r="X4598">
        <v>4598</v>
      </c>
      <c r="Y4598">
        <f t="shared" si="358"/>
        <v>0.55331568179082924</v>
      </c>
      <c r="Z4598">
        <v>0.55331568179082924</v>
      </c>
      <c r="AA4598">
        <v>0.50475126236610923</v>
      </c>
      <c r="AB4598">
        <v>0.50206523847635209</v>
      </c>
      <c r="AC4598">
        <v>0.50669466406753672</v>
      </c>
    </row>
    <row r="4599" spans="4:29" x14ac:dyDescent="0.25">
      <c r="D4599">
        <v>0.50476036236610933</v>
      </c>
      <c r="G4599">
        <v>0.48180293847635208</v>
      </c>
      <c r="K4599">
        <f t="shared" si="359"/>
        <v>0.50941821288516742</v>
      </c>
      <c r="L4599">
        <v>4599</v>
      </c>
      <c r="N4599">
        <f t="shared" si="355"/>
        <v>4834</v>
      </c>
      <c r="Q4599">
        <f t="shared" ca="1" si="356"/>
        <v>-1.1177505190581583E-3</v>
      </c>
      <c r="T4599">
        <f t="shared" ca="1" si="357"/>
        <v>1.1177505190581583E-3</v>
      </c>
      <c r="X4599">
        <v>4599</v>
      </c>
      <c r="Y4599">
        <f t="shared" si="358"/>
        <v>0.55343603321699364</v>
      </c>
      <c r="Z4599">
        <v>0.55343603321699364</v>
      </c>
      <c r="AA4599">
        <v>0.50476036236610933</v>
      </c>
      <c r="AB4599">
        <v>0.50206563847635211</v>
      </c>
      <c r="AC4599">
        <v>0.50671041288516749</v>
      </c>
    </row>
    <row r="4600" spans="4:29" x14ac:dyDescent="0.25">
      <c r="D4600">
        <v>0.50476496236610924</v>
      </c>
      <c r="G4600">
        <v>0.5045885384763521</v>
      </c>
      <c r="K4600">
        <f t="shared" si="359"/>
        <v>0.53220381288516749</v>
      </c>
      <c r="L4600">
        <v>4600</v>
      </c>
      <c r="N4600">
        <f t="shared" si="355"/>
        <v>6507</v>
      </c>
      <c r="Q4600">
        <f t="shared" ca="1" si="356"/>
        <v>4.9134948094176067E-4</v>
      </c>
      <c r="T4600">
        <f t="shared" ca="1" si="357"/>
        <v>4.9134948094176067E-4</v>
      </c>
      <c r="X4600">
        <v>4600</v>
      </c>
      <c r="Y4600">
        <f t="shared" si="358"/>
        <v>0.55355638464315804</v>
      </c>
      <c r="Z4600">
        <v>0.55355638464315804</v>
      </c>
      <c r="AA4600">
        <v>0.50476496236610924</v>
      </c>
      <c r="AB4600">
        <v>0.50206713847635209</v>
      </c>
      <c r="AC4600">
        <v>0.50671371288516753</v>
      </c>
    </row>
    <row r="4601" spans="4:29" x14ac:dyDescent="0.25">
      <c r="D4601">
        <v>0.50477186236610927</v>
      </c>
      <c r="G4601">
        <v>0.53563473847635212</v>
      </c>
      <c r="K4601">
        <f t="shared" si="359"/>
        <v>0.56325001288516752</v>
      </c>
      <c r="L4601">
        <v>4601</v>
      </c>
      <c r="N4601">
        <f t="shared" si="355"/>
        <v>7906</v>
      </c>
      <c r="Q4601">
        <f t="shared" ca="1" si="356"/>
        <v>3.3777494809417163E-3</v>
      </c>
      <c r="T4601">
        <f t="shared" ca="1" si="357"/>
        <v>3.3777494809417163E-3</v>
      </c>
      <c r="X4601">
        <v>4601</v>
      </c>
      <c r="Y4601">
        <f t="shared" si="358"/>
        <v>0.55367673606932244</v>
      </c>
      <c r="Z4601">
        <v>0.55367673606932244</v>
      </c>
      <c r="AA4601">
        <v>0.50477186236610927</v>
      </c>
      <c r="AB4601">
        <v>0.50206953847635205</v>
      </c>
      <c r="AC4601">
        <v>0.50675651288516743</v>
      </c>
    </row>
    <row r="4602" spans="4:29" x14ac:dyDescent="0.25">
      <c r="D4602">
        <v>0.50478036236610924</v>
      </c>
      <c r="G4602">
        <v>0.51321843847635207</v>
      </c>
      <c r="K4602">
        <f t="shared" si="359"/>
        <v>0.54083371288516746</v>
      </c>
      <c r="L4602">
        <v>4602</v>
      </c>
      <c r="N4602">
        <f t="shared" si="355"/>
        <v>7077</v>
      </c>
      <c r="Q4602">
        <f t="shared" ca="1" si="356"/>
        <v>1.5797494809418611E-3</v>
      </c>
      <c r="T4602">
        <f t="shared" ca="1" si="357"/>
        <v>1.5797494809418611E-3</v>
      </c>
      <c r="X4602">
        <v>4602</v>
      </c>
      <c r="Y4602">
        <f t="shared" si="358"/>
        <v>0.55379708749548684</v>
      </c>
      <c r="Z4602">
        <v>0.55379708749548684</v>
      </c>
      <c r="AA4602">
        <v>0.50478036236610924</v>
      </c>
      <c r="AB4602">
        <v>0.5020810384763521</v>
      </c>
      <c r="AC4602">
        <v>0.5067615640675367</v>
      </c>
    </row>
    <row r="4603" spans="4:29" x14ac:dyDescent="0.25">
      <c r="D4603">
        <v>0.50478606236610923</v>
      </c>
      <c r="G4603">
        <v>0.50300453847635207</v>
      </c>
      <c r="K4603">
        <f t="shared" si="359"/>
        <v>0.53061981288516746</v>
      </c>
      <c r="L4603">
        <v>4603</v>
      </c>
      <c r="N4603">
        <f t="shared" si="355"/>
        <v>6420</v>
      </c>
      <c r="Q4603">
        <f t="shared" ca="1" si="356"/>
        <v>5.792494809417903E-4</v>
      </c>
      <c r="T4603">
        <f t="shared" ca="1" si="357"/>
        <v>5.792494809417903E-4</v>
      </c>
      <c r="X4603">
        <v>4603</v>
      </c>
      <c r="Y4603">
        <f t="shared" si="358"/>
        <v>0.55391743892165124</v>
      </c>
      <c r="Z4603">
        <v>0.55391743892165124</v>
      </c>
      <c r="AA4603">
        <v>0.50478606236610923</v>
      </c>
      <c r="AB4603">
        <v>0.50209063847635205</v>
      </c>
      <c r="AC4603">
        <v>0.50678746406753672</v>
      </c>
    </row>
    <row r="4604" spans="4:29" x14ac:dyDescent="0.25">
      <c r="D4604">
        <v>0.50480126236610923</v>
      </c>
      <c r="G4604">
        <v>0.43627163847635209</v>
      </c>
      <c r="K4604">
        <f t="shared" si="359"/>
        <v>0.46388691288516748</v>
      </c>
      <c r="L4604">
        <v>4604</v>
      </c>
      <c r="N4604">
        <f t="shared" si="355"/>
        <v>1677</v>
      </c>
      <c r="Q4604">
        <f t="shared" ca="1" si="356"/>
        <v>1.1420494809418202E-3</v>
      </c>
      <c r="T4604">
        <f t="shared" ca="1" si="357"/>
        <v>1.1420494809418202E-3</v>
      </c>
      <c r="X4604">
        <v>4604</v>
      </c>
      <c r="Y4604">
        <f t="shared" si="358"/>
        <v>0.55403779034781564</v>
      </c>
      <c r="Z4604">
        <v>0.55403779034781564</v>
      </c>
      <c r="AA4604">
        <v>0.50480126236610923</v>
      </c>
      <c r="AB4604">
        <v>0.50209723847635213</v>
      </c>
      <c r="AC4604">
        <v>0.50681611288516748</v>
      </c>
    </row>
    <row r="4605" spans="4:29" x14ac:dyDescent="0.25">
      <c r="D4605">
        <v>0.50480186236610924</v>
      </c>
      <c r="G4605">
        <v>0.47223593847635209</v>
      </c>
      <c r="K4605">
        <f t="shared" si="359"/>
        <v>0.49985121288516748</v>
      </c>
      <c r="L4605">
        <v>4605</v>
      </c>
      <c r="N4605">
        <f t="shared" si="355"/>
        <v>4191</v>
      </c>
      <c r="Q4605">
        <f t="shared" ca="1" si="356"/>
        <v>-1.1969505190582153E-3</v>
      </c>
      <c r="T4605">
        <f t="shared" ca="1" si="357"/>
        <v>1.1969505190582153E-3</v>
      </c>
      <c r="X4605">
        <v>4605</v>
      </c>
      <c r="Y4605">
        <f t="shared" si="358"/>
        <v>0.55415814177398004</v>
      </c>
      <c r="Z4605">
        <v>0.55415814177398004</v>
      </c>
      <c r="AA4605">
        <v>0.50480186236610924</v>
      </c>
      <c r="AB4605">
        <v>0.50210753847635203</v>
      </c>
      <c r="AC4605">
        <v>0.50683331288516742</v>
      </c>
    </row>
    <row r="4606" spans="4:29" x14ac:dyDescent="0.25">
      <c r="D4606">
        <v>0.50480186236610924</v>
      </c>
      <c r="G4606">
        <v>0.49843703847635207</v>
      </c>
      <c r="K4606">
        <f t="shared" si="359"/>
        <v>0.52605231288516752</v>
      </c>
      <c r="L4606">
        <v>4606</v>
      </c>
      <c r="N4606">
        <f t="shared" si="355"/>
        <v>6057</v>
      </c>
      <c r="Q4606">
        <f t="shared" ca="1" si="356"/>
        <v>-1.804505190582395E-4</v>
      </c>
      <c r="T4606">
        <f t="shared" ca="1" si="357"/>
        <v>1.804505190582395E-4</v>
      </c>
      <c r="X4606">
        <v>4606</v>
      </c>
      <c r="Y4606">
        <f t="shared" si="358"/>
        <v>0.55427849320014444</v>
      </c>
      <c r="Z4606">
        <v>0.55427849320014444</v>
      </c>
      <c r="AA4606">
        <v>0.50480186236610924</v>
      </c>
      <c r="AB4606">
        <v>0.50211403847635205</v>
      </c>
      <c r="AC4606">
        <v>0.50683986406753667</v>
      </c>
    </row>
    <row r="4607" spans="4:29" x14ac:dyDescent="0.25">
      <c r="D4607">
        <v>0.50486006236610925</v>
      </c>
      <c r="G4607">
        <v>0.49745123847635209</v>
      </c>
      <c r="K4607">
        <f t="shared" si="359"/>
        <v>0.52506651288516748</v>
      </c>
      <c r="L4607">
        <v>4607</v>
      </c>
      <c r="N4607">
        <f t="shared" si="355"/>
        <v>5997</v>
      </c>
      <c r="Q4607">
        <f t="shared" ca="1" si="356"/>
        <v>-1.00850519058171E-4</v>
      </c>
      <c r="T4607">
        <f t="shared" ca="1" si="357"/>
        <v>1.00850519058171E-4</v>
      </c>
      <c r="X4607">
        <v>4607</v>
      </c>
      <c r="Y4607">
        <f t="shared" si="358"/>
        <v>0.55439884462630884</v>
      </c>
      <c r="Z4607">
        <v>0.55439884462630884</v>
      </c>
      <c r="AA4607">
        <v>0.50486006236610925</v>
      </c>
      <c r="AB4607">
        <v>0.50211653847635207</v>
      </c>
      <c r="AC4607">
        <v>0.50684071288516752</v>
      </c>
    </row>
    <row r="4608" spans="4:29" x14ac:dyDescent="0.25">
      <c r="D4608">
        <v>0.50486346236610924</v>
      </c>
      <c r="G4608">
        <v>0.51262743847635206</v>
      </c>
      <c r="K4608">
        <f t="shared" si="359"/>
        <v>0.54024271288516745</v>
      </c>
      <c r="L4608">
        <v>4608</v>
      </c>
      <c r="N4608">
        <f t="shared" si="355"/>
        <v>7033</v>
      </c>
      <c r="Q4608">
        <f t="shared" ca="1" si="356"/>
        <v>1.3607494809417808E-3</v>
      </c>
      <c r="T4608">
        <f t="shared" ca="1" si="357"/>
        <v>1.3607494809417808E-3</v>
      </c>
      <c r="X4608">
        <v>4608</v>
      </c>
      <c r="Y4608">
        <f t="shared" si="358"/>
        <v>0.55451919605247324</v>
      </c>
      <c r="Z4608">
        <v>0.55451919605247324</v>
      </c>
      <c r="AA4608">
        <v>0.50486346236610924</v>
      </c>
      <c r="AB4608">
        <v>0.50212083847635203</v>
      </c>
      <c r="AC4608">
        <v>0.50685041288516741</v>
      </c>
    </row>
    <row r="4609" spans="4:29" x14ac:dyDescent="0.25">
      <c r="D4609">
        <v>0.50487666236610929</v>
      </c>
      <c r="G4609">
        <v>0.51779123847635211</v>
      </c>
      <c r="K4609">
        <f t="shared" si="359"/>
        <v>0.5454065128851675</v>
      </c>
      <c r="L4609">
        <v>4609</v>
      </c>
      <c r="N4609">
        <f t="shared" ref="N4609:N4672" si="360">RANK(K4609,K:K,1)</f>
        <v>7304</v>
      </c>
      <c r="Q4609">
        <f t="shared" ca="1" si="356"/>
        <v>1.8858494809417259E-3</v>
      </c>
      <c r="T4609">
        <f t="shared" ca="1" si="357"/>
        <v>1.8858494809417259E-3</v>
      </c>
      <c r="X4609">
        <v>4609</v>
      </c>
      <c r="Y4609">
        <f t="shared" si="358"/>
        <v>0.55463954747863764</v>
      </c>
      <c r="Z4609">
        <v>0.55463954747863764</v>
      </c>
      <c r="AA4609">
        <v>0.50487666236610929</v>
      </c>
      <c r="AB4609">
        <v>0.50213043847635208</v>
      </c>
      <c r="AC4609">
        <v>0.50685091288516748</v>
      </c>
    </row>
    <row r="4610" spans="4:29" x14ac:dyDescent="0.25">
      <c r="D4610">
        <v>0.50487736236610925</v>
      </c>
      <c r="G4610">
        <v>0.46697353847635209</v>
      </c>
      <c r="K4610">
        <f t="shared" si="359"/>
        <v>0.49458881288516748</v>
      </c>
      <c r="L4610">
        <v>4610</v>
      </c>
      <c r="N4610">
        <f t="shared" si="360"/>
        <v>3855</v>
      </c>
      <c r="Q4610">
        <f t="shared" ref="Q4610:Q4673" ca="1" si="361">INDIRECT("D" &amp; N4610)-K4610</f>
        <v>-3.3855051905823386E-4</v>
      </c>
      <c r="T4610">
        <f t="shared" ref="T4610:T4673" ca="1" si="362">SQRT(Q4610^2)</f>
        <v>3.3855051905823386E-4</v>
      </c>
      <c r="X4610">
        <v>4610</v>
      </c>
      <c r="Y4610">
        <f t="shared" ref="Y4610:Y4673" si="363">(X4610-0.5)/$B$6</f>
        <v>0.55475989890480204</v>
      </c>
      <c r="Z4610">
        <v>0.55475989890480204</v>
      </c>
      <c r="AA4610">
        <v>0.50487736236610925</v>
      </c>
      <c r="AB4610">
        <v>0.50215463847635211</v>
      </c>
      <c r="AC4610">
        <v>0.50685516406753672</v>
      </c>
    </row>
    <row r="4611" spans="4:29" x14ac:dyDescent="0.25">
      <c r="D4611">
        <v>0.50488226236610922</v>
      </c>
      <c r="G4611">
        <v>0.5142677384763521</v>
      </c>
      <c r="K4611">
        <f t="shared" ref="K4611:K4674" si="364">G4611+($B$2*(IF((L4611-$B$8)&gt;0,-1,1)))</f>
        <v>0.54188301288516749</v>
      </c>
      <c r="L4611">
        <v>4611</v>
      </c>
      <c r="N4611">
        <f t="shared" si="360"/>
        <v>7130</v>
      </c>
      <c r="Q4611">
        <f t="shared" ca="1" si="361"/>
        <v>1.7599494809418248E-3</v>
      </c>
      <c r="T4611">
        <f t="shared" ca="1" si="362"/>
        <v>1.7599494809418248E-3</v>
      </c>
      <c r="X4611">
        <v>4611</v>
      </c>
      <c r="Y4611">
        <f t="shared" si="363"/>
        <v>0.55488025033096644</v>
      </c>
      <c r="Z4611">
        <v>0.55488025033096644</v>
      </c>
      <c r="AA4611">
        <v>0.50488226236610922</v>
      </c>
      <c r="AB4611">
        <v>0.50215503847635212</v>
      </c>
      <c r="AC4611">
        <v>0.50686426406753671</v>
      </c>
    </row>
    <row r="4612" spans="4:29" x14ac:dyDescent="0.25">
      <c r="D4612">
        <v>0.5049042623661093</v>
      </c>
      <c r="G4612">
        <v>0.52455113847635204</v>
      </c>
      <c r="K4612">
        <f t="shared" si="364"/>
        <v>0.55216641288516743</v>
      </c>
      <c r="L4612">
        <v>4612</v>
      </c>
      <c r="N4612">
        <f t="shared" si="360"/>
        <v>7605</v>
      </c>
      <c r="Q4612">
        <f t="shared" ca="1" si="361"/>
        <v>2.932849480941857E-3</v>
      </c>
      <c r="T4612">
        <f t="shared" ca="1" si="362"/>
        <v>2.932849480941857E-3</v>
      </c>
      <c r="X4612">
        <v>4612</v>
      </c>
      <c r="Y4612">
        <f t="shared" si="363"/>
        <v>0.55500060175713084</v>
      </c>
      <c r="Z4612">
        <v>0.55500060175713084</v>
      </c>
      <c r="AA4612">
        <v>0.5049042623661093</v>
      </c>
      <c r="AB4612">
        <v>0.50215833847635205</v>
      </c>
      <c r="AC4612">
        <v>0.50687821288516743</v>
      </c>
    </row>
    <row r="4613" spans="4:29" x14ac:dyDescent="0.25">
      <c r="D4613">
        <v>0.50490706236610927</v>
      </c>
      <c r="G4613">
        <v>0.45497553847635208</v>
      </c>
      <c r="K4613">
        <f t="shared" si="364"/>
        <v>0.48259081288516747</v>
      </c>
      <c r="L4613">
        <v>4613</v>
      </c>
      <c r="N4613">
        <f t="shared" si="360"/>
        <v>3030</v>
      </c>
      <c r="Q4613">
        <f t="shared" ca="1" si="361"/>
        <v>-1.200505190582235E-4</v>
      </c>
      <c r="T4613">
        <f t="shared" ca="1" si="362"/>
        <v>1.200505190582235E-4</v>
      </c>
      <c r="X4613">
        <v>4613</v>
      </c>
      <c r="Y4613">
        <f t="shared" si="363"/>
        <v>0.55512095318329524</v>
      </c>
      <c r="Z4613">
        <v>0.55512095318329524</v>
      </c>
      <c r="AA4613">
        <v>0.50490706236610927</v>
      </c>
      <c r="AB4613">
        <v>0.50215863847635211</v>
      </c>
      <c r="AC4613">
        <v>0.50689016406753673</v>
      </c>
    </row>
    <row r="4614" spans="4:29" x14ac:dyDescent="0.25">
      <c r="D4614">
        <v>0.50492526236610924</v>
      </c>
      <c r="G4614">
        <v>0.50988263847635207</v>
      </c>
      <c r="K4614">
        <f t="shared" si="364"/>
        <v>0.53749791288516746</v>
      </c>
      <c r="L4614">
        <v>4614</v>
      </c>
      <c r="N4614">
        <f t="shared" si="360"/>
        <v>6857</v>
      </c>
      <c r="Q4614">
        <f t="shared" ca="1" si="361"/>
        <v>6.1324948094176879E-4</v>
      </c>
      <c r="T4614">
        <f t="shared" ca="1" si="362"/>
        <v>6.1324948094176879E-4</v>
      </c>
      <c r="X4614">
        <v>4614</v>
      </c>
      <c r="Y4614">
        <f t="shared" si="363"/>
        <v>0.55524130460945964</v>
      </c>
      <c r="Z4614">
        <v>0.55524130460945964</v>
      </c>
      <c r="AA4614">
        <v>0.50492526236610924</v>
      </c>
      <c r="AB4614">
        <v>0.50215923847635202</v>
      </c>
      <c r="AC4614">
        <v>0.50689111288516742</v>
      </c>
    </row>
    <row r="4615" spans="4:29" x14ac:dyDescent="0.25">
      <c r="D4615">
        <v>0.5049331623661093</v>
      </c>
      <c r="G4615">
        <v>0.48406273847635206</v>
      </c>
      <c r="K4615">
        <f t="shared" si="364"/>
        <v>0.51167801288516745</v>
      </c>
      <c r="L4615">
        <v>4615</v>
      </c>
      <c r="N4615">
        <f t="shared" si="360"/>
        <v>4999</v>
      </c>
      <c r="Q4615">
        <f t="shared" ca="1" si="361"/>
        <v>-7.5905051905822418E-4</v>
      </c>
      <c r="T4615">
        <f t="shared" ca="1" si="362"/>
        <v>7.5905051905822418E-4</v>
      </c>
      <c r="X4615">
        <v>4615</v>
      </c>
      <c r="Y4615">
        <f t="shared" si="363"/>
        <v>0.55536165603562404</v>
      </c>
      <c r="Z4615">
        <v>0.55536165603562404</v>
      </c>
      <c r="AA4615">
        <v>0.5049331623661093</v>
      </c>
      <c r="AB4615">
        <v>0.50215953847635209</v>
      </c>
      <c r="AC4615">
        <v>0.50689421288516745</v>
      </c>
    </row>
    <row r="4616" spans="4:29" x14ac:dyDescent="0.25">
      <c r="D4616">
        <v>0.50494936236610932</v>
      </c>
      <c r="G4616">
        <v>0.51535203847635203</v>
      </c>
      <c r="K4616">
        <f t="shared" si="364"/>
        <v>0.54296731288516742</v>
      </c>
      <c r="L4616">
        <v>4616</v>
      </c>
      <c r="N4616">
        <f t="shared" si="360"/>
        <v>7194</v>
      </c>
      <c r="Q4616">
        <f t="shared" ca="1" si="361"/>
        <v>2.0887494809418428E-3</v>
      </c>
      <c r="T4616">
        <f t="shared" ca="1" si="362"/>
        <v>2.0887494809418428E-3</v>
      </c>
      <c r="X4616">
        <v>4616</v>
      </c>
      <c r="Y4616">
        <f t="shared" si="363"/>
        <v>0.55548200746178844</v>
      </c>
      <c r="Z4616">
        <v>0.55548200746178844</v>
      </c>
      <c r="AA4616">
        <v>0.50494936236610932</v>
      </c>
      <c r="AB4616">
        <v>0.50216093847635213</v>
      </c>
      <c r="AC4616">
        <v>0.50693571288516748</v>
      </c>
    </row>
    <row r="4617" spans="4:29" x14ac:dyDescent="0.25">
      <c r="D4617">
        <v>0.50496626236610931</v>
      </c>
      <c r="G4617">
        <v>0.49852353847635206</v>
      </c>
      <c r="K4617">
        <f t="shared" si="364"/>
        <v>0.5261388128851674</v>
      </c>
      <c r="L4617">
        <v>4617</v>
      </c>
      <c r="N4617">
        <f t="shared" si="360"/>
        <v>6068</v>
      </c>
      <c r="Q4617">
        <f t="shared" ca="1" si="361"/>
        <v>-6.8250519058121739E-5</v>
      </c>
      <c r="T4617">
        <f t="shared" ca="1" si="362"/>
        <v>6.8250519058121739E-5</v>
      </c>
      <c r="X4617">
        <v>4617</v>
      </c>
      <c r="Y4617">
        <f t="shared" si="363"/>
        <v>0.55560235888795284</v>
      </c>
      <c r="Z4617">
        <v>0.55560235888795284</v>
      </c>
      <c r="AA4617">
        <v>0.50496626236610931</v>
      </c>
      <c r="AB4617">
        <v>0.50217273847635202</v>
      </c>
      <c r="AC4617">
        <v>0.50697791288516747</v>
      </c>
    </row>
    <row r="4618" spans="4:29" x14ac:dyDescent="0.25">
      <c r="D4618">
        <v>0.50496666236610932</v>
      </c>
      <c r="G4618">
        <v>0.49547933847635206</v>
      </c>
      <c r="K4618">
        <f t="shared" si="364"/>
        <v>0.52309461288516745</v>
      </c>
      <c r="L4618">
        <v>4618</v>
      </c>
      <c r="N4618">
        <f t="shared" si="360"/>
        <v>5850</v>
      </c>
      <c r="Q4618">
        <f t="shared" ca="1" si="361"/>
        <v>-2.4905051905821374E-4</v>
      </c>
      <c r="T4618">
        <f t="shared" ca="1" si="362"/>
        <v>2.4905051905821374E-4</v>
      </c>
      <c r="X4618">
        <v>4618</v>
      </c>
      <c r="Y4618">
        <f t="shared" si="363"/>
        <v>0.55572271031411724</v>
      </c>
      <c r="Z4618">
        <v>0.55572271031411724</v>
      </c>
      <c r="AA4618">
        <v>0.50496666236610932</v>
      </c>
      <c r="AB4618">
        <v>0.5021928384763521</v>
      </c>
      <c r="AC4618">
        <v>0.50700486406753664</v>
      </c>
    </row>
    <row r="4619" spans="4:29" x14ac:dyDescent="0.25">
      <c r="D4619">
        <v>0.50496976236610924</v>
      </c>
      <c r="G4619">
        <v>0.45789043847635208</v>
      </c>
      <c r="K4619">
        <f t="shared" si="364"/>
        <v>0.48550571288516747</v>
      </c>
      <c r="L4619">
        <v>4619</v>
      </c>
      <c r="N4619">
        <f t="shared" si="360"/>
        <v>3231</v>
      </c>
      <c r="Q4619">
        <f t="shared" ca="1" si="361"/>
        <v>-2.3775051905822187E-4</v>
      </c>
      <c r="T4619">
        <f t="shared" ca="1" si="362"/>
        <v>2.3775051905822187E-4</v>
      </c>
      <c r="X4619">
        <v>4619</v>
      </c>
      <c r="Y4619">
        <f t="shared" si="363"/>
        <v>0.55584306174028164</v>
      </c>
      <c r="Z4619">
        <v>0.55584306174028164</v>
      </c>
      <c r="AA4619">
        <v>0.50496976236610924</v>
      </c>
      <c r="AB4619">
        <v>0.50219293847635205</v>
      </c>
      <c r="AC4619">
        <v>0.50700651288516752</v>
      </c>
    </row>
    <row r="4620" spans="4:29" x14ac:dyDescent="0.25">
      <c r="D4620">
        <v>0.5049812623661093</v>
      </c>
      <c r="G4620">
        <v>0.48263463847635207</v>
      </c>
      <c r="K4620">
        <f t="shared" si="364"/>
        <v>0.51024991288516741</v>
      </c>
      <c r="L4620">
        <v>4620</v>
      </c>
      <c r="N4620">
        <f t="shared" si="360"/>
        <v>4900</v>
      </c>
      <c r="Q4620">
        <f t="shared" ca="1" si="361"/>
        <v>-8.160505190580869E-4</v>
      </c>
      <c r="T4620">
        <f t="shared" ca="1" si="362"/>
        <v>8.160505190580869E-4</v>
      </c>
      <c r="X4620">
        <v>4620</v>
      </c>
      <c r="Y4620">
        <f t="shared" si="363"/>
        <v>0.55596341316644604</v>
      </c>
      <c r="Z4620">
        <v>0.55596341316644604</v>
      </c>
      <c r="AA4620">
        <v>0.5049812623661093</v>
      </c>
      <c r="AB4620">
        <v>0.5021949384763521</v>
      </c>
      <c r="AC4620">
        <v>0.50705076406753669</v>
      </c>
    </row>
    <row r="4621" spans="4:29" x14ac:dyDescent="0.25">
      <c r="D4621">
        <v>0.50499276236610924</v>
      </c>
      <c r="G4621">
        <v>0.49521663847635206</v>
      </c>
      <c r="K4621">
        <f t="shared" si="364"/>
        <v>0.5228319128851675</v>
      </c>
      <c r="L4621">
        <v>4621</v>
      </c>
      <c r="N4621">
        <f t="shared" si="360"/>
        <v>5829</v>
      </c>
      <c r="Q4621">
        <f t="shared" ca="1" si="361"/>
        <v>-2.9425051905818123E-4</v>
      </c>
      <c r="T4621">
        <f t="shared" ca="1" si="362"/>
        <v>2.9425051905818123E-4</v>
      </c>
      <c r="X4621">
        <v>4621</v>
      </c>
      <c r="Y4621">
        <f t="shared" si="363"/>
        <v>0.55608376459261044</v>
      </c>
      <c r="Z4621">
        <v>0.55608376459261044</v>
      </c>
      <c r="AA4621">
        <v>0.50499276236610924</v>
      </c>
      <c r="AB4621">
        <v>0.50219523847635206</v>
      </c>
      <c r="AC4621">
        <v>0.50707701288516749</v>
      </c>
    </row>
    <row r="4622" spans="4:29" x14ac:dyDescent="0.25">
      <c r="D4622">
        <v>0.50499806236610922</v>
      </c>
      <c r="G4622">
        <v>0.45851713847635206</v>
      </c>
      <c r="K4622">
        <f t="shared" si="364"/>
        <v>0.48613241288516745</v>
      </c>
      <c r="L4622">
        <v>4622</v>
      </c>
      <c r="N4622">
        <f t="shared" si="360"/>
        <v>3271</v>
      </c>
      <c r="Q4622">
        <f t="shared" ca="1" si="361"/>
        <v>-3.9115051905819209E-4</v>
      </c>
      <c r="T4622">
        <f t="shared" ca="1" si="362"/>
        <v>3.9115051905819209E-4</v>
      </c>
      <c r="X4622">
        <v>4622</v>
      </c>
      <c r="Y4622">
        <f t="shared" si="363"/>
        <v>0.55620411601877484</v>
      </c>
      <c r="Z4622">
        <v>0.55620411601877484</v>
      </c>
      <c r="AA4622">
        <v>0.50499806236610922</v>
      </c>
      <c r="AB4622">
        <v>0.50219643847635209</v>
      </c>
      <c r="AC4622">
        <v>0.50709361288516752</v>
      </c>
    </row>
    <row r="4623" spans="4:29" x14ac:dyDescent="0.25">
      <c r="D4623">
        <v>0.5050044623661093</v>
      </c>
      <c r="G4623">
        <v>0.51552533847635207</v>
      </c>
      <c r="K4623">
        <f t="shared" si="364"/>
        <v>0.54314061288516746</v>
      </c>
      <c r="L4623">
        <v>4623</v>
      </c>
      <c r="N4623">
        <f t="shared" si="360"/>
        <v>7203</v>
      </c>
      <c r="Q4623">
        <f t="shared" ca="1" si="361"/>
        <v>2.0287494809417828E-3</v>
      </c>
      <c r="T4623">
        <f t="shared" ca="1" si="362"/>
        <v>2.0287494809417828E-3</v>
      </c>
      <c r="X4623">
        <v>4623</v>
      </c>
      <c r="Y4623">
        <f t="shared" si="363"/>
        <v>0.55632446744493924</v>
      </c>
      <c r="Z4623">
        <v>0.55632446744493924</v>
      </c>
      <c r="AA4623">
        <v>0.5050044623661093</v>
      </c>
      <c r="AB4623">
        <v>0.50220263847635205</v>
      </c>
      <c r="AC4623">
        <v>0.50713656406753671</v>
      </c>
    </row>
    <row r="4624" spans="4:29" x14ac:dyDescent="0.25">
      <c r="D4624">
        <v>0.50502666236610927</v>
      </c>
      <c r="G4624">
        <v>0.47523563847635208</v>
      </c>
      <c r="K4624">
        <f t="shared" si="364"/>
        <v>0.50285091288516748</v>
      </c>
      <c r="L4624">
        <v>4624</v>
      </c>
      <c r="N4624">
        <f t="shared" si="360"/>
        <v>4381</v>
      </c>
      <c r="Q4624">
        <f t="shared" ca="1" si="361"/>
        <v>-1.1984505190582029E-3</v>
      </c>
      <c r="T4624">
        <f t="shared" ca="1" si="362"/>
        <v>1.1984505190582029E-3</v>
      </c>
      <c r="X4624">
        <v>4624</v>
      </c>
      <c r="Y4624">
        <f t="shared" si="363"/>
        <v>0.55644481887110364</v>
      </c>
      <c r="Z4624">
        <v>0.55644481887110364</v>
      </c>
      <c r="AA4624">
        <v>0.50502666236610927</v>
      </c>
      <c r="AB4624">
        <v>0.50220323847635207</v>
      </c>
      <c r="AC4624">
        <v>0.50715376406753665</v>
      </c>
    </row>
    <row r="4625" spans="4:29" x14ac:dyDescent="0.25">
      <c r="D4625">
        <v>0.50503776236610931</v>
      </c>
      <c r="G4625">
        <v>0.40838353847635206</v>
      </c>
      <c r="K4625">
        <f t="shared" si="364"/>
        <v>0.43599881288516745</v>
      </c>
      <c r="L4625">
        <v>4625</v>
      </c>
      <c r="N4625">
        <f t="shared" si="360"/>
        <v>331</v>
      </c>
      <c r="Q4625">
        <f t="shared" ca="1" si="361"/>
        <v>-8.1950519058182625E-5</v>
      </c>
      <c r="T4625">
        <f t="shared" ca="1" si="362"/>
        <v>8.1950519058182625E-5</v>
      </c>
      <c r="X4625">
        <v>4625</v>
      </c>
      <c r="Y4625">
        <f t="shared" si="363"/>
        <v>0.55656517029726804</v>
      </c>
      <c r="Z4625">
        <v>0.55656517029726804</v>
      </c>
      <c r="AA4625">
        <v>0.50503776236610931</v>
      </c>
      <c r="AB4625">
        <v>0.50220503847635212</v>
      </c>
      <c r="AC4625">
        <v>0.50716161288516748</v>
      </c>
    </row>
    <row r="4626" spans="4:29" x14ac:dyDescent="0.25">
      <c r="D4626">
        <v>0.50504246236610928</v>
      </c>
      <c r="G4626">
        <v>0.5006155384763521</v>
      </c>
      <c r="K4626">
        <f t="shared" si="364"/>
        <v>0.52823081288516749</v>
      </c>
      <c r="L4626">
        <v>4626</v>
      </c>
      <c r="N4626">
        <f t="shared" si="360"/>
        <v>6207</v>
      </c>
      <c r="Q4626">
        <f t="shared" ca="1" si="361"/>
        <v>-8.1750519058232385E-5</v>
      </c>
      <c r="T4626">
        <f t="shared" ca="1" si="362"/>
        <v>8.1750519058232385E-5</v>
      </c>
      <c r="X4626">
        <v>4626</v>
      </c>
      <c r="Y4626">
        <f t="shared" si="363"/>
        <v>0.55668552172343244</v>
      </c>
      <c r="Z4626">
        <v>0.55668552172343244</v>
      </c>
      <c r="AA4626">
        <v>0.50504246236610928</v>
      </c>
      <c r="AB4626">
        <v>0.50221113847635213</v>
      </c>
      <c r="AC4626">
        <v>0.50719446406753665</v>
      </c>
    </row>
    <row r="4627" spans="4:29" x14ac:dyDescent="0.25">
      <c r="D4627">
        <v>0.50504786236610932</v>
      </c>
      <c r="G4627">
        <v>0.51440023847635208</v>
      </c>
      <c r="K4627">
        <f t="shared" si="364"/>
        <v>0.54201551288516747</v>
      </c>
      <c r="L4627">
        <v>4627</v>
      </c>
      <c r="N4627">
        <f t="shared" si="360"/>
        <v>7142</v>
      </c>
      <c r="Q4627">
        <f t="shared" ca="1" si="361"/>
        <v>1.7761494809418465E-3</v>
      </c>
      <c r="T4627">
        <f t="shared" ca="1" si="362"/>
        <v>1.7761494809418465E-3</v>
      </c>
      <c r="X4627">
        <v>4627</v>
      </c>
      <c r="Y4627">
        <f t="shared" si="363"/>
        <v>0.55680587314959684</v>
      </c>
      <c r="Z4627">
        <v>0.55680587314959684</v>
      </c>
      <c r="AA4627">
        <v>0.50504786236610932</v>
      </c>
      <c r="AB4627">
        <v>0.50221313847635207</v>
      </c>
      <c r="AC4627">
        <v>0.50719771288516746</v>
      </c>
    </row>
    <row r="4628" spans="4:29" x14ac:dyDescent="0.25">
      <c r="D4628">
        <v>0.5050565623661093</v>
      </c>
      <c r="G4628">
        <v>0.49682083847635206</v>
      </c>
      <c r="K4628">
        <f t="shared" si="364"/>
        <v>0.52443611288516745</v>
      </c>
      <c r="L4628">
        <v>4628</v>
      </c>
      <c r="N4628">
        <f t="shared" si="360"/>
        <v>5953</v>
      </c>
      <c r="Q4628">
        <f t="shared" ca="1" si="361"/>
        <v>-8.5050519058160745E-5</v>
      </c>
      <c r="T4628">
        <f t="shared" ca="1" si="362"/>
        <v>8.5050519058160745E-5</v>
      </c>
      <c r="X4628">
        <v>4628</v>
      </c>
      <c r="Y4628">
        <f t="shared" si="363"/>
        <v>0.55692622457576124</v>
      </c>
      <c r="Z4628">
        <v>0.55692622457576124</v>
      </c>
      <c r="AA4628">
        <v>0.5050565623661093</v>
      </c>
      <c r="AB4628">
        <v>0.50222393847635205</v>
      </c>
      <c r="AC4628">
        <v>0.50719791288516747</v>
      </c>
    </row>
    <row r="4629" spans="4:29" x14ac:dyDescent="0.25">
      <c r="D4629">
        <v>0.50508396236610931</v>
      </c>
      <c r="G4629">
        <v>0.51868933847635212</v>
      </c>
      <c r="K4629">
        <f t="shared" si="364"/>
        <v>0.54630461288516752</v>
      </c>
      <c r="L4629">
        <v>4629</v>
      </c>
      <c r="N4629">
        <f t="shared" si="360"/>
        <v>7356</v>
      </c>
      <c r="Q4629">
        <f t="shared" ca="1" si="361"/>
        <v>2.1295494809417947E-3</v>
      </c>
      <c r="T4629">
        <f t="shared" ca="1" si="362"/>
        <v>2.1295494809417947E-3</v>
      </c>
      <c r="X4629">
        <v>4629</v>
      </c>
      <c r="Y4629">
        <f t="shared" si="363"/>
        <v>0.55704657600192564</v>
      </c>
      <c r="Z4629">
        <v>0.55704657600192564</v>
      </c>
      <c r="AA4629">
        <v>0.50508396236610931</v>
      </c>
      <c r="AB4629">
        <v>0.50222543847635204</v>
      </c>
      <c r="AC4629">
        <v>0.50720911288516746</v>
      </c>
    </row>
    <row r="4630" spans="4:29" x14ac:dyDescent="0.25">
      <c r="D4630">
        <v>0.50509736236610925</v>
      </c>
      <c r="G4630">
        <v>0.47302073847635207</v>
      </c>
      <c r="K4630">
        <f t="shared" si="364"/>
        <v>0.50063601288516746</v>
      </c>
      <c r="L4630">
        <v>4630</v>
      </c>
      <c r="N4630">
        <f t="shared" si="360"/>
        <v>4242</v>
      </c>
      <c r="Q4630">
        <f t="shared" ca="1" si="361"/>
        <v>-1.2060505190581994E-3</v>
      </c>
      <c r="T4630">
        <f t="shared" ca="1" si="362"/>
        <v>1.2060505190581994E-3</v>
      </c>
      <c r="X4630">
        <v>4630</v>
      </c>
      <c r="Y4630">
        <f t="shared" si="363"/>
        <v>0.55716692742809004</v>
      </c>
      <c r="Z4630">
        <v>0.55716692742809004</v>
      </c>
      <c r="AA4630">
        <v>0.50509736236610925</v>
      </c>
      <c r="AB4630">
        <v>0.50223323847635204</v>
      </c>
      <c r="AC4630">
        <v>0.50721271288516745</v>
      </c>
    </row>
    <row r="4631" spans="4:29" x14ac:dyDescent="0.25">
      <c r="D4631">
        <v>0.50510176236610926</v>
      </c>
      <c r="G4631">
        <v>0.49371353847635208</v>
      </c>
      <c r="K4631">
        <f t="shared" si="364"/>
        <v>0.52132881288516741</v>
      </c>
      <c r="L4631">
        <v>4631</v>
      </c>
      <c r="N4631">
        <f t="shared" si="360"/>
        <v>5723</v>
      </c>
      <c r="Q4631">
        <f t="shared" ca="1" si="361"/>
        <v>-4.3615051905809832E-4</v>
      </c>
      <c r="T4631">
        <f t="shared" ca="1" si="362"/>
        <v>4.3615051905809832E-4</v>
      </c>
      <c r="X4631">
        <v>4631</v>
      </c>
      <c r="Y4631">
        <f t="shared" si="363"/>
        <v>0.55728727885425444</v>
      </c>
      <c r="Z4631">
        <v>0.55728727885425444</v>
      </c>
      <c r="AA4631">
        <v>0.50510176236610926</v>
      </c>
      <c r="AB4631">
        <v>0.50223553847635205</v>
      </c>
      <c r="AC4631">
        <v>0.50721381288516754</v>
      </c>
    </row>
    <row r="4632" spans="4:29" x14ac:dyDescent="0.25">
      <c r="D4632">
        <v>0.50510586236610933</v>
      </c>
      <c r="G4632">
        <v>0.51867793847635202</v>
      </c>
      <c r="K4632">
        <f t="shared" si="364"/>
        <v>0.54629321288516741</v>
      </c>
      <c r="L4632">
        <v>4632</v>
      </c>
      <c r="N4632">
        <f t="shared" si="360"/>
        <v>7353</v>
      </c>
      <c r="Q4632">
        <f t="shared" ca="1" si="361"/>
        <v>2.0411494809419173E-3</v>
      </c>
      <c r="T4632">
        <f t="shared" ca="1" si="362"/>
        <v>2.0411494809419173E-3</v>
      </c>
      <c r="X4632">
        <v>4632</v>
      </c>
      <c r="Y4632">
        <f t="shared" si="363"/>
        <v>0.55740763028041884</v>
      </c>
      <c r="Z4632">
        <v>0.55740763028041884</v>
      </c>
      <c r="AA4632">
        <v>0.50510586236610933</v>
      </c>
      <c r="AB4632">
        <v>0.50224223847635208</v>
      </c>
      <c r="AC4632">
        <v>0.50721551288516742</v>
      </c>
    </row>
    <row r="4633" spans="4:29" x14ac:dyDescent="0.25">
      <c r="D4633">
        <v>0.5051147623661093</v>
      </c>
      <c r="G4633">
        <v>0.53566043847635203</v>
      </c>
      <c r="K4633">
        <f t="shared" si="364"/>
        <v>0.56327571288516742</v>
      </c>
      <c r="L4633">
        <v>4633</v>
      </c>
      <c r="N4633">
        <f t="shared" si="360"/>
        <v>7908</v>
      </c>
      <c r="Q4633">
        <f t="shared" ca="1" si="361"/>
        <v>3.3657494809418154E-3</v>
      </c>
      <c r="T4633">
        <f t="shared" ca="1" si="362"/>
        <v>3.3657494809418154E-3</v>
      </c>
      <c r="X4633">
        <v>4633</v>
      </c>
      <c r="Y4633">
        <f t="shared" si="363"/>
        <v>0.55752798170658324</v>
      </c>
      <c r="Z4633">
        <v>0.55752798170658324</v>
      </c>
      <c r="AA4633">
        <v>0.5051147623661093</v>
      </c>
      <c r="AB4633">
        <v>0.50225923847635212</v>
      </c>
      <c r="AC4633">
        <v>0.50723661288516753</v>
      </c>
    </row>
    <row r="4634" spans="4:29" x14ac:dyDescent="0.25">
      <c r="D4634">
        <v>0.5051166623661093</v>
      </c>
      <c r="G4634">
        <v>0.45759163847635209</v>
      </c>
      <c r="K4634">
        <f t="shared" si="364"/>
        <v>0.48520691288516749</v>
      </c>
      <c r="L4634">
        <v>4634</v>
      </c>
      <c r="N4634">
        <f t="shared" si="360"/>
        <v>3209</v>
      </c>
      <c r="Q4634">
        <f t="shared" ca="1" si="361"/>
        <v>-1.9915051905822212E-4</v>
      </c>
      <c r="T4634">
        <f t="shared" ca="1" si="362"/>
        <v>1.9915051905822212E-4</v>
      </c>
      <c r="X4634">
        <v>4634</v>
      </c>
      <c r="Y4634">
        <f t="shared" si="363"/>
        <v>0.55764833313274764</v>
      </c>
      <c r="Z4634">
        <v>0.55764833313274764</v>
      </c>
      <c r="AA4634">
        <v>0.5051166623661093</v>
      </c>
      <c r="AB4634">
        <v>0.50226373847635208</v>
      </c>
      <c r="AC4634">
        <v>0.50724001288516751</v>
      </c>
    </row>
    <row r="4635" spans="4:29" x14ac:dyDescent="0.25">
      <c r="D4635">
        <v>0.50513746236610924</v>
      </c>
      <c r="G4635">
        <v>0.50258903847635206</v>
      </c>
      <c r="K4635">
        <f t="shared" si="364"/>
        <v>0.53020431288516745</v>
      </c>
      <c r="L4635">
        <v>4635</v>
      </c>
      <c r="N4635">
        <f t="shared" si="360"/>
        <v>6389</v>
      </c>
      <c r="Q4635">
        <f t="shared" ca="1" si="361"/>
        <v>3.9584948094184558E-4</v>
      </c>
      <c r="T4635">
        <f t="shared" ca="1" si="362"/>
        <v>3.9584948094184558E-4</v>
      </c>
      <c r="X4635">
        <v>4635</v>
      </c>
      <c r="Y4635">
        <f t="shared" si="363"/>
        <v>0.55776868455891204</v>
      </c>
      <c r="Z4635">
        <v>0.55776868455891204</v>
      </c>
      <c r="AA4635">
        <v>0.50513746236610924</v>
      </c>
      <c r="AB4635">
        <v>0.50226633847635205</v>
      </c>
      <c r="AC4635">
        <v>0.50725931288516746</v>
      </c>
    </row>
    <row r="4636" spans="4:29" x14ac:dyDescent="0.25">
      <c r="D4636">
        <v>0.50513816236610931</v>
      </c>
      <c r="G4636">
        <v>0.46936303847635208</v>
      </c>
      <c r="K4636">
        <f t="shared" si="364"/>
        <v>0.49697831288516747</v>
      </c>
      <c r="L4636">
        <v>4636</v>
      </c>
      <c r="N4636">
        <f t="shared" si="360"/>
        <v>4002</v>
      </c>
      <c r="Q4636">
        <f t="shared" ca="1" si="361"/>
        <v>-7.9345051905821418E-4</v>
      </c>
      <c r="T4636">
        <f t="shared" ca="1" si="362"/>
        <v>7.9345051905821418E-4</v>
      </c>
      <c r="X4636">
        <v>4636</v>
      </c>
      <c r="Y4636">
        <f t="shared" si="363"/>
        <v>0.55788903598507644</v>
      </c>
      <c r="Z4636">
        <v>0.55788903598507644</v>
      </c>
      <c r="AA4636">
        <v>0.50513816236610931</v>
      </c>
      <c r="AB4636">
        <v>0.50226873847635212</v>
      </c>
      <c r="AC4636">
        <v>0.50726761288516742</v>
      </c>
    </row>
    <row r="4637" spans="4:29" x14ac:dyDescent="0.25">
      <c r="D4637">
        <v>0.50514756236610925</v>
      </c>
      <c r="G4637">
        <v>0.49727563847635209</v>
      </c>
      <c r="K4637">
        <f t="shared" si="364"/>
        <v>0.52489091288516754</v>
      </c>
      <c r="L4637">
        <v>4637</v>
      </c>
      <c r="N4637">
        <f t="shared" si="360"/>
        <v>5986</v>
      </c>
      <c r="Q4637">
        <f t="shared" ca="1" si="361"/>
        <v>-5.5750519058261894E-5</v>
      </c>
      <c r="T4637">
        <f t="shared" ca="1" si="362"/>
        <v>5.5750519058261894E-5</v>
      </c>
      <c r="X4637">
        <v>4637</v>
      </c>
      <c r="Y4637">
        <f t="shared" si="363"/>
        <v>0.55800938741124084</v>
      </c>
      <c r="Z4637">
        <v>0.55800938741124084</v>
      </c>
      <c r="AA4637">
        <v>0.50514756236610925</v>
      </c>
      <c r="AB4637">
        <v>0.50227463847635212</v>
      </c>
      <c r="AC4637">
        <v>0.50728131288516742</v>
      </c>
    </row>
    <row r="4638" spans="4:29" x14ac:dyDescent="0.25">
      <c r="D4638">
        <v>0.50515566236610931</v>
      </c>
      <c r="G4638">
        <v>0.51543163847635209</v>
      </c>
      <c r="K4638">
        <f t="shared" si="364"/>
        <v>0.54304691288516749</v>
      </c>
      <c r="L4638">
        <v>4638</v>
      </c>
      <c r="N4638">
        <f t="shared" si="360"/>
        <v>7199</v>
      </c>
      <c r="Q4638">
        <f t="shared" ca="1" si="361"/>
        <v>2.0602494809417449E-3</v>
      </c>
      <c r="T4638">
        <f t="shared" ca="1" si="362"/>
        <v>2.0602494809417449E-3</v>
      </c>
      <c r="X4638">
        <v>4638</v>
      </c>
      <c r="Y4638">
        <f t="shared" si="363"/>
        <v>0.55812973883740524</v>
      </c>
      <c r="Z4638">
        <v>0.55812973883740524</v>
      </c>
      <c r="AA4638">
        <v>0.50515566236610931</v>
      </c>
      <c r="AB4638">
        <v>0.50228303847635203</v>
      </c>
      <c r="AC4638">
        <v>0.50731601288516748</v>
      </c>
    </row>
    <row r="4639" spans="4:29" x14ac:dyDescent="0.25">
      <c r="D4639">
        <v>0.50515976236610927</v>
      </c>
      <c r="G4639">
        <v>0.5002835384763521</v>
      </c>
      <c r="K4639">
        <f t="shared" si="364"/>
        <v>0.52789881288516749</v>
      </c>
      <c r="L4639">
        <v>4639</v>
      </c>
      <c r="N4639">
        <f t="shared" si="360"/>
        <v>6184</v>
      </c>
      <c r="Q4639">
        <f t="shared" ca="1" si="361"/>
        <v>-9.6050519058255013E-5</v>
      </c>
      <c r="T4639">
        <f t="shared" ca="1" si="362"/>
        <v>9.6050519058255013E-5</v>
      </c>
      <c r="X4639">
        <v>4639</v>
      </c>
      <c r="Y4639">
        <f t="shared" si="363"/>
        <v>0.55825009026356964</v>
      </c>
      <c r="Z4639">
        <v>0.55825009026356964</v>
      </c>
      <c r="AA4639">
        <v>0.50515976236610927</v>
      </c>
      <c r="AB4639">
        <v>0.5022856384763521</v>
      </c>
      <c r="AC4639">
        <v>0.50733751288516749</v>
      </c>
    </row>
    <row r="4640" spans="4:29" x14ac:dyDescent="0.25">
      <c r="D4640">
        <v>0.50516066236610924</v>
      </c>
      <c r="G4640">
        <v>0.47954633847635209</v>
      </c>
      <c r="K4640">
        <f t="shared" si="364"/>
        <v>0.50716161288516748</v>
      </c>
      <c r="L4640">
        <v>4640</v>
      </c>
      <c r="N4640">
        <f t="shared" si="360"/>
        <v>4661</v>
      </c>
      <c r="Q4640">
        <f t="shared" ca="1" si="361"/>
        <v>-1.7602505190581486E-3</v>
      </c>
      <c r="T4640">
        <f t="shared" ca="1" si="362"/>
        <v>1.7602505190581486E-3</v>
      </c>
      <c r="X4640">
        <v>4640</v>
      </c>
      <c r="Y4640">
        <f t="shared" si="363"/>
        <v>0.55837044168973404</v>
      </c>
      <c r="Z4640">
        <v>0.55837044168973404</v>
      </c>
      <c r="AA4640">
        <v>0.50516066236610924</v>
      </c>
      <c r="AB4640">
        <v>0.50228673847635208</v>
      </c>
      <c r="AC4640">
        <v>0.50735131288516744</v>
      </c>
    </row>
    <row r="4641" spans="4:29" x14ac:dyDescent="0.25">
      <c r="D4641">
        <v>0.50516916236610931</v>
      </c>
      <c r="G4641">
        <v>0.52190563847635207</v>
      </c>
      <c r="K4641">
        <f t="shared" si="364"/>
        <v>0.54952091288516747</v>
      </c>
      <c r="L4641">
        <v>4641</v>
      </c>
      <c r="N4641">
        <f t="shared" si="360"/>
        <v>7505</v>
      </c>
      <c r="Q4641">
        <f t="shared" ca="1" si="361"/>
        <v>2.5399494809418277E-3</v>
      </c>
      <c r="T4641">
        <f t="shared" ca="1" si="362"/>
        <v>2.5399494809418277E-3</v>
      </c>
      <c r="X4641">
        <v>4641</v>
      </c>
      <c r="Y4641">
        <f t="shared" si="363"/>
        <v>0.55849079311589844</v>
      </c>
      <c r="Z4641">
        <v>0.55849079311589844</v>
      </c>
      <c r="AA4641">
        <v>0.50516916236610931</v>
      </c>
      <c r="AB4641">
        <v>0.50228993847635206</v>
      </c>
      <c r="AC4641">
        <v>0.50737891288516745</v>
      </c>
    </row>
    <row r="4642" spans="4:29" x14ac:dyDescent="0.25">
      <c r="D4642">
        <v>0.50517246236610924</v>
      </c>
      <c r="G4642">
        <v>0.54478403847635204</v>
      </c>
      <c r="K4642">
        <f t="shared" si="364"/>
        <v>0.57239931288516743</v>
      </c>
      <c r="L4642">
        <v>4642</v>
      </c>
      <c r="N4642">
        <f t="shared" si="360"/>
        <v>8058</v>
      </c>
      <c r="Q4642">
        <f t="shared" ca="1" si="361"/>
        <v>4.0794494809418547E-3</v>
      </c>
      <c r="T4642">
        <f t="shared" ca="1" si="362"/>
        <v>4.0794494809418547E-3</v>
      </c>
      <c r="X4642">
        <v>4642</v>
      </c>
      <c r="Y4642">
        <f t="shared" si="363"/>
        <v>0.55861114454206284</v>
      </c>
      <c r="Z4642">
        <v>0.55861114454206284</v>
      </c>
      <c r="AA4642">
        <v>0.50517246236610924</v>
      </c>
      <c r="AB4642">
        <v>0.50229673847635203</v>
      </c>
      <c r="AC4642">
        <v>0.50738551288516742</v>
      </c>
    </row>
    <row r="4643" spans="4:29" x14ac:dyDescent="0.25">
      <c r="D4643">
        <v>0.50518996236610925</v>
      </c>
      <c r="G4643">
        <v>0.49251863847635208</v>
      </c>
      <c r="K4643">
        <f t="shared" si="364"/>
        <v>0.52013391288516742</v>
      </c>
      <c r="L4643">
        <v>4643</v>
      </c>
      <c r="N4643">
        <f t="shared" si="360"/>
        <v>5637</v>
      </c>
      <c r="Q4643">
        <f t="shared" ca="1" si="361"/>
        <v>-4.7765051905812594E-4</v>
      </c>
      <c r="T4643">
        <f t="shared" ca="1" si="362"/>
        <v>4.7765051905812594E-4</v>
      </c>
      <c r="X4643">
        <v>4643</v>
      </c>
      <c r="Y4643">
        <f t="shared" si="363"/>
        <v>0.55873149596822724</v>
      </c>
      <c r="Z4643">
        <v>0.55873149596822724</v>
      </c>
      <c r="AA4643">
        <v>0.50518996236610925</v>
      </c>
      <c r="AB4643">
        <v>0.50232793847635204</v>
      </c>
      <c r="AC4643">
        <v>0.50740026406753669</v>
      </c>
    </row>
    <row r="4644" spans="4:29" x14ac:dyDescent="0.25">
      <c r="D4644">
        <v>0.50520006236610926</v>
      </c>
      <c r="G4644">
        <v>0.48569683847635209</v>
      </c>
      <c r="K4644">
        <f t="shared" si="364"/>
        <v>0.51331211288516743</v>
      </c>
      <c r="L4644">
        <v>4644</v>
      </c>
      <c r="N4644">
        <f t="shared" si="360"/>
        <v>5097</v>
      </c>
      <c r="Q4644">
        <f t="shared" ca="1" si="361"/>
        <v>-1.4037505190581667E-3</v>
      </c>
      <c r="T4644">
        <f t="shared" ca="1" si="362"/>
        <v>1.4037505190581667E-3</v>
      </c>
      <c r="X4644">
        <v>4644</v>
      </c>
      <c r="Y4644">
        <f t="shared" si="363"/>
        <v>0.55885184739439164</v>
      </c>
      <c r="Z4644">
        <v>0.55885184739439164</v>
      </c>
      <c r="AA4644">
        <v>0.50520006236610926</v>
      </c>
      <c r="AB4644">
        <v>0.5023318384763521</v>
      </c>
      <c r="AC4644">
        <v>0.50740141288516749</v>
      </c>
    </row>
    <row r="4645" spans="4:29" x14ac:dyDescent="0.25">
      <c r="D4645">
        <v>0.50520376236610931</v>
      </c>
      <c r="G4645">
        <v>0.51400873847635209</v>
      </c>
      <c r="K4645">
        <f t="shared" si="364"/>
        <v>0.54162401288516748</v>
      </c>
      <c r="L4645">
        <v>4645</v>
      </c>
      <c r="N4645">
        <f t="shared" si="360"/>
        <v>7116</v>
      </c>
      <c r="Q4645">
        <f t="shared" ca="1" si="361"/>
        <v>1.6915494809417453E-3</v>
      </c>
      <c r="T4645">
        <f t="shared" ca="1" si="362"/>
        <v>1.6915494809417453E-3</v>
      </c>
      <c r="X4645">
        <v>4645</v>
      </c>
      <c r="Y4645">
        <f t="shared" si="363"/>
        <v>0.55897219882055604</v>
      </c>
      <c r="Z4645">
        <v>0.55897219882055604</v>
      </c>
      <c r="AA4645">
        <v>0.50520376236610931</v>
      </c>
      <c r="AB4645">
        <v>0.50233513847635203</v>
      </c>
      <c r="AC4645">
        <v>0.50741926406753668</v>
      </c>
    </row>
    <row r="4646" spans="4:29" x14ac:dyDescent="0.25">
      <c r="D4646">
        <v>0.50520646236610933</v>
      </c>
      <c r="G4646">
        <v>0.45734143847635206</v>
      </c>
      <c r="K4646">
        <f t="shared" si="364"/>
        <v>0.48495671288516745</v>
      </c>
      <c r="L4646">
        <v>4646</v>
      </c>
      <c r="N4646">
        <f t="shared" si="360"/>
        <v>3198</v>
      </c>
      <c r="Q4646">
        <f t="shared" ca="1" si="361"/>
        <v>-1.6445051905816799E-4</v>
      </c>
      <c r="T4646">
        <f t="shared" ca="1" si="362"/>
        <v>1.6445051905816799E-4</v>
      </c>
      <c r="X4646">
        <v>4646</v>
      </c>
      <c r="Y4646">
        <f t="shared" si="363"/>
        <v>0.55909255024672044</v>
      </c>
      <c r="Z4646">
        <v>0.55909255024672044</v>
      </c>
      <c r="AA4646">
        <v>0.50520646236610933</v>
      </c>
      <c r="AB4646">
        <v>0.50235113847635204</v>
      </c>
      <c r="AC4646">
        <v>0.50742041288516748</v>
      </c>
    </row>
    <row r="4647" spans="4:29" x14ac:dyDescent="0.25">
      <c r="D4647">
        <v>0.5052090623661093</v>
      </c>
      <c r="G4647">
        <v>0.47279653847635206</v>
      </c>
      <c r="K4647">
        <f t="shared" si="364"/>
        <v>0.50041181288516745</v>
      </c>
      <c r="L4647">
        <v>4647</v>
      </c>
      <c r="N4647">
        <f t="shared" si="360"/>
        <v>4224</v>
      </c>
      <c r="Q4647">
        <f t="shared" ca="1" si="361"/>
        <v>-1.2685505190581647E-3</v>
      </c>
      <c r="T4647">
        <f t="shared" ca="1" si="362"/>
        <v>1.2685505190581647E-3</v>
      </c>
      <c r="X4647">
        <v>4647</v>
      </c>
      <c r="Y4647">
        <f t="shared" si="363"/>
        <v>0.55921290167288484</v>
      </c>
      <c r="Z4647">
        <v>0.55921290167288484</v>
      </c>
      <c r="AA4647">
        <v>0.5052090623661093</v>
      </c>
      <c r="AB4647">
        <v>0.50236633847635204</v>
      </c>
      <c r="AC4647">
        <v>0.50742056406753666</v>
      </c>
    </row>
    <row r="4648" spans="4:29" x14ac:dyDescent="0.25">
      <c r="D4648">
        <v>0.50522676236610931</v>
      </c>
      <c r="G4648">
        <v>0.53020583847635205</v>
      </c>
      <c r="K4648">
        <f t="shared" si="364"/>
        <v>0.55782111288516745</v>
      </c>
      <c r="L4648">
        <v>4648</v>
      </c>
      <c r="N4648">
        <f t="shared" si="360"/>
        <v>7765</v>
      </c>
      <c r="Q4648">
        <f t="shared" ca="1" si="361"/>
        <v>2.4410494809418148E-3</v>
      </c>
      <c r="T4648">
        <f t="shared" ca="1" si="362"/>
        <v>2.4410494809418148E-3</v>
      </c>
      <c r="X4648">
        <v>4648</v>
      </c>
      <c r="Y4648">
        <f t="shared" si="363"/>
        <v>0.55933325309904924</v>
      </c>
      <c r="Z4648">
        <v>0.55933325309904924</v>
      </c>
      <c r="AA4648">
        <v>0.50522676236610931</v>
      </c>
      <c r="AB4648">
        <v>0.50237003847635209</v>
      </c>
      <c r="AC4648">
        <v>0.50746201288516746</v>
      </c>
    </row>
    <row r="4649" spans="4:29" x14ac:dyDescent="0.25">
      <c r="D4649">
        <v>0.50523536236610933</v>
      </c>
      <c r="G4649">
        <v>0.54019653847635207</v>
      </c>
      <c r="K4649">
        <f t="shared" si="364"/>
        <v>0.56781181288516747</v>
      </c>
      <c r="L4649">
        <v>4649</v>
      </c>
      <c r="N4649">
        <f t="shared" si="360"/>
        <v>7998</v>
      </c>
      <c r="Q4649">
        <f t="shared" ca="1" si="361"/>
        <v>3.4234494809418647E-3</v>
      </c>
      <c r="T4649">
        <f t="shared" ca="1" si="362"/>
        <v>3.4234494809418647E-3</v>
      </c>
      <c r="X4649">
        <v>4649</v>
      </c>
      <c r="Y4649">
        <f t="shared" si="363"/>
        <v>0.55945360452521364</v>
      </c>
      <c r="Z4649">
        <v>0.55945360452521364</v>
      </c>
      <c r="AA4649">
        <v>0.50523536236610933</v>
      </c>
      <c r="AB4649">
        <v>0.50237023847635209</v>
      </c>
      <c r="AC4649">
        <v>0.5074655128851675</v>
      </c>
    </row>
    <row r="4650" spans="4:29" x14ac:dyDescent="0.25">
      <c r="D4650">
        <v>0.50525656236610927</v>
      </c>
      <c r="G4650">
        <v>0.4826393384763521</v>
      </c>
      <c r="K4650">
        <f t="shared" si="364"/>
        <v>0.51025461288516749</v>
      </c>
      <c r="L4650">
        <v>4650</v>
      </c>
      <c r="N4650">
        <f t="shared" si="360"/>
        <v>4901</v>
      </c>
      <c r="Q4650">
        <f t="shared" ca="1" si="361"/>
        <v>-8.1325051905822843E-4</v>
      </c>
      <c r="T4650">
        <f t="shared" ca="1" si="362"/>
        <v>8.1325051905822843E-4</v>
      </c>
      <c r="X4650">
        <v>4650</v>
      </c>
      <c r="Y4650">
        <f t="shared" si="363"/>
        <v>0.55957395595137804</v>
      </c>
      <c r="Z4650">
        <v>0.55957395595137804</v>
      </c>
      <c r="AA4650">
        <v>0.50525656236610927</v>
      </c>
      <c r="AB4650">
        <v>0.50237183847635203</v>
      </c>
      <c r="AC4650">
        <v>0.50746821288516752</v>
      </c>
    </row>
    <row r="4651" spans="4:29" x14ac:dyDescent="0.25">
      <c r="D4651">
        <v>0.50527316236610931</v>
      </c>
      <c r="G4651">
        <v>0.53353233847635206</v>
      </c>
      <c r="K4651">
        <f t="shared" si="364"/>
        <v>0.56114761288516746</v>
      </c>
      <c r="L4651">
        <v>4651</v>
      </c>
      <c r="N4651">
        <f t="shared" si="360"/>
        <v>7863</v>
      </c>
      <c r="Q4651">
        <f t="shared" ca="1" si="361"/>
        <v>2.9617494809418554E-3</v>
      </c>
      <c r="T4651">
        <f t="shared" ca="1" si="362"/>
        <v>2.9617494809418554E-3</v>
      </c>
      <c r="X4651">
        <v>4651</v>
      </c>
      <c r="Y4651">
        <f t="shared" si="363"/>
        <v>0.55969430737754244</v>
      </c>
      <c r="Z4651">
        <v>0.55969430737754244</v>
      </c>
      <c r="AA4651">
        <v>0.50527316236610931</v>
      </c>
      <c r="AB4651">
        <v>0.50237783847635209</v>
      </c>
      <c r="AC4651">
        <v>0.50748621288516749</v>
      </c>
    </row>
    <row r="4652" spans="4:29" x14ac:dyDescent="0.25">
      <c r="D4652">
        <v>0.50528286236610931</v>
      </c>
      <c r="G4652">
        <v>0.54446523847635209</v>
      </c>
      <c r="K4652">
        <f t="shared" si="364"/>
        <v>0.57208051288516748</v>
      </c>
      <c r="L4652">
        <v>4652</v>
      </c>
      <c r="N4652">
        <f t="shared" si="360"/>
        <v>8052</v>
      </c>
      <c r="Q4652">
        <f t="shared" ca="1" si="361"/>
        <v>3.9167494809417835E-3</v>
      </c>
      <c r="T4652">
        <f t="shared" ca="1" si="362"/>
        <v>3.9167494809417835E-3</v>
      </c>
      <c r="X4652">
        <v>4652</v>
      </c>
      <c r="Y4652">
        <f t="shared" si="363"/>
        <v>0.55981465880370684</v>
      </c>
      <c r="Z4652">
        <v>0.55981465880370684</v>
      </c>
      <c r="AA4652">
        <v>0.50528286236610931</v>
      </c>
      <c r="AB4652">
        <v>0.50238023847635205</v>
      </c>
      <c r="AC4652">
        <v>0.50748931288516741</v>
      </c>
    </row>
    <row r="4653" spans="4:29" x14ac:dyDescent="0.25">
      <c r="D4653">
        <v>0.50530546236610929</v>
      </c>
      <c r="G4653">
        <v>0.49183743847635208</v>
      </c>
      <c r="K4653">
        <f t="shared" si="364"/>
        <v>0.51945271288516748</v>
      </c>
      <c r="L4653">
        <v>4653</v>
      </c>
      <c r="N4653">
        <f t="shared" si="360"/>
        <v>5586</v>
      </c>
      <c r="Q4653">
        <f t="shared" ca="1" si="361"/>
        <v>-4.3605051905815095E-4</v>
      </c>
      <c r="T4653">
        <f t="shared" ca="1" si="362"/>
        <v>4.3605051905815095E-4</v>
      </c>
      <c r="X4653">
        <v>4653</v>
      </c>
      <c r="Y4653">
        <f t="shared" si="363"/>
        <v>0.55993501022987124</v>
      </c>
      <c r="Z4653">
        <v>0.55993501022987124</v>
      </c>
      <c r="AA4653">
        <v>0.50530546236610929</v>
      </c>
      <c r="AB4653">
        <v>0.50238913847635203</v>
      </c>
      <c r="AC4653">
        <v>0.50749921288516742</v>
      </c>
    </row>
    <row r="4654" spans="4:29" x14ac:dyDescent="0.25">
      <c r="D4654">
        <v>0.50532546236610931</v>
      </c>
      <c r="G4654">
        <v>0.53284513847635206</v>
      </c>
      <c r="K4654">
        <f t="shared" si="364"/>
        <v>0.56046041288516746</v>
      </c>
      <c r="L4654">
        <v>4654</v>
      </c>
      <c r="N4654">
        <f t="shared" si="360"/>
        <v>7844</v>
      </c>
      <c r="Q4654">
        <f t="shared" ca="1" si="361"/>
        <v>2.7326494809418733E-3</v>
      </c>
      <c r="T4654">
        <f t="shared" ca="1" si="362"/>
        <v>2.7326494809418733E-3</v>
      </c>
      <c r="X4654">
        <v>4654</v>
      </c>
      <c r="Y4654">
        <f t="shared" si="363"/>
        <v>0.56005536165603564</v>
      </c>
      <c r="Z4654">
        <v>0.56005536165603564</v>
      </c>
      <c r="AA4654">
        <v>0.50532546236610931</v>
      </c>
      <c r="AB4654">
        <v>0.50239123847635203</v>
      </c>
      <c r="AC4654">
        <v>0.50750661288516752</v>
      </c>
    </row>
    <row r="4655" spans="4:29" x14ac:dyDescent="0.25">
      <c r="D4655">
        <v>0.50532756236610932</v>
      </c>
      <c r="G4655">
        <v>0.46767613847635209</v>
      </c>
      <c r="K4655">
        <f t="shared" si="364"/>
        <v>0.49529141288516748</v>
      </c>
      <c r="L4655">
        <v>4655</v>
      </c>
      <c r="N4655">
        <f t="shared" si="360"/>
        <v>3896</v>
      </c>
      <c r="Q4655">
        <f t="shared" ca="1" si="361"/>
        <v>-4.6745051905822121E-4</v>
      </c>
      <c r="T4655">
        <f t="shared" ca="1" si="362"/>
        <v>4.6745051905822121E-4</v>
      </c>
      <c r="X4655">
        <v>4655</v>
      </c>
      <c r="Y4655">
        <f t="shared" si="363"/>
        <v>0.56017571308220004</v>
      </c>
      <c r="Z4655">
        <v>0.56017571308220004</v>
      </c>
      <c r="AA4655">
        <v>0.50532756236610932</v>
      </c>
      <c r="AB4655">
        <v>0.50240253847635208</v>
      </c>
      <c r="AC4655">
        <v>0.50750671288516747</v>
      </c>
    </row>
    <row r="4656" spans="4:29" x14ac:dyDescent="0.25">
      <c r="D4656">
        <v>0.50534556236610928</v>
      </c>
      <c r="G4656">
        <v>0.51350543847635211</v>
      </c>
      <c r="K4656">
        <f t="shared" si="364"/>
        <v>0.5411207128851675</v>
      </c>
      <c r="L4656">
        <v>4656</v>
      </c>
      <c r="N4656">
        <f t="shared" si="360"/>
        <v>7095</v>
      </c>
      <c r="Q4656">
        <f t="shared" ca="1" si="361"/>
        <v>1.7020494809417697E-3</v>
      </c>
      <c r="T4656">
        <f t="shared" ca="1" si="362"/>
        <v>1.7020494809417697E-3</v>
      </c>
      <c r="X4656">
        <v>4656</v>
      </c>
      <c r="Y4656">
        <f t="shared" si="363"/>
        <v>0.56029606450836444</v>
      </c>
      <c r="Z4656">
        <v>0.56029606450836444</v>
      </c>
      <c r="AA4656">
        <v>0.50534556236610928</v>
      </c>
      <c r="AB4656">
        <v>0.50240503847635209</v>
      </c>
      <c r="AC4656">
        <v>0.50751956406753673</v>
      </c>
    </row>
    <row r="4657" spans="4:29" x14ac:dyDescent="0.25">
      <c r="D4657">
        <v>0.50534746236610928</v>
      </c>
      <c r="G4657">
        <v>0.49569563847635206</v>
      </c>
      <c r="K4657">
        <f t="shared" si="364"/>
        <v>0.5233109128851674</v>
      </c>
      <c r="L4657">
        <v>4657</v>
      </c>
      <c r="N4657">
        <f t="shared" si="360"/>
        <v>5869</v>
      </c>
      <c r="Q4657">
        <f t="shared" ca="1" si="361"/>
        <v>-1.7225051905811473E-4</v>
      </c>
      <c r="T4657">
        <f t="shared" ca="1" si="362"/>
        <v>1.7225051905811473E-4</v>
      </c>
      <c r="X4657">
        <v>4657</v>
      </c>
      <c r="Y4657">
        <f t="shared" si="363"/>
        <v>0.56041641593452884</v>
      </c>
      <c r="Z4657">
        <v>0.56041641593452884</v>
      </c>
      <c r="AA4657">
        <v>0.50534746236610928</v>
      </c>
      <c r="AB4657">
        <v>0.50241043847635203</v>
      </c>
      <c r="AC4657">
        <v>0.50753361288516752</v>
      </c>
    </row>
    <row r="4658" spans="4:29" x14ac:dyDescent="0.25">
      <c r="D4658">
        <v>0.50535836236610931</v>
      </c>
      <c r="G4658">
        <v>0.49858223847635208</v>
      </c>
      <c r="K4658">
        <f t="shared" si="364"/>
        <v>0.52619751288516747</v>
      </c>
      <c r="L4658">
        <v>4658</v>
      </c>
      <c r="N4658">
        <f t="shared" si="360"/>
        <v>6074</v>
      </c>
      <c r="Q4658">
        <f t="shared" ca="1" si="361"/>
        <v>1.1494809417644802E-6</v>
      </c>
      <c r="T4658">
        <f t="shared" ca="1" si="362"/>
        <v>1.1494809417644802E-6</v>
      </c>
      <c r="X4658">
        <v>4658</v>
      </c>
      <c r="Y4658">
        <f t="shared" si="363"/>
        <v>0.56053676736069324</v>
      </c>
      <c r="Z4658">
        <v>0.56053676736069324</v>
      </c>
      <c r="AA4658">
        <v>0.50535836236610931</v>
      </c>
      <c r="AB4658">
        <v>0.50241333847635206</v>
      </c>
      <c r="AC4658">
        <v>0.50754001288516748</v>
      </c>
    </row>
    <row r="4659" spans="4:29" x14ac:dyDescent="0.25">
      <c r="D4659">
        <v>0.50539426236610929</v>
      </c>
      <c r="G4659">
        <v>0.54133113847635206</v>
      </c>
      <c r="K4659">
        <f t="shared" si="364"/>
        <v>0.56894641288516745</v>
      </c>
      <c r="L4659">
        <v>4659</v>
      </c>
      <c r="N4659">
        <f t="shared" si="360"/>
        <v>8011</v>
      </c>
      <c r="Q4659">
        <f t="shared" ca="1" si="361"/>
        <v>3.2273494809418324E-3</v>
      </c>
      <c r="T4659">
        <f t="shared" ca="1" si="362"/>
        <v>3.2273494809418324E-3</v>
      </c>
      <c r="X4659">
        <v>4659</v>
      </c>
      <c r="Y4659">
        <f t="shared" si="363"/>
        <v>0.56065711878685764</v>
      </c>
      <c r="Z4659">
        <v>0.56065711878685764</v>
      </c>
      <c r="AA4659">
        <v>0.50539426236610929</v>
      </c>
      <c r="AB4659">
        <v>0.5024187384763521</v>
      </c>
      <c r="AC4659">
        <v>0.50757366406753668</v>
      </c>
    </row>
    <row r="4660" spans="4:29" x14ac:dyDescent="0.25">
      <c r="D4660">
        <v>0.50539626236610924</v>
      </c>
      <c r="G4660">
        <v>0.48952153847635205</v>
      </c>
      <c r="K4660">
        <f t="shared" si="364"/>
        <v>0.51713681288516744</v>
      </c>
      <c r="L4660">
        <v>4660</v>
      </c>
      <c r="N4660">
        <f t="shared" si="360"/>
        <v>5399</v>
      </c>
      <c r="Q4660">
        <f t="shared" ca="1" si="361"/>
        <v>-6.0845051905811243E-4</v>
      </c>
      <c r="T4660">
        <f t="shared" ca="1" si="362"/>
        <v>6.0845051905811243E-4</v>
      </c>
      <c r="X4660">
        <v>4660</v>
      </c>
      <c r="Y4660">
        <f t="shared" si="363"/>
        <v>0.56077747021302204</v>
      </c>
      <c r="Z4660">
        <v>0.56077747021302204</v>
      </c>
      <c r="AA4660">
        <v>0.50539626236610924</v>
      </c>
      <c r="AB4660">
        <v>0.50242053847635204</v>
      </c>
      <c r="AC4660">
        <v>0.50758726406753663</v>
      </c>
    </row>
    <row r="4661" spans="4:29" x14ac:dyDescent="0.25">
      <c r="D4661">
        <v>0.50540136236610933</v>
      </c>
      <c r="G4661">
        <v>0.51512743847635212</v>
      </c>
      <c r="K4661">
        <f t="shared" si="364"/>
        <v>0.54274271288516751</v>
      </c>
      <c r="L4661">
        <v>4661</v>
      </c>
      <c r="N4661">
        <f t="shared" si="360"/>
        <v>7177</v>
      </c>
      <c r="Q4661">
        <f t="shared" ca="1" si="361"/>
        <v>1.8779494809417763E-3</v>
      </c>
      <c r="T4661">
        <f t="shared" ca="1" si="362"/>
        <v>1.8779494809417763E-3</v>
      </c>
      <c r="X4661">
        <v>4661</v>
      </c>
      <c r="Y4661">
        <f t="shared" si="363"/>
        <v>0.56089782163918644</v>
      </c>
      <c r="Z4661">
        <v>0.56089782163918644</v>
      </c>
      <c r="AA4661">
        <v>0.50540136236610933</v>
      </c>
      <c r="AB4661">
        <v>0.50242893847635206</v>
      </c>
      <c r="AC4661">
        <v>0.50758961288516746</v>
      </c>
    </row>
    <row r="4662" spans="4:29" x14ac:dyDescent="0.25">
      <c r="D4662">
        <v>0.50541476236610927</v>
      </c>
      <c r="G4662">
        <v>0.50411813847635212</v>
      </c>
      <c r="K4662">
        <f t="shared" si="364"/>
        <v>0.53173341288516751</v>
      </c>
      <c r="L4662">
        <v>4662</v>
      </c>
      <c r="N4662">
        <f t="shared" si="360"/>
        <v>6478</v>
      </c>
      <c r="Q4662">
        <f t="shared" ca="1" si="361"/>
        <v>4.8114948094180043E-4</v>
      </c>
      <c r="T4662">
        <f t="shared" ca="1" si="362"/>
        <v>4.8114948094180043E-4</v>
      </c>
      <c r="X4662">
        <v>4662</v>
      </c>
      <c r="Y4662">
        <f t="shared" si="363"/>
        <v>0.56101817306535084</v>
      </c>
      <c r="Z4662">
        <v>0.56101817306535084</v>
      </c>
      <c r="AA4662">
        <v>0.50541476236610927</v>
      </c>
      <c r="AB4662">
        <v>0.50242913847635207</v>
      </c>
      <c r="AC4662">
        <v>0.50759056406753666</v>
      </c>
    </row>
    <row r="4663" spans="4:29" x14ac:dyDescent="0.25">
      <c r="D4663">
        <v>0.50544786236610928</v>
      </c>
      <c r="G4663">
        <v>0.46828603847635208</v>
      </c>
      <c r="K4663">
        <f t="shared" si="364"/>
        <v>0.49590131288516748</v>
      </c>
      <c r="L4663">
        <v>4663</v>
      </c>
      <c r="N4663">
        <f t="shared" si="360"/>
        <v>3935</v>
      </c>
      <c r="Q4663">
        <f t="shared" ca="1" si="361"/>
        <v>-5.1965051905822346E-4</v>
      </c>
      <c r="T4663">
        <f t="shared" ca="1" si="362"/>
        <v>5.1965051905822346E-4</v>
      </c>
      <c r="X4663">
        <v>4663</v>
      </c>
      <c r="Y4663">
        <f t="shared" si="363"/>
        <v>0.56113852449151524</v>
      </c>
      <c r="Z4663">
        <v>0.56113852449151524</v>
      </c>
      <c r="AA4663">
        <v>0.50544786236610928</v>
      </c>
      <c r="AB4663">
        <v>0.50242983847635203</v>
      </c>
      <c r="AC4663">
        <v>0.50759401288516748</v>
      </c>
    </row>
    <row r="4664" spans="4:29" x14ac:dyDescent="0.25">
      <c r="D4664">
        <v>0.50546746236610929</v>
      </c>
      <c r="G4664">
        <v>0.47410163847635206</v>
      </c>
      <c r="K4664">
        <f t="shared" si="364"/>
        <v>0.50171691288516751</v>
      </c>
      <c r="L4664">
        <v>4664</v>
      </c>
      <c r="N4664">
        <f t="shared" si="360"/>
        <v>4313</v>
      </c>
      <c r="Q4664">
        <f t="shared" ca="1" si="361"/>
        <v>-1.1326505190581981E-3</v>
      </c>
      <c r="T4664">
        <f t="shared" ca="1" si="362"/>
        <v>1.1326505190581981E-3</v>
      </c>
      <c r="X4664">
        <v>4664</v>
      </c>
      <c r="Y4664">
        <f t="shared" si="363"/>
        <v>0.56125887591767964</v>
      </c>
      <c r="Z4664">
        <v>0.56125887591767964</v>
      </c>
      <c r="AA4664">
        <v>0.50546746236610929</v>
      </c>
      <c r="AB4664">
        <v>0.50244733847635203</v>
      </c>
      <c r="AC4664">
        <v>0.5076180128851675</v>
      </c>
    </row>
    <row r="4665" spans="4:29" x14ac:dyDescent="0.25">
      <c r="D4665">
        <v>0.50547116236610923</v>
      </c>
      <c r="G4665">
        <v>0.45722963847635206</v>
      </c>
      <c r="K4665">
        <f t="shared" si="364"/>
        <v>0.48484491288516746</v>
      </c>
      <c r="L4665">
        <v>4665</v>
      </c>
      <c r="N4665">
        <f t="shared" si="360"/>
        <v>3190</v>
      </c>
      <c r="Q4665">
        <f t="shared" ca="1" si="361"/>
        <v>-1.7845051905818199E-4</v>
      </c>
      <c r="T4665">
        <f t="shared" ca="1" si="362"/>
        <v>1.7845051905818199E-4</v>
      </c>
      <c r="X4665">
        <v>4665</v>
      </c>
      <c r="Y4665">
        <f t="shared" si="363"/>
        <v>0.56137922734384404</v>
      </c>
      <c r="Z4665">
        <v>0.56137922734384404</v>
      </c>
      <c r="AA4665">
        <v>0.50547116236610923</v>
      </c>
      <c r="AB4665">
        <v>0.50245493847635203</v>
      </c>
      <c r="AC4665">
        <v>0.5076199128851675</v>
      </c>
    </row>
    <row r="4666" spans="4:29" x14ac:dyDescent="0.25">
      <c r="D4666">
        <v>0.50548266236610928</v>
      </c>
      <c r="G4666">
        <v>0.53191863847635212</v>
      </c>
      <c r="K4666">
        <f t="shared" si="364"/>
        <v>0.55953391288516752</v>
      </c>
      <c r="L4666">
        <v>4666</v>
      </c>
      <c r="N4666">
        <f t="shared" si="360"/>
        <v>7817</v>
      </c>
      <c r="Q4666">
        <f t="shared" ca="1" si="361"/>
        <v>2.4690494809417318E-3</v>
      </c>
      <c r="T4666">
        <f t="shared" ca="1" si="362"/>
        <v>2.4690494809417318E-3</v>
      </c>
      <c r="X4666">
        <v>4666</v>
      </c>
      <c r="Y4666">
        <f t="shared" si="363"/>
        <v>0.56149957877000845</v>
      </c>
      <c r="Z4666">
        <v>0.56149957877000845</v>
      </c>
      <c r="AA4666">
        <v>0.50548266236610928</v>
      </c>
      <c r="AB4666">
        <v>0.5024746384763521</v>
      </c>
      <c r="AC4666">
        <v>0.50762146406753672</v>
      </c>
    </row>
    <row r="4667" spans="4:29" x14ac:dyDescent="0.25">
      <c r="D4667">
        <v>0.50550356236610927</v>
      </c>
      <c r="G4667">
        <v>0.51936423847635205</v>
      </c>
      <c r="K4667">
        <f t="shared" si="364"/>
        <v>0.54697951288516744</v>
      </c>
      <c r="L4667">
        <v>4667</v>
      </c>
      <c r="N4667">
        <f t="shared" si="360"/>
        <v>7390</v>
      </c>
      <c r="Q4667">
        <f t="shared" ca="1" si="361"/>
        <v>2.2980494809418106E-3</v>
      </c>
      <c r="T4667">
        <f t="shared" ca="1" si="362"/>
        <v>2.2980494809418106E-3</v>
      </c>
      <c r="X4667">
        <v>4667</v>
      </c>
      <c r="Y4667">
        <f t="shared" si="363"/>
        <v>0.56161993019617285</v>
      </c>
      <c r="Z4667">
        <v>0.56161993019617285</v>
      </c>
      <c r="AA4667">
        <v>0.50550356236610927</v>
      </c>
      <c r="AB4667">
        <v>0.50249873847635207</v>
      </c>
      <c r="AC4667">
        <v>0.50762206406753663</v>
      </c>
    </row>
    <row r="4668" spans="4:29" x14ac:dyDescent="0.25">
      <c r="D4668">
        <v>0.50551146236610933</v>
      </c>
      <c r="G4668">
        <v>0.50665493847635212</v>
      </c>
      <c r="K4668">
        <f t="shared" si="364"/>
        <v>0.53427021288516752</v>
      </c>
      <c r="L4668">
        <v>4668</v>
      </c>
      <c r="N4668">
        <f t="shared" si="360"/>
        <v>6652</v>
      </c>
      <c r="Q4668">
        <f t="shared" ca="1" si="361"/>
        <v>4.5984948094179856E-4</v>
      </c>
      <c r="T4668">
        <f t="shared" ca="1" si="362"/>
        <v>4.5984948094179856E-4</v>
      </c>
      <c r="X4668">
        <v>4668</v>
      </c>
      <c r="Y4668">
        <f t="shared" si="363"/>
        <v>0.56174028162233725</v>
      </c>
      <c r="Z4668">
        <v>0.56174028162233725</v>
      </c>
      <c r="AA4668">
        <v>0.50551146236610933</v>
      </c>
      <c r="AB4668">
        <v>0.50250403847635206</v>
      </c>
      <c r="AC4668">
        <v>0.50763521288516744</v>
      </c>
    </row>
    <row r="4669" spans="4:29" x14ac:dyDescent="0.25">
      <c r="D4669">
        <v>0.50552796236610931</v>
      </c>
      <c r="G4669">
        <v>0.53147413847635205</v>
      </c>
      <c r="K4669">
        <f t="shared" si="364"/>
        <v>0.55908941288516745</v>
      </c>
      <c r="L4669">
        <v>4669</v>
      </c>
      <c r="N4669">
        <f t="shared" si="360"/>
        <v>7808</v>
      </c>
      <c r="Q4669">
        <f t="shared" ca="1" si="361"/>
        <v>2.6095494809418307E-3</v>
      </c>
      <c r="T4669">
        <f t="shared" ca="1" si="362"/>
        <v>2.6095494809418307E-3</v>
      </c>
      <c r="X4669">
        <v>4669</v>
      </c>
      <c r="Y4669">
        <f t="shared" si="363"/>
        <v>0.56186063304850165</v>
      </c>
      <c r="Z4669">
        <v>0.56186063304850165</v>
      </c>
      <c r="AA4669">
        <v>0.50552796236610931</v>
      </c>
      <c r="AB4669">
        <v>0.50251523847635204</v>
      </c>
      <c r="AC4669">
        <v>0.50766121288516741</v>
      </c>
    </row>
    <row r="4670" spans="4:29" x14ac:dyDescent="0.25">
      <c r="D4670">
        <v>0.50555106236610925</v>
      </c>
      <c r="G4670">
        <v>0.48518853847635207</v>
      </c>
      <c r="K4670">
        <f t="shared" si="364"/>
        <v>0.51280381288516752</v>
      </c>
      <c r="L4670">
        <v>4670</v>
      </c>
      <c r="N4670">
        <f t="shared" si="360"/>
        <v>5069</v>
      </c>
      <c r="Q4670">
        <f t="shared" ca="1" si="361"/>
        <v>-1.1710505190581921E-3</v>
      </c>
      <c r="T4670">
        <f t="shared" ca="1" si="362"/>
        <v>1.1710505190581921E-3</v>
      </c>
      <c r="X4670">
        <v>4670</v>
      </c>
      <c r="Y4670">
        <f t="shared" si="363"/>
        <v>0.56198098447466605</v>
      </c>
      <c r="Z4670">
        <v>0.56198098447466605</v>
      </c>
      <c r="AA4670">
        <v>0.50555106236610925</v>
      </c>
      <c r="AB4670">
        <v>0.50251733847635205</v>
      </c>
      <c r="AC4670">
        <v>0.50767681288516742</v>
      </c>
    </row>
    <row r="4671" spans="4:29" x14ac:dyDescent="0.25">
      <c r="D4671">
        <v>0.50556246236610924</v>
      </c>
      <c r="G4671">
        <v>0.50775993847635204</v>
      </c>
      <c r="K4671">
        <f t="shared" si="364"/>
        <v>0.53537521288516743</v>
      </c>
      <c r="L4671">
        <v>4671</v>
      </c>
      <c r="N4671">
        <f t="shared" si="360"/>
        <v>6720</v>
      </c>
      <c r="Q4671">
        <f t="shared" ca="1" si="361"/>
        <v>5.0234948094185494E-4</v>
      </c>
      <c r="T4671">
        <f t="shared" ca="1" si="362"/>
        <v>5.0234948094185494E-4</v>
      </c>
      <c r="X4671">
        <v>4671</v>
      </c>
      <c r="Y4671">
        <f t="shared" si="363"/>
        <v>0.56210133590083045</v>
      </c>
      <c r="Z4671">
        <v>0.56210133590083045</v>
      </c>
      <c r="AA4671">
        <v>0.50556246236610924</v>
      </c>
      <c r="AB4671">
        <v>0.50252843847635209</v>
      </c>
      <c r="AC4671">
        <v>0.50771626406753667</v>
      </c>
    </row>
    <row r="4672" spans="4:29" x14ac:dyDescent="0.25">
      <c r="D4672">
        <v>0.50556716236610932</v>
      </c>
      <c r="G4672">
        <v>0.53322433847635209</v>
      </c>
      <c r="K4672">
        <f t="shared" si="364"/>
        <v>0.56083961288516748</v>
      </c>
      <c r="L4672">
        <v>4672</v>
      </c>
      <c r="N4672">
        <f t="shared" si="360"/>
        <v>7856</v>
      </c>
      <c r="Q4672">
        <f t="shared" ca="1" si="361"/>
        <v>3.0533494809418249E-3</v>
      </c>
      <c r="T4672">
        <f t="shared" ca="1" si="362"/>
        <v>3.0533494809418249E-3</v>
      </c>
      <c r="X4672">
        <v>4672</v>
      </c>
      <c r="Y4672">
        <f t="shared" si="363"/>
        <v>0.56222168732699485</v>
      </c>
      <c r="Z4672">
        <v>0.56222168732699485</v>
      </c>
      <c r="AA4672">
        <v>0.50556716236610932</v>
      </c>
      <c r="AB4672">
        <v>0.50254943847635203</v>
      </c>
      <c r="AC4672">
        <v>0.50776271288516739</v>
      </c>
    </row>
    <row r="4673" spans="4:29" x14ac:dyDescent="0.25">
      <c r="D4673">
        <v>0.50560746236610932</v>
      </c>
      <c r="G4673">
        <v>0.4953899384763521</v>
      </c>
      <c r="K4673">
        <f t="shared" si="364"/>
        <v>0.52300521288516744</v>
      </c>
      <c r="L4673">
        <v>4673</v>
      </c>
      <c r="N4673">
        <f t="shared" ref="N4673:N4736" si="365">RANK(K4673,K:K,1)</f>
        <v>5838</v>
      </c>
      <c r="Q4673">
        <f t="shared" ca="1" si="361"/>
        <v>-3.6075051905815059E-4</v>
      </c>
      <c r="T4673">
        <f t="shared" ca="1" si="362"/>
        <v>3.6075051905815059E-4</v>
      </c>
      <c r="X4673">
        <v>4673</v>
      </c>
      <c r="Y4673">
        <f t="shared" si="363"/>
        <v>0.56234203875315925</v>
      </c>
      <c r="Z4673">
        <v>0.56234203875315925</v>
      </c>
      <c r="AA4673">
        <v>0.50560746236610932</v>
      </c>
      <c r="AB4673">
        <v>0.50255113847635202</v>
      </c>
      <c r="AC4673">
        <v>0.50776821288516749</v>
      </c>
    </row>
    <row r="4674" spans="4:29" x14ac:dyDescent="0.25">
      <c r="D4674">
        <v>0.50562826236610925</v>
      </c>
      <c r="G4674">
        <v>0.48045153847635208</v>
      </c>
      <c r="K4674">
        <f t="shared" si="364"/>
        <v>0.50806681288516753</v>
      </c>
      <c r="L4674">
        <v>4674</v>
      </c>
      <c r="N4674">
        <f t="shared" si="365"/>
        <v>4729</v>
      </c>
      <c r="Q4674">
        <f t="shared" ref="Q4674:Q4737" ca="1" si="366">INDIRECT("D" &amp; N4674)-K4674</f>
        <v>-1.5661505190582847E-3</v>
      </c>
      <c r="T4674">
        <f t="shared" ref="T4674:T4737" ca="1" si="367">SQRT(Q4674^2)</f>
        <v>1.5661505190582847E-3</v>
      </c>
      <c r="X4674">
        <v>4674</v>
      </c>
      <c r="Y4674">
        <f t="shared" ref="Y4674:Y4737" si="368">(X4674-0.5)/$B$6</f>
        <v>0.56246239017932365</v>
      </c>
      <c r="Z4674">
        <v>0.56246239017932365</v>
      </c>
      <c r="AA4674">
        <v>0.50562826236610925</v>
      </c>
      <c r="AB4674">
        <v>0.50256513847635209</v>
      </c>
      <c r="AC4674">
        <v>0.5077956128851675</v>
      </c>
    </row>
    <row r="4675" spans="4:29" x14ac:dyDescent="0.25">
      <c r="D4675">
        <v>0.50562946236610928</v>
      </c>
      <c r="G4675">
        <v>0.51485883847635205</v>
      </c>
      <c r="K4675">
        <f t="shared" ref="K4675:K4738" si="369">G4675+($B$2*(IF((L4675-$B$8)&gt;0,-1,1)))</f>
        <v>0.54247411288516745</v>
      </c>
      <c r="L4675">
        <v>4675</v>
      </c>
      <c r="N4675">
        <f t="shared" si="365"/>
        <v>7167</v>
      </c>
      <c r="Q4675">
        <f t="shared" ca="1" si="366"/>
        <v>1.9363494809417903E-3</v>
      </c>
      <c r="T4675">
        <f t="shared" ca="1" si="367"/>
        <v>1.9363494809417903E-3</v>
      </c>
      <c r="X4675">
        <v>4675</v>
      </c>
      <c r="Y4675">
        <f t="shared" si="368"/>
        <v>0.56258274160548805</v>
      </c>
      <c r="Z4675">
        <v>0.56258274160548805</v>
      </c>
      <c r="AA4675">
        <v>0.50562946236610928</v>
      </c>
      <c r="AB4675">
        <v>0.50256573847635211</v>
      </c>
      <c r="AC4675">
        <v>0.50779621288516741</v>
      </c>
    </row>
    <row r="4676" spans="4:29" x14ac:dyDescent="0.25">
      <c r="D4676">
        <v>0.50563236236610931</v>
      </c>
      <c r="G4676">
        <v>0.52628553847635207</v>
      </c>
      <c r="K4676">
        <f t="shared" si="369"/>
        <v>0.55390081288516746</v>
      </c>
      <c r="L4676">
        <v>4676</v>
      </c>
      <c r="N4676">
        <f t="shared" si="365"/>
        <v>7656</v>
      </c>
      <c r="Q4676">
        <f t="shared" ca="1" si="366"/>
        <v>2.4865494809418465E-3</v>
      </c>
      <c r="T4676">
        <f t="shared" ca="1" si="367"/>
        <v>2.4865494809418465E-3</v>
      </c>
      <c r="X4676">
        <v>4676</v>
      </c>
      <c r="Y4676">
        <f t="shared" si="368"/>
        <v>0.56270309303165245</v>
      </c>
      <c r="Z4676">
        <v>0.56270309303165245</v>
      </c>
      <c r="AA4676">
        <v>0.50563236236610931</v>
      </c>
      <c r="AB4676">
        <v>0.50256643847635207</v>
      </c>
      <c r="AC4676">
        <v>0.50785731288516744</v>
      </c>
    </row>
    <row r="4677" spans="4:29" x14ac:dyDescent="0.25">
      <c r="D4677">
        <v>0.5056397623661093</v>
      </c>
      <c r="G4677">
        <v>0.46602693847635207</v>
      </c>
      <c r="K4677">
        <f t="shared" si="369"/>
        <v>0.49364221288516746</v>
      </c>
      <c r="L4677">
        <v>4677</v>
      </c>
      <c r="N4677">
        <f t="shared" si="365"/>
        <v>3789</v>
      </c>
      <c r="Q4677">
        <f t="shared" ca="1" si="366"/>
        <v>-1.5355051905818762E-4</v>
      </c>
      <c r="T4677">
        <f t="shared" ca="1" si="367"/>
        <v>1.5355051905818762E-4</v>
      </c>
      <c r="X4677">
        <v>4677</v>
      </c>
      <c r="Y4677">
        <f t="shared" si="368"/>
        <v>0.56282344445781685</v>
      </c>
      <c r="Z4677">
        <v>0.56282344445781685</v>
      </c>
      <c r="AA4677">
        <v>0.5056397623661093</v>
      </c>
      <c r="AB4677">
        <v>0.50257283847635204</v>
      </c>
      <c r="AC4677">
        <v>0.50787031288516749</v>
      </c>
    </row>
    <row r="4678" spans="4:29" x14ac:dyDescent="0.25">
      <c r="D4678">
        <v>0.50564596236610926</v>
      </c>
      <c r="G4678">
        <v>0.48521423847635209</v>
      </c>
      <c r="K4678">
        <f t="shared" si="369"/>
        <v>0.51282951288516743</v>
      </c>
      <c r="L4678">
        <v>4678</v>
      </c>
      <c r="N4678">
        <f t="shared" si="365"/>
        <v>5072</v>
      </c>
      <c r="Q4678">
        <f t="shared" ca="1" si="366"/>
        <v>-1.1722505190581156E-3</v>
      </c>
      <c r="T4678">
        <f t="shared" ca="1" si="367"/>
        <v>1.1722505190581156E-3</v>
      </c>
      <c r="X4678">
        <v>4678</v>
      </c>
      <c r="Y4678">
        <f t="shared" si="368"/>
        <v>0.56294379588398125</v>
      </c>
      <c r="Z4678">
        <v>0.56294379588398125</v>
      </c>
      <c r="AA4678">
        <v>0.50564596236610926</v>
      </c>
      <c r="AB4678">
        <v>0.50258513847635211</v>
      </c>
      <c r="AC4678">
        <v>0.50788211288516749</v>
      </c>
    </row>
    <row r="4679" spans="4:29" x14ac:dyDescent="0.25">
      <c r="D4679">
        <v>0.50565866236610924</v>
      </c>
      <c r="G4679">
        <v>0.48086543847635205</v>
      </c>
      <c r="K4679">
        <f t="shared" si="369"/>
        <v>0.50848071288516739</v>
      </c>
      <c r="L4679">
        <v>4679</v>
      </c>
      <c r="N4679">
        <f t="shared" si="365"/>
        <v>4764</v>
      </c>
      <c r="Q4679">
        <f t="shared" ca="1" si="366"/>
        <v>-1.5206505190581421E-3</v>
      </c>
      <c r="T4679">
        <f t="shared" ca="1" si="367"/>
        <v>1.5206505190581421E-3</v>
      </c>
      <c r="X4679">
        <v>4679</v>
      </c>
      <c r="Y4679">
        <f t="shared" si="368"/>
        <v>0.56306414731014565</v>
      </c>
      <c r="Z4679">
        <v>0.56306414731014565</v>
      </c>
      <c r="AA4679">
        <v>0.50565866236610924</v>
      </c>
      <c r="AB4679">
        <v>0.50258903847635206</v>
      </c>
      <c r="AC4679">
        <v>0.50788871288516746</v>
      </c>
    </row>
    <row r="4680" spans="4:29" x14ac:dyDescent="0.25">
      <c r="D4680">
        <v>0.5056627623661093</v>
      </c>
      <c r="G4680">
        <v>0.51570903847635208</v>
      </c>
      <c r="K4680">
        <f t="shared" si="369"/>
        <v>0.54332431288516747</v>
      </c>
      <c r="L4680">
        <v>4680</v>
      </c>
      <c r="N4680">
        <f t="shared" si="365"/>
        <v>7207</v>
      </c>
      <c r="Q4680">
        <f t="shared" ca="1" si="366"/>
        <v>1.8625494809417775E-3</v>
      </c>
      <c r="T4680">
        <f t="shared" ca="1" si="367"/>
        <v>1.8625494809417775E-3</v>
      </c>
      <c r="X4680">
        <v>4680</v>
      </c>
      <c r="Y4680">
        <f t="shared" si="368"/>
        <v>0.56318449873631005</v>
      </c>
      <c r="Z4680">
        <v>0.56318449873631005</v>
      </c>
      <c r="AA4680">
        <v>0.5056627623661093</v>
      </c>
      <c r="AB4680">
        <v>0.50260403847635204</v>
      </c>
      <c r="AC4680">
        <v>0.50791011288516752</v>
      </c>
    </row>
    <row r="4681" spans="4:29" x14ac:dyDescent="0.25">
      <c r="D4681">
        <v>0.5056648623661093</v>
      </c>
      <c r="G4681">
        <v>0.43512693847635209</v>
      </c>
      <c r="K4681">
        <f t="shared" si="369"/>
        <v>0.46274221288516748</v>
      </c>
      <c r="L4681">
        <v>4681</v>
      </c>
      <c r="N4681">
        <f t="shared" si="365"/>
        <v>1586</v>
      </c>
      <c r="Q4681">
        <f t="shared" ca="1" si="366"/>
        <v>9.0894948094177863E-4</v>
      </c>
      <c r="T4681">
        <f t="shared" ca="1" si="367"/>
        <v>9.0894948094177863E-4</v>
      </c>
      <c r="X4681">
        <v>4681</v>
      </c>
      <c r="Y4681">
        <f t="shared" si="368"/>
        <v>0.56330485016247445</v>
      </c>
      <c r="Z4681">
        <v>0.56330485016247445</v>
      </c>
      <c r="AA4681">
        <v>0.5056648623661093</v>
      </c>
      <c r="AB4681">
        <v>0.50262233847635207</v>
      </c>
      <c r="AC4681">
        <v>0.50791156406753668</v>
      </c>
    </row>
    <row r="4682" spans="4:29" x14ac:dyDescent="0.25">
      <c r="D4682">
        <v>0.50566956236610927</v>
      </c>
      <c r="G4682">
        <v>0.47840923847635208</v>
      </c>
      <c r="K4682">
        <f t="shared" si="369"/>
        <v>0.50602451288516748</v>
      </c>
      <c r="L4682">
        <v>4682</v>
      </c>
      <c r="N4682">
        <f t="shared" si="365"/>
        <v>4595</v>
      </c>
      <c r="Q4682">
        <f t="shared" ca="1" si="366"/>
        <v>-1.3006505190582551E-3</v>
      </c>
      <c r="T4682">
        <f t="shared" ca="1" si="367"/>
        <v>1.3006505190582551E-3</v>
      </c>
      <c r="X4682">
        <v>4682</v>
      </c>
      <c r="Y4682">
        <f t="shared" si="368"/>
        <v>0.56342520158863885</v>
      </c>
      <c r="Z4682">
        <v>0.56342520158863885</v>
      </c>
      <c r="AA4682">
        <v>0.50566956236610927</v>
      </c>
      <c r="AB4682">
        <v>0.50262233847635207</v>
      </c>
      <c r="AC4682">
        <v>0.50793781288516748</v>
      </c>
    </row>
    <row r="4683" spans="4:29" x14ac:dyDescent="0.25">
      <c r="D4683">
        <v>0.50567106236610926</v>
      </c>
      <c r="G4683">
        <v>0.48709833847635209</v>
      </c>
      <c r="K4683">
        <f t="shared" si="369"/>
        <v>0.51471361288516748</v>
      </c>
      <c r="L4683">
        <v>4683</v>
      </c>
      <c r="N4683">
        <f t="shared" si="365"/>
        <v>5200</v>
      </c>
      <c r="Q4683">
        <f t="shared" ca="1" si="366"/>
        <v>-1.132350519058245E-3</v>
      </c>
      <c r="T4683">
        <f t="shared" ca="1" si="367"/>
        <v>1.132350519058245E-3</v>
      </c>
      <c r="X4683">
        <v>4683</v>
      </c>
      <c r="Y4683">
        <f t="shared" si="368"/>
        <v>0.56354555301480325</v>
      </c>
      <c r="Z4683">
        <v>0.56354555301480325</v>
      </c>
      <c r="AA4683">
        <v>0.50567106236610926</v>
      </c>
      <c r="AB4683">
        <v>0.50262343847635205</v>
      </c>
      <c r="AC4683">
        <v>0.50793841288516739</v>
      </c>
    </row>
    <row r="4684" spans="4:29" x14ac:dyDescent="0.25">
      <c r="D4684">
        <v>0.50568226236610925</v>
      </c>
      <c r="G4684">
        <v>0.50930123847635211</v>
      </c>
      <c r="K4684">
        <f t="shared" si="369"/>
        <v>0.53691651288516751</v>
      </c>
      <c r="L4684">
        <v>4684</v>
      </c>
      <c r="N4684">
        <f t="shared" si="365"/>
        <v>6823</v>
      </c>
      <c r="Q4684">
        <f t="shared" ca="1" si="366"/>
        <v>8.4514948094172038E-4</v>
      </c>
      <c r="T4684">
        <f t="shared" ca="1" si="367"/>
        <v>8.4514948094172038E-4</v>
      </c>
      <c r="X4684">
        <v>4684</v>
      </c>
      <c r="Y4684">
        <f t="shared" si="368"/>
        <v>0.56366590444096765</v>
      </c>
      <c r="Z4684">
        <v>0.56366590444096765</v>
      </c>
      <c r="AA4684">
        <v>0.50568226236610925</v>
      </c>
      <c r="AB4684">
        <v>0.50263853847635209</v>
      </c>
      <c r="AC4684">
        <v>0.5079412640675367</v>
      </c>
    </row>
    <row r="4685" spans="4:29" x14ac:dyDescent="0.25">
      <c r="D4685">
        <v>0.50568586236610924</v>
      </c>
      <c r="G4685">
        <v>0.5054900384763521</v>
      </c>
      <c r="K4685">
        <f t="shared" si="369"/>
        <v>0.53310531288516749</v>
      </c>
      <c r="L4685">
        <v>4685</v>
      </c>
      <c r="N4685">
        <f t="shared" si="365"/>
        <v>6555</v>
      </c>
      <c r="Q4685">
        <f t="shared" ca="1" si="366"/>
        <v>8.7149480941794977E-5</v>
      </c>
      <c r="T4685">
        <f t="shared" ca="1" si="367"/>
        <v>8.7149480941794977E-5</v>
      </c>
      <c r="X4685">
        <v>4685</v>
      </c>
      <c r="Y4685">
        <f t="shared" si="368"/>
        <v>0.56378625586713205</v>
      </c>
      <c r="Z4685">
        <v>0.56378625586713205</v>
      </c>
      <c r="AA4685">
        <v>0.50568586236610924</v>
      </c>
      <c r="AB4685">
        <v>0.50265513847635213</v>
      </c>
      <c r="AC4685">
        <v>0.50795416406753668</v>
      </c>
    </row>
    <row r="4686" spans="4:29" x14ac:dyDescent="0.25">
      <c r="D4686">
        <v>0.50578036236610924</v>
      </c>
      <c r="G4686">
        <v>0.46558153847635209</v>
      </c>
      <c r="K4686">
        <f t="shared" si="369"/>
        <v>0.49319681288516748</v>
      </c>
      <c r="L4686">
        <v>4686</v>
      </c>
      <c r="N4686">
        <f t="shared" si="365"/>
        <v>3748</v>
      </c>
      <c r="Q4686">
        <f t="shared" ca="1" si="366"/>
        <v>-2.1995051905820961E-4</v>
      </c>
      <c r="T4686">
        <f t="shared" ca="1" si="367"/>
        <v>2.1995051905820961E-4</v>
      </c>
      <c r="X4686">
        <v>4686</v>
      </c>
      <c r="Y4686">
        <f t="shared" si="368"/>
        <v>0.56390660729329645</v>
      </c>
      <c r="Z4686">
        <v>0.56390660729329645</v>
      </c>
      <c r="AA4686">
        <v>0.50578036236610924</v>
      </c>
      <c r="AB4686">
        <v>0.50265943847635208</v>
      </c>
      <c r="AC4686">
        <v>0.50798911288516746</v>
      </c>
    </row>
    <row r="4687" spans="4:29" x14ac:dyDescent="0.25">
      <c r="D4687">
        <v>0.50579046236610925</v>
      </c>
      <c r="G4687">
        <v>0.48214553847635205</v>
      </c>
      <c r="K4687">
        <f t="shared" si="369"/>
        <v>0.50976081288516739</v>
      </c>
      <c r="L4687">
        <v>4687</v>
      </c>
      <c r="N4687">
        <f t="shared" si="365"/>
        <v>4859</v>
      </c>
      <c r="Q4687">
        <f t="shared" ca="1" si="366"/>
        <v>-9.4055051905816978E-4</v>
      </c>
      <c r="T4687">
        <f t="shared" ca="1" si="367"/>
        <v>9.4055051905816978E-4</v>
      </c>
      <c r="X4687">
        <v>4687</v>
      </c>
      <c r="Y4687">
        <f t="shared" si="368"/>
        <v>0.56402695871946085</v>
      </c>
      <c r="Z4687">
        <v>0.56402695871946085</v>
      </c>
      <c r="AA4687">
        <v>0.50579046236610925</v>
      </c>
      <c r="AB4687">
        <v>0.50266753847635204</v>
      </c>
      <c r="AC4687">
        <v>0.50799331288516747</v>
      </c>
    </row>
    <row r="4688" spans="4:29" x14ac:dyDescent="0.25">
      <c r="D4688">
        <v>0.50585566236610924</v>
      </c>
      <c r="G4688">
        <v>0.50945113847635204</v>
      </c>
      <c r="K4688">
        <f t="shared" si="369"/>
        <v>0.53706641288516743</v>
      </c>
      <c r="L4688">
        <v>4688</v>
      </c>
      <c r="N4688">
        <f t="shared" si="365"/>
        <v>6831</v>
      </c>
      <c r="Q4688">
        <f t="shared" ca="1" si="366"/>
        <v>7.7244948094179477E-4</v>
      </c>
      <c r="T4688">
        <f t="shared" ca="1" si="367"/>
        <v>7.7244948094179477E-4</v>
      </c>
      <c r="X4688">
        <v>4688</v>
      </c>
      <c r="Y4688">
        <f t="shared" si="368"/>
        <v>0.56414731014562525</v>
      </c>
      <c r="Z4688">
        <v>0.56414731014562525</v>
      </c>
      <c r="AA4688">
        <v>0.50585566236610924</v>
      </c>
      <c r="AB4688">
        <v>0.5026775384763521</v>
      </c>
      <c r="AC4688">
        <v>0.50799921288516747</v>
      </c>
    </row>
    <row r="4689" spans="4:29" x14ac:dyDescent="0.25">
      <c r="D4689">
        <v>0.50586066236610927</v>
      </c>
      <c r="G4689">
        <v>0.46999353847635206</v>
      </c>
      <c r="K4689">
        <f t="shared" si="369"/>
        <v>0.49760881288516745</v>
      </c>
      <c r="L4689">
        <v>4689</v>
      </c>
      <c r="N4689">
        <f t="shared" si="365"/>
        <v>4036</v>
      </c>
      <c r="Q4689">
        <f t="shared" ca="1" si="366"/>
        <v>-9.4835051905817203E-4</v>
      </c>
      <c r="T4689">
        <f t="shared" ca="1" si="367"/>
        <v>9.4835051905817203E-4</v>
      </c>
      <c r="X4689">
        <v>4689</v>
      </c>
      <c r="Y4689">
        <f t="shared" si="368"/>
        <v>0.56426766157178965</v>
      </c>
      <c r="Z4689">
        <v>0.56426766157178965</v>
      </c>
      <c r="AA4689">
        <v>0.50586066236610927</v>
      </c>
      <c r="AB4689">
        <v>0.50269073847635204</v>
      </c>
      <c r="AC4689">
        <v>0.50801706406753666</v>
      </c>
    </row>
    <row r="4690" spans="4:29" x14ac:dyDescent="0.25">
      <c r="D4690">
        <v>0.50587716236610925</v>
      </c>
      <c r="G4690">
        <v>0.49874723847635205</v>
      </c>
      <c r="K4690">
        <f t="shared" si="369"/>
        <v>0.52636251288516744</v>
      </c>
      <c r="L4690">
        <v>4690</v>
      </c>
      <c r="N4690">
        <f t="shared" si="365"/>
        <v>6086</v>
      </c>
      <c r="Q4690">
        <f t="shared" ca="1" si="366"/>
        <v>5.0349480941846991E-5</v>
      </c>
      <c r="T4690">
        <f t="shared" ca="1" si="367"/>
        <v>5.0349480941846991E-5</v>
      </c>
      <c r="X4690">
        <v>4690</v>
      </c>
      <c r="Y4690">
        <f t="shared" si="368"/>
        <v>0.56438801299795405</v>
      </c>
      <c r="Z4690">
        <v>0.56438801299795405</v>
      </c>
      <c r="AA4690">
        <v>0.50587716236610925</v>
      </c>
      <c r="AB4690">
        <v>0.50269403847635208</v>
      </c>
      <c r="AC4690">
        <v>0.5080435640675367</v>
      </c>
    </row>
    <row r="4691" spans="4:29" x14ac:dyDescent="0.25">
      <c r="D4691">
        <v>0.50589316236610926</v>
      </c>
      <c r="G4691">
        <v>0.49467503847635208</v>
      </c>
      <c r="K4691">
        <f t="shared" si="369"/>
        <v>0.52229031288516747</v>
      </c>
      <c r="L4691">
        <v>4691</v>
      </c>
      <c r="N4691">
        <f t="shared" si="365"/>
        <v>5794</v>
      </c>
      <c r="Q4691">
        <f t="shared" ca="1" si="366"/>
        <v>-3.3245051905816947E-4</v>
      </c>
      <c r="T4691">
        <f t="shared" ca="1" si="367"/>
        <v>3.3245051905816947E-4</v>
      </c>
      <c r="X4691">
        <v>4691</v>
      </c>
      <c r="Y4691">
        <f t="shared" si="368"/>
        <v>0.56450836442411845</v>
      </c>
      <c r="Z4691">
        <v>0.56450836442411845</v>
      </c>
      <c r="AA4691">
        <v>0.50589316236610926</v>
      </c>
      <c r="AB4691">
        <v>0.50269733847635212</v>
      </c>
      <c r="AC4691">
        <v>0.50804951288516742</v>
      </c>
    </row>
    <row r="4692" spans="4:29" x14ac:dyDescent="0.25">
      <c r="D4692">
        <v>0.50589816236610929</v>
      </c>
      <c r="G4692">
        <v>0.46143113847635209</v>
      </c>
      <c r="K4692">
        <f t="shared" si="369"/>
        <v>0.48904641288516748</v>
      </c>
      <c r="L4692">
        <v>4692</v>
      </c>
      <c r="N4692">
        <f t="shared" si="365"/>
        <v>3478</v>
      </c>
      <c r="Q4692">
        <f t="shared" ca="1" si="366"/>
        <v>-4.2095051905821634E-4</v>
      </c>
      <c r="T4692">
        <f t="shared" ca="1" si="367"/>
        <v>4.2095051905821634E-4</v>
      </c>
      <c r="X4692">
        <v>4692</v>
      </c>
      <c r="Y4692">
        <f t="shared" si="368"/>
        <v>0.56462871585028285</v>
      </c>
      <c r="Z4692">
        <v>0.56462871585028285</v>
      </c>
      <c r="AA4692">
        <v>0.50589816236610929</v>
      </c>
      <c r="AB4692">
        <v>0.50270153847635213</v>
      </c>
      <c r="AC4692">
        <v>0.50805481288516741</v>
      </c>
    </row>
    <row r="4693" spans="4:29" x14ac:dyDescent="0.25">
      <c r="D4693">
        <v>0.50591036236610931</v>
      </c>
      <c r="G4693">
        <v>0.50645383847635206</v>
      </c>
      <c r="K4693">
        <f t="shared" si="369"/>
        <v>0.53406911288516745</v>
      </c>
      <c r="L4693">
        <v>4693</v>
      </c>
      <c r="N4693">
        <f t="shared" si="365"/>
        <v>6638</v>
      </c>
      <c r="Q4693">
        <f t="shared" ca="1" si="366"/>
        <v>4.5494948094182419E-4</v>
      </c>
      <c r="T4693">
        <f t="shared" ca="1" si="367"/>
        <v>4.5494948094182419E-4</v>
      </c>
      <c r="X4693">
        <v>4693</v>
      </c>
      <c r="Y4693">
        <f t="shared" si="368"/>
        <v>0.56474906727644725</v>
      </c>
      <c r="Z4693">
        <v>0.56474906727644725</v>
      </c>
      <c r="AA4693">
        <v>0.50591036236610931</v>
      </c>
      <c r="AB4693">
        <v>0.50270983847635209</v>
      </c>
      <c r="AC4693">
        <v>0.50806681288516753</v>
      </c>
    </row>
    <row r="4694" spans="4:29" x14ac:dyDescent="0.25">
      <c r="D4694">
        <v>0.50592666236610928</v>
      </c>
      <c r="G4694">
        <v>0.47299613847635208</v>
      </c>
      <c r="K4694">
        <f t="shared" si="369"/>
        <v>0.50061141288516753</v>
      </c>
      <c r="L4694">
        <v>4694</v>
      </c>
      <c r="N4694">
        <f t="shared" si="365"/>
        <v>4240</v>
      </c>
      <c r="Q4694">
        <f t="shared" ca="1" si="366"/>
        <v>-1.2230505190582441E-3</v>
      </c>
      <c r="T4694">
        <f t="shared" ca="1" si="367"/>
        <v>1.2230505190582441E-3</v>
      </c>
      <c r="X4694">
        <v>4694</v>
      </c>
      <c r="Y4694">
        <f t="shared" si="368"/>
        <v>0.56486941870261165</v>
      </c>
      <c r="Z4694">
        <v>0.56486941870261165</v>
      </c>
      <c r="AA4694">
        <v>0.50592666236610928</v>
      </c>
      <c r="AB4694">
        <v>0.50271523847635202</v>
      </c>
      <c r="AC4694">
        <v>0.50807116406753672</v>
      </c>
    </row>
    <row r="4695" spans="4:29" x14ac:dyDescent="0.25">
      <c r="D4695">
        <v>0.50592946236610925</v>
      </c>
      <c r="G4695">
        <v>0.47073893847635206</v>
      </c>
      <c r="K4695">
        <f t="shared" si="369"/>
        <v>0.49835421288516746</v>
      </c>
      <c r="L4695">
        <v>4695</v>
      </c>
      <c r="N4695">
        <f t="shared" si="365"/>
        <v>4081</v>
      </c>
      <c r="Q4695">
        <f t="shared" ca="1" si="366"/>
        <v>-1.1465505190581537E-3</v>
      </c>
      <c r="T4695">
        <f t="shared" ca="1" si="367"/>
        <v>1.1465505190581537E-3</v>
      </c>
      <c r="X4695">
        <v>4695</v>
      </c>
      <c r="Y4695">
        <f t="shared" si="368"/>
        <v>0.56498977012877605</v>
      </c>
      <c r="Z4695">
        <v>0.56498977012877605</v>
      </c>
      <c r="AA4695">
        <v>0.50592946236610925</v>
      </c>
      <c r="AB4695">
        <v>0.50271753847635203</v>
      </c>
      <c r="AC4695">
        <v>0.50807871288516748</v>
      </c>
    </row>
    <row r="4696" spans="4:29" x14ac:dyDescent="0.25">
      <c r="D4696">
        <v>0.50595096236610926</v>
      </c>
      <c r="G4696">
        <v>0.51292583847635209</v>
      </c>
      <c r="K4696">
        <f t="shared" si="369"/>
        <v>0.54054111288516749</v>
      </c>
      <c r="L4696">
        <v>4696</v>
      </c>
      <c r="N4696">
        <f t="shared" si="365"/>
        <v>7051</v>
      </c>
      <c r="Q4696">
        <f t="shared" ca="1" si="366"/>
        <v>1.3580494809417587E-3</v>
      </c>
      <c r="T4696">
        <f t="shared" ca="1" si="367"/>
        <v>1.3580494809417587E-3</v>
      </c>
      <c r="X4696">
        <v>4696</v>
      </c>
      <c r="Y4696">
        <f t="shared" si="368"/>
        <v>0.56511012155494045</v>
      </c>
      <c r="Z4696">
        <v>0.56511012155494045</v>
      </c>
      <c r="AA4696">
        <v>0.50595096236610926</v>
      </c>
      <c r="AB4696">
        <v>0.5027393384763521</v>
      </c>
      <c r="AC4696">
        <v>0.50810021288516749</v>
      </c>
    </row>
    <row r="4697" spans="4:29" x14ac:dyDescent="0.25">
      <c r="D4697">
        <v>0.50597126236610923</v>
      </c>
      <c r="G4697">
        <v>0.50228673847635208</v>
      </c>
      <c r="K4697">
        <f t="shared" si="369"/>
        <v>0.52990201288516747</v>
      </c>
      <c r="L4697">
        <v>4697</v>
      </c>
      <c r="N4697">
        <f t="shared" si="365"/>
        <v>6366</v>
      </c>
      <c r="Q4697">
        <f t="shared" ca="1" si="366"/>
        <v>3.1634948094183546E-4</v>
      </c>
      <c r="T4697">
        <f t="shared" ca="1" si="367"/>
        <v>3.1634948094183546E-4</v>
      </c>
      <c r="X4697">
        <v>4697</v>
      </c>
      <c r="Y4697">
        <f t="shared" si="368"/>
        <v>0.56523047298110485</v>
      </c>
      <c r="Z4697">
        <v>0.56523047298110485</v>
      </c>
      <c r="AA4697">
        <v>0.50597126236610923</v>
      </c>
      <c r="AB4697">
        <v>0.50274573847635207</v>
      </c>
      <c r="AC4697">
        <v>0.5081120128851675</v>
      </c>
    </row>
    <row r="4698" spans="4:29" x14ac:dyDescent="0.25">
      <c r="D4698">
        <v>0.50597346236610929</v>
      </c>
      <c r="G4698">
        <v>0.52998823847635212</v>
      </c>
      <c r="K4698">
        <f t="shared" si="369"/>
        <v>0.55760351288516752</v>
      </c>
      <c r="L4698">
        <v>4698</v>
      </c>
      <c r="N4698">
        <f t="shared" si="365"/>
        <v>7759</v>
      </c>
      <c r="Q4698">
        <f t="shared" ca="1" si="366"/>
        <v>2.3479494809417467E-3</v>
      </c>
      <c r="T4698">
        <f t="shared" ca="1" si="367"/>
        <v>2.3479494809417467E-3</v>
      </c>
      <c r="X4698">
        <v>4698</v>
      </c>
      <c r="Y4698">
        <f t="shared" si="368"/>
        <v>0.56535082440726925</v>
      </c>
      <c r="Z4698">
        <v>0.56535082440726925</v>
      </c>
      <c r="AA4698">
        <v>0.50597346236610929</v>
      </c>
      <c r="AB4698">
        <v>0.50274783847635207</v>
      </c>
      <c r="AC4698">
        <v>0.50811221288516739</v>
      </c>
    </row>
    <row r="4699" spans="4:29" x14ac:dyDescent="0.25">
      <c r="D4699">
        <v>0.50597816236610926</v>
      </c>
      <c r="G4699">
        <v>0.53653643847635202</v>
      </c>
      <c r="K4699">
        <f t="shared" si="369"/>
        <v>0.56415171288516741</v>
      </c>
      <c r="L4699">
        <v>4699</v>
      </c>
      <c r="N4699">
        <f t="shared" si="365"/>
        <v>7924</v>
      </c>
      <c r="Q4699">
        <f t="shared" ca="1" si="366"/>
        <v>3.1281494809418664E-3</v>
      </c>
      <c r="T4699">
        <f t="shared" ca="1" si="367"/>
        <v>3.1281494809418664E-3</v>
      </c>
      <c r="X4699">
        <v>4699</v>
      </c>
      <c r="Y4699">
        <f t="shared" si="368"/>
        <v>0.56547117583343365</v>
      </c>
      <c r="Z4699">
        <v>0.56547117583343365</v>
      </c>
      <c r="AA4699">
        <v>0.50597816236610926</v>
      </c>
      <c r="AB4699">
        <v>0.50274943847635212</v>
      </c>
      <c r="AC4699">
        <v>0.50811781288516744</v>
      </c>
    </row>
    <row r="4700" spans="4:29" x14ac:dyDescent="0.25">
      <c r="D4700">
        <v>0.50598436236610933</v>
      </c>
      <c r="G4700">
        <v>0.50650293847635208</v>
      </c>
      <c r="K4700">
        <f t="shared" si="369"/>
        <v>0.53411821288516748</v>
      </c>
      <c r="L4700">
        <v>4700</v>
      </c>
      <c r="N4700">
        <f t="shared" si="365"/>
        <v>6641</v>
      </c>
      <c r="Q4700">
        <f t="shared" ca="1" si="366"/>
        <v>4.4064948094180156E-4</v>
      </c>
      <c r="T4700">
        <f t="shared" ca="1" si="367"/>
        <v>4.4064948094180156E-4</v>
      </c>
      <c r="X4700">
        <v>4700</v>
      </c>
      <c r="Y4700">
        <f t="shared" si="368"/>
        <v>0.56559152725959805</v>
      </c>
      <c r="Z4700">
        <v>0.56559152725959805</v>
      </c>
      <c r="AA4700">
        <v>0.50598436236610933</v>
      </c>
      <c r="AB4700">
        <v>0.50275773847635208</v>
      </c>
      <c r="AC4700">
        <v>0.5081240128851674</v>
      </c>
    </row>
    <row r="4701" spans="4:29" x14ac:dyDescent="0.25">
      <c r="D4701">
        <v>0.50599936236610932</v>
      </c>
      <c r="G4701">
        <v>0.52569013847635204</v>
      </c>
      <c r="K4701">
        <f t="shared" si="369"/>
        <v>0.55330541288516744</v>
      </c>
      <c r="L4701">
        <v>4701</v>
      </c>
      <c r="N4701">
        <f t="shared" si="365"/>
        <v>7646</v>
      </c>
      <c r="Q4701">
        <f t="shared" ca="1" si="366"/>
        <v>2.8357494809418959E-3</v>
      </c>
      <c r="T4701">
        <f t="shared" ca="1" si="367"/>
        <v>2.8357494809418959E-3</v>
      </c>
      <c r="X4701">
        <v>4701</v>
      </c>
      <c r="Y4701">
        <f t="shared" si="368"/>
        <v>0.56571187868576245</v>
      </c>
      <c r="Z4701">
        <v>0.56571187868576245</v>
      </c>
      <c r="AA4701">
        <v>0.50599936236610932</v>
      </c>
      <c r="AB4701">
        <v>0.50275953847635202</v>
      </c>
      <c r="AC4701">
        <v>0.50813066406753671</v>
      </c>
    </row>
    <row r="4702" spans="4:29" x14ac:dyDescent="0.25">
      <c r="D4702">
        <v>0.50599956236610932</v>
      </c>
      <c r="G4702">
        <v>0.48359913847635205</v>
      </c>
      <c r="K4702">
        <f t="shared" si="369"/>
        <v>0.51121441288516745</v>
      </c>
      <c r="L4702">
        <v>4702</v>
      </c>
      <c r="N4702">
        <f t="shared" si="365"/>
        <v>4970</v>
      </c>
      <c r="Q4702">
        <f t="shared" ca="1" si="366"/>
        <v>-7.8715051905819955E-4</v>
      </c>
      <c r="T4702">
        <f t="shared" ca="1" si="367"/>
        <v>7.8715051905819955E-4</v>
      </c>
      <c r="X4702">
        <v>4702</v>
      </c>
      <c r="Y4702">
        <f t="shared" si="368"/>
        <v>0.56583223011192685</v>
      </c>
      <c r="Z4702">
        <v>0.56583223011192685</v>
      </c>
      <c r="AA4702">
        <v>0.50599956236610932</v>
      </c>
      <c r="AB4702">
        <v>0.50276643847635205</v>
      </c>
      <c r="AC4702">
        <v>0.50813116406753667</v>
      </c>
    </row>
    <row r="4703" spans="4:29" x14ac:dyDescent="0.25">
      <c r="D4703">
        <v>0.50600146236610932</v>
      </c>
      <c r="G4703">
        <v>0.47962473847635206</v>
      </c>
      <c r="K4703">
        <f t="shared" si="369"/>
        <v>0.50724001288516751</v>
      </c>
      <c r="L4703">
        <v>4703</v>
      </c>
      <c r="N4703">
        <f t="shared" si="365"/>
        <v>4670</v>
      </c>
      <c r="Q4703">
        <f t="shared" ca="1" si="366"/>
        <v>-1.6889505190582632E-3</v>
      </c>
      <c r="T4703">
        <f t="shared" ca="1" si="367"/>
        <v>1.6889505190582632E-3</v>
      </c>
      <c r="X4703">
        <v>4703</v>
      </c>
      <c r="Y4703">
        <f t="shared" si="368"/>
        <v>0.56595258153809125</v>
      </c>
      <c r="Z4703">
        <v>0.56595258153809125</v>
      </c>
      <c r="AA4703">
        <v>0.50600146236610932</v>
      </c>
      <c r="AB4703">
        <v>0.50276643847635205</v>
      </c>
      <c r="AC4703">
        <v>0.50815181288516742</v>
      </c>
    </row>
    <row r="4704" spans="4:29" x14ac:dyDescent="0.25">
      <c r="D4704">
        <v>0.50600996236610929</v>
      </c>
      <c r="G4704">
        <v>0.50216093847635213</v>
      </c>
      <c r="K4704">
        <f t="shared" si="369"/>
        <v>0.52977621288516752</v>
      </c>
      <c r="L4704">
        <v>4704</v>
      </c>
      <c r="N4704">
        <f t="shared" si="365"/>
        <v>6350</v>
      </c>
      <c r="Q4704">
        <f t="shared" ca="1" si="366"/>
        <v>2.8594948094173844E-4</v>
      </c>
      <c r="T4704">
        <f t="shared" ca="1" si="367"/>
        <v>2.8594948094173844E-4</v>
      </c>
      <c r="X4704">
        <v>4704</v>
      </c>
      <c r="Y4704">
        <f t="shared" si="368"/>
        <v>0.56607293296425565</v>
      </c>
      <c r="Z4704">
        <v>0.56607293296425565</v>
      </c>
      <c r="AA4704">
        <v>0.50600996236610929</v>
      </c>
      <c r="AB4704">
        <v>0.50277093847635212</v>
      </c>
      <c r="AC4704">
        <v>0.50815566406753665</v>
      </c>
    </row>
    <row r="4705" spans="4:29" x14ac:dyDescent="0.25">
      <c r="D4705">
        <v>0.50603836236610933</v>
      </c>
      <c r="G4705">
        <v>0.53820443847635202</v>
      </c>
      <c r="K4705">
        <f t="shared" si="369"/>
        <v>0.56581971288516741</v>
      </c>
      <c r="L4705">
        <v>4705</v>
      </c>
      <c r="N4705">
        <f t="shared" si="365"/>
        <v>7950</v>
      </c>
      <c r="Q4705">
        <f t="shared" ca="1" si="366"/>
        <v>2.4858494809418819E-3</v>
      </c>
      <c r="T4705">
        <f t="shared" ca="1" si="367"/>
        <v>2.4858494809418819E-3</v>
      </c>
      <c r="X4705">
        <v>4705</v>
      </c>
      <c r="Y4705">
        <f t="shared" si="368"/>
        <v>0.56619328439042005</v>
      </c>
      <c r="Z4705">
        <v>0.56619328439042005</v>
      </c>
      <c r="AA4705">
        <v>0.50603836236610933</v>
      </c>
      <c r="AB4705">
        <v>0.50278093847635208</v>
      </c>
      <c r="AC4705">
        <v>0.50816151288516753</v>
      </c>
    </row>
    <row r="4706" spans="4:29" x14ac:dyDescent="0.25">
      <c r="D4706">
        <v>0.50604036236610928</v>
      </c>
      <c r="G4706">
        <v>0.49424343847635205</v>
      </c>
      <c r="K4706">
        <f t="shared" si="369"/>
        <v>0.5218587128851675</v>
      </c>
      <c r="L4706">
        <v>4706</v>
      </c>
      <c r="N4706">
        <f t="shared" si="365"/>
        <v>5756</v>
      </c>
      <c r="Q4706">
        <f t="shared" ca="1" si="366"/>
        <v>-3.6655051905820635E-4</v>
      </c>
      <c r="T4706">
        <f t="shared" ca="1" si="367"/>
        <v>3.6655051905820635E-4</v>
      </c>
      <c r="X4706">
        <v>4706</v>
      </c>
      <c r="Y4706">
        <f t="shared" si="368"/>
        <v>0.56631363581658445</v>
      </c>
      <c r="Z4706">
        <v>0.56631363581658445</v>
      </c>
      <c r="AA4706">
        <v>0.50604036236610928</v>
      </c>
      <c r="AB4706">
        <v>0.50278113847635209</v>
      </c>
      <c r="AC4706">
        <v>0.50816571288516754</v>
      </c>
    </row>
    <row r="4707" spans="4:29" x14ac:dyDescent="0.25">
      <c r="D4707">
        <v>0.50607666236610926</v>
      </c>
      <c r="G4707">
        <v>0.4708849384763521</v>
      </c>
      <c r="K4707">
        <f t="shared" si="369"/>
        <v>0.49850021288516749</v>
      </c>
      <c r="L4707">
        <v>4707</v>
      </c>
      <c r="N4707">
        <f t="shared" si="365"/>
        <v>4096</v>
      </c>
      <c r="Q4707">
        <f t="shared" ca="1" si="366"/>
        <v>-1.124350519058237E-3</v>
      </c>
      <c r="T4707">
        <f t="shared" ca="1" si="367"/>
        <v>1.124350519058237E-3</v>
      </c>
      <c r="X4707">
        <v>4707</v>
      </c>
      <c r="Y4707">
        <f t="shared" si="368"/>
        <v>0.56643398724274885</v>
      </c>
      <c r="Z4707">
        <v>0.56643398724274885</v>
      </c>
      <c r="AA4707">
        <v>0.50607666236610926</v>
      </c>
      <c r="AB4707">
        <v>0.50279623847635202</v>
      </c>
      <c r="AC4707">
        <v>0.50822721288516748</v>
      </c>
    </row>
    <row r="4708" spans="4:29" x14ac:dyDescent="0.25">
      <c r="D4708">
        <v>0.50608656236610927</v>
      </c>
      <c r="G4708">
        <v>0.52155853847635203</v>
      </c>
      <c r="K4708">
        <f t="shared" si="369"/>
        <v>0.54917381288516742</v>
      </c>
      <c r="L4708">
        <v>4708</v>
      </c>
      <c r="N4708">
        <f t="shared" si="365"/>
        <v>7489</v>
      </c>
      <c r="Q4708">
        <f t="shared" ca="1" si="366"/>
        <v>2.5462494809418423E-3</v>
      </c>
      <c r="T4708">
        <f t="shared" ca="1" si="367"/>
        <v>2.5462494809418423E-3</v>
      </c>
      <c r="X4708">
        <v>4708</v>
      </c>
      <c r="Y4708">
        <f t="shared" si="368"/>
        <v>0.56655433866891325</v>
      </c>
      <c r="Z4708">
        <v>0.56655433866891325</v>
      </c>
      <c r="AA4708">
        <v>0.50608656236610927</v>
      </c>
      <c r="AB4708">
        <v>0.50279943847635211</v>
      </c>
      <c r="AC4708">
        <v>0.50823166406753673</v>
      </c>
    </row>
    <row r="4709" spans="4:29" x14ac:dyDescent="0.25">
      <c r="D4709">
        <v>0.50609296236610923</v>
      </c>
      <c r="G4709">
        <v>0.49108533847635205</v>
      </c>
      <c r="K4709">
        <f t="shared" si="369"/>
        <v>0.51870061288516744</v>
      </c>
      <c r="L4709">
        <v>4709</v>
      </c>
      <c r="N4709">
        <f t="shared" si="365"/>
        <v>5531</v>
      </c>
      <c r="Q4709">
        <f t="shared" ca="1" si="366"/>
        <v>-5.0005051905821496E-4</v>
      </c>
      <c r="T4709">
        <f t="shared" ca="1" si="367"/>
        <v>5.0005051905821496E-4</v>
      </c>
      <c r="X4709">
        <v>4709</v>
      </c>
      <c r="Y4709">
        <f t="shared" si="368"/>
        <v>0.56667469009507765</v>
      </c>
      <c r="Z4709">
        <v>0.56667469009507765</v>
      </c>
      <c r="AA4709">
        <v>0.50609296236610923</v>
      </c>
      <c r="AB4709">
        <v>0.50279943847635211</v>
      </c>
      <c r="AC4709">
        <v>0.50824781288516752</v>
      </c>
    </row>
    <row r="4710" spans="4:29" x14ac:dyDescent="0.25">
      <c r="D4710">
        <v>0.50609626236610927</v>
      </c>
      <c r="G4710">
        <v>0.47298553847635205</v>
      </c>
      <c r="K4710">
        <f t="shared" si="369"/>
        <v>0.50060081288516745</v>
      </c>
      <c r="L4710">
        <v>4710</v>
      </c>
      <c r="N4710">
        <f t="shared" si="365"/>
        <v>4238</v>
      </c>
      <c r="Q4710">
        <f t="shared" ca="1" si="366"/>
        <v>-1.2773505190581957E-3</v>
      </c>
      <c r="T4710">
        <f t="shared" ca="1" si="367"/>
        <v>1.2773505190581957E-3</v>
      </c>
      <c r="X4710">
        <v>4710</v>
      </c>
      <c r="Y4710">
        <f t="shared" si="368"/>
        <v>0.56679504152124205</v>
      </c>
      <c r="Z4710">
        <v>0.56679504152124205</v>
      </c>
      <c r="AA4710">
        <v>0.50609626236610927</v>
      </c>
      <c r="AB4710">
        <v>0.50280443847635203</v>
      </c>
      <c r="AC4710">
        <v>0.50827936406753671</v>
      </c>
    </row>
    <row r="4711" spans="4:29" x14ac:dyDescent="0.25">
      <c r="D4711">
        <v>0.50612646236610925</v>
      </c>
      <c r="G4711">
        <v>0.50789383847635206</v>
      </c>
      <c r="K4711">
        <f t="shared" si="369"/>
        <v>0.53550911288516745</v>
      </c>
      <c r="L4711">
        <v>4711</v>
      </c>
      <c r="N4711">
        <f t="shared" si="365"/>
        <v>6728</v>
      </c>
      <c r="Q4711">
        <f t="shared" ca="1" si="366"/>
        <v>5.0214948094184919E-4</v>
      </c>
      <c r="T4711">
        <f t="shared" ca="1" si="367"/>
        <v>5.0214948094184919E-4</v>
      </c>
      <c r="X4711">
        <v>4711</v>
      </c>
      <c r="Y4711">
        <f t="shared" si="368"/>
        <v>0.56691539294740645</v>
      </c>
      <c r="Z4711">
        <v>0.56691539294740645</v>
      </c>
      <c r="AA4711">
        <v>0.50612646236610925</v>
      </c>
      <c r="AB4711">
        <v>0.50280863847635204</v>
      </c>
      <c r="AC4711">
        <v>0.50828301288516742</v>
      </c>
    </row>
    <row r="4712" spans="4:29" x14ac:dyDescent="0.25">
      <c r="D4712">
        <v>0.50613636236610926</v>
      </c>
      <c r="G4712">
        <v>0.54011543847635213</v>
      </c>
      <c r="K4712">
        <f t="shared" si="369"/>
        <v>0.56773071288516752</v>
      </c>
      <c r="L4712">
        <v>4712</v>
      </c>
      <c r="N4712">
        <f t="shared" si="365"/>
        <v>7997</v>
      </c>
      <c r="Q4712">
        <f t="shared" ca="1" si="366"/>
        <v>3.478449480941781E-3</v>
      </c>
      <c r="T4712">
        <f t="shared" ca="1" si="367"/>
        <v>3.478449480941781E-3</v>
      </c>
      <c r="X4712">
        <v>4712</v>
      </c>
      <c r="Y4712">
        <f t="shared" si="368"/>
        <v>0.56703574437357085</v>
      </c>
      <c r="Z4712">
        <v>0.56703574437357085</v>
      </c>
      <c r="AA4712">
        <v>0.50613636236610926</v>
      </c>
      <c r="AB4712">
        <v>0.50282343847635202</v>
      </c>
      <c r="AC4712">
        <v>0.50828511288516753</v>
      </c>
    </row>
    <row r="4713" spans="4:29" x14ac:dyDescent="0.25">
      <c r="D4713">
        <v>0.50613646236610932</v>
      </c>
      <c r="G4713">
        <v>0.48290603847635205</v>
      </c>
      <c r="K4713">
        <f t="shared" si="369"/>
        <v>0.51052131288516744</v>
      </c>
      <c r="L4713">
        <v>4713</v>
      </c>
      <c r="N4713">
        <f t="shared" si="365"/>
        <v>4923</v>
      </c>
      <c r="Q4713">
        <f t="shared" ca="1" si="366"/>
        <v>-6.8215051905817781E-4</v>
      </c>
      <c r="T4713">
        <f t="shared" ca="1" si="367"/>
        <v>6.8215051905817781E-4</v>
      </c>
      <c r="X4713">
        <v>4713</v>
      </c>
      <c r="Y4713">
        <f t="shared" si="368"/>
        <v>0.56715609579973525</v>
      </c>
      <c r="Z4713">
        <v>0.56715609579973525</v>
      </c>
      <c r="AA4713">
        <v>0.50613646236610932</v>
      </c>
      <c r="AB4713">
        <v>0.50283013847635205</v>
      </c>
      <c r="AC4713">
        <v>0.50829371288516745</v>
      </c>
    </row>
    <row r="4714" spans="4:29" x14ac:dyDescent="0.25">
      <c r="D4714">
        <v>0.50616566236610927</v>
      </c>
      <c r="G4714">
        <v>0.48579463847635207</v>
      </c>
      <c r="K4714">
        <f t="shared" si="369"/>
        <v>0.51340991288516746</v>
      </c>
      <c r="L4714">
        <v>4714</v>
      </c>
      <c r="N4714">
        <f t="shared" si="365"/>
        <v>5103</v>
      </c>
      <c r="Q4714">
        <f t="shared" ca="1" si="366"/>
        <v>-1.4280505190581438E-3</v>
      </c>
      <c r="T4714">
        <f t="shared" ca="1" si="367"/>
        <v>1.4280505190581438E-3</v>
      </c>
      <c r="X4714">
        <v>4714</v>
      </c>
      <c r="Y4714">
        <f t="shared" si="368"/>
        <v>0.56727644722589965</v>
      </c>
      <c r="Z4714">
        <v>0.56727644722589965</v>
      </c>
      <c r="AA4714">
        <v>0.50616566236610927</v>
      </c>
      <c r="AB4714">
        <v>0.50284603847635212</v>
      </c>
      <c r="AC4714">
        <v>0.50829801288516752</v>
      </c>
    </row>
    <row r="4715" spans="4:29" x14ac:dyDescent="0.25">
      <c r="D4715">
        <v>0.50618266236610931</v>
      </c>
      <c r="G4715">
        <v>0.49309013847635208</v>
      </c>
      <c r="K4715">
        <f t="shared" si="369"/>
        <v>0.52070541288516747</v>
      </c>
      <c r="L4715">
        <v>4715</v>
      </c>
      <c r="N4715">
        <f t="shared" si="365"/>
        <v>5680</v>
      </c>
      <c r="Q4715">
        <f t="shared" ca="1" si="366"/>
        <v>-5.6605051905822545E-4</v>
      </c>
      <c r="T4715">
        <f t="shared" ca="1" si="367"/>
        <v>5.6605051905822545E-4</v>
      </c>
      <c r="X4715">
        <v>4715</v>
      </c>
      <c r="Y4715">
        <f t="shared" si="368"/>
        <v>0.56739679865206405</v>
      </c>
      <c r="Z4715">
        <v>0.56739679865206405</v>
      </c>
      <c r="AA4715">
        <v>0.50618266236610931</v>
      </c>
      <c r="AB4715">
        <v>0.50286113847635205</v>
      </c>
      <c r="AC4715">
        <v>0.50831991288516742</v>
      </c>
    </row>
    <row r="4716" spans="4:29" x14ac:dyDescent="0.25">
      <c r="D4716">
        <v>0.50618726236610923</v>
      </c>
      <c r="G4716">
        <v>0.50269073847635204</v>
      </c>
      <c r="K4716">
        <f t="shared" si="369"/>
        <v>0.53030601288516743</v>
      </c>
      <c r="L4716">
        <v>4716</v>
      </c>
      <c r="N4716">
        <f t="shared" si="365"/>
        <v>6394</v>
      </c>
      <c r="Q4716">
        <f t="shared" ca="1" si="366"/>
        <v>3.6964948094186934E-4</v>
      </c>
      <c r="T4716">
        <f t="shared" ca="1" si="367"/>
        <v>3.6964948094186934E-4</v>
      </c>
      <c r="X4716">
        <v>4716</v>
      </c>
      <c r="Y4716">
        <f t="shared" si="368"/>
        <v>0.56751715007822845</v>
      </c>
      <c r="Z4716">
        <v>0.56751715007822845</v>
      </c>
      <c r="AA4716">
        <v>0.50618726236610923</v>
      </c>
      <c r="AB4716">
        <v>0.5028646384763521</v>
      </c>
      <c r="AC4716">
        <v>0.50833866406753669</v>
      </c>
    </row>
    <row r="4717" spans="4:29" x14ac:dyDescent="0.25">
      <c r="D4717">
        <v>0.50619136236610929</v>
      </c>
      <c r="G4717">
        <v>0.49584753847635205</v>
      </c>
      <c r="K4717">
        <f t="shared" si="369"/>
        <v>0.52346281288516749</v>
      </c>
      <c r="L4717">
        <v>4717</v>
      </c>
      <c r="N4717">
        <f t="shared" si="365"/>
        <v>5879</v>
      </c>
      <c r="Q4717">
        <f t="shared" ca="1" si="366"/>
        <v>-2.4135051905826987E-4</v>
      </c>
      <c r="T4717">
        <f t="shared" ca="1" si="367"/>
        <v>2.4135051905826987E-4</v>
      </c>
      <c r="X4717">
        <v>4717</v>
      </c>
      <c r="Y4717">
        <f t="shared" si="368"/>
        <v>0.56763750150439285</v>
      </c>
      <c r="Z4717">
        <v>0.56763750150439285</v>
      </c>
      <c r="AA4717">
        <v>0.50619136236610929</v>
      </c>
      <c r="AB4717">
        <v>0.50286913847635206</v>
      </c>
      <c r="AC4717">
        <v>0.50834736406753667</v>
      </c>
    </row>
    <row r="4718" spans="4:29" x14ac:dyDescent="0.25">
      <c r="D4718">
        <v>0.50622806236610929</v>
      </c>
      <c r="G4718">
        <v>0.51623573847635207</v>
      </c>
      <c r="K4718">
        <f t="shared" si="369"/>
        <v>0.54385101288516746</v>
      </c>
      <c r="L4718">
        <v>4718</v>
      </c>
      <c r="N4718">
        <f t="shared" si="365"/>
        <v>7227</v>
      </c>
      <c r="Q4718">
        <f t="shared" ca="1" si="366"/>
        <v>1.7225494809418596E-3</v>
      </c>
      <c r="T4718">
        <f t="shared" ca="1" si="367"/>
        <v>1.7225494809418596E-3</v>
      </c>
      <c r="X4718">
        <v>4718</v>
      </c>
      <c r="Y4718">
        <f t="shared" si="368"/>
        <v>0.56775785293055725</v>
      </c>
      <c r="Z4718">
        <v>0.56775785293055725</v>
      </c>
      <c r="AA4718">
        <v>0.50622806236610929</v>
      </c>
      <c r="AB4718">
        <v>0.50287773847635209</v>
      </c>
      <c r="AC4718">
        <v>0.5083556128851674</v>
      </c>
    </row>
    <row r="4719" spans="4:29" x14ac:dyDescent="0.25">
      <c r="D4719">
        <v>0.50623086236610926</v>
      </c>
      <c r="G4719">
        <v>0.44387813847635205</v>
      </c>
      <c r="K4719">
        <f t="shared" si="369"/>
        <v>0.47149341288516744</v>
      </c>
      <c r="L4719">
        <v>4719</v>
      </c>
      <c r="N4719">
        <f t="shared" si="365"/>
        <v>2234</v>
      </c>
      <c r="Q4719">
        <f t="shared" ca="1" si="366"/>
        <v>1.2248494809418142E-3</v>
      </c>
      <c r="T4719">
        <f t="shared" ca="1" si="367"/>
        <v>1.2248494809418142E-3</v>
      </c>
      <c r="X4719">
        <v>4719</v>
      </c>
      <c r="Y4719">
        <f t="shared" si="368"/>
        <v>0.56787820435672165</v>
      </c>
      <c r="Z4719">
        <v>0.56787820435672165</v>
      </c>
      <c r="AA4719">
        <v>0.50623086236610926</v>
      </c>
      <c r="AB4719">
        <v>0.50289323847635203</v>
      </c>
      <c r="AC4719">
        <v>0.50836101288516744</v>
      </c>
    </row>
    <row r="4720" spans="4:29" x14ac:dyDescent="0.25">
      <c r="D4720">
        <v>0.50623546236610928</v>
      </c>
      <c r="G4720">
        <v>0.57339883847635209</v>
      </c>
      <c r="K4720">
        <f t="shared" si="369"/>
        <v>0.60101411288516748</v>
      </c>
      <c r="L4720">
        <v>4720</v>
      </c>
      <c r="N4720">
        <f t="shared" si="365"/>
        <v>8256</v>
      </c>
      <c r="Q4720">
        <f t="shared" ca="1" si="366"/>
        <v>3.7254494809417782E-3</v>
      </c>
      <c r="T4720">
        <f t="shared" ca="1" si="367"/>
        <v>3.7254494809417782E-3</v>
      </c>
      <c r="X4720">
        <v>4720</v>
      </c>
      <c r="Y4720">
        <f t="shared" si="368"/>
        <v>0.56799855578288605</v>
      </c>
      <c r="Z4720">
        <v>0.56799855578288605</v>
      </c>
      <c r="AA4720">
        <v>0.50623546236610928</v>
      </c>
      <c r="AB4720">
        <v>0.50289493847635203</v>
      </c>
      <c r="AC4720">
        <v>0.50836286406753672</v>
      </c>
    </row>
    <row r="4721" spans="4:29" x14ac:dyDescent="0.25">
      <c r="D4721">
        <v>0.50626496236610929</v>
      </c>
      <c r="G4721">
        <v>0.48299443847635209</v>
      </c>
      <c r="K4721">
        <f t="shared" si="369"/>
        <v>0.51060971288516743</v>
      </c>
      <c r="L4721">
        <v>4721</v>
      </c>
      <c r="N4721">
        <f t="shared" si="365"/>
        <v>4929</v>
      </c>
      <c r="Q4721">
        <f t="shared" ca="1" si="366"/>
        <v>-7.0905051905811867E-4</v>
      </c>
      <c r="T4721">
        <f t="shared" ca="1" si="367"/>
        <v>7.0905051905811867E-4</v>
      </c>
      <c r="X4721">
        <v>4721</v>
      </c>
      <c r="Y4721">
        <f t="shared" si="368"/>
        <v>0.56811890720905045</v>
      </c>
      <c r="Z4721">
        <v>0.56811890720905045</v>
      </c>
      <c r="AA4721">
        <v>0.50626496236610929</v>
      </c>
      <c r="AB4721">
        <v>0.5028956384763521</v>
      </c>
      <c r="AC4721">
        <v>0.5083734640675367</v>
      </c>
    </row>
    <row r="4722" spans="4:29" x14ac:dyDescent="0.25">
      <c r="D4722">
        <v>0.50626646236610928</v>
      </c>
      <c r="G4722">
        <v>0.53337673847635203</v>
      </c>
      <c r="K4722">
        <f t="shared" si="369"/>
        <v>0.56099201288516742</v>
      </c>
      <c r="L4722">
        <v>4722</v>
      </c>
      <c r="N4722">
        <f t="shared" si="365"/>
        <v>7859</v>
      </c>
      <c r="Q4722">
        <f t="shared" ca="1" si="366"/>
        <v>3.017649480941853E-3</v>
      </c>
      <c r="T4722">
        <f t="shared" ca="1" si="367"/>
        <v>3.017649480941853E-3</v>
      </c>
      <c r="X4722">
        <v>4722</v>
      </c>
      <c r="Y4722">
        <f t="shared" si="368"/>
        <v>0.56823925863521485</v>
      </c>
      <c r="Z4722">
        <v>0.56823925863521485</v>
      </c>
      <c r="AA4722">
        <v>0.50626646236610928</v>
      </c>
      <c r="AB4722">
        <v>0.50289843847635207</v>
      </c>
      <c r="AC4722">
        <v>0.50838011288516749</v>
      </c>
    </row>
    <row r="4723" spans="4:29" x14ac:dyDescent="0.25">
      <c r="D4723">
        <v>0.50634976236610929</v>
      </c>
      <c r="G4723">
        <v>0.52004103847635208</v>
      </c>
      <c r="K4723">
        <f t="shared" si="369"/>
        <v>0.54765631288516747</v>
      </c>
      <c r="L4723">
        <v>4723</v>
      </c>
      <c r="N4723">
        <f t="shared" si="365"/>
        <v>7423</v>
      </c>
      <c r="Q4723">
        <f t="shared" ca="1" si="366"/>
        <v>2.4664494809417681E-3</v>
      </c>
      <c r="T4723">
        <f t="shared" ca="1" si="367"/>
        <v>2.4664494809417681E-3</v>
      </c>
      <c r="X4723">
        <v>4723</v>
      </c>
      <c r="Y4723">
        <f t="shared" si="368"/>
        <v>0.56835961006137925</v>
      </c>
      <c r="Z4723">
        <v>0.56835961006137925</v>
      </c>
      <c r="AA4723">
        <v>0.50634976236610929</v>
      </c>
      <c r="AB4723">
        <v>0.5029051384763521</v>
      </c>
      <c r="AC4723">
        <v>0.50838031288516738</v>
      </c>
    </row>
    <row r="4724" spans="4:29" x14ac:dyDescent="0.25">
      <c r="D4724">
        <v>0.50640426236610925</v>
      </c>
      <c r="G4724">
        <v>0.51280123847635206</v>
      </c>
      <c r="K4724">
        <f t="shared" si="369"/>
        <v>0.54041651288516745</v>
      </c>
      <c r="L4724">
        <v>4724</v>
      </c>
      <c r="N4724">
        <f t="shared" si="365"/>
        <v>7042</v>
      </c>
      <c r="Q4724">
        <f t="shared" ca="1" si="366"/>
        <v>1.3501494809418091E-3</v>
      </c>
      <c r="T4724">
        <f t="shared" ca="1" si="367"/>
        <v>1.3501494809418091E-3</v>
      </c>
      <c r="X4724">
        <v>4724</v>
      </c>
      <c r="Y4724">
        <f t="shared" si="368"/>
        <v>0.56847996148754365</v>
      </c>
      <c r="Z4724">
        <v>0.56847996148754365</v>
      </c>
      <c r="AA4724">
        <v>0.50640426236610925</v>
      </c>
      <c r="AB4724">
        <v>0.50290583847635206</v>
      </c>
      <c r="AC4724">
        <v>0.50844146406753665</v>
      </c>
    </row>
    <row r="4725" spans="4:29" x14ac:dyDescent="0.25">
      <c r="D4725">
        <v>0.50641736236610924</v>
      </c>
      <c r="G4725">
        <v>0.56261353847635209</v>
      </c>
      <c r="K4725">
        <f t="shared" si="369"/>
        <v>0.59022881288516749</v>
      </c>
      <c r="L4725">
        <v>4725</v>
      </c>
      <c r="N4725">
        <f t="shared" si="365"/>
        <v>8210</v>
      </c>
      <c r="Q4725">
        <f t="shared" ca="1" si="366"/>
        <v>4.2914494809418446E-3</v>
      </c>
      <c r="T4725">
        <f t="shared" ca="1" si="367"/>
        <v>4.2914494809418446E-3</v>
      </c>
      <c r="X4725">
        <v>4725</v>
      </c>
      <c r="Y4725">
        <f t="shared" si="368"/>
        <v>0.56860031291370805</v>
      </c>
      <c r="Z4725">
        <v>0.56860031291370805</v>
      </c>
      <c r="AA4725">
        <v>0.50641736236610924</v>
      </c>
      <c r="AB4725">
        <v>0.50290753847635206</v>
      </c>
      <c r="AC4725">
        <v>0.50844206406753667</v>
      </c>
    </row>
    <row r="4726" spans="4:29" x14ac:dyDescent="0.25">
      <c r="D4726">
        <v>0.50643536236610931</v>
      </c>
      <c r="G4726">
        <v>0.52772213847635208</v>
      </c>
      <c r="K4726">
        <f t="shared" si="369"/>
        <v>0.55533741288516747</v>
      </c>
      <c r="L4726">
        <v>4726</v>
      </c>
      <c r="N4726">
        <f t="shared" si="365"/>
        <v>7691</v>
      </c>
      <c r="Q4726">
        <f t="shared" ca="1" si="366"/>
        <v>2.1185494809418115E-3</v>
      </c>
      <c r="T4726">
        <f t="shared" ca="1" si="367"/>
        <v>2.1185494809418115E-3</v>
      </c>
      <c r="X4726">
        <v>4726</v>
      </c>
      <c r="Y4726">
        <f t="shared" si="368"/>
        <v>0.56872066433987245</v>
      </c>
      <c r="Z4726">
        <v>0.56872066433987245</v>
      </c>
      <c r="AA4726">
        <v>0.50643536236610931</v>
      </c>
      <c r="AB4726">
        <v>0.50292623847635209</v>
      </c>
      <c r="AC4726">
        <v>0.50844341288516748</v>
      </c>
    </row>
    <row r="4727" spans="4:29" x14ac:dyDescent="0.25">
      <c r="D4727">
        <v>0.50645486236610926</v>
      </c>
      <c r="G4727">
        <v>0.52144743847635211</v>
      </c>
      <c r="K4727">
        <f t="shared" si="369"/>
        <v>0.5490627128851675</v>
      </c>
      <c r="L4727">
        <v>4727</v>
      </c>
      <c r="N4727">
        <f t="shared" si="365"/>
        <v>7484</v>
      </c>
      <c r="Q4727">
        <f t="shared" ca="1" si="366"/>
        <v>2.5608494809418181E-3</v>
      </c>
      <c r="T4727">
        <f t="shared" ca="1" si="367"/>
        <v>2.5608494809418181E-3</v>
      </c>
      <c r="X4727">
        <v>4727</v>
      </c>
      <c r="Y4727">
        <f t="shared" si="368"/>
        <v>0.56884101576603685</v>
      </c>
      <c r="Z4727">
        <v>0.56884101576603685</v>
      </c>
      <c r="AA4727">
        <v>0.50645486236610926</v>
      </c>
      <c r="AB4727">
        <v>0.50293953847635209</v>
      </c>
      <c r="AC4727">
        <v>0.50848031288516748</v>
      </c>
    </row>
    <row r="4728" spans="4:29" x14ac:dyDescent="0.25">
      <c r="D4728">
        <v>0.50648756236610926</v>
      </c>
      <c r="G4728">
        <v>0.50075413847635208</v>
      </c>
      <c r="K4728">
        <f t="shared" si="369"/>
        <v>0.52836941288516748</v>
      </c>
      <c r="L4728">
        <v>4728</v>
      </c>
      <c r="N4728">
        <f t="shared" si="365"/>
        <v>6220</v>
      </c>
      <c r="Q4728">
        <f t="shared" ca="1" si="366"/>
        <v>-7.6750519058199629E-5</v>
      </c>
      <c r="T4728">
        <f t="shared" ca="1" si="367"/>
        <v>7.6750519058199629E-5</v>
      </c>
      <c r="X4728">
        <v>4728</v>
      </c>
      <c r="Y4728">
        <f t="shared" si="368"/>
        <v>0.56896136719220125</v>
      </c>
      <c r="Z4728">
        <v>0.56896136719220125</v>
      </c>
      <c r="AA4728">
        <v>0.50648756236610926</v>
      </c>
      <c r="AB4728">
        <v>0.50294003847635205</v>
      </c>
      <c r="AC4728">
        <v>0.50848071288516739</v>
      </c>
    </row>
    <row r="4729" spans="4:29" x14ac:dyDescent="0.25">
      <c r="D4729">
        <v>0.50650066236610924</v>
      </c>
      <c r="G4729">
        <v>0.4867028384763521</v>
      </c>
      <c r="K4729">
        <f t="shared" si="369"/>
        <v>0.51431811288516749</v>
      </c>
      <c r="L4729">
        <v>4729</v>
      </c>
      <c r="N4729">
        <f t="shared" si="365"/>
        <v>5170</v>
      </c>
      <c r="Q4729">
        <f t="shared" ca="1" si="366"/>
        <v>-1.148350519058261E-3</v>
      </c>
      <c r="T4729">
        <f t="shared" ca="1" si="367"/>
        <v>1.148350519058261E-3</v>
      </c>
      <c r="X4729">
        <v>4729</v>
      </c>
      <c r="Y4729">
        <f t="shared" si="368"/>
        <v>0.56908171861836565</v>
      </c>
      <c r="Z4729">
        <v>0.56908171861836565</v>
      </c>
      <c r="AA4729">
        <v>0.50650066236610924</v>
      </c>
      <c r="AB4729">
        <v>0.50295503847635203</v>
      </c>
      <c r="AC4729">
        <v>0.50848121288516746</v>
      </c>
    </row>
    <row r="4730" spans="4:29" x14ac:dyDescent="0.25">
      <c r="D4730">
        <v>0.50653946236610925</v>
      </c>
      <c r="G4730">
        <v>0.51643203847635211</v>
      </c>
      <c r="K4730">
        <f t="shared" si="369"/>
        <v>0.5440473128851675</v>
      </c>
      <c r="L4730">
        <v>4730</v>
      </c>
      <c r="N4730">
        <f t="shared" si="365"/>
        <v>7236</v>
      </c>
      <c r="Q4730">
        <f t="shared" ca="1" si="366"/>
        <v>1.7920494809418042E-3</v>
      </c>
      <c r="T4730">
        <f t="shared" ca="1" si="367"/>
        <v>1.7920494809418042E-3</v>
      </c>
      <c r="X4730">
        <v>4730</v>
      </c>
      <c r="Y4730">
        <f t="shared" si="368"/>
        <v>0.56920207004453005</v>
      </c>
      <c r="Z4730">
        <v>0.56920207004453005</v>
      </c>
      <c r="AA4730">
        <v>0.50653946236610925</v>
      </c>
      <c r="AB4730">
        <v>0.50295953847635211</v>
      </c>
      <c r="AC4730">
        <v>0.50851141288516755</v>
      </c>
    </row>
    <row r="4731" spans="4:29" x14ac:dyDescent="0.25">
      <c r="D4731">
        <v>0.50654546236610931</v>
      </c>
      <c r="G4731">
        <v>0.48951773847635205</v>
      </c>
      <c r="K4731">
        <f t="shared" si="369"/>
        <v>0.51713301288516744</v>
      </c>
      <c r="L4731">
        <v>4731</v>
      </c>
      <c r="N4731">
        <f t="shared" si="365"/>
        <v>5397</v>
      </c>
      <c r="Q4731">
        <f t="shared" ca="1" si="366"/>
        <v>-6.4055051905820282E-4</v>
      </c>
      <c r="T4731">
        <f t="shared" ca="1" si="367"/>
        <v>6.4055051905820282E-4</v>
      </c>
      <c r="X4731">
        <v>4731</v>
      </c>
      <c r="Y4731">
        <f t="shared" si="368"/>
        <v>0.56932242147069445</v>
      </c>
      <c r="Z4731">
        <v>0.56932242147069445</v>
      </c>
      <c r="AA4731">
        <v>0.50654546236610931</v>
      </c>
      <c r="AB4731">
        <v>0.50296283847635204</v>
      </c>
      <c r="AC4731">
        <v>0.50852666406753666</v>
      </c>
    </row>
    <row r="4732" spans="4:29" x14ac:dyDescent="0.25">
      <c r="D4732">
        <v>0.50656856236610925</v>
      </c>
      <c r="G4732">
        <v>0.52118073847635205</v>
      </c>
      <c r="K4732">
        <f t="shared" si="369"/>
        <v>0.54879601288516744</v>
      </c>
      <c r="L4732">
        <v>4732</v>
      </c>
      <c r="N4732">
        <f t="shared" si="365"/>
        <v>7469</v>
      </c>
      <c r="Q4732">
        <f t="shared" ca="1" si="366"/>
        <v>2.5241494809418175E-3</v>
      </c>
      <c r="T4732">
        <f t="shared" ca="1" si="367"/>
        <v>2.5241494809418175E-3</v>
      </c>
      <c r="X4732">
        <v>4732</v>
      </c>
      <c r="Y4732">
        <f t="shared" si="368"/>
        <v>0.56944277289685885</v>
      </c>
      <c r="Z4732">
        <v>0.56944277289685885</v>
      </c>
      <c r="AA4732">
        <v>0.50656856236610925</v>
      </c>
      <c r="AB4732">
        <v>0.50297583847635208</v>
      </c>
      <c r="AC4732">
        <v>0.50855346406753665</v>
      </c>
    </row>
    <row r="4733" spans="4:29" x14ac:dyDescent="0.25">
      <c r="D4733">
        <v>0.50657526236610928</v>
      </c>
      <c r="G4733">
        <v>0.4769367384763521</v>
      </c>
      <c r="K4733">
        <f t="shared" si="369"/>
        <v>0.50455201288516749</v>
      </c>
      <c r="L4733">
        <v>4733</v>
      </c>
      <c r="N4733">
        <f t="shared" si="365"/>
        <v>4487</v>
      </c>
      <c r="Q4733">
        <f t="shared" ca="1" si="366"/>
        <v>-1.3777505190581962E-3</v>
      </c>
      <c r="T4733">
        <f t="shared" ca="1" si="367"/>
        <v>1.3777505190581962E-3</v>
      </c>
      <c r="X4733">
        <v>4733</v>
      </c>
      <c r="Y4733">
        <f t="shared" si="368"/>
        <v>0.56956312432302325</v>
      </c>
      <c r="Z4733">
        <v>0.56956312432302325</v>
      </c>
      <c r="AA4733">
        <v>0.50657526236610928</v>
      </c>
      <c r="AB4733">
        <v>0.50297753847635207</v>
      </c>
      <c r="AC4733">
        <v>0.50855541288516748</v>
      </c>
    </row>
    <row r="4734" spans="4:29" x14ac:dyDescent="0.25">
      <c r="D4734">
        <v>0.50658276236610933</v>
      </c>
      <c r="G4734">
        <v>0.50432223847635205</v>
      </c>
      <c r="K4734">
        <f t="shared" si="369"/>
        <v>0.53193751288516744</v>
      </c>
      <c r="L4734">
        <v>4734</v>
      </c>
      <c r="N4734">
        <f t="shared" si="365"/>
        <v>6486</v>
      </c>
      <c r="Q4734">
        <f t="shared" ca="1" si="366"/>
        <v>3.7924948094181232E-4</v>
      </c>
      <c r="T4734">
        <f t="shared" ca="1" si="367"/>
        <v>3.7924948094181232E-4</v>
      </c>
      <c r="X4734">
        <v>4734</v>
      </c>
      <c r="Y4734">
        <f t="shared" si="368"/>
        <v>0.56968347574918765</v>
      </c>
      <c r="Z4734">
        <v>0.56968347574918765</v>
      </c>
      <c r="AA4734">
        <v>0.50658276236610933</v>
      </c>
      <c r="AB4734">
        <v>0.50300453847635207</v>
      </c>
      <c r="AC4734">
        <v>0.5085562128851675</v>
      </c>
    </row>
    <row r="4735" spans="4:29" x14ac:dyDescent="0.25">
      <c r="D4735">
        <v>0.50659036236610933</v>
      </c>
      <c r="G4735">
        <v>0.48470353847635206</v>
      </c>
      <c r="K4735">
        <f t="shared" si="369"/>
        <v>0.51231881288516745</v>
      </c>
      <c r="L4735">
        <v>4735</v>
      </c>
      <c r="N4735">
        <f t="shared" si="365"/>
        <v>5038</v>
      </c>
      <c r="Q4735">
        <f t="shared" ca="1" si="366"/>
        <v>-9.9425051905821515E-4</v>
      </c>
      <c r="T4735">
        <f t="shared" ca="1" si="367"/>
        <v>9.9425051905821515E-4</v>
      </c>
      <c r="X4735">
        <v>4735</v>
      </c>
      <c r="Y4735">
        <f t="shared" si="368"/>
        <v>0.56980382717535205</v>
      </c>
      <c r="Z4735">
        <v>0.56980382717535205</v>
      </c>
      <c r="AA4735">
        <v>0.50659036236610933</v>
      </c>
      <c r="AB4735">
        <v>0.50302723847635211</v>
      </c>
      <c r="AC4735">
        <v>0.5085657128851675</v>
      </c>
    </row>
    <row r="4736" spans="4:29" x14ac:dyDescent="0.25">
      <c r="D4736">
        <v>0.50659076236610923</v>
      </c>
      <c r="G4736">
        <v>0.54423153847635208</v>
      </c>
      <c r="K4736">
        <f t="shared" si="369"/>
        <v>0.57184681288516748</v>
      </c>
      <c r="L4736">
        <v>4736</v>
      </c>
      <c r="N4736">
        <f t="shared" si="365"/>
        <v>8047</v>
      </c>
      <c r="Q4736">
        <f t="shared" ca="1" si="366"/>
        <v>3.8563494809418231E-3</v>
      </c>
      <c r="T4736">
        <f t="shared" ca="1" si="367"/>
        <v>3.8563494809418231E-3</v>
      </c>
      <c r="X4736">
        <v>4736</v>
      </c>
      <c r="Y4736">
        <f t="shared" si="368"/>
        <v>0.56992417860151645</v>
      </c>
      <c r="Z4736">
        <v>0.56992417860151645</v>
      </c>
      <c r="AA4736">
        <v>0.50659076236610923</v>
      </c>
      <c r="AB4736">
        <v>0.50303233847635209</v>
      </c>
      <c r="AC4736">
        <v>0.50858721288516739</v>
      </c>
    </row>
    <row r="4737" spans="4:29" x14ac:dyDescent="0.25">
      <c r="D4737">
        <v>0.50659686236610924</v>
      </c>
      <c r="G4737">
        <v>0.46461303847635205</v>
      </c>
      <c r="K4737">
        <f t="shared" si="369"/>
        <v>0.49222831288516744</v>
      </c>
      <c r="L4737">
        <v>4737</v>
      </c>
      <c r="N4737">
        <f t="shared" ref="N4737:N4800" si="370">RANK(K4737,K:K,1)</f>
        <v>3685</v>
      </c>
      <c r="Q4737">
        <f t="shared" ca="1" si="366"/>
        <v>-4.4755051905814858E-4</v>
      </c>
      <c r="T4737">
        <f t="shared" ca="1" si="367"/>
        <v>4.4755051905814858E-4</v>
      </c>
      <c r="X4737">
        <v>4737</v>
      </c>
      <c r="Y4737">
        <f t="shared" si="368"/>
        <v>0.57004453002768085</v>
      </c>
      <c r="Z4737">
        <v>0.57004453002768085</v>
      </c>
      <c r="AA4737">
        <v>0.50659686236610924</v>
      </c>
      <c r="AB4737">
        <v>0.50303813847635204</v>
      </c>
      <c r="AC4737">
        <v>0.50860631288516744</v>
      </c>
    </row>
    <row r="4738" spans="4:29" x14ac:dyDescent="0.25">
      <c r="D4738">
        <v>0.50660206236610927</v>
      </c>
      <c r="G4738">
        <v>0.51795243847635208</v>
      </c>
      <c r="K4738">
        <f t="shared" si="369"/>
        <v>0.54556771288516748</v>
      </c>
      <c r="L4738">
        <v>4738</v>
      </c>
      <c r="N4738">
        <f t="shared" si="370"/>
        <v>7314</v>
      </c>
      <c r="Q4738">
        <f t="shared" ref="Q4738:Q4801" ca="1" si="371">INDIRECT("D" &amp; N4738)-K4738</f>
        <v>1.8896494809418352E-3</v>
      </c>
      <c r="T4738">
        <f t="shared" ref="T4738:T4801" ca="1" si="372">SQRT(Q4738^2)</f>
        <v>1.8896494809418352E-3</v>
      </c>
      <c r="X4738">
        <v>4738</v>
      </c>
      <c r="Y4738">
        <f t="shared" ref="Y4738:Y4801" si="373">(X4738-0.5)/$B$6</f>
        <v>0.57016488145384525</v>
      </c>
      <c r="Z4738">
        <v>0.57016488145384525</v>
      </c>
      <c r="AA4738">
        <v>0.50660206236610927</v>
      </c>
      <c r="AB4738">
        <v>0.50303923847635212</v>
      </c>
      <c r="AC4738">
        <v>0.50861641288516746</v>
      </c>
    </row>
    <row r="4739" spans="4:29" x14ac:dyDescent="0.25">
      <c r="D4739">
        <v>0.50661606236610923</v>
      </c>
      <c r="G4739">
        <v>0.49075133847635205</v>
      </c>
      <c r="K4739">
        <f t="shared" ref="K4739:K4802" si="374">G4739+($B$2*(IF((L4739-$B$8)&gt;0,-1,1)))</f>
        <v>0.51836661288516739</v>
      </c>
      <c r="L4739">
        <v>4739</v>
      </c>
      <c r="N4739">
        <f t="shared" si="370"/>
        <v>5501</v>
      </c>
      <c r="Q4739">
        <f t="shared" ca="1" si="371"/>
        <v>-4.9515051905812957E-4</v>
      </c>
      <c r="T4739">
        <f t="shared" ca="1" si="372"/>
        <v>4.9515051905812957E-4</v>
      </c>
      <c r="X4739">
        <v>4739</v>
      </c>
      <c r="Y4739">
        <f t="shared" si="373"/>
        <v>0.57028523288000965</v>
      </c>
      <c r="Z4739">
        <v>0.57028523288000965</v>
      </c>
      <c r="AA4739">
        <v>0.50661606236610923</v>
      </c>
      <c r="AB4739">
        <v>0.50304023847635204</v>
      </c>
      <c r="AC4739">
        <v>0.50863971288516741</v>
      </c>
    </row>
    <row r="4740" spans="4:29" x14ac:dyDescent="0.25">
      <c r="D4740">
        <v>0.50662826236610925</v>
      </c>
      <c r="G4740">
        <v>0.47571533847635206</v>
      </c>
      <c r="K4740">
        <f t="shared" si="374"/>
        <v>0.50333061288516745</v>
      </c>
      <c r="L4740">
        <v>4740</v>
      </c>
      <c r="N4740">
        <f t="shared" si="370"/>
        <v>4412</v>
      </c>
      <c r="Q4740">
        <f t="shared" ca="1" si="371"/>
        <v>-1.313950519058138E-3</v>
      </c>
      <c r="T4740">
        <f t="shared" ca="1" si="372"/>
        <v>1.313950519058138E-3</v>
      </c>
      <c r="X4740">
        <v>4740</v>
      </c>
      <c r="Y4740">
        <f t="shared" si="373"/>
        <v>0.57040558430617405</v>
      </c>
      <c r="Z4740">
        <v>0.57040558430617405</v>
      </c>
      <c r="AA4740">
        <v>0.50662826236610925</v>
      </c>
      <c r="AB4740">
        <v>0.50304123847635207</v>
      </c>
      <c r="AC4740">
        <v>0.5086566128851675</v>
      </c>
    </row>
    <row r="4741" spans="4:29" x14ac:dyDescent="0.25">
      <c r="D4741">
        <v>0.50663106236610933</v>
      </c>
      <c r="G4741">
        <v>0.52627203847635207</v>
      </c>
      <c r="K4741">
        <f t="shared" si="374"/>
        <v>0.55388731288516746</v>
      </c>
      <c r="L4741">
        <v>4741</v>
      </c>
      <c r="N4741">
        <f t="shared" si="370"/>
        <v>7655</v>
      </c>
      <c r="Q4741">
        <f t="shared" ca="1" si="371"/>
        <v>2.454149480941803E-3</v>
      </c>
      <c r="T4741">
        <f t="shared" ca="1" si="372"/>
        <v>2.454149480941803E-3</v>
      </c>
      <c r="X4741">
        <v>4741</v>
      </c>
      <c r="Y4741">
        <f t="shared" si="373"/>
        <v>0.57052593573233845</v>
      </c>
      <c r="Z4741">
        <v>0.57052593573233845</v>
      </c>
      <c r="AA4741">
        <v>0.50663106236610933</v>
      </c>
      <c r="AB4741">
        <v>0.50304213847635204</v>
      </c>
      <c r="AC4741">
        <v>0.50865761288516742</v>
      </c>
    </row>
    <row r="4742" spans="4:29" x14ac:dyDescent="0.25">
      <c r="D4742">
        <v>0.50663736236610923</v>
      </c>
      <c r="G4742">
        <v>0.45501813847635209</v>
      </c>
      <c r="K4742">
        <f t="shared" si="374"/>
        <v>0.48263341288516748</v>
      </c>
      <c r="L4742">
        <v>4742</v>
      </c>
      <c r="N4742">
        <f t="shared" si="370"/>
        <v>3036</v>
      </c>
      <c r="Q4742">
        <f t="shared" ca="1" si="371"/>
        <v>-9.5750519058190875E-5</v>
      </c>
      <c r="T4742">
        <f t="shared" ca="1" si="372"/>
        <v>9.5750519058190875E-5</v>
      </c>
      <c r="X4742">
        <v>4742</v>
      </c>
      <c r="Y4742">
        <f t="shared" si="373"/>
        <v>0.57064628715850285</v>
      </c>
      <c r="Z4742">
        <v>0.57064628715850285</v>
      </c>
      <c r="AA4742">
        <v>0.50663736236610923</v>
      </c>
      <c r="AB4742">
        <v>0.50304243847635211</v>
      </c>
      <c r="AC4742">
        <v>0.50865781288516754</v>
      </c>
    </row>
    <row r="4743" spans="4:29" x14ac:dyDescent="0.25">
      <c r="D4743">
        <v>0.50668566236610924</v>
      </c>
      <c r="G4743">
        <v>0.47409963847635206</v>
      </c>
      <c r="K4743">
        <f t="shared" si="374"/>
        <v>0.50171491288516745</v>
      </c>
      <c r="L4743">
        <v>4743</v>
      </c>
      <c r="N4743">
        <f t="shared" si="370"/>
        <v>4312</v>
      </c>
      <c r="Q4743">
        <f t="shared" ca="1" si="371"/>
        <v>-1.1425505190582053E-3</v>
      </c>
      <c r="T4743">
        <f t="shared" ca="1" si="372"/>
        <v>1.1425505190582053E-3</v>
      </c>
      <c r="X4743">
        <v>4743</v>
      </c>
      <c r="Y4743">
        <f t="shared" si="373"/>
        <v>0.57076663858466725</v>
      </c>
      <c r="Z4743">
        <v>0.57076663858466725</v>
      </c>
      <c r="AA4743">
        <v>0.50668566236610924</v>
      </c>
      <c r="AB4743">
        <v>0.50306313847635209</v>
      </c>
      <c r="AC4743">
        <v>0.50865861288516745</v>
      </c>
    </row>
    <row r="4744" spans="4:29" x14ac:dyDescent="0.25">
      <c r="D4744">
        <v>0.50668626236610925</v>
      </c>
      <c r="G4744">
        <v>0.50925813847635204</v>
      </c>
      <c r="K4744">
        <f t="shared" si="374"/>
        <v>0.53687341288516743</v>
      </c>
      <c r="L4744">
        <v>4744</v>
      </c>
      <c r="N4744">
        <f t="shared" si="370"/>
        <v>6818</v>
      </c>
      <c r="Q4744">
        <f t="shared" ca="1" si="371"/>
        <v>8.2264948094179502E-4</v>
      </c>
      <c r="T4744">
        <f t="shared" ca="1" si="372"/>
        <v>8.2264948094179502E-4</v>
      </c>
      <c r="X4744">
        <v>4744</v>
      </c>
      <c r="Y4744">
        <f t="shared" si="373"/>
        <v>0.57088699001083165</v>
      </c>
      <c r="Z4744">
        <v>0.57088699001083165</v>
      </c>
      <c r="AA4744">
        <v>0.50668626236610925</v>
      </c>
      <c r="AB4744">
        <v>0.50306903847635209</v>
      </c>
      <c r="AC4744">
        <v>0.50866261288516745</v>
      </c>
    </row>
    <row r="4745" spans="4:29" x14ac:dyDescent="0.25">
      <c r="D4745">
        <v>0.50668706236610928</v>
      </c>
      <c r="G4745">
        <v>0.48918643847635207</v>
      </c>
      <c r="K4745">
        <f t="shared" si="374"/>
        <v>0.51680171288516741</v>
      </c>
      <c r="L4745">
        <v>4745</v>
      </c>
      <c r="N4745">
        <f t="shared" si="370"/>
        <v>5367</v>
      </c>
      <c r="Q4745">
        <f t="shared" ca="1" si="371"/>
        <v>-7.6905051905817867E-4</v>
      </c>
      <c r="T4745">
        <f t="shared" ca="1" si="372"/>
        <v>7.6905051905817867E-4</v>
      </c>
      <c r="X4745">
        <v>4745</v>
      </c>
      <c r="Y4745">
        <f t="shared" si="373"/>
        <v>0.57100734143699605</v>
      </c>
      <c r="Z4745">
        <v>0.57100734143699605</v>
      </c>
      <c r="AA4745">
        <v>0.50668706236610928</v>
      </c>
      <c r="AB4745">
        <v>0.50307313847635204</v>
      </c>
      <c r="AC4745">
        <v>0.50867756406753672</v>
      </c>
    </row>
    <row r="4746" spans="4:29" x14ac:dyDescent="0.25">
      <c r="D4746">
        <v>0.50668936236610929</v>
      </c>
      <c r="G4746">
        <v>0.49637983847635209</v>
      </c>
      <c r="K4746">
        <f t="shared" si="374"/>
        <v>0.52399511288516742</v>
      </c>
      <c r="L4746">
        <v>4746</v>
      </c>
      <c r="N4746">
        <f t="shared" si="370"/>
        <v>5921</v>
      </c>
      <c r="Q4746">
        <f t="shared" ca="1" si="371"/>
        <v>-9.3650519058185999E-5</v>
      </c>
      <c r="T4746">
        <f t="shared" ca="1" si="372"/>
        <v>9.3650519058185999E-5</v>
      </c>
      <c r="X4746">
        <v>4746</v>
      </c>
      <c r="Y4746">
        <f t="shared" si="373"/>
        <v>0.57112769286316045</v>
      </c>
      <c r="Z4746">
        <v>0.57112769286316045</v>
      </c>
      <c r="AA4746">
        <v>0.50668936236610929</v>
      </c>
      <c r="AB4746">
        <v>0.50308873847635205</v>
      </c>
      <c r="AC4746">
        <v>0.50868661288516748</v>
      </c>
    </row>
    <row r="4747" spans="4:29" x14ac:dyDescent="0.25">
      <c r="D4747">
        <v>0.50670336236610924</v>
      </c>
      <c r="G4747">
        <v>0.50133643847635212</v>
      </c>
      <c r="K4747">
        <f t="shared" si="374"/>
        <v>0.52895171288516751</v>
      </c>
      <c r="L4747">
        <v>4747</v>
      </c>
      <c r="N4747">
        <f t="shared" si="370"/>
        <v>6273</v>
      </c>
      <c r="Q4747">
        <f t="shared" ca="1" si="371"/>
        <v>-4.6450519058272022E-5</v>
      </c>
      <c r="T4747">
        <f t="shared" ca="1" si="372"/>
        <v>4.6450519058272022E-5</v>
      </c>
      <c r="X4747">
        <v>4747</v>
      </c>
      <c r="Y4747">
        <f t="shared" si="373"/>
        <v>0.57124804428932485</v>
      </c>
      <c r="Z4747">
        <v>0.57124804428932485</v>
      </c>
      <c r="AA4747">
        <v>0.50670336236610924</v>
      </c>
      <c r="AB4747">
        <v>0.50310713847635202</v>
      </c>
      <c r="AC4747">
        <v>0.50870336406753669</v>
      </c>
    </row>
    <row r="4748" spans="4:29" x14ac:dyDescent="0.25">
      <c r="D4748">
        <v>0.50676756236610931</v>
      </c>
      <c r="G4748">
        <v>0.46640553847635208</v>
      </c>
      <c r="K4748">
        <f t="shared" si="374"/>
        <v>0.49402081288516747</v>
      </c>
      <c r="L4748">
        <v>4748</v>
      </c>
      <c r="N4748">
        <f t="shared" si="370"/>
        <v>3817</v>
      </c>
      <c r="Q4748">
        <f t="shared" ca="1" si="371"/>
        <v>-2.5385051905818523E-4</v>
      </c>
      <c r="T4748">
        <f t="shared" ca="1" si="372"/>
        <v>2.5385051905818523E-4</v>
      </c>
      <c r="X4748">
        <v>4748</v>
      </c>
      <c r="Y4748">
        <f t="shared" si="373"/>
        <v>0.57136839571548925</v>
      </c>
      <c r="Z4748">
        <v>0.57136839571548925</v>
      </c>
      <c r="AA4748">
        <v>0.50676756236610931</v>
      </c>
      <c r="AB4748">
        <v>0.50311243847635212</v>
      </c>
      <c r="AC4748">
        <v>0.50871686406753669</v>
      </c>
    </row>
    <row r="4749" spans="4:29" x14ac:dyDescent="0.25">
      <c r="D4749">
        <v>0.50677386236610933</v>
      </c>
      <c r="G4749">
        <v>0.50750713847635209</v>
      </c>
      <c r="K4749">
        <f t="shared" si="374"/>
        <v>0.53512241288516749</v>
      </c>
      <c r="L4749">
        <v>4749</v>
      </c>
      <c r="N4749">
        <f t="shared" si="370"/>
        <v>6705</v>
      </c>
      <c r="Q4749">
        <f t="shared" ca="1" si="371"/>
        <v>4.9414948094184119E-4</v>
      </c>
      <c r="T4749">
        <f t="shared" ca="1" si="372"/>
        <v>4.9414948094184119E-4</v>
      </c>
      <c r="X4749">
        <v>4749</v>
      </c>
      <c r="Y4749">
        <f t="shared" si="373"/>
        <v>0.57148874714165365</v>
      </c>
      <c r="Z4749">
        <v>0.57148874714165365</v>
      </c>
      <c r="AA4749">
        <v>0.50677386236610933</v>
      </c>
      <c r="AB4749">
        <v>0.5031156384763521</v>
      </c>
      <c r="AC4749">
        <v>0.50872001288516744</v>
      </c>
    </row>
    <row r="4750" spans="4:29" x14ac:dyDescent="0.25">
      <c r="D4750">
        <v>0.50678596236610929</v>
      </c>
      <c r="G4750">
        <v>0.53832033847635208</v>
      </c>
      <c r="K4750">
        <f t="shared" si="374"/>
        <v>0.56593561288516747</v>
      </c>
      <c r="L4750">
        <v>4750</v>
      </c>
      <c r="N4750">
        <f t="shared" si="370"/>
        <v>7954</v>
      </c>
      <c r="Q4750">
        <f t="shared" ca="1" si="371"/>
        <v>2.531749480941814E-3</v>
      </c>
      <c r="T4750">
        <f t="shared" ca="1" si="372"/>
        <v>2.531749480941814E-3</v>
      </c>
      <c r="X4750">
        <v>4750</v>
      </c>
      <c r="Y4750">
        <f t="shared" si="373"/>
        <v>0.57160909856781805</v>
      </c>
      <c r="Z4750">
        <v>0.57160909856781805</v>
      </c>
      <c r="AA4750">
        <v>0.50678596236610929</v>
      </c>
      <c r="AB4750">
        <v>0.50313213847635208</v>
      </c>
      <c r="AC4750">
        <v>0.50872786406753667</v>
      </c>
    </row>
    <row r="4751" spans="4:29" x14ac:dyDescent="0.25">
      <c r="D4751">
        <v>0.50679736236610928</v>
      </c>
      <c r="G4751">
        <v>0.51634853847635209</v>
      </c>
      <c r="K4751">
        <f t="shared" si="374"/>
        <v>0.54396381288516749</v>
      </c>
      <c r="L4751">
        <v>4751</v>
      </c>
      <c r="N4751">
        <f t="shared" si="370"/>
        <v>7231</v>
      </c>
      <c r="Q4751">
        <f t="shared" ca="1" si="371"/>
        <v>1.7576494809418142E-3</v>
      </c>
      <c r="T4751">
        <f t="shared" ca="1" si="372"/>
        <v>1.7576494809418142E-3</v>
      </c>
      <c r="X4751">
        <v>4751</v>
      </c>
      <c r="Y4751">
        <f t="shared" si="373"/>
        <v>0.57172944999398245</v>
      </c>
      <c r="Z4751">
        <v>0.57172944999398245</v>
      </c>
      <c r="AA4751">
        <v>0.50679736236610928</v>
      </c>
      <c r="AB4751">
        <v>0.50314283847635211</v>
      </c>
      <c r="AC4751">
        <v>0.50875951288516741</v>
      </c>
    </row>
    <row r="4752" spans="4:29" x14ac:dyDescent="0.25">
      <c r="D4752">
        <v>0.50680256236610932</v>
      </c>
      <c r="G4752">
        <v>0.4928571384763521</v>
      </c>
      <c r="K4752">
        <f t="shared" si="374"/>
        <v>0.52047241288516743</v>
      </c>
      <c r="L4752">
        <v>4752</v>
      </c>
      <c r="N4752">
        <f t="shared" si="370"/>
        <v>5664</v>
      </c>
      <c r="Q4752">
        <f t="shared" ca="1" si="371"/>
        <v>-4.7625051905819671E-4</v>
      </c>
      <c r="T4752">
        <f t="shared" ca="1" si="372"/>
        <v>4.7625051905819671E-4</v>
      </c>
      <c r="X4752">
        <v>4752</v>
      </c>
      <c r="Y4752">
        <f t="shared" si="373"/>
        <v>0.57184980142014685</v>
      </c>
      <c r="Z4752">
        <v>0.57184980142014685</v>
      </c>
      <c r="AA4752">
        <v>0.50680256236610932</v>
      </c>
      <c r="AB4752">
        <v>0.50314383847635202</v>
      </c>
      <c r="AC4752">
        <v>0.50876781288516748</v>
      </c>
    </row>
    <row r="4753" spans="4:29" x14ac:dyDescent="0.25">
      <c r="D4753">
        <v>0.50680466236610933</v>
      </c>
      <c r="G4753">
        <v>0.48968563847635205</v>
      </c>
      <c r="K4753">
        <f t="shared" si="374"/>
        <v>0.51730091288516744</v>
      </c>
      <c r="L4753">
        <v>4753</v>
      </c>
      <c r="N4753">
        <f t="shared" si="370"/>
        <v>5412</v>
      </c>
      <c r="Q4753">
        <f t="shared" ca="1" si="371"/>
        <v>-5.8695051905821582E-4</v>
      </c>
      <c r="T4753">
        <f t="shared" ca="1" si="372"/>
        <v>5.8695051905821582E-4</v>
      </c>
      <c r="X4753">
        <v>4753</v>
      </c>
      <c r="Y4753">
        <f t="shared" si="373"/>
        <v>0.57197015284631125</v>
      </c>
      <c r="Z4753">
        <v>0.57197015284631125</v>
      </c>
      <c r="AA4753">
        <v>0.50680466236610933</v>
      </c>
      <c r="AB4753">
        <v>0.50314703847635212</v>
      </c>
      <c r="AC4753">
        <v>0.50877531288516753</v>
      </c>
    </row>
    <row r="4754" spans="4:29" x14ac:dyDescent="0.25">
      <c r="D4754">
        <v>0.50680786236610931</v>
      </c>
      <c r="G4754">
        <v>0.51632433847635206</v>
      </c>
      <c r="K4754">
        <f t="shared" si="374"/>
        <v>0.54393961288516746</v>
      </c>
      <c r="L4754">
        <v>4754</v>
      </c>
      <c r="N4754">
        <f t="shared" si="370"/>
        <v>7230</v>
      </c>
      <c r="Q4754">
        <f t="shared" ca="1" si="371"/>
        <v>1.7343494809418658E-3</v>
      </c>
      <c r="T4754">
        <f t="shared" ca="1" si="372"/>
        <v>1.7343494809418658E-3</v>
      </c>
      <c r="X4754">
        <v>4754</v>
      </c>
      <c r="Y4754">
        <f t="shared" si="373"/>
        <v>0.57209050427247565</v>
      </c>
      <c r="Z4754">
        <v>0.57209050427247565</v>
      </c>
      <c r="AA4754">
        <v>0.50680786236610931</v>
      </c>
      <c r="AB4754">
        <v>0.50315383847635209</v>
      </c>
      <c r="AC4754">
        <v>0.50881451288516755</v>
      </c>
    </row>
    <row r="4755" spans="4:29" x14ac:dyDescent="0.25">
      <c r="D4755">
        <v>0.50681386236610926</v>
      </c>
      <c r="G4755">
        <v>0.48032253847635209</v>
      </c>
      <c r="K4755">
        <f t="shared" si="374"/>
        <v>0.50793781288516748</v>
      </c>
      <c r="L4755">
        <v>4755</v>
      </c>
      <c r="N4755">
        <f t="shared" si="370"/>
        <v>4718</v>
      </c>
      <c r="Q4755">
        <f t="shared" ca="1" si="371"/>
        <v>-1.7097505190581952E-3</v>
      </c>
      <c r="T4755">
        <f t="shared" ca="1" si="372"/>
        <v>1.7097505190581952E-3</v>
      </c>
      <c r="X4755">
        <v>4755</v>
      </c>
      <c r="Y4755">
        <f t="shared" si="373"/>
        <v>0.57221085569864005</v>
      </c>
      <c r="Z4755">
        <v>0.57221085569864005</v>
      </c>
      <c r="AA4755">
        <v>0.50681386236610926</v>
      </c>
      <c r="AB4755">
        <v>0.5031618384763521</v>
      </c>
      <c r="AC4755">
        <v>0.5088148128851675</v>
      </c>
    </row>
    <row r="4756" spans="4:29" x14ac:dyDescent="0.25">
      <c r="D4756">
        <v>0.50681726236610924</v>
      </c>
      <c r="G4756">
        <v>0.52069073847635206</v>
      </c>
      <c r="K4756">
        <f t="shared" si="374"/>
        <v>0.54830601288516745</v>
      </c>
      <c r="L4756">
        <v>4756</v>
      </c>
      <c r="N4756">
        <f t="shared" si="370"/>
        <v>7447</v>
      </c>
      <c r="Q4756">
        <f t="shared" ca="1" si="371"/>
        <v>2.5172494809417856E-3</v>
      </c>
      <c r="T4756">
        <f t="shared" ca="1" si="372"/>
        <v>2.5172494809417856E-3</v>
      </c>
      <c r="X4756">
        <v>4756</v>
      </c>
      <c r="Y4756">
        <f t="shared" si="373"/>
        <v>0.57233120712480445</v>
      </c>
      <c r="Z4756">
        <v>0.57233120712480445</v>
      </c>
      <c r="AA4756">
        <v>0.50681726236610924</v>
      </c>
      <c r="AB4756">
        <v>0.50316903847635208</v>
      </c>
      <c r="AC4756">
        <v>0.50881931288516746</v>
      </c>
    </row>
    <row r="4757" spans="4:29" x14ac:dyDescent="0.25">
      <c r="D4757">
        <v>0.50684066236610925</v>
      </c>
      <c r="G4757">
        <v>0.50237783847635209</v>
      </c>
      <c r="K4757">
        <f t="shared" si="374"/>
        <v>0.52999311288516748</v>
      </c>
      <c r="L4757">
        <v>4757</v>
      </c>
      <c r="N4757">
        <f t="shared" si="370"/>
        <v>6373</v>
      </c>
      <c r="Q4757">
        <f t="shared" ca="1" si="371"/>
        <v>3.0624948094182258E-4</v>
      </c>
      <c r="T4757">
        <f t="shared" ca="1" si="372"/>
        <v>3.0624948094182258E-4</v>
      </c>
      <c r="X4757">
        <v>4757</v>
      </c>
      <c r="Y4757">
        <f t="shared" si="373"/>
        <v>0.57245155855096885</v>
      </c>
      <c r="Z4757">
        <v>0.57245155855096885</v>
      </c>
      <c r="AA4757">
        <v>0.50684066236610925</v>
      </c>
      <c r="AB4757">
        <v>0.50317683847635208</v>
      </c>
      <c r="AC4757">
        <v>0.50882181288516748</v>
      </c>
    </row>
    <row r="4758" spans="4:29" x14ac:dyDescent="0.25">
      <c r="D4758">
        <v>0.5068422623661093</v>
      </c>
      <c r="G4758">
        <v>0.4954632384763521</v>
      </c>
      <c r="K4758">
        <f t="shared" si="374"/>
        <v>0.52307851288516749</v>
      </c>
      <c r="L4758">
        <v>4758</v>
      </c>
      <c r="N4758">
        <f t="shared" si="370"/>
        <v>5848</v>
      </c>
      <c r="Q4758">
        <f t="shared" ca="1" si="371"/>
        <v>-2.6355051905824212E-4</v>
      </c>
      <c r="T4758">
        <f t="shared" ca="1" si="372"/>
        <v>2.6355051905824212E-4</v>
      </c>
      <c r="X4758">
        <v>4758</v>
      </c>
      <c r="Y4758">
        <f t="shared" si="373"/>
        <v>0.57257190997713325</v>
      </c>
      <c r="Z4758">
        <v>0.57257190997713325</v>
      </c>
      <c r="AA4758">
        <v>0.5068422623661093</v>
      </c>
      <c r="AB4758">
        <v>0.50318533847635205</v>
      </c>
      <c r="AC4758">
        <v>0.50882566406753671</v>
      </c>
    </row>
    <row r="4759" spans="4:29" x14ac:dyDescent="0.25">
      <c r="D4759">
        <v>0.50685476236610927</v>
      </c>
      <c r="G4759">
        <v>0.46042483847635207</v>
      </c>
      <c r="K4759">
        <f t="shared" si="374"/>
        <v>0.48804011288516747</v>
      </c>
      <c r="L4759">
        <v>4759</v>
      </c>
      <c r="N4759">
        <f t="shared" si="370"/>
        <v>3418</v>
      </c>
      <c r="Q4759">
        <f t="shared" ca="1" si="371"/>
        <v>-2.9425051905818123E-4</v>
      </c>
      <c r="T4759">
        <f t="shared" ca="1" si="372"/>
        <v>2.9425051905818123E-4</v>
      </c>
      <c r="X4759">
        <v>4759</v>
      </c>
      <c r="Y4759">
        <f t="shared" si="373"/>
        <v>0.57269226140329765</v>
      </c>
      <c r="Z4759">
        <v>0.57269226140329765</v>
      </c>
      <c r="AA4759">
        <v>0.50685476236610927</v>
      </c>
      <c r="AB4759">
        <v>0.50319863847635204</v>
      </c>
      <c r="AC4759">
        <v>0.50883916406753671</v>
      </c>
    </row>
    <row r="4760" spans="4:29" x14ac:dyDescent="0.25">
      <c r="D4760">
        <v>0.50691006236610925</v>
      </c>
      <c r="G4760">
        <v>0.48277903847635206</v>
      </c>
      <c r="K4760">
        <f t="shared" si="374"/>
        <v>0.51039431288516746</v>
      </c>
      <c r="L4760">
        <v>4760</v>
      </c>
      <c r="N4760">
        <f t="shared" si="370"/>
        <v>4911</v>
      </c>
      <c r="Q4760">
        <f t="shared" ca="1" si="371"/>
        <v>-7.7985051905815617E-4</v>
      </c>
      <c r="T4760">
        <f t="shared" ca="1" si="372"/>
        <v>7.7985051905815617E-4</v>
      </c>
      <c r="X4760">
        <v>4760</v>
      </c>
      <c r="Y4760">
        <f t="shared" si="373"/>
        <v>0.57281261282946205</v>
      </c>
      <c r="Z4760">
        <v>0.57281261282946205</v>
      </c>
      <c r="AA4760">
        <v>0.50691006236610925</v>
      </c>
      <c r="AB4760">
        <v>0.50320133847635207</v>
      </c>
      <c r="AC4760">
        <v>0.50884226406753663</v>
      </c>
    </row>
    <row r="4761" spans="4:29" x14ac:dyDescent="0.25">
      <c r="D4761">
        <v>0.50692526236610924</v>
      </c>
      <c r="G4761">
        <v>0.5044322384763521</v>
      </c>
      <c r="K4761">
        <f t="shared" si="374"/>
        <v>0.5320475128851675</v>
      </c>
      <c r="L4761">
        <v>4761</v>
      </c>
      <c r="N4761">
        <f t="shared" si="370"/>
        <v>6493</v>
      </c>
      <c r="Q4761">
        <f t="shared" ca="1" si="371"/>
        <v>4.2234948094177494E-4</v>
      </c>
      <c r="T4761">
        <f t="shared" ca="1" si="372"/>
        <v>4.2234948094177494E-4</v>
      </c>
      <c r="X4761">
        <v>4761</v>
      </c>
      <c r="Y4761">
        <f t="shared" si="373"/>
        <v>0.57293296425562645</v>
      </c>
      <c r="Z4761">
        <v>0.57293296425562645</v>
      </c>
      <c r="AA4761">
        <v>0.50692526236610924</v>
      </c>
      <c r="AB4761">
        <v>0.50322723847635209</v>
      </c>
      <c r="AC4761">
        <v>0.50886511288516745</v>
      </c>
    </row>
    <row r="4762" spans="4:29" x14ac:dyDescent="0.25">
      <c r="D4762">
        <v>0.50695596236610929</v>
      </c>
      <c r="G4762">
        <v>0.49236253847635209</v>
      </c>
      <c r="K4762">
        <f t="shared" si="374"/>
        <v>0.51997781288516753</v>
      </c>
      <c r="L4762">
        <v>4762</v>
      </c>
      <c r="N4762">
        <f t="shared" si="370"/>
        <v>5628</v>
      </c>
      <c r="Q4762">
        <f t="shared" ca="1" si="371"/>
        <v>-4.1735051905822385E-4</v>
      </c>
      <c r="T4762">
        <f t="shared" ca="1" si="372"/>
        <v>4.1735051905822385E-4</v>
      </c>
      <c r="X4762">
        <v>4762</v>
      </c>
      <c r="Y4762">
        <f t="shared" si="373"/>
        <v>0.57305331568179085</v>
      </c>
      <c r="Z4762">
        <v>0.57305331568179085</v>
      </c>
      <c r="AA4762">
        <v>0.50695596236610929</v>
      </c>
      <c r="AB4762">
        <v>0.50323323847635204</v>
      </c>
      <c r="AC4762">
        <v>0.50886831288516743</v>
      </c>
    </row>
    <row r="4763" spans="4:29" x14ac:dyDescent="0.25">
      <c r="D4763">
        <v>0.5069599623661093</v>
      </c>
      <c r="G4763">
        <v>0.52625613847635211</v>
      </c>
      <c r="K4763">
        <f t="shared" si="374"/>
        <v>0.5538714128851675</v>
      </c>
      <c r="L4763">
        <v>4763</v>
      </c>
      <c r="N4763">
        <f t="shared" si="370"/>
        <v>7654</v>
      </c>
      <c r="Q4763">
        <f t="shared" ca="1" si="371"/>
        <v>2.4270494809417453E-3</v>
      </c>
      <c r="T4763">
        <f t="shared" ca="1" si="372"/>
        <v>2.4270494809417453E-3</v>
      </c>
      <c r="X4763">
        <v>4763</v>
      </c>
      <c r="Y4763">
        <f t="shared" si="373"/>
        <v>0.57317366710795525</v>
      </c>
      <c r="Z4763">
        <v>0.57317366710795525</v>
      </c>
      <c r="AA4763">
        <v>0.5069599623661093</v>
      </c>
      <c r="AB4763">
        <v>0.50323373847635211</v>
      </c>
      <c r="AC4763">
        <v>0.50886991288516747</v>
      </c>
    </row>
    <row r="4764" spans="4:29" x14ac:dyDescent="0.25">
      <c r="D4764">
        <v>0.50696006236610924</v>
      </c>
      <c r="G4764">
        <v>0.47042673847635208</v>
      </c>
      <c r="K4764">
        <f t="shared" si="374"/>
        <v>0.49804201288516747</v>
      </c>
      <c r="L4764">
        <v>4764</v>
      </c>
      <c r="N4764">
        <f t="shared" si="370"/>
        <v>4062</v>
      </c>
      <c r="Q4764">
        <f t="shared" ca="1" si="371"/>
        <v>-1.0503505190582185E-3</v>
      </c>
      <c r="T4764">
        <f t="shared" ca="1" si="372"/>
        <v>1.0503505190582185E-3</v>
      </c>
      <c r="X4764">
        <v>4764</v>
      </c>
      <c r="Y4764">
        <f t="shared" si="373"/>
        <v>0.57329401853411965</v>
      </c>
      <c r="Z4764">
        <v>0.57329401853411965</v>
      </c>
      <c r="AA4764">
        <v>0.50696006236610924</v>
      </c>
      <c r="AB4764">
        <v>0.50323793847635212</v>
      </c>
      <c r="AC4764">
        <v>0.50887581288516748</v>
      </c>
    </row>
    <row r="4765" spans="4:29" x14ac:dyDescent="0.25">
      <c r="D4765">
        <v>0.50697266236610927</v>
      </c>
      <c r="G4765">
        <v>0.5017895384763521</v>
      </c>
      <c r="K4765">
        <f t="shared" si="374"/>
        <v>0.5294048128851675</v>
      </c>
      <c r="L4765">
        <v>4765</v>
      </c>
      <c r="N4765">
        <f t="shared" si="370"/>
        <v>6320</v>
      </c>
      <c r="Q4765">
        <f t="shared" ca="1" si="371"/>
        <v>1.4084948094172933E-4</v>
      </c>
      <c r="T4765">
        <f t="shared" ca="1" si="372"/>
        <v>1.4084948094172933E-4</v>
      </c>
      <c r="X4765">
        <v>4765</v>
      </c>
      <c r="Y4765">
        <f t="shared" si="373"/>
        <v>0.57341436996028405</v>
      </c>
      <c r="Z4765">
        <v>0.57341436996028405</v>
      </c>
      <c r="AA4765">
        <v>0.50697266236610927</v>
      </c>
      <c r="AB4765">
        <v>0.50329063847635203</v>
      </c>
      <c r="AC4765">
        <v>0.50888861288516751</v>
      </c>
    </row>
    <row r="4766" spans="4:29" x14ac:dyDescent="0.25">
      <c r="D4766">
        <v>0.50699426236610923</v>
      </c>
      <c r="G4766">
        <v>0.49053213847635208</v>
      </c>
      <c r="K4766">
        <f t="shared" si="374"/>
        <v>0.51814741288516752</v>
      </c>
      <c r="L4766">
        <v>4766</v>
      </c>
      <c r="N4766">
        <f t="shared" si="370"/>
        <v>5483</v>
      </c>
      <c r="Q4766">
        <f t="shared" ca="1" si="371"/>
        <v>-5.2735051905827834E-4</v>
      </c>
      <c r="T4766">
        <f t="shared" ca="1" si="372"/>
        <v>5.2735051905827834E-4</v>
      </c>
      <c r="X4766">
        <v>4766</v>
      </c>
      <c r="Y4766">
        <f t="shared" si="373"/>
        <v>0.57353472138644845</v>
      </c>
      <c r="Z4766">
        <v>0.57353472138644845</v>
      </c>
      <c r="AA4766">
        <v>0.50699426236610923</v>
      </c>
      <c r="AB4766">
        <v>0.50329273847635203</v>
      </c>
      <c r="AC4766">
        <v>0.50889111288516742</v>
      </c>
    </row>
    <row r="4767" spans="4:29" x14ac:dyDescent="0.25">
      <c r="D4767">
        <v>0.50700006236610928</v>
      </c>
      <c r="G4767">
        <v>0.51211583847635211</v>
      </c>
      <c r="K4767">
        <f t="shared" si="374"/>
        <v>0.53973111288516751</v>
      </c>
      <c r="L4767">
        <v>4767</v>
      </c>
      <c r="N4767">
        <f t="shared" si="370"/>
        <v>6990</v>
      </c>
      <c r="Q4767">
        <f t="shared" ca="1" si="371"/>
        <v>1.0621494809417431E-3</v>
      </c>
      <c r="T4767">
        <f t="shared" ca="1" si="372"/>
        <v>1.0621494809417431E-3</v>
      </c>
      <c r="X4767">
        <v>4767</v>
      </c>
      <c r="Y4767">
        <f t="shared" si="373"/>
        <v>0.57365507281261285</v>
      </c>
      <c r="Z4767">
        <v>0.57365507281261285</v>
      </c>
      <c r="AA4767">
        <v>0.50700006236610928</v>
      </c>
      <c r="AB4767">
        <v>0.50332253847635211</v>
      </c>
      <c r="AC4767">
        <v>0.50890466406753665</v>
      </c>
    </row>
    <row r="4768" spans="4:29" x14ac:dyDescent="0.25">
      <c r="D4768">
        <v>0.50701946236610929</v>
      </c>
      <c r="G4768">
        <v>0.51504023847635205</v>
      </c>
      <c r="K4768">
        <f t="shared" si="374"/>
        <v>0.54265551288516745</v>
      </c>
      <c r="L4768">
        <v>4768</v>
      </c>
      <c r="N4768">
        <f t="shared" si="370"/>
        <v>7174</v>
      </c>
      <c r="Q4768">
        <f t="shared" ca="1" si="371"/>
        <v>1.849349480941842E-3</v>
      </c>
      <c r="T4768">
        <f t="shared" ca="1" si="372"/>
        <v>1.849349480941842E-3</v>
      </c>
      <c r="X4768">
        <v>4768</v>
      </c>
      <c r="Y4768">
        <f t="shared" si="373"/>
        <v>0.57377542423877725</v>
      </c>
      <c r="Z4768">
        <v>0.57377542423877725</v>
      </c>
      <c r="AA4768">
        <v>0.50701946236610929</v>
      </c>
      <c r="AB4768">
        <v>0.50333063847635207</v>
      </c>
      <c r="AC4768">
        <v>0.5089412640675367</v>
      </c>
    </row>
    <row r="4769" spans="4:29" x14ac:dyDescent="0.25">
      <c r="D4769">
        <v>0.50702276236610933</v>
      </c>
      <c r="G4769">
        <v>0.48382333847635206</v>
      </c>
      <c r="K4769">
        <f t="shared" si="374"/>
        <v>0.51143861288516745</v>
      </c>
      <c r="L4769">
        <v>4769</v>
      </c>
      <c r="N4769">
        <f t="shared" si="370"/>
        <v>4985</v>
      </c>
      <c r="Q4769">
        <f t="shared" ca="1" si="371"/>
        <v>-7.2525051905814042E-4</v>
      </c>
      <c r="T4769">
        <f t="shared" ca="1" si="372"/>
        <v>7.2525051905814042E-4</v>
      </c>
      <c r="X4769">
        <v>4769</v>
      </c>
      <c r="Y4769">
        <f t="shared" si="373"/>
        <v>0.57389577566494165</v>
      </c>
      <c r="Z4769">
        <v>0.57389577566494165</v>
      </c>
      <c r="AA4769">
        <v>0.50702276236610933</v>
      </c>
      <c r="AB4769">
        <v>0.50333353847635209</v>
      </c>
      <c r="AC4769">
        <v>0.50895271288516741</v>
      </c>
    </row>
    <row r="4770" spans="4:29" x14ac:dyDescent="0.25">
      <c r="D4770">
        <v>0.50709746236610931</v>
      </c>
      <c r="G4770">
        <v>0.47835663847635207</v>
      </c>
      <c r="K4770">
        <f t="shared" si="374"/>
        <v>0.50597191288516741</v>
      </c>
      <c r="L4770">
        <v>4770</v>
      </c>
      <c r="N4770">
        <f t="shared" si="370"/>
        <v>4590</v>
      </c>
      <c r="Q4770">
        <f t="shared" ca="1" si="371"/>
        <v>-1.3106505190580986E-3</v>
      </c>
      <c r="T4770">
        <f t="shared" ca="1" si="372"/>
        <v>1.3106505190580986E-3</v>
      </c>
      <c r="X4770">
        <v>4770</v>
      </c>
      <c r="Y4770">
        <f t="shared" si="373"/>
        <v>0.57401612709110605</v>
      </c>
      <c r="Z4770">
        <v>0.57401612709110605</v>
      </c>
      <c r="AA4770">
        <v>0.50709746236610931</v>
      </c>
      <c r="AB4770">
        <v>0.50334023847635212</v>
      </c>
      <c r="AC4770">
        <v>0.50895581288516745</v>
      </c>
    </row>
    <row r="4771" spans="4:29" x14ac:dyDescent="0.25">
      <c r="D4771">
        <v>0.5071126623661093</v>
      </c>
      <c r="G4771">
        <v>0.48692453847635209</v>
      </c>
      <c r="K4771">
        <f t="shared" si="374"/>
        <v>0.51453981288516748</v>
      </c>
      <c r="L4771">
        <v>4771</v>
      </c>
      <c r="N4771">
        <f t="shared" si="370"/>
        <v>5189</v>
      </c>
      <c r="Q4771">
        <f t="shared" ca="1" si="371"/>
        <v>-1.1480505190581969E-3</v>
      </c>
      <c r="T4771">
        <f t="shared" ca="1" si="372"/>
        <v>1.1480505190581969E-3</v>
      </c>
      <c r="X4771">
        <v>4771</v>
      </c>
      <c r="Y4771">
        <f t="shared" si="373"/>
        <v>0.57413647851727045</v>
      </c>
      <c r="Z4771">
        <v>0.57413647851727045</v>
      </c>
      <c r="AA4771">
        <v>0.5071126623661093</v>
      </c>
      <c r="AB4771">
        <v>0.50334203847635206</v>
      </c>
      <c r="AC4771">
        <v>0.50898931288516747</v>
      </c>
    </row>
    <row r="4772" spans="4:29" x14ac:dyDescent="0.25">
      <c r="D4772">
        <v>0.50712076236610926</v>
      </c>
      <c r="G4772">
        <v>0.47698463847635209</v>
      </c>
      <c r="K4772">
        <f t="shared" si="374"/>
        <v>0.50459991288516748</v>
      </c>
      <c r="L4772">
        <v>4772</v>
      </c>
      <c r="N4772">
        <f t="shared" si="370"/>
        <v>4489</v>
      </c>
      <c r="Q4772">
        <f t="shared" ca="1" si="371"/>
        <v>-1.3884505190582264E-3</v>
      </c>
      <c r="T4772">
        <f t="shared" ca="1" si="372"/>
        <v>1.3884505190582264E-3</v>
      </c>
      <c r="X4772">
        <v>4772</v>
      </c>
      <c r="Y4772">
        <f t="shared" si="373"/>
        <v>0.57425682994343485</v>
      </c>
      <c r="Z4772">
        <v>0.57425682994343485</v>
      </c>
      <c r="AA4772">
        <v>0.50712076236610926</v>
      </c>
      <c r="AB4772">
        <v>0.50334953847635211</v>
      </c>
      <c r="AC4772">
        <v>0.50904051288516738</v>
      </c>
    </row>
    <row r="4773" spans="4:29" x14ac:dyDescent="0.25">
      <c r="D4773">
        <v>0.50713906236610928</v>
      </c>
      <c r="G4773">
        <v>0.47610893847635205</v>
      </c>
      <c r="K4773">
        <f t="shared" si="374"/>
        <v>0.50372421288516744</v>
      </c>
      <c r="L4773">
        <v>4773</v>
      </c>
      <c r="N4773">
        <f t="shared" si="370"/>
        <v>4438</v>
      </c>
      <c r="Q4773">
        <f t="shared" ca="1" si="371"/>
        <v>-1.3383505190581735E-3</v>
      </c>
      <c r="T4773">
        <f t="shared" ca="1" si="372"/>
        <v>1.3383505190581735E-3</v>
      </c>
      <c r="X4773">
        <v>4773</v>
      </c>
      <c r="Y4773">
        <f t="shared" si="373"/>
        <v>0.57437718136959925</v>
      </c>
      <c r="Z4773">
        <v>0.57437718136959925</v>
      </c>
      <c r="AA4773">
        <v>0.50713906236610928</v>
      </c>
      <c r="AB4773">
        <v>0.50335093847635204</v>
      </c>
      <c r="AC4773">
        <v>0.50905041288516739</v>
      </c>
    </row>
    <row r="4774" spans="4:29" x14ac:dyDescent="0.25">
      <c r="D4774">
        <v>0.50715456236610923</v>
      </c>
      <c r="G4774">
        <v>0.47989133847635207</v>
      </c>
      <c r="K4774">
        <f t="shared" si="374"/>
        <v>0.50750661288516752</v>
      </c>
      <c r="L4774">
        <v>4774</v>
      </c>
      <c r="N4774">
        <f t="shared" si="370"/>
        <v>4690</v>
      </c>
      <c r="Q4774">
        <f t="shared" ca="1" si="371"/>
        <v>-1.6294505190582731E-3</v>
      </c>
      <c r="T4774">
        <f t="shared" ca="1" si="372"/>
        <v>1.6294505190582731E-3</v>
      </c>
      <c r="X4774">
        <v>4774</v>
      </c>
      <c r="Y4774">
        <f t="shared" si="373"/>
        <v>0.57449753279576365</v>
      </c>
      <c r="Z4774">
        <v>0.57449753279576365</v>
      </c>
      <c r="AA4774">
        <v>0.50715456236610923</v>
      </c>
      <c r="AB4774">
        <v>0.50335093847635204</v>
      </c>
      <c r="AC4774">
        <v>0.50905351288516743</v>
      </c>
    </row>
    <row r="4775" spans="4:29" x14ac:dyDescent="0.25">
      <c r="D4775">
        <v>0.50716936236610932</v>
      </c>
      <c r="G4775">
        <v>0.48271243847635209</v>
      </c>
      <c r="K4775">
        <f t="shared" si="374"/>
        <v>0.51032771288516754</v>
      </c>
      <c r="L4775">
        <v>4775</v>
      </c>
      <c r="N4775">
        <f t="shared" si="370"/>
        <v>4905</v>
      </c>
      <c r="Q4775">
        <f t="shared" ca="1" si="371"/>
        <v>-8.4235051905823255E-4</v>
      </c>
      <c r="T4775">
        <f t="shared" ca="1" si="372"/>
        <v>8.4235051905823255E-4</v>
      </c>
      <c r="X4775">
        <v>4775</v>
      </c>
      <c r="Y4775">
        <f t="shared" si="373"/>
        <v>0.57461788422192805</v>
      </c>
      <c r="Z4775">
        <v>0.57461788422192805</v>
      </c>
      <c r="AA4775">
        <v>0.50716936236610932</v>
      </c>
      <c r="AB4775">
        <v>0.50335273847635209</v>
      </c>
      <c r="AC4775">
        <v>0.50906741288516755</v>
      </c>
    </row>
    <row r="4776" spans="4:29" x14ac:dyDescent="0.25">
      <c r="D4776">
        <v>0.50717166236610922</v>
      </c>
      <c r="G4776">
        <v>0.47075243847635206</v>
      </c>
      <c r="K4776">
        <f t="shared" si="374"/>
        <v>0.49836771288516746</v>
      </c>
      <c r="L4776">
        <v>4776</v>
      </c>
      <c r="N4776">
        <f t="shared" si="370"/>
        <v>4082</v>
      </c>
      <c r="Q4776">
        <f t="shared" ca="1" si="371"/>
        <v>-1.1482505190582026E-3</v>
      </c>
      <c r="T4776">
        <f t="shared" ca="1" si="372"/>
        <v>1.1482505190582026E-3</v>
      </c>
      <c r="X4776">
        <v>4776</v>
      </c>
      <c r="Y4776">
        <f t="shared" si="373"/>
        <v>0.57473823564809245</v>
      </c>
      <c r="Z4776">
        <v>0.57473823564809245</v>
      </c>
      <c r="AA4776">
        <v>0.50717166236610922</v>
      </c>
      <c r="AB4776">
        <v>0.50335343847635206</v>
      </c>
      <c r="AC4776">
        <v>0.50907281288516748</v>
      </c>
    </row>
    <row r="4777" spans="4:29" x14ac:dyDescent="0.25">
      <c r="D4777">
        <v>0.50718346236610923</v>
      </c>
      <c r="G4777">
        <v>0.52419493847635212</v>
      </c>
      <c r="K4777">
        <f t="shared" si="374"/>
        <v>0.55181021288516752</v>
      </c>
      <c r="L4777">
        <v>4777</v>
      </c>
      <c r="N4777">
        <f t="shared" si="370"/>
        <v>7594</v>
      </c>
      <c r="Q4777">
        <f t="shared" ca="1" si="371"/>
        <v>2.9155494809417482E-3</v>
      </c>
      <c r="T4777">
        <f t="shared" ca="1" si="372"/>
        <v>2.9155494809417482E-3</v>
      </c>
      <c r="X4777">
        <v>4777</v>
      </c>
      <c r="Y4777">
        <f t="shared" si="373"/>
        <v>0.57485858707425685</v>
      </c>
      <c r="Z4777">
        <v>0.57485858707425685</v>
      </c>
      <c r="AA4777">
        <v>0.50718346236610923</v>
      </c>
      <c r="AB4777">
        <v>0.50338433847635211</v>
      </c>
      <c r="AC4777">
        <v>0.50910806406753673</v>
      </c>
    </row>
    <row r="4778" spans="4:29" x14ac:dyDescent="0.25">
      <c r="D4778">
        <v>0.50719046236610932</v>
      </c>
      <c r="G4778">
        <v>0.5060287384763521</v>
      </c>
      <c r="K4778">
        <f t="shared" si="374"/>
        <v>0.5336440128851675</v>
      </c>
      <c r="L4778">
        <v>4778</v>
      </c>
      <c r="N4778">
        <f t="shared" si="370"/>
        <v>6604</v>
      </c>
      <c r="Q4778">
        <f t="shared" ca="1" si="371"/>
        <v>3.5994948094175694E-4</v>
      </c>
      <c r="T4778">
        <f t="shared" ca="1" si="372"/>
        <v>3.5994948094175694E-4</v>
      </c>
      <c r="X4778">
        <v>4778</v>
      </c>
      <c r="Y4778">
        <f t="shared" si="373"/>
        <v>0.57497893850042125</v>
      </c>
      <c r="Z4778">
        <v>0.57497893850042125</v>
      </c>
      <c r="AA4778">
        <v>0.50719046236610932</v>
      </c>
      <c r="AB4778">
        <v>0.50338903847635208</v>
      </c>
      <c r="AC4778">
        <v>0.50911961288516749</v>
      </c>
    </row>
    <row r="4779" spans="4:29" x14ac:dyDescent="0.25">
      <c r="D4779">
        <v>0.50719146236610924</v>
      </c>
      <c r="G4779">
        <v>0.49473233847635206</v>
      </c>
      <c r="K4779">
        <f t="shared" si="374"/>
        <v>0.5223476128851674</v>
      </c>
      <c r="L4779">
        <v>4779</v>
      </c>
      <c r="N4779">
        <f t="shared" si="370"/>
        <v>5797</v>
      </c>
      <c r="Q4779">
        <f t="shared" ca="1" si="371"/>
        <v>-3.4355051905810008E-4</v>
      </c>
      <c r="T4779">
        <f t="shared" ca="1" si="372"/>
        <v>3.4355051905810008E-4</v>
      </c>
      <c r="X4779">
        <v>4779</v>
      </c>
      <c r="Y4779">
        <f t="shared" si="373"/>
        <v>0.57509928992658566</v>
      </c>
      <c r="Z4779">
        <v>0.57509928992658566</v>
      </c>
      <c r="AA4779">
        <v>0.50719146236610924</v>
      </c>
      <c r="AB4779">
        <v>0.50340513847635204</v>
      </c>
      <c r="AC4779">
        <v>0.50912841288516741</v>
      </c>
    </row>
    <row r="4780" spans="4:29" x14ac:dyDescent="0.25">
      <c r="D4780">
        <v>0.50720426236610927</v>
      </c>
      <c r="G4780">
        <v>0.53574053847635206</v>
      </c>
      <c r="K4780">
        <f t="shared" si="374"/>
        <v>0.56335581288516745</v>
      </c>
      <c r="L4780">
        <v>4780</v>
      </c>
      <c r="N4780">
        <f t="shared" si="370"/>
        <v>7910</v>
      </c>
      <c r="Q4780">
        <f t="shared" ca="1" si="371"/>
        <v>3.3191494809418076E-3</v>
      </c>
      <c r="T4780">
        <f t="shared" ca="1" si="372"/>
        <v>3.3191494809418076E-3</v>
      </c>
      <c r="X4780">
        <v>4780</v>
      </c>
      <c r="Y4780">
        <f t="shared" si="373"/>
        <v>0.57521964135275006</v>
      </c>
      <c r="Z4780">
        <v>0.57521964135275006</v>
      </c>
      <c r="AA4780">
        <v>0.50720426236610927</v>
      </c>
      <c r="AB4780">
        <v>0.50340783847635207</v>
      </c>
      <c r="AC4780">
        <v>0.50914486406753667</v>
      </c>
    </row>
    <row r="4781" spans="4:29" x14ac:dyDescent="0.25">
      <c r="D4781">
        <v>0.50721226236610928</v>
      </c>
      <c r="G4781">
        <v>0.51246213847635202</v>
      </c>
      <c r="K4781">
        <f t="shared" si="374"/>
        <v>0.54007741288516742</v>
      </c>
      <c r="L4781">
        <v>4781</v>
      </c>
      <c r="N4781">
        <f t="shared" si="370"/>
        <v>7018</v>
      </c>
      <c r="Q4781">
        <f t="shared" ca="1" si="371"/>
        <v>1.2887494809418198E-3</v>
      </c>
      <c r="T4781">
        <f t="shared" ca="1" si="372"/>
        <v>1.2887494809418198E-3</v>
      </c>
      <c r="X4781">
        <v>4781</v>
      </c>
      <c r="Y4781">
        <f t="shared" si="373"/>
        <v>0.57533999277891446</v>
      </c>
      <c r="Z4781">
        <v>0.57533999277891446</v>
      </c>
      <c r="AA4781">
        <v>0.50721226236610928</v>
      </c>
      <c r="AB4781">
        <v>0.50341063847635203</v>
      </c>
      <c r="AC4781">
        <v>0.50918431288516741</v>
      </c>
    </row>
    <row r="4782" spans="4:29" x14ac:dyDescent="0.25">
      <c r="D4782">
        <v>0.50723096236610932</v>
      </c>
      <c r="G4782">
        <v>0.47213653847635206</v>
      </c>
      <c r="K4782">
        <f t="shared" si="374"/>
        <v>0.49975181288516746</v>
      </c>
      <c r="L4782">
        <v>4782</v>
      </c>
      <c r="N4782">
        <f t="shared" si="370"/>
        <v>4184</v>
      </c>
      <c r="Q4782">
        <f t="shared" ca="1" si="371"/>
        <v>-1.2205505190581722E-3</v>
      </c>
      <c r="T4782">
        <f t="shared" ca="1" si="372"/>
        <v>1.2205505190581722E-3</v>
      </c>
      <c r="X4782">
        <v>4782</v>
      </c>
      <c r="Y4782">
        <f t="shared" si="373"/>
        <v>0.57546034420507886</v>
      </c>
      <c r="Z4782">
        <v>0.57546034420507886</v>
      </c>
      <c r="AA4782">
        <v>0.50723096236610932</v>
      </c>
      <c r="AB4782">
        <v>0.50342873847635206</v>
      </c>
      <c r="AC4782">
        <v>0.50918801288516746</v>
      </c>
    </row>
    <row r="4783" spans="4:29" x14ac:dyDescent="0.25">
      <c r="D4783">
        <v>0.50725766236610925</v>
      </c>
      <c r="G4783">
        <v>0.50558003847635202</v>
      </c>
      <c r="K4783">
        <f t="shared" si="374"/>
        <v>0.53319531288516742</v>
      </c>
      <c r="L4783">
        <v>4783</v>
      </c>
      <c r="N4783">
        <f t="shared" si="370"/>
        <v>6563</v>
      </c>
      <c r="Q4783">
        <f t="shared" ca="1" si="371"/>
        <v>1.6014948094189574E-4</v>
      </c>
      <c r="T4783">
        <f t="shared" ca="1" si="372"/>
        <v>1.6014948094189574E-4</v>
      </c>
      <c r="X4783">
        <v>4783</v>
      </c>
      <c r="Y4783">
        <f t="shared" si="373"/>
        <v>0.57558069563124326</v>
      </c>
      <c r="Z4783">
        <v>0.57558069563124326</v>
      </c>
      <c r="AA4783">
        <v>0.50725766236610925</v>
      </c>
      <c r="AB4783">
        <v>0.50343803847635205</v>
      </c>
      <c r="AC4783">
        <v>0.50918811288516741</v>
      </c>
    </row>
    <row r="4784" spans="4:29" x14ac:dyDescent="0.25">
      <c r="D4784">
        <v>0.50727696236610931</v>
      </c>
      <c r="G4784">
        <v>0.51576343847635209</v>
      </c>
      <c r="K4784">
        <f t="shared" si="374"/>
        <v>0.54337871288516748</v>
      </c>
      <c r="L4784">
        <v>4784</v>
      </c>
      <c r="N4784">
        <f t="shared" si="370"/>
        <v>7211</v>
      </c>
      <c r="Q4784">
        <f t="shared" ca="1" si="371"/>
        <v>1.8466494809418199E-3</v>
      </c>
      <c r="T4784">
        <f t="shared" ca="1" si="372"/>
        <v>1.8466494809418199E-3</v>
      </c>
      <c r="X4784">
        <v>4784</v>
      </c>
      <c r="Y4784">
        <f t="shared" si="373"/>
        <v>0.57570104705740766</v>
      </c>
      <c r="Z4784">
        <v>0.57570104705740766</v>
      </c>
      <c r="AA4784">
        <v>0.50727696236610931</v>
      </c>
      <c r="AB4784">
        <v>0.50344133847635208</v>
      </c>
      <c r="AC4784">
        <v>0.5092027128851675</v>
      </c>
    </row>
    <row r="4785" spans="4:29" x14ac:dyDescent="0.25">
      <c r="D4785">
        <v>0.50728116236610932</v>
      </c>
      <c r="G4785">
        <v>0.46848163847635205</v>
      </c>
      <c r="K4785">
        <f t="shared" si="374"/>
        <v>0.49609691288516744</v>
      </c>
      <c r="L4785">
        <v>4785</v>
      </c>
      <c r="N4785">
        <f t="shared" si="370"/>
        <v>3947</v>
      </c>
      <c r="Q4785">
        <f t="shared" ca="1" si="371"/>
        <v>-5.5935051905814381E-4</v>
      </c>
      <c r="T4785">
        <f t="shared" ca="1" si="372"/>
        <v>5.5935051905814381E-4</v>
      </c>
      <c r="X4785">
        <v>4785</v>
      </c>
      <c r="Y4785">
        <f t="shared" si="373"/>
        <v>0.57582139848357206</v>
      </c>
      <c r="Z4785">
        <v>0.57582139848357206</v>
      </c>
      <c r="AA4785">
        <v>0.50728116236610932</v>
      </c>
      <c r="AB4785">
        <v>0.50344783847635211</v>
      </c>
      <c r="AC4785">
        <v>0.50920411288516743</v>
      </c>
    </row>
    <row r="4786" spans="4:29" x14ac:dyDescent="0.25">
      <c r="D4786">
        <v>0.50728796236610929</v>
      </c>
      <c r="G4786">
        <v>0.52390723847635212</v>
      </c>
      <c r="K4786">
        <f t="shared" si="374"/>
        <v>0.55152251288516752</v>
      </c>
      <c r="L4786">
        <v>4786</v>
      </c>
      <c r="N4786">
        <f t="shared" si="370"/>
        <v>7581</v>
      </c>
      <c r="Q4786">
        <f t="shared" ca="1" si="371"/>
        <v>2.8513494809417894E-3</v>
      </c>
      <c r="T4786">
        <f t="shared" ca="1" si="372"/>
        <v>2.8513494809417894E-3</v>
      </c>
      <c r="X4786">
        <v>4786</v>
      </c>
      <c r="Y4786">
        <f t="shared" si="373"/>
        <v>0.57594174990973646</v>
      </c>
      <c r="Z4786">
        <v>0.57594174990973646</v>
      </c>
      <c r="AA4786">
        <v>0.50728796236610929</v>
      </c>
      <c r="AB4786">
        <v>0.50345183847635211</v>
      </c>
      <c r="AC4786">
        <v>0.5092126128851675</v>
      </c>
    </row>
    <row r="4787" spans="4:29" x14ac:dyDescent="0.25">
      <c r="D4787">
        <v>0.50731406236610932</v>
      </c>
      <c r="G4787">
        <v>0.53679183847635203</v>
      </c>
      <c r="K4787">
        <f t="shared" si="374"/>
        <v>0.56440711288516743</v>
      </c>
      <c r="L4787">
        <v>4787</v>
      </c>
      <c r="N4787">
        <f t="shared" si="370"/>
        <v>7928</v>
      </c>
      <c r="Q4787">
        <f t="shared" ca="1" si="371"/>
        <v>3.1366494809418333E-3</v>
      </c>
      <c r="T4787">
        <f t="shared" ca="1" si="372"/>
        <v>3.1366494809418333E-3</v>
      </c>
      <c r="X4787">
        <v>4787</v>
      </c>
      <c r="Y4787">
        <f t="shared" si="373"/>
        <v>0.57606210133590086</v>
      </c>
      <c r="Z4787">
        <v>0.57606210133590086</v>
      </c>
      <c r="AA4787">
        <v>0.50731406236610932</v>
      </c>
      <c r="AB4787">
        <v>0.50346163847635206</v>
      </c>
      <c r="AC4787">
        <v>0.50928031288516751</v>
      </c>
    </row>
    <row r="4788" spans="4:29" x14ac:dyDescent="0.25">
      <c r="D4788">
        <v>0.50733046236610924</v>
      </c>
      <c r="G4788">
        <v>0.47245763847635208</v>
      </c>
      <c r="K4788">
        <f t="shared" si="374"/>
        <v>0.50007291288516753</v>
      </c>
      <c r="L4788">
        <v>4788</v>
      </c>
      <c r="N4788">
        <f t="shared" si="370"/>
        <v>4209</v>
      </c>
      <c r="Q4788">
        <f t="shared" ca="1" si="371"/>
        <v>-1.1906505190582561E-3</v>
      </c>
      <c r="T4788">
        <f t="shared" ca="1" si="372"/>
        <v>1.1906505190582561E-3</v>
      </c>
      <c r="X4788">
        <v>4788</v>
      </c>
      <c r="Y4788">
        <f t="shared" si="373"/>
        <v>0.57618245276206526</v>
      </c>
      <c r="Z4788">
        <v>0.57618245276206526</v>
      </c>
      <c r="AA4788">
        <v>0.50733046236610924</v>
      </c>
      <c r="AB4788">
        <v>0.50349563847635204</v>
      </c>
      <c r="AC4788">
        <v>0.50928191288516744</v>
      </c>
    </row>
    <row r="4789" spans="4:29" x14ac:dyDescent="0.25">
      <c r="D4789">
        <v>0.50733306236610931</v>
      </c>
      <c r="G4789">
        <v>0.49196583847635206</v>
      </c>
      <c r="K4789">
        <f t="shared" si="374"/>
        <v>0.51958111288516751</v>
      </c>
      <c r="L4789">
        <v>4789</v>
      </c>
      <c r="N4789">
        <f t="shared" si="370"/>
        <v>5598</v>
      </c>
      <c r="Q4789">
        <f t="shared" ca="1" si="371"/>
        <v>-3.9315051905819409E-4</v>
      </c>
      <c r="T4789">
        <f t="shared" ca="1" si="372"/>
        <v>3.9315051905819409E-4</v>
      </c>
      <c r="X4789">
        <v>4789</v>
      </c>
      <c r="Y4789">
        <f t="shared" si="373"/>
        <v>0.57630280418822966</v>
      </c>
      <c r="Z4789">
        <v>0.57630280418822966</v>
      </c>
      <c r="AA4789">
        <v>0.50733306236610931</v>
      </c>
      <c r="AB4789">
        <v>0.50349633847635211</v>
      </c>
      <c r="AC4789">
        <v>0.50928436406753663</v>
      </c>
    </row>
    <row r="4790" spans="4:29" x14ac:dyDescent="0.25">
      <c r="D4790">
        <v>0.5073385623661093</v>
      </c>
      <c r="G4790">
        <v>0.55670193847635208</v>
      </c>
      <c r="K4790">
        <f t="shared" si="374"/>
        <v>0.58431721288516747</v>
      </c>
      <c r="L4790">
        <v>4790</v>
      </c>
      <c r="N4790">
        <f t="shared" si="370"/>
        <v>8173</v>
      </c>
      <c r="Q4790">
        <f t="shared" ca="1" si="371"/>
        <v>4.4646494809418291E-3</v>
      </c>
      <c r="T4790">
        <f t="shared" ca="1" si="372"/>
        <v>4.4646494809418291E-3</v>
      </c>
      <c r="X4790">
        <v>4790</v>
      </c>
      <c r="Y4790">
        <f t="shared" si="373"/>
        <v>0.57642315561439406</v>
      </c>
      <c r="Z4790">
        <v>0.57642315561439406</v>
      </c>
      <c r="AA4790">
        <v>0.5073385623661093</v>
      </c>
      <c r="AB4790">
        <v>0.5034997384763521</v>
      </c>
      <c r="AC4790">
        <v>0.50929421288516741</v>
      </c>
    </row>
    <row r="4791" spans="4:29" x14ac:dyDescent="0.25">
      <c r="D4791">
        <v>0.50735606236610931</v>
      </c>
      <c r="G4791">
        <v>0.51323043847635208</v>
      </c>
      <c r="K4791">
        <f t="shared" si="374"/>
        <v>0.54084571288516747</v>
      </c>
      <c r="L4791">
        <v>4791</v>
      </c>
      <c r="N4791">
        <f t="shared" si="370"/>
        <v>7080</v>
      </c>
      <c r="Q4791">
        <f t="shared" ca="1" si="371"/>
        <v>1.5842494809418239E-3</v>
      </c>
      <c r="T4791">
        <f t="shared" ca="1" si="372"/>
        <v>1.5842494809418239E-3</v>
      </c>
      <c r="X4791">
        <v>4791</v>
      </c>
      <c r="Y4791">
        <f t="shared" si="373"/>
        <v>0.57654350704055846</v>
      </c>
      <c r="Z4791">
        <v>0.57654350704055846</v>
      </c>
      <c r="AA4791">
        <v>0.50735606236610931</v>
      </c>
      <c r="AB4791">
        <v>0.5035153384763521</v>
      </c>
      <c r="AC4791">
        <v>0.50930466406753672</v>
      </c>
    </row>
    <row r="4792" spans="4:29" x14ac:dyDescent="0.25">
      <c r="D4792">
        <v>0.50736586236610925</v>
      </c>
      <c r="G4792">
        <v>0.54582523847635211</v>
      </c>
      <c r="K4792">
        <f t="shared" si="374"/>
        <v>0.57344051288516751</v>
      </c>
      <c r="L4792">
        <v>4792</v>
      </c>
      <c r="N4792">
        <f t="shared" si="370"/>
        <v>8072</v>
      </c>
      <c r="Q4792">
        <f t="shared" ca="1" si="371"/>
        <v>3.8388494809418194E-3</v>
      </c>
      <c r="T4792">
        <f t="shared" ca="1" si="372"/>
        <v>3.8388494809418194E-3</v>
      </c>
      <c r="X4792">
        <v>4792</v>
      </c>
      <c r="Y4792">
        <f t="shared" si="373"/>
        <v>0.57666385846672286</v>
      </c>
      <c r="Z4792">
        <v>0.57666385846672286</v>
      </c>
      <c r="AA4792">
        <v>0.50736586236610925</v>
      </c>
      <c r="AB4792">
        <v>0.50351763847635211</v>
      </c>
      <c r="AC4792">
        <v>0.50931391288516747</v>
      </c>
    </row>
    <row r="4793" spans="4:29" x14ac:dyDescent="0.25">
      <c r="D4793">
        <v>0.50737846236610928</v>
      </c>
      <c r="G4793">
        <v>0.49268643847635207</v>
      </c>
      <c r="K4793">
        <f t="shared" si="374"/>
        <v>0.52030171288516747</v>
      </c>
      <c r="L4793">
        <v>4793</v>
      </c>
      <c r="N4793">
        <f t="shared" si="370"/>
        <v>5649</v>
      </c>
      <c r="Q4793">
        <f t="shared" ca="1" si="371"/>
        <v>-4.8255051905821134E-4</v>
      </c>
      <c r="T4793">
        <f t="shared" ca="1" si="372"/>
        <v>4.8255051905821134E-4</v>
      </c>
      <c r="X4793">
        <v>4793</v>
      </c>
      <c r="Y4793">
        <f t="shared" si="373"/>
        <v>0.57678420989288726</v>
      </c>
      <c r="Z4793">
        <v>0.57678420989288726</v>
      </c>
      <c r="AA4793">
        <v>0.50737846236610928</v>
      </c>
      <c r="AB4793">
        <v>0.50352053847635203</v>
      </c>
      <c r="AC4793">
        <v>0.50936581288516747</v>
      </c>
    </row>
    <row r="4794" spans="4:29" x14ac:dyDescent="0.25">
      <c r="D4794">
        <v>0.50742066236610928</v>
      </c>
      <c r="G4794">
        <v>0.50817853847635208</v>
      </c>
      <c r="K4794">
        <f t="shared" si="374"/>
        <v>0.53579381288516748</v>
      </c>
      <c r="L4794">
        <v>4794</v>
      </c>
      <c r="N4794">
        <f t="shared" si="370"/>
        <v>6742</v>
      </c>
      <c r="Q4794">
        <f t="shared" ca="1" si="371"/>
        <v>5.1294948094182669E-4</v>
      </c>
      <c r="T4794">
        <f t="shared" ca="1" si="372"/>
        <v>5.1294948094182669E-4</v>
      </c>
      <c r="X4794">
        <v>4794</v>
      </c>
      <c r="Y4794">
        <f t="shared" si="373"/>
        <v>0.57690456131905166</v>
      </c>
      <c r="Z4794">
        <v>0.57690456131905166</v>
      </c>
      <c r="AA4794">
        <v>0.50742066236610928</v>
      </c>
      <c r="AB4794">
        <v>0.50352273847635209</v>
      </c>
      <c r="AC4794">
        <v>0.50938586406753672</v>
      </c>
    </row>
    <row r="4795" spans="4:29" x14ac:dyDescent="0.25">
      <c r="D4795">
        <v>0.50745326236610933</v>
      </c>
      <c r="G4795">
        <v>0.5092544384763521</v>
      </c>
      <c r="K4795">
        <f t="shared" si="374"/>
        <v>0.53686971288516749</v>
      </c>
      <c r="L4795">
        <v>4795</v>
      </c>
      <c r="N4795">
        <f t="shared" si="370"/>
        <v>6817</v>
      </c>
      <c r="Q4795">
        <f t="shared" ca="1" si="371"/>
        <v>8.1064948094178302E-4</v>
      </c>
      <c r="T4795">
        <f t="shared" ca="1" si="372"/>
        <v>8.1064948094178302E-4</v>
      </c>
      <c r="X4795">
        <v>4795</v>
      </c>
      <c r="Y4795">
        <f t="shared" si="373"/>
        <v>0.57702491274521606</v>
      </c>
      <c r="Z4795">
        <v>0.57702491274521606</v>
      </c>
      <c r="AA4795">
        <v>0.50745326236610933</v>
      </c>
      <c r="AB4795">
        <v>0.50355133847635203</v>
      </c>
      <c r="AC4795">
        <v>0.50940001288516745</v>
      </c>
    </row>
    <row r="4796" spans="4:29" x14ac:dyDescent="0.25">
      <c r="D4796">
        <v>0.50751186236610923</v>
      </c>
      <c r="G4796">
        <v>0.49764493847635205</v>
      </c>
      <c r="K4796">
        <f t="shared" si="374"/>
        <v>0.52526021288516744</v>
      </c>
      <c r="L4796">
        <v>4796</v>
      </c>
      <c r="N4796">
        <f t="shared" si="370"/>
        <v>6006</v>
      </c>
      <c r="Q4796">
        <f t="shared" ca="1" si="371"/>
        <v>-1.3805051905813048E-4</v>
      </c>
      <c r="T4796">
        <f t="shared" ca="1" si="372"/>
        <v>1.3805051905813048E-4</v>
      </c>
      <c r="X4796">
        <v>4796</v>
      </c>
      <c r="Y4796">
        <f t="shared" si="373"/>
        <v>0.57714526417138046</v>
      </c>
      <c r="Z4796">
        <v>0.57714526417138046</v>
      </c>
      <c r="AA4796">
        <v>0.50751186236610923</v>
      </c>
      <c r="AB4796">
        <v>0.50355713847635208</v>
      </c>
      <c r="AC4796">
        <v>0.50940961288516751</v>
      </c>
    </row>
    <row r="4797" spans="4:29" x14ac:dyDescent="0.25">
      <c r="D4797">
        <v>0.50753326236610929</v>
      </c>
      <c r="G4797">
        <v>0.5046929384763521</v>
      </c>
      <c r="K4797">
        <f t="shared" si="374"/>
        <v>0.5323082128851675</v>
      </c>
      <c r="L4797">
        <v>4797</v>
      </c>
      <c r="N4797">
        <f t="shared" si="370"/>
        <v>6515</v>
      </c>
      <c r="Q4797">
        <f t="shared" ca="1" si="371"/>
        <v>5.0854948094181118E-4</v>
      </c>
      <c r="T4797">
        <f t="shared" ca="1" si="372"/>
        <v>5.0854948094181118E-4</v>
      </c>
      <c r="X4797">
        <v>4797</v>
      </c>
      <c r="Y4797">
        <f t="shared" si="373"/>
        <v>0.57726561559754486</v>
      </c>
      <c r="Z4797">
        <v>0.57726561559754486</v>
      </c>
      <c r="AA4797">
        <v>0.50753326236610929</v>
      </c>
      <c r="AB4797">
        <v>0.50357093847635204</v>
      </c>
      <c r="AC4797">
        <v>0.50941011288516747</v>
      </c>
    </row>
    <row r="4798" spans="4:29" x14ac:dyDescent="0.25">
      <c r="D4798">
        <v>0.50755066236610924</v>
      </c>
      <c r="G4798">
        <v>0.46833513847635205</v>
      </c>
      <c r="K4798">
        <f t="shared" si="374"/>
        <v>0.49595041288516745</v>
      </c>
      <c r="L4798">
        <v>4798</v>
      </c>
      <c r="N4798">
        <f t="shared" si="370"/>
        <v>3941</v>
      </c>
      <c r="Q4798">
        <f t="shared" ca="1" si="371"/>
        <v>-4.866505190581627E-4</v>
      </c>
      <c r="T4798">
        <f t="shared" ca="1" si="372"/>
        <v>4.866505190581627E-4</v>
      </c>
      <c r="X4798">
        <v>4798</v>
      </c>
      <c r="Y4798">
        <f t="shared" si="373"/>
        <v>0.57738596702370926</v>
      </c>
      <c r="Z4798">
        <v>0.57738596702370926</v>
      </c>
      <c r="AA4798">
        <v>0.50755066236610924</v>
      </c>
      <c r="AB4798">
        <v>0.50358343847635212</v>
      </c>
      <c r="AC4798">
        <v>0.50941821288516742</v>
      </c>
    </row>
    <row r="4799" spans="4:29" x14ac:dyDescent="0.25">
      <c r="D4799">
        <v>0.50759566236610931</v>
      </c>
      <c r="G4799">
        <v>0.47287863847635209</v>
      </c>
      <c r="K4799">
        <f t="shared" si="374"/>
        <v>0.50049391288516754</v>
      </c>
      <c r="L4799">
        <v>4799</v>
      </c>
      <c r="N4799">
        <f t="shared" si="370"/>
        <v>4232</v>
      </c>
      <c r="Q4799">
        <f t="shared" ca="1" si="371"/>
        <v>-1.2882505190582316E-3</v>
      </c>
      <c r="T4799">
        <f t="shared" ca="1" si="372"/>
        <v>1.2882505190582316E-3</v>
      </c>
      <c r="X4799">
        <v>4799</v>
      </c>
      <c r="Y4799">
        <f t="shared" si="373"/>
        <v>0.57750631844987366</v>
      </c>
      <c r="Z4799">
        <v>0.57750631844987366</v>
      </c>
      <c r="AA4799">
        <v>0.50759566236610931</v>
      </c>
      <c r="AB4799">
        <v>0.50358413847635208</v>
      </c>
      <c r="AC4799">
        <v>0.50942951288516747</v>
      </c>
    </row>
    <row r="4800" spans="4:29" x14ac:dyDescent="0.25">
      <c r="D4800">
        <v>0.50769516236610923</v>
      </c>
      <c r="G4800">
        <v>0.51516083847635208</v>
      </c>
      <c r="K4800">
        <f t="shared" si="374"/>
        <v>0.54277611288516747</v>
      </c>
      <c r="L4800">
        <v>4800</v>
      </c>
      <c r="N4800">
        <f t="shared" si="370"/>
        <v>7181</v>
      </c>
      <c r="Q4800">
        <f t="shared" ca="1" si="371"/>
        <v>2.008549480941757E-3</v>
      </c>
      <c r="T4800">
        <f t="shared" ca="1" si="372"/>
        <v>2.008549480941757E-3</v>
      </c>
      <c r="X4800">
        <v>4800</v>
      </c>
      <c r="Y4800">
        <f t="shared" si="373"/>
        <v>0.57762666987603806</v>
      </c>
      <c r="Z4800">
        <v>0.57762666987603806</v>
      </c>
      <c r="AA4800">
        <v>0.50769516236610923</v>
      </c>
      <c r="AB4800">
        <v>0.50359163847635202</v>
      </c>
      <c r="AC4800">
        <v>0.50950666406753664</v>
      </c>
    </row>
    <row r="4801" spans="4:29" x14ac:dyDescent="0.25">
      <c r="D4801">
        <v>0.50771736236610931</v>
      </c>
      <c r="G4801">
        <v>0.43866863847635207</v>
      </c>
      <c r="K4801">
        <f t="shared" si="374"/>
        <v>0.46628391288516746</v>
      </c>
      <c r="L4801">
        <v>4801</v>
      </c>
      <c r="N4801">
        <f t="shared" ref="N4801:N4864" si="375">RANK(K4801,K:K,1)</f>
        <v>1867</v>
      </c>
      <c r="Q4801">
        <f t="shared" ca="1" si="371"/>
        <v>1.5045494809418081E-3</v>
      </c>
      <c r="T4801">
        <f t="shared" ca="1" si="372"/>
        <v>1.5045494809418081E-3</v>
      </c>
      <c r="X4801">
        <v>4801</v>
      </c>
      <c r="Y4801">
        <f t="shared" si="373"/>
        <v>0.57774702130220246</v>
      </c>
      <c r="Z4801">
        <v>0.57774702130220246</v>
      </c>
      <c r="AA4801">
        <v>0.50771736236610931</v>
      </c>
      <c r="AB4801">
        <v>0.50359193847635209</v>
      </c>
      <c r="AC4801">
        <v>0.50951101288516742</v>
      </c>
    </row>
    <row r="4802" spans="4:29" x14ac:dyDescent="0.25">
      <c r="D4802">
        <v>0.50772596236610923</v>
      </c>
      <c r="G4802">
        <v>0.48476193847635207</v>
      </c>
      <c r="K4802">
        <f t="shared" si="374"/>
        <v>0.51237721288516747</v>
      </c>
      <c r="L4802">
        <v>4802</v>
      </c>
      <c r="N4802">
        <f t="shared" si="375"/>
        <v>5043</v>
      </c>
      <c r="Q4802">
        <f t="shared" ref="Q4802:Q4865" ca="1" si="376">INDIRECT("D" &amp; N4802)-K4802</f>
        <v>-1.0207505190581445E-3</v>
      </c>
      <c r="T4802">
        <f t="shared" ref="T4802:T4865" ca="1" si="377">SQRT(Q4802^2)</f>
        <v>1.0207505190581445E-3</v>
      </c>
      <c r="X4802">
        <v>4802</v>
      </c>
      <c r="Y4802">
        <f t="shared" ref="Y4802:Y4865" si="378">(X4802-0.5)/$B$6</f>
        <v>0.57786737272836686</v>
      </c>
      <c r="Z4802">
        <v>0.57786737272836686</v>
      </c>
      <c r="AA4802">
        <v>0.50772596236610923</v>
      </c>
      <c r="AB4802">
        <v>0.50360173847635203</v>
      </c>
      <c r="AC4802">
        <v>0.50951851288516747</v>
      </c>
    </row>
    <row r="4803" spans="4:29" x14ac:dyDescent="0.25">
      <c r="D4803">
        <v>0.50775456236610927</v>
      </c>
      <c r="G4803">
        <v>0.52233383847635206</v>
      </c>
      <c r="K4803">
        <f t="shared" ref="K4803:K4866" si="379">G4803+($B$2*(IF((L4803-$B$8)&gt;0,-1,1)))</f>
        <v>0.54994911288516746</v>
      </c>
      <c r="L4803">
        <v>4803</v>
      </c>
      <c r="N4803">
        <f t="shared" si="375"/>
        <v>7524</v>
      </c>
      <c r="Q4803">
        <f t="shared" ca="1" si="376"/>
        <v>2.8882494809417958E-3</v>
      </c>
      <c r="T4803">
        <f t="shared" ca="1" si="377"/>
        <v>2.8882494809417958E-3</v>
      </c>
      <c r="X4803">
        <v>4803</v>
      </c>
      <c r="Y4803">
        <f t="shared" si="378"/>
        <v>0.57798772415453126</v>
      </c>
      <c r="Z4803">
        <v>0.57798772415453126</v>
      </c>
      <c r="AA4803">
        <v>0.50775456236610927</v>
      </c>
      <c r="AB4803">
        <v>0.50361103847635202</v>
      </c>
      <c r="AC4803">
        <v>0.50952011288516741</v>
      </c>
    </row>
    <row r="4804" spans="4:29" x14ac:dyDescent="0.25">
      <c r="D4804">
        <v>0.50777766236610933</v>
      </c>
      <c r="G4804">
        <v>0.50269733847635212</v>
      </c>
      <c r="K4804">
        <f t="shared" si="379"/>
        <v>0.53031261288516751</v>
      </c>
      <c r="L4804">
        <v>4804</v>
      </c>
      <c r="N4804">
        <f t="shared" si="375"/>
        <v>6395</v>
      </c>
      <c r="Q4804">
        <f t="shared" ca="1" si="376"/>
        <v>3.6394948094176094E-4</v>
      </c>
      <c r="T4804">
        <f t="shared" ca="1" si="377"/>
        <v>3.6394948094176094E-4</v>
      </c>
      <c r="X4804">
        <v>4804</v>
      </c>
      <c r="Y4804">
        <f t="shared" si="378"/>
        <v>0.57810807558069566</v>
      </c>
      <c r="Z4804">
        <v>0.57810807558069566</v>
      </c>
      <c r="AA4804">
        <v>0.50777766236610933</v>
      </c>
      <c r="AB4804">
        <v>0.50361803847635211</v>
      </c>
      <c r="AC4804">
        <v>0.50954031288516743</v>
      </c>
    </row>
    <row r="4805" spans="4:29" x14ac:dyDescent="0.25">
      <c r="D4805">
        <v>0.50778886236610932</v>
      </c>
      <c r="G4805">
        <v>0.47376453847635208</v>
      </c>
      <c r="K4805">
        <f t="shared" si="379"/>
        <v>0.50137981288516742</v>
      </c>
      <c r="L4805">
        <v>4805</v>
      </c>
      <c r="N4805">
        <f t="shared" si="375"/>
        <v>4296</v>
      </c>
      <c r="Q4805">
        <f t="shared" ca="1" si="376"/>
        <v>-1.0006505190581771E-3</v>
      </c>
      <c r="T4805">
        <f t="shared" ca="1" si="377"/>
        <v>1.0006505190581771E-3</v>
      </c>
      <c r="X4805">
        <v>4805</v>
      </c>
      <c r="Y4805">
        <f t="shared" si="378"/>
        <v>0.57822842700686006</v>
      </c>
      <c r="Z4805">
        <v>0.57822842700686006</v>
      </c>
      <c r="AA4805">
        <v>0.50778886236610932</v>
      </c>
      <c r="AB4805">
        <v>0.50361983847635206</v>
      </c>
      <c r="AC4805">
        <v>0.50955626406753673</v>
      </c>
    </row>
    <row r="4806" spans="4:29" x14ac:dyDescent="0.25">
      <c r="D4806">
        <v>0.50779556236610923</v>
      </c>
      <c r="G4806">
        <v>0.45030193847635208</v>
      </c>
      <c r="K4806">
        <f t="shared" si="379"/>
        <v>0.47791721288516748</v>
      </c>
      <c r="L4806">
        <v>4806</v>
      </c>
      <c r="N4806">
        <f t="shared" si="375"/>
        <v>2696</v>
      </c>
      <c r="Q4806">
        <f t="shared" ca="1" si="376"/>
        <v>3.1304948094179608E-4</v>
      </c>
      <c r="T4806">
        <f t="shared" ca="1" si="377"/>
        <v>3.1304948094179608E-4</v>
      </c>
      <c r="X4806">
        <v>4806</v>
      </c>
      <c r="Y4806">
        <f t="shared" si="378"/>
        <v>0.57834877843302446</v>
      </c>
      <c r="Z4806">
        <v>0.57834877843302446</v>
      </c>
      <c r="AA4806">
        <v>0.50779556236610923</v>
      </c>
      <c r="AB4806">
        <v>0.50362223847635212</v>
      </c>
      <c r="AC4806">
        <v>0.50957381288516745</v>
      </c>
    </row>
    <row r="4807" spans="4:29" x14ac:dyDescent="0.25">
      <c r="D4807">
        <v>0.50781326236610924</v>
      </c>
      <c r="G4807">
        <v>0.51028103847635209</v>
      </c>
      <c r="K4807">
        <f t="shared" si="379"/>
        <v>0.53789631288516748</v>
      </c>
      <c r="L4807">
        <v>4807</v>
      </c>
      <c r="N4807">
        <f t="shared" si="375"/>
        <v>6881</v>
      </c>
      <c r="Q4807">
        <f t="shared" ca="1" si="376"/>
        <v>6.839494809417479E-4</v>
      </c>
      <c r="T4807">
        <f t="shared" ca="1" si="377"/>
        <v>6.839494809417479E-4</v>
      </c>
      <c r="X4807">
        <v>4807</v>
      </c>
      <c r="Y4807">
        <f t="shared" si="378"/>
        <v>0.57846912985918886</v>
      </c>
      <c r="Z4807">
        <v>0.57846912985918886</v>
      </c>
      <c r="AA4807">
        <v>0.50781326236610924</v>
      </c>
      <c r="AB4807">
        <v>0.50362543847635211</v>
      </c>
      <c r="AC4807">
        <v>0.50958181288516746</v>
      </c>
    </row>
    <row r="4808" spans="4:29" x14ac:dyDescent="0.25">
      <c r="D4808">
        <v>0.50781516236610924</v>
      </c>
      <c r="G4808">
        <v>0.44120533847635207</v>
      </c>
      <c r="K4808">
        <f t="shared" si="379"/>
        <v>0.46882061288516746</v>
      </c>
      <c r="L4808">
        <v>4808</v>
      </c>
      <c r="N4808">
        <f t="shared" si="375"/>
        <v>2037</v>
      </c>
      <c r="Q4808">
        <f t="shared" ca="1" si="376"/>
        <v>1.2139494809418339E-3</v>
      </c>
      <c r="T4808">
        <f t="shared" ca="1" si="377"/>
        <v>1.2139494809418339E-3</v>
      </c>
      <c r="X4808">
        <v>4808</v>
      </c>
      <c r="Y4808">
        <f t="shared" si="378"/>
        <v>0.57858948128535326</v>
      </c>
      <c r="Z4808">
        <v>0.57858948128535326</v>
      </c>
      <c r="AA4808">
        <v>0.50781516236610924</v>
      </c>
      <c r="AB4808">
        <v>0.50363183847635207</v>
      </c>
      <c r="AC4808">
        <v>0.50958421288516753</v>
      </c>
    </row>
    <row r="4809" spans="4:29" x14ac:dyDescent="0.25">
      <c r="D4809">
        <v>0.50784526236610927</v>
      </c>
      <c r="G4809">
        <v>0.4475612384763521</v>
      </c>
      <c r="K4809">
        <f t="shared" si="379"/>
        <v>0.47517651288516749</v>
      </c>
      <c r="L4809">
        <v>4809</v>
      </c>
      <c r="N4809">
        <f t="shared" si="375"/>
        <v>2503</v>
      </c>
      <c r="Q4809">
        <f t="shared" ca="1" si="376"/>
        <v>8.5774948094180514E-4</v>
      </c>
      <c r="T4809">
        <f t="shared" ca="1" si="377"/>
        <v>8.5774948094180514E-4</v>
      </c>
      <c r="X4809">
        <v>4809</v>
      </c>
      <c r="Y4809">
        <f t="shared" si="378"/>
        <v>0.57870983271151766</v>
      </c>
      <c r="Z4809">
        <v>0.57870983271151766</v>
      </c>
      <c r="AA4809">
        <v>0.50784526236610927</v>
      </c>
      <c r="AB4809">
        <v>0.50363533847635211</v>
      </c>
      <c r="AC4809">
        <v>0.50959941288516752</v>
      </c>
    </row>
    <row r="4810" spans="4:29" x14ac:dyDescent="0.25">
      <c r="D4810">
        <v>0.50786876236610923</v>
      </c>
      <c r="G4810">
        <v>0.49201843847635207</v>
      </c>
      <c r="K4810">
        <f t="shared" si="379"/>
        <v>0.51963371288516746</v>
      </c>
      <c r="L4810">
        <v>4810</v>
      </c>
      <c r="N4810">
        <f t="shared" si="375"/>
        <v>5599</v>
      </c>
      <c r="Q4810">
        <f t="shared" ca="1" si="376"/>
        <v>-4.4195051905815408E-4</v>
      </c>
      <c r="T4810">
        <f t="shared" ca="1" si="377"/>
        <v>4.4195051905815408E-4</v>
      </c>
      <c r="X4810">
        <v>4810</v>
      </c>
      <c r="Y4810">
        <f t="shared" si="378"/>
        <v>0.57883018413768206</v>
      </c>
      <c r="Z4810">
        <v>0.57883018413768206</v>
      </c>
      <c r="AA4810">
        <v>0.50786876236610923</v>
      </c>
      <c r="AB4810">
        <v>0.5036368384763521</v>
      </c>
      <c r="AC4810">
        <v>0.50962891288516743</v>
      </c>
    </row>
    <row r="4811" spans="4:29" x14ac:dyDescent="0.25">
      <c r="D4811">
        <v>0.50787596236610932</v>
      </c>
      <c r="G4811">
        <v>0.50935373847635212</v>
      </c>
      <c r="K4811">
        <f t="shared" si="379"/>
        <v>0.53696901288516752</v>
      </c>
      <c r="L4811">
        <v>4811</v>
      </c>
      <c r="N4811">
        <f t="shared" si="375"/>
        <v>6827</v>
      </c>
      <c r="Q4811">
        <f t="shared" ca="1" si="376"/>
        <v>8.3204948094173226E-4</v>
      </c>
      <c r="T4811">
        <f t="shared" ca="1" si="377"/>
        <v>8.3204948094173226E-4</v>
      </c>
      <c r="X4811">
        <v>4811</v>
      </c>
      <c r="Y4811">
        <f t="shared" si="378"/>
        <v>0.57895053556384646</v>
      </c>
      <c r="Z4811">
        <v>0.57895053556384646</v>
      </c>
      <c r="AA4811">
        <v>0.50787596236610932</v>
      </c>
      <c r="AB4811">
        <v>0.5036406384763521</v>
      </c>
      <c r="AC4811">
        <v>0.50964171288516746</v>
      </c>
    </row>
    <row r="4812" spans="4:29" x14ac:dyDescent="0.25">
      <c r="D4812">
        <v>0.50789776236610928</v>
      </c>
      <c r="G4812">
        <v>0.49764803847635208</v>
      </c>
      <c r="K4812">
        <f t="shared" si="379"/>
        <v>0.52526331288516748</v>
      </c>
      <c r="L4812">
        <v>4812</v>
      </c>
      <c r="N4812">
        <f t="shared" si="375"/>
        <v>6007</v>
      </c>
      <c r="Q4812">
        <f t="shared" ca="1" si="376"/>
        <v>-1.3405051905823751E-4</v>
      </c>
      <c r="T4812">
        <f t="shared" ca="1" si="377"/>
        <v>1.3405051905823751E-4</v>
      </c>
      <c r="X4812">
        <v>4812</v>
      </c>
      <c r="Y4812">
        <f t="shared" si="378"/>
        <v>0.57907088699001086</v>
      </c>
      <c r="Z4812">
        <v>0.57907088699001086</v>
      </c>
      <c r="AA4812">
        <v>0.50789776236610928</v>
      </c>
      <c r="AB4812">
        <v>0.5036408384763521</v>
      </c>
      <c r="AC4812">
        <v>0.50965131288516741</v>
      </c>
    </row>
    <row r="4813" spans="4:29" x14ac:dyDescent="0.25">
      <c r="D4813">
        <v>0.50790966236610924</v>
      </c>
      <c r="G4813">
        <v>0.47923513847635207</v>
      </c>
      <c r="K4813">
        <f t="shared" si="379"/>
        <v>0.50685041288516741</v>
      </c>
      <c r="L4813">
        <v>4813</v>
      </c>
      <c r="N4813">
        <f t="shared" si="375"/>
        <v>4644</v>
      </c>
      <c r="Q4813">
        <f t="shared" ca="1" si="376"/>
        <v>-1.6503505190581524E-3</v>
      </c>
      <c r="T4813">
        <f t="shared" ca="1" si="377"/>
        <v>1.6503505190581524E-3</v>
      </c>
      <c r="X4813">
        <v>4813</v>
      </c>
      <c r="Y4813">
        <f t="shared" si="378"/>
        <v>0.57919123841617526</v>
      </c>
      <c r="Z4813">
        <v>0.57919123841617526</v>
      </c>
      <c r="AA4813">
        <v>0.50790966236610924</v>
      </c>
      <c r="AB4813">
        <v>0.50364433847635204</v>
      </c>
      <c r="AC4813">
        <v>0.50965316406753669</v>
      </c>
    </row>
    <row r="4814" spans="4:29" x14ac:dyDescent="0.25">
      <c r="D4814">
        <v>0.50791486236610928</v>
      </c>
      <c r="G4814">
        <v>0.46848463847635208</v>
      </c>
      <c r="K4814">
        <f t="shared" si="379"/>
        <v>0.49609991288516747</v>
      </c>
      <c r="L4814">
        <v>4814</v>
      </c>
      <c r="N4814">
        <f t="shared" si="375"/>
        <v>3948</v>
      </c>
      <c r="Q4814">
        <f t="shared" ca="1" si="376"/>
        <v>-5.2215051905818433E-4</v>
      </c>
      <c r="T4814">
        <f t="shared" ca="1" si="377"/>
        <v>5.2215051905818433E-4</v>
      </c>
      <c r="X4814">
        <v>4814</v>
      </c>
      <c r="Y4814">
        <f t="shared" si="378"/>
        <v>0.57931158984233966</v>
      </c>
      <c r="Z4814">
        <v>0.57931158984233966</v>
      </c>
      <c r="AA4814">
        <v>0.50791486236610928</v>
      </c>
      <c r="AB4814">
        <v>0.50365263847635211</v>
      </c>
      <c r="AC4814">
        <v>0.50966621288516745</v>
      </c>
    </row>
    <row r="4815" spans="4:29" x14ac:dyDescent="0.25">
      <c r="D4815">
        <v>0.50793626236610923</v>
      </c>
      <c r="G4815">
        <v>0.50652903847635211</v>
      </c>
      <c r="K4815">
        <f t="shared" si="379"/>
        <v>0.5341443128851675</v>
      </c>
      <c r="L4815">
        <v>4815</v>
      </c>
      <c r="N4815">
        <f t="shared" si="375"/>
        <v>6644</v>
      </c>
      <c r="Q4815">
        <f t="shared" ca="1" si="376"/>
        <v>4.5244948094180781E-4</v>
      </c>
      <c r="T4815">
        <f t="shared" ca="1" si="377"/>
        <v>4.5244948094180781E-4</v>
      </c>
      <c r="X4815">
        <v>4815</v>
      </c>
      <c r="Y4815">
        <f t="shared" si="378"/>
        <v>0.57943194126850406</v>
      </c>
      <c r="Z4815">
        <v>0.57943194126850406</v>
      </c>
      <c r="AA4815">
        <v>0.50793626236610923</v>
      </c>
      <c r="AB4815">
        <v>0.50365903847635207</v>
      </c>
      <c r="AC4815">
        <v>0.50967736406753672</v>
      </c>
    </row>
    <row r="4816" spans="4:29" x14ac:dyDescent="0.25">
      <c r="D4816">
        <v>0.50796886236610928</v>
      </c>
      <c r="G4816">
        <v>0.50276643847635205</v>
      </c>
      <c r="K4816">
        <f t="shared" si="379"/>
        <v>0.53038171288516744</v>
      </c>
      <c r="L4816">
        <v>4816</v>
      </c>
      <c r="N4816">
        <f t="shared" si="375"/>
        <v>6402</v>
      </c>
      <c r="Q4816">
        <f t="shared" ca="1" si="376"/>
        <v>4.1914948094179394E-4</v>
      </c>
      <c r="T4816">
        <f t="shared" ca="1" si="377"/>
        <v>4.1914948094179394E-4</v>
      </c>
      <c r="X4816">
        <v>4816</v>
      </c>
      <c r="Y4816">
        <f t="shared" si="378"/>
        <v>0.57955229269466846</v>
      </c>
      <c r="Z4816">
        <v>0.57955229269466846</v>
      </c>
      <c r="AA4816">
        <v>0.50796886236610928</v>
      </c>
      <c r="AB4816">
        <v>0.5036600384763521</v>
      </c>
      <c r="AC4816">
        <v>0.50969106406753673</v>
      </c>
    </row>
    <row r="4817" spans="4:29" x14ac:dyDescent="0.25">
      <c r="D4817">
        <v>0.50801806236610925</v>
      </c>
      <c r="G4817">
        <v>0.53581243847635207</v>
      </c>
      <c r="K4817">
        <f t="shared" si="379"/>
        <v>0.56342771288516746</v>
      </c>
      <c r="L4817">
        <v>4817</v>
      </c>
      <c r="N4817">
        <f t="shared" si="375"/>
        <v>7912</v>
      </c>
      <c r="Q4817">
        <f t="shared" ca="1" si="376"/>
        <v>3.319249480941866E-3</v>
      </c>
      <c r="T4817">
        <f t="shared" ca="1" si="377"/>
        <v>3.319249480941866E-3</v>
      </c>
      <c r="X4817">
        <v>4817</v>
      </c>
      <c r="Y4817">
        <f t="shared" si="378"/>
        <v>0.57967264412083286</v>
      </c>
      <c r="Z4817">
        <v>0.57967264412083286</v>
      </c>
      <c r="AA4817">
        <v>0.50801806236610925</v>
      </c>
      <c r="AB4817">
        <v>0.50366643847635206</v>
      </c>
      <c r="AC4817">
        <v>0.50970646406753672</v>
      </c>
    </row>
    <row r="4818" spans="4:29" x14ac:dyDescent="0.25">
      <c r="D4818">
        <v>0.50803276236610928</v>
      </c>
      <c r="G4818">
        <v>0.54958413847635212</v>
      </c>
      <c r="K4818">
        <f t="shared" si="379"/>
        <v>0.57719941288516752</v>
      </c>
      <c r="L4818">
        <v>4818</v>
      </c>
      <c r="N4818">
        <f t="shared" si="375"/>
        <v>8109</v>
      </c>
      <c r="Q4818">
        <f t="shared" ca="1" si="376"/>
        <v>3.9114494809417977E-3</v>
      </c>
      <c r="T4818">
        <f t="shared" ca="1" si="377"/>
        <v>3.9114494809417977E-3</v>
      </c>
      <c r="X4818">
        <v>4818</v>
      </c>
      <c r="Y4818">
        <f t="shared" si="378"/>
        <v>0.57979299554699726</v>
      </c>
      <c r="Z4818">
        <v>0.57979299554699726</v>
      </c>
      <c r="AA4818">
        <v>0.50803276236610928</v>
      </c>
      <c r="AB4818">
        <v>0.5036889384763521</v>
      </c>
      <c r="AC4818">
        <v>0.50972716406753671</v>
      </c>
    </row>
    <row r="4819" spans="4:29" x14ac:dyDescent="0.25">
      <c r="D4819">
        <v>0.50804146236610925</v>
      </c>
      <c r="G4819">
        <v>0.4894672384763521</v>
      </c>
      <c r="K4819">
        <f t="shared" si="379"/>
        <v>0.51708251288516749</v>
      </c>
      <c r="L4819">
        <v>4819</v>
      </c>
      <c r="N4819">
        <f t="shared" si="375"/>
        <v>5391</v>
      </c>
      <c r="Q4819">
        <f t="shared" ca="1" si="376"/>
        <v>-6.8245051905824194E-4</v>
      </c>
      <c r="T4819">
        <f t="shared" ca="1" si="377"/>
        <v>6.8245051905824194E-4</v>
      </c>
      <c r="X4819">
        <v>4819</v>
      </c>
      <c r="Y4819">
        <f t="shared" si="378"/>
        <v>0.57991334697316166</v>
      </c>
      <c r="Z4819">
        <v>0.57991334697316166</v>
      </c>
      <c r="AA4819">
        <v>0.50804146236610925</v>
      </c>
      <c r="AB4819">
        <v>0.50369333847635211</v>
      </c>
      <c r="AC4819">
        <v>0.50973581288516745</v>
      </c>
    </row>
    <row r="4820" spans="4:29" x14ac:dyDescent="0.25">
      <c r="D4820">
        <v>0.50805196236610928</v>
      </c>
      <c r="G4820">
        <v>0.51868203847635208</v>
      </c>
      <c r="K4820">
        <f t="shared" si="379"/>
        <v>0.54629731288516747</v>
      </c>
      <c r="L4820">
        <v>4820</v>
      </c>
      <c r="N4820">
        <f t="shared" si="375"/>
        <v>7354</v>
      </c>
      <c r="Q4820">
        <f t="shared" ca="1" si="376"/>
        <v>2.0406494809418474E-3</v>
      </c>
      <c r="T4820">
        <f t="shared" ca="1" si="377"/>
        <v>2.0406494809418474E-3</v>
      </c>
      <c r="X4820">
        <v>4820</v>
      </c>
      <c r="Y4820">
        <f t="shared" si="378"/>
        <v>0.58003369839932606</v>
      </c>
      <c r="Z4820">
        <v>0.58003369839932606</v>
      </c>
      <c r="AA4820">
        <v>0.50805196236610928</v>
      </c>
      <c r="AB4820">
        <v>0.50370733847635207</v>
      </c>
      <c r="AC4820">
        <v>0.50974051288516753</v>
      </c>
    </row>
    <row r="4821" spans="4:29" x14ac:dyDescent="0.25">
      <c r="D4821">
        <v>0.5080643623661093</v>
      </c>
      <c r="G4821">
        <v>0.55723683847635208</v>
      </c>
      <c r="K4821">
        <f t="shared" si="379"/>
        <v>0.58485211288516747</v>
      </c>
      <c r="L4821">
        <v>4821</v>
      </c>
      <c r="N4821">
        <f t="shared" si="375"/>
        <v>8177</v>
      </c>
      <c r="Q4821">
        <f t="shared" ca="1" si="376"/>
        <v>4.2892494809417814E-3</v>
      </c>
      <c r="T4821">
        <f t="shared" ca="1" si="377"/>
        <v>4.2892494809417814E-3</v>
      </c>
      <c r="X4821">
        <v>4821</v>
      </c>
      <c r="Y4821">
        <f t="shared" si="378"/>
        <v>0.58015404982549046</v>
      </c>
      <c r="Z4821">
        <v>0.58015404982549046</v>
      </c>
      <c r="AA4821">
        <v>0.5080643623661093</v>
      </c>
      <c r="AB4821">
        <v>0.50371883847635213</v>
      </c>
      <c r="AC4821">
        <v>0.50976031288516754</v>
      </c>
    </row>
    <row r="4822" spans="4:29" x14ac:dyDescent="0.25">
      <c r="D4822">
        <v>0.50809116236610929</v>
      </c>
      <c r="G4822">
        <v>0.44913563847635207</v>
      </c>
      <c r="K4822">
        <f t="shared" si="379"/>
        <v>0.47675091288516747</v>
      </c>
      <c r="L4822">
        <v>4822</v>
      </c>
      <c r="N4822">
        <f t="shared" si="375"/>
        <v>2616</v>
      </c>
      <c r="Q4822">
        <f t="shared" ca="1" si="376"/>
        <v>6.3954948094180342E-4</v>
      </c>
      <c r="T4822">
        <f t="shared" ca="1" si="377"/>
        <v>6.3954948094180342E-4</v>
      </c>
      <c r="X4822">
        <v>4822</v>
      </c>
      <c r="Y4822">
        <f t="shared" si="378"/>
        <v>0.58027440125165486</v>
      </c>
      <c r="Z4822">
        <v>0.58027440125165486</v>
      </c>
      <c r="AA4822">
        <v>0.50809116236610929</v>
      </c>
      <c r="AB4822">
        <v>0.50371983847635204</v>
      </c>
      <c r="AC4822">
        <v>0.50976071288516744</v>
      </c>
    </row>
    <row r="4823" spans="4:29" x14ac:dyDescent="0.25">
      <c r="D4823">
        <v>0.50810116236610925</v>
      </c>
      <c r="G4823">
        <v>0.5080131384763521</v>
      </c>
      <c r="K4823">
        <f t="shared" si="379"/>
        <v>0.53562841288516749</v>
      </c>
      <c r="L4823">
        <v>4823</v>
      </c>
      <c r="N4823">
        <f t="shared" si="375"/>
        <v>6736</v>
      </c>
      <c r="Q4823">
        <f t="shared" ca="1" si="376"/>
        <v>6.156494809418378E-4</v>
      </c>
      <c r="T4823">
        <f t="shared" ca="1" si="377"/>
        <v>6.156494809418378E-4</v>
      </c>
      <c r="X4823">
        <v>4823</v>
      </c>
      <c r="Y4823">
        <f t="shared" si="378"/>
        <v>0.58039475267781926</v>
      </c>
      <c r="Z4823">
        <v>0.58039475267781926</v>
      </c>
      <c r="AA4823">
        <v>0.50810116236610925</v>
      </c>
      <c r="AB4823">
        <v>0.5037294384763521</v>
      </c>
      <c r="AC4823">
        <v>0.50976081288516739</v>
      </c>
    </row>
    <row r="4824" spans="4:29" x14ac:dyDescent="0.25">
      <c r="D4824">
        <v>0.50812116236610927</v>
      </c>
      <c r="G4824">
        <v>0.50358413847635208</v>
      </c>
      <c r="K4824">
        <f t="shared" si="379"/>
        <v>0.53119941288516748</v>
      </c>
      <c r="L4824">
        <v>4824</v>
      </c>
      <c r="N4824">
        <f t="shared" si="375"/>
        <v>6449</v>
      </c>
      <c r="Q4824">
        <f t="shared" ca="1" si="376"/>
        <v>4.7074948094183444E-4</v>
      </c>
      <c r="T4824">
        <f t="shared" ca="1" si="377"/>
        <v>4.7074948094183444E-4</v>
      </c>
      <c r="X4824">
        <v>4824</v>
      </c>
      <c r="Y4824">
        <f t="shared" si="378"/>
        <v>0.58051510410398366</v>
      </c>
      <c r="Z4824">
        <v>0.58051510410398366</v>
      </c>
      <c r="AA4824">
        <v>0.50812116236610927</v>
      </c>
      <c r="AB4824">
        <v>0.50375393847635208</v>
      </c>
      <c r="AC4824">
        <v>0.50976541288516741</v>
      </c>
    </row>
    <row r="4825" spans="4:29" x14ac:dyDescent="0.25">
      <c r="D4825">
        <v>0.50814176236610931</v>
      </c>
      <c r="G4825">
        <v>0.47909843847635208</v>
      </c>
      <c r="K4825">
        <f t="shared" si="379"/>
        <v>0.50671371288516753</v>
      </c>
      <c r="L4825">
        <v>4825</v>
      </c>
      <c r="N4825">
        <f t="shared" si="375"/>
        <v>4636</v>
      </c>
      <c r="Q4825">
        <f t="shared" ca="1" si="376"/>
        <v>-1.575550519058222E-3</v>
      </c>
      <c r="T4825">
        <f t="shared" ca="1" si="377"/>
        <v>1.575550519058222E-3</v>
      </c>
      <c r="X4825">
        <v>4825</v>
      </c>
      <c r="Y4825">
        <f t="shared" si="378"/>
        <v>0.58063545553014806</v>
      </c>
      <c r="Z4825">
        <v>0.58063545553014806</v>
      </c>
      <c r="AA4825">
        <v>0.50814176236610931</v>
      </c>
      <c r="AB4825">
        <v>0.50375563847635207</v>
      </c>
      <c r="AC4825">
        <v>0.50977576406753666</v>
      </c>
    </row>
    <row r="4826" spans="4:29" x14ac:dyDescent="0.25">
      <c r="D4826">
        <v>0.50818006236610924</v>
      </c>
      <c r="G4826">
        <v>0.47674083847635207</v>
      </c>
      <c r="K4826">
        <f t="shared" si="379"/>
        <v>0.50435611288516746</v>
      </c>
      <c r="L4826">
        <v>4826</v>
      </c>
      <c r="N4826">
        <f t="shared" si="375"/>
        <v>4476</v>
      </c>
      <c r="Q4826">
        <f t="shared" ca="1" si="376"/>
        <v>-1.4386505190582266E-3</v>
      </c>
      <c r="T4826">
        <f t="shared" ca="1" si="377"/>
        <v>1.4386505190582266E-3</v>
      </c>
      <c r="X4826">
        <v>4826</v>
      </c>
      <c r="Y4826">
        <f t="shared" si="378"/>
        <v>0.58075580695631246</v>
      </c>
      <c r="Z4826">
        <v>0.58075580695631246</v>
      </c>
      <c r="AA4826">
        <v>0.50818006236610924</v>
      </c>
      <c r="AB4826">
        <v>0.50375633847635204</v>
      </c>
      <c r="AC4826">
        <v>0.5097771640675367</v>
      </c>
    </row>
    <row r="4827" spans="4:29" x14ac:dyDescent="0.25">
      <c r="D4827">
        <v>0.50821766236610932</v>
      </c>
      <c r="G4827">
        <v>0.51309093847635212</v>
      </c>
      <c r="K4827">
        <f t="shared" si="379"/>
        <v>0.54070621288516751</v>
      </c>
      <c r="L4827">
        <v>4827</v>
      </c>
      <c r="N4827">
        <f t="shared" si="375"/>
        <v>7062</v>
      </c>
      <c r="Q4827">
        <f t="shared" ca="1" si="376"/>
        <v>1.4679494809417548E-3</v>
      </c>
      <c r="T4827">
        <f t="shared" ca="1" si="377"/>
        <v>1.4679494809417548E-3</v>
      </c>
      <c r="X4827">
        <v>4827</v>
      </c>
      <c r="Y4827">
        <f t="shared" si="378"/>
        <v>0.58087615838247686</v>
      </c>
      <c r="Z4827">
        <v>0.58087615838247686</v>
      </c>
      <c r="AA4827">
        <v>0.50821766236610932</v>
      </c>
      <c r="AB4827">
        <v>0.50377163847635209</v>
      </c>
      <c r="AC4827">
        <v>0.50978786406753673</v>
      </c>
    </row>
    <row r="4828" spans="4:29" x14ac:dyDescent="0.25">
      <c r="D4828">
        <v>0.50822096236610925</v>
      </c>
      <c r="G4828">
        <v>0.47240773847635209</v>
      </c>
      <c r="K4828">
        <f t="shared" si="379"/>
        <v>0.50002301288516748</v>
      </c>
      <c r="L4828">
        <v>4828</v>
      </c>
      <c r="N4828">
        <f t="shared" si="375"/>
        <v>4203</v>
      </c>
      <c r="Q4828">
        <f t="shared" ca="1" si="376"/>
        <v>-1.1950505190582161E-3</v>
      </c>
      <c r="T4828">
        <f t="shared" ca="1" si="377"/>
        <v>1.1950505190582161E-3</v>
      </c>
      <c r="X4828">
        <v>4828</v>
      </c>
      <c r="Y4828">
        <f t="shared" si="378"/>
        <v>0.58099650980864126</v>
      </c>
      <c r="Z4828">
        <v>0.58099650980864126</v>
      </c>
      <c r="AA4828">
        <v>0.50822096236610925</v>
      </c>
      <c r="AB4828">
        <v>0.50380133847635211</v>
      </c>
      <c r="AC4828">
        <v>0.50979721288516744</v>
      </c>
    </row>
    <row r="4829" spans="4:29" x14ac:dyDescent="0.25">
      <c r="D4829">
        <v>0.50823336236610928</v>
      </c>
      <c r="G4829">
        <v>0.5636080384763521</v>
      </c>
      <c r="K4829">
        <f t="shared" si="379"/>
        <v>0.5912233128851675</v>
      </c>
      <c r="L4829">
        <v>4829</v>
      </c>
      <c r="N4829">
        <f t="shared" si="375"/>
        <v>8215</v>
      </c>
      <c r="Q4829">
        <f t="shared" ca="1" si="376"/>
        <v>3.8126494809417322E-3</v>
      </c>
      <c r="T4829">
        <f t="shared" ca="1" si="377"/>
        <v>3.8126494809417322E-3</v>
      </c>
      <c r="X4829">
        <v>4829</v>
      </c>
      <c r="Y4829">
        <f t="shared" si="378"/>
        <v>0.58111686123480566</v>
      </c>
      <c r="Z4829">
        <v>0.58111686123480566</v>
      </c>
      <c r="AA4829">
        <v>0.50823336236610928</v>
      </c>
      <c r="AB4829">
        <v>0.50380593847635202</v>
      </c>
      <c r="AC4829">
        <v>0.50980081288516743</v>
      </c>
    </row>
    <row r="4830" spans="4:29" x14ac:dyDescent="0.25">
      <c r="D4830">
        <v>0.50826066236610923</v>
      </c>
      <c r="G4830">
        <v>0.5018513384763521</v>
      </c>
      <c r="K4830">
        <f t="shared" si="379"/>
        <v>0.5294666128851675</v>
      </c>
      <c r="L4830">
        <v>4830</v>
      </c>
      <c r="N4830">
        <f t="shared" si="375"/>
        <v>6323</v>
      </c>
      <c r="Q4830">
        <f t="shared" ca="1" si="376"/>
        <v>1.2404948094180135E-4</v>
      </c>
      <c r="T4830">
        <f t="shared" ca="1" si="377"/>
        <v>1.2404948094180135E-4</v>
      </c>
      <c r="X4830">
        <v>4830</v>
      </c>
      <c r="Y4830">
        <f t="shared" si="378"/>
        <v>0.58123721266097006</v>
      </c>
      <c r="Z4830">
        <v>0.58123721266097006</v>
      </c>
      <c r="AA4830">
        <v>0.50826066236610923</v>
      </c>
      <c r="AB4830">
        <v>0.50381743847635208</v>
      </c>
      <c r="AC4830">
        <v>0.50981301288516745</v>
      </c>
    </row>
    <row r="4831" spans="4:29" x14ac:dyDescent="0.25">
      <c r="D4831">
        <v>0.50827476236610925</v>
      </c>
      <c r="G4831">
        <v>0.50109403847635203</v>
      </c>
      <c r="K4831">
        <f t="shared" si="379"/>
        <v>0.52870931288516743</v>
      </c>
      <c r="L4831">
        <v>4831</v>
      </c>
      <c r="N4831">
        <f t="shared" si="375"/>
        <v>6250</v>
      </c>
      <c r="Q4831">
        <f t="shared" ca="1" si="376"/>
        <v>-2.6250519058135247E-5</v>
      </c>
      <c r="T4831">
        <f t="shared" ca="1" si="377"/>
        <v>2.6250519058135247E-5</v>
      </c>
      <c r="X4831">
        <v>4831</v>
      </c>
      <c r="Y4831">
        <f t="shared" si="378"/>
        <v>0.58135756408713446</v>
      </c>
      <c r="Z4831">
        <v>0.58135756408713446</v>
      </c>
      <c r="AA4831">
        <v>0.50827476236610925</v>
      </c>
      <c r="AB4831">
        <v>0.50386153847635207</v>
      </c>
      <c r="AC4831">
        <v>0.50982476406753663</v>
      </c>
    </row>
    <row r="4832" spans="4:29" x14ac:dyDescent="0.25">
      <c r="D4832">
        <v>0.50828606236610929</v>
      </c>
      <c r="G4832">
        <v>0.50064113847635205</v>
      </c>
      <c r="K4832">
        <f t="shared" si="379"/>
        <v>0.52825641288516745</v>
      </c>
      <c r="L4832">
        <v>4832</v>
      </c>
      <c r="N4832">
        <f t="shared" si="375"/>
        <v>6213</v>
      </c>
      <c r="Q4832">
        <f t="shared" ca="1" si="376"/>
        <v>-1.8950519058202886E-5</v>
      </c>
      <c r="T4832">
        <f t="shared" ca="1" si="377"/>
        <v>1.8950519058202886E-5</v>
      </c>
      <c r="X4832">
        <v>4832</v>
      </c>
      <c r="Y4832">
        <f t="shared" si="378"/>
        <v>0.58147791551329886</v>
      </c>
      <c r="Z4832">
        <v>0.58147791551329886</v>
      </c>
      <c r="AA4832">
        <v>0.50828606236610929</v>
      </c>
      <c r="AB4832">
        <v>0.50387023847635204</v>
      </c>
      <c r="AC4832">
        <v>0.50983566406753666</v>
      </c>
    </row>
    <row r="4833" spans="4:29" x14ac:dyDescent="0.25">
      <c r="D4833">
        <v>0.50828956236610923</v>
      </c>
      <c r="G4833">
        <v>0.50435003847635207</v>
      </c>
      <c r="K4833">
        <f t="shared" si="379"/>
        <v>0.53196531288516746</v>
      </c>
      <c r="L4833">
        <v>4833</v>
      </c>
      <c r="N4833">
        <f t="shared" si="375"/>
        <v>6487</v>
      </c>
      <c r="Q4833">
        <f t="shared" ca="1" si="376"/>
        <v>3.8524948094176281E-4</v>
      </c>
      <c r="T4833">
        <f t="shared" ca="1" si="377"/>
        <v>3.8524948094176281E-4</v>
      </c>
      <c r="X4833">
        <v>4833</v>
      </c>
      <c r="Y4833">
        <f t="shared" si="378"/>
        <v>0.58159826693946326</v>
      </c>
      <c r="Z4833">
        <v>0.58159826693946326</v>
      </c>
      <c r="AA4833">
        <v>0.50828956236610923</v>
      </c>
      <c r="AB4833">
        <v>0.50387683847635212</v>
      </c>
      <c r="AC4833">
        <v>0.50984461288516747</v>
      </c>
    </row>
    <row r="4834" spans="4:29" x14ac:dyDescent="0.25">
      <c r="D4834">
        <v>0.50830046236610926</v>
      </c>
      <c r="G4834">
        <v>0.44840203847635207</v>
      </c>
      <c r="K4834">
        <f t="shared" si="379"/>
        <v>0.47601731288516747</v>
      </c>
      <c r="L4834">
        <v>4834</v>
      </c>
      <c r="N4834">
        <f t="shared" si="375"/>
        <v>2562</v>
      </c>
      <c r="Q4834">
        <f t="shared" ca="1" si="376"/>
        <v>6.6494948094181217E-4</v>
      </c>
      <c r="T4834">
        <f t="shared" ca="1" si="377"/>
        <v>6.6494948094181217E-4</v>
      </c>
      <c r="X4834">
        <v>4834</v>
      </c>
      <c r="Y4834">
        <f t="shared" si="378"/>
        <v>0.58171861836562766</v>
      </c>
      <c r="Z4834">
        <v>0.58171861836562766</v>
      </c>
      <c r="AA4834">
        <v>0.50830046236610926</v>
      </c>
      <c r="AB4834">
        <v>0.50387853847635211</v>
      </c>
      <c r="AC4834">
        <v>0.50984881288516748</v>
      </c>
    </row>
    <row r="4835" spans="4:29" x14ac:dyDescent="0.25">
      <c r="D4835">
        <v>0.50832186236610932</v>
      </c>
      <c r="G4835">
        <v>0.51154343847635209</v>
      </c>
      <c r="K4835">
        <f t="shared" si="379"/>
        <v>0.53915871288516748</v>
      </c>
      <c r="L4835">
        <v>4835</v>
      </c>
      <c r="N4835">
        <f t="shared" si="375"/>
        <v>6962</v>
      </c>
      <c r="Q4835">
        <f t="shared" ca="1" si="376"/>
        <v>1.0891494809417424E-3</v>
      </c>
      <c r="T4835">
        <f t="shared" ca="1" si="377"/>
        <v>1.0891494809417424E-3</v>
      </c>
      <c r="X4835">
        <v>4835</v>
      </c>
      <c r="Y4835">
        <f t="shared" si="378"/>
        <v>0.58183896979179206</v>
      </c>
      <c r="Z4835">
        <v>0.58183896979179206</v>
      </c>
      <c r="AA4835">
        <v>0.50832186236610932</v>
      </c>
      <c r="AB4835">
        <v>0.50388733847635203</v>
      </c>
      <c r="AC4835">
        <v>0.50985391288516746</v>
      </c>
    </row>
    <row r="4836" spans="4:29" x14ac:dyDescent="0.25">
      <c r="D4836">
        <v>0.50833246236610929</v>
      </c>
      <c r="G4836">
        <v>0.50396133847635205</v>
      </c>
      <c r="K4836">
        <f t="shared" si="379"/>
        <v>0.53157661288516744</v>
      </c>
      <c r="L4836">
        <v>4836</v>
      </c>
      <c r="N4836">
        <f t="shared" si="375"/>
        <v>6470</v>
      </c>
      <c r="Q4836">
        <f t="shared" ca="1" si="376"/>
        <v>4.9584948094183456E-4</v>
      </c>
      <c r="T4836">
        <f t="shared" ca="1" si="377"/>
        <v>4.9584948094183456E-4</v>
      </c>
      <c r="X4836">
        <v>4836</v>
      </c>
      <c r="Y4836">
        <f t="shared" si="378"/>
        <v>0.58195932121795646</v>
      </c>
      <c r="Z4836">
        <v>0.58195932121795646</v>
      </c>
      <c r="AA4836">
        <v>0.50833246236610929</v>
      </c>
      <c r="AB4836">
        <v>0.50390153847635211</v>
      </c>
      <c r="AC4836">
        <v>0.50985426406753664</v>
      </c>
    </row>
    <row r="4837" spans="4:29" x14ac:dyDescent="0.25">
      <c r="D4837">
        <v>0.50834836236610925</v>
      </c>
      <c r="G4837">
        <v>0.48361283847635206</v>
      </c>
      <c r="K4837">
        <f t="shared" si="379"/>
        <v>0.51122811288516745</v>
      </c>
      <c r="L4837">
        <v>4837</v>
      </c>
      <c r="N4837">
        <f t="shared" si="375"/>
        <v>4971</v>
      </c>
      <c r="Q4837">
        <f t="shared" ca="1" si="376"/>
        <v>-7.5995051905819455E-4</v>
      </c>
      <c r="T4837">
        <f t="shared" ca="1" si="377"/>
        <v>7.5995051905819455E-4</v>
      </c>
      <c r="X4837">
        <v>4837</v>
      </c>
      <c r="Y4837">
        <f t="shared" si="378"/>
        <v>0.58207967264412086</v>
      </c>
      <c r="Z4837">
        <v>0.58207967264412086</v>
      </c>
      <c r="AA4837">
        <v>0.50834836236610925</v>
      </c>
      <c r="AB4837">
        <v>0.50390633847635202</v>
      </c>
      <c r="AC4837">
        <v>0.50986311288516739</v>
      </c>
    </row>
    <row r="4838" spans="4:29" x14ac:dyDescent="0.25">
      <c r="D4838">
        <v>0.50835476236610933</v>
      </c>
      <c r="G4838">
        <v>0.47409533847635205</v>
      </c>
      <c r="K4838">
        <f t="shared" si="379"/>
        <v>0.50171061288516738</v>
      </c>
      <c r="L4838">
        <v>4838</v>
      </c>
      <c r="N4838">
        <f t="shared" si="375"/>
        <v>4310</v>
      </c>
      <c r="Q4838">
        <f t="shared" ca="1" si="376"/>
        <v>-1.1802505190581236E-3</v>
      </c>
      <c r="T4838">
        <f t="shared" ca="1" si="377"/>
        <v>1.1802505190581236E-3</v>
      </c>
      <c r="X4838">
        <v>4838</v>
      </c>
      <c r="Y4838">
        <f t="shared" si="378"/>
        <v>0.58220002407028526</v>
      </c>
      <c r="Z4838">
        <v>0.58220002407028526</v>
      </c>
      <c r="AA4838">
        <v>0.50835476236610933</v>
      </c>
      <c r="AB4838">
        <v>0.50392383847635203</v>
      </c>
      <c r="AC4838">
        <v>0.50988591288516749</v>
      </c>
    </row>
    <row r="4839" spans="4:29" x14ac:dyDescent="0.25">
      <c r="D4839">
        <v>0.50838106236610925</v>
      </c>
      <c r="G4839">
        <v>0.50215923847635202</v>
      </c>
      <c r="K4839">
        <f t="shared" si="379"/>
        <v>0.52977451288516741</v>
      </c>
      <c r="L4839">
        <v>4839</v>
      </c>
      <c r="N4839">
        <f t="shared" si="375"/>
        <v>6348</v>
      </c>
      <c r="Q4839">
        <f t="shared" ca="1" si="376"/>
        <v>2.4564948094185635E-4</v>
      </c>
      <c r="T4839">
        <f t="shared" ca="1" si="377"/>
        <v>2.4564948094185635E-4</v>
      </c>
      <c r="X4839">
        <v>4839</v>
      </c>
      <c r="Y4839">
        <f t="shared" si="378"/>
        <v>0.58232037549644966</v>
      </c>
      <c r="Z4839">
        <v>0.58232037549644966</v>
      </c>
      <c r="AA4839">
        <v>0.50838106236610925</v>
      </c>
      <c r="AB4839">
        <v>0.50392863847635205</v>
      </c>
      <c r="AC4839">
        <v>0.50991006406753669</v>
      </c>
    </row>
    <row r="4840" spans="4:29" x14ac:dyDescent="0.25">
      <c r="D4840">
        <v>0.50839176236610928</v>
      </c>
      <c r="G4840">
        <v>0.50283013847635205</v>
      </c>
      <c r="K4840">
        <f t="shared" si="379"/>
        <v>0.53044541288516744</v>
      </c>
      <c r="L4840">
        <v>4840</v>
      </c>
      <c r="N4840">
        <f t="shared" si="375"/>
        <v>6406</v>
      </c>
      <c r="Q4840">
        <f t="shared" ca="1" si="376"/>
        <v>4.0184948094179607E-4</v>
      </c>
      <c r="T4840">
        <f t="shared" ca="1" si="377"/>
        <v>4.0184948094179607E-4</v>
      </c>
      <c r="X4840">
        <v>4840</v>
      </c>
      <c r="Y4840">
        <f t="shared" si="378"/>
        <v>0.58244072692261406</v>
      </c>
      <c r="Z4840">
        <v>0.58244072692261406</v>
      </c>
      <c r="AA4840">
        <v>0.50839176236610928</v>
      </c>
      <c r="AB4840">
        <v>0.50393123847635213</v>
      </c>
      <c r="AC4840">
        <v>0.50993186406753666</v>
      </c>
    </row>
    <row r="4841" spans="4:29" x14ac:dyDescent="0.25">
      <c r="D4841">
        <v>0.50843426236610922</v>
      </c>
      <c r="G4841">
        <v>0.53205443847635203</v>
      </c>
      <c r="K4841">
        <f t="shared" si="379"/>
        <v>0.55966971288516743</v>
      </c>
      <c r="L4841">
        <v>4841</v>
      </c>
      <c r="N4841">
        <f t="shared" si="375"/>
        <v>7822</v>
      </c>
      <c r="Q4841">
        <f t="shared" ca="1" si="376"/>
        <v>2.4875494809418752E-3</v>
      </c>
      <c r="T4841">
        <f t="shared" ca="1" si="377"/>
        <v>2.4875494809418752E-3</v>
      </c>
      <c r="X4841">
        <v>4841</v>
      </c>
      <c r="Y4841">
        <f t="shared" si="378"/>
        <v>0.58256107834877846</v>
      </c>
      <c r="Z4841">
        <v>0.58256107834877846</v>
      </c>
      <c r="AA4841">
        <v>0.50843426236610922</v>
      </c>
      <c r="AB4841">
        <v>0.5039399384763521</v>
      </c>
      <c r="AC4841">
        <v>0.50994221288516739</v>
      </c>
    </row>
    <row r="4842" spans="4:29" x14ac:dyDescent="0.25">
      <c r="D4842">
        <v>0.50844416236610923</v>
      </c>
      <c r="G4842">
        <v>0.46247283847635207</v>
      </c>
      <c r="K4842">
        <f t="shared" si="379"/>
        <v>0.49008811288516746</v>
      </c>
      <c r="L4842">
        <v>4842</v>
      </c>
      <c r="N4842">
        <f t="shared" si="375"/>
        <v>3541</v>
      </c>
      <c r="Q4842">
        <f t="shared" ca="1" si="376"/>
        <v>-5.5875051905818207E-4</v>
      </c>
      <c r="T4842">
        <f t="shared" ca="1" si="377"/>
        <v>5.5875051905818207E-4</v>
      </c>
      <c r="X4842">
        <v>4842</v>
      </c>
      <c r="Y4842">
        <f t="shared" si="378"/>
        <v>0.58268142977494286</v>
      </c>
      <c r="Z4842">
        <v>0.58268142977494286</v>
      </c>
      <c r="AA4842">
        <v>0.50844416236610923</v>
      </c>
      <c r="AB4842">
        <v>0.50394203847635211</v>
      </c>
      <c r="AC4842">
        <v>0.50998456406753667</v>
      </c>
    </row>
    <row r="4843" spans="4:29" x14ac:dyDescent="0.25">
      <c r="D4843">
        <v>0.50845806236610924</v>
      </c>
      <c r="G4843">
        <v>0.53288393847635207</v>
      </c>
      <c r="K4843">
        <f t="shared" si="379"/>
        <v>0.56049921288516746</v>
      </c>
      <c r="L4843">
        <v>4843</v>
      </c>
      <c r="N4843">
        <f t="shared" si="375"/>
        <v>7846</v>
      </c>
      <c r="Q4843">
        <f t="shared" ca="1" si="376"/>
        <v>2.8253494809418189E-3</v>
      </c>
      <c r="T4843">
        <f t="shared" ca="1" si="377"/>
        <v>2.8253494809418189E-3</v>
      </c>
      <c r="X4843">
        <v>4843</v>
      </c>
      <c r="Y4843">
        <f t="shared" si="378"/>
        <v>0.58280178120110726</v>
      </c>
      <c r="Z4843">
        <v>0.58280178120110726</v>
      </c>
      <c r="AA4843">
        <v>0.50845806236610924</v>
      </c>
      <c r="AB4843">
        <v>0.50394903847635208</v>
      </c>
      <c r="AC4843">
        <v>0.51000721288516748</v>
      </c>
    </row>
    <row r="4844" spans="4:29" x14ac:dyDescent="0.25">
      <c r="D4844">
        <v>0.50849076236610924</v>
      </c>
      <c r="G4844">
        <v>0.49660823847635205</v>
      </c>
      <c r="K4844">
        <f t="shared" si="379"/>
        <v>0.52422351288516744</v>
      </c>
      <c r="L4844">
        <v>4844</v>
      </c>
      <c r="N4844">
        <f t="shared" si="375"/>
        <v>5937</v>
      </c>
      <c r="Q4844">
        <f t="shared" ca="1" si="376"/>
        <v>-1.1245051905817149E-4</v>
      </c>
      <c r="T4844">
        <f t="shared" ca="1" si="377"/>
        <v>1.1245051905817149E-4</v>
      </c>
      <c r="X4844">
        <v>4844</v>
      </c>
      <c r="Y4844">
        <f t="shared" si="378"/>
        <v>0.58292213262727166</v>
      </c>
      <c r="Z4844">
        <v>0.58292213262727166</v>
      </c>
      <c r="AA4844">
        <v>0.50849076236610924</v>
      </c>
      <c r="AB4844">
        <v>0.50395313847635204</v>
      </c>
      <c r="AC4844">
        <v>0.51001011288516751</v>
      </c>
    </row>
    <row r="4845" spans="4:29" x14ac:dyDescent="0.25">
      <c r="D4845">
        <v>0.50849916236610926</v>
      </c>
      <c r="G4845">
        <v>0.46290193847635208</v>
      </c>
      <c r="K4845">
        <f t="shared" si="379"/>
        <v>0.49051721288516748</v>
      </c>
      <c r="L4845">
        <v>4845</v>
      </c>
      <c r="N4845">
        <f t="shared" si="375"/>
        <v>3568</v>
      </c>
      <c r="Q4845">
        <f t="shared" ca="1" si="376"/>
        <v>-6.5865051905822369E-4</v>
      </c>
      <c r="T4845">
        <f t="shared" ca="1" si="377"/>
        <v>6.5865051905822369E-4</v>
      </c>
      <c r="X4845">
        <v>4845</v>
      </c>
      <c r="Y4845">
        <f t="shared" si="378"/>
        <v>0.58304248405343606</v>
      </c>
      <c r="Z4845">
        <v>0.58304248405343606</v>
      </c>
      <c r="AA4845">
        <v>0.50849916236610926</v>
      </c>
      <c r="AB4845">
        <v>0.50395683847635209</v>
      </c>
      <c r="AC4845">
        <v>0.51002491288516749</v>
      </c>
    </row>
    <row r="4846" spans="4:29" x14ac:dyDescent="0.25">
      <c r="D4846">
        <v>0.50852076236610932</v>
      </c>
      <c r="G4846">
        <v>0.49281253847635209</v>
      </c>
      <c r="K4846">
        <f t="shared" si="379"/>
        <v>0.52042781288516748</v>
      </c>
      <c r="L4846">
        <v>4846</v>
      </c>
      <c r="N4846">
        <f t="shared" si="375"/>
        <v>5659</v>
      </c>
      <c r="Q4846">
        <f t="shared" ca="1" si="376"/>
        <v>-5.1295051905819733E-4</v>
      </c>
      <c r="T4846">
        <f t="shared" ca="1" si="377"/>
        <v>5.1295051905819733E-4</v>
      </c>
      <c r="X4846">
        <v>4846</v>
      </c>
      <c r="Y4846">
        <f t="shared" si="378"/>
        <v>0.58316283547960046</v>
      </c>
      <c r="Z4846">
        <v>0.58316283547960046</v>
      </c>
      <c r="AA4846">
        <v>0.50852076236610932</v>
      </c>
      <c r="AB4846">
        <v>0.50396133847635205</v>
      </c>
      <c r="AC4846">
        <v>0.51002941288516745</v>
      </c>
    </row>
    <row r="4847" spans="4:29" x14ac:dyDescent="0.25">
      <c r="D4847">
        <v>0.50853666236610928</v>
      </c>
      <c r="G4847">
        <v>0.52415683847635208</v>
      </c>
      <c r="K4847">
        <f t="shared" si="379"/>
        <v>0.55177211288516748</v>
      </c>
      <c r="L4847">
        <v>4847</v>
      </c>
      <c r="N4847">
        <f t="shared" si="375"/>
        <v>7593</v>
      </c>
      <c r="Q4847">
        <f t="shared" ca="1" si="376"/>
        <v>2.9502494809418023E-3</v>
      </c>
      <c r="T4847">
        <f t="shared" ca="1" si="377"/>
        <v>2.9502494809418023E-3</v>
      </c>
      <c r="X4847">
        <v>4847</v>
      </c>
      <c r="Y4847">
        <f t="shared" si="378"/>
        <v>0.58328318690576486</v>
      </c>
      <c r="Z4847">
        <v>0.58328318690576486</v>
      </c>
      <c r="AA4847">
        <v>0.50853666236610928</v>
      </c>
      <c r="AB4847">
        <v>0.50399193847635204</v>
      </c>
      <c r="AC4847">
        <v>0.51006071288516752</v>
      </c>
    </row>
    <row r="4848" spans="4:29" x14ac:dyDescent="0.25">
      <c r="D4848">
        <v>0.50857156236610923</v>
      </c>
      <c r="G4848">
        <v>0.52938793847635213</v>
      </c>
      <c r="K4848">
        <f t="shared" si="379"/>
        <v>0.55700321288516752</v>
      </c>
      <c r="L4848">
        <v>4848</v>
      </c>
      <c r="N4848">
        <f t="shared" si="375"/>
        <v>7738</v>
      </c>
      <c r="Q4848">
        <f t="shared" ca="1" si="376"/>
        <v>2.4045494809417089E-3</v>
      </c>
      <c r="T4848">
        <f t="shared" ca="1" si="377"/>
        <v>2.4045494809417089E-3</v>
      </c>
      <c r="X4848">
        <v>4848</v>
      </c>
      <c r="Y4848">
        <f t="shared" si="378"/>
        <v>0.58340353833192926</v>
      </c>
      <c r="Z4848">
        <v>0.58340353833192926</v>
      </c>
      <c r="AA4848">
        <v>0.50857156236610923</v>
      </c>
      <c r="AB4848">
        <v>0.50399213847635205</v>
      </c>
      <c r="AC4848">
        <v>0.51006281288516742</v>
      </c>
    </row>
    <row r="4849" spans="4:29" x14ac:dyDescent="0.25">
      <c r="D4849">
        <v>0.50859406236610927</v>
      </c>
      <c r="G4849">
        <v>0.48949723847635207</v>
      </c>
      <c r="K4849">
        <f t="shared" si="379"/>
        <v>0.51711251288516746</v>
      </c>
      <c r="L4849">
        <v>4849</v>
      </c>
      <c r="N4849">
        <f t="shared" si="375"/>
        <v>5394</v>
      </c>
      <c r="Q4849">
        <f t="shared" ca="1" si="376"/>
        <v>-6.6615051905816181E-4</v>
      </c>
      <c r="T4849">
        <f t="shared" ca="1" si="377"/>
        <v>6.6615051905816181E-4</v>
      </c>
      <c r="X4849">
        <v>4849</v>
      </c>
      <c r="Y4849">
        <f t="shared" si="378"/>
        <v>0.58352388975809366</v>
      </c>
      <c r="Z4849">
        <v>0.58352388975809366</v>
      </c>
      <c r="AA4849">
        <v>0.50859406236610927</v>
      </c>
      <c r="AB4849">
        <v>0.50401383847635206</v>
      </c>
      <c r="AC4849">
        <v>0.51007961288516745</v>
      </c>
    </row>
    <row r="4850" spans="4:29" x14ac:dyDescent="0.25">
      <c r="D4850">
        <v>0.50862406236610924</v>
      </c>
      <c r="G4850">
        <v>0.50765113847635213</v>
      </c>
      <c r="K4850">
        <f t="shared" si="379"/>
        <v>0.53526641288516752</v>
      </c>
      <c r="L4850">
        <v>4850</v>
      </c>
      <c r="N4850">
        <f t="shared" si="375"/>
        <v>6715</v>
      </c>
      <c r="Q4850">
        <f t="shared" ca="1" si="376"/>
        <v>4.8704948094180356E-4</v>
      </c>
      <c r="T4850">
        <f t="shared" ca="1" si="377"/>
        <v>4.8704948094180356E-4</v>
      </c>
      <c r="X4850">
        <v>4850</v>
      </c>
      <c r="Y4850">
        <f t="shared" si="378"/>
        <v>0.58364424118425806</v>
      </c>
      <c r="Z4850">
        <v>0.58364424118425806</v>
      </c>
      <c r="AA4850">
        <v>0.50862406236610924</v>
      </c>
      <c r="AB4850">
        <v>0.50401613847635207</v>
      </c>
      <c r="AC4850">
        <v>0.51008481288516749</v>
      </c>
    </row>
    <row r="4851" spans="4:29" x14ac:dyDescent="0.25">
      <c r="D4851">
        <v>0.5086549623661093</v>
      </c>
      <c r="G4851">
        <v>0.53581693847635203</v>
      </c>
      <c r="K4851">
        <f t="shared" si="379"/>
        <v>0.56343221288516743</v>
      </c>
      <c r="L4851">
        <v>4851</v>
      </c>
      <c r="N4851">
        <f t="shared" si="375"/>
        <v>7913</v>
      </c>
      <c r="Q4851">
        <f t="shared" ca="1" si="376"/>
        <v>3.331249480941878E-3</v>
      </c>
      <c r="T4851">
        <f t="shared" ca="1" si="377"/>
        <v>3.331249480941878E-3</v>
      </c>
      <c r="X4851">
        <v>4851</v>
      </c>
      <c r="Y4851">
        <f t="shared" si="378"/>
        <v>0.58376459261042246</v>
      </c>
      <c r="Z4851">
        <v>0.58376459261042246</v>
      </c>
      <c r="AA4851">
        <v>0.5086549623661093</v>
      </c>
      <c r="AB4851">
        <v>0.50401753847635211</v>
      </c>
      <c r="AC4851">
        <v>0.51009436406753672</v>
      </c>
    </row>
    <row r="4852" spans="4:29" x14ac:dyDescent="0.25">
      <c r="D4852">
        <v>0.50866126236610931</v>
      </c>
      <c r="G4852">
        <v>0.53844043847635203</v>
      </c>
      <c r="K4852">
        <f t="shared" si="379"/>
        <v>0.56605571288516743</v>
      </c>
      <c r="L4852">
        <v>4852</v>
      </c>
      <c r="N4852">
        <f t="shared" si="375"/>
        <v>7956</v>
      </c>
      <c r="Q4852">
        <f t="shared" ca="1" si="376"/>
        <v>2.4776494809418681E-3</v>
      </c>
      <c r="T4852">
        <f t="shared" ca="1" si="377"/>
        <v>2.4776494809418681E-3</v>
      </c>
      <c r="X4852">
        <v>4852</v>
      </c>
      <c r="Y4852">
        <f t="shared" si="378"/>
        <v>0.58388494403658686</v>
      </c>
      <c r="Z4852">
        <v>0.58388494403658686</v>
      </c>
      <c r="AA4852">
        <v>0.50866126236610931</v>
      </c>
      <c r="AB4852">
        <v>0.50402653847635204</v>
      </c>
      <c r="AC4852">
        <v>0.5101063128851675</v>
      </c>
    </row>
    <row r="4853" spans="4:29" x14ac:dyDescent="0.25">
      <c r="D4853">
        <v>0.50869836236610932</v>
      </c>
      <c r="G4853">
        <v>0.52186383847635209</v>
      </c>
      <c r="K4853">
        <f t="shared" si="379"/>
        <v>0.54947911288516749</v>
      </c>
      <c r="L4853">
        <v>4853</v>
      </c>
      <c r="N4853">
        <f t="shared" si="375"/>
        <v>7502</v>
      </c>
      <c r="Q4853">
        <f t="shared" ca="1" si="376"/>
        <v>2.5018494809417868E-3</v>
      </c>
      <c r="T4853">
        <f t="shared" ca="1" si="377"/>
        <v>2.5018494809417868E-3</v>
      </c>
      <c r="X4853">
        <v>4853</v>
      </c>
      <c r="Y4853">
        <f t="shared" si="378"/>
        <v>0.58400529546275126</v>
      </c>
      <c r="Z4853">
        <v>0.58400529546275126</v>
      </c>
      <c r="AA4853">
        <v>0.50869836236610932</v>
      </c>
      <c r="AB4853">
        <v>0.50403343847635207</v>
      </c>
      <c r="AC4853">
        <v>0.51012121288516754</v>
      </c>
    </row>
    <row r="4854" spans="4:29" x14ac:dyDescent="0.25">
      <c r="D4854">
        <v>0.50869866236610928</v>
      </c>
      <c r="G4854">
        <v>0.52640283847635205</v>
      </c>
      <c r="K4854">
        <f t="shared" si="379"/>
        <v>0.55401811288516745</v>
      </c>
      <c r="L4854">
        <v>4854</v>
      </c>
      <c r="N4854">
        <f t="shared" si="375"/>
        <v>7657</v>
      </c>
      <c r="Q4854">
        <f t="shared" ca="1" si="376"/>
        <v>2.392549480941808E-3</v>
      </c>
      <c r="T4854">
        <f t="shared" ca="1" si="377"/>
        <v>2.392549480941808E-3</v>
      </c>
      <c r="X4854">
        <v>4854</v>
      </c>
      <c r="Y4854">
        <f t="shared" si="378"/>
        <v>0.58412564688891566</v>
      </c>
      <c r="Z4854">
        <v>0.58412564688891566</v>
      </c>
      <c r="AA4854">
        <v>0.50869866236610928</v>
      </c>
      <c r="AB4854">
        <v>0.50406563847635211</v>
      </c>
      <c r="AC4854">
        <v>0.51012681288516748</v>
      </c>
    </row>
    <row r="4855" spans="4:29" x14ac:dyDescent="0.25">
      <c r="D4855">
        <v>0.50872986236610929</v>
      </c>
      <c r="G4855">
        <v>0.48869863847635209</v>
      </c>
      <c r="K4855">
        <f t="shared" si="379"/>
        <v>0.51631391288516748</v>
      </c>
      <c r="L4855">
        <v>4855</v>
      </c>
      <c r="N4855">
        <f t="shared" si="375"/>
        <v>5323</v>
      </c>
      <c r="Q4855">
        <f t="shared" ca="1" si="376"/>
        <v>-1.0186505190582507E-3</v>
      </c>
      <c r="T4855">
        <f t="shared" ca="1" si="377"/>
        <v>1.0186505190582507E-3</v>
      </c>
      <c r="X4855">
        <v>4855</v>
      </c>
      <c r="Y4855">
        <f t="shared" si="378"/>
        <v>0.58424599831508006</v>
      </c>
      <c r="Z4855">
        <v>0.58424599831508006</v>
      </c>
      <c r="AA4855">
        <v>0.50872986236610929</v>
      </c>
      <c r="AB4855">
        <v>0.50406823847635207</v>
      </c>
      <c r="AC4855">
        <v>0.5101340640675367</v>
      </c>
    </row>
    <row r="4856" spans="4:29" x14ac:dyDescent="0.25">
      <c r="D4856">
        <v>0.50878196236610929</v>
      </c>
      <c r="G4856">
        <v>0.50577543847635209</v>
      </c>
      <c r="K4856">
        <f t="shared" si="379"/>
        <v>0.53339071288516748</v>
      </c>
      <c r="L4856">
        <v>4856</v>
      </c>
      <c r="N4856">
        <f t="shared" si="375"/>
        <v>6582</v>
      </c>
      <c r="Q4856">
        <f t="shared" ca="1" si="376"/>
        <v>2.7794948094184146E-4</v>
      </c>
      <c r="T4856">
        <f t="shared" ca="1" si="377"/>
        <v>2.7794948094184146E-4</v>
      </c>
      <c r="X4856">
        <v>4856</v>
      </c>
      <c r="Y4856">
        <f t="shared" si="378"/>
        <v>0.58436634974124446</v>
      </c>
      <c r="Z4856">
        <v>0.58436634974124446</v>
      </c>
      <c r="AA4856">
        <v>0.50878196236610929</v>
      </c>
      <c r="AB4856">
        <v>0.50407063847635203</v>
      </c>
      <c r="AC4856">
        <v>0.51014111288516739</v>
      </c>
    </row>
    <row r="4857" spans="4:29" x14ac:dyDescent="0.25">
      <c r="D4857">
        <v>0.50879116236610933</v>
      </c>
      <c r="G4857">
        <v>0.46094933847635206</v>
      </c>
      <c r="K4857">
        <f t="shared" si="379"/>
        <v>0.48856461288516745</v>
      </c>
      <c r="L4857">
        <v>4857</v>
      </c>
      <c r="N4857">
        <f t="shared" si="375"/>
        <v>3452</v>
      </c>
      <c r="Q4857">
        <f t="shared" ca="1" si="376"/>
        <v>-3.6905051905816721E-4</v>
      </c>
      <c r="T4857">
        <f t="shared" ca="1" si="377"/>
        <v>3.6905051905816721E-4</v>
      </c>
      <c r="X4857">
        <v>4857</v>
      </c>
      <c r="Y4857">
        <f t="shared" si="378"/>
        <v>0.58448670116740886</v>
      </c>
      <c r="Z4857">
        <v>0.58448670116740886</v>
      </c>
      <c r="AA4857">
        <v>0.50879116236610933</v>
      </c>
      <c r="AB4857">
        <v>0.50407903847635205</v>
      </c>
      <c r="AC4857">
        <v>0.51015641288516744</v>
      </c>
    </row>
    <row r="4858" spans="4:29" x14ac:dyDescent="0.25">
      <c r="D4858">
        <v>0.50879846236610926</v>
      </c>
      <c r="G4858">
        <v>0.47489013847635209</v>
      </c>
      <c r="K4858">
        <f t="shared" si="379"/>
        <v>0.50250541288516748</v>
      </c>
      <c r="L4858">
        <v>4858</v>
      </c>
      <c r="N4858">
        <f t="shared" si="375"/>
        <v>4361</v>
      </c>
      <c r="Q4858">
        <f t="shared" ca="1" si="376"/>
        <v>-1.120350519058233E-3</v>
      </c>
      <c r="T4858">
        <f t="shared" ca="1" si="377"/>
        <v>1.120350519058233E-3</v>
      </c>
      <c r="X4858">
        <v>4858</v>
      </c>
      <c r="Y4858">
        <f t="shared" si="378"/>
        <v>0.58460705259357326</v>
      </c>
      <c r="Z4858">
        <v>0.58460705259357326</v>
      </c>
      <c r="AA4858">
        <v>0.50879846236610926</v>
      </c>
      <c r="AB4858">
        <v>0.50408053847635204</v>
      </c>
      <c r="AC4858">
        <v>0.51016401288516744</v>
      </c>
    </row>
    <row r="4859" spans="4:29" x14ac:dyDescent="0.25">
      <c r="D4859">
        <v>0.50882026236610922</v>
      </c>
      <c r="G4859">
        <v>0.4944439384763521</v>
      </c>
      <c r="K4859">
        <f t="shared" si="379"/>
        <v>0.52205921288516755</v>
      </c>
      <c r="L4859">
        <v>4859</v>
      </c>
      <c r="N4859">
        <f t="shared" si="375"/>
        <v>5777</v>
      </c>
      <c r="Q4859">
        <f t="shared" ca="1" si="376"/>
        <v>-2.9855051905824936E-4</v>
      </c>
      <c r="T4859">
        <f t="shared" ca="1" si="377"/>
        <v>2.9855051905824936E-4</v>
      </c>
      <c r="X4859">
        <v>4859</v>
      </c>
      <c r="Y4859">
        <f t="shared" si="378"/>
        <v>0.58472740401973766</v>
      </c>
      <c r="Z4859">
        <v>0.58472740401973766</v>
      </c>
      <c r="AA4859">
        <v>0.50882026236610922</v>
      </c>
      <c r="AB4859">
        <v>0.50408683847635205</v>
      </c>
      <c r="AC4859">
        <v>0.51019511288516739</v>
      </c>
    </row>
    <row r="4860" spans="4:29" x14ac:dyDescent="0.25">
      <c r="D4860">
        <v>0.50882236236610923</v>
      </c>
      <c r="G4860">
        <v>0.51939313847635205</v>
      </c>
      <c r="K4860">
        <f t="shared" si="379"/>
        <v>0.54700841288516744</v>
      </c>
      <c r="L4860">
        <v>4860</v>
      </c>
      <c r="N4860">
        <f t="shared" si="375"/>
        <v>7394</v>
      </c>
      <c r="Q4860">
        <f t="shared" ca="1" si="376"/>
        <v>2.2926494809418774E-3</v>
      </c>
      <c r="T4860">
        <f t="shared" ca="1" si="377"/>
        <v>2.2926494809418774E-3</v>
      </c>
      <c r="X4860">
        <v>4860</v>
      </c>
      <c r="Y4860">
        <f t="shared" si="378"/>
        <v>0.58484775544590206</v>
      </c>
      <c r="Z4860">
        <v>0.58484775544590206</v>
      </c>
      <c r="AA4860">
        <v>0.50882236236610923</v>
      </c>
      <c r="AB4860">
        <v>0.50410553847635209</v>
      </c>
      <c r="AC4860">
        <v>0.51020061288516749</v>
      </c>
    </row>
    <row r="4861" spans="4:29" x14ac:dyDescent="0.25">
      <c r="D4861">
        <v>0.50885806236610931</v>
      </c>
      <c r="G4861">
        <v>0.48703433847635208</v>
      </c>
      <c r="K4861">
        <f t="shared" si="379"/>
        <v>0.51464961288516742</v>
      </c>
      <c r="L4861">
        <v>4861</v>
      </c>
      <c r="N4861">
        <f t="shared" si="375"/>
        <v>5194</v>
      </c>
      <c r="Q4861">
        <f t="shared" ca="1" si="376"/>
        <v>-1.1469505190581097E-3</v>
      </c>
      <c r="T4861">
        <f t="shared" ca="1" si="377"/>
        <v>1.1469505190581097E-3</v>
      </c>
      <c r="X4861">
        <v>4861</v>
      </c>
      <c r="Y4861">
        <f t="shared" si="378"/>
        <v>0.58496810687206646</v>
      </c>
      <c r="Z4861">
        <v>0.58496810687206646</v>
      </c>
      <c r="AA4861">
        <v>0.50885806236610931</v>
      </c>
      <c r="AB4861">
        <v>0.50411393847635211</v>
      </c>
      <c r="AC4861">
        <v>0.51020446406753672</v>
      </c>
    </row>
    <row r="4862" spans="4:29" x14ac:dyDescent="0.25">
      <c r="D4862">
        <v>0.50886346236610924</v>
      </c>
      <c r="G4862">
        <v>0.49422553847635209</v>
      </c>
      <c r="K4862">
        <f t="shared" si="379"/>
        <v>0.52184081288516748</v>
      </c>
      <c r="L4862">
        <v>4862</v>
      </c>
      <c r="N4862">
        <f t="shared" si="375"/>
        <v>5754</v>
      </c>
      <c r="Q4862">
        <f t="shared" ca="1" si="376"/>
        <v>-3.7645051905821347E-4</v>
      </c>
      <c r="T4862">
        <f t="shared" ca="1" si="377"/>
        <v>3.7645051905821347E-4</v>
      </c>
      <c r="X4862">
        <v>4862</v>
      </c>
      <c r="Y4862">
        <f t="shared" si="378"/>
        <v>0.58508845829823086</v>
      </c>
      <c r="Z4862">
        <v>0.58508845829823086</v>
      </c>
      <c r="AA4862">
        <v>0.50886346236610924</v>
      </c>
      <c r="AB4862">
        <v>0.50411813847635212</v>
      </c>
      <c r="AC4862">
        <v>0.51021931288516753</v>
      </c>
    </row>
    <row r="4863" spans="4:29" x14ac:dyDescent="0.25">
      <c r="D4863">
        <v>0.50888126236610931</v>
      </c>
      <c r="G4863">
        <v>0.49767663847635207</v>
      </c>
      <c r="K4863">
        <f t="shared" si="379"/>
        <v>0.52529191288516741</v>
      </c>
      <c r="L4863">
        <v>4863</v>
      </c>
      <c r="N4863">
        <f t="shared" si="375"/>
        <v>6008</v>
      </c>
      <c r="Q4863">
        <f t="shared" ca="1" si="376"/>
        <v>-1.4395051905813361E-4</v>
      </c>
      <c r="T4863">
        <f t="shared" ca="1" si="377"/>
        <v>1.4395051905813361E-4</v>
      </c>
      <c r="X4863">
        <v>4863</v>
      </c>
      <c r="Y4863">
        <f t="shared" si="378"/>
        <v>0.58520880972439526</v>
      </c>
      <c r="Z4863">
        <v>0.58520880972439526</v>
      </c>
      <c r="AA4863">
        <v>0.50888126236610931</v>
      </c>
      <c r="AB4863">
        <v>0.50411903847635209</v>
      </c>
      <c r="AC4863">
        <v>0.51023926406753672</v>
      </c>
    </row>
    <row r="4864" spans="4:29" x14ac:dyDescent="0.25">
      <c r="D4864">
        <v>0.50889256236610925</v>
      </c>
      <c r="G4864">
        <v>0.45887003847635205</v>
      </c>
      <c r="K4864">
        <f t="shared" si="379"/>
        <v>0.48648531288516744</v>
      </c>
      <c r="L4864">
        <v>4864</v>
      </c>
      <c r="N4864">
        <f t="shared" si="375"/>
        <v>3310</v>
      </c>
      <c r="Q4864">
        <f t="shared" ca="1" si="376"/>
        <v>-2.2815051905816786E-4</v>
      </c>
      <c r="T4864">
        <f t="shared" ca="1" si="377"/>
        <v>2.2815051905816786E-4</v>
      </c>
      <c r="X4864">
        <v>4864</v>
      </c>
      <c r="Y4864">
        <f t="shared" si="378"/>
        <v>0.58532916115055966</v>
      </c>
      <c r="Z4864">
        <v>0.58532916115055966</v>
      </c>
      <c r="AA4864">
        <v>0.50889256236610925</v>
      </c>
      <c r="AB4864">
        <v>0.50412353847635205</v>
      </c>
      <c r="AC4864">
        <v>0.51024991288516741</v>
      </c>
    </row>
    <row r="4865" spans="4:29" x14ac:dyDescent="0.25">
      <c r="D4865">
        <v>0.50889986236610929</v>
      </c>
      <c r="G4865">
        <v>0.5055944384763521</v>
      </c>
      <c r="K4865">
        <f t="shared" si="379"/>
        <v>0.5332097128851675</v>
      </c>
      <c r="L4865">
        <v>4865</v>
      </c>
      <c r="N4865">
        <f t="shared" ref="N4865:N4928" si="380">RANK(K4865,K:K,1)</f>
        <v>6565</v>
      </c>
      <c r="Q4865">
        <f t="shared" ca="1" si="376"/>
        <v>1.8914948094173045E-4</v>
      </c>
      <c r="T4865">
        <f t="shared" ca="1" si="377"/>
        <v>1.8914948094173045E-4</v>
      </c>
      <c r="X4865">
        <v>4865</v>
      </c>
      <c r="Y4865">
        <f t="shared" si="378"/>
        <v>0.58544951257672406</v>
      </c>
      <c r="Z4865">
        <v>0.58544951257672406</v>
      </c>
      <c r="AA4865">
        <v>0.50889986236610929</v>
      </c>
      <c r="AB4865">
        <v>0.50414183847635208</v>
      </c>
      <c r="AC4865">
        <v>0.51025461288516749</v>
      </c>
    </row>
    <row r="4866" spans="4:29" x14ac:dyDescent="0.25">
      <c r="D4866">
        <v>0.50894126236610926</v>
      </c>
      <c r="G4866">
        <v>0.50826573847635204</v>
      </c>
      <c r="K4866">
        <f t="shared" si="379"/>
        <v>0.53588101288516743</v>
      </c>
      <c r="L4866">
        <v>4866</v>
      </c>
      <c r="N4866">
        <f t="shared" si="380"/>
        <v>6750</v>
      </c>
      <c r="Q4866">
        <f t="shared" ref="Q4866:Q4929" ca="1" si="381">INDIRECT("D" &amp; N4866)-K4866</f>
        <v>5.6554948094189594E-4</v>
      </c>
      <c r="T4866">
        <f t="shared" ref="T4866:T4929" ca="1" si="382">SQRT(Q4866^2)</f>
        <v>5.6554948094189594E-4</v>
      </c>
      <c r="X4866">
        <v>4866</v>
      </c>
      <c r="Y4866">
        <f t="shared" ref="Y4866:Y4929" si="383">(X4866-0.5)/$B$6</f>
        <v>0.58556986400288846</v>
      </c>
      <c r="Z4866">
        <v>0.58556986400288846</v>
      </c>
      <c r="AA4866">
        <v>0.50894126236610926</v>
      </c>
      <c r="AB4866">
        <v>0.50414543847635207</v>
      </c>
      <c r="AC4866">
        <v>0.51026791288516749</v>
      </c>
    </row>
    <row r="4867" spans="4:29" x14ac:dyDescent="0.25">
      <c r="D4867">
        <v>0.50895146236610933</v>
      </c>
      <c r="G4867">
        <v>0.49320503847635205</v>
      </c>
      <c r="K4867">
        <f t="shared" ref="K4867:K4930" si="384">G4867+($B$2*(IF((L4867-$B$8)&gt;0,-1,1)))</f>
        <v>0.52082031288516739</v>
      </c>
      <c r="L4867">
        <v>4867</v>
      </c>
      <c r="N4867">
        <f t="shared" si="380"/>
        <v>5687</v>
      </c>
      <c r="Q4867">
        <f t="shared" ca="1" si="381"/>
        <v>-5.5805051905810643E-4</v>
      </c>
      <c r="T4867">
        <f t="shared" ca="1" si="382"/>
        <v>5.5805051905810643E-4</v>
      </c>
      <c r="X4867">
        <v>4867</v>
      </c>
      <c r="Y4867">
        <f t="shared" si="383"/>
        <v>0.58569021542905286</v>
      </c>
      <c r="Z4867">
        <v>0.58569021542905286</v>
      </c>
      <c r="AA4867">
        <v>0.50895146236610933</v>
      </c>
      <c r="AB4867">
        <v>0.50414573847635202</v>
      </c>
      <c r="AC4867">
        <v>0.51029091288516748</v>
      </c>
    </row>
    <row r="4868" spans="4:29" x14ac:dyDescent="0.25">
      <c r="D4868">
        <v>0.5089831623661093</v>
      </c>
      <c r="G4868">
        <v>0.49515153847635207</v>
      </c>
      <c r="K4868">
        <f t="shared" si="384"/>
        <v>0.52276681288516746</v>
      </c>
      <c r="L4868">
        <v>4868</v>
      </c>
      <c r="N4868">
        <f t="shared" si="380"/>
        <v>5826</v>
      </c>
      <c r="Q4868">
        <f t="shared" ca="1" si="381"/>
        <v>-2.8705051905819623E-4</v>
      </c>
      <c r="T4868">
        <f t="shared" ca="1" si="382"/>
        <v>2.8705051905819623E-4</v>
      </c>
      <c r="X4868">
        <v>4868</v>
      </c>
      <c r="Y4868">
        <f t="shared" si="383"/>
        <v>0.58581056685521726</v>
      </c>
      <c r="Z4868">
        <v>0.58581056685521726</v>
      </c>
      <c r="AA4868">
        <v>0.5089831623661093</v>
      </c>
      <c r="AB4868">
        <v>0.50416253847635206</v>
      </c>
      <c r="AC4868">
        <v>0.51030456406753666</v>
      </c>
    </row>
    <row r="4869" spans="4:29" x14ac:dyDescent="0.25">
      <c r="D4869">
        <v>0.50902016236610925</v>
      </c>
      <c r="G4869">
        <v>0.50206523847635209</v>
      </c>
      <c r="K4869">
        <f t="shared" si="384"/>
        <v>0.52968051288516749</v>
      </c>
      <c r="L4869">
        <v>4869</v>
      </c>
      <c r="N4869">
        <f t="shared" si="380"/>
        <v>6338</v>
      </c>
      <c r="Q4869">
        <f t="shared" ca="1" si="381"/>
        <v>1.1924948094177434E-4</v>
      </c>
      <c r="T4869">
        <f t="shared" ca="1" si="382"/>
        <v>1.1924948094177434E-4</v>
      </c>
      <c r="X4869">
        <v>4869</v>
      </c>
      <c r="Y4869">
        <f t="shared" si="383"/>
        <v>0.58593091828138166</v>
      </c>
      <c r="Z4869">
        <v>0.58593091828138166</v>
      </c>
      <c r="AA4869">
        <v>0.50902016236610925</v>
      </c>
      <c r="AB4869">
        <v>0.50416633847635206</v>
      </c>
      <c r="AC4869">
        <v>0.51032771288516754</v>
      </c>
    </row>
    <row r="4870" spans="4:29" x14ac:dyDescent="0.25">
      <c r="D4870">
        <v>0.50903756236610931</v>
      </c>
      <c r="G4870">
        <v>0.52363133847635213</v>
      </c>
      <c r="K4870">
        <f t="shared" si="384"/>
        <v>0.55124661288516752</v>
      </c>
      <c r="L4870">
        <v>4870</v>
      </c>
      <c r="N4870">
        <f t="shared" si="380"/>
        <v>7571</v>
      </c>
      <c r="Q4870">
        <f t="shared" ca="1" si="381"/>
        <v>2.9046494809417123E-3</v>
      </c>
      <c r="T4870">
        <f t="shared" ca="1" si="382"/>
        <v>2.9046494809417123E-3</v>
      </c>
      <c r="X4870">
        <v>4870</v>
      </c>
      <c r="Y4870">
        <f t="shared" si="383"/>
        <v>0.58605126970754606</v>
      </c>
      <c r="Z4870">
        <v>0.58605126970754606</v>
      </c>
      <c r="AA4870">
        <v>0.50903756236610931</v>
      </c>
      <c r="AB4870">
        <v>0.50416853847635212</v>
      </c>
      <c r="AC4870">
        <v>0.51035591288516746</v>
      </c>
    </row>
    <row r="4871" spans="4:29" x14ac:dyDescent="0.25">
      <c r="D4871">
        <v>0.50904186236610927</v>
      </c>
      <c r="G4871">
        <v>0.52257093847635205</v>
      </c>
      <c r="K4871">
        <f t="shared" si="384"/>
        <v>0.55018621288516745</v>
      </c>
      <c r="L4871">
        <v>4871</v>
      </c>
      <c r="N4871">
        <f t="shared" si="380"/>
        <v>7531</v>
      </c>
      <c r="Q4871">
        <f t="shared" ca="1" si="381"/>
        <v>2.7632494809418651E-3</v>
      </c>
      <c r="T4871">
        <f t="shared" ca="1" si="382"/>
        <v>2.7632494809418651E-3</v>
      </c>
      <c r="X4871">
        <v>4871</v>
      </c>
      <c r="Y4871">
        <f t="shared" si="383"/>
        <v>0.58617162113371046</v>
      </c>
      <c r="Z4871">
        <v>0.58617162113371046</v>
      </c>
      <c r="AA4871">
        <v>0.50904186236610927</v>
      </c>
      <c r="AB4871">
        <v>0.50417563847635205</v>
      </c>
      <c r="AC4871">
        <v>0.51036411288516748</v>
      </c>
    </row>
    <row r="4872" spans="4:29" x14ac:dyDescent="0.25">
      <c r="D4872">
        <v>0.50904566236610926</v>
      </c>
      <c r="G4872">
        <v>0.49577673847635206</v>
      </c>
      <c r="K4872">
        <f t="shared" si="384"/>
        <v>0.52339201288516746</v>
      </c>
      <c r="L4872">
        <v>4872</v>
      </c>
      <c r="N4872">
        <f t="shared" si="380"/>
        <v>5874</v>
      </c>
      <c r="Q4872">
        <f t="shared" ca="1" si="381"/>
        <v>-2.1405051905820649E-4</v>
      </c>
      <c r="T4872">
        <f t="shared" ca="1" si="382"/>
        <v>2.1405051905820649E-4</v>
      </c>
      <c r="X4872">
        <v>4872</v>
      </c>
      <c r="Y4872">
        <f t="shared" si="383"/>
        <v>0.58629197255987486</v>
      </c>
      <c r="Z4872">
        <v>0.58629197255987486</v>
      </c>
      <c r="AA4872">
        <v>0.50904566236610926</v>
      </c>
      <c r="AB4872">
        <v>0.50418893847635204</v>
      </c>
      <c r="AC4872">
        <v>0.51036431288516748</v>
      </c>
    </row>
    <row r="4873" spans="4:29" x14ac:dyDescent="0.25">
      <c r="D4873">
        <v>0.5090470623661093</v>
      </c>
      <c r="G4873">
        <v>0.53404173847635206</v>
      </c>
      <c r="K4873">
        <f t="shared" si="384"/>
        <v>0.56165701288516745</v>
      </c>
      <c r="L4873">
        <v>4873</v>
      </c>
      <c r="N4873">
        <f t="shared" si="380"/>
        <v>7875</v>
      </c>
      <c r="Q4873">
        <f t="shared" ca="1" si="381"/>
        <v>3.1467494809418461E-3</v>
      </c>
      <c r="T4873">
        <f t="shared" ca="1" si="382"/>
        <v>3.1467494809418461E-3</v>
      </c>
      <c r="X4873">
        <v>4873</v>
      </c>
      <c r="Y4873">
        <f t="shared" si="383"/>
        <v>0.58641232398603926</v>
      </c>
      <c r="Z4873">
        <v>0.58641232398603926</v>
      </c>
      <c r="AA4873">
        <v>0.5090470623661093</v>
      </c>
      <c r="AB4873">
        <v>0.50419733847635206</v>
      </c>
      <c r="AC4873">
        <v>0.51037071288516744</v>
      </c>
    </row>
    <row r="4874" spans="4:29" x14ac:dyDescent="0.25">
      <c r="D4874">
        <v>0.50904886236610924</v>
      </c>
      <c r="G4874">
        <v>0.47296833847635206</v>
      </c>
      <c r="K4874">
        <f t="shared" si="384"/>
        <v>0.50058361288516751</v>
      </c>
      <c r="L4874">
        <v>4874</v>
      </c>
      <c r="N4874">
        <f t="shared" si="380"/>
        <v>4237</v>
      </c>
      <c r="Q4874">
        <f t="shared" ca="1" si="381"/>
        <v>-1.2665505190582182E-3</v>
      </c>
      <c r="T4874">
        <f t="shared" ca="1" si="382"/>
        <v>1.2665505190582182E-3</v>
      </c>
      <c r="X4874">
        <v>4874</v>
      </c>
      <c r="Y4874">
        <f t="shared" si="383"/>
        <v>0.58653267541220366</v>
      </c>
      <c r="Z4874">
        <v>0.58653267541220366</v>
      </c>
      <c r="AA4874">
        <v>0.50904886236610924</v>
      </c>
      <c r="AB4874">
        <v>0.50423403847635206</v>
      </c>
      <c r="AC4874">
        <v>0.51038951288516743</v>
      </c>
    </row>
    <row r="4875" spans="4:29" x14ac:dyDescent="0.25">
      <c r="D4875">
        <v>0.50909606236610927</v>
      </c>
      <c r="G4875">
        <v>0.49129193847635205</v>
      </c>
      <c r="K4875">
        <f t="shared" si="384"/>
        <v>0.5189072128851675</v>
      </c>
      <c r="L4875">
        <v>4875</v>
      </c>
      <c r="N4875">
        <f t="shared" si="380"/>
        <v>5547</v>
      </c>
      <c r="Q4875">
        <f t="shared" ca="1" si="381"/>
        <v>-3.8845051905822547E-4</v>
      </c>
      <c r="T4875">
        <f t="shared" ca="1" si="382"/>
        <v>3.8845051905822547E-4</v>
      </c>
      <c r="X4875">
        <v>4875</v>
      </c>
      <c r="Y4875">
        <f t="shared" si="383"/>
        <v>0.58665302683836806</v>
      </c>
      <c r="Z4875">
        <v>0.58665302683836806</v>
      </c>
      <c r="AA4875">
        <v>0.50909606236610927</v>
      </c>
      <c r="AB4875">
        <v>0.50423433847635202</v>
      </c>
      <c r="AC4875">
        <v>0.51039431288516746</v>
      </c>
    </row>
    <row r="4876" spans="4:29" x14ac:dyDescent="0.25">
      <c r="D4876">
        <v>0.50911006236610923</v>
      </c>
      <c r="G4876">
        <v>0.50286913847635206</v>
      </c>
      <c r="K4876">
        <f t="shared" si="384"/>
        <v>0.53048441288516746</v>
      </c>
      <c r="L4876">
        <v>4876</v>
      </c>
      <c r="N4876">
        <f t="shared" si="380"/>
        <v>6408</v>
      </c>
      <c r="Q4876">
        <f t="shared" ca="1" si="381"/>
        <v>4.0344948094184208E-4</v>
      </c>
      <c r="T4876">
        <f t="shared" ca="1" si="382"/>
        <v>4.0344948094184208E-4</v>
      </c>
      <c r="X4876">
        <v>4876</v>
      </c>
      <c r="Y4876">
        <f t="shared" si="383"/>
        <v>0.58677337826453246</v>
      </c>
      <c r="Z4876">
        <v>0.58677337826453246</v>
      </c>
      <c r="AA4876">
        <v>0.50911006236610923</v>
      </c>
      <c r="AB4876">
        <v>0.50423893847635204</v>
      </c>
      <c r="AC4876">
        <v>0.51040126406753672</v>
      </c>
    </row>
    <row r="4877" spans="4:29" x14ac:dyDescent="0.25">
      <c r="D4877">
        <v>0.50912086236610932</v>
      </c>
      <c r="G4877">
        <v>0.5217792384763521</v>
      </c>
      <c r="K4877">
        <f t="shared" si="384"/>
        <v>0.5493945128851675</v>
      </c>
      <c r="L4877">
        <v>4877</v>
      </c>
      <c r="N4877">
        <f t="shared" si="380"/>
        <v>7498</v>
      </c>
      <c r="Q4877">
        <f t="shared" ca="1" si="381"/>
        <v>2.5257494809417524E-3</v>
      </c>
      <c r="T4877">
        <f t="shared" ca="1" si="382"/>
        <v>2.5257494809417524E-3</v>
      </c>
      <c r="X4877">
        <v>4877</v>
      </c>
      <c r="Y4877">
        <f t="shared" si="383"/>
        <v>0.58689372969069686</v>
      </c>
      <c r="Z4877">
        <v>0.58689372969069686</v>
      </c>
      <c r="AA4877">
        <v>0.50912086236610932</v>
      </c>
      <c r="AB4877">
        <v>0.50424823847635203</v>
      </c>
      <c r="AC4877">
        <v>0.51040331288516749</v>
      </c>
    </row>
    <row r="4878" spans="4:29" x14ac:dyDescent="0.25">
      <c r="D4878">
        <v>0.50915346236610926</v>
      </c>
      <c r="G4878">
        <v>0.51535413847635203</v>
      </c>
      <c r="K4878">
        <f t="shared" si="384"/>
        <v>0.54296941288516742</v>
      </c>
      <c r="L4878">
        <v>4878</v>
      </c>
      <c r="N4878">
        <f t="shared" si="380"/>
        <v>7196</v>
      </c>
      <c r="Q4878">
        <f t="shared" ca="1" si="381"/>
        <v>2.1049494809418645E-3</v>
      </c>
      <c r="T4878">
        <f t="shared" ca="1" si="382"/>
        <v>2.1049494809418645E-3</v>
      </c>
      <c r="X4878">
        <v>4878</v>
      </c>
      <c r="Y4878">
        <f t="shared" si="383"/>
        <v>0.58701408111686126</v>
      </c>
      <c r="Z4878">
        <v>0.58701408111686126</v>
      </c>
      <c r="AA4878">
        <v>0.50915346236610926</v>
      </c>
      <c r="AB4878">
        <v>0.50424993847635202</v>
      </c>
      <c r="AC4878">
        <v>0.51041236406753665</v>
      </c>
    </row>
    <row r="4879" spans="4:29" x14ac:dyDescent="0.25">
      <c r="D4879">
        <v>0.50917266236610925</v>
      </c>
      <c r="G4879">
        <v>0.51119623847635209</v>
      </c>
      <c r="K4879">
        <f t="shared" si="384"/>
        <v>0.53881151288516749</v>
      </c>
      <c r="L4879">
        <v>4879</v>
      </c>
      <c r="N4879">
        <f t="shared" si="380"/>
        <v>6949</v>
      </c>
      <c r="Q4879">
        <f t="shared" ca="1" si="381"/>
        <v>1.2878494809417385E-3</v>
      </c>
      <c r="T4879">
        <f t="shared" ca="1" si="382"/>
        <v>1.2878494809417385E-3</v>
      </c>
      <c r="X4879">
        <v>4879</v>
      </c>
      <c r="Y4879">
        <f t="shared" si="383"/>
        <v>0.58713443254302566</v>
      </c>
      <c r="Z4879">
        <v>0.58713443254302566</v>
      </c>
      <c r="AA4879">
        <v>0.50917266236610925</v>
      </c>
      <c r="AB4879">
        <v>0.50425973847635208</v>
      </c>
      <c r="AC4879">
        <v>0.51042861288516739</v>
      </c>
    </row>
    <row r="4880" spans="4:29" x14ac:dyDescent="0.25">
      <c r="D4880">
        <v>0.50918236236610925</v>
      </c>
      <c r="G4880">
        <v>0.52193603847635206</v>
      </c>
      <c r="K4880">
        <f t="shared" si="384"/>
        <v>0.54955131288516745</v>
      </c>
      <c r="L4880">
        <v>4880</v>
      </c>
      <c r="N4880">
        <f t="shared" si="380"/>
        <v>7507</v>
      </c>
      <c r="Q4880">
        <f t="shared" ca="1" si="381"/>
        <v>2.5171494809418382E-3</v>
      </c>
      <c r="T4880">
        <f t="shared" ca="1" si="382"/>
        <v>2.5171494809418382E-3</v>
      </c>
      <c r="X4880">
        <v>4880</v>
      </c>
      <c r="Y4880">
        <f t="shared" si="383"/>
        <v>0.58725478396919006</v>
      </c>
      <c r="Z4880">
        <v>0.58725478396919006</v>
      </c>
      <c r="AA4880">
        <v>0.50918236236610925</v>
      </c>
      <c r="AB4880">
        <v>0.50427203847635205</v>
      </c>
      <c r="AC4880">
        <v>0.51044601288516744</v>
      </c>
    </row>
    <row r="4881" spans="4:29" x14ac:dyDescent="0.25">
      <c r="D4881">
        <v>0.50918476236610932</v>
      </c>
      <c r="G4881">
        <v>0.5199528384763521</v>
      </c>
      <c r="K4881">
        <f t="shared" si="384"/>
        <v>0.54756811288516749</v>
      </c>
      <c r="L4881">
        <v>4881</v>
      </c>
      <c r="N4881">
        <f t="shared" si="380"/>
        <v>7419</v>
      </c>
      <c r="Q4881">
        <f t="shared" ca="1" si="381"/>
        <v>2.4595494809417362E-3</v>
      </c>
      <c r="T4881">
        <f t="shared" ca="1" si="382"/>
        <v>2.4595494809417362E-3</v>
      </c>
      <c r="X4881">
        <v>4881</v>
      </c>
      <c r="Y4881">
        <f t="shared" si="383"/>
        <v>0.58737513539535446</v>
      </c>
      <c r="Z4881">
        <v>0.58737513539535446</v>
      </c>
      <c r="AA4881">
        <v>0.50918476236610932</v>
      </c>
      <c r="AB4881">
        <v>0.5042875384763521</v>
      </c>
      <c r="AC4881">
        <v>0.51046396406753669</v>
      </c>
    </row>
    <row r="4882" spans="4:29" x14ac:dyDescent="0.25">
      <c r="D4882">
        <v>0.50918806236610925</v>
      </c>
      <c r="G4882">
        <v>0.47560313847635205</v>
      </c>
      <c r="K4882">
        <f t="shared" si="384"/>
        <v>0.50321841288516744</v>
      </c>
      <c r="L4882">
        <v>4882</v>
      </c>
      <c r="N4882">
        <f t="shared" si="380"/>
        <v>4404</v>
      </c>
      <c r="Q4882">
        <f t="shared" ca="1" si="381"/>
        <v>-1.3240505190581509E-3</v>
      </c>
      <c r="T4882">
        <f t="shared" ca="1" si="382"/>
        <v>1.3240505190581509E-3</v>
      </c>
      <c r="X4882">
        <v>4882</v>
      </c>
      <c r="Y4882">
        <f t="shared" si="383"/>
        <v>0.58749548682151886</v>
      </c>
      <c r="Z4882">
        <v>0.58749548682151886</v>
      </c>
      <c r="AA4882">
        <v>0.50918806236610925</v>
      </c>
      <c r="AB4882">
        <v>0.50428873847635203</v>
      </c>
      <c r="AC4882">
        <v>0.51047231288516748</v>
      </c>
    </row>
    <row r="4883" spans="4:29" x14ac:dyDescent="0.25">
      <c r="D4883">
        <v>0.50920306236610924</v>
      </c>
      <c r="G4883">
        <v>0.50074373847635212</v>
      </c>
      <c r="K4883">
        <f t="shared" si="384"/>
        <v>0.52835901288516751</v>
      </c>
      <c r="L4883">
        <v>4883</v>
      </c>
      <c r="N4883">
        <f t="shared" si="380"/>
        <v>6219</v>
      </c>
      <c r="Q4883">
        <f t="shared" ca="1" si="381"/>
        <v>-9.1750519058186875E-5</v>
      </c>
      <c r="T4883">
        <f t="shared" ca="1" si="382"/>
        <v>9.1750519058186875E-5</v>
      </c>
      <c r="X4883">
        <v>4883</v>
      </c>
      <c r="Y4883">
        <f t="shared" si="383"/>
        <v>0.58761583824768326</v>
      </c>
      <c r="Z4883">
        <v>0.58761583824768326</v>
      </c>
      <c r="AA4883">
        <v>0.50920306236610924</v>
      </c>
      <c r="AB4883">
        <v>0.50430223847635203</v>
      </c>
      <c r="AC4883">
        <v>0.51048291288516745</v>
      </c>
    </row>
    <row r="4884" spans="4:29" x14ac:dyDescent="0.25">
      <c r="D4884">
        <v>0.50922686236610926</v>
      </c>
      <c r="G4884">
        <v>0.49716713847635208</v>
      </c>
      <c r="K4884">
        <f t="shared" si="384"/>
        <v>0.52478241288516747</v>
      </c>
      <c r="L4884">
        <v>4884</v>
      </c>
      <c r="N4884">
        <f t="shared" si="380"/>
        <v>5977</v>
      </c>
      <c r="Q4884">
        <f t="shared" ca="1" si="381"/>
        <v>-8.20505190581855E-5</v>
      </c>
      <c r="T4884">
        <f t="shared" ca="1" si="382"/>
        <v>8.20505190581855E-5</v>
      </c>
      <c r="X4884">
        <v>4884</v>
      </c>
      <c r="Y4884">
        <f t="shared" si="383"/>
        <v>0.58773618967384766</v>
      </c>
      <c r="Z4884">
        <v>0.58773618967384766</v>
      </c>
      <c r="AA4884">
        <v>0.50922686236610926</v>
      </c>
      <c r="AB4884">
        <v>0.50430633847635209</v>
      </c>
      <c r="AC4884">
        <v>0.51048971288516753</v>
      </c>
    </row>
    <row r="4885" spans="4:29" x14ac:dyDescent="0.25">
      <c r="D4885">
        <v>0.50924706236610928</v>
      </c>
      <c r="G4885">
        <v>0.45457523847635206</v>
      </c>
      <c r="K4885">
        <f t="shared" si="384"/>
        <v>0.48219051288516745</v>
      </c>
      <c r="L4885">
        <v>4885</v>
      </c>
      <c r="N4885">
        <f t="shared" si="380"/>
        <v>3009</v>
      </c>
      <c r="Q4885">
        <f t="shared" ca="1" si="381"/>
        <v>1.4948094184674687E-7</v>
      </c>
      <c r="T4885">
        <f t="shared" ca="1" si="382"/>
        <v>1.4948094184674687E-7</v>
      </c>
      <c r="X4885">
        <v>4885</v>
      </c>
      <c r="Y4885">
        <f t="shared" si="383"/>
        <v>0.58785654110001206</v>
      </c>
      <c r="Z4885">
        <v>0.58785654110001206</v>
      </c>
      <c r="AA4885">
        <v>0.50924706236610928</v>
      </c>
      <c r="AB4885">
        <v>0.50432223847635205</v>
      </c>
      <c r="AC4885">
        <v>0.51049246406753668</v>
      </c>
    </row>
    <row r="4886" spans="4:29" x14ac:dyDescent="0.25">
      <c r="D4886">
        <v>0.50925326236610924</v>
      </c>
      <c r="G4886">
        <v>0.48018033847635205</v>
      </c>
      <c r="K4886">
        <f t="shared" si="384"/>
        <v>0.5077956128851675</v>
      </c>
      <c r="L4886">
        <v>4886</v>
      </c>
      <c r="N4886">
        <f t="shared" si="380"/>
        <v>4710</v>
      </c>
      <c r="Q4886">
        <f t="shared" ca="1" si="381"/>
        <v>-1.6993505190582292E-3</v>
      </c>
      <c r="T4886">
        <f t="shared" ca="1" si="382"/>
        <v>1.6993505190582292E-3</v>
      </c>
      <c r="X4886">
        <v>4886</v>
      </c>
      <c r="Y4886">
        <f t="shared" si="383"/>
        <v>0.58797689252617646</v>
      </c>
      <c r="Z4886">
        <v>0.58797689252617646</v>
      </c>
      <c r="AA4886">
        <v>0.50925326236610924</v>
      </c>
      <c r="AB4886">
        <v>0.5043375384763521</v>
      </c>
      <c r="AC4886">
        <v>0.51052006406753669</v>
      </c>
    </row>
    <row r="4887" spans="4:29" x14ac:dyDescent="0.25">
      <c r="D4887">
        <v>0.50926646236610928</v>
      </c>
      <c r="G4887">
        <v>0.47970073847635208</v>
      </c>
      <c r="K4887">
        <f t="shared" si="384"/>
        <v>0.50731601288516748</v>
      </c>
      <c r="L4887">
        <v>4887</v>
      </c>
      <c r="N4887">
        <f t="shared" si="380"/>
        <v>4674</v>
      </c>
      <c r="Q4887">
        <f t="shared" ca="1" si="381"/>
        <v>-1.6877505190582287E-3</v>
      </c>
      <c r="T4887">
        <f t="shared" ca="1" si="382"/>
        <v>1.6877505190582287E-3</v>
      </c>
      <c r="X4887">
        <v>4887</v>
      </c>
      <c r="Y4887">
        <f t="shared" si="383"/>
        <v>0.58809724395234086</v>
      </c>
      <c r="Z4887">
        <v>0.58809724395234086</v>
      </c>
      <c r="AA4887">
        <v>0.50926646236610928</v>
      </c>
      <c r="AB4887">
        <v>0.50435003847635207</v>
      </c>
      <c r="AC4887">
        <v>0.51052131288516744</v>
      </c>
    </row>
    <row r="4888" spans="4:29" x14ac:dyDescent="0.25">
      <c r="D4888">
        <v>0.50927386236610928</v>
      </c>
      <c r="G4888">
        <v>0.50242053847635204</v>
      </c>
      <c r="K4888">
        <f t="shared" si="384"/>
        <v>0.53003581288516743</v>
      </c>
      <c r="L4888">
        <v>4888</v>
      </c>
      <c r="N4888">
        <f t="shared" si="380"/>
        <v>6378</v>
      </c>
      <c r="Q4888">
        <f t="shared" ca="1" si="381"/>
        <v>3.5824948094187459E-4</v>
      </c>
      <c r="T4888">
        <f t="shared" ca="1" si="382"/>
        <v>3.5824948094187459E-4</v>
      </c>
      <c r="X4888">
        <v>4888</v>
      </c>
      <c r="Y4888">
        <f t="shared" si="383"/>
        <v>0.58821759537850526</v>
      </c>
      <c r="Z4888">
        <v>0.58821759537850526</v>
      </c>
      <c r="AA4888">
        <v>0.50927386236610928</v>
      </c>
      <c r="AB4888">
        <v>0.50435073847635203</v>
      </c>
      <c r="AC4888">
        <v>0.51052971288516746</v>
      </c>
    </row>
    <row r="4889" spans="4:29" x14ac:dyDescent="0.25">
      <c r="D4889">
        <v>0.5092765623661093</v>
      </c>
      <c r="G4889">
        <v>0.56054753847635208</v>
      </c>
      <c r="K4889">
        <f t="shared" si="384"/>
        <v>0.58816281288516747</v>
      </c>
      <c r="L4889">
        <v>4889</v>
      </c>
      <c r="N4889">
        <f t="shared" si="380"/>
        <v>8197</v>
      </c>
      <c r="Q4889">
        <f t="shared" ca="1" si="381"/>
        <v>4.7386494809418256E-3</v>
      </c>
      <c r="T4889">
        <f t="shared" ca="1" si="382"/>
        <v>4.7386494809418256E-3</v>
      </c>
      <c r="X4889">
        <v>4889</v>
      </c>
      <c r="Y4889">
        <f t="shared" si="383"/>
        <v>0.58833794680466966</v>
      </c>
      <c r="Z4889">
        <v>0.58833794680466966</v>
      </c>
      <c r="AA4889">
        <v>0.5092765623661093</v>
      </c>
      <c r="AB4889">
        <v>0.50435083847635209</v>
      </c>
      <c r="AC4889">
        <v>0.51054001288516748</v>
      </c>
    </row>
    <row r="4890" spans="4:29" x14ac:dyDescent="0.25">
      <c r="D4890">
        <v>0.5092900623661093</v>
      </c>
      <c r="G4890">
        <v>0.46557263847635205</v>
      </c>
      <c r="K4890">
        <f t="shared" si="384"/>
        <v>0.49318791288516745</v>
      </c>
      <c r="L4890">
        <v>4890</v>
      </c>
      <c r="N4890">
        <f t="shared" si="380"/>
        <v>3746</v>
      </c>
      <c r="Q4890">
        <f t="shared" ca="1" si="381"/>
        <v>-2.7105051905818023E-4</v>
      </c>
      <c r="T4890">
        <f t="shared" ca="1" si="382"/>
        <v>2.7105051905818023E-4</v>
      </c>
      <c r="X4890">
        <v>4890</v>
      </c>
      <c r="Y4890">
        <f t="shared" si="383"/>
        <v>0.58845829823083406</v>
      </c>
      <c r="Z4890">
        <v>0.58845829823083406</v>
      </c>
      <c r="AA4890">
        <v>0.5092900623661093</v>
      </c>
      <c r="AB4890">
        <v>0.50435373847635212</v>
      </c>
      <c r="AC4890">
        <v>0.51054601288516754</v>
      </c>
    </row>
    <row r="4891" spans="4:29" x14ac:dyDescent="0.25">
      <c r="D4891">
        <v>0.50930016236610931</v>
      </c>
      <c r="G4891">
        <v>0.51032373847635204</v>
      </c>
      <c r="K4891">
        <f t="shared" si="384"/>
        <v>0.53793901288516743</v>
      </c>
      <c r="L4891">
        <v>4891</v>
      </c>
      <c r="N4891">
        <f t="shared" si="380"/>
        <v>6888</v>
      </c>
      <c r="Q4891">
        <f t="shared" ca="1" si="381"/>
        <v>8.3304948094187203E-4</v>
      </c>
      <c r="T4891">
        <f t="shared" ca="1" si="382"/>
        <v>8.3304948094187203E-4</v>
      </c>
      <c r="X4891">
        <v>4891</v>
      </c>
      <c r="Y4891">
        <f t="shared" si="383"/>
        <v>0.58857864965699846</v>
      </c>
      <c r="Z4891">
        <v>0.58857864965699846</v>
      </c>
      <c r="AA4891">
        <v>0.50930016236610931</v>
      </c>
      <c r="AB4891">
        <v>0.50439463847635202</v>
      </c>
      <c r="AC4891">
        <v>0.51057121288516749</v>
      </c>
    </row>
    <row r="4892" spans="4:29" x14ac:dyDescent="0.25">
      <c r="D4892">
        <v>0.50930106236610928</v>
      </c>
      <c r="G4892">
        <v>0.48545453847635206</v>
      </c>
      <c r="K4892">
        <f t="shared" si="384"/>
        <v>0.5130698128851674</v>
      </c>
      <c r="L4892">
        <v>4892</v>
      </c>
      <c r="N4892">
        <f t="shared" si="380"/>
        <v>5087</v>
      </c>
      <c r="Q4892">
        <f t="shared" ca="1" si="381"/>
        <v>-1.269950519058094E-3</v>
      </c>
      <c r="T4892">
        <f t="shared" ca="1" si="382"/>
        <v>1.269950519058094E-3</v>
      </c>
      <c r="X4892">
        <v>4892</v>
      </c>
      <c r="Y4892">
        <f t="shared" si="383"/>
        <v>0.58869900108316287</v>
      </c>
      <c r="Z4892">
        <v>0.58869900108316287</v>
      </c>
      <c r="AA4892">
        <v>0.50930106236610928</v>
      </c>
      <c r="AB4892">
        <v>0.5043955384763521</v>
      </c>
      <c r="AC4892">
        <v>0.51058541288516746</v>
      </c>
    </row>
    <row r="4893" spans="4:29" x14ac:dyDescent="0.25">
      <c r="D4893">
        <v>0.50933866236610925</v>
      </c>
      <c r="G4893">
        <v>0.47821743847635206</v>
      </c>
      <c r="K4893">
        <f t="shared" si="384"/>
        <v>0.5058327128851674</v>
      </c>
      <c r="L4893">
        <v>4893</v>
      </c>
      <c r="N4893">
        <f t="shared" si="380"/>
        <v>4583</v>
      </c>
      <c r="Q4893">
        <f t="shared" ca="1" si="381"/>
        <v>-1.2712505190580758E-3</v>
      </c>
      <c r="T4893">
        <f t="shared" ca="1" si="382"/>
        <v>1.2712505190580758E-3</v>
      </c>
      <c r="X4893">
        <v>4893</v>
      </c>
      <c r="Y4893">
        <f t="shared" si="383"/>
        <v>0.58881935250932727</v>
      </c>
      <c r="Z4893">
        <v>0.58881935250932727</v>
      </c>
      <c r="AA4893">
        <v>0.50933866236610925</v>
      </c>
      <c r="AB4893">
        <v>0.50440853847635203</v>
      </c>
      <c r="AC4893">
        <v>0.51060971288516743</v>
      </c>
    </row>
    <row r="4894" spans="4:29" x14ac:dyDescent="0.25">
      <c r="D4894">
        <v>0.50934816236610925</v>
      </c>
      <c r="G4894">
        <v>0.48596343847635209</v>
      </c>
      <c r="K4894">
        <f t="shared" si="384"/>
        <v>0.51357871288516743</v>
      </c>
      <c r="L4894">
        <v>4894</v>
      </c>
      <c r="N4894">
        <f t="shared" si="380"/>
        <v>5113</v>
      </c>
      <c r="Q4894">
        <f t="shared" ca="1" si="381"/>
        <v>-1.4636505190581683E-3</v>
      </c>
      <c r="T4894">
        <f t="shared" ca="1" si="382"/>
        <v>1.4636505190581683E-3</v>
      </c>
      <c r="X4894">
        <v>4894</v>
      </c>
      <c r="Y4894">
        <f t="shared" si="383"/>
        <v>0.58893970393549167</v>
      </c>
      <c r="Z4894">
        <v>0.58893970393549167</v>
      </c>
      <c r="AA4894">
        <v>0.50934816236610925</v>
      </c>
      <c r="AB4894">
        <v>0.50441173847635212</v>
      </c>
      <c r="AC4894">
        <v>0.51063051288516748</v>
      </c>
    </row>
    <row r="4895" spans="4:29" x14ac:dyDescent="0.25">
      <c r="D4895">
        <v>0.50935336236610929</v>
      </c>
      <c r="G4895">
        <v>0.55085283847635202</v>
      </c>
      <c r="K4895">
        <f t="shared" si="384"/>
        <v>0.57846811288516742</v>
      </c>
      <c r="L4895">
        <v>4895</v>
      </c>
      <c r="N4895">
        <f t="shared" si="380"/>
        <v>8127</v>
      </c>
      <c r="Q4895">
        <f t="shared" ca="1" si="381"/>
        <v>3.6780494809418585E-3</v>
      </c>
      <c r="T4895">
        <f t="shared" ca="1" si="382"/>
        <v>3.6780494809418585E-3</v>
      </c>
      <c r="X4895">
        <v>4895</v>
      </c>
      <c r="Y4895">
        <f t="shared" si="383"/>
        <v>0.58906005536165607</v>
      </c>
      <c r="Z4895">
        <v>0.58906005536165607</v>
      </c>
      <c r="AA4895">
        <v>0.50935336236610929</v>
      </c>
      <c r="AB4895">
        <v>0.50441353847635206</v>
      </c>
      <c r="AC4895">
        <v>0.51063961288516746</v>
      </c>
    </row>
    <row r="4896" spans="4:29" x14ac:dyDescent="0.25">
      <c r="D4896">
        <v>0.50936196236610931</v>
      </c>
      <c r="G4896">
        <v>0.47771853847635209</v>
      </c>
      <c r="K4896">
        <f t="shared" si="384"/>
        <v>0.50533381288516743</v>
      </c>
      <c r="L4896">
        <v>4896</v>
      </c>
      <c r="N4896">
        <f t="shared" si="380"/>
        <v>4543</v>
      </c>
      <c r="Q4896">
        <f t="shared" ca="1" si="381"/>
        <v>-1.4790505190581671E-3</v>
      </c>
      <c r="T4896">
        <f t="shared" ca="1" si="382"/>
        <v>1.4790505190581671E-3</v>
      </c>
      <c r="X4896">
        <v>4896</v>
      </c>
      <c r="Y4896">
        <f t="shared" si="383"/>
        <v>0.58918040678782047</v>
      </c>
      <c r="Z4896">
        <v>0.58918040678782047</v>
      </c>
      <c r="AA4896">
        <v>0.50936196236610931</v>
      </c>
      <c r="AB4896">
        <v>0.50442223847635204</v>
      </c>
      <c r="AC4896">
        <v>0.51066001288516749</v>
      </c>
    </row>
    <row r="4897" spans="4:29" x14ac:dyDescent="0.25">
      <c r="D4897">
        <v>0.50937536236610925</v>
      </c>
      <c r="G4897">
        <v>0.51657023847635208</v>
      </c>
      <c r="K4897">
        <f t="shared" si="384"/>
        <v>0.54418551288516748</v>
      </c>
      <c r="L4897">
        <v>4897</v>
      </c>
      <c r="N4897">
        <f t="shared" si="380"/>
        <v>7239</v>
      </c>
      <c r="Q4897">
        <f t="shared" ca="1" si="381"/>
        <v>1.6985494809418356E-3</v>
      </c>
      <c r="T4897">
        <f t="shared" ca="1" si="382"/>
        <v>1.6985494809418356E-3</v>
      </c>
      <c r="X4897">
        <v>4897</v>
      </c>
      <c r="Y4897">
        <f t="shared" si="383"/>
        <v>0.58930075821398487</v>
      </c>
      <c r="Z4897">
        <v>0.58930075821398487</v>
      </c>
      <c r="AA4897">
        <v>0.50937536236610925</v>
      </c>
      <c r="AB4897">
        <v>0.50442813847635204</v>
      </c>
      <c r="AC4897">
        <v>0.5106743128851674</v>
      </c>
    </row>
    <row r="4898" spans="4:29" x14ac:dyDescent="0.25">
      <c r="D4898">
        <v>0.50937816236610922</v>
      </c>
      <c r="G4898">
        <v>0.46413063847635205</v>
      </c>
      <c r="K4898">
        <f t="shared" si="384"/>
        <v>0.49174591288516745</v>
      </c>
      <c r="L4898">
        <v>4898</v>
      </c>
      <c r="N4898">
        <f t="shared" si="380"/>
        <v>3650</v>
      </c>
      <c r="Q4898">
        <f t="shared" ca="1" si="381"/>
        <v>-5.3155051905817707E-4</v>
      </c>
      <c r="T4898">
        <f t="shared" ca="1" si="382"/>
        <v>5.3155051905817707E-4</v>
      </c>
      <c r="X4898">
        <v>4898</v>
      </c>
      <c r="Y4898">
        <f t="shared" si="383"/>
        <v>0.58942110964014927</v>
      </c>
      <c r="Z4898">
        <v>0.58942110964014927</v>
      </c>
      <c r="AA4898">
        <v>0.50937816236610922</v>
      </c>
      <c r="AB4898">
        <v>0.5044322384763521</v>
      </c>
      <c r="AC4898">
        <v>0.51067821288516746</v>
      </c>
    </row>
    <row r="4899" spans="4:29" x14ac:dyDescent="0.25">
      <c r="D4899">
        <v>0.50942486236610929</v>
      </c>
      <c r="G4899">
        <v>0.51054743847635209</v>
      </c>
      <c r="K4899">
        <f t="shared" si="384"/>
        <v>0.53816271288516748</v>
      </c>
      <c r="L4899">
        <v>4899</v>
      </c>
      <c r="N4899">
        <f t="shared" si="380"/>
        <v>6903</v>
      </c>
      <c r="Q4899">
        <f t="shared" ca="1" si="381"/>
        <v>8.9634948094174938E-4</v>
      </c>
      <c r="T4899">
        <f t="shared" ca="1" si="382"/>
        <v>8.9634948094174938E-4</v>
      </c>
      <c r="X4899">
        <v>4899</v>
      </c>
      <c r="Y4899">
        <f t="shared" si="383"/>
        <v>0.58954146106631367</v>
      </c>
      <c r="Z4899">
        <v>0.58954146106631367</v>
      </c>
      <c r="AA4899">
        <v>0.50942486236610929</v>
      </c>
      <c r="AB4899">
        <v>0.50443523847635208</v>
      </c>
      <c r="AC4899">
        <v>0.51074186406753663</v>
      </c>
    </row>
    <row r="4900" spans="4:29" x14ac:dyDescent="0.25">
      <c r="D4900">
        <v>0.50943386236610932</v>
      </c>
      <c r="G4900">
        <v>0.53171453847635208</v>
      </c>
      <c r="K4900">
        <f t="shared" si="384"/>
        <v>0.55932981288516748</v>
      </c>
      <c r="L4900">
        <v>4900</v>
      </c>
      <c r="N4900">
        <f t="shared" si="380"/>
        <v>7813</v>
      </c>
      <c r="Q4900">
        <f t="shared" ca="1" si="381"/>
        <v>2.4944494809417961E-3</v>
      </c>
      <c r="T4900">
        <f t="shared" ca="1" si="382"/>
        <v>2.4944494809417961E-3</v>
      </c>
      <c r="X4900">
        <v>4900</v>
      </c>
      <c r="Y4900">
        <f t="shared" si="383"/>
        <v>0.58966181249247807</v>
      </c>
      <c r="Z4900">
        <v>0.58966181249247807</v>
      </c>
      <c r="AA4900">
        <v>0.50943386236610932</v>
      </c>
      <c r="AB4900">
        <v>0.50444263847635207</v>
      </c>
      <c r="AC4900">
        <v>0.51075121288516745</v>
      </c>
    </row>
    <row r="4901" spans="4:29" x14ac:dyDescent="0.25">
      <c r="D4901">
        <v>0.50944136236610926</v>
      </c>
      <c r="G4901">
        <v>0.48415223847635208</v>
      </c>
      <c r="K4901">
        <f t="shared" si="384"/>
        <v>0.51176751288516753</v>
      </c>
      <c r="L4901">
        <v>4901</v>
      </c>
      <c r="N4901">
        <f t="shared" si="380"/>
        <v>5005</v>
      </c>
      <c r="Q4901">
        <f t="shared" ca="1" si="381"/>
        <v>-7.9335051905826681E-4</v>
      </c>
      <c r="T4901">
        <f t="shared" ca="1" si="382"/>
        <v>7.9335051905826681E-4</v>
      </c>
      <c r="X4901">
        <v>4901</v>
      </c>
      <c r="Y4901">
        <f t="shared" si="383"/>
        <v>0.58978216391864247</v>
      </c>
      <c r="Z4901">
        <v>0.58978216391864247</v>
      </c>
      <c r="AA4901">
        <v>0.50944136236610926</v>
      </c>
      <c r="AB4901">
        <v>0.50446253847635203</v>
      </c>
      <c r="AC4901">
        <v>0.51076771288516754</v>
      </c>
    </row>
    <row r="4902" spans="4:29" x14ac:dyDescent="0.25">
      <c r="D4902">
        <v>0.50944546236610933</v>
      </c>
      <c r="G4902">
        <v>0.52324973847635203</v>
      </c>
      <c r="K4902">
        <f t="shared" si="384"/>
        <v>0.55086501288516743</v>
      </c>
      <c r="L4902">
        <v>4902</v>
      </c>
      <c r="N4902">
        <f t="shared" si="380"/>
        <v>7559</v>
      </c>
      <c r="Q4902">
        <f t="shared" ca="1" si="381"/>
        <v>2.9434494809418288E-3</v>
      </c>
      <c r="T4902">
        <f t="shared" ca="1" si="382"/>
        <v>2.9434494809418288E-3</v>
      </c>
      <c r="X4902">
        <v>4902</v>
      </c>
      <c r="Y4902">
        <f t="shared" si="383"/>
        <v>0.58990251534480687</v>
      </c>
      <c r="Z4902">
        <v>0.58990251534480687</v>
      </c>
      <c r="AA4902">
        <v>0.50944546236610933</v>
      </c>
      <c r="AB4902">
        <v>0.50448213847635204</v>
      </c>
      <c r="AC4902">
        <v>0.51078996406753663</v>
      </c>
    </row>
    <row r="4903" spans="4:29" x14ac:dyDescent="0.25">
      <c r="D4903">
        <v>0.50947606236610932</v>
      </c>
      <c r="G4903">
        <v>0.47222403847635208</v>
      </c>
      <c r="K4903">
        <f t="shared" si="384"/>
        <v>0.49983931288516747</v>
      </c>
      <c r="L4903">
        <v>4903</v>
      </c>
      <c r="N4903">
        <f t="shared" si="380"/>
        <v>4190</v>
      </c>
      <c r="Q4903">
        <f t="shared" ca="1" si="381"/>
        <v>-1.2071505190581755E-3</v>
      </c>
      <c r="T4903">
        <f t="shared" ca="1" si="382"/>
        <v>1.2071505190581755E-3</v>
      </c>
      <c r="X4903">
        <v>4903</v>
      </c>
      <c r="Y4903">
        <f t="shared" si="383"/>
        <v>0.59002286677097127</v>
      </c>
      <c r="Z4903">
        <v>0.59002286677097127</v>
      </c>
      <c r="AA4903">
        <v>0.50947606236610932</v>
      </c>
      <c r="AB4903">
        <v>0.50448453847635211</v>
      </c>
      <c r="AC4903">
        <v>0.51081891288516745</v>
      </c>
    </row>
    <row r="4904" spans="4:29" x14ac:dyDescent="0.25">
      <c r="D4904">
        <v>0.50948006236610932</v>
      </c>
      <c r="G4904">
        <v>0.47750693847635206</v>
      </c>
      <c r="K4904">
        <f t="shared" si="384"/>
        <v>0.50512221288516745</v>
      </c>
      <c r="L4904">
        <v>4904</v>
      </c>
      <c r="N4904">
        <f t="shared" si="380"/>
        <v>4529</v>
      </c>
      <c r="Q4904">
        <f t="shared" ca="1" si="381"/>
        <v>-1.4040505190582309E-3</v>
      </c>
      <c r="T4904">
        <f t="shared" ca="1" si="382"/>
        <v>1.4040505190582309E-3</v>
      </c>
      <c r="X4904">
        <v>4904</v>
      </c>
      <c r="Y4904">
        <f t="shared" si="383"/>
        <v>0.59014321819713567</v>
      </c>
      <c r="Z4904">
        <v>0.59014321819713567</v>
      </c>
      <c r="AA4904">
        <v>0.50948006236610932</v>
      </c>
      <c r="AB4904">
        <v>0.50448993847635204</v>
      </c>
      <c r="AC4904">
        <v>0.5108262128851675</v>
      </c>
    </row>
    <row r="4905" spans="4:29" x14ac:dyDescent="0.25">
      <c r="D4905">
        <v>0.50948536236610931</v>
      </c>
      <c r="G4905">
        <v>0.48909643847635209</v>
      </c>
      <c r="K4905">
        <f t="shared" si="384"/>
        <v>0.51671171288516748</v>
      </c>
      <c r="L4905">
        <v>4905</v>
      </c>
      <c r="N4905">
        <f t="shared" si="380"/>
        <v>5355</v>
      </c>
      <c r="Q4905">
        <f t="shared" ca="1" si="381"/>
        <v>-9.4225051905816315E-4</v>
      </c>
      <c r="T4905">
        <f t="shared" ca="1" si="382"/>
        <v>9.4225051905816315E-4</v>
      </c>
      <c r="X4905">
        <v>4905</v>
      </c>
      <c r="Y4905">
        <f t="shared" si="383"/>
        <v>0.59026356962330007</v>
      </c>
      <c r="Z4905">
        <v>0.59026356962330007</v>
      </c>
      <c r="AA4905">
        <v>0.50948536236610931</v>
      </c>
      <c r="AB4905">
        <v>0.50450873847635203</v>
      </c>
      <c r="AC4905">
        <v>0.51083006406753673</v>
      </c>
    </row>
    <row r="4906" spans="4:29" x14ac:dyDescent="0.25">
      <c r="D4906">
        <v>0.50951196236610929</v>
      </c>
      <c r="G4906">
        <v>0.49215023847635209</v>
      </c>
      <c r="K4906">
        <f t="shared" si="384"/>
        <v>0.51976551288516748</v>
      </c>
      <c r="L4906">
        <v>4906</v>
      </c>
      <c r="N4906">
        <f t="shared" si="380"/>
        <v>5611</v>
      </c>
      <c r="Q4906">
        <f t="shared" ca="1" si="381"/>
        <v>-4.0815051905818134E-4</v>
      </c>
      <c r="T4906">
        <f t="shared" ca="1" si="382"/>
        <v>4.0815051905818134E-4</v>
      </c>
      <c r="X4906">
        <v>4906</v>
      </c>
      <c r="Y4906">
        <f t="shared" si="383"/>
        <v>0.59038392104946447</v>
      </c>
      <c r="Z4906">
        <v>0.59038392104946447</v>
      </c>
      <c r="AA4906">
        <v>0.50951196236610929</v>
      </c>
      <c r="AB4906">
        <v>0.50451363847635211</v>
      </c>
      <c r="AC4906">
        <v>0.51086011288516753</v>
      </c>
    </row>
    <row r="4907" spans="4:29" x14ac:dyDescent="0.25">
      <c r="D4907">
        <v>0.50953116236610929</v>
      </c>
      <c r="G4907">
        <v>0.51915423847635211</v>
      </c>
      <c r="K4907">
        <f t="shared" si="384"/>
        <v>0.54676951288516751</v>
      </c>
      <c r="L4907">
        <v>4907</v>
      </c>
      <c r="N4907">
        <f t="shared" si="380"/>
        <v>7378</v>
      </c>
      <c r="Q4907">
        <f t="shared" ca="1" si="381"/>
        <v>2.1659494809417312E-3</v>
      </c>
      <c r="T4907">
        <f t="shared" ca="1" si="382"/>
        <v>2.1659494809417312E-3</v>
      </c>
      <c r="X4907">
        <v>4907</v>
      </c>
      <c r="Y4907">
        <f t="shared" si="383"/>
        <v>0.59050427247562887</v>
      </c>
      <c r="Z4907">
        <v>0.59050427247562887</v>
      </c>
      <c r="AA4907">
        <v>0.50953116236610929</v>
      </c>
      <c r="AB4907">
        <v>0.50451363847635211</v>
      </c>
      <c r="AC4907">
        <v>0.51087981288516748</v>
      </c>
    </row>
    <row r="4908" spans="4:29" x14ac:dyDescent="0.25">
      <c r="D4908">
        <v>0.50953416236610927</v>
      </c>
      <c r="G4908">
        <v>0.46834503847635206</v>
      </c>
      <c r="K4908">
        <f t="shared" si="384"/>
        <v>0.49596031288516745</v>
      </c>
      <c r="L4908">
        <v>4908</v>
      </c>
      <c r="N4908">
        <f t="shared" si="380"/>
        <v>3942</v>
      </c>
      <c r="Q4908">
        <f t="shared" ca="1" si="381"/>
        <v>-4.8775051905819433E-4</v>
      </c>
      <c r="T4908">
        <f t="shared" ca="1" si="382"/>
        <v>4.8775051905819433E-4</v>
      </c>
      <c r="X4908">
        <v>4908</v>
      </c>
      <c r="Y4908">
        <f t="shared" si="383"/>
        <v>0.59062462390179327</v>
      </c>
      <c r="Z4908">
        <v>0.59062462390179327</v>
      </c>
      <c r="AA4908">
        <v>0.50953416236610927</v>
      </c>
      <c r="AB4908">
        <v>0.50451613847635213</v>
      </c>
      <c r="AC4908">
        <v>0.51088911288516747</v>
      </c>
    </row>
    <row r="4909" spans="4:29" x14ac:dyDescent="0.25">
      <c r="D4909">
        <v>0.50957756236610929</v>
      </c>
      <c r="G4909">
        <v>0.51606543847635211</v>
      </c>
      <c r="K4909">
        <f t="shared" si="384"/>
        <v>0.54368071288516751</v>
      </c>
      <c r="L4909">
        <v>4909</v>
      </c>
      <c r="N4909">
        <f t="shared" si="380"/>
        <v>7224</v>
      </c>
      <c r="Q4909">
        <f t="shared" ca="1" si="381"/>
        <v>1.8060494809417627E-3</v>
      </c>
      <c r="T4909">
        <f t="shared" ca="1" si="382"/>
        <v>1.8060494809417627E-3</v>
      </c>
      <c r="X4909">
        <v>4909</v>
      </c>
      <c r="Y4909">
        <f t="shared" si="383"/>
        <v>0.59074497532795767</v>
      </c>
      <c r="Z4909">
        <v>0.59074497532795767</v>
      </c>
      <c r="AA4909">
        <v>0.50957756236610929</v>
      </c>
      <c r="AB4909">
        <v>0.5045170384763521</v>
      </c>
      <c r="AC4909">
        <v>0.5108941128851674</v>
      </c>
    </row>
    <row r="4910" spans="4:29" x14ac:dyDescent="0.25">
      <c r="D4910">
        <v>0.50959466236610929</v>
      </c>
      <c r="G4910">
        <v>0.46612703847635206</v>
      </c>
      <c r="K4910">
        <f t="shared" si="384"/>
        <v>0.49374231288516746</v>
      </c>
      <c r="L4910">
        <v>4910</v>
      </c>
      <c r="N4910">
        <f t="shared" si="380"/>
        <v>3800</v>
      </c>
      <c r="Q4910">
        <f t="shared" ca="1" si="381"/>
        <v>-1.4535051905817387E-4</v>
      </c>
      <c r="T4910">
        <f t="shared" ca="1" si="382"/>
        <v>1.4535051905817387E-4</v>
      </c>
      <c r="X4910">
        <v>4910</v>
      </c>
      <c r="Y4910">
        <f t="shared" si="383"/>
        <v>0.59086532675412207</v>
      </c>
      <c r="Z4910">
        <v>0.59086532675412207</v>
      </c>
      <c r="AA4910">
        <v>0.50959466236610929</v>
      </c>
      <c r="AB4910">
        <v>0.50452283847635204</v>
      </c>
      <c r="AC4910">
        <v>0.51089721288516743</v>
      </c>
    </row>
    <row r="4911" spans="4:29" x14ac:dyDescent="0.25">
      <c r="D4911">
        <v>0.5096144623661093</v>
      </c>
      <c r="G4911">
        <v>0.49345393847635205</v>
      </c>
      <c r="K4911">
        <f t="shared" si="384"/>
        <v>0.5210692128851675</v>
      </c>
      <c r="L4911">
        <v>4911</v>
      </c>
      <c r="N4911">
        <f t="shared" si="380"/>
        <v>5709</v>
      </c>
      <c r="Q4911">
        <f t="shared" ca="1" si="381"/>
        <v>-3.9525051905819897E-4</v>
      </c>
      <c r="T4911">
        <f t="shared" ca="1" si="382"/>
        <v>3.9525051905819897E-4</v>
      </c>
      <c r="X4911">
        <v>4911</v>
      </c>
      <c r="Y4911">
        <f t="shared" si="383"/>
        <v>0.59098567818028647</v>
      </c>
      <c r="Z4911">
        <v>0.59098567818028647</v>
      </c>
      <c r="AA4911">
        <v>0.5096144623661093</v>
      </c>
      <c r="AB4911">
        <v>0.50452733847635212</v>
      </c>
      <c r="AC4911">
        <v>0.51090861288516742</v>
      </c>
    </row>
    <row r="4912" spans="4:29" x14ac:dyDescent="0.25">
      <c r="D4912">
        <v>0.50962576236610924</v>
      </c>
      <c r="G4912">
        <v>0.53826063847635208</v>
      </c>
      <c r="K4912">
        <f t="shared" si="384"/>
        <v>0.56587591288516748</v>
      </c>
      <c r="L4912">
        <v>4912</v>
      </c>
      <c r="N4912">
        <f t="shared" si="380"/>
        <v>7952</v>
      </c>
      <c r="Q4912">
        <f t="shared" ca="1" si="381"/>
        <v>2.5122494809417528E-3</v>
      </c>
      <c r="T4912">
        <f t="shared" ca="1" si="382"/>
        <v>2.5122494809417528E-3</v>
      </c>
      <c r="X4912">
        <v>4912</v>
      </c>
      <c r="Y4912">
        <f t="shared" si="383"/>
        <v>0.59110602960645087</v>
      </c>
      <c r="Z4912">
        <v>0.59110602960645087</v>
      </c>
      <c r="AA4912">
        <v>0.50962576236610924</v>
      </c>
      <c r="AB4912">
        <v>0.50453183847635208</v>
      </c>
      <c r="AC4912">
        <v>0.51091576406753669</v>
      </c>
    </row>
    <row r="4913" spans="4:29" x14ac:dyDescent="0.25">
      <c r="D4913">
        <v>0.50962826236610925</v>
      </c>
      <c r="G4913">
        <v>0.47466933847635207</v>
      </c>
      <c r="K4913">
        <f t="shared" si="384"/>
        <v>0.50228461288516746</v>
      </c>
      <c r="L4913">
        <v>4913</v>
      </c>
      <c r="N4913">
        <f t="shared" si="380"/>
        <v>4352</v>
      </c>
      <c r="Q4913">
        <f t="shared" ca="1" si="381"/>
        <v>-1.094750519058163E-3</v>
      </c>
      <c r="T4913">
        <f t="shared" ca="1" si="382"/>
        <v>1.094750519058163E-3</v>
      </c>
      <c r="X4913">
        <v>4913</v>
      </c>
      <c r="Y4913">
        <f t="shared" si="383"/>
        <v>0.59122638103261527</v>
      </c>
      <c r="Z4913">
        <v>0.59122638103261527</v>
      </c>
      <c r="AA4913">
        <v>0.50962826236610925</v>
      </c>
      <c r="AB4913">
        <v>0.50453813847635209</v>
      </c>
      <c r="AC4913">
        <v>0.5109266128851675</v>
      </c>
    </row>
    <row r="4914" spans="4:29" x14ac:dyDescent="0.25">
      <c r="D4914">
        <v>0.50966196236610928</v>
      </c>
      <c r="G4914">
        <v>0.50578753847635205</v>
      </c>
      <c r="K4914">
        <f t="shared" si="384"/>
        <v>0.53340281288516744</v>
      </c>
      <c r="L4914">
        <v>4914</v>
      </c>
      <c r="N4914">
        <f t="shared" si="380"/>
        <v>6584</v>
      </c>
      <c r="Q4914">
        <f t="shared" ca="1" si="381"/>
        <v>2.7384948094177908E-4</v>
      </c>
      <c r="T4914">
        <f t="shared" ca="1" si="382"/>
        <v>2.7384948094177908E-4</v>
      </c>
      <c r="X4914">
        <v>4914</v>
      </c>
      <c r="Y4914">
        <f t="shared" si="383"/>
        <v>0.59134673245877967</v>
      </c>
      <c r="Z4914">
        <v>0.59134673245877967</v>
      </c>
      <c r="AA4914">
        <v>0.50966196236610928</v>
      </c>
      <c r="AB4914">
        <v>0.50453983847635209</v>
      </c>
      <c r="AC4914">
        <v>0.51094736406753671</v>
      </c>
    </row>
    <row r="4915" spans="4:29" x14ac:dyDescent="0.25">
      <c r="D4915">
        <v>0.50970226236610927</v>
      </c>
      <c r="G4915">
        <v>0.51319313847635206</v>
      </c>
      <c r="K4915">
        <f t="shared" si="384"/>
        <v>0.54080841288516746</v>
      </c>
      <c r="L4915">
        <v>4915</v>
      </c>
      <c r="N4915">
        <f t="shared" si="380"/>
        <v>7072</v>
      </c>
      <c r="Q4915">
        <f t="shared" ca="1" si="381"/>
        <v>1.5207494809418298E-3</v>
      </c>
      <c r="T4915">
        <f t="shared" ca="1" si="382"/>
        <v>1.5207494809418298E-3</v>
      </c>
      <c r="X4915">
        <v>4915</v>
      </c>
      <c r="Y4915">
        <f t="shared" si="383"/>
        <v>0.59146708388494407</v>
      </c>
      <c r="Z4915">
        <v>0.59146708388494407</v>
      </c>
      <c r="AA4915">
        <v>0.50970226236610927</v>
      </c>
      <c r="AB4915">
        <v>0.50454353847635203</v>
      </c>
      <c r="AC4915">
        <v>0.5109673128851675</v>
      </c>
    </row>
    <row r="4916" spans="4:29" x14ac:dyDescent="0.25">
      <c r="D4916">
        <v>0.50973296236610932</v>
      </c>
      <c r="G4916">
        <v>0.47280743847635209</v>
      </c>
      <c r="K4916">
        <f t="shared" si="384"/>
        <v>0.50042271288516749</v>
      </c>
      <c r="L4916">
        <v>4916</v>
      </c>
      <c r="N4916">
        <f t="shared" si="380"/>
        <v>4227</v>
      </c>
      <c r="Q4916">
        <f t="shared" ca="1" si="381"/>
        <v>-1.2626505190582171E-3</v>
      </c>
      <c r="T4916">
        <f t="shared" ca="1" si="382"/>
        <v>1.2626505190582171E-3</v>
      </c>
      <c r="X4916">
        <v>4916</v>
      </c>
      <c r="Y4916">
        <f t="shared" si="383"/>
        <v>0.59158743531110847</v>
      </c>
      <c r="Z4916">
        <v>0.59158743531110847</v>
      </c>
      <c r="AA4916">
        <v>0.50973296236610932</v>
      </c>
      <c r="AB4916">
        <v>0.50454363847635209</v>
      </c>
      <c r="AC4916">
        <v>0.51096851288516754</v>
      </c>
    </row>
    <row r="4917" spans="4:29" x14ac:dyDescent="0.25">
      <c r="D4917">
        <v>0.50973376236610923</v>
      </c>
      <c r="G4917">
        <v>0.50539833847635207</v>
      </c>
      <c r="K4917">
        <f t="shared" si="384"/>
        <v>0.53301361288516746</v>
      </c>
      <c r="L4917">
        <v>4917</v>
      </c>
      <c r="N4917">
        <f t="shared" si="380"/>
        <v>6550</v>
      </c>
      <c r="Q4917">
        <f t="shared" ca="1" si="381"/>
        <v>1.1434948094179997E-4</v>
      </c>
      <c r="T4917">
        <f t="shared" ca="1" si="382"/>
        <v>1.1434948094179997E-4</v>
      </c>
      <c r="X4917">
        <v>4917</v>
      </c>
      <c r="Y4917">
        <f t="shared" si="383"/>
        <v>0.59170778673727287</v>
      </c>
      <c r="Z4917">
        <v>0.59170778673727287</v>
      </c>
      <c r="AA4917">
        <v>0.50973376236610923</v>
      </c>
      <c r="AB4917">
        <v>0.50454813847635205</v>
      </c>
      <c r="AC4917">
        <v>0.51099141288516747</v>
      </c>
    </row>
    <row r="4918" spans="4:29" x14ac:dyDescent="0.25">
      <c r="D4918">
        <v>0.50974556236610924</v>
      </c>
      <c r="G4918">
        <v>0.50811683847635203</v>
      </c>
      <c r="K4918">
        <f t="shared" si="384"/>
        <v>0.53573211288516742</v>
      </c>
      <c r="L4918">
        <v>4918</v>
      </c>
      <c r="N4918">
        <f t="shared" si="380"/>
        <v>6737</v>
      </c>
      <c r="Q4918">
        <f t="shared" ca="1" si="381"/>
        <v>5.153494809418957E-4</v>
      </c>
      <c r="T4918">
        <f t="shared" ca="1" si="382"/>
        <v>5.153494809418957E-4</v>
      </c>
      <c r="X4918">
        <v>4918</v>
      </c>
      <c r="Y4918">
        <f t="shared" si="383"/>
        <v>0.59182813816343727</v>
      </c>
      <c r="Z4918">
        <v>0.59182813816343727</v>
      </c>
      <c r="AA4918">
        <v>0.50974556236610924</v>
      </c>
      <c r="AB4918">
        <v>0.50455763847635204</v>
      </c>
      <c r="AC4918">
        <v>0.51099196406753666</v>
      </c>
    </row>
    <row r="4919" spans="4:29" x14ac:dyDescent="0.25">
      <c r="D4919">
        <v>0.50974866236610927</v>
      </c>
      <c r="G4919">
        <v>0.50642383847635208</v>
      </c>
      <c r="K4919">
        <f t="shared" si="384"/>
        <v>0.53403911288516748</v>
      </c>
      <c r="L4919">
        <v>4919</v>
      </c>
      <c r="N4919">
        <f t="shared" si="380"/>
        <v>6633</v>
      </c>
      <c r="Q4919">
        <f t="shared" ca="1" si="381"/>
        <v>4.0484948094177131E-4</v>
      </c>
      <c r="T4919">
        <f t="shared" ca="1" si="382"/>
        <v>4.0484948094177131E-4</v>
      </c>
      <c r="X4919">
        <v>4919</v>
      </c>
      <c r="Y4919">
        <f t="shared" si="383"/>
        <v>0.59194848958960167</v>
      </c>
      <c r="Z4919">
        <v>0.59194848958960167</v>
      </c>
      <c r="AA4919">
        <v>0.50974866236610927</v>
      </c>
      <c r="AB4919">
        <v>0.50456793847635206</v>
      </c>
      <c r="AC4919">
        <v>0.51099236406753668</v>
      </c>
    </row>
    <row r="4920" spans="4:29" x14ac:dyDescent="0.25">
      <c r="D4920">
        <v>0.5097553623661093</v>
      </c>
      <c r="G4920">
        <v>0.42002523847635209</v>
      </c>
      <c r="K4920">
        <f t="shared" si="384"/>
        <v>0.44764051288516749</v>
      </c>
      <c r="L4920">
        <v>4920</v>
      </c>
      <c r="N4920">
        <f t="shared" si="380"/>
        <v>719</v>
      </c>
      <c r="Q4920">
        <f t="shared" ca="1" si="381"/>
        <v>3.7834948094178644E-4</v>
      </c>
      <c r="T4920">
        <f t="shared" ca="1" si="382"/>
        <v>3.7834948094178644E-4</v>
      </c>
      <c r="X4920">
        <v>4920</v>
      </c>
      <c r="Y4920">
        <f t="shared" si="383"/>
        <v>0.59206884101576607</v>
      </c>
      <c r="Z4920">
        <v>0.59206884101576607</v>
      </c>
      <c r="AA4920">
        <v>0.5097553623661093</v>
      </c>
      <c r="AB4920">
        <v>0.50457383847635207</v>
      </c>
      <c r="AC4920">
        <v>0.5110156128851675</v>
      </c>
    </row>
    <row r="4921" spans="4:29" x14ac:dyDescent="0.25">
      <c r="D4921">
        <v>0.50976626236610922</v>
      </c>
      <c r="G4921">
        <v>0.52333173847635206</v>
      </c>
      <c r="K4921">
        <f t="shared" si="384"/>
        <v>0.55094701288516745</v>
      </c>
      <c r="L4921">
        <v>4921</v>
      </c>
      <c r="N4921">
        <f t="shared" si="380"/>
        <v>7560</v>
      </c>
      <c r="Q4921">
        <f t="shared" ca="1" si="381"/>
        <v>2.8714494809418678E-3</v>
      </c>
      <c r="T4921">
        <f t="shared" ca="1" si="382"/>
        <v>2.8714494809418678E-3</v>
      </c>
      <c r="X4921">
        <v>4921</v>
      </c>
      <c r="Y4921">
        <f t="shared" si="383"/>
        <v>0.59218919244193047</v>
      </c>
      <c r="Z4921">
        <v>0.59218919244193047</v>
      </c>
      <c r="AA4921">
        <v>0.50976626236610922</v>
      </c>
      <c r="AB4921">
        <v>0.50457513847635205</v>
      </c>
      <c r="AC4921">
        <v>0.5110239640675367</v>
      </c>
    </row>
    <row r="4922" spans="4:29" x14ac:dyDescent="0.25">
      <c r="D4922">
        <v>0.50983856236610925</v>
      </c>
      <c r="G4922">
        <v>0.50333353847635209</v>
      </c>
      <c r="K4922">
        <f t="shared" si="384"/>
        <v>0.53094881288516749</v>
      </c>
      <c r="L4922">
        <v>4922</v>
      </c>
      <c r="N4922">
        <f t="shared" si="380"/>
        <v>6436</v>
      </c>
      <c r="Q4922">
        <f t="shared" ca="1" si="381"/>
        <v>4.8944948094176155E-4</v>
      </c>
      <c r="T4922">
        <f t="shared" ca="1" si="382"/>
        <v>4.8944948094176155E-4</v>
      </c>
      <c r="X4922">
        <v>4922</v>
      </c>
      <c r="Y4922">
        <f t="shared" si="383"/>
        <v>0.59230954386809487</v>
      </c>
      <c r="Z4922">
        <v>0.59230954386809487</v>
      </c>
      <c r="AA4922">
        <v>0.50983856236610925</v>
      </c>
      <c r="AB4922">
        <v>0.5045885384763521</v>
      </c>
      <c r="AC4922">
        <v>0.51105451288516746</v>
      </c>
    </row>
    <row r="4923" spans="4:29" x14ac:dyDescent="0.25">
      <c r="D4923">
        <v>0.50983916236610927</v>
      </c>
      <c r="G4923">
        <v>0.48195853847635206</v>
      </c>
      <c r="K4923">
        <f t="shared" si="384"/>
        <v>0.50957381288516745</v>
      </c>
      <c r="L4923">
        <v>4923</v>
      </c>
      <c r="N4923">
        <f t="shared" si="380"/>
        <v>4842</v>
      </c>
      <c r="Q4923">
        <f t="shared" ca="1" si="381"/>
        <v>-1.1296505190582229E-3</v>
      </c>
      <c r="T4923">
        <f t="shared" ca="1" si="382"/>
        <v>1.1296505190582229E-3</v>
      </c>
      <c r="X4923">
        <v>4923</v>
      </c>
      <c r="Y4923">
        <f t="shared" si="383"/>
        <v>0.59242989529425927</v>
      </c>
      <c r="Z4923">
        <v>0.59242989529425927</v>
      </c>
      <c r="AA4923">
        <v>0.50983916236610927</v>
      </c>
      <c r="AB4923">
        <v>0.50460483847635207</v>
      </c>
      <c r="AC4923">
        <v>0.51107461288516753</v>
      </c>
    </row>
    <row r="4924" spans="4:29" x14ac:dyDescent="0.25">
      <c r="D4924">
        <v>0.50985336236610923</v>
      </c>
      <c r="G4924">
        <v>0.49195883847635208</v>
      </c>
      <c r="K4924">
        <f t="shared" si="384"/>
        <v>0.51957411288516742</v>
      </c>
      <c r="L4924">
        <v>4924</v>
      </c>
      <c r="N4924">
        <f t="shared" si="380"/>
        <v>5597</v>
      </c>
      <c r="Q4924">
        <f t="shared" ca="1" si="381"/>
        <v>-4.1495051905815483E-4</v>
      </c>
      <c r="T4924">
        <f t="shared" ca="1" si="382"/>
        <v>4.1495051905815483E-4</v>
      </c>
      <c r="X4924">
        <v>4924</v>
      </c>
      <c r="Y4924">
        <f t="shared" si="383"/>
        <v>0.59255024672042367</v>
      </c>
      <c r="Z4924">
        <v>0.59255024672042367</v>
      </c>
      <c r="AA4924">
        <v>0.50985336236610923</v>
      </c>
      <c r="AB4924">
        <v>0.50463223847635208</v>
      </c>
      <c r="AC4924">
        <v>0.51107826406753665</v>
      </c>
    </row>
    <row r="4925" spans="4:29" x14ac:dyDescent="0.25">
      <c r="D4925">
        <v>0.50987606236610927</v>
      </c>
      <c r="G4925">
        <v>0.4819250384763521</v>
      </c>
      <c r="K4925">
        <f t="shared" si="384"/>
        <v>0.50954031288516743</v>
      </c>
      <c r="L4925">
        <v>4925</v>
      </c>
      <c r="N4925">
        <f t="shared" si="380"/>
        <v>4840</v>
      </c>
      <c r="Q4925">
        <f t="shared" ca="1" si="381"/>
        <v>-1.1485505190581557E-3</v>
      </c>
      <c r="T4925">
        <f t="shared" ca="1" si="382"/>
        <v>1.1485505190581557E-3</v>
      </c>
      <c r="X4925">
        <v>4925</v>
      </c>
      <c r="Y4925">
        <f t="shared" si="383"/>
        <v>0.59267059814658807</v>
      </c>
      <c r="Z4925">
        <v>0.59267059814658807</v>
      </c>
      <c r="AA4925">
        <v>0.50987606236610927</v>
      </c>
      <c r="AB4925">
        <v>0.50463883847635205</v>
      </c>
      <c r="AC4925">
        <v>0.51108331288516751</v>
      </c>
    </row>
    <row r="4926" spans="4:29" x14ac:dyDescent="0.25">
      <c r="D4926">
        <v>0.5098943623661093</v>
      </c>
      <c r="G4926">
        <v>0.47960023847635208</v>
      </c>
      <c r="K4926">
        <f t="shared" si="384"/>
        <v>0.50721551288516742</v>
      </c>
      <c r="L4926">
        <v>4926</v>
      </c>
      <c r="N4926">
        <f t="shared" si="380"/>
        <v>4668</v>
      </c>
      <c r="Q4926">
        <f t="shared" ca="1" si="381"/>
        <v>-1.7040505190580868E-3</v>
      </c>
      <c r="T4926">
        <f t="shared" ca="1" si="382"/>
        <v>1.7040505190580868E-3</v>
      </c>
      <c r="X4926">
        <v>4926</v>
      </c>
      <c r="Y4926">
        <f t="shared" si="383"/>
        <v>0.59279094957275247</v>
      </c>
      <c r="Z4926">
        <v>0.59279094957275247</v>
      </c>
      <c r="AA4926">
        <v>0.5098943623661093</v>
      </c>
      <c r="AB4926">
        <v>0.50464203847635203</v>
      </c>
      <c r="AC4926">
        <v>0.5110892128851674</v>
      </c>
    </row>
    <row r="4927" spans="4:29" x14ac:dyDescent="0.25">
      <c r="D4927">
        <v>0.50989686236610932</v>
      </c>
      <c r="G4927">
        <v>0.50451363847635211</v>
      </c>
      <c r="K4927">
        <f t="shared" si="384"/>
        <v>0.5321289128851675</v>
      </c>
      <c r="L4927">
        <v>4927</v>
      </c>
      <c r="N4927">
        <f t="shared" si="380"/>
        <v>6499</v>
      </c>
      <c r="Q4927">
        <f t="shared" ca="1" si="381"/>
        <v>4.3994948094172592E-4</v>
      </c>
      <c r="T4927">
        <f t="shared" ca="1" si="382"/>
        <v>4.3994948094172592E-4</v>
      </c>
      <c r="X4927">
        <v>4927</v>
      </c>
      <c r="Y4927">
        <f t="shared" si="383"/>
        <v>0.59291130099891687</v>
      </c>
      <c r="Z4927">
        <v>0.59291130099891687</v>
      </c>
      <c r="AA4927">
        <v>0.50989686236610932</v>
      </c>
      <c r="AB4927">
        <v>0.50464363847635207</v>
      </c>
      <c r="AC4927">
        <v>0.5111217128851675</v>
      </c>
    </row>
    <row r="4928" spans="4:29" x14ac:dyDescent="0.25">
      <c r="D4928">
        <v>0.50990066236610931</v>
      </c>
      <c r="G4928">
        <v>0.52128843847635209</v>
      </c>
      <c r="K4928">
        <f t="shared" si="384"/>
        <v>0.54890371288516748</v>
      </c>
      <c r="L4928">
        <v>4928</v>
      </c>
      <c r="N4928">
        <f t="shared" si="380"/>
        <v>7475</v>
      </c>
      <c r="Q4928">
        <f t="shared" ca="1" si="381"/>
        <v>2.4961494809417895E-3</v>
      </c>
      <c r="T4928">
        <f t="shared" ca="1" si="382"/>
        <v>2.4961494809417895E-3</v>
      </c>
      <c r="X4928">
        <v>4928</v>
      </c>
      <c r="Y4928">
        <f t="shared" si="383"/>
        <v>0.59303165242508127</v>
      </c>
      <c r="Z4928">
        <v>0.59303165242508127</v>
      </c>
      <c r="AA4928">
        <v>0.50990066236610931</v>
      </c>
      <c r="AB4928">
        <v>0.50466623847635206</v>
      </c>
      <c r="AC4928">
        <v>0.51112416406753669</v>
      </c>
    </row>
    <row r="4929" spans="4:29" x14ac:dyDescent="0.25">
      <c r="D4929">
        <v>0.50990066236610931</v>
      </c>
      <c r="G4929">
        <v>0.51039623847635207</v>
      </c>
      <c r="K4929">
        <f t="shared" si="384"/>
        <v>0.53801151288516746</v>
      </c>
      <c r="L4929">
        <v>4929</v>
      </c>
      <c r="N4929">
        <f t="shared" ref="N4929:N4992" si="385">RANK(K4929,K:K,1)</f>
        <v>6892</v>
      </c>
      <c r="Q4929">
        <f t="shared" ca="1" si="381"/>
        <v>8.1224948094182903E-4</v>
      </c>
      <c r="T4929">
        <f t="shared" ca="1" si="382"/>
        <v>8.1224948094182903E-4</v>
      </c>
      <c r="X4929">
        <v>4929</v>
      </c>
      <c r="Y4929">
        <f t="shared" si="383"/>
        <v>0.59315200385124567</v>
      </c>
      <c r="Z4929">
        <v>0.59315200385124567</v>
      </c>
      <c r="AA4929">
        <v>0.50990066236610931</v>
      </c>
      <c r="AB4929">
        <v>0.50467233847635207</v>
      </c>
      <c r="AC4929">
        <v>0.5111392128851675</v>
      </c>
    </row>
    <row r="4930" spans="4:29" x14ac:dyDescent="0.25">
      <c r="D4930">
        <v>0.50990926236610923</v>
      </c>
      <c r="G4930">
        <v>0.44590263847635209</v>
      </c>
      <c r="K4930">
        <f t="shared" si="384"/>
        <v>0.47351791288516748</v>
      </c>
      <c r="L4930">
        <v>4930</v>
      </c>
      <c r="N4930">
        <f t="shared" si="385"/>
        <v>2389</v>
      </c>
      <c r="Q4930">
        <f t="shared" ref="Q4930:Q4993" ca="1" si="386">INDIRECT("D" &amp; N4930)-K4930</f>
        <v>1.0954494809418125E-3</v>
      </c>
      <c r="T4930">
        <f t="shared" ref="T4930:T4993" ca="1" si="387">SQRT(Q4930^2)</f>
        <v>1.0954494809418125E-3</v>
      </c>
      <c r="X4930">
        <v>4930</v>
      </c>
      <c r="Y4930">
        <f t="shared" ref="Y4930:Y4993" si="388">(X4930-0.5)/$B$6</f>
        <v>0.59327235527741007</v>
      </c>
      <c r="Z4930">
        <v>0.59327235527741007</v>
      </c>
      <c r="AA4930">
        <v>0.50990926236610923</v>
      </c>
      <c r="AB4930">
        <v>0.5046735384763521</v>
      </c>
      <c r="AC4930">
        <v>0.51114631288516743</v>
      </c>
    </row>
    <row r="4931" spans="4:29" x14ac:dyDescent="0.25">
      <c r="D4931">
        <v>0.50994816236610929</v>
      </c>
      <c r="G4931">
        <v>0.51951743847635212</v>
      </c>
      <c r="K4931">
        <f t="shared" ref="K4931:K4994" si="389">G4931+($B$2*(IF((L4931-$B$8)&gt;0,-1,1)))</f>
        <v>0.54713271288516752</v>
      </c>
      <c r="L4931">
        <v>4931</v>
      </c>
      <c r="N4931">
        <f t="shared" si="385"/>
        <v>7401</v>
      </c>
      <c r="Q4931">
        <f t="shared" ca="1" si="386"/>
        <v>2.4031494809417797E-3</v>
      </c>
      <c r="T4931">
        <f t="shared" ca="1" si="387"/>
        <v>2.4031494809417797E-3</v>
      </c>
      <c r="X4931">
        <v>4931</v>
      </c>
      <c r="Y4931">
        <f t="shared" si="388"/>
        <v>0.59339270670357447</v>
      </c>
      <c r="Z4931">
        <v>0.59339270670357447</v>
      </c>
      <c r="AA4931">
        <v>0.50994816236610929</v>
      </c>
      <c r="AB4931">
        <v>0.50467373847635211</v>
      </c>
      <c r="AC4931">
        <v>0.51115181288516753</v>
      </c>
    </row>
    <row r="4932" spans="4:29" x14ac:dyDescent="0.25">
      <c r="D4932">
        <v>0.50996986236610931</v>
      </c>
      <c r="G4932">
        <v>0.49571283847635206</v>
      </c>
      <c r="K4932">
        <f t="shared" si="389"/>
        <v>0.52332811288516745</v>
      </c>
      <c r="L4932">
        <v>4932</v>
      </c>
      <c r="N4932">
        <f t="shared" si="385"/>
        <v>5870</v>
      </c>
      <c r="Q4932">
        <f t="shared" ca="1" si="386"/>
        <v>-1.8605051905817849E-4</v>
      </c>
      <c r="T4932">
        <f t="shared" ca="1" si="387"/>
        <v>1.8605051905817849E-4</v>
      </c>
      <c r="X4932">
        <v>4932</v>
      </c>
      <c r="Y4932">
        <f t="shared" si="388"/>
        <v>0.59351305812973887</v>
      </c>
      <c r="Z4932">
        <v>0.59351305812973887</v>
      </c>
      <c r="AA4932">
        <v>0.50996986236610931</v>
      </c>
      <c r="AB4932">
        <v>0.50467443847635207</v>
      </c>
      <c r="AC4932">
        <v>0.51115226406753667</v>
      </c>
    </row>
    <row r="4933" spans="4:29" x14ac:dyDescent="0.25">
      <c r="D4933">
        <v>0.5099928623661093</v>
      </c>
      <c r="G4933">
        <v>0.48932463847635205</v>
      </c>
      <c r="K4933">
        <f t="shared" si="389"/>
        <v>0.5169399128851675</v>
      </c>
      <c r="L4933">
        <v>4933</v>
      </c>
      <c r="N4933">
        <f t="shared" si="385"/>
        <v>5379</v>
      </c>
      <c r="Q4933">
        <f t="shared" ca="1" si="386"/>
        <v>-7.4625051905818918E-4</v>
      </c>
      <c r="T4933">
        <f t="shared" ca="1" si="387"/>
        <v>7.4625051905818918E-4</v>
      </c>
      <c r="X4933">
        <v>4933</v>
      </c>
      <c r="Y4933">
        <f t="shared" si="388"/>
        <v>0.59363340955590327</v>
      </c>
      <c r="Z4933">
        <v>0.59363340955590327</v>
      </c>
      <c r="AA4933">
        <v>0.5099928623661093</v>
      </c>
      <c r="AB4933">
        <v>0.50467983847635212</v>
      </c>
      <c r="AC4933">
        <v>0.51116246406753663</v>
      </c>
    </row>
    <row r="4934" spans="4:29" x14ac:dyDescent="0.25">
      <c r="D4934">
        <v>0.50999936236610932</v>
      </c>
      <c r="G4934">
        <v>0.51485563847635207</v>
      </c>
      <c r="K4934">
        <f t="shared" si="389"/>
        <v>0.54247091288516747</v>
      </c>
      <c r="L4934">
        <v>4934</v>
      </c>
      <c r="N4934">
        <f t="shared" si="385"/>
        <v>7165</v>
      </c>
      <c r="Q4934">
        <f t="shared" ca="1" si="386"/>
        <v>1.8943494809418038E-3</v>
      </c>
      <c r="T4934">
        <f t="shared" ca="1" si="387"/>
        <v>1.8943494809418038E-3</v>
      </c>
      <c r="X4934">
        <v>4934</v>
      </c>
      <c r="Y4934">
        <f t="shared" si="388"/>
        <v>0.59375376098206767</v>
      </c>
      <c r="Z4934">
        <v>0.59375376098206767</v>
      </c>
      <c r="AA4934">
        <v>0.50999936236610932</v>
      </c>
      <c r="AB4934">
        <v>0.50468363847635211</v>
      </c>
      <c r="AC4934">
        <v>0.51121441288516745</v>
      </c>
    </row>
    <row r="4935" spans="4:29" x14ac:dyDescent="0.25">
      <c r="D4935">
        <v>0.51000506236610932</v>
      </c>
      <c r="G4935">
        <v>0.50875853847635211</v>
      </c>
      <c r="K4935">
        <f t="shared" si="389"/>
        <v>0.5363738128851675</v>
      </c>
      <c r="L4935">
        <v>4935</v>
      </c>
      <c r="N4935">
        <f t="shared" si="385"/>
        <v>6789</v>
      </c>
      <c r="Q4935">
        <f t="shared" ca="1" si="386"/>
        <v>7.1314948094181041E-4</v>
      </c>
      <c r="T4935">
        <f t="shared" ca="1" si="387"/>
        <v>7.1314948094181041E-4</v>
      </c>
      <c r="X4935">
        <v>4935</v>
      </c>
      <c r="Y4935">
        <f t="shared" si="388"/>
        <v>0.59387411240823207</v>
      </c>
      <c r="Z4935">
        <v>0.59387411240823207</v>
      </c>
      <c r="AA4935">
        <v>0.51000506236610932</v>
      </c>
      <c r="AB4935">
        <v>0.50468963847635206</v>
      </c>
      <c r="AC4935">
        <v>0.51122811288516745</v>
      </c>
    </row>
    <row r="4936" spans="4:29" x14ac:dyDescent="0.25">
      <c r="D4936">
        <v>0.51000756236610922</v>
      </c>
      <c r="G4936">
        <v>0.49158043847635208</v>
      </c>
      <c r="K4936">
        <f t="shared" si="389"/>
        <v>0.51919571288516742</v>
      </c>
      <c r="L4936">
        <v>4936</v>
      </c>
      <c r="N4936">
        <f t="shared" si="385"/>
        <v>5572</v>
      </c>
      <c r="Q4936">
        <f t="shared" ca="1" si="386"/>
        <v>-3.3225051905816372E-4</v>
      </c>
      <c r="T4936">
        <f t="shared" ca="1" si="387"/>
        <v>3.3225051905816372E-4</v>
      </c>
      <c r="X4936">
        <v>4936</v>
      </c>
      <c r="Y4936">
        <f t="shared" si="388"/>
        <v>0.59399446383439647</v>
      </c>
      <c r="Z4936">
        <v>0.59399446383439647</v>
      </c>
      <c r="AA4936">
        <v>0.51000756236610922</v>
      </c>
      <c r="AB4936">
        <v>0.5046929384763521</v>
      </c>
      <c r="AC4936">
        <v>0.51126711288516746</v>
      </c>
    </row>
    <row r="4937" spans="4:29" x14ac:dyDescent="0.25">
      <c r="D4937">
        <v>0.51000806236610929</v>
      </c>
      <c r="G4937">
        <v>0.56196783847635212</v>
      </c>
      <c r="K4937">
        <f t="shared" si="389"/>
        <v>0.58958311288516752</v>
      </c>
      <c r="L4937">
        <v>4937</v>
      </c>
      <c r="N4937">
        <f t="shared" si="385"/>
        <v>8207</v>
      </c>
      <c r="Q4937">
        <f t="shared" ca="1" si="386"/>
        <v>4.6213494809417277E-3</v>
      </c>
      <c r="T4937">
        <f t="shared" ca="1" si="387"/>
        <v>4.6213494809417277E-3</v>
      </c>
      <c r="X4937">
        <v>4937</v>
      </c>
      <c r="Y4937">
        <f t="shared" si="388"/>
        <v>0.59411481526056087</v>
      </c>
      <c r="Z4937">
        <v>0.59411481526056087</v>
      </c>
      <c r="AA4937">
        <v>0.51000806236610929</v>
      </c>
      <c r="AB4937">
        <v>0.50469523847635211</v>
      </c>
      <c r="AC4937">
        <v>0.51126991288516743</v>
      </c>
    </row>
    <row r="4938" spans="4:29" x14ac:dyDescent="0.25">
      <c r="D4938">
        <v>0.51002406236610931</v>
      </c>
      <c r="G4938">
        <v>0.5039399384763521</v>
      </c>
      <c r="K4938">
        <f t="shared" si="389"/>
        <v>0.53155521288516749</v>
      </c>
      <c r="L4938">
        <v>4938</v>
      </c>
      <c r="N4938">
        <f t="shared" si="385"/>
        <v>6466</v>
      </c>
      <c r="Q4938">
        <f t="shared" ca="1" si="386"/>
        <v>4.1014948094175718E-4</v>
      </c>
      <c r="T4938">
        <f t="shared" ca="1" si="387"/>
        <v>4.1014948094175718E-4</v>
      </c>
      <c r="X4938">
        <v>4938</v>
      </c>
      <c r="Y4938">
        <f t="shared" si="388"/>
        <v>0.59423516668672527</v>
      </c>
      <c r="Z4938">
        <v>0.59423516668672527</v>
      </c>
      <c r="AA4938">
        <v>0.51002406236610931</v>
      </c>
      <c r="AB4938">
        <v>0.5047102384763521</v>
      </c>
      <c r="AC4938">
        <v>0.5112837128851675</v>
      </c>
    </row>
    <row r="4939" spans="4:29" x14ac:dyDescent="0.25">
      <c r="D4939">
        <v>0.5100255623661093</v>
      </c>
      <c r="G4939">
        <v>0.52296933847635207</v>
      </c>
      <c r="K4939">
        <f t="shared" si="389"/>
        <v>0.55058461288516747</v>
      </c>
      <c r="L4939">
        <v>4939</v>
      </c>
      <c r="N4939">
        <f t="shared" si="385"/>
        <v>7550</v>
      </c>
      <c r="Q4939">
        <f t="shared" ca="1" si="386"/>
        <v>2.9475494809417802E-3</v>
      </c>
      <c r="T4939">
        <f t="shared" ca="1" si="387"/>
        <v>2.9475494809417802E-3</v>
      </c>
      <c r="X4939">
        <v>4939</v>
      </c>
      <c r="Y4939">
        <f t="shared" si="388"/>
        <v>0.59435551811288967</v>
      </c>
      <c r="Z4939">
        <v>0.59435551811288967</v>
      </c>
      <c r="AA4939">
        <v>0.5100255623661093</v>
      </c>
      <c r="AB4939">
        <v>0.50471573847635209</v>
      </c>
      <c r="AC4939">
        <v>0.5112981640675367</v>
      </c>
    </row>
    <row r="4940" spans="4:29" x14ac:dyDescent="0.25">
      <c r="D4940">
        <v>0.51004146236610926</v>
      </c>
      <c r="G4940">
        <v>0.52253613847635205</v>
      </c>
      <c r="K4940">
        <f t="shared" si="389"/>
        <v>0.55015141288516745</v>
      </c>
      <c r="L4940">
        <v>4940</v>
      </c>
      <c r="N4940">
        <f t="shared" si="385"/>
        <v>7530</v>
      </c>
      <c r="Q4940">
        <f t="shared" ca="1" si="386"/>
        <v>2.7766494809418063E-3</v>
      </c>
      <c r="T4940">
        <f t="shared" ca="1" si="387"/>
        <v>2.7766494809418063E-3</v>
      </c>
      <c r="X4940">
        <v>4940</v>
      </c>
      <c r="Y4940">
        <f t="shared" si="388"/>
        <v>0.59447586953905407</v>
      </c>
      <c r="Z4940">
        <v>0.59447586953905407</v>
      </c>
      <c r="AA4940">
        <v>0.51004146236610926</v>
      </c>
      <c r="AB4940">
        <v>0.50471623847635205</v>
      </c>
      <c r="AC4940">
        <v>0.51130626406753665</v>
      </c>
    </row>
    <row r="4941" spans="4:29" x14ac:dyDescent="0.25">
      <c r="D4941">
        <v>0.51004926236610926</v>
      </c>
      <c r="G4941">
        <v>0.4963030384763521</v>
      </c>
      <c r="K4941">
        <f t="shared" si="389"/>
        <v>0.52391831288516744</v>
      </c>
      <c r="L4941">
        <v>4941</v>
      </c>
      <c r="N4941">
        <f t="shared" si="385"/>
        <v>5913</v>
      </c>
      <c r="Q4941">
        <f t="shared" ca="1" si="386"/>
        <v>-1.4785051905819024E-4</v>
      </c>
      <c r="T4941">
        <f t="shared" ca="1" si="387"/>
        <v>1.4785051905819024E-4</v>
      </c>
      <c r="X4941">
        <v>4941</v>
      </c>
      <c r="Y4941">
        <f t="shared" si="388"/>
        <v>0.59459622096521847</v>
      </c>
      <c r="Z4941">
        <v>0.59459622096521847</v>
      </c>
      <c r="AA4941">
        <v>0.51004926236610926</v>
      </c>
      <c r="AB4941">
        <v>0.50472213847635206</v>
      </c>
      <c r="AC4941">
        <v>0.51132041288516739</v>
      </c>
    </row>
    <row r="4942" spans="4:29" x14ac:dyDescent="0.25">
      <c r="D4942">
        <v>0.5100679623661093</v>
      </c>
      <c r="G4942">
        <v>0.58947923847635209</v>
      </c>
      <c r="K4942">
        <f t="shared" si="389"/>
        <v>0.61709451288516748</v>
      </c>
      <c r="L4942">
        <v>4942</v>
      </c>
      <c r="N4942">
        <f t="shared" si="385"/>
        <v>8284</v>
      </c>
      <c r="Q4942">
        <f t="shared" ca="1" si="386"/>
        <v>-8.0975051905818329E-4</v>
      </c>
      <c r="T4942">
        <f t="shared" ca="1" si="387"/>
        <v>8.0975051905818329E-4</v>
      </c>
      <c r="X4942">
        <v>4942</v>
      </c>
      <c r="Y4942">
        <f t="shared" si="388"/>
        <v>0.59471657239138287</v>
      </c>
      <c r="Z4942">
        <v>0.59471657239138287</v>
      </c>
      <c r="AA4942">
        <v>0.5100679623661093</v>
      </c>
      <c r="AB4942">
        <v>0.50472343847635204</v>
      </c>
      <c r="AC4942">
        <v>0.51133371288516749</v>
      </c>
    </row>
    <row r="4943" spans="4:29" x14ac:dyDescent="0.25">
      <c r="D4943">
        <v>0.51009636236610922</v>
      </c>
      <c r="G4943">
        <v>0.53333423847635208</v>
      </c>
      <c r="K4943">
        <f t="shared" si="389"/>
        <v>0.56094951288516748</v>
      </c>
      <c r="L4943">
        <v>4943</v>
      </c>
      <c r="N4943">
        <f t="shared" si="385"/>
        <v>7858</v>
      </c>
      <c r="Q4943">
        <f t="shared" ca="1" si="386"/>
        <v>2.9947494809418052E-3</v>
      </c>
      <c r="T4943">
        <f t="shared" ca="1" si="387"/>
        <v>2.9947494809418052E-3</v>
      </c>
      <c r="X4943">
        <v>4943</v>
      </c>
      <c r="Y4943">
        <f t="shared" si="388"/>
        <v>0.59483692381754727</v>
      </c>
      <c r="Z4943">
        <v>0.59483692381754727</v>
      </c>
      <c r="AA4943">
        <v>0.51009636236610922</v>
      </c>
      <c r="AB4943">
        <v>0.50472513847635203</v>
      </c>
      <c r="AC4943">
        <v>0.51138421288516744</v>
      </c>
    </row>
    <row r="4944" spans="4:29" x14ac:dyDescent="0.25">
      <c r="D4944">
        <v>0.51009656236610923</v>
      </c>
      <c r="G4944">
        <v>0.5165803384763521</v>
      </c>
      <c r="K4944">
        <f t="shared" si="389"/>
        <v>0.54419561288516749</v>
      </c>
      <c r="L4944">
        <v>4944</v>
      </c>
      <c r="N4944">
        <f t="shared" si="385"/>
        <v>7240</v>
      </c>
      <c r="Q4944">
        <f t="shared" ca="1" si="386"/>
        <v>1.7260494809417937E-3</v>
      </c>
      <c r="T4944">
        <f t="shared" ca="1" si="387"/>
        <v>1.7260494809417937E-3</v>
      </c>
      <c r="X4944">
        <v>4944</v>
      </c>
      <c r="Y4944">
        <f t="shared" si="388"/>
        <v>0.59495727524371167</v>
      </c>
      <c r="Z4944">
        <v>0.59495727524371167</v>
      </c>
      <c r="AA4944">
        <v>0.51009656236610923</v>
      </c>
      <c r="AB4944">
        <v>0.50474033847635202</v>
      </c>
      <c r="AC4944">
        <v>0.51139021288516751</v>
      </c>
    </row>
    <row r="4945" spans="4:29" x14ac:dyDescent="0.25">
      <c r="D4945">
        <v>0.5101280623661093</v>
      </c>
      <c r="G4945">
        <v>0.48648423847635208</v>
      </c>
      <c r="K4945">
        <f t="shared" si="389"/>
        <v>0.51409951288516753</v>
      </c>
      <c r="L4945">
        <v>4945</v>
      </c>
      <c r="N4945">
        <f t="shared" si="385"/>
        <v>5149</v>
      </c>
      <c r="Q4945">
        <f t="shared" ca="1" si="386"/>
        <v>-1.2495505190582845E-3</v>
      </c>
      <c r="T4945">
        <f t="shared" ca="1" si="387"/>
        <v>1.2495505190582845E-3</v>
      </c>
      <c r="X4945">
        <v>4945</v>
      </c>
      <c r="Y4945">
        <f t="shared" si="388"/>
        <v>0.59507762666987607</v>
      </c>
      <c r="Z4945">
        <v>0.59507762666987607</v>
      </c>
      <c r="AA4945">
        <v>0.5101280623661093</v>
      </c>
      <c r="AB4945">
        <v>0.50474083847635209</v>
      </c>
      <c r="AC4945">
        <v>0.51141636406753666</v>
      </c>
    </row>
    <row r="4946" spans="4:29" x14ac:dyDescent="0.25">
      <c r="D4946">
        <v>0.51014126236610924</v>
      </c>
      <c r="G4946">
        <v>0.47566993847635208</v>
      </c>
      <c r="K4946">
        <f t="shared" si="389"/>
        <v>0.50328521288516748</v>
      </c>
      <c r="L4946">
        <v>4946</v>
      </c>
      <c r="N4946">
        <f t="shared" si="385"/>
        <v>4410</v>
      </c>
      <c r="Q4946">
        <f t="shared" ca="1" si="386"/>
        <v>-1.269950519058205E-3</v>
      </c>
      <c r="T4946">
        <f t="shared" ca="1" si="387"/>
        <v>1.269950519058205E-3</v>
      </c>
      <c r="X4946">
        <v>4946</v>
      </c>
      <c r="Y4946">
        <f t="shared" si="388"/>
        <v>0.59519797809604047</v>
      </c>
      <c r="Z4946">
        <v>0.59519797809604047</v>
      </c>
      <c r="AA4946">
        <v>0.51014126236610924</v>
      </c>
      <c r="AB4946">
        <v>0.50475413847635209</v>
      </c>
      <c r="AC4946">
        <v>0.51141771288516746</v>
      </c>
    </row>
    <row r="4947" spans="4:29" x14ac:dyDescent="0.25">
      <c r="D4947">
        <v>0.51016696236610926</v>
      </c>
      <c r="G4947">
        <v>0.51690003847635202</v>
      </c>
      <c r="K4947">
        <f t="shared" si="389"/>
        <v>0.54451531288516741</v>
      </c>
      <c r="L4947">
        <v>4947</v>
      </c>
      <c r="N4947">
        <f t="shared" si="385"/>
        <v>7260</v>
      </c>
      <c r="Q4947">
        <f t="shared" ca="1" si="386"/>
        <v>1.9388494809419177E-3</v>
      </c>
      <c r="T4947">
        <f t="shared" ca="1" si="387"/>
        <v>1.9388494809419177E-3</v>
      </c>
      <c r="X4947">
        <v>4947</v>
      </c>
      <c r="Y4947">
        <f t="shared" si="388"/>
        <v>0.59531832952220487</v>
      </c>
      <c r="Z4947">
        <v>0.59531832952220487</v>
      </c>
      <c r="AA4947">
        <v>0.51016696236610926</v>
      </c>
      <c r="AB4947">
        <v>0.50477943847635209</v>
      </c>
      <c r="AC4947">
        <v>0.51143521288516747</v>
      </c>
    </row>
    <row r="4948" spans="4:29" x14ac:dyDescent="0.25">
      <c r="D4948">
        <v>0.51016806236610923</v>
      </c>
      <c r="G4948">
        <v>0.51911273847635209</v>
      </c>
      <c r="K4948">
        <f t="shared" si="389"/>
        <v>0.54672801288516748</v>
      </c>
      <c r="L4948">
        <v>4948</v>
      </c>
      <c r="N4948">
        <f t="shared" si="385"/>
        <v>7374</v>
      </c>
      <c r="Q4948">
        <f t="shared" ca="1" si="386"/>
        <v>2.060549480941809E-3</v>
      </c>
      <c r="T4948">
        <f t="shared" ca="1" si="387"/>
        <v>2.060549480941809E-3</v>
      </c>
      <c r="X4948">
        <v>4948</v>
      </c>
      <c r="Y4948">
        <f t="shared" si="388"/>
        <v>0.59543868094836927</v>
      </c>
      <c r="Z4948">
        <v>0.59543868094836927</v>
      </c>
      <c r="AA4948">
        <v>0.51016806236610923</v>
      </c>
      <c r="AB4948">
        <v>0.50478023847635212</v>
      </c>
      <c r="AC4948">
        <v>0.51143841288516745</v>
      </c>
    </row>
    <row r="4949" spans="4:29" x14ac:dyDescent="0.25">
      <c r="D4949">
        <v>0.51016886236610925</v>
      </c>
      <c r="G4949">
        <v>0.57522743847635205</v>
      </c>
      <c r="K4949">
        <f t="shared" si="389"/>
        <v>0.60284271288516744</v>
      </c>
      <c r="L4949">
        <v>4949</v>
      </c>
      <c r="N4949">
        <f t="shared" si="385"/>
        <v>8260</v>
      </c>
      <c r="Q4949">
        <f t="shared" ca="1" si="386"/>
        <v>4.1576494809418829E-3</v>
      </c>
      <c r="T4949">
        <f t="shared" ca="1" si="387"/>
        <v>4.1576494809418829E-3</v>
      </c>
      <c r="X4949">
        <v>4949</v>
      </c>
      <c r="Y4949">
        <f t="shared" si="388"/>
        <v>0.59555903237453367</v>
      </c>
      <c r="Z4949">
        <v>0.59555903237453367</v>
      </c>
      <c r="AA4949">
        <v>0.51016886236610925</v>
      </c>
      <c r="AB4949">
        <v>0.50478103847635203</v>
      </c>
      <c r="AC4949">
        <v>0.51143861288516745</v>
      </c>
    </row>
    <row r="4950" spans="4:29" x14ac:dyDescent="0.25">
      <c r="D4950">
        <v>0.51017406236610929</v>
      </c>
      <c r="G4950">
        <v>0.54244133847635212</v>
      </c>
      <c r="K4950">
        <f t="shared" si="389"/>
        <v>0.57005661288516751</v>
      </c>
      <c r="L4950">
        <v>4950</v>
      </c>
      <c r="N4950">
        <f t="shared" si="385"/>
        <v>8026</v>
      </c>
      <c r="Q4950">
        <f t="shared" ca="1" si="386"/>
        <v>3.9813494809417538E-3</v>
      </c>
      <c r="T4950">
        <f t="shared" ca="1" si="387"/>
        <v>3.9813494809417538E-3</v>
      </c>
      <c r="X4950">
        <v>4950</v>
      </c>
      <c r="Y4950">
        <f t="shared" si="388"/>
        <v>0.59567938380069807</v>
      </c>
      <c r="Z4950">
        <v>0.59567938380069807</v>
      </c>
      <c r="AA4950">
        <v>0.51017406236610929</v>
      </c>
      <c r="AB4950">
        <v>0.50479213847635207</v>
      </c>
      <c r="AC4950">
        <v>0.51145026406753669</v>
      </c>
    </row>
    <row r="4951" spans="4:29" x14ac:dyDescent="0.25">
      <c r="D4951">
        <v>0.51017736236610922</v>
      </c>
      <c r="G4951">
        <v>0.48365463847635209</v>
      </c>
      <c r="K4951">
        <f t="shared" si="389"/>
        <v>0.51126991288516743</v>
      </c>
      <c r="L4951">
        <v>4951</v>
      </c>
      <c r="N4951">
        <f t="shared" si="385"/>
        <v>4973</v>
      </c>
      <c r="Q4951">
        <f t="shared" ca="1" si="386"/>
        <v>-7.641505190582043E-4</v>
      </c>
      <c r="T4951">
        <f t="shared" ca="1" si="387"/>
        <v>7.641505190582043E-4</v>
      </c>
      <c r="X4951">
        <v>4951</v>
      </c>
      <c r="Y4951">
        <f t="shared" si="388"/>
        <v>0.59579973522686247</v>
      </c>
      <c r="Z4951">
        <v>0.59579973522686247</v>
      </c>
      <c r="AA4951">
        <v>0.51017736236610922</v>
      </c>
      <c r="AB4951">
        <v>0.50479363847635206</v>
      </c>
      <c r="AC4951">
        <v>0.51145131288516743</v>
      </c>
    </row>
    <row r="4952" spans="4:29" x14ac:dyDescent="0.25">
      <c r="D4952">
        <v>0.51019816236610926</v>
      </c>
      <c r="G4952">
        <v>0.50242913847635207</v>
      </c>
      <c r="K4952">
        <f t="shared" si="389"/>
        <v>0.53004441288516746</v>
      </c>
      <c r="L4952">
        <v>4952</v>
      </c>
      <c r="N4952">
        <f t="shared" si="385"/>
        <v>6379</v>
      </c>
      <c r="Q4952">
        <f t="shared" ca="1" si="386"/>
        <v>3.5064948094176707E-4</v>
      </c>
      <c r="T4952">
        <f t="shared" ca="1" si="387"/>
        <v>3.5064948094176707E-4</v>
      </c>
      <c r="X4952">
        <v>4952</v>
      </c>
      <c r="Y4952">
        <f t="shared" si="388"/>
        <v>0.59592008665302687</v>
      </c>
      <c r="Z4952">
        <v>0.59592008665302687</v>
      </c>
      <c r="AA4952">
        <v>0.51019816236610926</v>
      </c>
      <c r="AB4952">
        <v>0.50480413847635208</v>
      </c>
      <c r="AC4952">
        <v>0.51150916406753666</v>
      </c>
    </row>
    <row r="4953" spans="4:29" x14ac:dyDescent="0.25">
      <c r="D4953">
        <v>0.51021556236610932</v>
      </c>
      <c r="G4953">
        <v>0.60470363847635211</v>
      </c>
      <c r="K4953">
        <f t="shared" si="389"/>
        <v>0.63231891288516751</v>
      </c>
      <c r="L4953">
        <v>4953</v>
      </c>
      <c r="N4953">
        <f t="shared" si="385"/>
        <v>8299</v>
      </c>
      <c r="Q4953">
        <f t="shared" ca="1" si="386"/>
        <v>6.2412494809417352E-3</v>
      </c>
      <c r="T4953">
        <f t="shared" ca="1" si="387"/>
        <v>6.2412494809417352E-3</v>
      </c>
      <c r="X4953">
        <v>4953</v>
      </c>
      <c r="Y4953">
        <f t="shared" si="388"/>
        <v>0.59604043807919127</v>
      </c>
      <c r="Z4953">
        <v>0.59604043807919127</v>
      </c>
      <c r="AA4953">
        <v>0.51021556236610932</v>
      </c>
      <c r="AB4953">
        <v>0.50480743847635212</v>
      </c>
      <c r="AC4953">
        <v>0.51152031288516753</v>
      </c>
    </row>
    <row r="4954" spans="4:29" x14ac:dyDescent="0.25">
      <c r="D4954">
        <v>0.51025836236610933</v>
      </c>
      <c r="G4954">
        <v>0.49944613847635211</v>
      </c>
      <c r="K4954">
        <f t="shared" si="389"/>
        <v>0.5270614128851675</v>
      </c>
      <c r="L4954">
        <v>4954</v>
      </c>
      <c r="N4954">
        <f t="shared" si="385"/>
        <v>6128</v>
      </c>
      <c r="Q4954">
        <f t="shared" ca="1" si="386"/>
        <v>-1.395051905817013E-5</v>
      </c>
      <c r="T4954">
        <f t="shared" ca="1" si="387"/>
        <v>1.395051905817013E-5</v>
      </c>
      <c r="X4954">
        <v>4954</v>
      </c>
      <c r="Y4954">
        <f t="shared" si="388"/>
        <v>0.59616078950535567</v>
      </c>
      <c r="Z4954">
        <v>0.59616078950535567</v>
      </c>
      <c r="AA4954">
        <v>0.51025836236610933</v>
      </c>
      <c r="AB4954">
        <v>0.50481793847635203</v>
      </c>
      <c r="AC4954">
        <v>0.5115252128851675</v>
      </c>
    </row>
    <row r="4955" spans="4:29" x14ac:dyDescent="0.25">
      <c r="D4955">
        <v>0.51027146236610932</v>
      </c>
      <c r="G4955">
        <v>0.51813553847635208</v>
      </c>
      <c r="K4955">
        <f t="shared" si="389"/>
        <v>0.54575081288516747</v>
      </c>
      <c r="L4955">
        <v>4955</v>
      </c>
      <c r="N4955">
        <f t="shared" si="385"/>
        <v>7324</v>
      </c>
      <c r="Q4955">
        <f t="shared" ca="1" si="386"/>
        <v>1.9913494809418175E-3</v>
      </c>
      <c r="T4955">
        <f t="shared" ca="1" si="387"/>
        <v>1.9913494809418175E-3</v>
      </c>
      <c r="X4955">
        <v>4955</v>
      </c>
      <c r="Y4955">
        <f t="shared" si="388"/>
        <v>0.59628114093152007</v>
      </c>
      <c r="Z4955">
        <v>0.59628114093152007</v>
      </c>
      <c r="AA4955">
        <v>0.51027146236610932</v>
      </c>
      <c r="AB4955">
        <v>0.50482553847635203</v>
      </c>
      <c r="AC4955">
        <v>0.51152881288516738</v>
      </c>
    </row>
    <row r="4956" spans="4:29" x14ac:dyDescent="0.25">
      <c r="D4956">
        <v>0.51027236236610929</v>
      </c>
      <c r="G4956">
        <v>0.49141853847635208</v>
      </c>
      <c r="K4956">
        <f t="shared" si="389"/>
        <v>0.51903381288516748</v>
      </c>
      <c r="L4956">
        <v>4956</v>
      </c>
      <c r="N4956">
        <f t="shared" si="385"/>
        <v>5557</v>
      </c>
      <c r="Q4956">
        <f t="shared" ca="1" si="386"/>
        <v>-3.3855051905817835E-4</v>
      </c>
      <c r="T4956">
        <f t="shared" ca="1" si="387"/>
        <v>3.3855051905817835E-4</v>
      </c>
      <c r="X4956">
        <v>4956</v>
      </c>
      <c r="Y4956">
        <f t="shared" si="388"/>
        <v>0.59640149235768447</v>
      </c>
      <c r="Z4956">
        <v>0.59640149235768447</v>
      </c>
      <c r="AA4956">
        <v>0.51027236236610929</v>
      </c>
      <c r="AB4956">
        <v>0.50483023847635211</v>
      </c>
      <c r="AC4956">
        <v>0.51154821288516739</v>
      </c>
    </row>
    <row r="4957" spans="4:29" x14ac:dyDescent="0.25">
      <c r="D4957">
        <v>0.51027266236610924</v>
      </c>
      <c r="G4957">
        <v>0.49274613847635207</v>
      </c>
      <c r="K4957">
        <f t="shared" si="389"/>
        <v>0.52036141288516746</v>
      </c>
      <c r="L4957">
        <v>4957</v>
      </c>
      <c r="N4957">
        <f t="shared" si="385"/>
        <v>5651</v>
      </c>
      <c r="Q4957">
        <f t="shared" ca="1" si="386"/>
        <v>-5.2675051905815007E-4</v>
      </c>
      <c r="T4957">
        <f t="shared" ca="1" si="387"/>
        <v>5.2675051905815007E-4</v>
      </c>
      <c r="X4957">
        <v>4957</v>
      </c>
      <c r="Y4957">
        <f t="shared" si="388"/>
        <v>0.59652184378384887</v>
      </c>
      <c r="Z4957">
        <v>0.59652184378384887</v>
      </c>
      <c r="AA4957">
        <v>0.51027266236610924</v>
      </c>
      <c r="AB4957">
        <v>0.50483453847635207</v>
      </c>
      <c r="AC4957">
        <v>0.51155311288516747</v>
      </c>
    </row>
    <row r="4958" spans="4:29" x14ac:dyDescent="0.25">
      <c r="D4958">
        <v>0.51027616236610929</v>
      </c>
      <c r="G4958">
        <v>0.48750163847635208</v>
      </c>
      <c r="K4958">
        <f t="shared" si="389"/>
        <v>0.51511691288516748</v>
      </c>
      <c r="L4958">
        <v>4958</v>
      </c>
      <c r="N4958">
        <f t="shared" si="385"/>
        <v>5231</v>
      </c>
      <c r="Q4958">
        <f t="shared" ca="1" si="386"/>
        <v>-1.046750519058226E-3</v>
      </c>
      <c r="T4958">
        <f t="shared" ca="1" si="387"/>
        <v>1.046750519058226E-3</v>
      </c>
      <c r="X4958">
        <v>4958</v>
      </c>
      <c r="Y4958">
        <f t="shared" si="388"/>
        <v>0.59664219521001327</v>
      </c>
      <c r="Z4958">
        <v>0.59664219521001327</v>
      </c>
      <c r="AA4958">
        <v>0.51027616236610929</v>
      </c>
      <c r="AB4958">
        <v>0.50483893847635208</v>
      </c>
      <c r="AC4958">
        <v>0.51163351288516745</v>
      </c>
    </row>
    <row r="4959" spans="4:29" x14ac:dyDescent="0.25">
      <c r="D4959">
        <v>0.51029626236610925</v>
      </c>
      <c r="G4959">
        <v>0.51846973847635203</v>
      </c>
      <c r="K4959">
        <f t="shared" si="389"/>
        <v>0.54608501288516742</v>
      </c>
      <c r="L4959">
        <v>4959</v>
      </c>
      <c r="N4959">
        <f t="shared" si="385"/>
        <v>7342</v>
      </c>
      <c r="Q4959">
        <f t="shared" ca="1" si="386"/>
        <v>2.0134494809418424E-3</v>
      </c>
      <c r="T4959">
        <f t="shared" ca="1" si="387"/>
        <v>2.0134494809418424E-3</v>
      </c>
      <c r="X4959">
        <v>4959</v>
      </c>
      <c r="Y4959">
        <f t="shared" si="388"/>
        <v>0.59676254663617767</v>
      </c>
      <c r="Z4959">
        <v>0.59676254663617767</v>
      </c>
      <c r="AA4959">
        <v>0.51029626236610925</v>
      </c>
      <c r="AB4959">
        <v>0.50484003847635206</v>
      </c>
      <c r="AC4959">
        <v>0.51163406406753664</v>
      </c>
    </row>
    <row r="4960" spans="4:29" x14ac:dyDescent="0.25">
      <c r="D4960">
        <v>0.51032476236610924</v>
      </c>
      <c r="G4960">
        <v>0.5192637384763521</v>
      </c>
      <c r="K4960">
        <f t="shared" si="389"/>
        <v>0.54687901288516749</v>
      </c>
      <c r="L4960">
        <v>4960</v>
      </c>
      <c r="N4960">
        <f t="shared" si="385"/>
        <v>7385</v>
      </c>
      <c r="Q4960">
        <f t="shared" ca="1" si="386"/>
        <v>2.1830494809418344E-3</v>
      </c>
      <c r="T4960">
        <f t="shared" ca="1" si="387"/>
        <v>2.1830494809418344E-3</v>
      </c>
      <c r="X4960">
        <v>4960</v>
      </c>
      <c r="Y4960">
        <f t="shared" si="388"/>
        <v>0.59688289806234207</v>
      </c>
      <c r="Z4960">
        <v>0.59688289806234207</v>
      </c>
      <c r="AA4960">
        <v>0.51032476236610924</v>
      </c>
      <c r="AB4960">
        <v>0.50484413847635212</v>
      </c>
      <c r="AC4960">
        <v>0.51164281288516744</v>
      </c>
    </row>
    <row r="4961" spans="4:29" x14ac:dyDescent="0.25">
      <c r="D4961">
        <v>0.51033596236610923</v>
      </c>
      <c r="G4961">
        <v>0.52863213847635204</v>
      </c>
      <c r="K4961">
        <f t="shared" si="389"/>
        <v>0.55624741288516744</v>
      </c>
      <c r="L4961">
        <v>4961</v>
      </c>
      <c r="N4961">
        <f t="shared" si="385"/>
        <v>7715</v>
      </c>
      <c r="Q4961">
        <f t="shared" ca="1" si="386"/>
        <v>2.0964494809417866E-3</v>
      </c>
      <c r="T4961">
        <f t="shared" ca="1" si="387"/>
        <v>2.0964494809417866E-3</v>
      </c>
      <c r="X4961">
        <v>4961</v>
      </c>
      <c r="Y4961">
        <f t="shared" si="388"/>
        <v>0.59700324948850647</v>
      </c>
      <c r="Z4961">
        <v>0.59700324948850647</v>
      </c>
      <c r="AA4961">
        <v>0.51033596236610923</v>
      </c>
      <c r="AB4961">
        <v>0.50490313847635204</v>
      </c>
      <c r="AC4961">
        <v>0.51165081288516745</v>
      </c>
    </row>
    <row r="4962" spans="4:29" x14ac:dyDescent="0.25">
      <c r="D4962">
        <v>0.51033786236610923</v>
      </c>
      <c r="G4962">
        <v>0.49916633847635206</v>
      </c>
      <c r="K4962">
        <f t="shared" si="389"/>
        <v>0.52678161288516745</v>
      </c>
      <c r="L4962">
        <v>4962</v>
      </c>
      <c r="N4962">
        <f t="shared" si="385"/>
        <v>6110</v>
      </c>
      <c r="Q4962">
        <f t="shared" ca="1" si="386"/>
        <v>1.0249480941859623E-5</v>
      </c>
      <c r="T4962">
        <f t="shared" ca="1" si="387"/>
        <v>1.0249480941859623E-5</v>
      </c>
      <c r="X4962">
        <v>4962</v>
      </c>
      <c r="Y4962">
        <f t="shared" si="388"/>
        <v>0.59712360091467087</v>
      </c>
      <c r="Z4962">
        <v>0.59712360091467087</v>
      </c>
      <c r="AA4962">
        <v>0.51033786236610923</v>
      </c>
      <c r="AB4962">
        <v>0.50492233847635204</v>
      </c>
      <c r="AC4962">
        <v>0.51166391288516744</v>
      </c>
    </row>
    <row r="4963" spans="4:29" x14ac:dyDescent="0.25">
      <c r="D4963">
        <v>0.51034746236610928</v>
      </c>
      <c r="G4963">
        <v>0.50157493847635204</v>
      </c>
      <c r="K4963">
        <f t="shared" si="389"/>
        <v>0.52919021288516743</v>
      </c>
      <c r="L4963">
        <v>4963</v>
      </c>
      <c r="N4963">
        <f t="shared" si="385"/>
        <v>6299</v>
      </c>
      <c r="Q4963">
        <f t="shared" ca="1" si="386"/>
        <v>2.9749480941809736E-5</v>
      </c>
      <c r="T4963">
        <f t="shared" ca="1" si="387"/>
        <v>2.9749480941809736E-5</v>
      </c>
      <c r="X4963">
        <v>4963</v>
      </c>
      <c r="Y4963">
        <f t="shared" si="388"/>
        <v>0.59724395234083527</v>
      </c>
      <c r="Z4963">
        <v>0.59724395234083527</v>
      </c>
      <c r="AA4963">
        <v>0.51034746236610928</v>
      </c>
      <c r="AB4963">
        <v>0.50493663847635206</v>
      </c>
      <c r="AC4963">
        <v>0.51167801288516745</v>
      </c>
    </row>
    <row r="4964" spans="4:29" x14ac:dyDescent="0.25">
      <c r="D4964">
        <v>0.51035356236610929</v>
      </c>
      <c r="G4964">
        <v>0.47080433847635206</v>
      </c>
      <c r="K4964">
        <f t="shared" si="389"/>
        <v>0.49841961288516745</v>
      </c>
      <c r="L4964">
        <v>4964</v>
      </c>
      <c r="N4964">
        <f t="shared" si="385"/>
        <v>4085</v>
      </c>
      <c r="Q4964">
        <f t="shared" ca="1" si="386"/>
        <v>-1.1294505190581616E-3</v>
      </c>
      <c r="T4964">
        <f t="shared" ca="1" si="387"/>
        <v>1.1294505190581616E-3</v>
      </c>
      <c r="X4964">
        <v>4964</v>
      </c>
      <c r="Y4964">
        <f t="shared" si="388"/>
        <v>0.59736430376699967</v>
      </c>
      <c r="Z4964">
        <v>0.59736430376699967</v>
      </c>
      <c r="AA4964">
        <v>0.51035356236610929</v>
      </c>
      <c r="AB4964">
        <v>0.50494223847635211</v>
      </c>
      <c r="AC4964">
        <v>0.51169451288516754</v>
      </c>
    </row>
    <row r="4965" spans="4:29" x14ac:dyDescent="0.25">
      <c r="D4965">
        <v>0.51036266236610928</v>
      </c>
      <c r="G4965">
        <v>0.49101333847635209</v>
      </c>
      <c r="K4965">
        <f t="shared" si="389"/>
        <v>0.51862861288516748</v>
      </c>
      <c r="L4965">
        <v>4965</v>
      </c>
      <c r="N4965">
        <f t="shared" si="385"/>
        <v>5525</v>
      </c>
      <c r="Q4965">
        <f t="shared" ca="1" si="386"/>
        <v>-4.8535051905818083E-4</v>
      </c>
      <c r="T4965">
        <f t="shared" ca="1" si="387"/>
        <v>4.8535051905818083E-4</v>
      </c>
      <c r="X4965">
        <v>4965</v>
      </c>
      <c r="Y4965">
        <f t="shared" si="388"/>
        <v>0.59748465519316407</v>
      </c>
      <c r="Z4965">
        <v>0.59748465519316407</v>
      </c>
      <c r="AA4965">
        <v>0.51036266236610928</v>
      </c>
      <c r="AB4965">
        <v>0.50494653847635207</v>
      </c>
      <c r="AC4965">
        <v>0.51171491288516746</v>
      </c>
    </row>
    <row r="4966" spans="4:29" x14ac:dyDescent="0.25">
      <c r="D4966">
        <v>0.51037826236610928</v>
      </c>
      <c r="G4966">
        <v>0.51827483847635203</v>
      </c>
      <c r="K4966">
        <f t="shared" si="389"/>
        <v>0.54589011288516742</v>
      </c>
      <c r="L4966">
        <v>4966</v>
      </c>
      <c r="N4966">
        <f t="shared" si="385"/>
        <v>7329</v>
      </c>
      <c r="Q4966">
        <f t="shared" ca="1" si="386"/>
        <v>1.8817494809418855E-3</v>
      </c>
      <c r="T4966">
        <f t="shared" ca="1" si="387"/>
        <v>1.8817494809418855E-3</v>
      </c>
      <c r="X4966">
        <v>4966</v>
      </c>
      <c r="Y4966">
        <f t="shared" si="388"/>
        <v>0.59760500661932847</v>
      </c>
      <c r="Z4966">
        <v>0.59760500661932847</v>
      </c>
      <c r="AA4966">
        <v>0.51037826236610928</v>
      </c>
      <c r="AB4966">
        <v>0.50495833847635208</v>
      </c>
      <c r="AC4966">
        <v>0.51172491288516753</v>
      </c>
    </row>
    <row r="4967" spans="4:29" x14ac:dyDescent="0.25">
      <c r="D4967">
        <v>0.51040106236610927</v>
      </c>
      <c r="G4967">
        <v>0.50644983847635205</v>
      </c>
      <c r="K4967">
        <f t="shared" si="389"/>
        <v>0.53406511288516745</v>
      </c>
      <c r="L4967">
        <v>4967</v>
      </c>
      <c r="N4967">
        <f t="shared" si="385"/>
        <v>6636</v>
      </c>
      <c r="Q4967">
        <f t="shared" ca="1" si="386"/>
        <v>4.2144948094180457E-4</v>
      </c>
      <c r="T4967">
        <f t="shared" ca="1" si="387"/>
        <v>4.2144948094180457E-4</v>
      </c>
      <c r="X4967">
        <v>4967</v>
      </c>
      <c r="Y4967">
        <f t="shared" si="388"/>
        <v>0.59772535804549287</v>
      </c>
      <c r="Z4967">
        <v>0.59772535804549287</v>
      </c>
      <c r="AA4967">
        <v>0.51040106236610927</v>
      </c>
      <c r="AB4967">
        <v>0.50497183847635208</v>
      </c>
      <c r="AC4967">
        <v>0.5117568128851675</v>
      </c>
    </row>
    <row r="4968" spans="4:29" x14ac:dyDescent="0.25">
      <c r="D4968">
        <v>0.51040676236610927</v>
      </c>
      <c r="G4968">
        <v>0.51118633847635209</v>
      </c>
      <c r="K4968">
        <f t="shared" si="389"/>
        <v>0.53880161288516748</v>
      </c>
      <c r="L4968">
        <v>4968</v>
      </c>
      <c r="N4968">
        <f t="shared" si="385"/>
        <v>6947</v>
      </c>
      <c r="Q4968">
        <f t="shared" ca="1" si="386"/>
        <v>1.282649480941811E-3</v>
      </c>
      <c r="T4968">
        <f t="shared" ca="1" si="387"/>
        <v>1.282649480941811E-3</v>
      </c>
      <c r="X4968">
        <v>4968</v>
      </c>
      <c r="Y4968">
        <f t="shared" si="388"/>
        <v>0.59784570947165727</v>
      </c>
      <c r="Z4968">
        <v>0.59784570947165727</v>
      </c>
      <c r="AA4968">
        <v>0.51040676236610927</v>
      </c>
      <c r="AB4968">
        <v>0.50499683847635213</v>
      </c>
      <c r="AC4968">
        <v>0.51175996406753665</v>
      </c>
    </row>
    <row r="4969" spans="4:29" x14ac:dyDescent="0.25">
      <c r="D4969">
        <v>0.51041286236610928</v>
      </c>
      <c r="G4969">
        <v>0.4767090384763521</v>
      </c>
      <c r="K4969">
        <f t="shared" si="389"/>
        <v>0.50432431288516755</v>
      </c>
      <c r="L4969">
        <v>4969</v>
      </c>
      <c r="N4969">
        <f t="shared" si="385"/>
        <v>4473</v>
      </c>
      <c r="Q4969">
        <f t="shared" ca="1" si="386"/>
        <v>-1.4853505190582927E-3</v>
      </c>
      <c r="T4969">
        <f t="shared" ca="1" si="387"/>
        <v>1.4853505190582927E-3</v>
      </c>
      <c r="X4969">
        <v>4969</v>
      </c>
      <c r="Y4969">
        <f t="shared" si="388"/>
        <v>0.59796606089782167</v>
      </c>
      <c r="Z4969">
        <v>0.59796606089782167</v>
      </c>
      <c r="AA4969">
        <v>0.51041286236610928</v>
      </c>
      <c r="AB4969">
        <v>0.50500033847635206</v>
      </c>
      <c r="AC4969">
        <v>0.51176751288516753</v>
      </c>
    </row>
    <row r="4970" spans="4:29" x14ac:dyDescent="0.25">
      <c r="D4970">
        <v>0.51042726236610925</v>
      </c>
      <c r="G4970">
        <v>0.49114163847635206</v>
      </c>
      <c r="K4970">
        <f t="shared" si="389"/>
        <v>0.51875691288516745</v>
      </c>
      <c r="L4970">
        <v>4970</v>
      </c>
      <c r="N4970">
        <f t="shared" si="385"/>
        <v>5535</v>
      </c>
      <c r="Q4970">
        <f t="shared" ca="1" si="386"/>
        <v>-4.4685051905812845E-4</v>
      </c>
      <c r="T4970">
        <f t="shared" ca="1" si="387"/>
        <v>4.4685051905812845E-4</v>
      </c>
      <c r="X4970">
        <v>4970</v>
      </c>
      <c r="Y4970">
        <f t="shared" si="388"/>
        <v>0.59808641232398607</v>
      </c>
      <c r="Z4970">
        <v>0.59808641232398607</v>
      </c>
      <c r="AA4970">
        <v>0.51042726236610925</v>
      </c>
      <c r="AB4970">
        <v>0.50500533847635209</v>
      </c>
      <c r="AC4970">
        <v>0.51177136406753665</v>
      </c>
    </row>
    <row r="4971" spans="4:29" x14ac:dyDescent="0.25">
      <c r="D4971">
        <v>0.51046816236610926</v>
      </c>
      <c r="G4971">
        <v>0.5005444384763521</v>
      </c>
      <c r="K4971">
        <f t="shared" si="389"/>
        <v>0.5281597128851675</v>
      </c>
      <c r="L4971">
        <v>4971</v>
      </c>
      <c r="N4971">
        <f t="shared" si="385"/>
        <v>6203</v>
      </c>
      <c r="Q4971">
        <f t="shared" ca="1" si="386"/>
        <v>-5.7950519058214134E-5</v>
      </c>
      <c r="T4971">
        <f t="shared" ca="1" si="387"/>
        <v>5.7950519058214134E-5</v>
      </c>
      <c r="X4971">
        <v>4971</v>
      </c>
      <c r="Y4971">
        <f t="shared" si="388"/>
        <v>0.59820676375015047</v>
      </c>
      <c r="Z4971">
        <v>0.59820676375015047</v>
      </c>
      <c r="AA4971">
        <v>0.51046816236610926</v>
      </c>
      <c r="AB4971">
        <v>0.50502693847635205</v>
      </c>
      <c r="AC4971">
        <v>0.51178006406753673</v>
      </c>
    </row>
    <row r="4972" spans="4:29" x14ac:dyDescent="0.25">
      <c r="D4972">
        <v>0.51047706236610924</v>
      </c>
      <c r="G4972">
        <v>0.47426533847635205</v>
      </c>
      <c r="K4972">
        <f t="shared" si="389"/>
        <v>0.50188061288516739</v>
      </c>
      <c r="L4972">
        <v>4972</v>
      </c>
      <c r="N4972">
        <f t="shared" si="385"/>
        <v>4325</v>
      </c>
      <c r="Q4972">
        <f t="shared" ca="1" si="386"/>
        <v>-1.1080505190581569E-3</v>
      </c>
      <c r="T4972">
        <f t="shared" ca="1" si="387"/>
        <v>1.1080505190581569E-3</v>
      </c>
      <c r="X4972">
        <v>4972</v>
      </c>
      <c r="Y4972">
        <f t="shared" si="388"/>
        <v>0.59832711517631487</v>
      </c>
      <c r="Z4972">
        <v>0.59832711517631487</v>
      </c>
      <c r="AA4972">
        <v>0.51047706236610924</v>
      </c>
      <c r="AB4972">
        <v>0.5050538384763521</v>
      </c>
      <c r="AC4972">
        <v>0.5118283128851675</v>
      </c>
    </row>
    <row r="4973" spans="4:29" x14ac:dyDescent="0.25">
      <c r="D4973">
        <v>0.51050576236610923</v>
      </c>
      <c r="G4973">
        <v>0.47866243847635209</v>
      </c>
      <c r="K4973">
        <f t="shared" si="389"/>
        <v>0.50627771288516743</v>
      </c>
      <c r="L4973">
        <v>4973</v>
      </c>
      <c r="N4973">
        <f t="shared" si="385"/>
        <v>4610</v>
      </c>
      <c r="Q4973">
        <f t="shared" ca="1" si="386"/>
        <v>-1.40035051905818E-3</v>
      </c>
      <c r="T4973">
        <f t="shared" ca="1" si="387"/>
        <v>1.40035051905818E-3</v>
      </c>
      <c r="X4973">
        <v>4973</v>
      </c>
      <c r="Y4973">
        <f t="shared" si="388"/>
        <v>0.59844746660247927</v>
      </c>
      <c r="Z4973">
        <v>0.59844746660247927</v>
      </c>
      <c r="AA4973">
        <v>0.51050576236610923</v>
      </c>
      <c r="AB4973">
        <v>0.50505463847635212</v>
      </c>
      <c r="AC4973">
        <v>0.51184001288516745</v>
      </c>
    </row>
    <row r="4974" spans="4:29" x14ac:dyDescent="0.25">
      <c r="D4974">
        <v>0.51053006236610932</v>
      </c>
      <c r="G4974">
        <v>0.46217383847635207</v>
      </c>
      <c r="K4974">
        <f t="shared" si="389"/>
        <v>0.48978911288516747</v>
      </c>
      <c r="L4974">
        <v>4974</v>
      </c>
      <c r="N4974">
        <f t="shared" si="385"/>
        <v>3522</v>
      </c>
      <c r="Q4974">
        <f t="shared" ca="1" si="386"/>
        <v>-6.0045051905821545E-4</v>
      </c>
      <c r="T4974">
        <f t="shared" ca="1" si="387"/>
        <v>6.0045051905821545E-4</v>
      </c>
      <c r="X4974">
        <v>4974</v>
      </c>
      <c r="Y4974">
        <f t="shared" si="388"/>
        <v>0.59856781802864367</v>
      </c>
      <c r="Z4974">
        <v>0.59856781802864367</v>
      </c>
      <c r="AA4974">
        <v>0.51053006236610932</v>
      </c>
      <c r="AB4974">
        <v>0.50507133847635211</v>
      </c>
      <c r="AC4974">
        <v>0.51184096406753665</v>
      </c>
    </row>
    <row r="4975" spans="4:29" x14ac:dyDescent="0.25">
      <c r="D4975">
        <v>0.51056706236610927</v>
      </c>
      <c r="G4975">
        <v>0.47545253847635205</v>
      </c>
      <c r="K4975">
        <f t="shared" si="389"/>
        <v>0.50306781288516744</v>
      </c>
      <c r="L4975">
        <v>4975</v>
      </c>
      <c r="N4975">
        <f t="shared" si="385"/>
        <v>4396</v>
      </c>
      <c r="Q4975">
        <f t="shared" ca="1" si="386"/>
        <v>-1.2447505190581465E-3</v>
      </c>
      <c r="T4975">
        <f t="shared" ca="1" si="387"/>
        <v>1.2447505190581465E-3</v>
      </c>
      <c r="X4975">
        <v>4975</v>
      </c>
      <c r="Y4975">
        <f t="shared" si="388"/>
        <v>0.59868816945480807</v>
      </c>
      <c r="Z4975">
        <v>0.59868816945480807</v>
      </c>
      <c r="AA4975">
        <v>0.51056706236610927</v>
      </c>
      <c r="AB4975">
        <v>0.5050787384763521</v>
      </c>
      <c r="AC4975">
        <v>0.51184111288516743</v>
      </c>
    </row>
    <row r="4976" spans="4:29" x14ac:dyDescent="0.25">
      <c r="D4976">
        <v>0.51056786236610929</v>
      </c>
      <c r="G4976">
        <v>0.49595143847635209</v>
      </c>
      <c r="K4976">
        <f t="shared" si="389"/>
        <v>0.52356671288516754</v>
      </c>
      <c r="L4976">
        <v>4976</v>
      </c>
      <c r="N4976">
        <f t="shared" si="385"/>
        <v>5889</v>
      </c>
      <c r="Q4976">
        <f t="shared" ca="1" si="386"/>
        <v>-1.84850519058255E-4</v>
      </c>
      <c r="T4976">
        <f t="shared" ca="1" si="387"/>
        <v>1.84850519058255E-4</v>
      </c>
      <c r="X4976">
        <v>4976</v>
      </c>
      <c r="Y4976">
        <f t="shared" si="388"/>
        <v>0.59880852088097247</v>
      </c>
      <c r="Z4976">
        <v>0.59880852088097247</v>
      </c>
      <c r="AA4976">
        <v>0.51056786236610929</v>
      </c>
      <c r="AB4976">
        <v>0.5051213384763521</v>
      </c>
      <c r="AC4976">
        <v>0.51184956406753668</v>
      </c>
    </row>
    <row r="4977" spans="4:29" x14ac:dyDescent="0.25">
      <c r="D4977">
        <v>0.51058636236610933</v>
      </c>
      <c r="G4977">
        <v>0.45666833847635208</v>
      </c>
      <c r="K4977">
        <f t="shared" si="389"/>
        <v>0.48428361288516747</v>
      </c>
      <c r="L4977">
        <v>4977</v>
      </c>
      <c r="N4977">
        <f t="shared" si="385"/>
        <v>3150</v>
      </c>
      <c r="Q4977">
        <f t="shared" ca="1" si="386"/>
        <v>-3.4035051905817459E-4</v>
      </c>
      <c r="T4977">
        <f t="shared" ca="1" si="387"/>
        <v>3.4035051905817459E-4</v>
      </c>
      <c r="X4977">
        <v>4977</v>
      </c>
      <c r="Y4977">
        <f t="shared" si="388"/>
        <v>0.59892887230713687</v>
      </c>
      <c r="Z4977">
        <v>0.59892887230713687</v>
      </c>
      <c r="AA4977">
        <v>0.51058636236610933</v>
      </c>
      <c r="AB4977">
        <v>0.50512843847635203</v>
      </c>
      <c r="AC4977">
        <v>0.51185581288516746</v>
      </c>
    </row>
    <row r="4978" spans="4:29" x14ac:dyDescent="0.25">
      <c r="D4978">
        <v>0.5106201623661093</v>
      </c>
      <c r="G4978">
        <v>0.4932954384763521</v>
      </c>
      <c r="K4978">
        <f t="shared" si="389"/>
        <v>0.52091071288516755</v>
      </c>
      <c r="L4978">
        <v>4978</v>
      </c>
      <c r="N4978">
        <f t="shared" si="385"/>
        <v>5694</v>
      </c>
      <c r="Q4978">
        <f t="shared" ca="1" si="386"/>
        <v>-5.3795051905825009E-4</v>
      </c>
      <c r="T4978">
        <f t="shared" ca="1" si="387"/>
        <v>5.3795051905825009E-4</v>
      </c>
      <c r="X4978">
        <v>4978</v>
      </c>
      <c r="Y4978">
        <f t="shared" si="388"/>
        <v>0.59904922373330127</v>
      </c>
      <c r="Z4978">
        <v>0.59904922373330127</v>
      </c>
      <c r="AA4978">
        <v>0.5106201623661093</v>
      </c>
      <c r="AB4978">
        <v>0.50513653847635209</v>
      </c>
      <c r="AC4978">
        <v>0.51188981288516744</v>
      </c>
    </row>
    <row r="4979" spans="4:29" x14ac:dyDescent="0.25">
      <c r="D4979">
        <v>0.51062926236610928</v>
      </c>
      <c r="G4979">
        <v>0.49864803847635208</v>
      </c>
      <c r="K4979">
        <f t="shared" si="389"/>
        <v>0.52626331288516748</v>
      </c>
      <c r="L4979">
        <v>4979</v>
      </c>
      <c r="N4979">
        <f t="shared" si="385"/>
        <v>6079</v>
      </c>
      <c r="Q4979">
        <f t="shared" ca="1" si="386"/>
        <v>4.9049480941754098E-5</v>
      </c>
      <c r="T4979">
        <f t="shared" ca="1" si="387"/>
        <v>4.9049480941754098E-5</v>
      </c>
      <c r="X4979">
        <v>4979</v>
      </c>
      <c r="Y4979">
        <f t="shared" si="388"/>
        <v>0.59916957515946567</v>
      </c>
      <c r="Z4979">
        <v>0.59916957515946567</v>
      </c>
      <c r="AA4979">
        <v>0.51062926236610928</v>
      </c>
      <c r="AB4979">
        <v>0.50516483847635207</v>
      </c>
      <c r="AC4979">
        <v>0.51190771288516745</v>
      </c>
    </row>
    <row r="4980" spans="4:29" x14ac:dyDescent="0.25">
      <c r="D4980">
        <v>0.51064196236610926</v>
      </c>
      <c r="G4980">
        <v>0.43056243847635206</v>
      </c>
      <c r="K4980">
        <f t="shared" si="389"/>
        <v>0.45817771288516745</v>
      </c>
      <c r="L4980">
        <v>4980</v>
      </c>
      <c r="N4980">
        <f t="shared" si="385"/>
        <v>1255</v>
      </c>
      <c r="Q4980">
        <f t="shared" ca="1" si="386"/>
        <v>1.514494809418121E-4</v>
      </c>
      <c r="T4980">
        <f t="shared" ca="1" si="387"/>
        <v>1.514494809418121E-4</v>
      </c>
      <c r="X4980">
        <v>4980</v>
      </c>
      <c r="Y4980">
        <f t="shared" si="388"/>
        <v>0.59928992658563007</v>
      </c>
      <c r="Z4980">
        <v>0.59928992658563007</v>
      </c>
      <c r="AA4980">
        <v>0.51064196236610926</v>
      </c>
      <c r="AB4980">
        <v>0.5051753384763521</v>
      </c>
      <c r="AC4980">
        <v>0.51192881288516745</v>
      </c>
    </row>
    <row r="4981" spans="4:29" x14ac:dyDescent="0.25">
      <c r="D4981">
        <v>0.51064626236610933</v>
      </c>
      <c r="G4981">
        <v>0.57640843847635204</v>
      </c>
      <c r="K4981">
        <f t="shared" si="389"/>
        <v>0.60402371288516743</v>
      </c>
      <c r="L4981">
        <v>4981</v>
      </c>
      <c r="N4981">
        <f t="shared" si="385"/>
        <v>8264</v>
      </c>
      <c r="Q4981">
        <f t="shared" ca="1" si="386"/>
        <v>4.0518494809418382E-3</v>
      </c>
      <c r="T4981">
        <f t="shared" ca="1" si="387"/>
        <v>4.0518494809418382E-3</v>
      </c>
      <c r="X4981">
        <v>4981</v>
      </c>
      <c r="Y4981">
        <f t="shared" si="388"/>
        <v>0.59941027801179447</v>
      </c>
      <c r="Z4981">
        <v>0.59941027801179447</v>
      </c>
      <c r="AA4981">
        <v>0.51064626236610933</v>
      </c>
      <c r="AB4981">
        <v>0.50518433847635202</v>
      </c>
      <c r="AC4981">
        <v>0.51196121288516749</v>
      </c>
    </row>
    <row r="4982" spans="4:29" x14ac:dyDescent="0.25">
      <c r="D4982">
        <v>0.51067956236610923</v>
      </c>
      <c r="G4982">
        <v>0.49629273847635208</v>
      </c>
      <c r="K4982">
        <f t="shared" si="389"/>
        <v>0.52390801288516742</v>
      </c>
      <c r="L4982">
        <v>4982</v>
      </c>
      <c r="N4982">
        <f t="shared" si="385"/>
        <v>5912</v>
      </c>
      <c r="Q4982">
        <f t="shared" ca="1" si="386"/>
        <v>-1.463505190580916E-4</v>
      </c>
      <c r="T4982">
        <f t="shared" ca="1" si="387"/>
        <v>1.463505190580916E-4</v>
      </c>
      <c r="X4982">
        <v>4982</v>
      </c>
      <c r="Y4982">
        <f t="shared" si="388"/>
        <v>0.59953062943795887</v>
      </c>
      <c r="Z4982">
        <v>0.59953062943795887</v>
      </c>
      <c r="AA4982">
        <v>0.51067956236610923</v>
      </c>
      <c r="AB4982">
        <v>0.50518833847635203</v>
      </c>
      <c r="AC4982">
        <v>0.51197841288516743</v>
      </c>
    </row>
    <row r="4983" spans="4:29" x14ac:dyDescent="0.25">
      <c r="D4983">
        <v>0.51070276236610923</v>
      </c>
      <c r="G4983">
        <v>0.50094553847635204</v>
      </c>
      <c r="K4983">
        <f t="shared" si="389"/>
        <v>0.52856081288516743</v>
      </c>
      <c r="L4983">
        <v>4983</v>
      </c>
      <c r="N4983">
        <f t="shared" si="385"/>
        <v>6235</v>
      </c>
      <c r="Q4983">
        <f t="shared" ca="1" si="386"/>
        <v>-1.0935051905813786E-4</v>
      </c>
      <c r="T4983">
        <f t="shared" ca="1" si="387"/>
        <v>1.0935051905813786E-4</v>
      </c>
      <c r="X4983">
        <v>4983</v>
      </c>
      <c r="Y4983">
        <f t="shared" si="388"/>
        <v>0.59965098086412327</v>
      </c>
      <c r="Z4983">
        <v>0.59965098086412327</v>
      </c>
      <c r="AA4983">
        <v>0.51070276236610923</v>
      </c>
      <c r="AB4983">
        <v>0.50518993847635207</v>
      </c>
      <c r="AC4983">
        <v>0.5119950640675367</v>
      </c>
    </row>
    <row r="4984" spans="4:29" x14ac:dyDescent="0.25">
      <c r="D4984">
        <v>0.51071176236610927</v>
      </c>
      <c r="G4984">
        <v>0.51344333847635204</v>
      </c>
      <c r="K4984">
        <f t="shared" si="389"/>
        <v>0.54105861288516743</v>
      </c>
      <c r="L4984">
        <v>4984</v>
      </c>
      <c r="N4984">
        <f t="shared" si="385"/>
        <v>7092</v>
      </c>
      <c r="Q4984">
        <f t="shared" ca="1" si="386"/>
        <v>1.7278494809418454E-3</v>
      </c>
      <c r="T4984">
        <f t="shared" ca="1" si="387"/>
        <v>1.7278494809418454E-3</v>
      </c>
      <c r="X4984">
        <v>4984</v>
      </c>
      <c r="Y4984">
        <f t="shared" si="388"/>
        <v>0.59977133229028767</v>
      </c>
      <c r="Z4984">
        <v>0.59977133229028767</v>
      </c>
      <c r="AA4984">
        <v>0.51071176236610927</v>
      </c>
      <c r="AB4984">
        <v>0.50519583847635208</v>
      </c>
      <c r="AC4984">
        <v>0.51199861288516746</v>
      </c>
    </row>
    <row r="4985" spans="4:29" x14ac:dyDescent="0.25">
      <c r="D4985">
        <v>0.51071336236610931</v>
      </c>
      <c r="G4985">
        <v>0.49945893847635203</v>
      </c>
      <c r="K4985">
        <f t="shared" si="389"/>
        <v>0.52707421288516743</v>
      </c>
      <c r="L4985">
        <v>4985</v>
      </c>
      <c r="N4985">
        <f t="shared" si="385"/>
        <v>6131</v>
      </c>
      <c r="Q4985">
        <f t="shared" ca="1" si="386"/>
        <v>3.4549480941836741E-5</v>
      </c>
      <c r="T4985">
        <f t="shared" ca="1" si="387"/>
        <v>3.4549480941836741E-5</v>
      </c>
      <c r="X4985">
        <v>4985</v>
      </c>
      <c r="Y4985">
        <f t="shared" si="388"/>
        <v>0.59989168371645207</v>
      </c>
      <c r="Z4985">
        <v>0.59989168371645207</v>
      </c>
      <c r="AA4985">
        <v>0.51071336236610931</v>
      </c>
      <c r="AB4985">
        <v>0.50520103847635212</v>
      </c>
      <c r="AC4985">
        <v>0.51203826406753672</v>
      </c>
    </row>
    <row r="4986" spans="4:29" x14ac:dyDescent="0.25">
      <c r="D4986">
        <v>0.51073146236610922</v>
      </c>
      <c r="G4986">
        <v>0.50126953847635203</v>
      </c>
      <c r="K4986">
        <f t="shared" si="389"/>
        <v>0.52888481288516742</v>
      </c>
      <c r="L4986">
        <v>4986</v>
      </c>
      <c r="N4986">
        <f t="shared" si="385"/>
        <v>6267</v>
      </c>
      <c r="Q4986">
        <f t="shared" ca="1" si="386"/>
        <v>-4.6150519058096862E-5</v>
      </c>
      <c r="T4986">
        <f t="shared" ca="1" si="387"/>
        <v>4.6150519058096862E-5</v>
      </c>
      <c r="X4986">
        <v>4986</v>
      </c>
      <c r="Y4986">
        <f t="shared" si="388"/>
        <v>0.60001203514261647</v>
      </c>
      <c r="Z4986">
        <v>0.60001203514261647</v>
      </c>
      <c r="AA4986">
        <v>0.51073146236610922</v>
      </c>
      <c r="AB4986">
        <v>0.50520113847635206</v>
      </c>
      <c r="AC4986">
        <v>0.51208306406753668</v>
      </c>
    </row>
    <row r="4987" spans="4:29" x14ac:dyDescent="0.25">
      <c r="D4987">
        <v>0.51073476236610926</v>
      </c>
      <c r="G4987">
        <v>0.50601103847635209</v>
      </c>
      <c r="K4987">
        <f t="shared" si="389"/>
        <v>0.53362631288516749</v>
      </c>
      <c r="L4987">
        <v>4987</v>
      </c>
      <c r="N4987">
        <f t="shared" si="385"/>
        <v>6602</v>
      </c>
      <c r="Q4987">
        <f t="shared" ca="1" si="386"/>
        <v>3.2034948094183946E-4</v>
      </c>
      <c r="T4987">
        <f t="shared" ca="1" si="387"/>
        <v>3.2034948094183946E-4</v>
      </c>
      <c r="X4987">
        <v>4987</v>
      </c>
      <c r="Y4987">
        <f t="shared" si="388"/>
        <v>0.60013238656878087</v>
      </c>
      <c r="Z4987">
        <v>0.60013238656878087</v>
      </c>
      <c r="AA4987">
        <v>0.51073476236610926</v>
      </c>
      <c r="AB4987">
        <v>0.50521813847635211</v>
      </c>
      <c r="AC4987">
        <v>0.51210221288516744</v>
      </c>
    </row>
    <row r="4988" spans="4:29" x14ac:dyDescent="0.25">
      <c r="D4988">
        <v>0.5107359623661093</v>
      </c>
      <c r="G4988">
        <v>0.49549203847635209</v>
      </c>
      <c r="K4988">
        <f t="shared" si="389"/>
        <v>0.52310731288516754</v>
      </c>
      <c r="L4988">
        <v>4988</v>
      </c>
      <c r="N4988">
        <f t="shared" si="385"/>
        <v>5852</v>
      </c>
      <c r="Q4988">
        <f t="shared" ca="1" si="386"/>
        <v>-2.3985051905828225E-4</v>
      </c>
      <c r="T4988">
        <f t="shared" ca="1" si="387"/>
        <v>2.3985051905828225E-4</v>
      </c>
      <c r="X4988">
        <v>4988</v>
      </c>
      <c r="Y4988">
        <f t="shared" si="388"/>
        <v>0.60025273799494527</v>
      </c>
      <c r="Z4988">
        <v>0.60025273799494527</v>
      </c>
      <c r="AA4988">
        <v>0.5107359623661093</v>
      </c>
      <c r="AB4988">
        <v>0.50522423847635212</v>
      </c>
      <c r="AC4988">
        <v>0.51210501288516741</v>
      </c>
    </row>
    <row r="4989" spans="4:29" x14ac:dyDescent="0.25">
      <c r="D4989">
        <v>0.51075466236610922</v>
      </c>
      <c r="G4989">
        <v>0.53356103847635206</v>
      </c>
      <c r="K4989">
        <f t="shared" si="389"/>
        <v>0.56117631288516745</v>
      </c>
      <c r="L4989">
        <v>4989</v>
      </c>
      <c r="N4989">
        <f t="shared" si="385"/>
        <v>7865</v>
      </c>
      <c r="Q4989">
        <f t="shared" ca="1" si="386"/>
        <v>3.0373494809418089E-3</v>
      </c>
      <c r="T4989">
        <f t="shared" ca="1" si="387"/>
        <v>3.0373494809418089E-3</v>
      </c>
      <c r="X4989">
        <v>4989</v>
      </c>
      <c r="Y4989">
        <f t="shared" si="388"/>
        <v>0.60037308942110967</v>
      </c>
      <c r="Z4989">
        <v>0.60037308942110967</v>
      </c>
      <c r="AA4989">
        <v>0.51075466236610922</v>
      </c>
      <c r="AB4989">
        <v>0.50524803847635202</v>
      </c>
      <c r="AC4989">
        <v>0.51210801288516739</v>
      </c>
    </row>
    <row r="4990" spans="4:29" x14ac:dyDescent="0.25">
      <c r="D4990">
        <v>0.51076036236610922</v>
      </c>
      <c r="G4990">
        <v>0.57906633847635203</v>
      </c>
      <c r="K4990">
        <f t="shared" si="389"/>
        <v>0.60668161288516742</v>
      </c>
      <c r="L4990">
        <v>4990</v>
      </c>
      <c r="N4990">
        <f t="shared" si="385"/>
        <v>8272</v>
      </c>
      <c r="Q4990">
        <f t="shared" ca="1" si="386"/>
        <v>2.2628494809419086E-3</v>
      </c>
      <c r="T4990">
        <f t="shared" ca="1" si="387"/>
        <v>2.2628494809419086E-3</v>
      </c>
      <c r="X4990">
        <v>4990</v>
      </c>
      <c r="Y4990">
        <f t="shared" si="388"/>
        <v>0.60049344084727407</v>
      </c>
      <c r="Z4990">
        <v>0.60049344084727407</v>
      </c>
      <c r="AA4990">
        <v>0.51076036236610922</v>
      </c>
      <c r="AB4990">
        <v>0.50525313847635211</v>
      </c>
      <c r="AC4990">
        <v>0.51214121288516745</v>
      </c>
    </row>
    <row r="4991" spans="4:29" x14ac:dyDescent="0.25">
      <c r="D4991">
        <v>0.51079956236610924</v>
      </c>
      <c r="G4991">
        <v>0.52351623847635209</v>
      </c>
      <c r="K4991">
        <f t="shared" si="389"/>
        <v>0.55113151288516748</v>
      </c>
      <c r="L4991">
        <v>4991</v>
      </c>
      <c r="N4991">
        <f t="shared" si="385"/>
        <v>7569</v>
      </c>
      <c r="Q4991">
        <f t="shared" ca="1" si="386"/>
        <v>2.9911494809418127E-3</v>
      </c>
      <c r="T4991">
        <f t="shared" ca="1" si="387"/>
        <v>2.9911494809418127E-3</v>
      </c>
      <c r="X4991">
        <v>4991</v>
      </c>
      <c r="Y4991">
        <f t="shared" si="388"/>
        <v>0.60061379227343847</v>
      </c>
      <c r="Z4991">
        <v>0.60061379227343847</v>
      </c>
      <c r="AA4991">
        <v>0.51079956236610924</v>
      </c>
      <c r="AB4991">
        <v>0.5052759384763521</v>
      </c>
      <c r="AC4991">
        <v>0.51215371288516742</v>
      </c>
    </row>
    <row r="4992" spans="4:29" x14ac:dyDescent="0.25">
      <c r="D4992">
        <v>0.51081256236610928</v>
      </c>
      <c r="G4992">
        <v>0.47275093847635208</v>
      </c>
      <c r="K4992">
        <f t="shared" si="389"/>
        <v>0.50036621288516747</v>
      </c>
      <c r="L4992">
        <v>4992</v>
      </c>
      <c r="N4992">
        <f t="shared" si="385"/>
        <v>4223</v>
      </c>
      <c r="Q4992">
        <f t="shared" ca="1" si="386"/>
        <v>-1.2373505190582113E-3</v>
      </c>
      <c r="T4992">
        <f t="shared" ca="1" si="387"/>
        <v>1.2373505190582113E-3</v>
      </c>
      <c r="X4992">
        <v>4992</v>
      </c>
      <c r="Y4992">
        <f t="shared" si="388"/>
        <v>0.60073414369960287</v>
      </c>
      <c r="Z4992">
        <v>0.60073414369960287</v>
      </c>
      <c r="AA4992">
        <v>0.51081256236610928</v>
      </c>
      <c r="AB4992">
        <v>0.50528613847635206</v>
      </c>
      <c r="AC4992">
        <v>0.51218441288516747</v>
      </c>
    </row>
    <row r="4993" spans="4:29" x14ac:dyDescent="0.25">
      <c r="D4993">
        <v>0.51083096236610925</v>
      </c>
      <c r="G4993">
        <v>0.46447483847635207</v>
      </c>
      <c r="K4993">
        <f t="shared" si="389"/>
        <v>0.49209011288516746</v>
      </c>
      <c r="L4993">
        <v>4993</v>
      </c>
      <c r="N4993">
        <f t="shared" ref="N4993:N5056" si="390">RANK(K4993,K:K,1)</f>
        <v>3679</v>
      </c>
      <c r="Q4993">
        <f t="shared" ca="1" si="386"/>
        <v>-3.9215051905816534E-4</v>
      </c>
      <c r="T4993">
        <f t="shared" ca="1" si="387"/>
        <v>3.9215051905816534E-4</v>
      </c>
      <c r="X4993">
        <v>4993</v>
      </c>
      <c r="Y4993">
        <f t="shared" si="388"/>
        <v>0.60085449512576727</v>
      </c>
      <c r="Z4993">
        <v>0.60085449512576727</v>
      </c>
      <c r="AA4993">
        <v>0.51083096236610925</v>
      </c>
      <c r="AB4993">
        <v>0.50528883847635209</v>
      </c>
      <c r="AC4993">
        <v>0.51219421288516753</v>
      </c>
    </row>
    <row r="4994" spans="4:29" x14ac:dyDescent="0.25">
      <c r="D4994">
        <v>0.51083116236610926</v>
      </c>
      <c r="G4994">
        <v>0.51738683847635203</v>
      </c>
      <c r="K4994">
        <f t="shared" si="389"/>
        <v>0.54500211288516742</v>
      </c>
      <c r="L4994">
        <v>4994</v>
      </c>
      <c r="N4994">
        <f t="shared" si="390"/>
        <v>7286</v>
      </c>
      <c r="Q4994">
        <f t="shared" ref="Q4994:Q5057" ca="1" si="391">INDIRECT("D" &amp; N4994)-K4994</f>
        <v>2.0233494809418495E-3</v>
      </c>
      <c r="T4994">
        <f t="shared" ref="T4994:T5057" ca="1" si="392">SQRT(Q4994^2)</f>
        <v>2.0233494809418495E-3</v>
      </c>
      <c r="X4994">
        <v>4994</v>
      </c>
      <c r="Y4994">
        <f t="shared" ref="Y4994:Y5057" si="393">(X4994-0.5)/$B$6</f>
        <v>0.60097484655193167</v>
      </c>
      <c r="Z4994">
        <v>0.60097484655193167</v>
      </c>
      <c r="AA4994">
        <v>0.51083116236610926</v>
      </c>
      <c r="AB4994">
        <v>0.50530503847635211</v>
      </c>
      <c r="AC4994">
        <v>0.51219431288516748</v>
      </c>
    </row>
    <row r="4995" spans="4:29" x14ac:dyDescent="0.25">
      <c r="D4995">
        <v>0.51084026236610924</v>
      </c>
      <c r="G4995">
        <v>0.48249103847635205</v>
      </c>
      <c r="K4995">
        <f t="shared" ref="K4995:K5058" si="394">G4995+($B$2*(IF((L4995-$B$8)&gt;0,-1,1)))</f>
        <v>0.5101063128851675</v>
      </c>
      <c r="L4995">
        <v>4995</v>
      </c>
      <c r="N4995">
        <f t="shared" si="390"/>
        <v>4888</v>
      </c>
      <c r="Q4995">
        <f t="shared" ca="1" si="391"/>
        <v>-8.3245051905822542E-4</v>
      </c>
      <c r="T4995">
        <f t="shared" ca="1" si="392"/>
        <v>8.3245051905822542E-4</v>
      </c>
      <c r="X4995">
        <v>4995</v>
      </c>
      <c r="Y4995">
        <f t="shared" si="393"/>
        <v>0.60109519797809607</v>
      </c>
      <c r="Z4995">
        <v>0.60109519797809607</v>
      </c>
      <c r="AA4995">
        <v>0.51084026236610924</v>
      </c>
      <c r="AB4995">
        <v>0.50532443847635211</v>
      </c>
      <c r="AC4995">
        <v>0.51221211288516755</v>
      </c>
    </row>
    <row r="4996" spans="4:29" x14ac:dyDescent="0.25">
      <c r="D4996">
        <v>0.51084876236610932</v>
      </c>
      <c r="G4996">
        <v>0.50578313847635203</v>
      </c>
      <c r="K4996">
        <f t="shared" si="394"/>
        <v>0.53339841288516743</v>
      </c>
      <c r="L4996">
        <v>4996</v>
      </c>
      <c r="N4996">
        <f t="shared" si="390"/>
        <v>6583</v>
      </c>
      <c r="Q4996">
        <f t="shared" ca="1" si="391"/>
        <v>2.7404948094189585E-4</v>
      </c>
      <c r="T4996">
        <f t="shared" ca="1" si="392"/>
        <v>2.7404948094189585E-4</v>
      </c>
      <c r="X4996">
        <v>4996</v>
      </c>
      <c r="Y4996">
        <f t="shared" si="393"/>
        <v>0.60121554940426047</v>
      </c>
      <c r="Z4996">
        <v>0.60121554940426047</v>
      </c>
      <c r="AA4996">
        <v>0.51084876236610932</v>
      </c>
      <c r="AB4996">
        <v>0.50532533847635208</v>
      </c>
      <c r="AC4996">
        <v>0.51221841288516745</v>
      </c>
    </row>
    <row r="4997" spans="4:29" x14ac:dyDescent="0.25">
      <c r="D4997">
        <v>0.51085746236610929</v>
      </c>
      <c r="G4997">
        <v>0.5131943384763521</v>
      </c>
      <c r="K4997">
        <f t="shared" si="394"/>
        <v>0.54080961288516749</v>
      </c>
      <c r="L4997">
        <v>4997</v>
      </c>
      <c r="N4997">
        <f t="shared" si="390"/>
        <v>7073</v>
      </c>
      <c r="Q4997">
        <f t="shared" ca="1" si="391"/>
        <v>1.5325494809418361E-3</v>
      </c>
      <c r="T4997">
        <f t="shared" ca="1" si="392"/>
        <v>1.5325494809418361E-3</v>
      </c>
      <c r="X4997">
        <v>4997</v>
      </c>
      <c r="Y4997">
        <f t="shared" si="393"/>
        <v>0.60133590083042487</v>
      </c>
      <c r="Z4997">
        <v>0.60133590083042487</v>
      </c>
      <c r="AA4997">
        <v>0.51085746236610929</v>
      </c>
      <c r="AB4997">
        <v>0.50534433847635207</v>
      </c>
      <c r="AC4997">
        <v>0.51222691288516753</v>
      </c>
    </row>
    <row r="4998" spans="4:29" x14ac:dyDescent="0.25">
      <c r="D4998">
        <v>0.51088986236610923</v>
      </c>
      <c r="G4998">
        <v>0.47692223847635207</v>
      </c>
      <c r="K4998">
        <f t="shared" si="394"/>
        <v>0.50453751288516746</v>
      </c>
      <c r="L4998">
        <v>4998</v>
      </c>
      <c r="N4998">
        <f t="shared" si="390"/>
        <v>4486</v>
      </c>
      <c r="Q4998">
        <f t="shared" ca="1" si="391"/>
        <v>-1.3644505190582024E-3</v>
      </c>
      <c r="T4998">
        <f t="shared" ca="1" si="392"/>
        <v>1.3644505190582024E-3</v>
      </c>
      <c r="X4998">
        <v>4998</v>
      </c>
      <c r="Y4998">
        <f t="shared" si="393"/>
        <v>0.60145625225658927</v>
      </c>
      <c r="Z4998">
        <v>0.60145625225658927</v>
      </c>
      <c r="AA4998">
        <v>0.51088986236610923</v>
      </c>
      <c r="AB4998">
        <v>0.50535403847635207</v>
      </c>
      <c r="AC4998">
        <v>0.51224301288516749</v>
      </c>
    </row>
    <row r="4999" spans="4:29" x14ac:dyDescent="0.25">
      <c r="D4999">
        <v>0.51091896236610923</v>
      </c>
      <c r="G4999">
        <v>0.52647463847635212</v>
      </c>
      <c r="K4999">
        <f t="shared" si="394"/>
        <v>0.55408991288516751</v>
      </c>
      <c r="L4999">
        <v>4999</v>
      </c>
      <c r="N4999">
        <f t="shared" si="390"/>
        <v>7658</v>
      </c>
      <c r="Q4999">
        <f t="shared" ca="1" si="391"/>
        <v>2.4111494809417877E-3</v>
      </c>
      <c r="T4999">
        <f t="shared" ca="1" si="392"/>
        <v>2.4111494809417877E-3</v>
      </c>
      <c r="X4999">
        <v>4999</v>
      </c>
      <c r="Y4999">
        <f t="shared" si="393"/>
        <v>0.60157660368275367</v>
      </c>
      <c r="Z4999">
        <v>0.60157660368275367</v>
      </c>
      <c r="AA4999">
        <v>0.51091896236610923</v>
      </c>
      <c r="AB4999">
        <v>0.5053626384763521</v>
      </c>
      <c r="AC4999">
        <v>0.51226291288516745</v>
      </c>
    </row>
    <row r="5000" spans="4:29" x14ac:dyDescent="0.25">
      <c r="D5000">
        <v>0.51091896236610923</v>
      </c>
      <c r="G5000">
        <v>0.5076288384763521</v>
      </c>
      <c r="K5000">
        <f t="shared" si="394"/>
        <v>0.53524411288516749</v>
      </c>
      <c r="L5000">
        <v>5000</v>
      </c>
      <c r="N5000">
        <f t="shared" si="390"/>
        <v>6713</v>
      </c>
      <c r="Q5000">
        <f t="shared" ca="1" si="391"/>
        <v>4.9444948094179431E-4</v>
      </c>
      <c r="T5000">
        <f t="shared" ca="1" si="392"/>
        <v>4.9444948094179431E-4</v>
      </c>
      <c r="X5000">
        <v>5000</v>
      </c>
      <c r="Y5000">
        <f t="shared" si="393"/>
        <v>0.60169695510891807</v>
      </c>
      <c r="Z5000">
        <v>0.60169695510891807</v>
      </c>
      <c r="AA5000">
        <v>0.51091896236610923</v>
      </c>
      <c r="AB5000">
        <v>0.50536373847635208</v>
      </c>
      <c r="AC5000">
        <v>0.51227366406753672</v>
      </c>
    </row>
    <row r="5001" spans="4:29" x14ac:dyDescent="0.25">
      <c r="D5001">
        <v>0.51092336236610925</v>
      </c>
      <c r="G5001">
        <v>0.48794323847635207</v>
      </c>
      <c r="K5001">
        <f t="shared" si="394"/>
        <v>0.51555851288516741</v>
      </c>
      <c r="L5001">
        <v>5001</v>
      </c>
      <c r="N5001">
        <f t="shared" si="390"/>
        <v>5259</v>
      </c>
      <c r="Q5001">
        <f t="shared" ca="1" si="391"/>
        <v>-1.145150519058169E-3</v>
      </c>
      <c r="T5001">
        <f t="shared" ca="1" si="392"/>
        <v>1.145150519058169E-3</v>
      </c>
      <c r="X5001">
        <v>5001</v>
      </c>
      <c r="Y5001">
        <f t="shared" si="393"/>
        <v>0.60181730653508247</v>
      </c>
      <c r="Z5001">
        <v>0.60181730653508247</v>
      </c>
      <c r="AA5001">
        <v>0.51092336236610925</v>
      </c>
      <c r="AB5001">
        <v>0.50538283847635213</v>
      </c>
      <c r="AC5001">
        <v>0.51229001288516751</v>
      </c>
    </row>
    <row r="5002" spans="4:29" x14ac:dyDescent="0.25">
      <c r="D5002">
        <v>0.51093536236610926</v>
      </c>
      <c r="G5002">
        <v>0.49059983847635208</v>
      </c>
      <c r="K5002">
        <f t="shared" si="394"/>
        <v>0.51821511288516753</v>
      </c>
      <c r="L5002">
        <v>5002</v>
      </c>
      <c r="N5002">
        <f t="shared" si="390"/>
        <v>5486</v>
      </c>
      <c r="Q5002">
        <f t="shared" ca="1" si="391"/>
        <v>-5.6065051905829222E-4</v>
      </c>
      <c r="T5002">
        <f t="shared" ca="1" si="392"/>
        <v>5.6065051905829222E-4</v>
      </c>
      <c r="X5002">
        <v>5002</v>
      </c>
      <c r="Y5002">
        <f t="shared" si="393"/>
        <v>0.60193765796124687</v>
      </c>
      <c r="Z5002">
        <v>0.60193765796124687</v>
      </c>
      <c r="AA5002">
        <v>0.51093536236610926</v>
      </c>
      <c r="AB5002">
        <v>0.50538663847635212</v>
      </c>
      <c r="AC5002">
        <v>0.51231881288516745</v>
      </c>
    </row>
    <row r="5003" spans="4:29" x14ac:dyDescent="0.25">
      <c r="D5003">
        <v>0.51094546236610927</v>
      </c>
      <c r="G5003">
        <v>0.52194173847635206</v>
      </c>
      <c r="K5003">
        <f t="shared" si="394"/>
        <v>0.54955701288516745</v>
      </c>
      <c r="L5003">
        <v>5003</v>
      </c>
      <c r="N5003">
        <f t="shared" si="390"/>
        <v>7508</v>
      </c>
      <c r="Q5003">
        <f t="shared" ca="1" si="391"/>
        <v>2.5275494809418042E-3</v>
      </c>
      <c r="T5003">
        <f t="shared" ca="1" si="392"/>
        <v>2.5275494809418042E-3</v>
      </c>
      <c r="X5003">
        <v>5003</v>
      </c>
      <c r="Y5003">
        <f t="shared" si="393"/>
        <v>0.60205800938741127</v>
      </c>
      <c r="Z5003">
        <v>0.60205800938741127</v>
      </c>
      <c r="AA5003">
        <v>0.51094546236610927</v>
      </c>
      <c r="AB5003">
        <v>0.50539663847635208</v>
      </c>
      <c r="AC5003">
        <v>0.51233761288516755</v>
      </c>
    </row>
    <row r="5004" spans="4:29" x14ac:dyDescent="0.25">
      <c r="D5004">
        <v>0.51096176236610924</v>
      </c>
      <c r="G5004">
        <v>0.51224953847635202</v>
      </c>
      <c r="K5004">
        <f t="shared" si="394"/>
        <v>0.53986481288516741</v>
      </c>
      <c r="L5004">
        <v>5004</v>
      </c>
      <c r="N5004">
        <f t="shared" si="390"/>
        <v>7001</v>
      </c>
      <c r="Q5004">
        <f t="shared" ca="1" si="391"/>
        <v>1.1627494809418604E-3</v>
      </c>
      <c r="T5004">
        <f t="shared" ca="1" si="392"/>
        <v>1.1627494809418604E-3</v>
      </c>
      <c r="X5004">
        <v>5004</v>
      </c>
      <c r="Y5004">
        <f t="shared" si="393"/>
        <v>0.60217836081357567</v>
      </c>
      <c r="Z5004">
        <v>0.60217836081357567</v>
      </c>
      <c r="AA5004">
        <v>0.51096176236610924</v>
      </c>
      <c r="AB5004">
        <v>0.50539833847635207</v>
      </c>
      <c r="AC5004">
        <v>0.51233771288516738</v>
      </c>
    </row>
    <row r="5005" spans="4:29" x14ac:dyDescent="0.25">
      <c r="D5005">
        <v>0.51097416236610926</v>
      </c>
      <c r="G5005">
        <v>0.49441553847635206</v>
      </c>
      <c r="K5005">
        <f t="shared" si="394"/>
        <v>0.52203081288516739</v>
      </c>
      <c r="L5005">
        <v>5005</v>
      </c>
      <c r="N5005">
        <f t="shared" si="390"/>
        <v>5773</v>
      </c>
      <c r="Q5005">
        <f t="shared" ca="1" si="391"/>
        <v>-3.0035051905807908E-4</v>
      </c>
      <c r="T5005">
        <f t="shared" ca="1" si="392"/>
        <v>3.0035051905807908E-4</v>
      </c>
      <c r="X5005">
        <v>5005</v>
      </c>
      <c r="Y5005">
        <f t="shared" si="393"/>
        <v>0.60229871223974007</v>
      </c>
      <c r="Z5005">
        <v>0.60229871223974007</v>
      </c>
      <c r="AA5005">
        <v>0.51097416236610926</v>
      </c>
      <c r="AB5005">
        <v>0.50541813847635209</v>
      </c>
      <c r="AC5005">
        <v>0.51233776406753673</v>
      </c>
    </row>
    <row r="5006" spans="4:29" x14ac:dyDescent="0.25">
      <c r="D5006">
        <v>0.51098356236610931</v>
      </c>
      <c r="G5006">
        <v>0.49859693847635211</v>
      </c>
      <c r="K5006">
        <f t="shared" si="394"/>
        <v>0.52621221288516751</v>
      </c>
      <c r="L5006">
        <v>5006</v>
      </c>
      <c r="N5006">
        <f t="shared" si="390"/>
        <v>6076</v>
      </c>
      <c r="Q5006">
        <f t="shared" ca="1" si="391"/>
        <v>-2.8505190582395201E-6</v>
      </c>
      <c r="T5006">
        <f t="shared" ca="1" si="392"/>
        <v>2.8505190582395201E-6</v>
      </c>
      <c r="X5006">
        <v>5006</v>
      </c>
      <c r="Y5006">
        <f t="shared" si="393"/>
        <v>0.60241906366590448</v>
      </c>
      <c r="Z5006">
        <v>0.60241906366590448</v>
      </c>
      <c r="AA5006">
        <v>0.51098356236610931</v>
      </c>
      <c r="AB5006">
        <v>0.50542013847635203</v>
      </c>
      <c r="AC5006">
        <v>0.51235191288516746</v>
      </c>
    </row>
    <row r="5007" spans="4:29" x14ac:dyDescent="0.25">
      <c r="D5007">
        <v>0.51100556236610928</v>
      </c>
      <c r="G5007">
        <v>0.50393123847635213</v>
      </c>
      <c r="K5007">
        <f t="shared" si="394"/>
        <v>0.53154651288516752</v>
      </c>
      <c r="L5007">
        <v>5007</v>
      </c>
      <c r="N5007">
        <f t="shared" si="390"/>
        <v>6465</v>
      </c>
      <c r="Q5007">
        <f t="shared" ca="1" si="391"/>
        <v>3.6274948094172643E-4</v>
      </c>
      <c r="T5007">
        <f t="shared" ca="1" si="392"/>
        <v>3.6274948094172643E-4</v>
      </c>
      <c r="X5007">
        <v>5007</v>
      </c>
      <c r="Y5007">
        <f t="shared" si="393"/>
        <v>0.60253941509206888</v>
      </c>
      <c r="Z5007">
        <v>0.60253941509206888</v>
      </c>
      <c r="AA5007">
        <v>0.51100556236610928</v>
      </c>
      <c r="AB5007">
        <v>0.50542243847635204</v>
      </c>
      <c r="AC5007">
        <v>0.51237721288516747</v>
      </c>
    </row>
    <row r="5008" spans="4:29" x14ac:dyDescent="0.25">
      <c r="D5008">
        <v>0.51101286236610932</v>
      </c>
      <c r="G5008">
        <v>0.51825633847635211</v>
      </c>
      <c r="K5008">
        <f t="shared" si="394"/>
        <v>0.5458716128851675</v>
      </c>
      <c r="L5008">
        <v>5008</v>
      </c>
      <c r="N5008">
        <f t="shared" si="390"/>
        <v>7328</v>
      </c>
      <c r="Q5008">
        <f t="shared" ca="1" si="391"/>
        <v>1.8974494809417264E-3</v>
      </c>
      <c r="T5008">
        <f t="shared" ca="1" si="392"/>
        <v>1.8974494809417264E-3</v>
      </c>
      <c r="X5008">
        <v>5008</v>
      </c>
      <c r="Y5008">
        <f t="shared" si="393"/>
        <v>0.60265976651823328</v>
      </c>
      <c r="Z5008">
        <v>0.60265976651823328</v>
      </c>
      <c r="AA5008">
        <v>0.51101286236610932</v>
      </c>
      <c r="AB5008">
        <v>0.50543573847635204</v>
      </c>
      <c r="AC5008">
        <v>0.51237791288516754</v>
      </c>
    </row>
    <row r="5009" spans="4:29" x14ac:dyDescent="0.25">
      <c r="D5009">
        <v>0.51101956236610924</v>
      </c>
      <c r="G5009">
        <v>0.48878383847635209</v>
      </c>
      <c r="K5009">
        <f t="shared" si="394"/>
        <v>0.51639911288516749</v>
      </c>
      <c r="L5009">
        <v>5009</v>
      </c>
      <c r="N5009">
        <f t="shared" si="390"/>
        <v>5331</v>
      </c>
      <c r="Q5009">
        <f t="shared" ca="1" si="391"/>
        <v>-1.009950519058167E-3</v>
      </c>
      <c r="T5009">
        <f t="shared" ca="1" si="392"/>
        <v>1.009950519058167E-3</v>
      </c>
      <c r="X5009">
        <v>5009</v>
      </c>
      <c r="Y5009">
        <f t="shared" si="393"/>
        <v>0.60278011794439768</v>
      </c>
      <c r="Z5009">
        <v>0.60278011794439768</v>
      </c>
      <c r="AA5009">
        <v>0.51101956236610924</v>
      </c>
      <c r="AB5009">
        <v>0.50543903847635208</v>
      </c>
      <c r="AC5009">
        <v>0.51242831288516744</v>
      </c>
    </row>
    <row r="5010" spans="4:29" x14ac:dyDescent="0.25">
      <c r="D5010">
        <v>0.51102696236610923</v>
      </c>
      <c r="G5010">
        <v>0.5062873384763521</v>
      </c>
      <c r="K5010">
        <f t="shared" si="394"/>
        <v>0.53390261288516749</v>
      </c>
      <c r="L5010">
        <v>5010</v>
      </c>
      <c r="N5010">
        <f t="shared" si="390"/>
        <v>6621</v>
      </c>
      <c r="Q5010">
        <f t="shared" ca="1" si="391"/>
        <v>3.6244948094177332E-4</v>
      </c>
      <c r="T5010">
        <f t="shared" ca="1" si="392"/>
        <v>3.6244948094177332E-4</v>
      </c>
      <c r="X5010">
        <v>5010</v>
      </c>
      <c r="Y5010">
        <f t="shared" si="393"/>
        <v>0.60290046937056208</v>
      </c>
      <c r="Z5010">
        <v>0.60290046937056208</v>
      </c>
      <c r="AA5010">
        <v>0.51102696236610923</v>
      </c>
      <c r="AB5010">
        <v>0.5054457384763521</v>
      </c>
      <c r="AC5010">
        <v>0.51243501288516746</v>
      </c>
    </row>
    <row r="5011" spans="4:29" x14ac:dyDescent="0.25">
      <c r="D5011">
        <v>0.51106326236610933</v>
      </c>
      <c r="G5011">
        <v>0.55930433847635208</v>
      </c>
      <c r="K5011">
        <f t="shared" si="394"/>
        <v>0.58691961288516747</v>
      </c>
      <c r="L5011">
        <v>5011</v>
      </c>
      <c r="N5011">
        <f t="shared" si="390"/>
        <v>8190</v>
      </c>
      <c r="Q5011">
        <f t="shared" ca="1" si="391"/>
        <v>3.8674494809417537E-3</v>
      </c>
      <c r="T5011">
        <f t="shared" ca="1" si="392"/>
        <v>3.8674494809417537E-3</v>
      </c>
      <c r="X5011">
        <v>5011</v>
      </c>
      <c r="Y5011">
        <f t="shared" si="393"/>
        <v>0.60302082079672648</v>
      </c>
      <c r="Z5011">
        <v>0.60302082079672648</v>
      </c>
      <c r="AA5011">
        <v>0.51106326236610933</v>
      </c>
      <c r="AB5011">
        <v>0.50544983847635205</v>
      </c>
      <c r="AC5011">
        <v>0.51244431288516745</v>
      </c>
    </row>
    <row r="5012" spans="4:29" x14ac:dyDescent="0.25">
      <c r="D5012">
        <v>0.51110236236610929</v>
      </c>
      <c r="G5012">
        <v>0.52201133847635206</v>
      </c>
      <c r="K5012">
        <f t="shared" si="394"/>
        <v>0.54962661288516745</v>
      </c>
      <c r="L5012">
        <v>5012</v>
      </c>
      <c r="N5012">
        <f t="shared" si="390"/>
        <v>7512</v>
      </c>
      <c r="Q5012">
        <f t="shared" ca="1" si="391"/>
        <v>2.653349480941869E-3</v>
      </c>
      <c r="T5012">
        <f t="shared" ca="1" si="392"/>
        <v>2.653349480941869E-3</v>
      </c>
      <c r="X5012">
        <v>5012</v>
      </c>
      <c r="Y5012">
        <f t="shared" si="393"/>
        <v>0.60314117222289088</v>
      </c>
      <c r="Z5012">
        <v>0.60314117222289088</v>
      </c>
      <c r="AA5012">
        <v>0.51110236236610929</v>
      </c>
      <c r="AB5012">
        <v>0.50545463847635208</v>
      </c>
      <c r="AC5012">
        <v>0.51245921288516749</v>
      </c>
    </row>
    <row r="5013" spans="4:29" x14ac:dyDescent="0.25">
      <c r="D5013">
        <v>0.51110856236610924</v>
      </c>
      <c r="G5013">
        <v>0.50980313847635206</v>
      </c>
      <c r="K5013">
        <f t="shared" si="394"/>
        <v>0.53741841288516745</v>
      </c>
      <c r="L5013">
        <v>5013</v>
      </c>
      <c r="N5013">
        <f t="shared" si="390"/>
        <v>6851</v>
      </c>
      <c r="Q5013">
        <f t="shared" ca="1" si="391"/>
        <v>6.2514948094183342E-4</v>
      </c>
      <c r="T5013">
        <f t="shared" ca="1" si="392"/>
        <v>6.2514948094183342E-4</v>
      </c>
      <c r="X5013">
        <v>5013</v>
      </c>
      <c r="Y5013">
        <f t="shared" si="393"/>
        <v>0.60326152364905528</v>
      </c>
      <c r="Z5013">
        <v>0.60326152364905528</v>
      </c>
      <c r="AA5013">
        <v>0.51110856236610924</v>
      </c>
      <c r="AB5013">
        <v>0.5054687384763521</v>
      </c>
      <c r="AC5013">
        <v>0.51247031288516753</v>
      </c>
    </row>
    <row r="5014" spans="4:29" x14ac:dyDescent="0.25">
      <c r="D5014">
        <v>0.51111606236610929</v>
      </c>
      <c r="G5014">
        <v>0.57705313847635209</v>
      </c>
      <c r="K5014">
        <f t="shared" si="394"/>
        <v>0.60466841288516748</v>
      </c>
      <c r="L5014">
        <v>5014</v>
      </c>
      <c r="N5014">
        <f t="shared" si="390"/>
        <v>8265</v>
      </c>
      <c r="Q5014">
        <f t="shared" ca="1" si="391"/>
        <v>3.4178494809418147E-3</v>
      </c>
      <c r="T5014">
        <f t="shared" ca="1" si="392"/>
        <v>3.4178494809418147E-3</v>
      </c>
      <c r="X5014">
        <v>5014</v>
      </c>
      <c r="Y5014">
        <f t="shared" si="393"/>
        <v>0.60338187507521968</v>
      </c>
      <c r="Z5014">
        <v>0.60338187507521968</v>
      </c>
      <c r="AA5014">
        <v>0.51111606236610929</v>
      </c>
      <c r="AB5014">
        <v>0.50547383847635208</v>
      </c>
      <c r="AC5014">
        <v>0.51247251288516749</v>
      </c>
    </row>
    <row r="5015" spans="4:29" x14ac:dyDescent="0.25">
      <c r="D5015">
        <v>0.51111756236610928</v>
      </c>
      <c r="G5015">
        <v>0.47359393847635206</v>
      </c>
      <c r="K5015">
        <f t="shared" si="394"/>
        <v>0.50120921288516751</v>
      </c>
      <c r="L5015">
        <v>5015</v>
      </c>
      <c r="N5015">
        <f t="shared" si="390"/>
        <v>4278</v>
      </c>
      <c r="Q5015">
        <f t="shared" ca="1" si="391"/>
        <v>-1.1562505190582106E-3</v>
      </c>
      <c r="T5015">
        <f t="shared" ca="1" si="392"/>
        <v>1.1562505190582106E-3</v>
      </c>
      <c r="X5015">
        <v>5015</v>
      </c>
      <c r="Y5015">
        <f t="shared" si="393"/>
        <v>0.60350222650138408</v>
      </c>
      <c r="Z5015">
        <v>0.60350222650138408</v>
      </c>
      <c r="AA5015">
        <v>0.51111756236610928</v>
      </c>
      <c r="AB5015">
        <v>0.5054900384763521</v>
      </c>
      <c r="AC5015">
        <v>0.51249406406753673</v>
      </c>
    </row>
    <row r="5016" spans="4:29" x14ac:dyDescent="0.25">
      <c r="D5016">
        <v>0.51112176236610929</v>
      </c>
      <c r="G5016">
        <v>0.50024123847635205</v>
      </c>
      <c r="K5016">
        <f t="shared" si="394"/>
        <v>0.52785651288516744</v>
      </c>
      <c r="L5016">
        <v>5016</v>
      </c>
      <c r="N5016">
        <f t="shared" si="390"/>
        <v>6183</v>
      </c>
      <c r="Q5016">
        <f t="shared" ca="1" si="391"/>
        <v>-6.2450519058177001E-5</v>
      </c>
      <c r="T5016">
        <f t="shared" ca="1" si="392"/>
        <v>6.2450519058177001E-5</v>
      </c>
      <c r="X5016">
        <v>5016</v>
      </c>
      <c r="Y5016">
        <f t="shared" si="393"/>
        <v>0.60362257792754848</v>
      </c>
      <c r="Z5016">
        <v>0.60362257792754848</v>
      </c>
      <c r="AA5016">
        <v>0.51112176236610929</v>
      </c>
      <c r="AB5016">
        <v>0.5055075384763521</v>
      </c>
      <c r="AC5016">
        <v>0.5125351128851674</v>
      </c>
    </row>
    <row r="5017" spans="4:29" x14ac:dyDescent="0.25">
      <c r="D5017">
        <v>0.51112436236610925</v>
      </c>
      <c r="G5017">
        <v>0.50690763847635212</v>
      </c>
      <c r="K5017">
        <f t="shared" si="394"/>
        <v>0.53452291288516751</v>
      </c>
      <c r="L5017">
        <v>5017</v>
      </c>
      <c r="N5017">
        <f t="shared" si="390"/>
        <v>6672</v>
      </c>
      <c r="Q5017">
        <f t="shared" ca="1" si="391"/>
        <v>4.9084948094180181E-4</v>
      </c>
      <c r="T5017">
        <f t="shared" ca="1" si="392"/>
        <v>4.9084948094180181E-4</v>
      </c>
      <c r="X5017">
        <v>5017</v>
      </c>
      <c r="Y5017">
        <f t="shared" si="393"/>
        <v>0.60374292935371288</v>
      </c>
      <c r="Z5017">
        <v>0.60374292935371288</v>
      </c>
      <c r="AA5017">
        <v>0.51112436236610925</v>
      </c>
      <c r="AB5017">
        <v>0.50550983847635211</v>
      </c>
      <c r="AC5017">
        <v>0.51255131288516753</v>
      </c>
    </row>
    <row r="5018" spans="4:29" x14ac:dyDescent="0.25">
      <c r="D5018">
        <v>0.51113646236610932</v>
      </c>
      <c r="G5018">
        <v>0.48190483847635207</v>
      </c>
      <c r="K5018">
        <f t="shared" si="394"/>
        <v>0.50952011288516741</v>
      </c>
      <c r="L5018">
        <v>5018</v>
      </c>
      <c r="N5018">
        <f t="shared" si="390"/>
        <v>4839</v>
      </c>
      <c r="Q5018">
        <f t="shared" ca="1" si="391"/>
        <v>-1.1390505190581601E-3</v>
      </c>
      <c r="T5018">
        <f t="shared" ca="1" si="392"/>
        <v>1.1390505190581601E-3</v>
      </c>
      <c r="X5018">
        <v>5018</v>
      </c>
      <c r="Y5018">
        <f t="shared" si="393"/>
        <v>0.60386328077987728</v>
      </c>
      <c r="Z5018">
        <v>0.60386328077987728</v>
      </c>
      <c r="AA5018">
        <v>0.51113646236610932</v>
      </c>
      <c r="AB5018">
        <v>0.50551823847635202</v>
      </c>
      <c r="AC5018">
        <v>0.5125640128851674</v>
      </c>
    </row>
    <row r="5019" spans="4:29" x14ac:dyDescent="0.25">
      <c r="D5019">
        <v>0.51113686236610922</v>
      </c>
      <c r="G5019">
        <v>0.56546603847635202</v>
      </c>
      <c r="K5019">
        <f t="shared" si="394"/>
        <v>0.59308131288516741</v>
      </c>
      <c r="L5019">
        <v>5019</v>
      </c>
      <c r="N5019">
        <f t="shared" si="390"/>
        <v>8225</v>
      </c>
      <c r="Q5019">
        <f t="shared" ca="1" si="391"/>
        <v>3.7419494809418641E-3</v>
      </c>
      <c r="T5019">
        <f t="shared" ca="1" si="392"/>
        <v>3.7419494809418641E-3</v>
      </c>
      <c r="X5019">
        <v>5019</v>
      </c>
      <c r="Y5019">
        <f t="shared" si="393"/>
        <v>0.60398363220604168</v>
      </c>
      <c r="Z5019">
        <v>0.60398363220604168</v>
      </c>
      <c r="AA5019">
        <v>0.51113686236610922</v>
      </c>
      <c r="AB5019">
        <v>0.50553103847635206</v>
      </c>
      <c r="AC5019">
        <v>0.51257586406753664</v>
      </c>
    </row>
    <row r="5020" spans="4:29" x14ac:dyDescent="0.25">
      <c r="D5020">
        <v>0.51114226236610927</v>
      </c>
      <c r="G5020">
        <v>0.50823663847635203</v>
      </c>
      <c r="K5020">
        <f t="shared" si="394"/>
        <v>0.53585191288516743</v>
      </c>
      <c r="L5020">
        <v>5020</v>
      </c>
      <c r="N5020">
        <f t="shared" si="390"/>
        <v>6746</v>
      </c>
      <c r="Q5020">
        <f t="shared" ca="1" si="391"/>
        <v>5.2224948094181656E-4</v>
      </c>
      <c r="T5020">
        <f t="shared" ca="1" si="392"/>
        <v>5.2224948094181656E-4</v>
      </c>
      <c r="X5020">
        <v>5020</v>
      </c>
      <c r="Y5020">
        <f t="shared" si="393"/>
        <v>0.60410398363220608</v>
      </c>
      <c r="Z5020">
        <v>0.60410398363220608</v>
      </c>
      <c r="AA5020">
        <v>0.51114226236610927</v>
      </c>
      <c r="AB5020">
        <v>0.50553143847635207</v>
      </c>
      <c r="AC5020">
        <v>0.51259611288516749</v>
      </c>
    </row>
    <row r="5021" spans="4:29" x14ac:dyDescent="0.25">
      <c r="D5021">
        <v>0.51117056236610925</v>
      </c>
      <c r="G5021">
        <v>0.48212523847635208</v>
      </c>
      <c r="K5021">
        <f t="shared" si="394"/>
        <v>0.50974051288516753</v>
      </c>
      <c r="L5021">
        <v>5021</v>
      </c>
      <c r="N5021">
        <f t="shared" si="390"/>
        <v>4856</v>
      </c>
      <c r="Q5021">
        <f t="shared" ca="1" si="391"/>
        <v>-9.5855051905824329E-4</v>
      </c>
      <c r="T5021">
        <f t="shared" ca="1" si="392"/>
        <v>9.5855051905824329E-4</v>
      </c>
      <c r="X5021">
        <v>5021</v>
      </c>
      <c r="Y5021">
        <f t="shared" si="393"/>
        <v>0.60422433505837048</v>
      </c>
      <c r="Z5021">
        <v>0.60422433505837048</v>
      </c>
      <c r="AA5021">
        <v>0.51117056236610925</v>
      </c>
      <c r="AB5021">
        <v>0.50553173847635202</v>
      </c>
      <c r="AC5021">
        <v>0.51261371288516755</v>
      </c>
    </row>
    <row r="5022" spans="4:29" x14ac:dyDescent="0.25">
      <c r="D5022">
        <v>0.51117226236610924</v>
      </c>
      <c r="G5022">
        <v>0.50697353847635207</v>
      </c>
      <c r="K5022">
        <f t="shared" si="394"/>
        <v>0.53458881288516746</v>
      </c>
      <c r="L5022">
        <v>5022</v>
      </c>
      <c r="N5022">
        <f t="shared" si="390"/>
        <v>6674</v>
      </c>
      <c r="Q5022">
        <f t="shared" ca="1" si="391"/>
        <v>4.3164948094176481E-4</v>
      </c>
      <c r="T5022">
        <f t="shared" ca="1" si="392"/>
        <v>4.3164948094176481E-4</v>
      </c>
      <c r="X5022">
        <v>5022</v>
      </c>
      <c r="Y5022">
        <f t="shared" si="393"/>
        <v>0.60434468648453488</v>
      </c>
      <c r="Z5022">
        <v>0.60434468648453488</v>
      </c>
      <c r="AA5022">
        <v>0.51117226236610924</v>
      </c>
      <c r="AB5022">
        <v>0.50553763847635202</v>
      </c>
      <c r="AC5022">
        <v>0.51264651288516749</v>
      </c>
    </row>
    <row r="5023" spans="4:29" x14ac:dyDescent="0.25">
      <c r="D5023">
        <v>0.5111761623661093</v>
      </c>
      <c r="G5023">
        <v>0.45110433847635206</v>
      </c>
      <c r="K5023">
        <f t="shared" si="394"/>
        <v>0.47871961288516746</v>
      </c>
      <c r="L5023">
        <v>5023</v>
      </c>
      <c r="N5023">
        <f t="shared" si="390"/>
        <v>2758</v>
      </c>
      <c r="Q5023">
        <f t="shared" ca="1" si="391"/>
        <v>4.033494809418392E-4</v>
      </c>
      <c r="T5023">
        <f t="shared" ca="1" si="392"/>
        <v>4.033494809418392E-4</v>
      </c>
      <c r="X5023">
        <v>5023</v>
      </c>
      <c r="Y5023">
        <f t="shared" si="393"/>
        <v>0.60446503791069928</v>
      </c>
      <c r="Z5023">
        <v>0.60446503791069928</v>
      </c>
      <c r="AA5023">
        <v>0.5111761623661093</v>
      </c>
      <c r="AB5023">
        <v>0.50554363847635209</v>
      </c>
      <c r="AC5023">
        <v>0.51264691288516739</v>
      </c>
    </row>
    <row r="5024" spans="4:29" x14ac:dyDescent="0.25">
      <c r="D5024">
        <v>0.5111780623661093</v>
      </c>
      <c r="G5024">
        <v>0.45504503847635208</v>
      </c>
      <c r="K5024">
        <f t="shared" si="394"/>
        <v>0.48266031288516748</v>
      </c>
      <c r="L5024">
        <v>5024</v>
      </c>
      <c r="N5024">
        <f t="shared" si="390"/>
        <v>3038</v>
      </c>
      <c r="Q5024">
        <f t="shared" ca="1" si="391"/>
        <v>-1.0825051905821725E-4</v>
      </c>
      <c r="T5024">
        <f t="shared" ca="1" si="392"/>
        <v>1.0825051905821725E-4</v>
      </c>
      <c r="X5024">
        <v>5024</v>
      </c>
      <c r="Y5024">
        <f t="shared" si="393"/>
        <v>0.60458538933686368</v>
      </c>
      <c r="Z5024">
        <v>0.60458538933686368</v>
      </c>
      <c r="AA5024">
        <v>0.5111780623661093</v>
      </c>
      <c r="AB5024">
        <v>0.5055440384763521</v>
      </c>
      <c r="AC5024">
        <v>0.51267991288516745</v>
      </c>
    </row>
    <row r="5025" spans="4:29" x14ac:dyDescent="0.25">
      <c r="D5025">
        <v>0.51119206236610926</v>
      </c>
      <c r="G5025">
        <v>0.51257073847635204</v>
      </c>
      <c r="K5025">
        <f t="shared" si="394"/>
        <v>0.54018601288516743</v>
      </c>
      <c r="L5025">
        <v>5025</v>
      </c>
      <c r="N5025">
        <f t="shared" si="390"/>
        <v>7026</v>
      </c>
      <c r="Q5025">
        <f t="shared" ca="1" si="391"/>
        <v>1.3245494809418501E-3</v>
      </c>
      <c r="T5025">
        <f t="shared" ca="1" si="392"/>
        <v>1.3245494809418501E-3</v>
      </c>
      <c r="X5025">
        <v>5025</v>
      </c>
      <c r="Y5025">
        <f t="shared" si="393"/>
        <v>0.60470574076302808</v>
      </c>
      <c r="Z5025">
        <v>0.60470574076302808</v>
      </c>
      <c r="AA5025">
        <v>0.51119206236610926</v>
      </c>
      <c r="AB5025">
        <v>0.50554733847635203</v>
      </c>
      <c r="AC5025">
        <v>0.51274041288516747</v>
      </c>
    </row>
    <row r="5026" spans="4:29" x14ac:dyDescent="0.25">
      <c r="D5026">
        <v>0.51119296236610923</v>
      </c>
      <c r="G5026">
        <v>0.49493133847635207</v>
      </c>
      <c r="K5026">
        <f t="shared" si="394"/>
        <v>0.52254661288516746</v>
      </c>
      <c r="L5026">
        <v>5026</v>
      </c>
      <c r="N5026">
        <f t="shared" si="390"/>
        <v>5812</v>
      </c>
      <c r="Q5026">
        <f t="shared" ca="1" si="391"/>
        <v>-2.7985051905821123E-4</v>
      </c>
      <c r="T5026">
        <f t="shared" ca="1" si="392"/>
        <v>2.7985051905821123E-4</v>
      </c>
      <c r="X5026">
        <v>5026</v>
      </c>
      <c r="Y5026">
        <f t="shared" si="393"/>
        <v>0.60482609218919248</v>
      </c>
      <c r="Z5026">
        <v>0.60482609218919248</v>
      </c>
      <c r="AA5026">
        <v>0.51119296236610923</v>
      </c>
      <c r="AB5026">
        <v>0.50555813847635211</v>
      </c>
      <c r="AC5026">
        <v>0.51274481288516749</v>
      </c>
    </row>
    <row r="5027" spans="4:29" x14ac:dyDescent="0.25">
      <c r="D5027">
        <v>0.51119526236610924</v>
      </c>
      <c r="G5027">
        <v>0.47576803847635207</v>
      </c>
      <c r="K5027">
        <f t="shared" si="394"/>
        <v>0.50338331288516747</v>
      </c>
      <c r="L5027">
        <v>5027</v>
      </c>
      <c r="N5027">
        <f t="shared" si="390"/>
        <v>4416</v>
      </c>
      <c r="Q5027">
        <f t="shared" ca="1" si="391"/>
        <v>-1.3281505190582132E-3</v>
      </c>
      <c r="T5027">
        <f t="shared" ca="1" si="392"/>
        <v>1.3281505190582132E-3</v>
      </c>
      <c r="X5027">
        <v>5027</v>
      </c>
      <c r="Y5027">
        <f t="shared" si="393"/>
        <v>0.60494644361535688</v>
      </c>
      <c r="Z5027">
        <v>0.60494644361535688</v>
      </c>
      <c r="AA5027">
        <v>0.51119526236610924</v>
      </c>
      <c r="AB5027">
        <v>0.50556253847635202</v>
      </c>
      <c r="AC5027">
        <v>0.51275301288516739</v>
      </c>
    </row>
    <row r="5028" spans="4:29" x14ac:dyDescent="0.25">
      <c r="D5028">
        <v>0.51119626236610927</v>
      </c>
      <c r="G5028">
        <v>0.49403803847635208</v>
      </c>
      <c r="K5028">
        <f t="shared" si="394"/>
        <v>0.52165331288516747</v>
      </c>
      <c r="L5028">
        <v>5028</v>
      </c>
      <c r="N5028">
        <f t="shared" si="390"/>
        <v>5743</v>
      </c>
      <c r="Q5028">
        <f t="shared" ca="1" si="391"/>
        <v>-4.2485051905816196E-4</v>
      </c>
      <c r="T5028">
        <f t="shared" ca="1" si="392"/>
        <v>4.2485051905816196E-4</v>
      </c>
      <c r="X5028">
        <v>5028</v>
      </c>
      <c r="Y5028">
        <f t="shared" si="393"/>
        <v>0.60506679504152128</v>
      </c>
      <c r="Z5028">
        <v>0.60506679504152128</v>
      </c>
      <c r="AA5028">
        <v>0.51119626236610927</v>
      </c>
      <c r="AB5028">
        <v>0.50556503847635204</v>
      </c>
      <c r="AC5028">
        <v>0.5127648128851674</v>
      </c>
    </row>
    <row r="5029" spans="4:29" x14ac:dyDescent="0.25">
      <c r="D5029">
        <v>0.51121396236610928</v>
      </c>
      <c r="G5029">
        <v>0.52132603847635206</v>
      </c>
      <c r="K5029">
        <f t="shared" si="394"/>
        <v>0.54894131288516745</v>
      </c>
      <c r="L5029">
        <v>5029</v>
      </c>
      <c r="N5029">
        <f t="shared" si="390"/>
        <v>7479</v>
      </c>
      <c r="Q5029">
        <f t="shared" ca="1" si="391"/>
        <v>2.5656494809418451E-3</v>
      </c>
      <c r="T5029">
        <f t="shared" ca="1" si="392"/>
        <v>2.5656494809418451E-3</v>
      </c>
      <c r="X5029">
        <v>5029</v>
      </c>
      <c r="Y5029">
        <f t="shared" si="393"/>
        <v>0.60518714646768568</v>
      </c>
      <c r="Z5029">
        <v>0.60518714646768568</v>
      </c>
      <c r="AA5029">
        <v>0.51121396236610928</v>
      </c>
      <c r="AB5029">
        <v>0.50557153847635206</v>
      </c>
      <c r="AC5029">
        <v>0.51276771288516754</v>
      </c>
    </row>
    <row r="5030" spans="4:29" x14ac:dyDescent="0.25">
      <c r="D5030">
        <v>0.51122706236610926</v>
      </c>
      <c r="G5030">
        <v>0.49719463847635209</v>
      </c>
      <c r="K5030">
        <f t="shared" si="394"/>
        <v>0.52480991288516754</v>
      </c>
      <c r="L5030">
        <v>5030</v>
      </c>
      <c r="N5030">
        <f t="shared" si="390"/>
        <v>5979</v>
      </c>
      <c r="Q5030">
        <f t="shared" ca="1" si="391"/>
        <v>-8.6350519058253639E-5</v>
      </c>
      <c r="T5030">
        <f t="shared" ca="1" si="392"/>
        <v>8.6350519058253639E-5</v>
      </c>
      <c r="X5030">
        <v>5030</v>
      </c>
      <c r="Y5030">
        <f t="shared" si="393"/>
        <v>0.60530749789385008</v>
      </c>
      <c r="Z5030">
        <v>0.60530749789385008</v>
      </c>
      <c r="AA5030">
        <v>0.51122706236610926</v>
      </c>
      <c r="AB5030">
        <v>0.50557793847635202</v>
      </c>
      <c r="AC5030">
        <v>0.51277441288516745</v>
      </c>
    </row>
    <row r="5031" spans="4:29" x14ac:dyDescent="0.25">
      <c r="D5031">
        <v>0.51123886236610927</v>
      </c>
      <c r="G5031">
        <v>0.50377163847635209</v>
      </c>
      <c r="K5031">
        <f t="shared" si="394"/>
        <v>0.53138691288516748</v>
      </c>
      <c r="L5031">
        <v>5031</v>
      </c>
      <c r="N5031">
        <f t="shared" si="390"/>
        <v>6461</v>
      </c>
      <c r="Q5031">
        <f t="shared" ca="1" si="391"/>
        <v>4.6634948094181894E-4</v>
      </c>
      <c r="T5031">
        <f t="shared" ca="1" si="392"/>
        <v>4.6634948094181894E-4</v>
      </c>
      <c r="X5031">
        <v>5031</v>
      </c>
      <c r="Y5031">
        <f t="shared" si="393"/>
        <v>0.60542784932001448</v>
      </c>
      <c r="Z5031">
        <v>0.60542784932001448</v>
      </c>
      <c r="AA5031">
        <v>0.51123886236610927</v>
      </c>
      <c r="AB5031">
        <v>0.50558003847635202</v>
      </c>
      <c r="AC5031">
        <v>0.51278021288516751</v>
      </c>
    </row>
    <row r="5032" spans="4:29" x14ac:dyDescent="0.25">
      <c r="D5032">
        <v>0.51124906236610923</v>
      </c>
      <c r="G5032">
        <v>0.50414183847635208</v>
      </c>
      <c r="K5032">
        <f t="shared" si="394"/>
        <v>0.53175711288516747</v>
      </c>
      <c r="L5032">
        <v>5032</v>
      </c>
      <c r="N5032">
        <f t="shared" si="390"/>
        <v>6479</v>
      </c>
      <c r="Q5032">
        <f t="shared" ca="1" si="391"/>
        <v>4.7264948094183357E-4</v>
      </c>
      <c r="T5032">
        <f t="shared" ca="1" si="392"/>
        <v>4.7264948094183357E-4</v>
      </c>
      <c r="X5032">
        <v>5032</v>
      </c>
      <c r="Y5032">
        <f t="shared" si="393"/>
        <v>0.60554820074617888</v>
      </c>
      <c r="Z5032">
        <v>0.60554820074617888</v>
      </c>
      <c r="AA5032">
        <v>0.51124906236610923</v>
      </c>
      <c r="AB5032">
        <v>0.50559103847635212</v>
      </c>
      <c r="AC5032">
        <v>0.5128030128851675</v>
      </c>
    </row>
    <row r="5033" spans="4:29" x14ac:dyDescent="0.25">
      <c r="D5033">
        <v>0.51124916236610929</v>
      </c>
      <c r="G5033">
        <v>0.50872663847635202</v>
      </c>
      <c r="K5033">
        <f t="shared" si="394"/>
        <v>0.53634191288516742</v>
      </c>
      <c r="L5033">
        <v>5033</v>
      </c>
      <c r="N5033">
        <f t="shared" si="390"/>
        <v>6788</v>
      </c>
      <c r="Q5033">
        <f t="shared" ca="1" si="391"/>
        <v>7.3164948094184279E-4</v>
      </c>
      <c r="T5033">
        <f t="shared" ca="1" si="392"/>
        <v>7.3164948094184279E-4</v>
      </c>
      <c r="X5033">
        <v>5033</v>
      </c>
      <c r="Y5033">
        <f t="shared" si="393"/>
        <v>0.60566855217234328</v>
      </c>
      <c r="Z5033">
        <v>0.60566855217234328</v>
      </c>
      <c r="AA5033">
        <v>0.51124916236610929</v>
      </c>
      <c r="AB5033">
        <v>0.50559283847635206</v>
      </c>
      <c r="AC5033">
        <v>0.51280381288516752</v>
      </c>
    </row>
    <row r="5034" spans="4:29" x14ac:dyDescent="0.25">
      <c r="D5034">
        <v>0.51127106236610931</v>
      </c>
      <c r="G5034">
        <v>0.4982566384763521</v>
      </c>
      <c r="K5034">
        <f t="shared" si="394"/>
        <v>0.52587191288516744</v>
      </c>
      <c r="L5034">
        <v>5034</v>
      </c>
      <c r="N5034">
        <f t="shared" si="390"/>
        <v>6049</v>
      </c>
      <c r="Q5034">
        <f t="shared" ca="1" si="391"/>
        <v>-7.0550519058132366E-5</v>
      </c>
      <c r="T5034">
        <f t="shared" ca="1" si="392"/>
        <v>7.0550519058132366E-5</v>
      </c>
      <c r="X5034">
        <v>5034</v>
      </c>
      <c r="Y5034">
        <f t="shared" si="393"/>
        <v>0.60578890359850768</v>
      </c>
      <c r="Z5034">
        <v>0.60578890359850768</v>
      </c>
      <c r="AA5034">
        <v>0.51127106236610931</v>
      </c>
      <c r="AB5034">
        <v>0.5055944384763521</v>
      </c>
      <c r="AC5034">
        <v>0.51280531288516751</v>
      </c>
    </row>
    <row r="5035" spans="4:29" x14ac:dyDescent="0.25">
      <c r="D5035">
        <v>0.51127856236610925</v>
      </c>
      <c r="G5035">
        <v>0.49143353847635207</v>
      </c>
      <c r="K5035">
        <f t="shared" si="394"/>
        <v>0.51904881288516747</v>
      </c>
      <c r="L5035">
        <v>5035</v>
      </c>
      <c r="N5035">
        <f t="shared" si="390"/>
        <v>5559</v>
      </c>
      <c r="Q5035">
        <f t="shared" ca="1" si="391"/>
        <v>-3.2845051905816547E-4</v>
      </c>
      <c r="T5035">
        <f t="shared" ca="1" si="392"/>
        <v>3.2845051905816547E-4</v>
      </c>
      <c r="X5035">
        <v>5035</v>
      </c>
      <c r="Y5035">
        <f t="shared" si="393"/>
        <v>0.60590925502467208</v>
      </c>
      <c r="Z5035">
        <v>0.60590925502467208</v>
      </c>
      <c r="AA5035">
        <v>0.51127856236610925</v>
      </c>
      <c r="AB5035">
        <v>0.50560093847635212</v>
      </c>
      <c r="AC5035">
        <v>0.51281271288516739</v>
      </c>
    </row>
    <row r="5036" spans="4:29" x14ac:dyDescent="0.25">
      <c r="D5036">
        <v>0.51128146236610927</v>
      </c>
      <c r="G5036">
        <v>0.51617173847635212</v>
      </c>
      <c r="K5036">
        <f t="shared" si="394"/>
        <v>0.54378701288516751</v>
      </c>
      <c r="L5036">
        <v>5036</v>
      </c>
      <c r="N5036">
        <f t="shared" si="390"/>
        <v>7226</v>
      </c>
      <c r="Q5036">
        <f t="shared" ca="1" si="391"/>
        <v>1.7603494809417253E-3</v>
      </c>
      <c r="T5036">
        <f t="shared" ca="1" si="392"/>
        <v>1.7603494809417253E-3</v>
      </c>
      <c r="X5036">
        <v>5036</v>
      </c>
      <c r="Y5036">
        <f t="shared" si="393"/>
        <v>0.60602960645083648</v>
      </c>
      <c r="Z5036">
        <v>0.60602960645083648</v>
      </c>
      <c r="AA5036">
        <v>0.51128146236610927</v>
      </c>
      <c r="AB5036">
        <v>0.50561963847635205</v>
      </c>
      <c r="AC5036">
        <v>0.51282951288516743</v>
      </c>
    </row>
    <row r="5037" spans="4:29" x14ac:dyDescent="0.25">
      <c r="D5037">
        <v>0.51131026236610932</v>
      </c>
      <c r="G5037">
        <v>0.46751113847635206</v>
      </c>
      <c r="K5037">
        <f t="shared" si="394"/>
        <v>0.49512641288516746</v>
      </c>
      <c r="L5037">
        <v>5037</v>
      </c>
      <c r="N5037">
        <f t="shared" si="390"/>
        <v>3890</v>
      </c>
      <c r="Q5037">
        <f t="shared" ca="1" si="391"/>
        <v>-3.4965051905816447E-4</v>
      </c>
      <c r="T5037">
        <f t="shared" ca="1" si="392"/>
        <v>3.4965051905816447E-4</v>
      </c>
      <c r="X5037">
        <v>5037</v>
      </c>
      <c r="Y5037">
        <f t="shared" si="393"/>
        <v>0.60614995787700088</v>
      </c>
      <c r="Z5037">
        <v>0.60614995787700088</v>
      </c>
      <c r="AA5037">
        <v>0.51131026236610932</v>
      </c>
      <c r="AB5037">
        <v>0.50562643847635202</v>
      </c>
      <c r="AC5037">
        <v>0.5128475128851675</v>
      </c>
    </row>
    <row r="5038" spans="4:29" x14ac:dyDescent="0.25">
      <c r="D5038">
        <v>0.51132456236610924</v>
      </c>
      <c r="G5038">
        <v>0.46601793847635209</v>
      </c>
      <c r="K5038">
        <f t="shared" si="394"/>
        <v>0.49363321288516748</v>
      </c>
      <c r="L5038">
        <v>5038</v>
      </c>
      <c r="N5038">
        <f t="shared" si="390"/>
        <v>3787</v>
      </c>
      <c r="Q5038">
        <f t="shared" ca="1" si="391"/>
        <v>-1.8485051905819949E-4</v>
      </c>
      <c r="T5038">
        <f t="shared" ca="1" si="392"/>
        <v>1.8485051905819949E-4</v>
      </c>
      <c r="X5038">
        <v>5038</v>
      </c>
      <c r="Y5038">
        <f t="shared" si="393"/>
        <v>0.60627030930316528</v>
      </c>
      <c r="Z5038">
        <v>0.60627030930316528</v>
      </c>
      <c r="AA5038">
        <v>0.51132456236610924</v>
      </c>
      <c r="AB5038">
        <v>0.50564083847635211</v>
      </c>
      <c r="AC5038">
        <v>0.51284761288516745</v>
      </c>
    </row>
    <row r="5039" spans="4:29" x14ac:dyDescent="0.25">
      <c r="D5039">
        <v>0.51134346236610928</v>
      </c>
      <c r="G5039">
        <v>0.46981203847635206</v>
      </c>
      <c r="K5039">
        <f t="shared" si="394"/>
        <v>0.49742731288516745</v>
      </c>
      <c r="L5039">
        <v>5039</v>
      </c>
      <c r="N5039">
        <f t="shared" si="390"/>
        <v>4026</v>
      </c>
      <c r="Q5039">
        <f t="shared" ca="1" si="391"/>
        <v>-9.4465051905817665E-4</v>
      </c>
      <c r="T5039">
        <f t="shared" ca="1" si="392"/>
        <v>9.4465051905817665E-4</v>
      </c>
      <c r="X5039">
        <v>5039</v>
      </c>
      <c r="Y5039">
        <f t="shared" si="393"/>
        <v>0.60639066072932968</v>
      </c>
      <c r="Z5039">
        <v>0.60639066072932968</v>
      </c>
      <c r="AA5039">
        <v>0.51134346236610928</v>
      </c>
      <c r="AB5039">
        <v>0.50564313847635212</v>
      </c>
      <c r="AC5039">
        <v>0.5128570128851675</v>
      </c>
    </row>
    <row r="5040" spans="4:29" x14ac:dyDescent="0.25">
      <c r="D5040">
        <v>0.51135076236610932</v>
      </c>
      <c r="G5040">
        <v>0.50122773847635205</v>
      </c>
      <c r="K5040">
        <f t="shared" si="394"/>
        <v>0.52884301288516744</v>
      </c>
      <c r="L5040">
        <v>5040</v>
      </c>
      <c r="N5040">
        <f t="shared" si="390"/>
        <v>6263</v>
      </c>
      <c r="Q5040">
        <f t="shared" ca="1" si="391"/>
        <v>-3.3450519058120243E-5</v>
      </c>
      <c r="T5040">
        <f t="shared" ca="1" si="392"/>
        <v>3.3450519058120243E-5</v>
      </c>
      <c r="X5040">
        <v>5040</v>
      </c>
      <c r="Y5040">
        <f t="shared" si="393"/>
        <v>0.60651101215549408</v>
      </c>
      <c r="Z5040">
        <v>0.60651101215549408</v>
      </c>
      <c r="AA5040">
        <v>0.51135076236610932</v>
      </c>
      <c r="AB5040">
        <v>0.50565123847635207</v>
      </c>
      <c r="AC5040">
        <v>0.51285851288516748</v>
      </c>
    </row>
    <row r="5041" spans="4:29" x14ac:dyDescent="0.25">
      <c r="D5041">
        <v>0.51135546236610929</v>
      </c>
      <c r="G5041">
        <v>0.57045583847635206</v>
      </c>
      <c r="K5041">
        <f t="shared" si="394"/>
        <v>0.59807111288516746</v>
      </c>
      <c r="L5041">
        <v>5041</v>
      </c>
      <c r="N5041">
        <f t="shared" si="390"/>
        <v>8242</v>
      </c>
      <c r="Q5041">
        <f t="shared" ca="1" si="391"/>
        <v>3.3924494809418615E-3</v>
      </c>
      <c r="T5041">
        <f t="shared" ca="1" si="392"/>
        <v>3.3924494809418615E-3</v>
      </c>
      <c r="X5041">
        <v>5041</v>
      </c>
      <c r="Y5041">
        <f t="shared" si="393"/>
        <v>0.60663136358165848</v>
      </c>
      <c r="Z5041">
        <v>0.60663136358165848</v>
      </c>
      <c r="AA5041">
        <v>0.51135546236610929</v>
      </c>
      <c r="AB5041">
        <v>0.50565473847635212</v>
      </c>
      <c r="AC5041">
        <v>0.5128595128851674</v>
      </c>
    </row>
    <row r="5042" spans="4:29" x14ac:dyDescent="0.25">
      <c r="D5042">
        <v>0.51135546236610929</v>
      </c>
      <c r="G5042">
        <v>0.53200693847635205</v>
      </c>
      <c r="K5042">
        <f t="shared" si="394"/>
        <v>0.55962221288516745</v>
      </c>
      <c r="L5042">
        <v>5042</v>
      </c>
      <c r="N5042">
        <f t="shared" si="390"/>
        <v>7820</v>
      </c>
      <c r="Q5042">
        <f t="shared" ca="1" si="391"/>
        <v>2.4289494809418555E-3</v>
      </c>
      <c r="T5042">
        <f t="shared" ca="1" si="392"/>
        <v>2.4289494809418555E-3</v>
      </c>
      <c r="X5042">
        <v>5042</v>
      </c>
      <c r="Y5042">
        <f t="shared" si="393"/>
        <v>0.60675171500782288</v>
      </c>
      <c r="Z5042">
        <v>0.60675171500782288</v>
      </c>
      <c r="AA5042">
        <v>0.51135546236610929</v>
      </c>
      <c r="AB5042">
        <v>0.50565493847635212</v>
      </c>
      <c r="AC5042">
        <v>0.51286151288516746</v>
      </c>
    </row>
    <row r="5043" spans="4:29" x14ac:dyDescent="0.25">
      <c r="D5043">
        <v>0.51135646236610932</v>
      </c>
      <c r="G5043">
        <v>0.53424033847635211</v>
      </c>
      <c r="K5043">
        <f t="shared" si="394"/>
        <v>0.5618556128851675</v>
      </c>
      <c r="L5043">
        <v>5043</v>
      </c>
      <c r="N5043">
        <f t="shared" si="390"/>
        <v>7878</v>
      </c>
      <c r="Q5043">
        <f t="shared" ca="1" si="391"/>
        <v>3.1059494809417831E-3</v>
      </c>
      <c r="T5043">
        <f t="shared" ca="1" si="392"/>
        <v>3.1059494809417831E-3</v>
      </c>
      <c r="X5043">
        <v>5043</v>
      </c>
      <c r="Y5043">
        <f t="shared" si="393"/>
        <v>0.60687206643398728</v>
      </c>
      <c r="Z5043">
        <v>0.60687206643398728</v>
      </c>
      <c r="AA5043">
        <v>0.51135646236610932</v>
      </c>
      <c r="AB5043">
        <v>0.50565563847635209</v>
      </c>
      <c r="AC5043">
        <v>0.51287431288516749</v>
      </c>
    </row>
    <row r="5044" spans="4:29" x14ac:dyDescent="0.25">
      <c r="D5044">
        <v>0.51136676236610923</v>
      </c>
      <c r="G5044">
        <v>0.44660433847635206</v>
      </c>
      <c r="K5044">
        <f t="shared" si="394"/>
        <v>0.47421961288516745</v>
      </c>
      <c r="L5044">
        <v>5044</v>
      </c>
      <c r="N5044">
        <f t="shared" si="390"/>
        <v>2439</v>
      </c>
      <c r="Q5044">
        <f t="shared" ca="1" si="391"/>
        <v>8.9964948094184427E-4</v>
      </c>
      <c r="T5044">
        <f t="shared" ca="1" si="392"/>
        <v>8.9964948094184427E-4</v>
      </c>
      <c r="X5044">
        <v>5044</v>
      </c>
      <c r="Y5044">
        <f t="shared" si="393"/>
        <v>0.60699241786015168</v>
      </c>
      <c r="Z5044">
        <v>0.60699241786015168</v>
      </c>
      <c r="AA5044">
        <v>0.51136676236610923</v>
      </c>
      <c r="AB5044">
        <v>0.5056562384763521</v>
      </c>
      <c r="AC5044">
        <v>0.51288766406753672</v>
      </c>
    </row>
    <row r="5045" spans="4:29" x14ac:dyDescent="0.25">
      <c r="D5045">
        <v>0.51138036236610929</v>
      </c>
      <c r="G5045">
        <v>0.53304013847635212</v>
      </c>
      <c r="K5045">
        <f t="shared" si="394"/>
        <v>0.56065541288516751</v>
      </c>
      <c r="L5045">
        <v>5045</v>
      </c>
      <c r="N5045">
        <f t="shared" si="390"/>
        <v>7850</v>
      </c>
      <c r="Q5045">
        <f t="shared" ca="1" si="391"/>
        <v>2.9613494809417329E-3</v>
      </c>
      <c r="T5045">
        <f t="shared" ca="1" si="392"/>
        <v>2.9613494809417329E-3</v>
      </c>
      <c r="X5045">
        <v>5045</v>
      </c>
      <c r="Y5045">
        <f t="shared" si="393"/>
        <v>0.60711276928631608</v>
      </c>
      <c r="Z5045">
        <v>0.60711276928631608</v>
      </c>
      <c r="AA5045">
        <v>0.51138036236610929</v>
      </c>
      <c r="AB5045">
        <v>0.50565743847635203</v>
      </c>
      <c r="AC5045">
        <v>0.51290611288516752</v>
      </c>
    </row>
    <row r="5046" spans="4:29" x14ac:dyDescent="0.25">
      <c r="D5046">
        <v>0.51138136236610932</v>
      </c>
      <c r="G5046">
        <v>0.47673623847635205</v>
      </c>
      <c r="K5046">
        <f t="shared" si="394"/>
        <v>0.50435151288516744</v>
      </c>
      <c r="L5046">
        <v>5046</v>
      </c>
      <c r="N5046">
        <f t="shared" si="390"/>
        <v>4475</v>
      </c>
      <c r="Q5046">
        <f t="shared" ca="1" si="391"/>
        <v>-1.4540505190581143E-3</v>
      </c>
      <c r="T5046">
        <f t="shared" ca="1" si="392"/>
        <v>1.4540505190581143E-3</v>
      </c>
      <c r="X5046">
        <v>5046</v>
      </c>
      <c r="Y5046">
        <f t="shared" si="393"/>
        <v>0.60723312071248048</v>
      </c>
      <c r="Z5046">
        <v>0.60723312071248048</v>
      </c>
      <c r="AA5046">
        <v>0.51138136236610932</v>
      </c>
      <c r="AB5046">
        <v>0.50566023847635211</v>
      </c>
      <c r="AC5046">
        <v>0.51293161288516753</v>
      </c>
    </row>
    <row r="5047" spans="4:29" x14ac:dyDescent="0.25">
      <c r="D5047">
        <v>0.51139366236610928</v>
      </c>
      <c r="G5047">
        <v>0.54197243847635213</v>
      </c>
      <c r="K5047">
        <f t="shared" si="394"/>
        <v>0.56958771288516752</v>
      </c>
      <c r="L5047">
        <v>5047</v>
      </c>
      <c r="N5047">
        <f t="shared" si="390"/>
        <v>8021</v>
      </c>
      <c r="Q5047">
        <f t="shared" ca="1" si="391"/>
        <v>3.7198494809417282E-3</v>
      </c>
      <c r="T5047">
        <f t="shared" ca="1" si="392"/>
        <v>3.7198494809417282E-3</v>
      </c>
      <c r="X5047">
        <v>5047</v>
      </c>
      <c r="Y5047">
        <f t="shared" si="393"/>
        <v>0.60735347213864488</v>
      </c>
      <c r="Z5047">
        <v>0.60735347213864488</v>
      </c>
      <c r="AA5047">
        <v>0.51139366236610928</v>
      </c>
      <c r="AB5047">
        <v>0.50566223847635206</v>
      </c>
      <c r="AC5047">
        <v>0.51294201288516739</v>
      </c>
    </row>
    <row r="5048" spans="4:29" x14ac:dyDescent="0.25">
      <c r="D5048">
        <v>0.51140216236610925</v>
      </c>
      <c r="G5048">
        <v>0.49820293847635205</v>
      </c>
      <c r="K5048">
        <f t="shared" si="394"/>
        <v>0.52581821288516739</v>
      </c>
      <c r="L5048">
        <v>5048</v>
      </c>
      <c r="N5048">
        <f t="shared" si="390"/>
        <v>6048</v>
      </c>
      <c r="Q5048">
        <f t="shared" ca="1" si="391"/>
        <v>-2.0750519058143624E-5</v>
      </c>
      <c r="T5048">
        <f t="shared" ca="1" si="392"/>
        <v>2.0750519058143624E-5</v>
      </c>
      <c r="X5048">
        <v>5048</v>
      </c>
      <c r="Y5048">
        <f t="shared" si="393"/>
        <v>0.60747382356480928</v>
      </c>
      <c r="Z5048">
        <v>0.60747382356480928</v>
      </c>
      <c r="AA5048">
        <v>0.51140216236610925</v>
      </c>
      <c r="AB5048">
        <v>0.50566753847635204</v>
      </c>
      <c r="AC5048">
        <v>0.51296451288516742</v>
      </c>
    </row>
    <row r="5049" spans="4:29" x14ac:dyDescent="0.25">
      <c r="D5049">
        <v>0.51140806236610925</v>
      </c>
      <c r="G5049">
        <v>0.49113643847635208</v>
      </c>
      <c r="K5049">
        <f t="shared" si="394"/>
        <v>0.51875171288516753</v>
      </c>
      <c r="L5049">
        <v>5049</v>
      </c>
      <c r="N5049">
        <f t="shared" si="390"/>
        <v>5534</v>
      </c>
      <c r="Q5049">
        <f t="shared" ca="1" si="391"/>
        <v>-4.6975051905828735E-4</v>
      </c>
      <c r="T5049">
        <f t="shared" ca="1" si="392"/>
        <v>4.6975051905828735E-4</v>
      </c>
      <c r="X5049">
        <v>5049</v>
      </c>
      <c r="Y5049">
        <f t="shared" si="393"/>
        <v>0.60759417499097368</v>
      </c>
      <c r="Z5049">
        <v>0.60759417499097368</v>
      </c>
      <c r="AA5049">
        <v>0.51140806236610925</v>
      </c>
      <c r="AB5049">
        <v>0.50567013847635212</v>
      </c>
      <c r="AC5049">
        <v>0.51299936406753666</v>
      </c>
    </row>
    <row r="5050" spans="4:29" x14ac:dyDescent="0.25">
      <c r="D5050">
        <v>0.51142426236610927</v>
      </c>
      <c r="G5050">
        <v>0.4997102384763521</v>
      </c>
      <c r="K5050">
        <f t="shared" si="394"/>
        <v>0.52732551288516749</v>
      </c>
      <c r="L5050">
        <v>5050</v>
      </c>
      <c r="N5050">
        <f t="shared" si="390"/>
        <v>6150</v>
      </c>
      <c r="Q5050">
        <f t="shared" ca="1" si="391"/>
        <v>4.7149480941754973E-5</v>
      </c>
      <c r="T5050">
        <f t="shared" ca="1" si="392"/>
        <v>4.7149480941754973E-5</v>
      </c>
      <c r="X5050">
        <v>5050</v>
      </c>
      <c r="Y5050">
        <f t="shared" si="393"/>
        <v>0.60771452641713808</v>
      </c>
      <c r="Z5050">
        <v>0.60771452641713808</v>
      </c>
      <c r="AA5050">
        <v>0.51142426236610927</v>
      </c>
      <c r="AB5050">
        <v>0.50567633847635207</v>
      </c>
      <c r="AC5050">
        <v>0.51306001288516745</v>
      </c>
    </row>
    <row r="5051" spans="4:29" x14ac:dyDescent="0.25">
      <c r="D5051">
        <v>0.51143026236610922</v>
      </c>
      <c r="G5051">
        <v>0.51009183847635209</v>
      </c>
      <c r="K5051">
        <f t="shared" si="394"/>
        <v>0.53770711288516748</v>
      </c>
      <c r="L5051">
        <v>5051</v>
      </c>
      <c r="N5051">
        <f t="shared" si="390"/>
        <v>6868</v>
      </c>
      <c r="Q5051">
        <f t="shared" ca="1" si="391"/>
        <v>6.3614948094181667E-4</v>
      </c>
      <c r="T5051">
        <f t="shared" ca="1" si="392"/>
        <v>6.3614948094181667E-4</v>
      </c>
      <c r="X5051">
        <v>5051</v>
      </c>
      <c r="Y5051">
        <f t="shared" si="393"/>
        <v>0.60783487784330248</v>
      </c>
      <c r="Z5051">
        <v>0.60783487784330248</v>
      </c>
      <c r="AA5051">
        <v>0.51143026236610922</v>
      </c>
      <c r="AB5051">
        <v>0.50567823847635207</v>
      </c>
      <c r="AC5051">
        <v>0.5130698128851674</v>
      </c>
    </row>
    <row r="5052" spans="4:29" x14ac:dyDescent="0.25">
      <c r="D5052">
        <v>0.51144266236610925</v>
      </c>
      <c r="G5052">
        <v>0.53993313847635205</v>
      </c>
      <c r="K5052">
        <f t="shared" si="394"/>
        <v>0.56754841288516744</v>
      </c>
      <c r="L5052">
        <v>5052</v>
      </c>
      <c r="N5052">
        <f t="shared" si="390"/>
        <v>7993</v>
      </c>
      <c r="Q5052">
        <f t="shared" ca="1" si="391"/>
        <v>3.5020494809417935E-3</v>
      </c>
      <c r="T5052">
        <f t="shared" ca="1" si="392"/>
        <v>3.5020494809417935E-3</v>
      </c>
      <c r="X5052">
        <v>5052</v>
      </c>
      <c r="Y5052">
        <f t="shared" si="393"/>
        <v>0.60795522926946688</v>
      </c>
      <c r="Z5052">
        <v>0.60795522926946688</v>
      </c>
      <c r="AA5052">
        <v>0.51144266236610925</v>
      </c>
      <c r="AB5052">
        <v>0.50568753847635206</v>
      </c>
      <c r="AC5052">
        <v>0.5130816128851674</v>
      </c>
    </row>
    <row r="5053" spans="4:29" x14ac:dyDescent="0.25">
      <c r="D5053">
        <v>0.51145566236610929</v>
      </c>
      <c r="G5053">
        <v>0.52105043847635202</v>
      </c>
      <c r="K5053">
        <f t="shared" si="394"/>
        <v>0.54866571288516741</v>
      </c>
      <c r="L5053">
        <v>5053</v>
      </c>
      <c r="N5053">
        <f t="shared" si="390"/>
        <v>7464</v>
      </c>
      <c r="Q5053">
        <f t="shared" ca="1" si="391"/>
        <v>2.5356494809418706E-3</v>
      </c>
      <c r="T5053">
        <f t="shared" ca="1" si="392"/>
        <v>2.5356494809418706E-3</v>
      </c>
      <c r="X5053">
        <v>5053</v>
      </c>
      <c r="Y5053">
        <f t="shared" si="393"/>
        <v>0.60807558069563128</v>
      </c>
      <c r="Z5053">
        <v>0.60807558069563128</v>
      </c>
      <c r="AA5053">
        <v>0.51145566236610929</v>
      </c>
      <c r="AB5053">
        <v>0.50569233847635209</v>
      </c>
      <c r="AC5053">
        <v>0.51310621288516745</v>
      </c>
    </row>
    <row r="5054" spans="4:29" x14ac:dyDescent="0.25">
      <c r="D5054">
        <v>0.51148996236610933</v>
      </c>
      <c r="G5054">
        <v>0.49406083847635207</v>
      </c>
      <c r="K5054">
        <f t="shared" si="394"/>
        <v>0.52167611288516746</v>
      </c>
      <c r="L5054">
        <v>5054</v>
      </c>
      <c r="N5054">
        <f t="shared" si="390"/>
        <v>5746</v>
      </c>
      <c r="Q5054">
        <f t="shared" ca="1" si="391"/>
        <v>-3.8445051905822147E-4</v>
      </c>
      <c r="T5054">
        <f t="shared" ca="1" si="392"/>
        <v>3.8445051905822147E-4</v>
      </c>
      <c r="X5054">
        <v>5054</v>
      </c>
      <c r="Y5054">
        <f t="shared" si="393"/>
        <v>0.60819593212179568</v>
      </c>
      <c r="Z5054">
        <v>0.60819593212179568</v>
      </c>
      <c r="AA5054">
        <v>0.51148996236610933</v>
      </c>
      <c r="AB5054">
        <v>0.50569253847635209</v>
      </c>
      <c r="AC5054">
        <v>0.51312716406753667</v>
      </c>
    </row>
    <row r="5055" spans="4:29" x14ac:dyDescent="0.25">
      <c r="D5055">
        <v>0.51149636236610929</v>
      </c>
      <c r="G5055">
        <v>0.51441133847635212</v>
      </c>
      <c r="K5055">
        <f t="shared" si="394"/>
        <v>0.54202661288516751</v>
      </c>
      <c r="L5055">
        <v>5055</v>
      </c>
      <c r="N5055">
        <f t="shared" si="390"/>
        <v>7143</v>
      </c>
      <c r="Q5055">
        <f t="shared" ca="1" si="391"/>
        <v>1.7660494809417226E-3</v>
      </c>
      <c r="T5055">
        <f t="shared" ca="1" si="392"/>
        <v>1.7660494809417226E-3</v>
      </c>
      <c r="X5055">
        <v>5055</v>
      </c>
      <c r="Y5055">
        <f t="shared" si="393"/>
        <v>0.60831628354796008</v>
      </c>
      <c r="Z5055">
        <v>0.60831628354796008</v>
      </c>
      <c r="AA5055">
        <v>0.51149636236610929</v>
      </c>
      <c r="AB5055">
        <v>0.50569543847635212</v>
      </c>
      <c r="AC5055">
        <v>0.5131356128851674</v>
      </c>
    </row>
    <row r="5056" spans="4:29" x14ac:dyDescent="0.25">
      <c r="D5056">
        <v>0.51150596236610923</v>
      </c>
      <c r="G5056">
        <v>0.50004513847635212</v>
      </c>
      <c r="K5056">
        <f t="shared" si="394"/>
        <v>0.52766041288516752</v>
      </c>
      <c r="L5056">
        <v>5056</v>
      </c>
      <c r="N5056">
        <f t="shared" si="390"/>
        <v>6167</v>
      </c>
      <c r="Q5056">
        <f t="shared" ca="1" si="391"/>
        <v>-6.4450519058234512E-5</v>
      </c>
      <c r="T5056">
        <f t="shared" ca="1" si="392"/>
        <v>6.4450519058234512E-5</v>
      </c>
      <c r="X5056">
        <v>5056</v>
      </c>
      <c r="Y5056">
        <f t="shared" si="393"/>
        <v>0.60843663497412448</v>
      </c>
      <c r="Z5056">
        <v>0.60843663497412448</v>
      </c>
      <c r="AA5056">
        <v>0.51150596236610923</v>
      </c>
      <c r="AB5056">
        <v>0.50569663847635205</v>
      </c>
      <c r="AC5056">
        <v>0.51317131288516749</v>
      </c>
    </row>
    <row r="5057" spans="4:29" x14ac:dyDescent="0.25">
      <c r="D5057">
        <v>0.51150946236610928</v>
      </c>
      <c r="G5057">
        <v>0.4771299384763521</v>
      </c>
      <c r="K5057">
        <f t="shared" si="394"/>
        <v>0.50474521288516749</v>
      </c>
      <c r="L5057">
        <v>5057</v>
      </c>
      <c r="N5057">
        <f t="shared" ref="N5057:N5120" si="395">RANK(K5057,K:K,1)</f>
        <v>4499</v>
      </c>
      <c r="Q5057">
        <f t="shared" ca="1" si="391"/>
        <v>-1.3813505190581887E-3</v>
      </c>
      <c r="T5057">
        <f t="shared" ca="1" si="392"/>
        <v>1.3813505190581887E-3</v>
      </c>
      <c r="X5057">
        <v>5057</v>
      </c>
      <c r="Y5057">
        <f t="shared" si="393"/>
        <v>0.60855698640028888</v>
      </c>
      <c r="Z5057">
        <v>0.60855698640028888</v>
      </c>
      <c r="AA5057">
        <v>0.51150946236610928</v>
      </c>
      <c r="AB5057">
        <v>0.50572673847635208</v>
      </c>
      <c r="AC5057">
        <v>0.51323971288516745</v>
      </c>
    </row>
    <row r="5058" spans="4:29" x14ac:dyDescent="0.25">
      <c r="D5058">
        <v>0.51151376236610924</v>
      </c>
      <c r="G5058">
        <v>0.48293073847635209</v>
      </c>
      <c r="K5058">
        <f t="shared" si="394"/>
        <v>0.51054601288516754</v>
      </c>
      <c r="L5058">
        <v>5058</v>
      </c>
      <c r="N5058">
        <f t="shared" si="395"/>
        <v>4926</v>
      </c>
      <c r="Q5058">
        <f t="shared" ref="Q5058:Q5121" ca="1" si="396">INDIRECT("D" &amp; N5058)-K5058</f>
        <v>-6.5165051905824445E-4</v>
      </c>
      <c r="T5058">
        <f t="shared" ref="T5058:T5121" ca="1" si="397">SQRT(Q5058^2)</f>
        <v>6.5165051905824445E-4</v>
      </c>
      <c r="X5058">
        <v>5058</v>
      </c>
      <c r="Y5058">
        <f t="shared" ref="Y5058:Y5121" si="398">(X5058-0.5)/$B$6</f>
        <v>0.60867733782645328</v>
      </c>
      <c r="Z5058">
        <v>0.60867733782645328</v>
      </c>
      <c r="AA5058">
        <v>0.51151376236610924</v>
      </c>
      <c r="AB5058">
        <v>0.50572773847635211</v>
      </c>
      <c r="AC5058">
        <v>0.51325256406753672</v>
      </c>
    </row>
    <row r="5059" spans="4:29" x14ac:dyDescent="0.25">
      <c r="D5059">
        <v>0.51153626236610927</v>
      </c>
      <c r="G5059">
        <v>0.47695253847635205</v>
      </c>
      <c r="K5059">
        <f t="shared" ref="K5059:K5122" si="399">G5059+($B$2*(IF((L5059-$B$8)&gt;0,-1,1)))</f>
        <v>0.50456781288516739</v>
      </c>
      <c r="L5059">
        <v>5059</v>
      </c>
      <c r="N5059">
        <f t="shared" si="395"/>
        <v>4488</v>
      </c>
      <c r="Q5059">
        <f t="shared" ca="1" si="396"/>
        <v>-1.3628505190581564E-3</v>
      </c>
      <c r="T5059">
        <f t="shared" ca="1" si="397"/>
        <v>1.3628505190581564E-3</v>
      </c>
      <c r="X5059">
        <v>5059</v>
      </c>
      <c r="Y5059">
        <f t="shared" si="398"/>
        <v>0.60879768925261768</v>
      </c>
      <c r="Z5059">
        <v>0.60879768925261768</v>
      </c>
      <c r="AA5059">
        <v>0.51153626236610927</v>
      </c>
      <c r="AB5059">
        <v>0.50573423847635213</v>
      </c>
      <c r="AC5059">
        <v>0.51325651288516749</v>
      </c>
    </row>
    <row r="5060" spans="4:29" x14ac:dyDescent="0.25">
      <c r="D5060">
        <v>0.51154636236610929</v>
      </c>
      <c r="G5060">
        <v>0.43749613847635205</v>
      </c>
      <c r="K5060">
        <f t="shared" si="399"/>
        <v>0.46511141288516744</v>
      </c>
      <c r="L5060">
        <v>5060</v>
      </c>
      <c r="N5060">
        <f t="shared" si="395"/>
        <v>1765</v>
      </c>
      <c r="Q5060">
        <f t="shared" ca="1" si="396"/>
        <v>1.2193494809418226E-3</v>
      </c>
      <c r="T5060">
        <f t="shared" ca="1" si="397"/>
        <v>1.2193494809418226E-3</v>
      </c>
      <c r="X5060">
        <v>5060</v>
      </c>
      <c r="Y5060">
        <f t="shared" si="398"/>
        <v>0.60891804067878208</v>
      </c>
      <c r="Z5060">
        <v>0.60891804067878208</v>
      </c>
      <c r="AA5060">
        <v>0.51154636236610929</v>
      </c>
      <c r="AB5060">
        <v>0.50574143847635211</v>
      </c>
      <c r="AC5060">
        <v>0.51327506406753665</v>
      </c>
    </row>
    <row r="5061" spans="4:29" x14ac:dyDescent="0.25">
      <c r="D5061">
        <v>0.51155296236610925</v>
      </c>
      <c r="G5061">
        <v>0.47345253847635205</v>
      </c>
      <c r="K5061">
        <f t="shared" si="399"/>
        <v>0.50106781288516744</v>
      </c>
      <c r="L5061">
        <v>5061</v>
      </c>
      <c r="N5061">
        <f t="shared" si="395"/>
        <v>4271</v>
      </c>
      <c r="Q5061">
        <f t="shared" ca="1" si="396"/>
        <v>-1.1476505190581854E-3</v>
      </c>
      <c r="T5061">
        <f t="shared" ca="1" si="397"/>
        <v>1.1476505190581854E-3</v>
      </c>
      <c r="X5061">
        <v>5061</v>
      </c>
      <c r="Y5061">
        <f t="shared" si="398"/>
        <v>0.60903839210494648</v>
      </c>
      <c r="Z5061">
        <v>0.60903839210494648</v>
      </c>
      <c r="AA5061">
        <v>0.51155296236610925</v>
      </c>
      <c r="AB5061">
        <v>0.50574223847635202</v>
      </c>
      <c r="AC5061">
        <v>0.51331211288516743</v>
      </c>
    </row>
    <row r="5062" spans="4:29" x14ac:dyDescent="0.25">
      <c r="D5062">
        <v>0.51155636236610924</v>
      </c>
      <c r="G5062">
        <v>0.51749603847635206</v>
      </c>
      <c r="K5062">
        <f t="shared" si="399"/>
        <v>0.54511131288516745</v>
      </c>
      <c r="L5062">
        <v>5062</v>
      </c>
      <c r="N5062">
        <f t="shared" si="395"/>
        <v>7291</v>
      </c>
      <c r="Q5062">
        <f t="shared" ca="1" si="396"/>
        <v>1.9612494809417846E-3</v>
      </c>
      <c r="T5062">
        <f t="shared" ca="1" si="397"/>
        <v>1.9612494809417846E-3</v>
      </c>
      <c r="X5062">
        <v>5062</v>
      </c>
      <c r="Y5062">
        <f t="shared" si="398"/>
        <v>0.60915874353111088</v>
      </c>
      <c r="Z5062">
        <v>0.60915874353111088</v>
      </c>
      <c r="AA5062">
        <v>0.51155636236610924</v>
      </c>
      <c r="AB5062">
        <v>0.5057488384763521</v>
      </c>
      <c r="AC5062">
        <v>0.51333421288516745</v>
      </c>
    </row>
    <row r="5063" spans="4:29" x14ac:dyDescent="0.25">
      <c r="D5063">
        <v>0.51155956236610922</v>
      </c>
      <c r="G5063">
        <v>0.50931443847635205</v>
      </c>
      <c r="K5063">
        <f t="shared" si="399"/>
        <v>0.53692971288516744</v>
      </c>
      <c r="L5063">
        <v>5063</v>
      </c>
      <c r="N5063">
        <f t="shared" si="395"/>
        <v>6825</v>
      </c>
      <c r="Q5063">
        <f t="shared" ca="1" si="396"/>
        <v>8.4134948094183315E-4</v>
      </c>
      <c r="T5063">
        <f t="shared" ca="1" si="397"/>
        <v>8.4134948094183315E-4</v>
      </c>
      <c r="X5063">
        <v>5063</v>
      </c>
      <c r="Y5063">
        <f t="shared" si="398"/>
        <v>0.60927909495727528</v>
      </c>
      <c r="Z5063">
        <v>0.60927909495727528</v>
      </c>
      <c r="AA5063">
        <v>0.51155956236610922</v>
      </c>
      <c r="AB5063">
        <v>0.50575403847635203</v>
      </c>
      <c r="AC5063">
        <v>0.51333791288516739</v>
      </c>
    </row>
    <row r="5064" spans="4:29" x14ac:dyDescent="0.25">
      <c r="D5064">
        <v>0.51157426236610926</v>
      </c>
      <c r="G5064">
        <v>0.50349563847635204</v>
      </c>
      <c r="K5064">
        <f t="shared" si="399"/>
        <v>0.53111091288516743</v>
      </c>
      <c r="L5064">
        <v>5064</v>
      </c>
      <c r="N5064">
        <f t="shared" si="395"/>
        <v>6444</v>
      </c>
      <c r="Q5064">
        <f t="shared" ca="1" si="396"/>
        <v>4.1284948094189033E-4</v>
      </c>
      <c r="T5064">
        <f t="shared" ca="1" si="397"/>
        <v>4.1284948094189033E-4</v>
      </c>
      <c r="X5064">
        <v>5064</v>
      </c>
      <c r="Y5064">
        <f t="shared" si="398"/>
        <v>0.60939944638343968</v>
      </c>
      <c r="Z5064">
        <v>0.60939944638343968</v>
      </c>
      <c r="AA5064">
        <v>0.51157426236610926</v>
      </c>
      <c r="AB5064">
        <v>0.50575723847635212</v>
      </c>
      <c r="AC5064">
        <v>0.51335951288516746</v>
      </c>
    </row>
    <row r="5065" spans="4:29" x14ac:dyDescent="0.25">
      <c r="D5065">
        <v>0.51158096236610928</v>
      </c>
      <c r="G5065">
        <v>0.48729003847635205</v>
      </c>
      <c r="K5065">
        <f t="shared" si="399"/>
        <v>0.5149053128851675</v>
      </c>
      <c r="L5065">
        <v>5065</v>
      </c>
      <c r="N5065">
        <f t="shared" si="395"/>
        <v>5211</v>
      </c>
      <c r="Q5065">
        <f t="shared" ca="1" si="396"/>
        <v>-1.1266505190582476E-3</v>
      </c>
      <c r="T5065">
        <f t="shared" ca="1" si="397"/>
        <v>1.1266505190582476E-3</v>
      </c>
      <c r="X5065">
        <v>5065</v>
      </c>
      <c r="Y5065">
        <f t="shared" si="398"/>
        <v>0.60951979780960408</v>
      </c>
      <c r="Z5065">
        <v>0.60951979780960408</v>
      </c>
      <c r="AA5065">
        <v>0.51158096236610928</v>
      </c>
      <c r="AB5065">
        <v>0.50575933847635213</v>
      </c>
      <c r="AC5065">
        <v>0.51337896406753669</v>
      </c>
    </row>
    <row r="5066" spans="4:29" x14ac:dyDescent="0.25">
      <c r="D5066">
        <v>0.51158246236610927</v>
      </c>
      <c r="G5066">
        <v>0.48403553847635206</v>
      </c>
      <c r="K5066">
        <f t="shared" si="399"/>
        <v>0.51165081288516745</v>
      </c>
      <c r="L5066">
        <v>5066</v>
      </c>
      <c r="N5066">
        <f t="shared" si="395"/>
        <v>4997</v>
      </c>
      <c r="Q5066">
        <f t="shared" ca="1" si="396"/>
        <v>-7.9335051905815579E-4</v>
      </c>
      <c r="T5066">
        <f t="shared" ca="1" si="397"/>
        <v>7.9335051905815579E-4</v>
      </c>
      <c r="X5066">
        <v>5066</v>
      </c>
      <c r="Y5066">
        <f t="shared" si="398"/>
        <v>0.60964014923576848</v>
      </c>
      <c r="Z5066">
        <v>0.60964014923576848</v>
      </c>
      <c r="AA5066">
        <v>0.51158246236610927</v>
      </c>
      <c r="AB5066">
        <v>0.50577543847635209</v>
      </c>
      <c r="AC5066">
        <v>0.51340851288516753</v>
      </c>
    </row>
    <row r="5067" spans="4:29" x14ac:dyDescent="0.25">
      <c r="D5067">
        <v>0.51159736236610931</v>
      </c>
      <c r="G5067">
        <v>0.48649163847635207</v>
      </c>
      <c r="K5067">
        <f t="shared" si="399"/>
        <v>0.51410691288516741</v>
      </c>
      <c r="L5067">
        <v>5067</v>
      </c>
      <c r="N5067">
        <f t="shared" si="395"/>
        <v>5150</v>
      </c>
      <c r="Q5067">
        <f t="shared" ca="1" si="396"/>
        <v>-1.2506505190581496E-3</v>
      </c>
      <c r="T5067">
        <f t="shared" ca="1" si="397"/>
        <v>1.2506505190581496E-3</v>
      </c>
      <c r="X5067">
        <v>5067</v>
      </c>
      <c r="Y5067">
        <f t="shared" si="398"/>
        <v>0.60976050066193288</v>
      </c>
      <c r="Z5067">
        <v>0.60976050066193288</v>
      </c>
      <c r="AA5067">
        <v>0.51159736236610931</v>
      </c>
      <c r="AB5067">
        <v>0.50577883847635208</v>
      </c>
      <c r="AC5067">
        <v>0.51340991288516746</v>
      </c>
    </row>
    <row r="5068" spans="4:29" x14ac:dyDescent="0.25">
      <c r="D5068">
        <v>0.51161416236610924</v>
      </c>
      <c r="G5068">
        <v>0.5053626384763521</v>
      </c>
      <c r="K5068">
        <f t="shared" si="399"/>
        <v>0.53297791288516749</v>
      </c>
      <c r="L5068">
        <v>5068</v>
      </c>
      <c r="N5068">
        <f t="shared" si="395"/>
        <v>6548</v>
      </c>
      <c r="Q5068">
        <f t="shared" ca="1" si="396"/>
        <v>1.4434948094177447E-4</v>
      </c>
      <c r="T5068">
        <f t="shared" ca="1" si="397"/>
        <v>1.4434948094177447E-4</v>
      </c>
      <c r="X5068">
        <v>5068</v>
      </c>
      <c r="Y5068">
        <f t="shared" si="398"/>
        <v>0.60988085208809728</v>
      </c>
      <c r="Z5068">
        <v>0.60988085208809728</v>
      </c>
      <c r="AA5068">
        <v>0.51161416236610924</v>
      </c>
      <c r="AB5068">
        <v>0.50578313847635203</v>
      </c>
      <c r="AC5068">
        <v>0.51341391288516747</v>
      </c>
    </row>
    <row r="5069" spans="4:29" x14ac:dyDescent="0.25">
      <c r="D5069">
        <v>0.51163276236610933</v>
      </c>
      <c r="G5069">
        <v>0.49483903847635208</v>
      </c>
      <c r="K5069">
        <f t="shared" si="399"/>
        <v>0.52245431288516753</v>
      </c>
      <c r="L5069">
        <v>5069</v>
      </c>
      <c r="N5069">
        <f t="shared" si="395"/>
        <v>5803</v>
      </c>
      <c r="Q5069">
        <f t="shared" ca="1" si="396"/>
        <v>-3.3535051905819735E-4</v>
      </c>
      <c r="T5069">
        <f t="shared" ca="1" si="397"/>
        <v>3.3535051905819735E-4</v>
      </c>
      <c r="X5069">
        <v>5069</v>
      </c>
      <c r="Y5069">
        <f t="shared" si="398"/>
        <v>0.61000120351426168</v>
      </c>
      <c r="Z5069">
        <v>0.61000120351426168</v>
      </c>
      <c r="AA5069">
        <v>0.51163276236610933</v>
      </c>
      <c r="AB5069">
        <v>0.50578753847635205</v>
      </c>
      <c r="AC5069">
        <v>0.5134295640675367</v>
      </c>
    </row>
    <row r="5070" spans="4:29" x14ac:dyDescent="0.25">
      <c r="D5070">
        <v>0.51164666236610923</v>
      </c>
      <c r="G5070">
        <v>0.49332163847635208</v>
      </c>
      <c r="K5070">
        <f t="shared" si="399"/>
        <v>0.52093691288516752</v>
      </c>
      <c r="L5070">
        <v>5070</v>
      </c>
      <c r="N5070">
        <f t="shared" si="395"/>
        <v>5698</v>
      </c>
      <c r="Q5070">
        <f t="shared" ca="1" si="396"/>
        <v>-5.0255051905823134E-4</v>
      </c>
      <c r="T5070">
        <f t="shared" ca="1" si="397"/>
        <v>5.0255051905823134E-4</v>
      </c>
      <c r="X5070">
        <v>5070</v>
      </c>
      <c r="Y5070">
        <f t="shared" si="398"/>
        <v>0.61012155494042608</v>
      </c>
      <c r="Z5070">
        <v>0.61012155494042608</v>
      </c>
      <c r="AA5070">
        <v>0.51164666236610923</v>
      </c>
      <c r="AB5070">
        <v>0.50579743847635206</v>
      </c>
      <c r="AC5070">
        <v>0.51347091288516744</v>
      </c>
    </row>
    <row r="5071" spans="4:29" x14ac:dyDescent="0.25">
      <c r="D5071">
        <v>0.51165186236610927</v>
      </c>
      <c r="G5071">
        <v>0.48104133847635205</v>
      </c>
      <c r="K5071">
        <f t="shared" si="399"/>
        <v>0.5086566128851675</v>
      </c>
      <c r="L5071">
        <v>5071</v>
      </c>
      <c r="N5071">
        <f t="shared" si="395"/>
        <v>4775</v>
      </c>
      <c r="Q5071">
        <f t="shared" ca="1" si="396"/>
        <v>-1.4872505190581808E-3</v>
      </c>
      <c r="T5071">
        <f t="shared" ca="1" si="397"/>
        <v>1.4872505190581808E-3</v>
      </c>
      <c r="X5071">
        <v>5071</v>
      </c>
      <c r="Y5071">
        <f t="shared" si="398"/>
        <v>0.61024190636659048</v>
      </c>
      <c r="Z5071">
        <v>0.61024190636659048</v>
      </c>
      <c r="AA5071">
        <v>0.51165186236610927</v>
      </c>
      <c r="AB5071">
        <v>0.50581223847635204</v>
      </c>
      <c r="AC5071">
        <v>0.51347211288516748</v>
      </c>
    </row>
    <row r="5072" spans="4:29" x14ac:dyDescent="0.25">
      <c r="D5072">
        <v>0.51165726236610931</v>
      </c>
      <c r="G5072">
        <v>0.49234263847635207</v>
      </c>
      <c r="K5072">
        <f t="shared" si="399"/>
        <v>0.51995791288516746</v>
      </c>
      <c r="L5072">
        <v>5072</v>
      </c>
      <c r="N5072">
        <f t="shared" si="395"/>
        <v>5627</v>
      </c>
      <c r="Q5072">
        <f t="shared" ca="1" si="396"/>
        <v>-4.0005051905822597E-4</v>
      </c>
      <c r="T5072">
        <f t="shared" ca="1" si="397"/>
        <v>4.0005051905822597E-4</v>
      </c>
      <c r="X5072">
        <v>5072</v>
      </c>
      <c r="Y5072">
        <f t="shared" si="398"/>
        <v>0.61036225779275488</v>
      </c>
      <c r="Z5072">
        <v>0.61036225779275488</v>
      </c>
      <c r="AA5072">
        <v>0.51165726236610931</v>
      </c>
      <c r="AB5072">
        <v>0.50582073847635212</v>
      </c>
      <c r="AC5072">
        <v>0.5134927128851674</v>
      </c>
    </row>
    <row r="5073" spans="4:29" x14ac:dyDescent="0.25">
      <c r="D5073">
        <v>0.51167636236610925</v>
      </c>
      <c r="G5073">
        <v>0.56026963847635203</v>
      </c>
      <c r="K5073">
        <f t="shared" si="399"/>
        <v>0.58788491288516742</v>
      </c>
      <c r="L5073">
        <v>5073</v>
      </c>
      <c r="N5073">
        <f t="shared" si="395"/>
        <v>8196</v>
      </c>
      <c r="Q5073">
        <f t="shared" ca="1" si="396"/>
        <v>4.3857494809418363E-3</v>
      </c>
      <c r="T5073">
        <f t="shared" ca="1" si="397"/>
        <v>4.3857494809418363E-3</v>
      </c>
      <c r="X5073">
        <v>5073</v>
      </c>
      <c r="Y5073">
        <f t="shared" si="398"/>
        <v>0.61048260921891928</v>
      </c>
      <c r="Z5073">
        <v>0.61048260921891928</v>
      </c>
      <c r="AA5073">
        <v>0.51167636236610925</v>
      </c>
      <c r="AB5073">
        <v>0.50582113847635213</v>
      </c>
      <c r="AC5073">
        <v>0.51352151288516745</v>
      </c>
    </row>
    <row r="5074" spans="4:29" x14ac:dyDescent="0.25">
      <c r="D5074">
        <v>0.51168776236610924</v>
      </c>
      <c r="G5074">
        <v>0.50696303847635205</v>
      </c>
      <c r="K5074">
        <f t="shared" si="399"/>
        <v>0.53457831288516744</v>
      </c>
      <c r="L5074">
        <v>5074</v>
      </c>
      <c r="N5074">
        <f t="shared" si="395"/>
        <v>6673</v>
      </c>
      <c r="Q5074">
        <f t="shared" ca="1" si="396"/>
        <v>4.3764948094182632E-4</v>
      </c>
      <c r="T5074">
        <f t="shared" ca="1" si="397"/>
        <v>4.3764948094182632E-4</v>
      </c>
      <c r="X5074">
        <v>5074</v>
      </c>
      <c r="Y5074">
        <f t="shared" si="398"/>
        <v>0.61060296064508368</v>
      </c>
      <c r="Z5074">
        <v>0.61060296064508368</v>
      </c>
      <c r="AA5074">
        <v>0.51168776236610924</v>
      </c>
      <c r="AB5074">
        <v>0.5058222384763521</v>
      </c>
      <c r="AC5074">
        <v>0.51352741288516746</v>
      </c>
    </row>
    <row r="5075" spans="4:29" x14ac:dyDescent="0.25">
      <c r="D5075">
        <v>0.51169406236610926</v>
      </c>
      <c r="G5075">
        <v>0.50878033847635207</v>
      </c>
      <c r="K5075">
        <f t="shared" si="399"/>
        <v>0.53639561288516746</v>
      </c>
      <c r="L5075">
        <v>5075</v>
      </c>
      <c r="N5075">
        <f t="shared" si="395"/>
        <v>6791</v>
      </c>
      <c r="Q5075">
        <f t="shared" ca="1" si="396"/>
        <v>7.0104948094185104E-4</v>
      </c>
      <c r="T5075">
        <f t="shared" ca="1" si="397"/>
        <v>7.0104948094185104E-4</v>
      </c>
      <c r="X5075">
        <v>5075</v>
      </c>
      <c r="Y5075">
        <f t="shared" si="398"/>
        <v>0.61072331207124808</v>
      </c>
      <c r="Z5075">
        <v>0.61072331207124808</v>
      </c>
      <c r="AA5075">
        <v>0.51169406236610926</v>
      </c>
      <c r="AB5075">
        <v>0.5058374384763521</v>
      </c>
      <c r="AC5075">
        <v>0.5135623128851674</v>
      </c>
    </row>
    <row r="5076" spans="4:29" x14ac:dyDescent="0.25">
      <c r="D5076">
        <v>0.51169406236610926</v>
      </c>
      <c r="G5076">
        <v>0.48600323847635207</v>
      </c>
      <c r="K5076">
        <f t="shared" si="399"/>
        <v>0.51361851288516747</v>
      </c>
      <c r="L5076">
        <v>5076</v>
      </c>
      <c r="N5076">
        <f t="shared" si="395"/>
        <v>5116</v>
      </c>
      <c r="Q5076">
        <f t="shared" ca="1" si="396"/>
        <v>-1.4719505190582405E-3</v>
      </c>
      <c r="T5076">
        <f t="shared" ca="1" si="397"/>
        <v>1.4719505190582405E-3</v>
      </c>
      <c r="X5076">
        <v>5076</v>
      </c>
      <c r="Y5076">
        <f t="shared" si="398"/>
        <v>0.61084366349741248</v>
      </c>
      <c r="Z5076">
        <v>0.61084366349741248</v>
      </c>
      <c r="AA5076">
        <v>0.51169406236610926</v>
      </c>
      <c r="AB5076">
        <v>0.50585103847635204</v>
      </c>
      <c r="AC5076">
        <v>0.51357111288516744</v>
      </c>
    </row>
    <row r="5077" spans="4:29" x14ac:dyDescent="0.25">
      <c r="D5077">
        <v>0.5117013623661093</v>
      </c>
      <c r="G5077">
        <v>0.48818773847635205</v>
      </c>
      <c r="K5077">
        <f t="shared" si="399"/>
        <v>0.51580301288516739</v>
      </c>
      <c r="L5077">
        <v>5077</v>
      </c>
      <c r="N5077">
        <f t="shared" si="395"/>
        <v>5281</v>
      </c>
      <c r="Q5077">
        <f t="shared" ca="1" si="396"/>
        <v>-1.1649505190580722E-3</v>
      </c>
      <c r="T5077">
        <f t="shared" ca="1" si="397"/>
        <v>1.1649505190580722E-3</v>
      </c>
      <c r="X5077">
        <v>5077</v>
      </c>
      <c r="Y5077">
        <f t="shared" si="398"/>
        <v>0.61096401492357688</v>
      </c>
      <c r="Z5077">
        <v>0.61096401492357688</v>
      </c>
      <c r="AA5077">
        <v>0.5117013623661093</v>
      </c>
      <c r="AB5077">
        <v>0.50586513847635206</v>
      </c>
      <c r="AC5077">
        <v>0.51357871288516743</v>
      </c>
    </row>
    <row r="5078" spans="4:29" x14ac:dyDescent="0.25">
      <c r="D5078">
        <v>0.51170956236610932</v>
      </c>
      <c r="G5078">
        <v>0.54036033847635212</v>
      </c>
      <c r="K5078">
        <f t="shared" si="399"/>
        <v>0.56797561288516751</v>
      </c>
      <c r="L5078">
        <v>5078</v>
      </c>
      <c r="N5078">
        <f t="shared" si="395"/>
        <v>8002</v>
      </c>
      <c r="Q5078">
        <f t="shared" ca="1" si="396"/>
        <v>3.4801494809417743E-3</v>
      </c>
      <c r="T5078">
        <f t="shared" ca="1" si="397"/>
        <v>3.4801494809417743E-3</v>
      </c>
      <c r="X5078">
        <v>5078</v>
      </c>
      <c r="Y5078">
        <f t="shared" si="398"/>
        <v>0.61108436634974128</v>
      </c>
      <c r="Z5078">
        <v>0.61108436634974128</v>
      </c>
      <c r="AA5078">
        <v>0.51170956236610932</v>
      </c>
      <c r="AB5078">
        <v>0.50586533847635207</v>
      </c>
      <c r="AC5078">
        <v>0.51359716406753664</v>
      </c>
    </row>
    <row r="5079" spans="4:29" x14ac:dyDescent="0.25">
      <c r="D5079">
        <v>0.51171266236610924</v>
      </c>
      <c r="G5079">
        <v>0.50394903847635208</v>
      </c>
      <c r="K5079">
        <f t="shared" si="399"/>
        <v>0.53156431288516748</v>
      </c>
      <c r="L5079">
        <v>5079</v>
      </c>
      <c r="N5079">
        <f t="shared" si="395"/>
        <v>6468</v>
      </c>
      <c r="Q5079">
        <f t="shared" ca="1" si="396"/>
        <v>4.557494809418472E-4</v>
      </c>
      <c r="T5079">
        <f t="shared" ca="1" si="397"/>
        <v>4.557494809418472E-4</v>
      </c>
      <c r="X5079">
        <v>5079</v>
      </c>
      <c r="Y5079">
        <f t="shared" si="398"/>
        <v>0.61120471777590568</v>
      </c>
      <c r="Z5079">
        <v>0.61120471777590568</v>
      </c>
      <c r="AA5079">
        <v>0.51171266236610924</v>
      </c>
      <c r="AB5079">
        <v>0.50586813847635204</v>
      </c>
      <c r="AC5079">
        <v>0.51361801288516751</v>
      </c>
    </row>
    <row r="5080" spans="4:29" x14ac:dyDescent="0.25">
      <c r="D5080">
        <v>0.51172326236610932</v>
      </c>
      <c r="G5080">
        <v>0.48481973847635207</v>
      </c>
      <c r="K5080">
        <f t="shared" si="399"/>
        <v>0.51243501288516746</v>
      </c>
      <c r="L5080">
        <v>5080</v>
      </c>
      <c r="N5080">
        <f t="shared" si="395"/>
        <v>5046</v>
      </c>
      <c r="Q5080">
        <f t="shared" ca="1" si="396"/>
        <v>-1.0536505190581469E-3</v>
      </c>
      <c r="T5080">
        <f t="shared" ca="1" si="397"/>
        <v>1.0536505190581469E-3</v>
      </c>
      <c r="X5080">
        <v>5080</v>
      </c>
      <c r="Y5080">
        <f t="shared" si="398"/>
        <v>0.61132506920207008</v>
      </c>
      <c r="Z5080">
        <v>0.61132506920207008</v>
      </c>
      <c r="AA5080">
        <v>0.51172326236610932</v>
      </c>
      <c r="AB5080">
        <v>0.50587013847635209</v>
      </c>
      <c r="AC5080">
        <v>0.51361851288516747</v>
      </c>
    </row>
    <row r="5081" spans="4:29" x14ac:dyDescent="0.25">
      <c r="D5081">
        <v>0.5117321623661093</v>
      </c>
      <c r="G5081">
        <v>0.47731783847635206</v>
      </c>
      <c r="K5081">
        <f t="shared" si="399"/>
        <v>0.50493311288516751</v>
      </c>
      <c r="L5081">
        <v>5081</v>
      </c>
      <c r="N5081">
        <f t="shared" si="395"/>
        <v>4514</v>
      </c>
      <c r="Q5081">
        <f t="shared" ca="1" si="396"/>
        <v>-1.4270505190582261E-3</v>
      </c>
      <c r="T5081">
        <f t="shared" ca="1" si="397"/>
        <v>1.4270505190582261E-3</v>
      </c>
      <c r="X5081">
        <v>5081</v>
      </c>
      <c r="Y5081">
        <f t="shared" si="398"/>
        <v>0.61144542062823448</v>
      </c>
      <c r="Z5081">
        <v>0.61144542062823448</v>
      </c>
      <c r="AA5081">
        <v>0.5117321623661093</v>
      </c>
      <c r="AB5081">
        <v>0.50587263847635211</v>
      </c>
      <c r="AC5081">
        <v>0.5136315128851674</v>
      </c>
    </row>
    <row r="5082" spans="4:29" x14ac:dyDescent="0.25">
      <c r="D5082">
        <v>0.51176786236610927</v>
      </c>
      <c r="G5082">
        <v>0.49034143847635209</v>
      </c>
      <c r="K5082">
        <f t="shared" si="399"/>
        <v>0.51795671288516743</v>
      </c>
      <c r="L5082">
        <v>5082</v>
      </c>
      <c r="N5082">
        <f t="shared" si="395"/>
        <v>5464</v>
      </c>
      <c r="Q5082">
        <f t="shared" ca="1" si="396"/>
        <v>-5.806505190582012E-4</v>
      </c>
      <c r="T5082">
        <f t="shared" ca="1" si="397"/>
        <v>5.806505190582012E-4</v>
      </c>
      <c r="X5082">
        <v>5082</v>
      </c>
      <c r="Y5082">
        <f t="shared" si="398"/>
        <v>0.61156577205439888</v>
      </c>
      <c r="Z5082">
        <v>0.61156577205439888</v>
      </c>
      <c r="AA5082">
        <v>0.51176786236610927</v>
      </c>
      <c r="AB5082">
        <v>0.50587593847635204</v>
      </c>
      <c r="AC5082">
        <v>0.5136395128851674</v>
      </c>
    </row>
    <row r="5083" spans="4:29" x14ac:dyDescent="0.25">
      <c r="D5083">
        <v>0.51177336236610926</v>
      </c>
      <c r="G5083">
        <v>0.55486063847635203</v>
      </c>
      <c r="K5083">
        <f t="shared" si="399"/>
        <v>0.58247591288516742</v>
      </c>
      <c r="L5083">
        <v>5083</v>
      </c>
      <c r="N5083">
        <f t="shared" si="395"/>
        <v>8162</v>
      </c>
      <c r="Q5083">
        <f t="shared" ca="1" si="396"/>
        <v>5.2356494809419063E-3</v>
      </c>
      <c r="T5083">
        <f t="shared" ca="1" si="397"/>
        <v>5.2356494809419063E-3</v>
      </c>
      <c r="X5083">
        <v>5083</v>
      </c>
      <c r="Y5083">
        <f t="shared" si="398"/>
        <v>0.61168612348056328</v>
      </c>
      <c r="Z5083">
        <v>0.61168612348056328</v>
      </c>
      <c r="AA5083">
        <v>0.51177336236610926</v>
      </c>
      <c r="AB5083">
        <v>0.50588523847635203</v>
      </c>
      <c r="AC5083">
        <v>0.51364481288516739</v>
      </c>
    </row>
    <row r="5084" spans="4:29" x14ac:dyDescent="0.25">
      <c r="D5084">
        <v>0.51178326236610927</v>
      </c>
      <c r="G5084">
        <v>0.50237183847635203</v>
      </c>
      <c r="K5084">
        <f t="shared" si="399"/>
        <v>0.52998711288516742</v>
      </c>
      <c r="L5084">
        <v>5084</v>
      </c>
      <c r="N5084">
        <f t="shared" si="395"/>
        <v>6371</v>
      </c>
      <c r="Q5084">
        <f t="shared" ca="1" si="396"/>
        <v>2.6864948094185159E-4</v>
      </c>
      <c r="T5084">
        <f t="shared" ca="1" si="397"/>
        <v>2.6864948094185159E-4</v>
      </c>
      <c r="X5084">
        <v>5084</v>
      </c>
      <c r="Y5084">
        <f t="shared" si="398"/>
        <v>0.61180647490672768</v>
      </c>
      <c r="Z5084">
        <v>0.61180647490672768</v>
      </c>
      <c r="AA5084">
        <v>0.51178326236610927</v>
      </c>
      <c r="AB5084">
        <v>0.50590573847635212</v>
      </c>
      <c r="AC5084">
        <v>0.51367161288516749</v>
      </c>
    </row>
    <row r="5085" spans="4:29" x14ac:dyDescent="0.25">
      <c r="D5085">
        <v>0.51178576236610929</v>
      </c>
      <c r="G5085">
        <v>0.41483783847635208</v>
      </c>
      <c r="K5085">
        <f t="shared" si="399"/>
        <v>0.44245311288516748</v>
      </c>
      <c r="L5085">
        <v>5085</v>
      </c>
      <c r="N5085">
        <f t="shared" si="395"/>
        <v>502</v>
      </c>
      <c r="Q5085">
        <f t="shared" ca="1" si="396"/>
        <v>-2.0825051905820624E-4</v>
      </c>
      <c r="T5085">
        <f t="shared" ca="1" si="397"/>
        <v>2.0825051905820624E-4</v>
      </c>
      <c r="X5085">
        <v>5085</v>
      </c>
      <c r="Y5085">
        <f t="shared" si="398"/>
        <v>0.61192682633289208</v>
      </c>
      <c r="Z5085">
        <v>0.61192682633289208</v>
      </c>
      <c r="AA5085">
        <v>0.51178576236610929</v>
      </c>
      <c r="AB5085">
        <v>0.50591313847635211</v>
      </c>
      <c r="AC5085">
        <v>0.51368336406753667</v>
      </c>
    </row>
    <row r="5086" spans="4:29" x14ac:dyDescent="0.25">
      <c r="D5086">
        <v>0.51178656236610931</v>
      </c>
      <c r="G5086">
        <v>0.50232793847635204</v>
      </c>
      <c r="K5086">
        <f t="shared" si="399"/>
        <v>0.52994321288516744</v>
      </c>
      <c r="L5086">
        <v>5086</v>
      </c>
      <c r="N5086">
        <f t="shared" si="395"/>
        <v>6367</v>
      </c>
      <c r="Q5086">
        <f t="shared" ca="1" si="396"/>
        <v>2.9194948094179995E-4</v>
      </c>
      <c r="T5086">
        <f t="shared" ca="1" si="397"/>
        <v>2.9194948094179995E-4</v>
      </c>
      <c r="X5086">
        <v>5086</v>
      </c>
      <c r="Y5086">
        <f t="shared" si="398"/>
        <v>0.61204717775905648</v>
      </c>
      <c r="Z5086">
        <v>0.61204717775905648</v>
      </c>
      <c r="AA5086">
        <v>0.51178656236610931</v>
      </c>
      <c r="AB5086">
        <v>0.50592553847635202</v>
      </c>
      <c r="AC5086">
        <v>0.51370991288516743</v>
      </c>
    </row>
    <row r="5087" spans="4:29" x14ac:dyDescent="0.25">
      <c r="D5087">
        <v>0.5117998623661093</v>
      </c>
      <c r="G5087">
        <v>0.48401823847635206</v>
      </c>
      <c r="K5087">
        <f t="shared" si="399"/>
        <v>0.51163351288516745</v>
      </c>
      <c r="L5087">
        <v>5087</v>
      </c>
      <c r="N5087">
        <f t="shared" si="395"/>
        <v>4994</v>
      </c>
      <c r="Q5087">
        <f t="shared" ca="1" si="396"/>
        <v>-8.0235051905819255E-4</v>
      </c>
      <c r="T5087">
        <f t="shared" ca="1" si="397"/>
        <v>8.0235051905819255E-4</v>
      </c>
      <c r="X5087">
        <v>5087</v>
      </c>
      <c r="Y5087">
        <f t="shared" si="398"/>
        <v>0.61216752918522088</v>
      </c>
      <c r="Z5087">
        <v>0.61216752918522088</v>
      </c>
      <c r="AA5087">
        <v>0.5117998623661093</v>
      </c>
      <c r="AB5087">
        <v>0.50592773847635208</v>
      </c>
      <c r="AC5087">
        <v>0.51372221288516751</v>
      </c>
    </row>
    <row r="5088" spans="4:29" x14ac:dyDescent="0.25">
      <c r="D5088">
        <v>0.51180766236610931</v>
      </c>
      <c r="G5088">
        <v>0.59196023847635204</v>
      </c>
      <c r="K5088">
        <f t="shared" si="399"/>
        <v>0.61957551288516743</v>
      </c>
      <c r="L5088">
        <v>5088</v>
      </c>
      <c r="N5088">
        <f t="shared" si="395"/>
        <v>8288</v>
      </c>
      <c r="Q5088">
        <f t="shared" ca="1" si="396"/>
        <v>-1.8562505190581335E-3</v>
      </c>
      <c r="T5088">
        <f t="shared" ca="1" si="397"/>
        <v>1.8562505190581335E-3</v>
      </c>
      <c r="X5088">
        <v>5088</v>
      </c>
      <c r="Y5088">
        <f t="shared" si="398"/>
        <v>0.61228788061138528</v>
      </c>
      <c r="Z5088">
        <v>0.61228788061138528</v>
      </c>
      <c r="AA5088">
        <v>0.51180766236610931</v>
      </c>
      <c r="AB5088">
        <v>0.50593643847635206</v>
      </c>
      <c r="AC5088">
        <v>0.51373231288516741</v>
      </c>
    </row>
    <row r="5089" spans="4:29" x14ac:dyDescent="0.25">
      <c r="D5089">
        <v>0.51181546236610931</v>
      </c>
      <c r="G5089">
        <v>0.60000953847635208</v>
      </c>
      <c r="K5089">
        <f t="shared" si="399"/>
        <v>0.62762481288516747</v>
      </c>
      <c r="L5089">
        <v>5089</v>
      </c>
      <c r="N5089">
        <f t="shared" si="395"/>
        <v>8296</v>
      </c>
      <c r="Q5089">
        <f t="shared" ca="1" si="396"/>
        <v>-5.513550519058219E-3</v>
      </c>
      <c r="T5089">
        <f t="shared" ca="1" si="397"/>
        <v>5.513550519058219E-3</v>
      </c>
      <c r="X5089">
        <v>5089</v>
      </c>
      <c r="Y5089">
        <f t="shared" si="398"/>
        <v>0.61240823203754968</v>
      </c>
      <c r="Z5089">
        <v>0.61240823203754968</v>
      </c>
      <c r="AA5089">
        <v>0.51181546236610931</v>
      </c>
      <c r="AB5089">
        <v>0.50595543847635205</v>
      </c>
      <c r="AC5089">
        <v>0.51373291288516754</v>
      </c>
    </row>
    <row r="5090" spans="4:29" x14ac:dyDescent="0.25">
      <c r="D5090">
        <v>0.51182596236610922</v>
      </c>
      <c r="G5090">
        <v>0.51271223847635206</v>
      </c>
      <c r="K5090">
        <f t="shared" si="399"/>
        <v>0.54032751288516745</v>
      </c>
      <c r="L5090">
        <v>5090</v>
      </c>
      <c r="N5090">
        <f t="shared" si="395"/>
        <v>7038</v>
      </c>
      <c r="Q5090">
        <f t="shared" ca="1" si="396"/>
        <v>1.357049480941841E-3</v>
      </c>
      <c r="T5090">
        <f t="shared" ca="1" si="397"/>
        <v>1.357049480941841E-3</v>
      </c>
      <c r="X5090">
        <v>5090</v>
      </c>
      <c r="Y5090">
        <f t="shared" si="398"/>
        <v>0.61252858346371408</v>
      </c>
      <c r="Z5090">
        <v>0.61252858346371408</v>
      </c>
      <c r="AA5090">
        <v>0.51182596236610922</v>
      </c>
      <c r="AB5090">
        <v>0.50597153847635212</v>
      </c>
      <c r="AC5090">
        <v>0.51373476406753671</v>
      </c>
    </row>
    <row r="5091" spans="4:29" x14ac:dyDescent="0.25">
      <c r="D5091">
        <v>0.51183206236610923</v>
      </c>
      <c r="G5091">
        <v>0.52801163847635202</v>
      </c>
      <c r="K5091">
        <f t="shared" si="399"/>
        <v>0.55562691288516741</v>
      </c>
      <c r="L5091">
        <v>5091</v>
      </c>
      <c r="N5091">
        <f t="shared" si="395"/>
        <v>7697</v>
      </c>
      <c r="Q5091">
        <f t="shared" ca="1" si="396"/>
        <v>2.0898494809418189E-3</v>
      </c>
      <c r="T5091">
        <f t="shared" ca="1" si="397"/>
        <v>2.0898494809418189E-3</v>
      </c>
      <c r="X5091">
        <v>5091</v>
      </c>
      <c r="Y5091">
        <f t="shared" si="398"/>
        <v>0.61264893488987848</v>
      </c>
      <c r="Z5091">
        <v>0.61264893488987848</v>
      </c>
      <c r="AA5091">
        <v>0.51183206236610923</v>
      </c>
      <c r="AB5091">
        <v>0.50597363847635213</v>
      </c>
      <c r="AC5091">
        <v>0.51373806406753664</v>
      </c>
    </row>
    <row r="5092" spans="4:29" x14ac:dyDescent="0.25">
      <c r="D5092">
        <v>0.5118536623661093</v>
      </c>
      <c r="G5092">
        <v>0.50293953847635209</v>
      </c>
      <c r="K5092">
        <f t="shared" si="399"/>
        <v>0.53055481288516748</v>
      </c>
      <c r="L5092">
        <v>5092</v>
      </c>
      <c r="N5092">
        <f t="shared" si="395"/>
        <v>6415</v>
      </c>
      <c r="Q5092">
        <f t="shared" ca="1" si="396"/>
        <v>4.9744948094176955E-4</v>
      </c>
      <c r="T5092">
        <f t="shared" ca="1" si="397"/>
        <v>4.9744948094176955E-4</v>
      </c>
      <c r="X5092">
        <v>5092</v>
      </c>
      <c r="Y5092">
        <f t="shared" si="398"/>
        <v>0.61276928631604288</v>
      </c>
      <c r="Z5092">
        <v>0.61276928631604288</v>
      </c>
      <c r="AA5092">
        <v>0.5118536623661093</v>
      </c>
      <c r="AB5092">
        <v>0.50597463847635205</v>
      </c>
      <c r="AC5092">
        <v>0.51374261288516743</v>
      </c>
    </row>
    <row r="5093" spans="4:29" x14ac:dyDescent="0.25">
      <c r="D5093">
        <v>0.51186186236610931</v>
      </c>
      <c r="G5093">
        <v>0.52965263847635202</v>
      </c>
      <c r="K5093">
        <f t="shared" si="399"/>
        <v>0.55726791288516742</v>
      </c>
      <c r="L5093">
        <v>5093</v>
      </c>
      <c r="N5093">
        <f t="shared" si="395"/>
        <v>7744</v>
      </c>
      <c r="Q5093">
        <f t="shared" ca="1" si="396"/>
        <v>2.35574948094186E-3</v>
      </c>
      <c r="T5093">
        <f t="shared" ca="1" si="397"/>
        <v>2.35574948094186E-3</v>
      </c>
      <c r="X5093">
        <v>5093</v>
      </c>
      <c r="Y5093">
        <f t="shared" si="398"/>
        <v>0.61288963774220728</v>
      </c>
      <c r="Z5093">
        <v>0.61288963774220728</v>
      </c>
      <c r="AA5093">
        <v>0.51186186236610931</v>
      </c>
      <c r="AB5093">
        <v>0.50599263847635212</v>
      </c>
      <c r="AC5093">
        <v>0.51374261288516743</v>
      </c>
    </row>
    <row r="5094" spans="4:29" x14ac:dyDescent="0.25">
      <c r="D5094">
        <v>0.51189026236610924</v>
      </c>
      <c r="G5094">
        <v>0.51815063847635212</v>
      </c>
      <c r="K5094">
        <f t="shared" si="399"/>
        <v>0.54576591288516751</v>
      </c>
      <c r="L5094">
        <v>5094</v>
      </c>
      <c r="N5094">
        <f t="shared" si="395"/>
        <v>7325</v>
      </c>
      <c r="Q5094">
        <f t="shared" ca="1" si="396"/>
        <v>1.9938494809417229E-3</v>
      </c>
      <c r="T5094">
        <f t="shared" ca="1" si="397"/>
        <v>1.9938494809417229E-3</v>
      </c>
      <c r="X5094">
        <v>5094</v>
      </c>
      <c r="Y5094">
        <f t="shared" si="398"/>
        <v>0.61300998916837168</v>
      </c>
      <c r="Z5094">
        <v>0.61300998916837168</v>
      </c>
      <c r="AA5094">
        <v>0.51189026236610924</v>
      </c>
      <c r="AB5094">
        <v>0.50599553847635204</v>
      </c>
      <c r="AC5094">
        <v>0.51374276406753672</v>
      </c>
    </row>
    <row r="5095" spans="4:29" x14ac:dyDescent="0.25">
      <c r="D5095">
        <v>0.51189926236610928</v>
      </c>
      <c r="G5095">
        <v>0.49982343847635202</v>
      </c>
      <c r="K5095">
        <f t="shared" si="399"/>
        <v>0.52743871288516742</v>
      </c>
      <c r="L5095">
        <v>5095</v>
      </c>
      <c r="N5095">
        <f t="shared" si="395"/>
        <v>6158</v>
      </c>
      <c r="Q5095">
        <f t="shared" ca="1" si="396"/>
        <v>5.3349480941822236E-5</v>
      </c>
      <c r="T5095">
        <f t="shared" ca="1" si="397"/>
        <v>5.3349480941822236E-5</v>
      </c>
      <c r="X5095">
        <v>5095</v>
      </c>
      <c r="Y5095">
        <f t="shared" si="398"/>
        <v>0.61313034059453608</v>
      </c>
      <c r="Z5095">
        <v>0.61313034059453608</v>
      </c>
      <c r="AA5095">
        <v>0.51189926236610928</v>
      </c>
      <c r="AB5095">
        <v>0.50599603847635211</v>
      </c>
      <c r="AC5095">
        <v>0.5137551128851674</v>
      </c>
    </row>
    <row r="5096" spans="4:29" x14ac:dyDescent="0.25">
      <c r="D5096">
        <v>0.51189986236610929</v>
      </c>
      <c r="G5096">
        <v>0.49567293847635208</v>
      </c>
      <c r="K5096">
        <f t="shared" si="399"/>
        <v>0.52328821288516747</v>
      </c>
      <c r="L5096">
        <v>5096</v>
      </c>
      <c r="N5096">
        <f t="shared" si="395"/>
        <v>5866</v>
      </c>
      <c r="Q5096">
        <f t="shared" ca="1" si="396"/>
        <v>-1.9545051905822675E-4</v>
      </c>
      <c r="T5096">
        <f t="shared" ca="1" si="397"/>
        <v>1.9545051905822675E-4</v>
      </c>
      <c r="X5096">
        <v>5096</v>
      </c>
      <c r="Y5096">
        <f t="shared" si="398"/>
        <v>0.61325069202070048</v>
      </c>
      <c r="Z5096">
        <v>0.61325069202070048</v>
      </c>
      <c r="AA5096">
        <v>0.51189986236610929</v>
      </c>
      <c r="AB5096">
        <v>0.5060017384763521</v>
      </c>
      <c r="AC5096">
        <v>0.51377091288516752</v>
      </c>
    </row>
    <row r="5097" spans="4:29" x14ac:dyDescent="0.25">
      <c r="D5097">
        <v>0.51190836236610926</v>
      </c>
      <c r="G5097">
        <v>0.4886971384763521</v>
      </c>
      <c r="K5097">
        <f t="shared" si="399"/>
        <v>0.51631241288516749</v>
      </c>
      <c r="L5097">
        <v>5097</v>
      </c>
      <c r="N5097">
        <f t="shared" si="395"/>
        <v>5322</v>
      </c>
      <c r="Q5097">
        <f t="shared" ca="1" si="396"/>
        <v>-1.0258505190582357E-3</v>
      </c>
      <c r="T5097">
        <f t="shared" ca="1" si="397"/>
        <v>1.0258505190582357E-3</v>
      </c>
      <c r="X5097">
        <v>5097</v>
      </c>
      <c r="Y5097">
        <f t="shared" si="398"/>
        <v>0.61337104344686488</v>
      </c>
      <c r="Z5097">
        <v>0.61337104344686488</v>
      </c>
      <c r="AA5097">
        <v>0.51190836236610926</v>
      </c>
      <c r="AB5097">
        <v>0.50600593847635211</v>
      </c>
      <c r="AC5097">
        <v>0.51377391288516749</v>
      </c>
    </row>
    <row r="5098" spans="4:29" x14ac:dyDescent="0.25">
      <c r="D5098">
        <v>0.51193266236610924</v>
      </c>
      <c r="G5098">
        <v>0.45070463847635206</v>
      </c>
      <c r="K5098">
        <f t="shared" si="399"/>
        <v>0.47831991288516745</v>
      </c>
      <c r="L5098">
        <v>5098</v>
      </c>
      <c r="N5098">
        <f t="shared" si="395"/>
        <v>2731</v>
      </c>
      <c r="Q5098">
        <f t="shared" ca="1" si="396"/>
        <v>4.8214948094182919E-4</v>
      </c>
      <c r="T5098">
        <f t="shared" ca="1" si="397"/>
        <v>4.8214948094182919E-4</v>
      </c>
      <c r="X5098">
        <v>5098</v>
      </c>
      <c r="Y5098">
        <f t="shared" si="398"/>
        <v>0.61349139487302928</v>
      </c>
      <c r="Z5098">
        <v>0.61349139487302928</v>
      </c>
      <c r="AA5098">
        <v>0.51193266236610924</v>
      </c>
      <c r="AB5098">
        <v>0.50601103847635209</v>
      </c>
      <c r="AC5098">
        <v>0.51379651288516748</v>
      </c>
    </row>
    <row r="5099" spans="4:29" x14ac:dyDescent="0.25">
      <c r="D5099">
        <v>0.51195456236610926</v>
      </c>
      <c r="G5099">
        <v>0.55170153847635206</v>
      </c>
      <c r="K5099">
        <f t="shared" si="399"/>
        <v>0.57931681288516745</v>
      </c>
      <c r="L5099">
        <v>5099</v>
      </c>
      <c r="N5099">
        <f t="shared" si="395"/>
        <v>8136</v>
      </c>
      <c r="Q5099">
        <f t="shared" ca="1" si="396"/>
        <v>4.768349480941847E-3</v>
      </c>
      <c r="T5099">
        <f t="shared" ca="1" si="397"/>
        <v>4.768349480941847E-3</v>
      </c>
      <c r="X5099">
        <v>5099</v>
      </c>
      <c r="Y5099">
        <f t="shared" si="398"/>
        <v>0.61361174629919368</v>
      </c>
      <c r="Z5099">
        <v>0.61361174629919368</v>
      </c>
      <c r="AA5099">
        <v>0.51195456236610926</v>
      </c>
      <c r="AB5099">
        <v>0.50601283847635203</v>
      </c>
      <c r="AC5099">
        <v>0.51381001288516748</v>
      </c>
    </row>
    <row r="5100" spans="4:29" x14ac:dyDescent="0.25">
      <c r="D5100">
        <v>0.51195796236610924</v>
      </c>
      <c r="G5100">
        <v>0.4752245384763521</v>
      </c>
      <c r="K5100">
        <f t="shared" si="399"/>
        <v>0.50283981288516744</v>
      </c>
      <c r="L5100">
        <v>5100</v>
      </c>
      <c r="N5100">
        <f t="shared" si="395"/>
        <v>4380</v>
      </c>
      <c r="Q5100">
        <f t="shared" ca="1" si="396"/>
        <v>-1.1960505190581339E-3</v>
      </c>
      <c r="T5100">
        <f t="shared" ca="1" si="397"/>
        <v>1.1960505190581339E-3</v>
      </c>
      <c r="X5100">
        <v>5100</v>
      </c>
      <c r="Y5100">
        <f t="shared" si="398"/>
        <v>0.61373209772535808</v>
      </c>
      <c r="Z5100">
        <v>0.61373209772535808</v>
      </c>
      <c r="AA5100">
        <v>0.51195796236610924</v>
      </c>
      <c r="AB5100">
        <v>0.50601893847635204</v>
      </c>
      <c r="AC5100">
        <v>0.51387041288516744</v>
      </c>
    </row>
    <row r="5101" spans="4:29" x14ac:dyDescent="0.25">
      <c r="D5101">
        <v>0.51197026236610932</v>
      </c>
      <c r="G5101">
        <v>0.50245493847635203</v>
      </c>
      <c r="K5101">
        <f t="shared" si="399"/>
        <v>0.53007021288516742</v>
      </c>
      <c r="L5101">
        <v>5101</v>
      </c>
      <c r="N5101">
        <f t="shared" si="395"/>
        <v>6381</v>
      </c>
      <c r="Q5101">
        <f t="shared" ca="1" si="396"/>
        <v>3.8484948094186233E-4</v>
      </c>
      <c r="T5101">
        <f t="shared" ca="1" si="397"/>
        <v>3.8484948094186233E-4</v>
      </c>
      <c r="X5101">
        <v>5101</v>
      </c>
      <c r="Y5101">
        <f t="shared" si="398"/>
        <v>0.61385244915152248</v>
      </c>
      <c r="Z5101">
        <v>0.61385244915152248</v>
      </c>
      <c r="AA5101">
        <v>0.51197026236610932</v>
      </c>
      <c r="AB5101">
        <v>0.50602203847635208</v>
      </c>
      <c r="AC5101">
        <v>0.51389791288516751</v>
      </c>
    </row>
    <row r="5102" spans="4:29" x14ac:dyDescent="0.25">
      <c r="D5102">
        <v>0.5119810623661093</v>
      </c>
      <c r="G5102">
        <v>0.50569543847635212</v>
      </c>
      <c r="K5102">
        <f t="shared" si="399"/>
        <v>0.53331071288516751</v>
      </c>
      <c r="L5102">
        <v>5102</v>
      </c>
      <c r="N5102">
        <f t="shared" si="395"/>
        <v>6574</v>
      </c>
      <c r="Q5102">
        <f t="shared" ca="1" si="396"/>
        <v>2.2164948094172132E-4</v>
      </c>
      <c r="T5102">
        <f t="shared" ca="1" si="397"/>
        <v>2.2164948094172132E-4</v>
      </c>
      <c r="X5102">
        <v>5102</v>
      </c>
      <c r="Y5102">
        <f t="shared" si="398"/>
        <v>0.61397280057768688</v>
      </c>
      <c r="Z5102">
        <v>0.61397280057768688</v>
      </c>
      <c r="AA5102">
        <v>0.5119810623661093</v>
      </c>
      <c r="AB5102">
        <v>0.5060287384763521</v>
      </c>
      <c r="AC5102">
        <v>0.51390581288516746</v>
      </c>
    </row>
    <row r="5103" spans="4:29" x14ac:dyDescent="0.25">
      <c r="D5103">
        <v>0.51198186236610932</v>
      </c>
      <c r="G5103">
        <v>0.48448693847635205</v>
      </c>
      <c r="K5103">
        <f t="shared" si="399"/>
        <v>0.51210221288516744</v>
      </c>
      <c r="L5103">
        <v>5103</v>
      </c>
      <c r="N5103">
        <f t="shared" si="395"/>
        <v>5023</v>
      </c>
      <c r="Q5103">
        <f t="shared" ca="1" si="396"/>
        <v>-9.260505190581414E-4</v>
      </c>
      <c r="T5103">
        <f t="shared" ca="1" si="397"/>
        <v>9.260505190581414E-4</v>
      </c>
      <c r="X5103">
        <v>5103</v>
      </c>
      <c r="Y5103">
        <f t="shared" si="398"/>
        <v>0.61409315200385128</v>
      </c>
      <c r="Z5103">
        <v>0.61409315200385128</v>
      </c>
      <c r="AA5103">
        <v>0.51198186236610932</v>
      </c>
      <c r="AB5103">
        <v>0.50603453847635205</v>
      </c>
      <c r="AC5103">
        <v>0.51391431288516753</v>
      </c>
    </row>
    <row r="5104" spans="4:29" x14ac:dyDescent="0.25">
      <c r="D5104">
        <v>0.51198276236610929</v>
      </c>
      <c r="G5104">
        <v>0.49274633847635207</v>
      </c>
      <c r="K5104">
        <f t="shared" si="399"/>
        <v>0.52036161288516747</v>
      </c>
      <c r="L5104">
        <v>5104</v>
      </c>
      <c r="N5104">
        <f t="shared" si="395"/>
        <v>5653</v>
      </c>
      <c r="Q5104">
        <f t="shared" ca="1" si="396"/>
        <v>-5.1695051905820133E-4</v>
      </c>
      <c r="T5104">
        <f t="shared" ca="1" si="397"/>
        <v>5.1695051905820133E-4</v>
      </c>
      <c r="X5104">
        <v>5104</v>
      </c>
      <c r="Y5104">
        <f t="shared" si="398"/>
        <v>0.61421350343001568</v>
      </c>
      <c r="Z5104">
        <v>0.61421350343001568</v>
      </c>
      <c r="AA5104">
        <v>0.51198276236610929</v>
      </c>
      <c r="AB5104">
        <v>0.50603553847635208</v>
      </c>
      <c r="AC5104">
        <v>0.51392636406753667</v>
      </c>
    </row>
    <row r="5105" spans="4:29" x14ac:dyDescent="0.25">
      <c r="D5105">
        <v>0.51199686236610931</v>
      </c>
      <c r="G5105">
        <v>0.4979148384763521</v>
      </c>
      <c r="K5105">
        <f t="shared" si="399"/>
        <v>0.52553011288516749</v>
      </c>
      <c r="L5105">
        <v>5105</v>
      </c>
      <c r="N5105">
        <f t="shared" si="395"/>
        <v>6023</v>
      </c>
      <c r="Q5105">
        <f t="shared" ca="1" si="396"/>
        <v>-1.2035051905823213E-4</v>
      </c>
      <c r="T5105">
        <f t="shared" ca="1" si="397"/>
        <v>1.2035051905823213E-4</v>
      </c>
      <c r="X5105">
        <v>5105</v>
      </c>
      <c r="Y5105">
        <f t="shared" si="398"/>
        <v>0.61433385485618008</v>
      </c>
      <c r="Z5105">
        <v>0.61433385485618008</v>
      </c>
      <c r="AA5105">
        <v>0.51199686236610931</v>
      </c>
      <c r="AB5105">
        <v>0.50608103847635211</v>
      </c>
      <c r="AC5105">
        <v>0.5139595128851675</v>
      </c>
    </row>
    <row r="5106" spans="4:29" x14ac:dyDescent="0.25">
      <c r="D5106">
        <v>0.51204146236610926</v>
      </c>
      <c r="G5106">
        <v>0.44611403847635206</v>
      </c>
      <c r="K5106">
        <f t="shared" si="399"/>
        <v>0.47372931288516745</v>
      </c>
      <c r="L5106">
        <v>5106</v>
      </c>
      <c r="N5106">
        <f t="shared" si="395"/>
        <v>2396</v>
      </c>
      <c r="Q5106">
        <f t="shared" ca="1" si="396"/>
        <v>9.8354948094181438E-4</v>
      </c>
      <c r="T5106">
        <f t="shared" ca="1" si="397"/>
        <v>9.8354948094181438E-4</v>
      </c>
      <c r="X5106">
        <v>5106</v>
      </c>
      <c r="Y5106">
        <f t="shared" si="398"/>
        <v>0.61445420628234448</v>
      </c>
      <c r="Z5106">
        <v>0.61445420628234448</v>
      </c>
      <c r="AA5106">
        <v>0.51204146236610926</v>
      </c>
      <c r="AB5106">
        <v>0.50608443847635209</v>
      </c>
      <c r="AC5106">
        <v>0.51398581288516754</v>
      </c>
    </row>
    <row r="5107" spans="4:29" x14ac:dyDescent="0.25">
      <c r="D5107">
        <v>0.51204526236610926</v>
      </c>
      <c r="G5107">
        <v>0.50625583847635203</v>
      </c>
      <c r="K5107">
        <f t="shared" si="399"/>
        <v>0.53387111288516742</v>
      </c>
      <c r="L5107">
        <v>5107</v>
      </c>
      <c r="N5107">
        <f t="shared" si="395"/>
        <v>6617</v>
      </c>
      <c r="Q5107">
        <f t="shared" ca="1" si="396"/>
        <v>3.8274948094185746E-4</v>
      </c>
      <c r="T5107">
        <f t="shared" ca="1" si="397"/>
        <v>3.8274948094185746E-4</v>
      </c>
      <c r="X5107">
        <v>5107</v>
      </c>
      <c r="Y5107">
        <f t="shared" si="398"/>
        <v>0.61457455770850888</v>
      </c>
      <c r="Z5107">
        <v>0.61457455770850888</v>
      </c>
      <c r="AA5107">
        <v>0.51204526236610926</v>
      </c>
      <c r="AB5107">
        <v>0.50609143847635207</v>
      </c>
      <c r="AC5107">
        <v>0.51399291288516746</v>
      </c>
    </row>
    <row r="5108" spans="4:29" x14ac:dyDescent="0.25">
      <c r="D5108">
        <v>0.51205106236610931</v>
      </c>
      <c r="G5108">
        <v>0.50136643847635209</v>
      </c>
      <c r="K5108">
        <f t="shared" si="399"/>
        <v>0.52898171288516749</v>
      </c>
      <c r="L5108">
        <v>5108</v>
      </c>
      <c r="N5108">
        <f t="shared" si="395"/>
        <v>6277</v>
      </c>
      <c r="Q5108">
        <f t="shared" ca="1" si="396"/>
        <v>-4.3150519058232639E-5</v>
      </c>
      <c r="T5108">
        <f t="shared" ca="1" si="397"/>
        <v>4.3150519058232639E-5</v>
      </c>
      <c r="X5108">
        <v>5108</v>
      </c>
      <c r="Y5108">
        <f t="shared" si="398"/>
        <v>0.61469490913467328</v>
      </c>
      <c r="Z5108">
        <v>0.61469490913467328</v>
      </c>
      <c r="AA5108">
        <v>0.51205106236610931</v>
      </c>
      <c r="AB5108">
        <v>0.50609393847635209</v>
      </c>
      <c r="AC5108">
        <v>0.51402511288516739</v>
      </c>
    </row>
    <row r="5109" spans="4:29" x14ac:dyDescent="0.25">
      <c r="D5109">
        <v>0.5120797623661093</v>
      </c>
      <c r="G5109">
        <v>0.53362463847635211</v>
      </c>
      <c r="K5109">
        <f t="shared" si="399"/>
        <v>0.5612399128851675</v>
      </c>
      <c r="L5109">
        <v>5109</v>
      </c>
      <c r="N5109">
        <f t="shared" si="395"/>
        <v>7867</v>
      </c>
      <c r="Q5109">
        <f t="shared" ca="1" si="396"/>
        <v>3.08004948094176E-3</v>
      </c>
      <c r="T5109">
        <f t="shared" ca="1" si="397"/>
        <v>3.08004948094176E-3</v>
      </c>
      <c r="X5109">
        <v>5109</v>
      </c>
      <c r="Y5109">
        <f t="shared" si="398"/>
        <v>0.61481526056083768</v>
      </c>
      <c r="Z5109">
        <v>0.61481526056083768</v>
      </c>
      <c r="AA5109">
        <v>0.5120797623661093</v>
      </c>
      <c r="AB5109">
        <v>0.50609603847635209</v>
      </c>
      <c r="AC5109">
        <v>0.51403071288516744</v>
      </c>
    </row>
    <row r="5110" spans="4:29" x14ac:dyDescent="0.25">
      <c r="D5110">
        <v>0.51208466236610928</v>
      </c>
      <c r="G5110">
        <v>0.48694313847635207</v>
      </c>
      <c r="K5110">
        <f t="shared" si="399"/>
        <v>0.51455841288516746</v>
      </c>
      <c r="L5110">
        <v>5110</v>
      </c>
      <c r="N5110">
        <f t="shared" si="395"/>
        <v>5190</v>
      </c>
      <c r="Q5110">
        <f t="shared" ca="1" si="396"/>
        <v>-1.1567505190581695E-3</v>
      </c>
      <c r="T5110">
        <f t="shared" ca="1" si="397"/>
        <v>1.1567505190581695E-3</v>
      </c>
      <c r="X5110">
        <v>5110</v>
      </c>
      <c r="Y5110">
        <f t="shared" si="398"/>
        <v>0.61493561198700208</v>
      </c>
      <c r="Z5110">
        <v>0.61493561198700208</v>
      </c>
      <c r="AA5110">
        <v>0.51208466236610928</v>
      </c>
      <c r="AB5110">
        <v>0.50615453847635206</v>
      </c>
      <c r="AC5110">
        <v>0.5140443128851675</v>
      </c>
    </row>
    <row r="5111" spans="4:29" x14ac:dyDescent="0.25">
      <c r="D5111">
        <v>0.51210236236610929</v>
      </c>
      <c r="G5111">
        <v>0.52891093847635207</v>
      </c>
      <c r="K5111">
        <f t="shared" si="399"/>
        <v>0.55652621288516746</v>
      </c>
      <c r="L5111">
        <v>5111</v>
      </c>
      <c r="N5111">
        <f t="shared" si="395"/>
        <v>7726</v>
      </c>
      <c r="Q5111">
        <f t="shared" ca="1" si="396"/>
        <v>2.1735494809418388E-3</v>
      </c>
      <c r="T5111">
        <f t="shared" ca="1" si="397"/>
        <v>2.1735494809418388E-3</v>
      </c>
      <c r="X5111">
        <v>5111</v>
      </c>
      <c r="Y5111">
        <f t="shared" si="398"/>
        <v>0.61505596341316648</v>
      </c>
      <c r="Z5111">
        <v>0.61505596341316648</v>
      </c>
      <c r="AA5111">
        <v>0.51210236236610929</v>
      </c>
      <c r="AB5111">
        <v>0.50615983847635204</v>
      </c>
      <c r="AC5111">
        <v>0.51404891288516752</v>
      </c>
    </row>
    <row r="5112" spans="4:29" x14ac:dyDescent="0.25">
      <c r="D5112">
        <v>0.51210556236610927</v>
      </c>
      <c r="G5112">
        <v>0.49463533847635205</v>
      </c>
      <c r="K5112">
        <f t="shared" si="399"/>
        <v>0.52225061288516739</v>
      </c>
      <c r="L5112">
        <v>5112</v>
      </c>
      <c r="N5112">
        <f t="shared" si="395"/>
        <v>5788</v>
      </c>
      <c r="Q5112">
        <f t="shared" ca="1" si="396"/>
        <v>-3.686505190581002E-4</v>
      </c>
      <c r="T5112">
        <f t="shared" ca="1" si="397"/>
        <v>3.686505190581002E-4</v>
      </c>
      <c r="X5112">
        <v>5112</v>
      </c>
      <c r="Y5112">
        <f t="shared" si="398"/>
        <v>0.61517631483933088</v>
      </c>
      <c r="Z5112">
        <v>0.61517631483933088</v>
      </c>
      <c r="AA5112">
        <v>0.51210556236610927</v>
      </c>
      <c r="AB5112">
        <v>0.50616793847635211</v>
      </c>
      <c r="AC5112">
        <v>0.51406841288516747</v>
      </c>
    </row>
    <row r="5113" spans="4:29" x14ac:dyDescent="0.25">
      <c r="D5113">
        <v>0.51211506236610926</v>
      </c>
      <c r="G5113">
        <v>0.50518833847635203</v>
      </c>
      <c r="K5113">
        <f t="shared" si="399"/>
        <v>0.53280361288516742</v>
      </c>
      <c r="L5113">
        <v>5113</v>
      </c>
      <c r="N5113">
        <f t="shared" si="395"/>
        <v>6539</v>
      </c>
      <c r="Q5113">
        <f t="shared" ca="1" si="396"/>
        <v>2.5674948094189798E-4</v>
      </c>
      <c r="T5113">
        <f t="shared" ca="1" si="397"/>
        <v>2.5674948094189798E-4</v>
      </c>
      <c r="X5113">
        <v>5113</v>
      </c>
      <c r="Y5113">
        <f t="shared" si="398"/>
        <v>0.61529666626549528</v>
      </c>
      <c r="Z5113">
        <v>0.61529666626549528</v>
      </c>
      <c r="AA5113">
        <v>0.51211506236610926</v>
      </c>
      <c r="AB5113">
        <v>0.50617503847635203</v>
      </c>
      <c r="AC5113">
        <v>0.51409951288516753</v>
      </c>
    </row>
    <row r="5114" spans="4:29" x14ac:dyDescent="0.25">
      <c r="D5114">
        <v>0.51212316236610933</v>
      </c>
      <c r="G5114">
        <v>0.5071407384763521</v>
      </c>
      <c r="K5114">
        <f t="shared" si="399"/>
        <v>0.5347560128851675</v>
      </c>
      <c r="L5114">
        <v>5114</v>
      </c>
      <c r="N5114">
        <f t="shared" si="395"/>
        <v>6682</v>
      </c>
      <c r="Q5114">
        <f t="shared" ca="1" si="396"/>
        <v>4.3304948094180507E-4</v>
      </c>
      <c r="T5114">
        <f t="shared" ca="1" si="397"/>
        <v>4.3304948094180507E-4</v>
      </c>
      <c r="X5114">
        <v>5114</v>
      </c>
      <c r="Y5114">
        <f t="shared" si="398"/>
        <v>0.61541701769165968</v>
      </c>
      <c r="Z5114">
        <v>0.61541701769165968</v>
      </c>
      <c r="AA5114">
        <v>0.51212316236610933</v>
      </c>
      <c r="AB5114">
        <v>0.50617513847635209</v>
      </c>
      <c r="AC5114">
        <v>0.51410691288516741</v>
      </c>
    </row>
    <row r="5115" spans="4:29" x14ac:dyDescent="0.25">
      <c r="D5115">
        <v>0.51214246236610927</v>
      </c>
      <c r="G5115">
        <v>0.44889693847635209</v>
      </c>
      <c r="K5115">
        <f t="shared" si="399"/>
        <v>0.47651221288516749</v>
      </c>
      <c r="L5115">
        <v>5115</v>
      </c>
      <c r="N5115">
        <f t="shared" si="395"/>
        <v>2596</v>
      </c>
      <c r="Q5115">
        <f t="shared" ca="1" si="396"/>
        <v>5.464494809417908E-4</v>
      </c>
      <c r="T5115">
        <f t="shared" ca="1" si="397"/>
        <v>5.464494809417908E-4</v>
      </c>
      <c r="X5115">
        <v>5115</v>
      </c>
      <c r="Y5115">
        <f t="shared" si="398"/>
        <v>0.61553736911782408</v>
      </c>
      <c r="Z5115">
        <v>0.61553736911782408</v>
      </c>
      <c r="AA5115">
        <v>0.51214246236610927</v>
      </c>
      <c r="AB5115">
        <v>0.50618153847635206</v>
      </c>
      <c r="AC5115">
        <v>0.51411006406753668</v>
      </c>
    </row>
    <row r="5116" spans="4:29" x14ac:dyDescent="0.25">
      <c r="D5116">
        <v>0.51214656236610923</v>
      </c>
      <c r="G5116">
        <v>0.45997563847635209</v>
      </c>
      <c r="K5116">
        <f t="shared" si="399"/>
        <v>0.48759091288516748</v>
      </c>
      <c r="L5116">
        <v>5116</v>
      </c>
      <c r="N5116">
        <f t="shared" si="395"/>
        <v>3388</v>
      </c>
      <c r="Q5116">
        <f t="shared" ca="1" si="396"/>
        <v>-3.0745051905822773E-4</v>
      </c>
      <c r="T5116">
        <f t="shared" ca="1" si="397"/>
        <v>3.0745051905822773E-4</v>
      </c>
      <c r="X5116">
        <v>5116</v>
      </c>
      <c r="Y5116">
        <f t="shared" si="398"/>
        <v>0.61565772054398848</v>
      </c>
      <c r="Z5116">
        <v>0.61565772054398848</v>
      </c>
      <c r="AA5116">
        <v>0.51214656236610923</v>
      </c>
      <c r="AB5116">
        <v>0.50620513847635207</v>
      </c>
      <c r="AC5116">
        <v>0.51412551288516739</v>
      </c>
    </row>
    <row r="5117" spans="4:29" x14ac:dyDescent="0.25">
      <c r="D5117">
        <v>0.51217316236610932</v>
      </c>
      <c r="G5117">
        <v>0.49141563847635206</v>
      </c>
      <c r="K5117">
        <f t="shared" si="399"/>
        <v>0.51903091288516745</v>
      </c>
      <c r="L5117">
        <v>5117</v>
      </c>
      <c r="N5117">
        <f t="shared" si="395"/>
        <v>5556</v>
      </c>
      <c r="Q5117">
        <f t="shared" ca="1" si="396"/>
        <v>-3.4405051905816997E-4</v>
      </c>
      <c r="T5117">
        <f t="shared" ca="1" si="397"/>
        <v>3.4405051905816997E-4</v>
      </c>
      <c r="X5117">
        <v>5117</v>
      </c>
      <c r="Y5117">
        <f t="shared" si="398"/>
        <v>0.61577807197015288</v>
      </c>
      <c r="Z5117">
        <v>0.61577807197015288</v>
      </c>
      <c r="AA5117">
        <v>0.51217316236610932</v>
      </c>
      <c r="AB5117">
        <v>0.50620603847635204</v>
      </c>
      <c r="AC5117">
        <v>0.51413051288516742</v>
      </c>
    </row>
    <row r="5118" spans="4:29" x14ac:dyDescent="0.25">
      <c r="D5118">
        <v>0.51219336236610924</v>
      </c>
      <c r="G5118">
        <v>0.49802233847635208</v>
      </c>
      <c r="K5118">
        <f t="shared" si="399"/>
        <v>0.52563761288516742</v>
      </c>
      <c r="L5118">
        <v>5118</v>
      </c>
      <c r="N5118">
        <f t="shared" si="395"/>
        <v>6034</v>
      </c>
      <c r="Q5118">
        <f t="shared" ca="1" si="396"/>
        <v>-7.3250519058154495E-5</v>
      </c>
      <c r="T5118">
        <f t="shared" ca="1" si="397"/>
        <v>7.3250519058154495E-5</v>
      </c>
      <c r="X5118">
        <v>5118</v>
      </c>
      <c r="Y5118">
        <f t="shared" si="398"/>
        <v>0.61589842339631728</v>
      </c>
      <c r="Z5118">
        <v>0.61589842339631728</v>
      </c>
      <c r="AA5118">
        <v>0.51219336236610924</v>
      </c>
      <c r="AB5118">
        <v>0.50620763847635208</v>
      </c>
      <c r="AC5118">
        <v>0.51413536406753668</v>
      </c>
    </row>
    <row r="5119" spans="4:29" x14ac:dyDescent="0.25">
      <c r="D5119">
        <v>0.51220216236610927</v>
      </c>
      <c r="G5119">
        <v>0.49152413847635207</v>
      </c>
      <c r="K5119">
        <f t="shared" si="399"/>
        <v>0.51913941288516741</v>
      </c>
      <c r="L5119">
        <v>5119</v>
      </c>
      <c r="N5119">
        <f t="shared" si="395"/>
        <v>5570</v>
      </c>
      <c r="Q5119">
        <f t="shared" ca="1" si="396"/>
        <v>-2.9475051905814009E-4</v>
      </c>
      <c r="T5119">
        <f t="shared" ca="1" si="397"/>
        <v>2.9475051905814009E-4</v>
      </c>
      <c r="X5119">
        <v>5119</v>
      </c>
      <c r="Y5119">
        <f t="shared" si="398"/>
        <v>0.61601877482248169</v>
      </c>
      <c r="Z5119">
        <v>0.61601877482248169</v>
      </c>
      <c r="AA5119">
        <v>0.51220216236610927</v>
      </c>
      <c r="AB5119">
        <v>0.50621973847635204</v>
      </c>
      <c r="AC5119">
        <v>0.51414301288516739</v>
      </c>
    </row>
    <row r="5120" spans="4:29" x14ac:dyDescent="0.25">
      <c r="D5120">
        <v>0.51221056236610929</v>
      </c>
      <c r="G5120">
        <v>0.50899893847635203</v>
      </c>
      <c r="K5120">
        <f t="shared" si="399"/>
        <v>0.53661421288516742</v>
      </c>
      <c r="L5120">
        <v>5120</v>
      </c>
      <c r="N5120">
        <f t="shared" si="395"/>
        <v>6806</v>
      </c>
      <c r="Q5120">
        <f t="shared" ca="1" si="396"/>
        <v>8.4384948094184953E-4</v>
      </c>
      <c r="T5120">
        <f t="shared" ca="1" si="397"/>
        <v>8.4384948094184953E-4</v>
      </c>
      <c r="X5120">
        <v>5120</v>
      </c>
      <c r="Y5120">
        <f t="shared" si="398"/>
        <v>0.61613912624864609</v>
      </c>
      <c r="Z5120">
        <v>0.61613912624864609</v>
      </c>
      <c r="AA5120">
        <v>0.51221056236610929</v>
      </c>
      <c r="AB5120">
        <v>0.50622473847635208</v>
      </c>
      <c r="AC5120">
        <v>0.51419231288516754</v>
      </c>
    </row>
    <row r="5121" spans="4:29" x14ac:dyDescent="0.25">
      <c r="D5121">
        <v>0.51224226236610926</v>
      </c>
      <c r="G5121">
        <v>0.48006153847635208</v>
      </c>
      <c r="K5121">
        <f t="shared" si="399"/>
        <v>0.50767681288516742</v>
      </c>
      <c r="L5121">
        <v>5121</v>
      </c>
      <c r="N5121">
        <f t="shared" ref="N5121:N5184" si="400">RANK(K5121,K:K,1)</f>
        <v>4706</v>
      </c>
      <c r="Q5121">
        <f t="shared" ca="1" si="396"/>
        <v>-1.6364505190581413E-3</v>
      </c>
      <c r="T5121">
        <f t="shared" ca="1" si="397"/>
        <v>1.6364505190581413E-3</v>
      </c>
      <c r="X5121">
        <v>5121</v>
      </c>
      <c r="Y5121">
        <f t="shared" si="398"/>
        <v>0.61625947767481049</v>
      </c>
      <c r="Z5121">
        <v>0.61625947767481049</v>
      </c>
      <c r="AA5121">
        <v>0.51224226236610926</v>
      </c>
      <c r="AB5121">
        <v>0.50622683847635208</v>
      </c>
      <c r="AC5121">
        <v>0.51421411288516738</v>
      </c>
    </row>
    <row r="5122" spans="4:29" x14ac:dyDescent="0.25">
      <c r="D5122">
        <v>0.51224276236610933</v>
      </c>
      <c r="G5122">
        <v>0.51876933847635209</v>
      </c>
      <c r="K5122">
        <f t="shared" si="399"/>
        <v>0.54638461288516749</v>
      </c>
      <c r="L5122">
        <v>5122</v>
      </c>
      <c r="N5122">
        <f t="shared" si="400"/>
        <v>7357</v>
      </c>
      <c r="Q5122">
        <f t="shared" ref="Q5122:Q5185" ca="1" si="401">INDIRECT("D" &amp; N5122)-K5122</f>
        <v>2.06934948094184E-3</v>
      </c>
      <c r="T5122">
        <f t="shared" ref="T5122:T5185" ca="1" si="402">SQRT(Q5122^2)</f>
        <v>2.06934948094184E-3</v>
      </c>
      <c r="X5122">
        <v>5122</v>
      </c>
      <c r="Y5122">
        <f t="shared" ref="Y5122:Y5185" si="403">(X5122-0.5)/$B$6</f>
        <v>0.61637982910097489</v>
      </c>
      <c r="Z5122">
        <v>0.61637982910097489</v>
      </c>
      <c r="AA5122">
        <v>0.51224276236610933</v>
      </c>
      <c r="AB5122">
        <v>0.50622753847635205</v>
      </c>
      <c r="AC5122">
        <v>0.51421581288516749</v>
      </c>
    </row>
    <row r="5123" spans="4:29" x14ac:dyDescent="0.25">
      <c r="D5123">
        <v>0.51227746236610927</v>
      </c>
      <c r="G5123">
        <v>0.50673773847635206</v>
      </c>
      <c r="K5123">
        <f t="shared" ref="K5123:K5186" si="404">G5123+($B$2*(IF((L5123-$B$8)&gt;0,-1,1)))</f>
        <v>0.53435301288516746</v>
      </c>
      <c r="L5123">
        <v>5123</v>
      </c>
      <c r="N5123">
        <f t="shared" si="400"/>
        <v>6657</v>
      </c>
      <c r="Q5123">
        <f t="shared" ca="1" si="401"/>
        <v>4.7154948094185745E-4</v>
      </c>
      <c r="T5123">
        <f t="shared" ca="1" si="402"/>
        <v>4.7154948094185745E-4</v>
      </c>
      <c r="X5123">
        <v>5123</v>
      </c>
      <c r="Y5123">
        <f t="shared" si="403"/>
        <v>0.61650018052713929</v>
      </c>
      <c r="Z5123">
        <v>0.61650018052713929</v>
      </c>
      <c r="AA5123">
        <v>0.51227746236610927</v>
      </c>
      <c r="AB5123">
        <v>0.50622983847635206</v>
      </c>
      <c r="AC5123">
        <v>0.51422386406753673</v>
      </c>
    </row>
    <row r="5124" spans="4:29" x14ac:dyDescent="0.25">
      <c r="D5124">
        <v>0.5122900623661093</v>
      </c>
      <c r="G5124">
        <v>0.49295023847635205</v>
      </c>
      <c r="K5124">
        <f t="shared" si="404"/>
        <v>0.52056551288516739</v>
      </c>
      <c r="L5124">
        <v>5124</v>
      </c>
      <c r="N5124">
        <f t="shared" si="400"/>
        <v>5670</v>
      </c>
      <c r="Q5124">
        <f t="shared" ca="1" si="401"/>
        <v>-5.4685051905811743E-4</v>
      </c>
      <c r="T5124">
        <f t="shared" ca="1" si="402"/>
        <v>5.4685051905811743E-4</v>
      </c>
      <c r="X5124">
        <v>5124</v>
      </c>
      <c r="Y5124">
        <f t="shared" si="403"/>
        <v>0.61662053195330369</v>
      </c>
      <c r="Z5124">
        <v>0.61662053195330369</v>
      </c>
      <c r="AA5124">
        <v>0.5122900623661093</v>
      </c>
      <c r="AB5124">
        <v>0.50624523847635206</v>
      </c>
      <c r="AC5124">
        <v>0.51423381288516745</v>
      </c>
    </row>
    <row r="5125" spans="4:29" x14ac:dyDescent="0.25">
      <c r="D5125">
        <v>0.51229696236610933</v>
      </c>
      <c r="G5125">
        <v>0.52125393847635204</v>
      </c>
      <c r="K5125">
        <f t="shared" si="404"/>
        <v>0.54886921288516743</v>
      </c>
      <c r="L5125">
        <v>5125</v>
      </c>
      <c r="N5125">
        <f t="shared" si="400"/>
        <v>7472</v>
      </c>
      <c r="Q5125">
        <f t="shared" ca="1" si="401"/>
        <v>2.5096494809417891E-3</v>
      </c>
      <c r="T5125">
        <f t="shared" ca="1" si="402"/>
        <v>2.5096494809417891E-3</v>
      </c>
      <c r="X5125">
        <v>5125</v>
      </c>
      <c r="Y5125">
        <f t="shared" si="403"/>
        <v>0.61674088337946809</v>
      </c>
      <c r="Z5125">
        <v>0.61674088337946809</v>
      </c>
      <c r="AA5125">
        <v>0.51229696236610933</v>
      </c>
      <c r="AB5125">
        <v>0.50625583847635203</v>
      </c>
      <c r="AC5125">
        <v>0.5142377128851674</v>
      </c>
    </row>
    <row r="5126" spans="4:29" x14ac:dyDescent="0.25">
      <c r="D5126">
        <v>0.51232366236610927</v>
      </c>
      <c r="G5126">
        <v>0.57208143847635207</v>
      </c>
      <c r="K5126">
        <f t="shared" si="404"/>
        <v>0.59969671288516746</v>
      </c>
      <c r="L5126">
        <v>5126</v>
      </c>
      <c r="N5126">
        <f t="shared" si="400"/>
        <v>8251</v>
      </c>
      <c r="Q5126">
        <f t="shared" ca="1" si="401"/>
        <v>3.6706494809418677E-3</v>
      </c>
      <c r="T5126">
        <f t="shared" ca="1" si="402"/>
        <v>3.6706494809418677E-3</v>
      </c>
      <c r="X5126">
        <v>5126</v>
      </c>
      <c r="Y5126">
        <f t="shared" si="403"/>
        <v>0.61686123480563249</v>
      </c>
      <c r="Z5126">
        <v>0.61686123480563249</v>
      </c>
      <c r="AA5126">
        <v>0.51232366236610927</v>
      </c>
      <c r="AB5126">
        <v>0.50626233847635205</v>
      </c>
      <c r="AC5126">
        <v>0.5142508128851675</v>
      </c>
    </row>
    <row r="5127" spans="4:29" x14ac:dyDescent="0.25">
      <c r="D5127">
        <v>0.51232876236610925</v>
      </c>
      <c r="G5127">
        <v>0.49643173847635208</v>
      </c>
      <c r="K5127">
        <f t="shared" si="404"/>
        <v>0.52404701288516753</v>
      </c>
      <c r="L5127">
        <v>5127</v>
      </c>
      <c r="N5127">
        <f t="shared" si="400"/>
        <v>5927</v>
      </c>
      <c r="Q5127">
        <f t="shared" ca="1" si="401"/>
        <v>-7.8350519058245638E-5</v>
      </c>
      <c r="T5127">
        <f t="shared" ca="1" si="402"/>
        <v>7.8350519058245638E-5</v>
      </c>
      <c r="X5127">
        <v>5127</v>
      </c>
      <c r="Y5127">
        <f t="shared" si="403"/>
        <v>0.61698158623179689</v>
      </c>
      <c r="Z5127">
        <v>0.61698158623179689</v>
      </c>
      <c r="AA5127">
        <v>0.51232876236610925</v>
      </c>
      <c r="AB5127">
        <v>0.50626863847635206</v>
      </c>
      <c r="AC5127">
        <v>0.51427221288516745</v>
      </c>
    </row>
    <row r="5128" spans="4:29" x14ac:dyDescent="0.25">
      <c r="D5128">
        <v>0.51234046236610931</v>
      </c>
      <c r="G5128">
        <v>0.5361764384763521</v>
      </c>
      <c r="K5128">
        <f t="shared" si="404"/>
        <v>0.5637917128851675</v>
      </c>
      <c r="L5128">
        <v>5128</v>
      </c>
      <c r="N5128">
        <f t="shared" si="400"/>
        <v>7920</v>
      </c>
      <c r="Q5128">
        <f t="shared" ca="1" si="401"/>
        <v>3.1721494809417994E-3</v>
      </c>
      <c r="T5128">
        <f t="shared" ca="1" si="402"/>
        <v>3.1721494809417994E-3</v>
      </c>
      <c r="X5128">
        <v>5128</v>
      </c>
      <c r="Y5128">
        <f t="shared" si="403"/>
        <v>0.61710193765796129</v>
      </c>
      <c r="Z5128">
        <v>0.61710193765796129</v>
      </c>
      <c r="AA5128">
        <v>0.51234046236610931</v>
      </c>
      <c r="AB5128">
        <v>0.50627373847635204</v>
      </c>
      <c r="AC5128">
        <v>0.51428296406753671</v>
      </c>
    </row>
    <row r="5129" spans="4:29" x14ac:dyDescent="0.25">
      <c r="D5129">
        <v>0.51234376236610923</v>
      </c>
      <c r="G5129">
        <v>0.41076143847635205</v>
      </c>
      <c r="K5129">
        <f t="shared" si="404"/>
        <v>0.43837671288516744</v>
      </c>
      <c r="L5129">
        <v>5129</v>
      </c>
      <c r="N5129">
        <f t="shared" si="400"/>
        <v>377</v>
      </c>
      <c r="Q5129">
        <f t="shared" ca="1" si="401"/>
        <v>-5.5945051905814669E-4</v>
      </c>
      <c r="T5129">
        <f t="shared" ca="1" si="402"/>
        <v>5.5945051905814669E-4</v>
      </c>
      <c r="X5129">
        <v>5129</v>
      </c>
      <c r="Y5129">
        <f t="shared" si="403"/>
        <v>0.61722228908412569</v>
      </c>
      <c r="Z5129">
        <v>0.61722228908412569</v>
      </c>
      <c r="AA5129">
        <v>0.51234376236610923</v>
      </c>
      <c r="AB5129">
        <v>0.50627873847635207</v>
      </c>
      <c r="AC5129">
        <v>0.51428401288516745</v>
      </c>
    </row>
    <row r="5130" spans="4:29" x14ac:dyDescent="0.25">
      <c r="D5130">
        <v>0.51235036236610931</v>
      </c>
      <c r="G5130">
        <v>0.48212053847635206</v>
      </c>
      <c r="K5130">
        <f t="shared" si="404"/>
        <v>0.50973581288516745</v>
      </c>
      <c r="L5130">
        <v>5130</v>
      </c>
      <c r="N5130">
        <f t="shared" si="400"/>
        <v>4855</v>
      </c>
      <c r="Q5130">
        <f t="shared" ca="1" si="401"/>
        <v>-1.005950519058163E-3</v>
      </c>
      <c r="T5130">
        <f t="shared" ca="1" si="402"/>
        <v>1.005950519058163E-3</v>
      </c>
      <c r="X5130">
        <v>5130</v>
      </c>
      <c r="Y5130">
        <f t="shared" si="403"/>
        <v>0.61734264051029009</v>
      </c>
      <c r="Z5130">
        <v>0.61734264051029009</v>
      </c>
      <c r="AA5130">
        <v>0.51235036236610931</v>
      </c>
      <c r="AB5130">
        <v>0.5062873384763521</v>
      </c>
      <c r="AC5130">
        <v>0.51430401288516747</v>
      </c>
    </row>
    <row r="5131" spans="4:29" x14ac:dyDescent="0.25">
      <c r="D5131">
        <v>0.51241126236610923</v>
      </c>
      <c r="G5131">
        <v>0.52437633847635212</v>
      </c>
      <c r="K5131">
        <f t="shared" si="404"/>
        <v>0.55199161288516752</v>
      </c>
      <c r="L5131">
        <v>5131</v>
      </c>
      <c r="N5131">
        <f t="shared" si="400"/>
        <v>7600</v>
      </c>
      <c r="Q5131">
        <f t="shared" ca="1" si="401"/>
        <v>3.0687494809417126E-3</v>
      </c>
      <c r="T5131">
        <f t="shared" ca="1" si="402"/>
        <v>3.0687494809417126E-3</v>
      </c>
      <c r="X5131">
        <v>5131</v>
      </c>
      <c r="Y5131">
        <f t="shared" si="403"/>
        <v>0.61746299193645449</v>
      </c>
      <c r="Z5131">
        <v>0.61746299193645449</v>
      </c>
      <c r="AA5131">
        <v>0.51241126236610923</v>
      </c>
      <c r="AB5131">
        <v>0.50630523847635212</v>
      </c>
      <c r="AC5131">
        <v>0.51430441288516748</v>
      </c>
    </row>
    <row r="5132" spans="4:29" x14ac:dyDescent="0.25">
      <c r="D5132">
        <v>0.51241826236610932</v>
      </c>
      <c r="G5132">
        <v>0.47304013847635207</v>
      </c>
      <c r="K5132">
        <f t="shared" si="404"/>
        <v>0.50065541288516746</v>
      </c>
      <c r="L5132">
        <v>5132</v>
      </c>
      <c r="N5132">
        <f t="shared" si="400"/>
        <v>4245</v>
      </c>
      <c r="Q5132">
        <f t="shared" ca="1" si="401"/>
        <v>-1.1881505190581843E-3</v>
      </c>
      <c r="T5132">
        <f t="shared" ca="1" si="402"/>
        <v>1.1881505190581843E-3</v>
      </c>
      <c r="X5132">
        <v>5132</v>
      </c>
      <c r="Y5132">
        <f t="shared" si="403"/>
        <v>0.61758334336261889</v>
      </c>
      <c r="Z5132">
        <v>0.61758334336261889</v>
      </c>
      <c r="AA5132">
        <v>0.51241826236610932</v>
      </c>
      <c r="AB5132">
        <v>0.50630723847635206</v>
      </c>
      <c r="AC5132">
        <v>0.51430446406753672</v>
      </c>
    </row>
    <row r="5133" spans="4:29" x14ac:dyDescent="0.25">
      <c r="D5133">
        <v>0.51243066236610924</v>
      </c>
      <c r="G5133">
        <v>0.5280568384763521</v>
      </c>
      <c r="K5133">
        <f t="shared" si="404"/>
        <v>0.55567211288516749</v>
      </c>
      <c r="L5133">
        <v>5133</v>
      </c>
      <c r="N5133">
        <f t="shared" si="400"/>
        <v>7700</v>
      </c>
      <c r="Q5133">
        <f t="shared" ca="1" si="401"/>
        <v>2.1500494809417736E-3</v>
      </c>
      <c r="T5133">
        <f t="shared" ca="1" si="402"/>
        <v>2.1500494809417736E-3</v>
      </c>
      <c r="X5133">
        <v>5133</v>
      </c>
      <c r="Y5133">
        <f t="shared" si="403"/>
        <v>0.61770369478878329</v>
      </c>
      <c r="Z5133">
        <v>0.61770369478878329</v>
      </c>
      <c r="AA5133">
        <v>0.51243066236610924</v>
      </c>
      <c r="AB5133">
        <v>0.50631313847635206</v>
      </c>
      <c r="AC5133">
        <v>0.51430861288516749</v>
      </c>
    </row>
    <row r="5134" spans="4:29" x14ac:dyDescent="0.25">
      <c r="D5134">
        <v>0.51243626236610929</v>
      </c>
      <c r="G5134">
        <v>0.51963203847635209</v>
      </c>
      <c r="K5134">
        <f t="shared" si="404"/>
        <v>0.54724731288516748</v>
      </c>
      <c r="L5134">
        <v>5134</v>
      </c>
      <c r="N5134">
        <f t="shared" si="400"/>
        <v>7407</v>
      </c>
      <c r="Q5134">
        <f t="shared" ca="1" si="401"/>
        <v>2.3747494809418512E-3</v>
      </c>
      <c r="T5134">
        <f t="shared" ca="1" si="402"/>
        <v>2.3747494809418512E-3</v>
      </c>
      <c r="X5134">
        <v>5134</v>
      </c>
      <c r="Y5134">
        <f t="shared" si="403"/>
        <v>0.61782404621494769</v>
      </c>
      <c r="Z5134">
        <v>0.61782404621494769</v>
      </c>
      <c r="AA5134">
        <v>0.51243626236610929</v>
      </c>
      <c r="AB5134">
        <v>0.50631613847635204</v>
      </c>
      <c r="AC5134">
        <v>0.51431271288516744</v>
      </c>
    </row>
    <row r="5135" spans="4:29" x14ac:dyDescent="0.25">
      <c r="D5135">
        <v>0.51244696236610932</v>
      </c>
      <c r="G5135">
        <v>0.51720583847635204</v>
      </c>
      <c r="K5135">
        <f t="shared" si="404"/>
        <v>0.54482111288516744</v>
      </c>
      <c r="L5135">
        <v>5135</v>
      </c>
      <c r="N5135">
        <f t="shared" si="400"/>
        <v>7280</v>
      </c>
      <c r="Q5135">
        <f t="shared" ca="1" si="401"/>
        <v>2.0823494809418808E-3</v>
      </c>
      <c r="T5135">
        <f t="shared" ca="1" si="402"/>
        <v>2.0823494809418808E-3</v>
      </c>
      <c r="X5135">
        <v>5135</v>
      </c>
      <c r="Y5135">
        <f t="shared" si="403"/>
        <v>0.61794439764111209</v>
      </c>
      <c r="Z5135">
        <v>0.61794439764111209</v>
      </c>
      <c r="AA5135">
        <v>0.51244696236610932</v>
      </c>
      <c r="AB5135">
        <v>0.50631903847635207</v>
      </c>
      <c r="AC5135">
        <v>0.51431811288516749</v>
      </c>
    </row>
    <row r="5136" spans="4:29" x14ac:dyDescent="0.25">
      <c r="D5136">
        <v>0.51249176236610927</v>
      </c>
      <c r="G5136">
        <v>0.54107613847635205</v>
      </c>
      <c r="K5136">
        <f t="shared" si="404"/>
        <v>0.56869141288516745</v>
      </c>
      <c r="L5136">
        <v>5136</v>
      </c>
      <c r="N5136">
        <f t="shared" si="400"/>
        <v>8009</v>
      </c>
      <c r="Q5136">
        <f t="shared" ca="1" si="401"/>
        <v>3.3617494809418114E-3</v>
      </c>
      <c r="T5136">
        <f t="shared" ca="1" si="402"/>
        <v>3.3617494809418114E-3</v>
      </c>
      <c r="X5136">
        <v>5136</v>
      </c>
      <c r="Y5136">
        <f t="shared" si="403"/>
        <v>0.61806474906727649</v>
      </c>
      <c r="Z5136">
        <v>0.61806474906727649</v>
      </c>
      <c r="AA5136">
        <v>0.51249176236610927</v>
      </c>
      <c r="AB5136">
        <v>0.50632363847635209</v>
      </c>
      <c r="AC5136">
        <v>0.51433606406753662</v>
      </c>
    </row>
    <row r="5137" spans="4:29" x14ac:dyDescent="0.25">
      <c r="D5137">
        <v>0.51249776236610922</v>
      </c>
      <c r="G5137">
        <v>0.52183203847635207</v>
      </c>
      <c r="K5137">
        <f t="shared" si="404"/>
        <v>0.54944731288516746</v>
      </c>
      <c r="L5137">
        <v>5137</v>
      </c>
      <c r="N5137">
        <f t="shared" si="400"/>
        <v>7500</v>
      </c>
      <c r="Q5137">
        <f t="shared" ca="1" si="401"/>
        <v>2.5218494809418068E-3</v>
      </c>
      <c r="T5137">
        <f t="shared" ca="1" si="402"/>
        <v>2.5218494809418068E-3</v>
      </c>
      <c r="X5137">
        <v>5137</v>
      </c>
      <c r="Y5137">
        <f t="shared" si="403"/>
        <v>0.61818510049344089</v>
      </c>
      <c r="Z5137">
        <v>0.61818510049344089</v>
      </c>
      <c r="AA5137">
        <v>0.51249776236610922</v>
      </c>
      <c r="AB5137">
        <v>0.50633983847635211</v>
      </c>
      <c r="AC5137">
        <v>0.51434111288516748</v>
      </c>
    </row>
    <row r="5138" spans="4:29" x14ac:dyDescent="0.25">
      <c r="D5138">
        <v>0.51251166236610923</v>
      </c>
      <c r="G5138">
        <v>0.49657103847635209</v>
      </c>
      <c r="K5138">
        <f t="shared" si="404"/>
        <v>0.52418631288516748</v>
      </c>
      <c r="L5138">
        <v>5138</v>
      </c>
      <c r="N5138">
        <f t="shared" si="400"/>
        <v>5934</v>
      </c>
      <c r="Q5138">
        <f t="shared" ca="1" si="401"/>
        <v>-1.1655051905823388E-4</v>
      </c>
      <c r="T5138">
        <f t="shared" ca="1" si="402"/>
        <v>1.1655051905823388E-4</v>
      </c>
      <c r="X5138">
        <v>5138</v>
      </c>
      <c r="Y5138">
        <f t="shared" si="403"/>
        <v>0.61830545191960529</v>
      </c>
      <c r="Z5138">
        <v>0.61830545191960529</v>
      </c>
      <c r="AA5138">
        <v>0.51251166236610923</v>
      </c>
      <c r="AB5138">
        <v>0.50634403847635212</v>
      </c>
      <c r="AC5138">
        <v>0.5143531128851675</v>
      </c>
    </row>
    <row r="5139" spans="4:29" x14ac:dyDescent="0.25">
      <c r="D5139">
        <v>0.51253186236610926</v>
      </c>
      <c r="G5139">
        <v>0.50860623847635211</v>
      </c>
      <c r="K5139">
        <f t="shared" si="404"/>
        <v>0.53622151288516751</v>
      </c>
      <c r="L5139">
        <v>5139</v>
      </c>
      <c r="N5139">
        <f t="shared" si="400"/>
        <v>6772</v>
      </c>
      <c r="Q5139">
        <f t="shared" ca="1" si="401"/>
        <v>5.2894948094173166E-4</v>
      </c>
      <c r="T5139">
        <f t="shared" ca="1" si="402"/>
        <v>5.2894948094173166E-4</v>
      </c>
      <c r="X5139">
        <v>5139</v>
      </c>
      <c r="Y5139">
        <f t="shared" si="403"/>
        <v>0.61842580334576969</v>
      </c>
      <c r="Z5139">
        <v>0.61842580334576969</v>
      </c>
      <c r="AA5139">
        <v>0.51253186236610926</v>
      </c>
      <c r="AB5139">
        <v>0.50634613847635213</v>
      </c>
      <c r="AC5139">
        <v>0.51435451288516743</v>
      </c>
    </row>
    <row r="5140" spans="4:29" x14ac:dyDescent="0.25">
      <c r="D5140">
        <v>0.51256346236610928</v>
      </c>
      <c r="G5140">
        <v>0.48082813847635208</v>
      </c>
      <c r="K5140">
        <f t="shared" si="404"/>
        <v>0.50844341288516748</v>
      </c>
      <c r="L5140">
        <v>5140</v>
      </c>
      <c r="N5140">
        <f t="shared" si="400"/>
        <v>4762</v>
      </c>
      <c r="Q5140">
        <f t="shared" ca="1" si="401"/>
        <v>-1.4874505190581866E-3</v>
      </c>
      <c r="T5140">
        <f t="shared" ca="1" si="402"/>
        <v>1.4874505190581866E-3</v>
      </c>
      <c r="X5140">
        <v>5140</v>
      </c>
      <c r="Y5140">
        <f t="shared" si="403"/>
        <v>0.61854615477193409</v>
      </c>
      <c r="Z5140">
        <v>0.61854615477193409</v>
      </c>
      <c r="AA5140">
        <v>0.51256346236610928</v>
      </c>
      <c r="AB5140">
        <v>0.50634673847635203</v>
      </c>
      <c r="AC5140">
        <v>0.51439236406753663</v>
      </c>
    </row>
    <row r="5141" spans="4:29" x14ac:dyDescent="0.25">
      <c r="D5141">
        <v>0.51262286236610932</v>
      </c>
      <c r="G5141">
        <v>0.47399643847635209</v>
      </c>
      <c r="K5141">
        <f t="shared" si="404"/>
        <v>0.50161171288516748</v>
      </c>
      <c r="L5141">
        <v>5141</v>
      </c>
      <c r="N5141">
        <f t="shared" si="400"/>
        <v>4304</v>
      </c>
      <c r="Q5141">
        <f t="shared" ca="1" si="401"/>
        <v>-1.1250505190582016E-3</v>
      </c>
      <c r="T5141">
        <f t="shared" ca="1" si="402"/>
        <v>1.1250505190582016E-3</v>
      </c>
      <c r="X5141">
        <v>5141</v>
      </c>
      <c r="Y5141">
        <f t="shared" si="403"/>
        <v>0.61866650619809849</v>
      </c>
      <c r="Z5141">
        <v>0.61866650619809849</v>
      </c>
      <c r="AA5141">
        <v>0.51262286236610932</v>
      </c>
      <c r="AB5141">
        <v>0.5063529384763521</v>
      </c>
      <c r="AC5141">
        <v>0.51439426406753663</v>
      </c>
    </row>
    <row r="5142" spans="4:29" x14ac:dyDescent="0.25">
      <c r="D5142">
        <v>0.51262916236610923</v>
      </c>
      <c r="G5142">
        <v>0.51425403847635209</v>
      </c>
      <c r="K5142">
        <f t="shared" si="404"/>
        <v>0.54186931288516749</v>
      </c>
      <c r="L5142">
        <v>5142</v>
      </c>
      <c r="N5142">
        <f t="shared" si="400"/>
        <v>7129</v>
      </c>
      <c r="Q5142">
        <f t="shared" ca="1" si="401"/>
        <v>1.7198494809418374E-3</v>
      </c>
      <c r="T5142">
        <f t="shared" ca="1" si="402"/>
        <v>1.7198494809418374E-3</v>
      </c>
      <c r="X5142">
        <v>5142</v>
      </c>
      <c r="Y5142">
        <f t="shared" si="403"/>
        <v>0.61878685762426289</v>
      </c>
      <c r="Z5142">
        <v>0.61878685762426289</v>
      </c>
      <c r="AA5142">
        <v>0.51262916236610923</v>
      </c>
      <c r="AB5142">
        <v>0.50636473847635211</v>
      </c>
      <c r="AC5142">
        <v>0.51439731288516755</v>
      </c>
    </row>
    <row r="5143" spans="4:29" x14ac:dyDescent="0.25">
      <c r="D5143">
        <v>0.51264046236610927</v>
      </c>
      <c r="G5143">
        <v>0.49258163847635206</v>
      </c>
      <c r="K5143">
        <f t="shared" si="404"/>
        <v>0.52019691288516745</v>
      </c>
      <c r="L5143">
        <v>5143</v>
      </c>
      <c r="N5143">
        <f t="shared" si="400"/>
        <v>5641</v>
      </c>
      <c r="Q5143">
        <f t="shared" ca="1" si="401"/>
        <v>-4.8155051905818258E-4</v>
      </c>
      <c r="T5143">
        <f t="shared" ca="1" si="402"/>
        <v>4.8155051905818258E-4</v>
      </c>
      <c r="X5143">
        <v>5143</v>
      </c>
      <c r="Y5143">
        <f t="shared" si="403"/>
        <v>0.61890720905042729</v>
      </c>
      <c r="Z5143">
        <v>0.61890720905042729</v>
      </c>
      <c r="AA5143">
        <v>0.51264046236610927</v>
      </c>
      <c r="AB5143">
        <v>0.50637643847635205</v>
      </c>
      <c r="AC5143">
        <v>0.51441286406753672</v>
      </c>
    </row>
    <row r="5144" spans="4:29" x14ac:dyDescent="0.25">
      <c r="D5144">
        <v>0.51265846236610924</v>
      </c>
      <c r="G5144">
        <v>0.49098153847635206</v>
      </c>
      <c r="K5144">
        <f t="shared" si="404"/>
        <v>0.51859681288516746</v>
      </c>
      <c r="L5144">
        <v>5144</v>
      </c>
      <c r="N5144">
        <f t="shared" si="400"/>
        <v>5521</v>
      </c>
      <c r="Q5144">
        <f t="shared" ca="1" si="401"/>
        <v>-4.986505190581747E-4</v>
      </c>
      <c r="T5144">
        <f t="shared" ca="1" si="402"/>
        <v>4.986505190581747E-4</v>
      </c>
      <c r="X5144">
        <v>5144</v>
      </c>
      <c r="Y5144">
        <f t="shared" si="403"/>
        <v>0.61902756047659169</v>
      </c>
      <c r="Z5144">
        <v>0.61902756047659169</v>
      </c>
      <c r="AA5144">
        <v>0.51265846236610924</v>
      </c>
      <c r="AB5144">
        <v>0.50639473847635208</v>
      </c>
      <c r="AC5144">
        <v>0.51443671288516746</v>
      </c>
    </row>
    <row r="5145" spans="4:29" x14ac:dyDescent="0.25">
      <c r="D5145">
        <v>0.51267156236610922</v>
      </c>
      <c r="G5145">
        <v>0.48610693847635206</v>
      </c>
      <c r="K5145">
        <f t="shared" si="404"/>
        <v>0.51372221288516751</v>
      </c>
      <c r="L5145">
        <v>5145</v>
      </c>
      <c r="N5145">
        <f t="shared" si="400"/>
        <v>5123</v>
      </c>
      <c r="Q5145">
        <f t="shared" ca="1" si="401"/>
        <v>-1.4447505190582355E-3</v>
      </c>
      <c r="T5145">
        <f t="shared" ca="1" si="402"/>
        <v>1.4447505190582355E-3</v>
      </c>
      <c r="X5145">
        <v>5145</v>
      </c>
      <c r="Y5145">
        <f t="shared" si="403"/>
        <v>0.61914791190275609</v>
      </c>
      <c r="Z5145">
        <v>0.61914791190275609</v>
      </c>
      <c r="AA5145">
        <v>0.51267156236610922</v>
      </c>
      <c r="AB5145">
        <v>0.50640553847635206</v>
      </c>
      <c r="AC5145">
        <v>0.51444071288516746</v>
      </c>
    </row>
    <row r="5146" spans="4:29" x14ac:dyDescent="0.25">
      <c r="D5146">
        <v>0.51272806236610924</v>
      </c>
      <c r="G5146">
        <v>0.48848833847635209</v>
      </c>
      <c r="K5146">
        <f t="shared" si="404"/>
        <v>0.51610361288516748</v>
      </c>
      <c r="L5146">
        <v>5146</v>
      </c>
      <c r="N5146">
        <f t="shared" si="400"/>
        <v>5302</v>
      </c>
      <c r="Q5146">
        <f t="shared" ca="1" si="401"/>
        <v>-1.0015505190582585E-3</v>
      </c>
      <c r="T5146">
        <f t="shared" ca="1" si="402"/>
        <v>1.0015505190582585E-3</v>
      </c>
      <c r="X5146">
        <v>5146</v>
      </c>
      <c r="Y5146">
        <f t="shared" si="403"/>
        <v>0.61926826332892049</v>
      </c>
      <c r="Z5146">
        <v>0.61926826332892049</v>
      </c>
      <c r="AA5146">
        <v>0.51272806236610924</v>
      </c>
      <c r="AB5146">
        <v>0.50640773847635212</v>
      </c>
      <c r="AC5146">
        <v>0.51444261288516746</v>
      </c>
    </row>
    <row r="5147" spans="4:29" x14ac:dyDescent="0.25">
      <c r="D5147">
        <v>0.51278346236610928</v>
      </c>
      <c r="G5147">
        <v>0.50206713847635209</v>
      </c>
      <c r="K5147">
        <f t="shared" si="404"/>
        <v>0.52968241288516749</v>
      </c>
      <c r="L5147">
        <v>5147</v>
      </c>
      <c r="N5147">
        <f t="shared" si="400"/>
        <v>6340</v>
      </c>
      <c r="Q5147">
        <f t="shared" ca="1" si="401"/>
        <v>1.3514948094184298E-4</v>
      </c>
      <c r="T5147">
        <f t="shared" ca="1" si="402"/>
        <v>1.3514948094184298E-4</v>
      </c>
      <c r="X5147">
        <v>5147</v>
      </c>
      <c r="Y5147">
        <f t="shared" si="403"/>
        <v>0.61938861475508489</v>
      </c>
      <c r="Z5147">
        <v>0.61938861475508489</v>
      </c>
      <c r="AA5147">
        <v>0.51278346236610928</v>
      </c>
      <c r="AB5147">
        <v>0.50640923847635211</v>
      </c>
      <c r="AC5147">
        <v>0.51445361288516744</v>
      </c>
    </row>
    <row r="5148" spans="4:29" x14ac:dyDescent="0.25">
      <c r="D5148">
        <v>0.51281116236610924</v>
      </c>
      <c r="G5148">
        <v>0.52477763847635206</v>
      </c>
      <c r="K5148">
        <f t="shared" si="404"/>
        <v>0.55239291288516745</v>
      </c>
      <c r="L5148">
        <v>5148</v>
      </c>
      <c r="N5148">
        <f t="shared" si="400"/>
        <v>7615</v>
      </c>
      <c r="Q5148">
        <f t="shared" ca="1" si="401"/>
        <v>3.1142494809418553E-3</v>
      </c>
      <c r="T5148">
        <f t="shared" ca="1" si="402"/>
        <v>3.1142494809418553E-3</v>
      </c>
      <c r="X5148">
        <v>5148</v>
      </c>
      <c r="Y5148">
        <f t="shared" si="403"/>
        <v>0.61950896618124929</v>
      </c>
      <c r="Z5148">
        <v>0.61950896618124929</v>
      </c>
      <c r="AA5148">
        <v>0.51281116236610924</v>
      </c>
      <c r="AB5148">
        <v>0.50642383847635208</v>
      </c>
      <c r="AC5148">
        <v>0.51445676406753671</v>
      </c>
    </row>
    <row r="5149" spans="4:29" x14ac:dyDescent="0.25">
      <c r="D5149">
        <v>0.51284996236610925</v>
      </c>
      <c r="G5149">
        <v>0.47959743847635206</v>
      </c>
      <c r="K5149">
        <f t="shared" si="404"/>
        <v>0.50721271288516745</v>
      </c>
      <c r="L5149">
        <v>5149</v>
      </c>
      <c r="N5149">
        <f t="shared" si="400"/>
        <v>4666</v>
      </c>
      <c r="Q5149">
        <f t="shared" ca="1" si="401"/>
        <v>-1.7300505190581683E-3</v>
      </c>
      <c r="T5149">
        <f t="shared" ca="1" si="402"/>
        <v>1.7300505190581683E-3</v>
      </c>
      <c r="X5149">
        <v>5149</v>
      </c>
      <c r="Y5149">
        <f t="shared" si="403"/>
        <v>0.61962931760741369</v>
      </c>
      <c r="Z5149">
        <v>0.61962931760741369</v>
      </c>
      <c r="AA5149">
        <v>0.51284996236610925</v>
      </c>
      <c r="AB5149">
        <v>0.50642393847635203</v>
      </c>
      <c r="AC5149">
        <v>0.51446101288516743</v>
      </c>
    </row>
    <row r="5150" spans="4:29" x14ac:dyDescent="0.25">
      <c r="D5150">
        <v>0.51285626236610926</v>
      </c>
      <c r="G5150">
        <v>0.47985023847635205</v>
      </c>
      <c r="K5150">
        <f t="shared" si="404"/>
        <v>0.5074655128851675</v>
      </c>
      <c r="L5150">
        <v>5150</v>
      </c>
      <c r="N5150">
        <f t="shared" si="400"/>
        <v>4685</v>
      </c>
      <c r="Q5150">
        <f t="shared" ca="1" si="401"/>
        <v>-1.7796505190582623E-3</v>
      </c>
      <c r="T5150">
        <f t="shared" ca="1" si="402"/>
        <v>1.7796505190582623E-3</v>
      </c>
      <c r="X5150">
        <v>5150</v>
      </c>
      <c r="Y5150">
        <f t="shared" si="403"/>
        <v>0.61974966903357809</v>
      </c>
      <c r="Z5150">
        <v>0.61974966903357809</v>
      </c>
      <c r="AA5150">
        <v>0.51285626236610926</v>
      </c>
      <c r="AB5150">
        <v>0.50642433847635204</v>
      </c>
      <c r="AC5150">
        <v>0.51449026406753673</v>
      </c>
    </row>
    <row r="5151" spans="4:29" x14ac:dyDescent="0.25">
      <c r="D5151">
        <v>0.5128576623661093</v>
      </c>
      <c r="G5151">
        <v>0.47705573847635208</v>
      </c>
      <c r="K5151">
        <f t="shared" si="404"/>
        <v>0.50467101288516747</v>
      </c>
      <c r="L5151">
        <v>5151</v>
      </c>
      <c r="N5151">
        <f t="shared" si="400"/>
        <v>4495</v>
      </c>
      <c r="Q5151">
        <f t="shared" ca="1" si="401"/>
        <v>-1.3638505190581851E-3</v>
      </c>
      <c r="T5151">
        <f t="shared" ca="1" si="402"/>
        <v>1.3638505190581851E-3</v>
      </c>
      <c r="X5151">
        <v>5151</v>
      </c>
      <c r="Y5151">
        <f t="shared" si="403"/>
        <v>0.61987002045974249</v>
      </c>
      <c r="Z5151">
        <v>0.61987002045974249</v>
      </c>
      <c r="AA5151">
        <v>0.5128576623661093</v>
      </c>
      <c r="AB5151">
        <v>0.50643313847635207</v>
      </c>
      <c r="AC5151">
        <v>0.51452491288516744</v>
      </c>
    </row>
    <row r="5152" spans="4:29" x14ac:dyDescent="0.25">
      <c r="D5152">
        <v>0.51289916236610933</v>
      </c>
      <c r="G5152">
        <v>0.53610283847635209</v>
      </c>
      <c r="K5152">
        <f t="shared" si="404"/>
        <v>0.56371811288516749</v>
      </c>
      <c r="L5152">
        <v>5152</v>
      </c>
      <c r="N5152">
        <f t="shared" si="400"/>
        <v>7919</v>
      </c>
      <c r="Q5152">
        <f t="shared" ca="1" si="401"/>
        <v>3.2235494809418341E-3</v>
      </c>
      <c r="T5152">
        <f t="shared" ca="1" si="402"/>
        <v>3.2235494809418341E-3</v>
      </c>
      <c r="X5152">
        <v>5152</v>
      </c>
      <c r="Y5152">
        <f t="shared" si="403"/>
        <v>0.61999037188590689</v>
      </c>
      <c r="Z5152">
        <v>0.61999037188590689</v>
      </c>
      <c r="AA5152">
        <v>0.51289916236610933</v>
      </c>
      <c r="AB5152">
        <v>0.50644983847635205</v>
      </c>
      <c r="AC5152">
        <v>0.51452771288516752</v>
      </c>
    </row>
    <row r="5153" spans="4:29" x14ac:dyDescent="0.25">
      <c r="D5153">
        <v>0.51291536236610924</v>
      </c>
      <c r="G5153">
        <v>0.46151033847635209</v>
      </c>
      <c r="K5153">
        <f t="shared" si="404"/>
        <v>0.48912561288516748</v>
      </c>
      <c r="L5153">
        <v>5153</v>
      </c>
      <c r="N5153">
        <f t="shared" si="400"/>
        <v>3482</v>
      </c>
      <c r="Q5153">
        <f t="shared" ca="1" si="401"/>
        <v>-4.0985051905823022E-4</v>
      </c>
      <c r="T5153">
        <f t="shared" ca="1" si="402"/>
        <v>4.0985051905823022E-4</v>
      </c>
      <c r="X5153">
        <v>5153</v>
      </c>
      <c r="Y5153">
        <f t="shared" si="403"/>
        <v>0.62011072331207129</v>
      </c>
      <c r="Z5153">
        <v>0.62011072331207129</v>
      </c>
      <c r="AA5153">
        <v>0.51291536236610924</v>
      </c>
      <c r="AB5153">
        <v>0.50645383847635206</v>
      </c>
      <c r="AC5153">
        <v>0.51453151288516752</v>
      </c>
    </row>
    <row r="5154" spans="4:29" x14ac:dyDescent="0.25">
      <c r="D5154">
        <v>0.51297276236610923</v>
      </c>
      <c r="G5154">
        <v>0.45135503847635206</v>
      </c>
      <c r="K5154">
        <f t="shared" si="404"/>
        <v>0.47897031288516745</v>
      </c>
      <c r="L5154">
        <v>5154</v>
      </c>
      <c r="N5154">
        <f t="shared" si="400"/>
        <v>2774</v>
      </c>
      <c r="Q5154">
        <f t="shared" ca="1" si="401"/>
        <v>3.289494809418092E-4</v>
      </c>
      <c r="T5154">
        <f t="shared" ca="1" si="402"/>
        <v>3.289494809418092E-4</v>
      </c>
      <c r="X5154">
        <v>5154</v>
      </c>
      <c r="Y5154">
        <f t="shared" si="403"/>
        <v>0.62023107473823569</v>
      </c>
      <c r="Z5154">
        <v>0.62023107473823569</v>
      </c>
      <c r="AA5154">
        <v>0.51297276236610923</v>
      </c>
      <c r="AB5154">
        <v>0.50645513847635204</v>
      </c>
      <c r="AC5154">
        <v>0.51453981288516748</v>
      </c>
    </row>
    <row r="5155" spans="4:29" x14ac:dyDescent="0.25">
      <c r="D5155">
        <v>0.51297776236610926</v>
      </c>
      <c r="G5155">
        <v>0.49304163847635207</v>
      </c>
      <c r="K5155">
        <f t="shared" si="404"/>
        <v>0.52065691288516747</v>
      </c>
      <c r="L5155">
        <v>5155</v>
      </c>
      <c r="N5155">
        <f t="shared" si="400"/>
        <v>5676</v>
      </c>
      <c r="Q5155">
        <f t="shared" ca="1" si="401"/>
        <v>-5.5135051905819132E-4</v>
      </c>
      <c r="T5155">
        <f t="shared" ca="1" si="402"/>
        <v>5.5135051905819132E-4</v>
      </c>
      <c r="X5155">
        <v>5155</v>
      </c>
      <c r="Y5155">
        <f t="shared" si="403"/>
        <v>0.62035142616440009</v>
      </c>
      <c r="Z5155">
        <v>0.62035142616440009</v>
      </c>
      <c r="AA5155">
        <v>0.51297776236610926</v>
      </c>
      <c r="AB5155">
        <v>0.50645623847635213</v>
      </c>
      <c r="AC5155">
        <v>0.51455841288516746</v>
      </c>
    </row>
    <row r="5156" spans="4:29" x14ac:dyDescent="0.25">
      <c r="D5156">
        <v>0.51299046236610923</v>
      </c>
      <c r="G5156">
        <v>0.51549633847635212</v>
      </c>
      <c r="K5156">
        <f t="shared" si="404"/>
        <v>0.54311161288516752</v>
      </c>
      <c r="L5156">
        <v>5156</v>
      </c>
      <c r="N5156">
        <f t="shared" si="400"/>
        <v>7201</v>
      </c>
      <c r="Q5156">
        <f t="shared" ca="1" si="401"/>
        <v>1.9977494809417795E-3</v>
      </c>
      <c r="T5156">
        <f t="shared" ca="1" si="402"/>
        <v>1.9977494809417795E-3</v>
      </c>
      <c r="X5156">
        <v>5156</v>
      </c>
      <c r="Y5156">
        <f t="shared" si="403"/>
        <v>0.62047177759056449</v>
      </c>
      <c r="Z5156">
        <v>0.62047177759056449</v>
      </c>
      <c r="AA5156">
        <v>0.51299046236610923</v>
      </c>
      <c r="AB5156">
        <v>0.50645703847635204</v>
      </c>
      <c r="AC5156">
        <v>0.51456686406753671</v>
      </c>
    </row>
    <row r="5157" spans="4:29" x14ac:dyDescent="0.25">
      <c r="D5157">
        <v>0.51301556236610923</v>
      </c>
      <c r="G5157">
        <v>0.52183023847635213</v>
      </c>
      <c r="K5157">
        <f t="shared" si="404"/>
        <v>0.54944551288516752</v>
      </c>
      <c r="L5157">
        <v>5157</v>
      </c>
      <c r="N5157">
        <f t="shared" si="400"/>
        <v>7499</v>
      </c>
      <c r="Q5157">
        <f t="shared" ca="1" si="401"/>
        <v>2.480549480941785E-3</v>
      </c>
      <c r="T5157">
        <f t="shared" ca="1" si="402"/>
        <v>2.480549480941785E-3</v>
      </c>
      <c r="X5157">
        <v>5157</v>
      </c>
      <c r="Y5157">
        <f t="shared" si="403"/>
        <v>0.62059212901672889</v>
      </c>
      <c r="Z5157">
        <v>0.62059212901672889</v>
      </c>
      <c r="AA5157">
        <v>0.51301556236610923</v>
      </c>
      <c r="AB5157">
        <v>0.50646753847635206</v>
      </c>
      <c r="AC5157">
        <v>0.51461771288516744</v>
      </c>
    </row>
    <row r="5158" spans="4:29" x14ac:dyDescent="0.25">
      <c r="D5158">
        <v>0.51302616236610932</v>
      </c>
      <c r="G5158">
        <v>0.49293853847635205</v>
      </c>
      <c r="K5158">
        <f t="shared" si="404"/>
        <v>0.52055381288516744</v>
      </c>
      <c r="L5158">
        <v>5158</v>
      </c>
      <c r="N5158">
        <f t="shared" si="400"/>
        <v>5669</v>
      </c>
      <c r="Q5158">
        <f t="shared" ca="1" si="401"/>
        <v>-5.3695051905822133E-4</v>
      </c>
      <c r="T5158">
        <f t="shared" ca="1" si="402"/>
        <v>5.3695051905822133E-4</v>
      </c>
      <c r="X5158">
        <v>5158</v>
      </c>
      <c r="Y5158">
        <f t="shared" si="403"/>
        <v>0.62071248044289329</v>
      </c>
      <c r="Z5158">
        <v>0.62071248044289329</v>
      </c>
      <c r="AA5158">
        <v>0.51302616236610932</v>
      </c>
      <c r="AB5158">
        <v>0.50647793847635203</v>
      </c>
      <c r="AC5158">
        <v>0.51463021288516742</v>
      </c>
    </row>
    <row r="5159" spans="4:29" x14ac:dyDescent="0.25">
      <c r="D5159">
        <v>0.51304146236610926</v>
      </c>
      <c r="G5159">
        <v>0.50215863847635211</v>
      </c>
      <c r="K5159">
        <f t="shared" si="404"/>
        <v>0.52977391288516751</v>
      </c>
      <c r="L5159">
        <v>5159</v>
      </c>
      <c r="N5159">
        <f t="shared" si="400"/>
        <v>6347</v>
      </c>
      <c r="Q5159">
        <f t="shared" ca="1" si="401"/>
        <v>2.4114948094178246E-4</v>
      </c>
      <c r="T5159">
        <f t="shared" ca="1" si="402"/>
        <v>2.4114948094178246E-4</v>
      </c>
      <c r="X5159">
        <v>5159</v>
      </c>
      <c r="Y5159">
        <f t="shared" si="403"/>
        <v>0.62083283186905769</v>
      </c>
      <c r="Z5159">
        <v>0.62083283186905769</v>
      </c>
      <c r="AA5159">
        <v>0.51304146236610926</v>
      </c>
      <c r="AB5159">
        <v>0.50650293847635208</v>
      </c>
      <c r="AC5159">
        <v>0.5146360640675367</v>
      </c>
    </row>
    <row r="5160" spans="4:29" x14ac:dyDescent="0.25">
      <c r="D5160">
        <v>0.51304266236610929</v>
      </c>
      <c r="G5160">
        <v>0.48133743847635208</v>
      </c>
      <c r="K5160">
        <f t="shared" si="404"/>
        <v>0.50895271288516741</v>
      </c>
      <c r="L5160">
        <v>5160</v>
      </c>
      <c r="N5160">
        <f t="shared" si="400"/>
        <v>4804</v>
      </c>
      <c r="Q5160">
        <f t="shared" ca="1" si="401"/>
        <v>-1.1750505190580851E-3</v>
      </c>
      <c r="T5160">
        <f t="shared" ca="1" si="402"/>
        <v>1.1750505190580851E-3</v>
      </c>
      <c r="X5160">
        <v>5160</v>
      </c>
      <c r="Y5160">
        <f t="shared" si="403"/>
        <v>0.62095318329522209</v>
      </c>
      <c r="Z5160">
        <v>0.62095318329522209</v>
      </c>
      <c r="AA5160">
        <v>0.51304266236610929</v>
      </c>
      <c r="AB5160">
        <v>0.50650963847635211</v>
      </c>
      <c r="AC5160">
        <v>0.51464961288516742</v>
      </c>
    </row>
    <row r="5161" spans="4:29" x14ac:dyDescent="0.25">
      <c r="D5161">
        <v>0.51307456236610927</v>
      </c>
      <c r="G5161">
        <v>0.50011633847635206</v>
      </c>
      <c r="K5161">
        <f t="shared" si="404"/>
        <v>0.52773161288516746</v>
      </c>
      <c r="L5161">
        <v>5161</v>
      </c>
      <c r="N5161">
        <f t="shared" si="400"/>
        <v>6172</v>
      </c>
      <c r="Q5161">
        <f t="shared" ca="1" si="401"/>
        <v>-9.1050519058222257E-5</v>
      </c>
      <c r="T5161">
        <f t="shared" ca="1" si="402"/>
        <v>9.1050519058222257E-5</v>
      </c>
      <c r="X5161">
        <v>5161</v>
      </c>
      <c r="Y5161">
        <f t="shared" si="403"/>
        <v>0.62107353472138649</v>
      </c>
      <c r="Z5161">
        <v>0.62107353472138649</v>
      </c>
      <c r="AA5161">
        <v>0.51307456236610927</v>
      </c>
      <c r="AB5161">
        <v>0.50651033847635207</v>
      </c>
      <c r="AC5161">
        <v>0.51465471288516751</v>
      </c>
    </row>
    <row r="5162" spans="4:29" x14ac:dyDescent="0.25">
      <c r="D5162">
        <v>0.51307466236610932</v>
      </c>
      <c r="G5162">
        <v>0.4955115384763521</v>
      </c>
      <c r="K5162">
        <f t="shared" si="404"/>
        <v>0.52312681288516749</v>
      </c>
      <c r="L5162">
        <v>5162</v>
      </c>
      <c r="N5162">
        <f t="shared" si="400"/>
        <v>5856</v>
      </c>
      <c r="Q5162">
        <f t="shared" ca="1" si="401"/>
        <v>-1.7155051905826113E-4</v>
      </c>
      <c r="T5162">
        <f t="shared" ca="1" si="402"/>
        <v>1.7155051905826113E-4</v>
      </c>
      <c r="X5162">
        <v>5162</v>
      </c>
      <c r="Y5162">
        <f t="shared" si="403"/>
        <v>0.62119388614755089</v>
      </c>
      <c r="Z5162">
        <v>0.62119388614755089</v>
      </c>
      <c r="AA5162">
        <v>0.51307466236610932</v>
      </c>
      <c r="AB5162">
        <v>0.50652903847635211</v>
      </c>
      <c r="AC5162">
        <v>0.51467071288516753</v>
      </c>
    </row>
    <row r="5163" spans="4:29" x14ac:dyDescent="0.25">
      <c r="D5163">
        <v>0.51308056236610933</v>
      </c>
      <c r="G5163">
        <v>0.45795563847635207</v>
      </c>
      <c r="K5163">
        <f t="shared" si="404"/>
        <v>0.48557091288516746</v>
      </c>
      <c r="L5163">
        <v>5163</v>
      </c>
      <c r="N5163">
        <f t="shared" si="400"/>
        <v>3235</v>
      </c>
      <c r="Q5163">
        <f t="shared" ca="1" si="401"/>
        <v>-2.923505190581821E-4</v>
      </c>
      <c r="T5163">
        <f t="shared" ca="1" si="402"/>
        <v>2.923505190581821E-4</v>
      </c>
      <c r="X5163">
        <v>5163</v>
      </c>
      <c r="Y5163">
        <f t="shared" si="403"/>
        <v>0.62131423757371529</v>
      </c>
      <c r="Z5163">
        <v>0.62131423757371529</v>
      </c>
      <c r="AA5163">
        <v>0.51308056236610933</v>
      </c>
      <c r="AB5163">
        <v>0.50652943847635212</v>
      </c>
      <c r="AC5163">
        <v>0.51468151288516739</v>
      </c>
    </row>
    <row r="5164" spans="4:29" x14ac:dyDescent="0.25">
      <c r="D5164">
        <v>0.51308206236610931</v>
      </c>
      <c r="G5164">
        <v>0.48485723847635209</v>
      </c>
      <c r="K5164">
        <f t="shared" si="404"/>
        <v>0.51247251288516749</v>
      </c>
      <c r="L5164">
        <v>5164</v>
      </c>
      <c r="N5164">
        <f t="shared" si="400"/>
        <v>5050</v>
      </c>
      <c r="Q5164">
        <f t="shared" ca="1" si="401"/>
        <v>-1.0482505190582136E-3</v>
      </c>
      <c r="T5164">
        <f t="shared" ca="1" si="402"/>
        <v>1.0482505190582136E-3</v>
      </c>
      <c r="X5164">
        <v>5164</v>
      </c>
      <c r="Y5164">
        <f t="shared" si="403"/>
        <v>0.62143458899987969</v>
      </c>
      <c r="Z5164">
        <v>0.62143458899987969</v>
      </c>
      <c r="AA5164">
        <v>0.51308206236610931</v>
      </c>
      <c r="AB5164">
        <v>0.50653583847635208</v>
      </c>
      <c r="AC5164">
        <v>0.51468161288516745</v>
      </c>
    </row>
    <row r="5165" spans="4:29" x14ac:dyDescent="0.25">
      <c r="D5165">
        <v>0.51310076236610924</v>
      </c>
      <c r="G5165">
        <v>0.48552033847635206</v>
      </c>
      <c r="K5165">
        <f t="shared" si="404"/>
        <v>0.5131356128851674</v>
      </c>
      <c r="L5165">
        <v>5165</v>
      </c>
      <c r="N5165">
        <f t="shared" si="400"/>
        <v>5091</v>
      </c>
      <c r="Q5165">
        <f t="shared" ca="1" si="401"/>
        <v>-1.303550519058172E-3</v>
      </c>
      <c r="T5165">
        <f t="shared" ca="1" si="402"/>
        <v>1.303550519058172E-3</v>
      </c>
      <c r="X5165">
        <v>5165</v>
      </c>
      <c r="Y5165">
        <f t="shared" si="403"/>
        <v>0.62155494042604409</v>
      </c>
      <c r="Z5165">
        <v>0.62155494042604409</v>
      </c>
      <c r="AA5165">
        <v>0.51310076236610924</v>
      </c>
      <c r="AB5165">
        <v>0.5065362384763521</v>
      </c>
      <c r="AC5165">
        <v>0.51470631288516744</v>
      </c>
    </row>
    <row r="5166" spans="4:29" x14ac:dyDescent="0.25">
      <c r="D5166">
        <v>0.51312646236610926</v>
      </c>
      <c r="G5166">
        <v>0.49928913847635203</v>
      </c>
      <c r="K5166">
        <f t="shared" si="404"/>
        <v>0.52690441288516743</v>
      </c>
      <c r="L5166">
        <v>5166</v>
      </c>
      <c r="N5166">
        <f t="shared" si="400"/>
        <v>6120</v>
      </c>
      <c r="Q5166">
        <f t="shared" ca="1" si="401"/>
        <v>5.6449480941855867E-5</v>
      </c>
      <c r="T5166">
        <f t="shared" ca="1" si="402"/>
        <v>5.6449480941855867E-5</v>
      </c>
      <c r="X5166">
        <v>5166</v>
      </c>
      <c r="Y5166">
        <f t="shared" si="403"/>
        <v>0.62167529185220849</v>
      </c>
      <c r="Z5166">
        <v>0.62167529185220849</v>
      </c>
      <c r="AA5166">
        <v>0.51312646236610926</v>
      </c>
      <c r="AB5166">
        <v>0.50654003847635209</v>
      </c>
      <c r="AC5166">
        <v>0.51471361288516748</v>
      </c>
    </row>
    <row r="5167" spans="4:29" x14ac:dyDescent="0.25">
      <c r="D5167">
        <v>0.51314496236610929</v>
      </c>
      <c r="G5167">
        <v>0.47510373847635207</v>
      </c>
      <c r="K5167">
        <f t="shared" si="404"/>
        <v>0.50271901288516752</v>
      </c>
      <c r="L5167">
        <v>5167</v>
      </c>
      <c r="N5167">
        <f t="shared" si="400"/>
        <v>4374</v>
      </c>
      <c r="Q5167">
        <f t="shared" ca="1" si="401"/>
        <v>-1.124350519058237E-3</v>
      </c>
      <c r="T5167">
        <f t="shared" ca="1" si="402"/>
        <v>1.124350519058237E-3</v>
      </c>
      <c r="X5167">
        <v>5167</v>
      </c>
      <c r="Y5167">
        <f t="shared" si="403"/>
        <v>0.62179564327837289</v>
      </c>
      <c r="Z5167">
        <v>0.62179564327837289</v>
      </c>
      <c r="AA5167">
        <v>0.51314496236610929</v>
      </c>
      <c r="AB5167">
        <v>0.50654653847635212</v>
      </c>
      <c r="AC5167">
        <v>0.51471961288516743</v>
      </c>
    </row>
    <row r="5168" spans="4:29" x14ac:dyDescent="0.25">
      <c r="D5168">
        <v>0.51314846236610923</v>
      </c>
      <c r="G5168">
        <v>0.5136402384763521</v>
      </c>
      <c r="K5168">
        <f t="shared" si="404"/>
        <v>0.54125551288516749</v>
      </c>
      <c r="L5168">
        <v>5168</v>
      </c>
      <c r="N5168">
        <f t="shared" si="400"/>
        <v>7102</v>
      </c>
      <c r="Q5168">
        <f t="shared" ca="1" si="401"/>
        <v>1.7764494809417997E-3</v>
      </c>
      <c r="T5168">
        <f t="shared" ca="1" si="402"/>
        <v>1.7764494809417997E-3</v>
      </c>
      <c r="X5168">
        <v>5168</v>
      </c>
      <c r="Y5168">
        <f t="shared" si="403"/>
        <v>0.62191599470453729</v>
      </c>
      <c r="Z5168">
        <v>0.62191599470453729</v>
      </c>
      <c r="AA5168">
        <v>0.51314846236610923</v>
      </c>
      <c r="AB5168">
        <v>0.50655333847635209</v>
      </c>
      <c r="AC5168">
        <v>0.5147918128851674</v>
      </c>
    </row>
    <row r="5169" spans="4:29" x14ac:dyDescent="0.25">
      <c r="D5169">
        <v>0.51315896236610925</v>
      </c>
      <c r="G5169">
        <v>0.49175193847635207</v>
      </c>
      <c r="K5169">
        <f t="shared" si="404"/>
        <v>0.51936721288516741</v>
      </c>
      <c r="L5169">
        <v>5169</v>
      </c>
      <c r="N5169">
        <f t="shared" si="400"/>
        <v>5579</v>
      </c>
      <c r="Q5169">
        <f t="shared" ca="1" si="401"/>
        <v>-4.0405051905811895E-4</v>
      </c>
      <c r="T5169">
        <f t="shared" ca="1" si="402"/>
        <v>4.0405051905811895E-4</v>
      </c>
      <c r="X5169">
        <v>5169</v>
      </c>
      <c r="Y5169">
        <f t="shared" si="403"/>
        <v>0.62203634613070169</v>
      </c>
      <c r="Z5169">
        <v>0.62203634613070169</v>
      </c>
      <c r="AA5169">
        <v>0.51315896236610925</v>
      </c>
      <c r="AB5169">
        <v>0.50656123847635204</v>
      </c>
      <c r="AC5169">
        <v>0.51479291288516749</v>
      </c>
    </row>
    <row r="5170" spans="4:29" x14ac:dyDescent="0.25">
      <c r="D5170">
        <v>0.51316976236610923</v>
      </c>
      <c r="G5170">
        <v>0.53119343847635203</v>
      </c>
      <c r="K5170">
        <f t="shared" si="404"/>
        <v>0.55880871288516742</v>
      </c>
      <c r="L5170">
        <v>5170</v>
      </c>
      <c r="N5170">
        <f t="shared" si="400"/>
        <v>7795</v>
      </c>
      <c r="Q5170">
        <f t="shared" ca="1" si="401"/>
        <v>2.5434494809418728E-3</v>
      </c>
      <c r="T5170">
        <f t="shared" ca="1" si="402"/>
        <v>2.5434494809418728E-3</v>
      </c>
      <c r="X5170">
        <v>5170</v>
      </c>
      <c r="Y5170">
        <f t="shared" si="403"/>
        <v>0.62215669755686609</v>
      </c>
      <c r="Z5170">
        <v>0.62215669755686609</v>
      </c>
      <c r="AA5170">
        <v>0.51316976236610923</v>
      </c>
      <c r="AB5170">
        <v>0.50656693847635204</v>
      </c>
      <c r="AC5170">
        <v>0.5147961640675367</v>
      </c>
    </row>
    <row r="5171" spans="4:29" x14ac:dyDescent="0.25">
      <c r="D5171">
        <v>0.51317256236610931</v>
      </c>
      <c r="G5171">
        <v>0.53040843847635211</v>
      </c>
      <c r="K5171">
        <f t="shared" si="404"/>
        <v>0.5580237128851675</v>
      </c>
      <c r="L5171">
        <v>5171</v>
      </c>
      <c r="N5171">
        <f t="shared" si="400"/>
        <v>7773</v>
      </c>
      <c r="Q5171">
        <f t="shared" ca="1" si="401"/>
        <v>2.5886494809417293E-3</v>
      </c>
      <c r="T5171">
        <f t="shared" ca="1" si="402"/>
        <v>2.5886494809417293E-3</v>
      </c>
      <c r="X5171">
        <v>5171</v>
      </c>
      <c r="Y5171">
        <f t="shared" si="403"/>
        <v>0.62227704898303049</v>
      </c>
      <c r="Z5171">
        <v>0.62227704898303049</v>
      </c>
      <c r="AA5171">
        <v>0.51317256236610931</v>
      </c>
      <c r="AB5171">
        <v>0.50660423847635205</v>
      </c>
      <c r="AC5171">
        <v>0.51479911288516744</v>
      </c>
    </row>
    <row r="5172" spans="4:29" x14ac:dyDescent="0.25">
      <c r="D5172">
        <v>0.51317336236610933</v>
      </c>
      <c r="G5172">
        <v>0.48571893847635206</v>
      </c>
      <c r="K5172">
        <f t="shared" si="404"/>
        <v>0.51333421288516745</v>
      </c>
      <c r="L5172">
        <v>5172</v>
      </c>
      <c r="N5172">
        <f t="shared" si="400"/>
        <v>5098</v>
      </c>
      <c r="Q5172">
        <f t="shared" ca="1" si="401"/>
        <v>-1.4015505190582145E-3</v>
      </c>
      <c r="T5172">
        <f t="shared" ca="1" si="402"/>
        <v>1.4015505190582145E-3</v>
      </c>
      <c r="X5172">
        <v>5172</v>
      </c>
      <c r="Y5172">
        <f t="shared" si="403"/>
        <v>0.62239740040919489</v>
      </c>
      <c r="Z5172">
        <v>0.62239740040919489</v>
      </c>
      <c r="AA5172">
        <v>0.51317336236610933</v>
      </c>
      <c r="AB5172">
        <v>0.50660643847635212</v>
      </c>
      <c r="AC5172">
        <v>0.51480451288516749</v>
      </c>
    </row>
    <row r="5173" spans="4:29" x14ac:dyDescent="0.25">
      <c r="D5173">
        <v>0.51317396236610924</v>
      </c>
      <c r="G5173">
        <v>0.48665693847635205</v>
      </c>
      <c r="K5173">
        <f t="shared" si="404"/>
        <v>0.51427221288516745</v>
      </c>
      <c r="L5173">
        <v>5173</v>
      </c>
      <c r="N5173">
        <f t="shared" si="400"/>
        <v>5163</v>
      </c>
      <c r="Q5173">
        <f t="shared" ca="1" si="401"/>
        <v>-1.1916505190581184E-3</v>
      </c>
      <c r="T5173">
        <f t="shared" ca="1" si="402"/>
        <v>1.1916505190581184E-3</v>
      </c>
      <c r="X5173">
        <v>5173</v>
      </c>
      <c r="Y5173">
        <f t="shared" si="403"/>
        <v>0.62251775183535929</v>
      </c>
      <c r="Z5173">
        <v>0.62251775183535929</v>
      </c>
      <c r="AA5173">
        <v>0.51317396236610924</v>
      </c>
      <c r="AB5173">
        <v>0.50660913847635203</v>
      </c>
      <c r="AC5173">
        <v>0.5148093128851674</v>
      </c>
    </row>
    <row r="5174" spans="4:29" x14ac:dyDescent="0.25">
      <c r="D5174">
        <v>0.51321756236610927</v>
      </c>
      <c r="G5174">
        <v>0.50536373847635208</v>
      </c>
      <c r="K5174">
        <f t="shared" si="404"/>
        <v>0.53297901288516747</v>
      </c>
      <c r="L5174">
        <v>5174</v>
      </c>
      <c r="N5174">
        <f t="shared" si="400"/>
        <v>6549</v>
      </c>
      <c r="Q5174">
        <f t="shared" ca="1" si="401"/>
        <v>1.4884948094184836E-4</v>
      </c>
      <c r="T5174">
        <f t="shared" ca="1" si="402"/>
        <v>1.4884948094184836E-4</v>
      </c>
      <c r="X5174">
        <v>5174</v>
      </c>
      <c r="Y5174">
        <f t="shared" si="403"/>
        <v>0.62263810326152369</v>
      </c>
      <c r="Z5174">
        <v>0.62263810326152369</v>
      </c>
      <c r="AA5174">
        <v>0.51321756236610927</v>
      </c>
      <c r="AB5174">
        <v>0.50661903847635203</v>
      </c>
      <c r="AC5174">
        <v>0.51485086406753666</v>
      </c>
    </row>
    <row r="5175" spans="4:29" x14ac:dyDescent="0.25">
      <c r="D5175">
        <v>0.51321866236610925</v>
      </c>
      <c r="G5175">
        <v>0.52948993847635206</v>
      </c>
      <c r="K5175">
        <f t="shared" si="404"/>
        <v>0.55710521288516746</v>
      </c>
      <c r="L5175">
        <v>5175</v>
      </c>
      <c r="N5175">
        <f t="shared" si="400"/>
        <v>7740</v>
      </c>
      <c r="Q5175">
        <f t="shared" ca="1" si="401"/>
        <v>2.3856494809417761E-3</v>
      </c>
      <c r="T5175">
        <f t="shared" ca="1" si="402"/>
        <v>2.3856494809417761E-3</v>
      </c>
      <c r="X5175">
        <v>5175</v>
      </c>
      <c r="Y5175">
        <f t="shared" si="403"/>
        <v>0.62275845468768809</v>
      </c>
      <c r="Z5175">
        <v>0.62275845468768809</v>
      </c>
      <c r="AA5175">
        <v>0.51321866236610925</v>
      </c>
      <c r="AB5175">
        <v>0.50662463847635208</v>
      </c>
      <c r="AC5175">
        <v>0.51488991288516739</v>
      </c>
    </row>
    <row r="5176" spans="4:29" x14ac:dyDescent="0.25">
      <c r="D5176">
        <v>0.51323726236610923</v>
      </c>
      <c r="G5176">
        <v>0.4711590384763521</v>
      </c>
      <c r="K5176">
        <f t="shared" si="404"/>
        <v>0.49877431288516749</v>
      </c>
      <c r="L5176">
        <v>5176</v>
      </c>
      <c r="N5176">
        <f t="shared" si="400"/>
        <v>4109</v>
      </c>
      <c r="Q5176">
        <f t="shared" ca="1" si="401"/>
        <v>-1.2226505190582326E-3</v>
      </c>
      <c r="T5176">
        <f t="shared" ca="1" si="402"/>
        <v>1.2226505190582326E-3</v>
      </c>
      <c r="X5176">
        <v>5176</v>
      </c>
      <c r="Y5176">
        <f t="shared" si="403"/>
        <v>0.62287880611385249</v>
      </c>
      <c r="Z5176">
        <v>0.62287880611385249</v>
      </c>
      <c r="AA5176">
        <v>0.51323726236610923</v>
      </c>
      <c r="AB5176">
        <v>0.50663883847635205</v>
      </c>
      <c r="AC5176">
        <v>0.51490231288516752</v>
      </c>
    </row>
    <row r="5177" spans="4:29" x14ac:dyDescent="0.25">
      <c r="D5177">
        <v>0.51324276236610933</v>
      </c>
      <c r="G5177">
        <v>0.50314383847635202</v>
      </c>
      <c r="K5177">
        <f t="shared" si="404"/>
        <v>0.53075911288516742</v>
      </c>
      <c r="L5177">
        <v>5177</v>
      </c>
      <c r="N5177">
        <f t="shared" si="400"/>
        <v>6427</v>
      </c>
      <c r="Q5177">
        <f t="shared" ca="1" si="401"/>
        <v>4.9884948094180981E-4</v>
      </c>
      <c r="T5177">
        <f t="shared" ca="1" si="402"/>
        <v>4.9884948094180981E-4</v>
      </c>
      <c r="X5177">
        <v>5177</v>
      </c>
      <c r="Y5177">
        <f t="shared" si="403"/>
        <v>0.62299915754001689</v>
      </c>
      <c r="Z5177">
        <v>0.62299915754001689</v>
      </c>
      <c r="AA5177">
        <v>0.51324276236610933</v>
      </c>
      <c r="AB5177">
        <v>0.50664493847635206</v>
      </c>
      <c r="AC5177">
        <v>0.51490511288516749</v>
      </c>
    </row>
    <row r="5178" spans="4:29" x14ac:dyDescent="0.25">
      <c r="D5178">
        <v>0.5132647623661093</v>
      </c>
      <c r="G5178">
        <v>0.53116533847635206</v>
      </c>
      <c r="K5178">
        <f t="shared" si="404"/>
        <v>0.55878061288516745</v>
      </c>
      <c r="L5178">
        <v>5178</v>
      </c>
      <c r="N5178">
        <f t="shared" si="400"/>
        <v>7794</v>
      </c>
      <c r="Q5178">
        <f t="shared" ca="1" si="401"/>
        <v>2.5482494809417888E-3</v>
      </c>
      <c r="T5178">
        <f t="shared" ca="1" si="402"/>
        <v>2.5482494809417888E-3</v>
      </c>
      <c r="X5178">
        <v>5178</v>
      </c>
      <c r="Y5178">
        <f t="shared" si="403"/>
        <v>0.62311950896618129</v>
      </c>
      <c r="Z5178">
        <v>0.62311950896618129</v>
      </c>
      <c r="AA5178">
        <v>0.5132647623661093</v>
      </c>
      <c r="AB5178">
        <v>0.50664833847635204</v>
      </c>
      <c r="AC5178">
        <v>0.5149053128851675</v>
      </c>
    </row>
    <row r="5179" spans="4:29" x14ac:dyDescent="0.25">
      <c r="D5179">
        <v>0.51327686236610925</v>
      </c>
      <c r="G5179">
        <v>0.44835963847635207</v>
      </c>
      <c r="K5179">
        <f t="shared" si="404"/>
        <v>0.47597491288516747</v>
      </c>
      <c r="L5179">
        <v>5179</v>
      </c>
      <c r="N5179">
        <f t="shared" si="400"/>
        <v>2556</v>
      </c>
      <c r="Q5179">
        <f t="shared" ca="1" si="401"/>
        <v>6.1404948094179179E-4</v>
      </c>
      <c r="T5179">
        <f t="shared" ca="1" si="402"/>
        <v>6.1404948094179179E-4</v>
      </c>
      <c r="X5179">
        <v>5179</v>
      </c>
      <c r="Y5179">
        <f t="shared" si="403"/>
        <v>0.62323986039234569</v>
      </c>
      <c r="Z5179">
        <v>0.62323986039234569</v>
      </c>
      <c r="AA5179">
        <v>0.51327686236610925</v>
      </c>
      <c r="AB5179">
        <v>0.50665263847635211</v>
      </c>
      <c r="AC5179">
        <v>0.51493036406753667</v>
      </c>
    </row>
    <row r="5180" spans="4:29" x14ac:dyDescent="0.25">
      <c r="D5180">
        <v>0.51333536236610933</v>
      </c>
      <c r="G5180">
        <v>0.50110813847635205</v>
      </c>
      <c r="K5180">
        <f t="shared" si="404"/>
        <v>0.52872341288516744</v>
      </c>
      <c r="L5180">
        <v>5180</v>
      </c>
      <c r="N5180">
        <f t="shared" si="400"/>
        <v>6252</v>
      </c>
      <c r="Q5180">
        <f t="shared" ca="1" si="401"/>
        <v>-6.0505190582205159E-6</v>
      </c>
      <c r="T5180">
        <f t="shared" ca="1" si="402"/>
        <v>6.0505190582205159E-6</v>
      </c>
      <c r="X5180">
        <v>5180</v>
      </c>
      <c r="Y5180">
        <f t="shared" si="403"/>
        <v>0.62336021181851009</v>
      </c>
      <c r="Z5180">
        <v>0.62336021181851009</v>
      </c>
      <c r="AA5180">
        <v>0.51333536236610933</v>
      </c>
      <c r="AB5180">
        <v>0.50665293847635207</v>
      </c>
      <c r="AC5180">
        <v>0.51493991288516749</v>
      </c>
    </row>
    <row r="5181" spans="4:29" x14ac:dyDescent="0.25">
      <c r="D5181">
        <v>0.51333716236610927</v>
      </c>
      <c r="G5181">
        <v>0.5515367384763521</v>
      </c>
      <c r="K5181">
        <f t="shared" si="404"/>
        <v>0.57915201288516749</v>
      </c>
      <c r="L5181">
        <v>5181</v>
      </c>
      <c r="N5181">
        <f t="shared" si="400"/>
        <v>8135</v>
      </c>
      <c r="Q5181">
        <f t="shared" ca="1" si="401"/>
        <v>4.3806494809417451E-3</v>
      </c>
      <c r="T5181">
        <f t="shared" ca="1" si="402"/>
        <v>4.3806494809417451E-3</v>
      </c>
      <c r="X5181">
        <v>5181</v>
      </c>
      <c r="Y5181">
        <f t="shared" si="403"/>
        <v>0.62348056324467449</v>
      </c>
      <c r="Z5181">
        <v>0.62348056324467449</v>
      </c>
      <c r="AA5181">
        <v>0.51333716236610927</v>
      </c>
      <c r="AB5181">
        <v>0.50665493847635212</v>
      </c>
      <c r="AC5181">
        <v>0.51494291288516747</v>
      </c>
    </row>
    <row r="5182" spans="4:29" x14ac:dyDescent="0.25">
      <c r="D5182">
        <v>0.51333806236610924</v>
      </c>
      <c r="G5182">
        <v>0.52984643847635204</v>
      </c>
      <c r="K5182">
        <f t="shared" si="404"/>
        <v>0.55746171288516744</v>
      </c>
      <c r="L5182">
        <v>5182</v>
      </c>
      <c r="N5182">
        <f t="shared" si="400"/>
        <v>7752</v>
      </c>
      <c r="Q5182">
        <f t="shared" ca="1" si="401"/>
        <v>2.39014948094185E-3</v>
      </c>
      <c r="T5182">
        <f t="shared" ca="1" si="402"/>
        <v>2.39014948094185E-3</v>
      </c>
      <c r="X5182">
        <v>5182</v>
      </c>
      <c r="Y5182">
        <f t="shared" si="403"/>
        <v>0.62360091467083889</v>
      </c>
      <c r="Z5182">
        <v>0.62360091467083889</v>
      </c>
      <c r="AA5182">
        <v>0.51333806236610924</v>
      </c>
      <c r="AB5182">
        <v>0.50666443847635212</v>
      </c>
      <c r="AC5182">
        <v>0.51496291288516749</v>
      </c>
    </row>
    <row r="5183" spans="4:29" x14ac:dyDescent="0.25">
      <c r="D5183">
        <v>0.51333886236610926</v>
      </c>
      <c r="G5183">
        <v>0.50643313847635207</v>
      </c>
      <c r="K5183">
        <f t="shared" si="404"/>
        <v>0.53404841288516747</v>
      </c>
      <c r="L5183">
        <v>5183</v>
      </c>
      <c r="N5183">
        <f t="shared" si="400"/>
        <v>6635</v>
      </c>
      <c r="Q5183">
        <f t="shared" ca="1" si="401"/>
        <v>4.3564948094176881E-4</v>
      </c>
      <c r="T5183">
        <f t="shared" ca="1" si="402"/>
        <v>4.3564948094176881E-4</v>
      </c>
      <c r="X5183">
        <v>5183</v>
      </c>
      <c r="Y5183">
        <f t="shared" si="403"/>
        <v>0.62372126609700329</v>
      </c>
      <c r="Z5183">
        <v>0.62372126609700329</v>
      </c>
      <c r="AA5183">
        <v>0.51333886236610926</v>
      </c>
      <c r="AB5183">
        <v>0.50666673847635202</v>
      </c>
      <c r="AC5183">
        <v>0.51497161288516746</v>
      </c>
    </row>
    <row r="5184" spans="4:29" x14ac:dyDescent="0.25">
      <c r="D5184">
        <v>0.51335136236610923</v>
      </c>
      <c r="G5184">
        <v>0.47305923847635206</v>
      </c>
      <c r="K5184">
        <f t="shared" si="404"/>
        <v>0.50067451288516751</v>
      </c>
      <c r="L5184">
        <v>5184</v>
      </c>
      <c r="N5184">
        <f t="shared" si="400"/>
        <v>4247</v>
      </c>
      <c r="Q5184">
        <f t="shared" ca="1" si="401"/>
        <v>-1.1720505190582209E-3</v>
      </c>
      <c r="T5184">
        <f t="shared" ca="1" si="402"/>
        <v>1.1720505190582209E-3</v>
      </c>
      <c r="X5184">
        <v>5184</v>
      </c>
      <c r="Y5184">
        <f t="shared" si="403"/>
        <v>0.62384161752316769</v>
      </c>
      <c r="Z5184">
        <v>0.62384161752316769</v>
      </c>
      <c r="AA5184">
        <v>0.51335136236610923</v>
      </c>
      <c r="AB5184">
        <v>0.50668033847635208</v>
      </c>
      <c r="AC5184">
        <v>0.51498731288516741</v>
      </c>
    </row>
    <row r="5185" spans="4:29" x14ac:dyDescent="0.25">
      <c r="D5185">
        <v>0.51336216236610932</v>
      </c>
      <c r="G5185">
        <v>0.48424053847635207</v>
      </c>
      <c r="K5185">
        <f t="shared" si="404"/>
        <v>0.51185581288516746</v>
      </c>
      <c r="L5185">
        <v>5185</v>
      </c>
      <c r="N5185">
        <f t="shared" ref="N5185:N5248" si="405">RANK(K5185,K:K,1)</f>
        <v>5013</v>
      </c>
      <c r="Q5185">
        <f t="shared" ca="1" si="401"/>
        <v>-7.4725051905821793E-4</v>
      </c>
      <c r="T5185">
        <f t="shared" ca="1" si="402"/>
        <v>7.4725051905821793E-4</v>
      </c>
      <c r="X5185">
        <v>5185</v>
      </c>
      <c r="Y5185">
        <f t="shared" si="403"/>
        <v>0.62396196894933209</v>
      </c>
      <c r="Z5185">
        <v>0.62396196894933209</v>
      </c>
      <c r="AA5185">
        <v>0.51336216236610932</v>
      </c>
      <c r="AB5185">
        <v>0.50668133847635211</v>
      </c>
      <c r="AC5185">
        <v>0.51499771288516749</v>
      </c>
    </row>
    <row r="5186" spans="4:29" x14ac:dyDescent="0.25">
      <c r="D5186">
        <v>0.5133634623661093</v>
      </c>
      <c r="G5186">
        <v>0.50104793847635209</v>
      </c>
      <c r="K5186">
        <f t="shared" si="404"/>
        <v>0.52866321288516749</v>
      </c>
      <c r="L5186">
        <v>5186</v>
      </c>
      <c r="N5186">
        <f t="shared" si="405"/>
        <v>6245</v>
      </c>
      <c r="Q5186">
        <f t="shared" ref="Q5186:Q5249" ca="1" si="406">INDIRECT("D" &amp; N5186)-K5186</f>
        <v>-6.7250519058204006E-5</v>
      </c>
      <c r="T5186">
        <f t="shared" ref="T5186:T5249" ca="1" si="407">SQRT(Q5186^2)</f>
        <v>6.7250519058204006E-5</v>
      </c>
      <c r="X5186">
        <v>5186</v>
      </c>
      <c r="Y5186">
        <f t="shared" ref="Y5186:Y5249" si="408">(X5186-0.5)/$B$6</f>
        <v>0.62408232037549649</v>
      </c>
      <c r="Z5186">
        <v>0.62408232037549649</v>
      </c>
      <c r="AA5186">
        <v>0.5133634623661093</v>
      </c>
      <c r="AB5186">
        <v>0.50670513847635212</v>
      </c>
      <c r="AC5186">
        <v>0.51499796406753673</v>
      </c>
    </row>
    <row r="5187" spans="4:29" x14ac:dyDescent="0.25">
      <c r="D5187">
        <v>0.51338236236610924</v>
      </c>
      <c r="G5187">
        <v>0.50951203847635207</v>
      </c>
      <c r="K5187">
        <f t="shared" ref="K5187:K5250" si="409">G5187+($B$2*(IF((L5187-$B$8)&gt;0,-1,1)))</f>
        <v>0.53712731288516746</v>
      </c>
      <c r="L5187">
        <v>5187</v>
      </c>
      <c r="N5187">
        <f t="shared" si="405"/>
        <v>6835</v>
      </c>
      <c r="Q5187">
        <f t="shared" ca="1" si="406"/>
        <v>7.231494809417649E-4</v>
      </c>
      <c r="T5187">
        <f t="shared" ca="1" si="407"/>
        <v>7.231494809417649E-4</v>
      </c>
      <c r="X5187">
        <v>5187</v>
      </c>
      <c r="Y5187">
        <f t="shared" si="408"/>
        <v>0.62420267180166089</v>
      </c>
      <c r="Z5187">
        <v>0.62420267180166089</v>
      </c>
      <c r="AA5187">
        <v>0.51338236236610924</v>
      </c>
      <c r="AB5187">
        <v>0.50670663847635211</v>
      </c>
      <c r="AC5187">
        <v>0.51500031288516745</v>
      </c>
    </row>
    <row r="5188" spans="4:29" x14ac:dyDescent="0.25">
      <c r="D5188">
        <v>0.51339056236610925</v>
      </c>
      <c r="G5188">
        <v>0.48189573847635209</v>
      </c>
      <c r="K5188">
        <f t="shared" si="409"/>
        <v>0.50951101288516742</v>
      </c>
      <c r="L5188">
        <v>5188</v>
      </c>
      <c r="N5188">
        <f t="shared" si="405"/>
        <v>4837</v>
      </c>
      <c r="Q5188">
        <f t="shared" ca="1" si="406"/>
        <v>-1.1626505190581726E-3</v>
      </c>
      <c r="T5188">
        <f t="shared" ca="1" si="407"/>
        <v>1.1626505190581726E-3</v>
      </c>
      <c r="X5188">
        <v>5188</v>
      </c>
      <c r="Y5188">
        <f t="shared" si="408"/>
        <v>0.62432302322782529</v>
      </c>
      <c r="Z5188">
        <v>0.62432302322782529</v>
      </c>
      <c r="AA5188">
        <v>0.51339056236610925</v>
      </c>
      <c r="AB5188">
        <v>0.50671033847635205</v>
      </c>
      <c r="AC5188">
        <v>0.51500341288516749</v>
      </c>
    </row>
    <row r="5189" spans="4:29" x14ac:dyDescent="0.25">
      <c r="D5189">
        <v>0.51339176236610928</v>
      </c>
      <c r="G5189">
        <v>0.51773083847635204</v>
      </c>
      <c r="K5189">
        <f t="shared" si="409"/>
        <v>0.54534611288516743</v>
      </c>
      <c r="L5189">
        <v>5189</v>
      </c>
      <c r="N5189">
        <f t="shared" si="405"/>
        <v>7299</v>
      </c>
      <c r="Q5189">
        <f t="shared" ca="1" si="406"/>
        <v>1.8180494809418857E-3</v>
      </c>
      <c r="T5189">
        <f t="shared" ca="1" si="407"/>
        <v>1.8180494809418857E-3</v>
      </c>
      <c r="X5189">
        <v>5189</v>
      </c>
      <c r="Y5189">
        <f t="shared" si="408"/>
        <v>0.62444337465398969</v>
      </c>
      <c r="Z5189">
        <v>0.62444337465398969</v>
      </c>
      <c r="AA5189">
        <v>0.51339176236610928</v>
      </c>
      <c r="AB5189">
        <v>0.50671473847635207</v>
      </c>
      <c r="AC5189">
        <v>0.51500791288516745</v>
      </c>
    </row>
    <row r="5190" spans="4:29" x14ac:dyDescent="0.25">
      <c r="D5190">
        <v>0.51340166236610929</v>
      </c>
      <c r="G5190">
        <v>0.47641843847635207</v>
      </c>
      <c r="K5190">
        <f t="shared" si="409"/>
        <v>0.50403371288516752</v>
      </c>
      <c r="L5190">
        <v>5190</v>
      </c>
      <c r="N5190">
        <f t="shared" si="405"/>
        <v>4456</v>
      </c>
      <c r="Q5190">
        <f t="shared" ca="1" si="406"/>
        <v>-1.3661505190581957E-3</v>
      </c>
      <c r="T5190">
        <f t="shared" ca="1" si="407"/>
        <v>1.3661505190581957E-3</v>
      </c>
      <c r="X5190">
        <v>5190</v>
      </c>
      <c r="Y5190">
        <f t="shared" si="408"/>
        <v>0.62456372608015409</v>
      </c>
      <c r="Z5190">
        <v>0.62456372608015409</v>
      </c>
      <c r="AA5190">
        <v>0.51340166236610929</v>
      </c>
      <c r="AB5190">
        <v>0.50673773847635206</v>
      </c>
      <c r="AC5190">
        <v>0.51502411288516747</v>
      </c>
    </row>
    <row r="5191" spans="4:29" x14ac:dyDescent="0.25">
      <c r="D5191">
        <v>0.51346286236610927</v>
      </c>
      <c r="G5191">
        <v>0.49981123847635212</v>
      </c>
      <c r="K5191">
        <f t="shared" si="409"/>
        <v>0.52742651288516751</v>
      </c>
      <c r="L5191">
        <v>5191</v>
      </c>
      <c r="N5191">
        <f t="shared" si="405"/>
        <v>6156</v>
      </c>
      <c r="Q5191">
        <f t="shared" ca="1" si="406"/>
        <v>1.1749480941736223E-5</v>
      </c>
      <c r="T5191">
        <f t="shared" ca="1" si="407"/>
        <v>1.1749480941736223E-5</v>
      </c>
      <c r="X5191">
        <v>5191</v>
      </c>
      <c r="Y5191">
        <f t="shared" si="408"/>
        <v>0.62468407750631849</v>
      </c>
      <c r="Z5191">
        <v>0.62468407750631849</v>
      </c>
      <c r="AA5191">
        <v>0.51346286236610927</v>
      </c>
      <c r="AB5191">
        <v>0.50674963847635213</v>
      </c>
      <c r="AC5191">
        <v>0.51504041288516744</v>
      </c>
    </row>
    <row r="5192" spans="4:29" x14ac:dyDescent="0.25">
      <c r="D5192">
        <v>0.51349016236610923</v>
      </c>
      <c r="G5192">
        <v>0.52758543847635209</v>
      </c>
      <c r="K5192">
        <f t="shared" si="409"/>
        <v>0.55520071288516748</v>
      </c>
      <c r="L5192">
        <v>5192</v>
      </c>
      <c r="N5192">
        <f t="shared" si="405"/>
        <v>7687</v>
      </c>
      <c r="Q5192">
        <f t="shared" ca="1" si="406"/>
        <v>2.1595494809417692E-3</v>
      </c>
      <c r="T5192">
        <f t="shared" ca="1" si="407"/>
        <v>2.1595494809417692E-3</v>
      </c>
      <c r="X5192">
        <v>5192</v>
      </c>
      <c r="Y5192">
        <f t="shared" si="408"/>
        <v>0.62480442893248289</v>
      </c>
      <c r="Z5192">
        <v>0.62480442893248289</v>
      </c>
      <c r="AA5192">
        <v>0.51349016236610923</v>
      </c>
      <c r="AB5192">
        <v>0.50676903847635202</v>
      </c>
      <c r="AC5192">
        <v>0.51504311288516746</v>
      </c>
    </row>
    <row r="5193" spans="4:29" x14ac:dyDescent="0.25">
      <c r="D5193">
        <v>0.51350146236610927</v>
      </c>
      <c r="G5193">
        <v>0.5177986384763521</v>
      </c>
      <c r="K5193">
        <f t="shared" si="409"/>
        <v>0.5454139128851675</v>
      </c>
      <c r="L5193">
        <v>5193</v>
      </c>
      <c r="N5193">
        <f t="shared" si="405"/>
        <v>7306</v>
      </c>
      <c r="Q5193">
        <f t="shared" ca="1" si="406"/>
        <v>1.938149480941731E-3</v>
      </c>
      <c r="T5193">
        <f t="shared" ca="1" si="407"/>
        <v>1.938149480941731E-3</v>
      </c>
      <c r="X5193">
        <v>5193</v>
      </c>
      <c r="Y5193">
        <f t="shared" si="408"/>
        <v>0.62492478035864729</v>
      </c>
      <c r="Z5193">
        <v>0.62492478035864729</v>
      </c>
      <c r="AA5193">
        <v>0.51350146236610927</v>
      </c>
      <c r="AB5193">
        <v>0.50677763847635204</v>
      </c>
      <c r="AC5193">
        <v>0.51505511288516748</v>
      </c>
    </row>
    <row r="5194" spans="4:29" x14ac:dyDescent="0.25">
      <c r="D5194">
        <v>0.51350266236610931</v>
      </c>
      <c r="G5194">
        <v>0.48254113847635205</v>
      </c>
      <c r="K5194">
        <f t="shared" si="409"/>
        <v>0.51015641288516744</v>
      </c>
      <c r="L5194">
        <v>5194</v>
      </c>
      <c r="N5194">
        <f t="shared" si="405"/>
        <v>4893</v>
      </c>
      <c r="Q5194">
        <f t="shared" ca="1" si="406"/>
        <v>-8.1775051905819129E-4</v>
      </c>
      <c r="T5194">
        <f t="shared" ca="1" si="407"/>
        <v>8.1775051905819129E-4</v>
      </c>
      <c r="X5194">
        <v>5194</v>
      </c>
      <c r="Y5194">
        <f t="shared" si="408"/>
        <v>0.62504513178481169</v>
      </c>
      <c r="Z5194">
        <v>0.62504513178481169</v>
      </c>
      <c r="AA5194">
        <v>0.51350266236610931</v>
      </c>
      <c r="AB5194">
        <v>0.50679873847635204</v>
      </c>
      <c r="AC5194">
        <v>0.51505941288516754</v>
      </c>
    </row>
    <row r="5195" spans="4:29" x14ac:dyDescent="0.25">
      <c r="D5195">
        <v>0.51350926236610928</v>
      </c>
      <c r="G5195">
        <v>0.42918053847635207</v>
      </c>
      <c r="K5195">
        <f t="shared" si="409"/>
        <v>0.45679581288516746</v>
      </c>
      <c r="L5195">
        <v>5195</v>
      </c>
      <c r="N5195">
        <f t="shared" si="405"/>
        <v>1180</v>
      </c>
      <c r="Q5195">
        <f t="shared" ca="1" si="406"/>
        <v>3.9584948094179007E-4</v>
      </c>
      <c r="T5195">
        <f t="shared" ca="1" si="407"/>
        <v>3.9584948094179007E-4</v>
      </c>
      <c r="X5195">
        <v>5195</v>
      </c>
      <c r="Y5195">
        <f t="shared" si="408"/>
        <v>0.62516548321097609</v>
      </c>
      <c r="Z5195">
        <v>0.62516548321097609</v>
      </c>
      <c r="AA5195">
        <v>0.51350926236610928</v>
      </c>
      <c r="AB5195">
        <v>0.50680403847635203</v>
      </c>
      <c r="AC5195">
        <v>0.51507236406753665</v>
      </c>
    </row>
    <row r="5196" spans="4:29" x14ac:dyDescent="0.25">
      <c r="D5196">
        <v>0.51351706236610928</v>
      </c>
      <c r="G5196">
        <v>0.50250403847635206</v>
      </c>
      <c r="K5196">
        <f t="shared" si="409"/>
        <v>0.53011931288516745</v>
      </c>
      <c r="L5196">
        <v>5196</v>
      </c>
      <c r="N5196">
        <f t="shared" si="405"/>
        <v>6383</v>
      </c>
      <c r="Q5196">
        <f t="shared" ca="1" si="406"/>
        <v>3.6764948094181182E-4</v>
      </c>
      <c r="T5196">
        <f t="shared" ca="1" si="407"/>
        <v>3.6764948094181182E-4</v>
      </c>
      <c r="X5196">
        <v>5196</v>
      </c>
      <c r="Y5196">
        <f t="shared" si="408"/>
        <v>0.62528583463714049</v>
      </c>
      <c r="Z5196">
        <v>0.62528583463714049</v>
      </c>
      <c r="AA5196">
        <v>0.51351706236610928</v>
      </c>
      <c r="AB5196">
        <v>0.50680823847635204</v>
      </c>
      <c r="AC5196">
        <v>0.51507711288516744</v>
      </c>
    </row>
    <row r="5197" spans="4:29" x14ac:dyDescent="0.25">
      <c r="D5197">
        <v>0.51353266236610928</v>
      </c>
      <c r="G5197">
        <v>0.45807933847635207</v>
      </c>
      <c r="K5197">
        <f t="shared" si="409"/>
        <v>0.48569461288516746</v>
      </c>
      <c r="L5197">
        <v>5197</v>
      </c>
      <c r="N5197">
        <f t="shared" si="405"/>
        <v>3240</v>
      </c>
      <c r="Q5197">
        <f t="shared" ca="1" si="406"/>
        <v>-3.4785051905816822E-4</v>
      </c>
      <c r="T5197">
        <f t="shared" ca="1" si="407"/>
        <v>3.4785051905816822E-4</v>
      </c>
      <c r="X5197">
        <v>5197</v>
      </c>
      <c r="Y5197">
        <f t="shared" si="408"/>
        <v>0.62540618606330489</v>
      </c>
      <c r="Z5197">
        <v>0.62540618606330489</v>
      </c>
      <c r="AA5197">
        <v>0.51353266236610928</v>
      </c>
      <c r="AB5197">
        <v>0.5068106384763521</v>
      </c>
      <c r="AC5197">
        <v>0.51509431288516749</v>
      </c>
    </row>
    <row r="5198" spans="4:29" x14ac:dyDescent="0.25">
      <c r="D5198">
        <v>0.51353666236610929</v>
      </c>
      <c r="G5198">
        <v>0.49678543847635209</v>
      </c>
      <c r="K5198">
        <f t="shared" si="409"/>
        <v>0.52440071288516754</v>
      </c>
      <c r="L5198">
        <v>5198</v>
      </c>
      <c r="N5198">
        <f t="shared" si="405"/>
        <v>5951</v>
      </c>
      <c r="Q5198">
        <f t="shared" ca="1" si="406"/>
        <v>-9.4750519058273142E-5</v>
      </c>
      <c r="T5198">
        <f t="shared" ca="1" si="407"/>
        <v>9.4750519058273142E-5</v>
      </c>
      <c r="X5198">
        <v>5198</v>
      </c>
      <c r="Y5198">
        <f t="shared" si="408"/>
        <v>0.62552653748946929</v>
      </c>
      <c r="Z5198">
        <v>0.62552653748946929</v>
      </c>
      <c r="AA5198">
        <v>0.51353666236610929</v>
      </c>
      <c r="AB5198">
        <v>0.50681573847635208</v>
      </c>
      <c r="AC5198">
        <v>0.51511691288516748</v>
      </c>
    </row>
    <row r="5199" spans="4:29" x14ac:dyDescent="0.25">
      <c r="D5199">
        <v>0.51353716236610925</v>
      </c>
      <c r="G5199">
        <v>0.48292473847635209</v>
      </c>
      <c r="K5199">
        <f t="shared" si="409"/>
        <v>0.51054001288516748</v>
      </c>
      <c r="L5199">
        <v>5199</v>
      </c>
      <c r="N5199">
        <f t="shared" si="405"/>
        <v>4925</v>
      </c>
      <c r="Q5199">
        <f t="shared" ca="1" si="406"/>
        <v>-6.6395051905820957E-4</v>
      </c>
      <c r="T5199">
        <f t="shared" ca="1" si="407"/>
        <v>6.6395051905820957E-4</v>
      </c>
      <c r="X5199">
        <v>5199</v>
      </c>
      <c r="Y5199">
        <f t="shared" si="408"/>
        <v>0.62564688891563369</v>
      </c>
      <c r="Z5199">
        <v>0.62564688891563369</v>
      </c>
      <c r="AA5199">
        <v>0.51353716236610925</v>
      </c>
      <c r="AB5199">
        <v>0.50682943847635209</v>
      </c>
      <c r="AC5199">
        <v>0.51512566406753668</v>
      </c>
    </row>
    <row r="5200" spans="4:29" x14ac:dyDescent="0.25">
      <c r="D5200">
        <v>0.51358126236610924</v>
      </c>
      <c r="G5200">
        <v>0.49571853847635206</v>
      </c>
      <c r="K5200">
        <f t="shared" si="409"/>
        <v>0.52333381288516745</v>
      </c>
      <c r="L5200">
        <v>5200</v>
      </c>
      <c r="N5200">
        <f t="shared" si="405"/>
        <v>5871</v>
      </c>
      <c r="Q5200">
        <f t="shared" ca="1" si="406"/>
        <v>-1.796505190582165E-4</v>
      </c>
      <c r="T5200">
        <f t="shared" ca="1" si="407"/>
        <v>1.796505190582165E-4</v>
      </c>
      <c r="X5200">
        <v>5200</v>
      </c>
      <c r="Y5200">
        <f t="shared" si="408"/>
        <v>0.62576724034179809</v>
      </c>
      <c r="Z5200">
        <v>0.62576724034179809</v>
      </c>
      <c r="AA5200">
        <v>0.51358126236610924</v>
      </c>
      <c r="AB5200">
        <v>0.5068412384763521</v>
      </c>
      <c r="AC5200">
        <v>0.51512841288516742</v>
      </c>
    </row>
    <row r="5201" spans="4:29" x14ac:dyDescent="0.25">
      <c r="D5201">
        <v>0.51360816236610929</v>
      </c>
      <c r="G5201">
        <v>0.45874073847635205</v>
      </c>
      <c r="K5201">
        <f t="shared" si="409"/>
        <v>0.48635601288516744</v>
      </c>
      <c r="L5201">
        <v>5201</v>
      </c>
      <c r="N5201">
        <f t="shared" si="405"/>
        <v>3296</v>
      </c>
      <c r="Q5201">
        <f t="shared" ca="1" si="406"/>
        <v>-2.8655051905818185E-4</v>
      </c>
      <c r="T5201">
        <f t="shared" ca="1" si="407"/>
        <v>2.8655051905818185E-4</v>
      </c>
      <c r="X5201">
        <v>5201</v>
      </c>
      <c r="Y5201">
        <f t="shared" si="408"/>
        <v>0.62588759176796249</v>
      </c>
      <c r="Z5201">
        <v>0.62588759176796249</v>
      </c>
      <c r="AA5201">
        <v>0.51360816236610929</v>
      </c>
      <c r="AB5201">
        <v>0.5068452384763521</v>
      </c>
      <c r="AC5201">
        <v>0.5151532640675367</v>
      </c>
    </row>
    <row r="5202" spans="4:29" x14ac:dyDescent="0.25">
      <c r="D5202">
        <v>0.51364516236610924</v>
      </c>
      <c r="G5202">
        <v>0.48643363847635207</v>
      </c>
      <c r="K5202">
        <f t="shared" si="409"/>
        <v>0.51404891288516752</v>
      </c>
      <c r="L5202">
        <v>5202</v>
      </c>
      <c r="N5202">
        <f t="shared" si="405"/>
        <v>5147</v>
      </c>
      <c r="Q5202">
        <f t="shared" ca="1" si="406"/>
        <v>-1.2654505190582421E-3</v>
      </c>
      <c r="T5202">
        <f t="shared" ca="1" si="407"/>
        <v>1.2654505190582421E-3</v>
      </c>
      <c r="X5202">
        <v>5202</v>
      </c>
      <c r="Y5202">
        <f t="shared" si="408"/>
        <v>0.62600794319412689</v>
      </c>
      <c r="Z5202">
        <v>0.62600794319412689</v>
      </c>
      <c r="AA5202">
        <v>0.51364516236610924</v>
      </c>
      <c r="AB5202">
        <v>0.50686213847635209</v>
      </c>
      <c r="AC5202">
        <v>0.51516031288516739</v>
      </c>
    </row>
    <row r="5203" spans="4:29" x14ac:dyDescent="0.25">
      <c r="D5203">
        <v>0.51365646236610929</v>
      </c>
      <c r="G5203">
        <v>0.45152383847635208</v>
      </c>
      <c r="K5203">
        <f t="shared" si="409"/>
        <v>0.47913911288516747</v>
      </c>
      <c r="L5203">
        <v>5203</v>
      </c>
      <c r="N5203">
        <f t="shared" si="405"/>
        <v>2789</v>
      </c>
      <c r="Q5203">
        <f t="shared" ca="1" si="406"/>
        <v>3.3424948094179507E-4</v>
      </c>
      <c r="T5203">
        <f t="shared" ca="1" si="407"/>
        <v>3.3424948094179507E-4</v>
      </c>
      <c r="X5203">
        <v>5203</v>
      </c>
      <c r="Y5203">
        <f t="shared" si="408"/>
        <v>0.62612829462029129</v>
      </c>
      <c r="Z5203">
        <v>0.62612829462029129</v>
      </c>
      <c r="AA5203">
        <v>0.51365646236610929</v>
      </c>
      <c r="AB5203">
        <v>0.50686593847635208</v>
      </c>
      <c r="AC5203">
        <v>0.5152316128851675</v>
      </c>
    </row>
    <row r="5204" spans="4:29" x14ac:dyDescent="0.25">
      <c r="D5204">
        <v>0.51366096236610925</v>
      </c>
      <c r="G5204">
        <v>0.43848503847635206</v>
      </c>
      <c r="K5204">
        <f t="shared" si="409"/>
        <v>0.46610031288516746</v>
      </c>
      <c r="L5204">
        <v>5204</v>
      </c>
      <c r="N5204">
        <f t="shared" si="405"/>
        <v>1856</v>
      </c>
      <c r="Q5204">
        <f t="shared" ca="1" si="406"/>
        <v>1.5201494809418126E-3</v>
      </c>
      <c r="T5204">
        <f t="shared" ca="1" si="407"/>
        <v>1.5201494809418126E-3</v>
      </c>
      <c r="X5204">
        <v>5204</v>
      </c>
      <c r="Y5204">
        <f t="shared" si="408"/>
        <v>0.62624864604645569</v>
      </c>
      <c r="Z5204">
        <v>0.62624864604645569</v>
      </c>
      <c r="AA5204">
        <v>0.51366096236610925</v>
      </c>
      <c r="AB5204">
        <v>0.5068665384763521</v>
      </c>
      <c r="AC5204">
        <v>0.51523561288516739</v>
      </c>
    </row>
    <row r="5205" spans="4:29" x14ac:dyDescent="0.25">
      <c r="D5205">
        <v>0.51369246236610933</v>
      </c>
      <c r="G5205">
        <v>0.50551823847635202</v>
      </c>
      <c r="K5205">
        <f t="shared" si="409"/>
        <v>0.53313351288516742</v>
      </c>
      <c r="L5205">
        <v>5205</v>
      </c>
      <c r="N5205">
        <f t="shared" si="405"/>
        <v>6557</v>
      </c>
      <c r="Q5205">
        <f t="shared" ca="1" si="406"/>
        <v>1.2634948094181198E-4</v>
      </c>
      <c r="T5205">
        <f t="shared" ca="1" si="407"/>
        <v>1.2634948094181198E-4</v>
      </c>
      <c r="X5205">
        <v>5205</v>
      </c>
      <c r="Y5205">
        <f t="shared" si="408"/>
        <v>0.62636899747262009</v>
      </c>
      <c r="Z5205">
        <v>0.62636899747262009</v>
      </c>
      <c r="AA5205">
        <v>0.51369246236610933</v>
      </c>
      <c r="AB5205">
        <v>0.50686743847635207</v>
      </c>
      <c r="AC5205">
        <v>0.51524121288516744</v>
      </c>
    </row>
    <row r="5206" spans="4:29" x14ac:dyDescent="0.25">
      <c r="D5206">
        <v>0.51371546236610932</v>
      </c>
      <c r="G5206">
        <v>0.4894402384763521</v>
      </c>
      <c r="K5206">
        <f t="shared" si="409"/>
        <v>0.51705551288516749</v>
      </c>
      <c r="L5206">
        <v>5206</v>
      </c>
      <c r="N5206">
        <f t="shared" si="405"/>
        <v>5388</v>
      </c>
      <c r="Q5206">
        <f t="shared" ca="1" si="406"/>
        <v>-6.7225051905817068E-4</v>
      </c>
      <c r="T5206">
        <f t="shared" ca="1" si="407"/>
        <v>6.7225051905817068E-4</v>
      </c>
      <c r="X5206">
        <v>5206</v>
      </c>
      <c r="Y5206">
        <f t="shared" si="408"/>
        <v>0.62648934889878449</v>
      </c>
      <c r="Z5206">
        <v>0.62648934889878449</v>
      </c>
      <c r="AA5206">
        <v>0.51371546236610932</v>
      </c>
      <c r="AB5206">
        <v>0.50686743847635207</v>
      </c>
      <c r="AC5206">
        <v>0.51526666406753663</v>
      </c>
    </row>
    <row r="5207" spans="4:29" x14ac:dyDescent="0.25">
      <c r="D5207">
        <v>0.51372956236610923</v>
      </c>
      <c r="G5207">
        <v>0.51904523847635209</v>
      </c>
      <c r="K5207">
        <f t="shared" si="409"/>
        <v>0.54666051288516748</v>
      </c>
      <c r="L5207">
        <v>5207</v>
      </c>
      <c r="N5207">
        <f t="shared" si="405"/>
        <v>7369</v>
      </c>
      <c r="Q5207">
        <f t="shared" ca="1" si="406"/>
        <v>1.9787494809417883E-3</v>
      </c>
      <c r="T5207">
        <f t="shared" ca="1" si="407"/>
        <v>1.9787494809417883E-3</v>
      </c>
      <c r="X5207">
        <v>5207</v>
      </c>
      <c r="Y5207">
        <f t="shared" si="408"/>
        <v>0.62660970032494889</v>
      </c>
      <c r="Z5207">
        <v>0.62660970032494889</v>
      </c>
      <c r="AA5207">
        <v>0.51372956236610923</v>
      </c>
      <c r="AB5207">
        <v>0.50686863847635211</v>
      </c>
      <c r="AC5207">
        <v>0.51526841288516745</v>
      </c>
    </row>
    <row r="5208" spans="4:29" x14ac:dyDescent="0.25">
      <c r="D5208">
        <v>0.51376176236610926</v>
      </c>
      <c r="G5208">
        <v>0.46538813847635208</v>
      </c>
      <c r="K5208">
        <f t="shared" si="409"/>
        <v>0.49300341288516747</v>
      </c>
      <c r="L5208">
        <v>5208</v>
      </c>
      <c r="N5208">
        <f t="shared" si="405"/>
        <v>3734</v>
      </c>
      <c r="Q5208">
        <f t="shared" ca="1" si="406"/>
        <v>-3.6745051905817672E-4</v>
      </c>
      <c r="T5208">
        <f t="shared" ca="1" si="407"/>
        <v>3.6745051905817672E-4</v>
      </c>
      <c r="X5208">
        <v>5208</v>
      </c>
      <c r="Y5208">
        <f t="shared" si="408"/>
        <v>0.62673005175111329</v>
      </c>
      <c r="Z5208">
        <v>0.62673005175111329</v>
      </c>
      <c r="AA5208">
        <v>0.51376176236610926</v>
      </c>
      <c r="AB5208">
        <v>0.50689653847635208</v>
      </c>
      <c r="AC5208">
        <v>0.5152820128851674</v>
      </c>
    </row>
    <row r="5209" spans="4:29" x14ac:dyDescent="0.25">
      <c r="D5209">
        <v>0.51376466236610929</v>
      </c>
      <c r="G5209">
        <v>0.4903321384763521</v>
      </c>
      <c r="K5209">
        <f t="shared" si="409"/>
        <v>0.51794741288516755</v>
      </c>
      <c r="L5209">
        <v>5209</v>
      </c>
      <c r="N5209">
        <f t="shared" si="405"/>
        <v>5463</v>
      </c>
      <c r="Q5209">
        <f t="shared" ca="1" si="406"/>
        <v>-5.7155051905821708E-4</v>
      </c>
      <c r="T5209">
        <f t="shared" ca="1" si="407"/>
        <v>5.7155051905821708E-4</v>
      </c>
      <c r="X5209">
        <v>5209</v>
      </c>
      <c r="Y5209">
        <f t="shared" si="408"/>
        <v>0.62685040317727769</v>
      </c>
      <c r="Z5209">
        <v>0.62685040317727769</v>
      </c>
      <c r="AA5209">
        <v>0.51376466236610929</v>
      </c>
      <c r="AB5209">
        <v>0.50690263847635209</v>
      </c>
      <c r="AC5209">
        <v>0.51528611288516746</v>
      </c>
    </row>
    <row r="5210" spans="4:29" x14ac:dyDescent="0.25">
      <c r="D5210">
        <v>0.51376706236610925</v>
      </c>
      <c r="G5210">
        <v>0.51048633847635205</v>
      </c>
      <c r="K5210">
        <f t="shared" si="409"/>
        <v>0.53810161288516745</v>
      </c>
      <c r="L5210">
        <v>5210</v>
      </c>
      <c r="N5210">
        <f t="shared" si="405"/>
        <v>6897</v>
      </c>
      <c r="Q5210">
        <f t="shared" ca="1" si="406"/>
        <v>8.8204948094183777E-4</v>
      </c>
      <c r="T5210">
        <f t="shared" ca="1" si="407"/>
        <v>8.8204948094183777E-4</v>
      </c>
      <c r="X5210">
        <v>5210</v>
      </c>
      <c r="Y5210">
        <f t="shared" si="408"/>
        <v>0.62697075460344209</v>
      </c>
      <c r="Z5210">
        <v>0.62697075460344209</v>
      </c>
      <c r="AA5210">
        <v>0.51376706236610925</v>
      </c>
      <c r="AB5210">
        <v>0.50690583847635207</v>
      </c>
      <c r="AC5210">
        <v>0.51532611288516739</v>
      </c>
    </row>
    <row r="5211" spans="4:29" x14ac:dyDescent="0.25">
      <c r="D5211">
        <v>0.51377866236610925</v>
      </c>
      <c r="G5211">
        <v>0.54436813847635213</v>
      </c>
      <c r="K5211">
        <f t="shared" si="409"/>
        <v>0.57198341288516752</v>
      </c>
      <c r="L5211">
        <v>5211</v>
      </c>
      <c r="N5211">
        <f t="shared" si="405"/>
        <v>8050</v>
      </c>
      <c r="Q5211">
        <f t="shared" ca="1" si="406"/>
        <v>3.9228494809417924E-3</v>
      </c>
      <c r="T5211">
        <f t="shared" ca="1" si="407"/>
        <v>3.9228494809417924E-3</v>
      </c>
      <c r="X5211">
        <v>5211</v>
      </c>
      <c r="Y5211">
        <f t="shared" si="408"/>
        <v>0.62709110602960649</v>
      </c>
      <c r="Z5211">
        <v>0.62709110602960649</v>
      </c>
      <c r="AA5211">
        <v>0.51377866236610925</v>
      </c>
      <c r="AB5211">
        <v>0.50690763847635212</v>
      </c>
      <c r="AC5211">
        <v>0.51534241288516747</v>
      </c>
    </row>
    <row r="5212" spans="4:29" x14ac:dyDescent="0.25">
      <c r="D5212">
        <v>0.51378446236610931</v>
      </c>
      <c r="G5212">
        <v>0.53035223847635204</v>
      </c>
      <c r="K5212">
        <f t="shared" si="409"/>
        <v>0.55796751288516744</v>
      </c>
      <c r="L5212">
        <v>5212</v>
      </c>
      <c r="N5212">
        <f t="shared" si="405"/>
        <v>7771</v>
      </c>
      <c r="Q5212">
        <f t="shared" ca="1" si="406"/>
        <v>2.5191494809417847E-3</v>
      </c>
      <c r="T5212">
        <f t="shared" ca="1" si="407"/>
        <v>2.5191494809417847E-3</v>
      </c>
      <c r="X5212">
        <v>5212</v>
      </c>
      <c r="Y5212">
        <f t="shared" si="408"/>
        <v>0.62721145745577089</v>
      </c>
      <c r="Z5212">
        <v>0.62721145745577089</v>
      </c>
      <c r="AA5212">
        <v>0.51378446236610931</v>
      </c>
      <c r="AB5212">
        <v>0.50692473847635211</v>
      </c>
      <c r="AC5212">
        <v>0.51537381288516748</v>
      </c>
    </row>
    <row r="5213" spans="4:29" x14ac:dyDescent="0.25">
      <c r="D5213">
        <v>0.51378596236610929</v>
      </c>
      <c r="G5213">
        <v>0.48941553847635205</v>
      </c>
      <c r="K5213">
        <f t="shared" si="409"/>
        <v>0.5170308128851675</v>
      </c>
      <c r="L5213">
        <v>5213</v>
      </c>
      <c r="N5213">
        <f t="shared" si="405"/>
        <v>5386</v>
      </c>
      <c r="Q5213">
        <f t="shared" ca="1" si="406"/>
        <v>-6.5715051905823607E-4</v>
      </c>
      <c r="T5213">
        <f t="shared" ca="1" si="407"/>
        <v>6.5715051905823607E-4</v>
      </c>
      <c r="X5213">
        <v>5213</v>
      </c>
      <c r="Y5213">
        <f t="shared" si="408"/>
        <v>0.62733180888193529</v>
      </c>
      <c r="Z5213">
        <v>0.62733180888193529</v>
      </c>
      <c r="AA5213">
        <v>0.51378596236610929</v>
      </c>
      <c r="AB5213">
        <v>0.50694583847635211</v>
      </c>
      <c r="AC5213">
        <v>0.51539531288516749</v>
      </c>
    </row>
    <row r="5214" spans="4:29" x14ac:dyDescent="0.25">
      <c r="D5214">
        <v>0.51378706236610927</v>
      </c>
      <c r="G5214">
        <v>0.54594313847635212</v>
      </c>
      <c r="K5214">
        <f t="shared" si="409"/>
        <v>0.57355841288516751</v>
      </c>
      <c r="L5214">
        <v>5214</v>
      </c>
      <c r="N5214">
        <f t="shared" si="405"/>
        <v>8074</v>
      </c>
      <c r="Q5214">
        <f t="shared" ca="1" si="406"/>
        <v>3.9248494809417389E-3</v>
      </c>
      <c r="T5214">
        <f t="shared" ca="1" si="407"/>
        <v>3.9248494809417389E-3</v>
      </c>
      <c r="X5214">
        <v>5214</v>
      </c>
      <c r="Y5214">
        <f t="shared" si="408"/>
        <v>0.62745216030809969</v>
      </c>
      <c r="Z5214">
        <v>0.62745216030809969</v>
      </c>
      <c r="AA5214">
        <v>0.51378706236610927</v>
      </c>
      <c r="AB5214">
        <v>0.50696303847635205</v>
      </c>
      <c r="AC5214">
        <v>0.51540151288516745</v>
      </c>
    </row>
    <row r="5215" spans="4:29" x14ac:dyDescent="0.25">
      <c r="D5215">
        <v>0.51379316236610928</v>
      </c>
      <c r="G5215">
        <v>0.4814521384763521</v>
      </c>
      <c r="K5215">
        <f t="shared" si="409"/>
        <v>0.50906741288516755</v>
      </c>
      <c r="L5215">
        <v>5215</v>
      </c>
      <c r="N5215">
        <f t="shared" si="405"/>
        <v>4810</v>
      </c>
      <c r="Q5215">
        <f t="shared" ca="1" si="406"/>
        <v>-1.1986505190583197E-3</v>
      </c>
      <c r="T5215">
        <f t="shared" ca="1" si="407"/>
        <v>1.1986505190583197E-3</v>
      </c>
      <c r="X5215">
        <v>5215</v>
      </c>
      <c r="Y5215">
        <f t="shared" si="408"/>
        <v>0.62757251173426409</v>
      </c>
      <c r="Z5215">
        <v>0.62757251173426409</v>
      </c>
      <c r="AA5215">
        <v>0.51379316236610928</v>
      </c>
      <c r="AB5215">
        <v>0.50697353847635207</v>
      </c>
      <c r="AC5215">
        <v>0.51540196406753669</v>
      </c>
    </row>
    <row r="5216" spans="4:29" x14ac:dyDescent="0.25">
      <c r="D5216">
        <v>0.51379916236610923</v>
      </c>
      <c r="G5216">
        <v>0.54830163847635205</v>
      </c>
      <c r="K5216">
        <f t="shared" si="409"/>
        <v>0.57591691288516744</v>
      </c>
      <c r="L5216">
        <v>5216</v>
      </c>
      <c r="N5216">
        <f t="shared" si="405"/>
        <v>8098</v>
      </c>
      <c r="Q5216">
        <f t="shared" ca="1" si="406"/>
        <v>4.1096494809418349E-3</v>
      </c>
      <c r="T5216">
        <f t="shared" ca="1" si="407"/>
        <v>4.1096494809418349E-3</v>
      </c>
      <c r="X5216">
        <v>5216</v>
      </c>
      <c r="Y5216">
        <f t="shared" si="408"/>
        <v>0.62769286316042849</v>
      </c>
      <c r="Z5216">
        <v>0.62769286316042849</v>
      </c>
      <c r="AA5216">
        <v>0.51379916236610923</v>
      </c>
      <c r="AB5216">
        <v>0.50699423847635205</v>
      </c>
      <c r="AC5216">
        <v>0.51541666406753672</v>
      </c>
    </row>
    <row r="5217" spans="4:29" x14ac:dyDescent="0.25">
      <c r="D5217">
        <v>0.51383206236610923</v>
      </c>
      <c r="G5217">
        <v>0.51787543847635209</v>
      </c>
      <c r="K5217">
        <f t="shared" si="409"/>
        <v>0.54549071288516748</v>
      </c>
      <c r="L5217">
        <v>5217</v>
      </c>
      <c r="N5217">
        <f t="shared" si="405"/>
        <v>7310</v>
      </c>
      <c r="Q5217">
        <f t="shared" ca="1" si="406"/>
        <v>1.9060494809417516E-3</v>
      </c>
      <c r="T5217">
        <f t="shared" ca="1" si="407"/>
        <v>1.9060494809417516E-3</v>
      </c>
      <c r="X5217">
        <v>5217</v>
      </c>
      <c r="Y5217">
        <f t="shared" si="408"/>
        <v>0.62781321458659289</v>
      </c>
      <c r="Z5217">
        <v>0.62781321458659289</v>
      </c>
      <c r="AA5217">
        <v>0.51383206236610923</v>
      </c>
      <c r="AB5217">
        <v>0.50699993847635205</v>
      </c>
      <c r="AC5217">
        <v>0.51541881288516744</v>
      </c>
    </row>
    <row r="5218" spans="4:29" x14ac:dyDescent="0.25">
      <c r="D5218">
        <v>0.5138555623661093</v>
      </c>
      <c r="G5218">
        <v>0.50262343847635205</v>
      </c>
      <c r="K5218">
        <f t="shared" si="409"/>
        <v>0.53023871288516744</v>
      </c>
      <c r="L5218">
        <v>5218</v>
      </c>
      <c r="N5218">
        <f t="shared" si="405"/>
        <v>6391</v>
      </c>
      <c r="Q5218">
        <f t="shared" ca="1" si="406"/>
        <v>3.7834948094184195E-4</v>
      </c>
      <c r="T5218">
        <f t="shared" ca="1" si="407"/>
        <v>3.7834948094184195E-4</v>
      </c>
      <c r="X5218">
        <v>5218</v>
      </c>
      <c r="Y5218">
        <f t="shared" si="408"/>
        <v>0.62793356601275729</v>
      </c>
      <c r="Z5218">
        <v>0.62793356601275729</v>
      </c>
      <c r="AA5218">
        <v>0.5138555623661093</v>
      </c>
      <c r="AB5218">
        <v>0.50700223847635206</v>
      </c>
      <c r="AC5218">
        <v>0.51545911288516755</v>
      </c>
    </row>
    <row r="5219" spans="4:29" x14ac:dyDescent="0.25">
      <c r="D5219">
        <v>0.5138730623661093</v>
      </c>
      <c r="G5219">
        <v>0.48037383847635207</v>
      </c>
      <c r="K5219">
        <f t="shared" si="409"/>
        <v>0.50798911288516746</v>
      </c>
      <c r="L5219">
        <v>5219</v>
      </c>
      <c r="N5219">
        <f t="shared" si="405"/>
        <v>4722</v>
      </c>
      <c r="Q5219">
        <f t="shared" ca="1" si="406"/>
        <v>-1.7226505190581776E-3</v>
      </c>
      <c r="T5219">
        <f t="shared" ca="1" si="407"/>
        <v>1.7226505190581776E-3</v>
      </c>
      <c r="X5219">
        <v>5219</v>
      </c>
      <c r="Y5219">
        <f t="shared" si="408"/>
        <v>0.62805391743892169</v>
      </c>
      <c r="Z5219">
        <v>0.62805391743892169</v>
      </c>
      <c r="AA5219">
        <v>0.5138730623661093</v>
      </c>
      <c r="AB5219">
        <v>0.50701003847635207</v>
      </c>
      <c r="AC5219">
        <v>0.51550441288516746</v>
      </c>
    </row>
    <row r="5220" spans="4:29" x14ac:dyDescent="0.25">
      <c r="D5220">
        <v>0.51389256236610925</v>
      </c>
      <c r="G5220">
        <v>0.50416253847635206</v>
      </c>
      <c r="K5220">
        <f t="shared" si="409"/>
        <v>0.53177781288516746</v>
      </c>
      <c r="L5220">
        <v>5220</v>
      </c>
      <c r="N5220">
        <f t="shared" si="405"/>
        <v>6480</v>
      </c>
      <c r="Q5220">
        <f t="shared" ca="1" si="406"/>
        <v>4.833494809418637E-4</v>
      </c>
      <c r="T5220">
        <f t="shared" ca="1" si="407"/>
        <v>4.833494809418637E-4</v>
      </c>
      <c r="X5220">
        <v>5220</v>
      </c>
      <c r="Y5220">
        <f t="shared" si="408"/>
        <v>0.62817426886508609</v>
      </c>
      <c r="Z5220">
        <v>0.62817426886508609</v>
      </c>
      <c r="AA5220">
        <v>0.51389256236610925</v>
      </c>
      <c r="AB5220">
        <v>0.50702373847635207</v>
      </c>
      <c r="AC5220">
        <v>0.51550946406753673</v>
      </c>
    </row>
    <row r="5221" spans="4:29" x14ac:dyDescent="0.25">
      <c r="D5221">
        <v>0.51389526236610927</v>
      </c>
      <c r="G5221">
        <v>0.50858613847635203</v>
      </c>
      <c r="K5221">
        <f t="shared" si="409"/>
        <v>0.53620141288516743</v>
      </c>
      <c r="L5221">
        <v>5221</v>
      </c>
      <c r="N5221">
        <f t="shared" si="405"/>
        <v>6771</v>
      </c>
      <c r="Q5221">
        <f t="shared" ca="1" si="406"/>
        <v>5.4574948094188169E-4</v>
      </c>
      <c r="T5221">
        <f t="shared" ca="1" si="407"/>
        <v>5.4574948094188169E-4</v>
      </c>
      <c r="X5221">
        <v>5221</v>
      </c>
      <c r="Y5221">
        <f t="shared" si="408"/>
        <v>0.62829462029125049</v>
      </c>
      <c r="Z5221">
        <v>0.62829462029125049</v>
      </c>
      <c r="AA5221">
        <v>0.51389526236610927</v>
      </c>
      <c r="AB5221">
        <v>0.50705103847635202</v>
      </c>
      <c r="AC5221">
        <v>0.51551361288516739</v>
      </c>
    </row>
    <row r="5222" spans="4:29" x14ac:dyDescent="0.25">
      <c r="D5222">
        <v>0.5139076623661093</v>
      </c>
      <c r="G5222">
        <v>0.50993463847635212</v>
      </c>
      <c r="K5222">
        <f t="shared" si="409"/>
        <v>0.53754991288516751</v>
      </c>
      <c r="L5222">
        <v>5222</v>
      </c>
      <c r="N5222">
        <f t="shared" si="405"/>
        <v>6858</v>
      </c>
      <c r="Q5222">
        <f t="shared" ca="1" si="406"/>
        <v>6.0764948094171878E-4</v>
      </c>
      <c r="T5222">
        <f t="shared" ca="1" si="407"/>
        <v>6.0764948094171878E-4</v>
      </c>
      <c r="X5222">
        <v>5222</v>
      </c>
      <c r="Y5222">
        <f t="shared" si="408"/>
        <v>0.62841497171741489</v>
      </c>
      <c r="Z5222">
        <v>0.62841497171741489</v>
      </c>
      <c r="AA5222">
        <v>0.5139076623661093</v>
      </c>
      <c r="AB5222">
        <v>0.50706413847635212</v>
      </c>
      <c r="AC5222">
        <v>0.51552001288516747</v>
      </c>
    </row>
    <row r="5223" spans="4:29" x14ac:dyDescent="0.25">
      <c r="D5223">
        <v>0.51391966236610931</v>
      </c>
      <c r="G5223">
        <v>0.48690963847635205</v>
      </c>
      <c r="K5223">
        <f t="shared" si="409"/>
        <v>0.51452491288516744</v>
      </c>
      <c r="L5223">
        <v>5223</v>
      </c>
      <c r="N5223">
        <f t="shared" si="405"/>
        <v>5186</v>
      </c>
      <c r="Q5223">
        <f t="shared" ca="1" si="406"/>
        <v>-1.1614505190581381E-3</v>
      </c>
      <c r="T5223">
        <f t="shared" ca="1" si="407"/>
        <v>1.1614505190581381E-3</v>
      </c>
      <c r="X5223">
        <v>5223</v>
      </c>
      <c r="Y5223">
        <f t="shared" si="408"/>
        <v>0.62853532314357929</v>
      </c>
      <c r="Z5223">
        <v>0.62853532314357929</v>
      </c>
      <c r="AA5223">
        <v>0.51391966236610931</v>
      </c>
      <c r="AB5223">
        <v>0.50706593847635206</v>
      </c>
      <c r="AC5223">
        <v>0.51554111288516746</v>
      </c>
    </row>
    <row r="5224" spans="4:29" x14ac:dyDescent="0.25">
      <c r="D5224">
        <v>0.51392426236610933</v>
      </c>
      <c r="G5224">
        <v>0.44477203847635205</v>
      </c>
      <c r="K5224">
        <f t="shared" si="409"/>
        <v>0.47238731288516744</v>
      </c>
      <c r="L5224">
        <v>5224</v>
      </c>
      <c r="N5224">
        <f t="shared" si="405"/>
        <v>2295</v>
      </c>
      <c r="Q5224">
        <f t="shared" ca="1" si="406"/>
        <v>1.1403494809418269E-3</v>
      </c>
      <c r="T5224">
        <f t="shared" ca="1" si="407"/>
        <v>1.1403494809418269E-3</v>
      </c>
      <c r="X5224">
        <v>5224</v>
      </c>
      <c r="Y5224">
        <f t="shared" si="408"/>
        <v>0.62865567456974369</v>
      </c>
      <c r="Z5224">
        <v>0.62865567456974369</v>
      </c>
      <c r="AA5224">
        <v>0.51392426236610933</v>
      </c>
      <c r="AB5224">
        <v>0.50709003847635203</v>
      </c>
      <c r="AC5224">
        <v>0.51554621288516744</v>
      </c>
    </row>
    <row r="5225" spans="4:29" x14ac:dyDescent="0.25">
      <c r="D5225">
        <v>0.51393326236610926</v>
      </c>
      <c r="G5225">
        <v>0.49870193847635202</v>
      </c>
      <c r="K5225">
        <f t="shared" si="409"/>
        <v>0.52631721288516742</v>
      </c>
      <c r="L5225">
        <v>5225</v>
      </c>
      <c r="N5225">
        <f t="shared" si="405"/>
        <v>6084</v>
      </c>
      <c r="Q5225">
        <f t="shared" ca="1" si="406"/>
        <v>8.154948094185599E-5</v>
      </c>
      <c r="T5225">
        <f t="shared" ca="1" si="407"/>
        <v>8.154948094185599E-5</v>
      </c>
      <c r="X5225">
        <v>5225</v>
      </c>
      <c r="Y5225">
        <f t="shared" si="408"/>
        <v>0.62877602599590809</v>
      </c>
      <c r="Z5225">
        <v>0.62877602599590809</v>
      </c>
      <c r="AA5225">
        <v>0.51393326236610926</v>
      </c>
      <c r="AB5225">
        <v>0.50709553847635203</v>
      </c>
      <c r="AC5225">
        <v>0.5155527640675367</v>
      </c>
    </row>
    <row r="5226" spans="4:29" x14ac:dyDescent="0.25">
      <c r="D5226">
        <v>0.51395486236610932</v>
      </c>
      <c r="G5226">
        <v>0.51368203847635208</v>
      </c>
      <c r="K5226">
        <f t="shared" si="409"/>
        <v>0.54129731288516747</v>
      </c>
      <c r="L5226">
        <v>5226</v>
      </c>
      <c r="N5226">
        <f t="shared" si="405"/>
        <v>7105</v>
      </c>
      <c r="Q5226">
        <f t="shared" ca="1" si="406"/>
        <v>1.7945494809418205E-3</v>
      </c>
      <c r="T5226">
        <f t="shared" ca="1" si="407"/>
        <v>1.7945494809418205E-3</v>
      </c>
      <c r="X5226">
        <v>5226</v>
      </c>
      <c r="Y5226">
        <f t="shared" si="408"/>
        <v>0.62889637742207249</v>
      </c>
      <c r="Z5226">
        <v>0.62889637742207249</v>
      </c>
      <c r="AA5226">
        <v>0.51395486236610932</v>
      </c>
      <c r="AB5226">
        <v>0.50710353847635203</v>
      </c>
      <c r="AC5226">
        <v>0.51555851288516741</v>
      </c>
    </row>
    <row r="5227" spans="4:29" x14ac:dyDescent="0.25">
      <c r="D5227">
        <v>0.51400856236610926</v>
      </c>
      <c r="G5227">
        <v>0.54050973847635209</v>
      </c>
      <c r="K5227">
        <f t="shared" si="409"/>
        <v>0.56812501288516748</v>
      </c>
      <c r="L5227">
        <v>5227</v>
      </c>
      <c r="N5227">
        <f t="shared" si="405"/>
        <v>8006</v>
      </c>
      <c r="Q5227">
        <f t="shared" ca="1" si="406"/>
        <v>3.6401494809418233E-3</v>
      </c>
      <c r="T5227">
        <f t="shared" ca="1" si="407"/>
        <v>3.6401494809418233E-3</v>
      </c>
      <c r="X5227">
        <v>5227</v>
      </c>
      <c r="Y5227">
        <f t="shared" si="408"/>
        <v>0.62901672884823689</v>
      </c>
      <c r="Z5227">
        <v>0.62901672884823689</v>
      </c>
      <c r="AA5227">
        <v>0.51400856236610926</v>
      </c>
      <c r="AB5227">
        <v>0.50712063847635203</v>
      </c>
      <c r="AC5227">
        <v>0.51556191288516739</v>
      </c>
    </row>
    <row r="5228" spans="4:29" x14ac:dyDescent="0.25">
      <c r="D5228">
        <v>0.51401436236610931</v>
      </c>
      <c r="G5228">
        <v>0.49607423847635207</v>
      </c>
      <c r="K5228">
        <f t="shared" si="409"/>
        <v>0.52368951288516752</v>
      </c>
      <c r="L5228">
        <v>5228</v>
      </c>
      <c r="N5228">
        <f t="shared" si="405"/>
        <v>5901</v>
      </c>
      <c r="Q5228">
        <f t="shared" ca="1" si="406"/>
        <v>-1.29650519058222E-4</v>
      </c>
      <c r="T5228">
        <f t="shared" ca="1" si="407"/>
        <v>1.29650519058222E-4</v>
      </c>
      <c r="X5228">
        <v>5228</v>
      </c>
      <c r="Y5228">
        <f t="shared" si="408"/>
        <v>0.62913708027440129</v>
      </c>
      <c r="Z5228">
        <v>0.62913708027440129</v>
      </c>
      <c r="AA5228">
        <v>0.51401436236610931</v>
      </c>
      <c r="AB5228">
        <v>0.50712333847635205</v>
      </c>
      <c r="AC5228">
        <v>0.5155712128851675</v>
      </c>
    </row>
    <row r="5229" spans="4:29" x14ac:dyDescent="0.25">
      <c r="D5229">
        <v>0.51401936236610923</v>
      </c>
      <c r="G5229">
        <v>0.49897253847635203</v>
      </c>
      <c r="K5229">
        <f t="shared" si="409"/>
        <v>0.52658781288516743</v>
      </c>
      <c r="L5229">
        <v>5229</v>
      </c>
      <c r="N5229">
        <f t="shared" si="405"/>
        <v>6099</v>
      </c>
      <c r="Q5229">
        <f t="shared" ca="1" si="406"/>
        <v>2.5149480941899505E-5</v>
      </c>
      <c r="T5229">
        <f t="shared" ca="1" si="407"/>
        <v>2.5149480941899505E-5</v>
      </c>
      <c r="X5229">
        <v>5229</v>
      </c>
      <c r="Y5229">
        <f t="shared" si="408"/>
        <v>0.62925743170056569</v>
      </c>
      <c r="Z5229">
        <v>0.62925743170056569</v>
      </c>
      <c r="AA5229">
        <v>0.51401936236610923</v>
      </c>
      <c r="AB5229">
        <v>0.50713023847635208</v>
      </c>
      <c r="AC5229">
        <v>0.51557186406753663</v>
      </c>
    </row>
    <row r="5230" spans="4:29" x14ac:dyDescent="0.25">
      <c r="D5230">
        <v>0.51406426236610925</v>
      </c>
      <c r="G5230">
        <v>0.45965503847635208</v>
      </c>
      <c r="K5230">
        <f t="shared" si="409"/>
        <v>0.48727031288516748</v>
      </c>
      <c r="L5230">
        <v>5230</v>
      </c>
      <c r="N5230">
        <f t="shared" si="405"/>
        <v>3366</v>
      </c>
      <c r="Q5230">
        <f t="shared" ca="1" si="406"/>
        <v>-2.4655051905819736E-4</v>
      </c>
      <c r="T5230">
        <f t="shared" ca="1" si="407"/>
        <v>2.4655051905819736E-4</v>
      </c>
      <c r="X5230">
        <v>5230</v>
      </c>
      <c r="Y5230">
        <f t="shared" si="408"/>
        <v>0.62937778312673009</v>
      </c>
      <c r="Z5230">
        <v>0.62937778312673009</v>
      </c>
      <c r="AA5230">
        <v>0.51406426236610925</v>
      </c>
      <c r="AB5230">
        <v>0.5071407384763521</v>
      </c>
      <c r="AC5230">
        <v>0.51557356406753663</v>
      </c>
    </row>
    <row r="5231" spans="4:29" x14ac:dyDescent="0.25">
      <c r="D5231">
        <v>0.51407016236610925</v>
      </c>
      <c r="G5231">
        <v>0.47806733847635208</v>
      </c>
      <c r="K5231">
        <f t="shared" si="409"/>
        <v>0.50568261288516747</v>
      </c>
      <c r="L5231">
        <v>5231</v>
      </c>
      <c r="N5231">
        <f t="shared" si="405"/>
        <v>4567</v>
      </c>
      <c r="Q5231">
        <f t="shared" ca="1" si="406"/>
        <v>-1.3854505190581401E-3</v>
      </c>
      <c r="T5231">
        <f t="shared" ca="1" si="407"/>
        <v>1.3854505190581401E-3</v>
      </c>
      <c r="X5231">
        <v>5231</v>
      </c>
      <c r="Y5231">
        <f t="shared" si="408"/>
        <v>0.62949813455289449</v>
      </c>
      <c r="Z5231">
        <v>0.62949813455289449</v>
      </c>
      <c r="AA5231">
        <v>0.51407016236610925</v>
      </c>
      <c r="AB5231">
        <v>0.50714223847635209</v>
      </c>
      <c r="AC5231">
        <v>0.51558941288516746</v>
      </c>
    </row>
    <row r="5232" spans="4:29" x14ac:dyDescent="0.25">
      <c r="D5232">
        <v>0.51407796236610925</v>
      </c>
      <c r="G5232">
        <v>0.5194046384763521</v>
      </c>
      <c r="K5232">
        <f t="shared" si="409"/>
        <v>0.54701991288516749</v>
      </c>
      <c r="L5232">
        <v>5232</v>
      </c>
      <c r="N5232">
        <f t="shared" si="405"/>
        <v>7395</v>
      </c>
      <c r="Q5232">
        <f t="shared" ca="1" si="406"/>
        <v>2.2824494809418061E-3</v>
      </c>
      <c r="T5232">
        <f t="shared" ca="1" si="407"/>
        <v>2.2824494809418061E-3</v>
      </c>
      <c r="X5232">
        <v>5232</v>
      </c>
      <c r="Y5232">
        <f t="shared" si="408"/>
        <v>0.6296184859790589</v>
      </c>
      <c r="Z5232">
        <v>0.6296184859790589</v>
      </c>
      <c r="AA5232">
        <v>0.51407796236610925</v>
      </c>
      <c r="AB5232">
        <v>0.50714273847635205</v>
      </c>
      <c r="AC5232">
        <v>0.51560961288516749</v>
      </c>
    </row>
    <row r="5233" spans="4:29" x14ac:dyDescent="0.25">
      <c r="D5233">
        <v>0.51408086236610928</v>
      </c>
      <c r="G5233">
        <v>0.50482553847635203</v>
      </c>
      <c r="K5233">
        <f t="shared" si="409"/>
        <v>0.53244081288516742</v>
      </c>
      <c r="L5233">
        <v>5233</v>
      </c>
      <c r="N5233">
        <f t="shared" si="405"/>
        <v>6524</v>
      </c>
      <c r="Q5233">
        <f t="shared" ca="1" si="406"/>
        <v>4.677494809418592E-4</v>
      </c>
      <c r="T5233">
        <f t="shared" ca="1" si="407"/>
        <v>4.677494809418592E-4</v>
      </c>
      <c r="X5233">
        <v>5233</v>
      </c>
      <c r="Y5233">
        <f t="shared" si="408"/>
        <v>0.6297388374052233</v>
      </c>
      <c r="Z5233">
        <v>0.6297388374052233</v>
      </c>
      <c r="AA5233">
        <v>0.51408086236610928</v>
      </c>
      <c r="AB5233">
        <v>0.50715033847635205</v>
      </c>
      <c r="AC5233">
        <v>0.51562471288516742</v>
      </c>
    </row>
    <row r="5234" spans="4:29" x14ac:dyDescent="0.25">
      <c r="D5234">
        <v>0.51409536236610931</v>
      </c>
      <c r="G5234">
        <v>0.51222893847635209</v>
      </c>
      <c r="K5234">
        <f t="shared" si="409"/>
        <v>0.53984421288516748</v>
      </c>
      <c r="L5234">
        <v>5234</v>
      </c>
      <c r="N5234">
        <f t="shared" si="405"/>
        <v>7000</v>
      </c>
      <c r="Q5234">
        <f t="shared" ca="1" si="406"/>
        <v>1.1535494809418179E-3</v>
      </c>
      <c r="T5234">
        <f t="shared" ca="1" si="407"/>
        <v>1.1535494809418179E-3</v>
      </c>
      <c r="X5234">
        <v>5234</v>
      </c>
      <c r="Y5234">
        <f t="shared" si="408"/>
        <v>0.6298591888313877</v>
      </c>
      <c r="Z5234">
        <v>0.6298591888313877</v>
      </c>
      <c r="AA5234">
        <v>0.51409536236610931</v>
      </c>
      <c r="AB5234">
        <v>0.50716523847635209</v>
      </c>
      <c r="AC5234">
        <v>0.51564881288516751</v>
      </c>
    </row>
    <row r="5235" spans="4:29" x14ac:dyDescent="0.25">
      <c r="D5235">
        <v>0.5141432623661093</v>
      </c>
      <c r="G5235">
        <v>0.50287773847635209</v>
      </c>
      <c r="K5235">
        <f t="shared" si="409"/>
        <v>0.53049301288516748</v>
      </c>
      <c r="L5235">
        <v>5235</v>
      </c>
      <c r="N5235">
        <f t="shared" si="405"/>
        <v>6409</v>
      </c>
      <c r="Q5235">
        <f t="shared" ca="1" si="406"/>
        <v>4.2924948094180682E-4</v>
      </c>
      <c r="T5235">
        <f t="shared" ca="1" si="407"/>
        <v>4.2924948094180682E-4</v>
      </c>
      <c r="X5235">
        <v>5235</v>
      </c>
      <c r="Y5235">
        <f t="shared" si="408"/>
        <v>0.6299795402575521</v>
      </c>
      <c r="Z5235">
        <v>0.6299795402575521</v>
      </c>
      <c r="AA5235">
        <v>0.5141432623661093</v>
      </c>
      <c r="AB5235">
        <v>0.50717903847635204</v>
      </c>
      <c r="AC5235">
        <v>0.51564961288516753</v>
      </c>
    </row>
    <row r="5236" spans="4:29" x14ac:dyDescent="0.25">
      <c r="D5236">
        <v>0.51414926236610925</v>
      </c>
      <c r="G5236">
        <v>0.52841133847635202</v>
      </c>
      <c r="K5236">
        <f t="shared" si="409"/>
        <v>0.55602661288516742</v>
      </c>
      <c r="L5236">
        <v>5236</v>
      </c>
      <c r="N5236">
        <f t="shared" si="405"/>
        <v>7708</v>
      </c>
      <c r="Q5236">
        <f t="shared" ca="1" si="406"/>
        <v>2.1110494809418734E-3</v>
      </c>
      <c r="T5236">
        <f t="shared" ca="1" si="407"/>
        <v>2.1110494809418734E-3</v>
      </c>
      <c r="X5236">
        <v>5236</v>
      </c>
      <c r="Y5236">
        <f t="shared" si="408"/>
        <v>0.6300998916837165</v>
      </c>
      <c r="Z5236">
        <v>0.6300998916837165</v>
      </c>
      <c r="AA5236">
        <v>0.51414926236610925</v>
      </c>
      <c r="AB5236">
        <v>0.50720153847635208</v>
      </c>
      <c r="AC5236">
        <v>0.51566236406753663</v>
      </c>
    </row>
    <row r="5237" spans="4:29" x14ac:dyDescent="0.25">
      <c r="D5237">
        <v>0.51415606236610922</v>
      </c>
      <c r="G5237">
        <v>0.47576803847635207</v>
      </c>
      <c r="K5237">
        <f t="shared" si="409"/>
        <v>0.50338331288516747</v>
      </c>
      <c r="L5237">
        <v>5237</v>
      </c>
      <c r="N5237">
        <f t="shared" si="405"/>
        <v>4416</v>
      </c>
      <c r="Q5237">
        <f t="shared" ca="1" si="406"/>
        <v>-1.3281505190582132E-3</v>
      </c>
      <c r="T5237">
        <f t="shared" ca="1" si="407"/>
        <v>1.3281505190582132E-3</v>
      </c>
      <c r="X5237">
        <v>5237</v>
      </c>
      <c r="Y5237">
        <f t="shared" si="408"/>
        <v>0.6302202431098809</v>
      </c>
      <c r="Z5237">
        <v>0.6302202431098809</v>
      </c>
      <c r="AA5237">
        <v>0.51415606236610922</v>
      </c>
      <c r="AB5237">
        <v>0.50722383847635211</v>
      </c>
      <c r="AC5237">
        <v>0.51567666406753665</v>
      </c>
    </row>
    <row r="5238" spans="4:29" x14ac:dyDescent="0.25">
      <c r="D5238">
        <v>0.51419566236610925</v>
      </c>
      <c r="G5238">
        <v>0.51537533847635209</v>
      </c>
      <c r="K5238">
        <f t="shared" si="409"/>
        <v>0.54299061288516748</v>
      </c>
      <c r="L5238">
        <v>5238</v>
      </c>
      <c r="N5238">
        <f t="shared" si="405"/>
        <v>7197</v>
      </c>
      <c r="Q5238">
        <f t="shared" ca="1" si="406"/>
        <v>2.0928494809417941E-3</v>
      </c>
      <c r="T5238">
        <f t="shared" ca="1" si="407"/>
        <v>2.0928494809417941E-3</v>
      </c>
      <c r="X5238">
        <v>5238</v>
      </c>
      <c r="Y5238">
        <f t="shared" si="408"/>
        <v>0.6303405945360453</v>
      </c>
      <c r="Z5238">
        <v>0.6303405945360453</v>
      </c>
      <c r="AA5238">
        <v>0.51419566236610925</v>
      </c>
      <c r="AB5238">
        <v>0.50722513847635209</v>
      </c>
      <c r="AC5238">
        <v>0.51569771288516741</v>
      </c>
    </row>
    <row r="5239" spans="4:29" x14ac:dyDescent="0.25">
      <c r="D5239">
        <v>0.51420456236610923</v>
      </c>
      <c r="G5239">
        <v>0.50553143847635207</v>
      </c>
      <c r="K5239">
        <f t="shared" si="409"/>
        <v>0.53314671288516746</v>
      </c>
      <c r="L5239">
        <v>5239</v>
      </c>
      <c r="N5239">
        <f t="shared" si="405"/>
        <v>6558</v>
      </c>
      <c r="Q5239">
        <f t="shared" ca="1" si="406"/>
        <v>1.3244948094182085E-4</v>
      </c>
      <c r="T5239">
        <f t="shared" ca="1" si="407"/>
        <v>1.3244948094182085E-4</v>
      </c>
      <c r="X5239">
        <v>5239</v>
      </c>
      <c r="Y5239">
        <f t="shared" si="408"/>
        <v>0.6304609459622097</v>
      </c>
      <c r="Z5239">
        <v>0.6304609459622097</v>
      </c>
      <c r="AA5239">
        <v>0.51420456236610923</v>
      </c>
      <c r="AB5239">
        <v>0.50722643847635207</v>
      </c>
      <c r="AC5239">
        <v>0.51569961288516741</v>
      </c>
    </row>
    <row r="5240" spans="4:29" x14ac:dyDescent="0.25">
      <c r="D5240">
        <v>0.51422126236610932</v>
      </c>
      <c r="G5240">
        <v>0.4873824384763521</v>
      </c>
      <c r="K5240">
        <f t="shared" si="409"/>
        <v>0.51499771288516749</v>
      </c>
      <c r="L5240">
        <v>5240</v>
      </c>
      <c r="N5240">
        <f t="shared" si="405"/>
        <v>5218</v>
      </c>
      <c r="Q5240">
        <f t="shared" ca="1" si="406"/>
        <v>-1.1421505190581938E-3</v>
      </c>
      <c r="T5240">
        <f t="shared" ca="1" si="407"/>
        <v>1.1421505190581938E-3</v>
      </c>
      <c r="X5240">
        <v>5240</v>
      </c>
      <c r="Y5240">
        <f t="shared" si="408"/>
        <v>0.6305812973883741</v>
      </c>
      <c r="Z5240">
        <v>0.6305812973883741</v>
      </c>
      <c r="AA5240">
        <v>0.51422126236610932</v>
      </c>
      <c r="AB5240">
        <v>0.50722663847635208</v>
      </c>
      <c r="AC5240">
        <v>0.51571086406753663</v>
      </c>
    </row>
    <row r="5241" spans="4:29" x14ac:dyDescent="0.25">
      <c r="D5241">
        <v>0.51424316236610923</v>
      </c>
      <c r="G5241">
        <v>0.48896423847635206</v>
      </c>
      <c r="K5241">
        <f t="shared" si="409"/>
        <v>0.51657951288516746</v>
      </c>
      <c r="L5241">
        <v>5241</v>
      </c>
      <c r="N5241">
        <f t="shared" si="405"/>
        <v>5346</v>
      </c>
      <c r="Q5241">
        <f t="shared" ca="1" si="406"/>
        <v>-9.0665051905813865E-4</v>
      </c>
      <c r="T5241">
        <f t="shared" ca="1" si="407"/>
        <v>9.0665051905813865E-4</v>
      </c>
      <c r="X5241">
        <v>5241</v>
      </c>
      <c r="Y5241">
        <f t="shared" si="408"/>
        <v>0.6307016488145385</v>
      </c>
      <c r="Z5241">
        <v>0.6307016488145385</v>
      </c>
      <c r="AA5241">
        <v>0.51424316236610923</v>
      </c>
      <c r="AB5241">
        <v>0.50722883847635203</v>
      </c>
      <c r="AC5241">
        <v>0.51571586406753667</v>
      </c>
    </row>
    <row r="5242" spans="4:29" x14ac:dyDescent="0.25">
      <c r="D5242">
        <v>0.51424696236610923</v>
      </c>
      <c r="G5242">
        <v>0.53249073847635209</v>
      </c>
      <c r="K5242">
        <f t="shared" si="409"/>
        <v>0.56010601288516748</v>
      </c>
      <c r="L5242">
        <v>5242</v>
      </c>
      <c r="N5242">
        <f t="shared" si="405"/>
        <v>7833</v>
      </c>
      <c r="Q5242">
        <f t="shared" ca="1" si="406"/>
        <v>2.4608494809418291E-3</v>
      </c>
      <c r="T5242">
        <f t="shared" ca="1" si="407"/>
        <v>2.4608494809418291E-3</v>
      </c>
      <c r="X5242">
        <v>5242</v>
      </c>
      <c r="Y5242">
        <f t="shared" si="408"/>
        <v>0.6308220002407029</v>
      </c>
      <c r="Z5242">
        <v>0.6308220002407029</v>
      </c>
      <c r="AA5242">
        <v>0.51424696236610923</v>
      </c>
      <c r="AB5242">
        <v>0.50722973847635211</v>
      </c>
      <c r="AC5242">
        <v>0.51572341288516754</v>
      </c>
    </row>
    <row r="5243" spans="4:29" x14ac:dyDescent="0.25">
      <c r="D5243">
        <v>0.5142474623661093</v>
      </c>
      <c r="G5243">
        <v>0.4778094384763521</v>
      </c>
      <c r="K5243">
        <f t="shared" si="409"/>
        <v>0.50542471288516744</v>
      </c>
      <c r="L5243">
        <v>5243</v>
      </c>
      <c r="N5243">
        <f t="shared" si="405"/>
        <v>4551</v>
      </c>
      <c r="Q5243">
        <f t="shared" ca="1" si="406"/>
        <v>-1.3738505190581396E-3</v>
      </c>
      <c r="T5243">
        <f t="shared" ca="1" si="407"/>
        <v>1.3738505190581396E-3</v>
      </c>
      <c r="X5243">
        <v>5243</v>
      </c>
      <c r="Y5243">
        <f t="shared" si="408"/>
        <v>0.6309423516668673</v>
      </c>
      <c r="Z5243">
        <v>0.6309423516668673</v>
      </c>
      <c r="AA5243">
        <v>0.5142474623661093</v>
      </c>
      <c r="AB5243">
        <v>0.50723223847635213</v>
      </c>
      <c r="AC5243">
        <v>0.51572821288516746</v>
      </c>
    </row>
    <row r="5244" spans="4:29" x14ac:dyDescent="0.25">
      <c r="D5244">
        <v>0.51424856236610927</v>
      </c>
      <c r="G5244">
        <v>0.52879283847635206</v>
      </c>
      <c r="K5244">
        <f t="shared" si="409"/>
        <v>0.55640811288516745</v>
      </c>
      <c r="L5244">
        <v>5244</v>
      </c>
      <c r="N5244">
        <f t="shared" si="405"/>
        <v>7719</v>
      </c>
      <c r="Q5244">
        <f t="shared" ca="1" si="406"/>
        <v>1.9905494809417945E-3</v>
      </c>
      <c r="T5244">
        <f t="shared" ca="1" si="407"/>
        <v>1.9905494809417945E-3</v>
      </c>
      <c r="X5244">
        <v>5244</v>
      </c>
      <c r="Y5244">
        <f t="shared" si="408"/>
        <v>0.6310627030930317</v>
      </c>
      <c r="Z5244">
        <v>0.6310627030930317</v>
      </c>
      <c r="AA5244">
        <v>0.51424856236610927</v>
      </c>
      <c r="AB5244">
        <v>0.50723433847635202</v>
      </c>
      <c r="AC5244">
        <v>0.51573671288516754</v>
      </c>
    </row>
    <row r="5245" spans="4:29" x14ac:dyDescent="0.25">
      <c r="D5245">
        <v>0.51425786236610926</v>
      </c>
      <c r="G5245">
        <v>0.50205913847635208</v>
      </c>
      <c r="K5245">
        <f t="shared" si="409"/>
        <v>0.52967441288516748</v>
      </c>
      <c r="L5245">
        <v>5245</v>
      </c>
      <c r="N5245">
        <f t="shared" si="405"/>
        <v>6335</v>
      </c>
      <c r="Q5245">
        <f t="shared" ca="1" si="406"/>
        <v>9.1849480941763595E-5</v>
      </c>
      <c r="T5245">
        <f t="shared" ca="1" si="407"/>
        <v>9.1849480941763595E-5</v>
      </c>
      <c r="X5245">
        <v>5245</v>
      </c>
      <c r="Y5245">
        <f t="shared" si="408"/>
        <v>0.6311830545191961</v>
      </c>
      <c r="Z5245">
        <v>0.6311830545191961</v>
      </c>
      <c r="AA5245">
        <v>0.51425786236610926</v>
      </c>
      <c r="AB5245">
        <v>0.50724213847635202</v>
      </c>
      <c r="AC5245">
        <v>0.51577256406753669</v>
      </c>
    </row>
    <row r="5246" spans="4:29" x14ac:dyDescent="0.25">
      <c r="D5246">
        <v>0.51425956236610926</v>
      </c>
      <c r="G5246">
        <v>0.4792629384763521</v>
      </c>
      <c r="K5246">
        <f t="shared" si="409"/>
        <v>0.50687821288516743</v>
      </c>
      <c r="L5246">
        <v>5246</v>
      </c>
      <c r="N5246">
        <f t="shared" si="405"/>
        <v>4648</v>
      </c>
      <c r="Q5246">
        <f t="shared" ca="1" si="406"/>
        <v>-1.6514505190581286E-3</v>
      </c>
      <c r="T5246">
        <f t="shared" ca="1" si="407"/>
        <v>1.6514505190581286E-3</v>
      </c>
      <c r="X5246">
        <v>5246</v>
      </c>
      <c r="Y5246">
        <f t="shared" si="408"/>
        <v>0.6313034059453605</v>
      </c>
      <c r="Z5246">
        <v>0.6313034059453605</v>
      </c>
      <c r="AA5246">
        <v>0.51425956236610926</v>
      </c>
      <c r="AB5246">
        <v>0.50727113847635208</v>
      </c>
      <c r="AC5246">
        <v>0.51579246406753665</v>
      </c>
    </row>
    <row r="5247" spans="4:29" x14ac:dyDescent="0.25">
      <c r="D5247">
        <v>0.51427106236610931</v>
      </c>
      <c r="G5247">
        <v>0.49792673847635205</v>
      </c>
      <c r="K5247">
        <f t="shared" si="409"/>
        <v>0.52554201288516744</v>
      </c>
      <c r="L5247">
        <v>5247</v>
      </c>
      <c r="N5247">
        <f t="shared" si="405"/>
        <v>6025</v>
      </c>
      <c r="Q5247">
        <f t="shared" ca="1" si="406"/>
        <v>-9.1050519058111234E-5</v>
      </c>
      <c r="T5247">
        <f t="shared" ca="1" si="407"/>
        <v>9.1050519058111234E-5</v>
      </c>
      <c r="X5247">
        <v>5247</v>
      </c>
      <c r="Y5247">
        <f t="shared" si="408"/>
        <v>0.6314237573715249</v>
      </c>
      <c r="Z5247">
        <v>0.6314237573715249</v>
      </c>
      <c r="AA5247">
        <v>0.51427106236610931</v>
      </c>
      <c r="AB5247">
        <v>0.5072951384763521</v>
      </c>
      <c r="AC5247">
        <v>0.51579666406753666</v>
      </c>
    </row>
    <row r="5248" spans="4:29" x14ac:dyDescent="0.25">
      <c r="D5248">
        <v>0.51427506236610931</v>
      </c>
      <c r="G5248">
        <v>0.47306333847635207</v>
      </c>
      <c r="K5248">
        <f t="shared" si="409"/>
        <v>0.50067861288516746</v>
      </c>
      <c r="L5248">
        <v>5248</v>
      </c>
      <c r="N5248">
        <f t="shared" si="405"/>
        <v>4248</v>
      </c>
      <c r="Q5248">
        <f t="shared" ca="1" si="406"/>
        <v>-1.1415505190581765E-3</v>
      </c>
      <c r="T5248">
        <f t="shared" ca="1" si="407"/>
        <v>1.1415505190581765E-3</v>
      </c>
      <c r="X5248">
        <v>5248</v>
      </c>
      <c r="Y5248">
        <f t="shared" si="408"/>
        <v>0.6315441087976893</v>
      </c>
      <c r="Z5248">
        <v>0.6315441087976893</v>
      </c>
      <c r="AA5248">
        <v>0.51427506236610931</v>
      </c>
      <c r="AB5248">
        <v>0.50730833847635204</v>
      </c>
      <c r="AC5248">
        <v>0.51580301288516739</v>
      </c>
    </row>
    <row r="5249" spans="4:29" x14ac:dyDescent="0.25">
      <c r="D5249">
        <v>0.51431106236610924</v>
      </c>
      <c r="G5249">
        <v>0.48973143847635209</v>
      </c>
      <c r="K5249">
        <f t="shared" si="409"/>
        <v>0.51734671288516743</v>
      </c>
      <c r="L5249">
        <v>5249</v>
      </c>
      <c r="N5249">
        <f t="shared" ref="N5249:N5312" si="410">RANK(K5249,K:K,1)</f>
        <v>5418</v>
      </c>
      <c r="Q5249">
        <f t="shared" ca="1" si="406"/>
        <v>-4.8315051905811757E-4</v>
      </c>
      <c r="T5249">
        <f t="shared" ca="1" si="407"/>
        <v>4.8315051905811757E-4</v>
      </c>
      <c r="X5249">
        <v>5249</v>
      </c>
      <c r="Y5249">
        <f t="shared" si="408"/>
        <v>0.6316644602238537</v>
      </c>
      <c r="Z5249">
        <v>0.6316644602238537</v>
      </c>
      <c r="AA5249">
        <v>0.51431106236610924</v>
      </c>
      <c r="AB5249">
        <v>0.50732263847635206</v>
      </c>
      <c r="AC5249">
        <v>0.51580871288516739</v>
      </c>
    </row>
    <row r="5250" spans="4:29" x14ac:dyDescent="0.25">
      <c r="D5250">
        <v>0.51431906236610925</v>
      </c>
      <c r="G5250">
        <v>0.49020343847635206</v>
      </c>
      <c r="K5250">
        <f t="shared" si="409"/>
        <v>0.51781871288516745</v>
      </c>
      <c r="L5250">
        <v>5250</v>
      </c>
      <c r="N5250">
        <f t="shared" si="410"/>
        <v>5453</v>
      </c>
      <c r="Q5250">
        <f t="shared" ref="Q5250:Q5313" ca="1" si="411">INDIRECT("D" &amp; N5250)-K5250</f>
        <v>-5.654505190582082E-4</v>
      </c>
      <c r="T5250">
        <f t="shared" ref="T5250:T5313" ca="1" si="412">SQRT(Q5250^2)</f>
        <v>5.654505190582082E-4</v>
      </c>
      <c r="X5250">
        <v>5250</v>
      </c>
      <c r="Y5250">
        <f t="shared" ref="Y5250:Y5313" si="413">(X5250-0.5)/$B$6</f>
        <v>0.6317848116500181</v>
      </c>
      <c r="Z5250">
        <v>0.6317848116500181</v>
      </c>
      <c r="AA5250">
        <v>0.51431906236610925</v>
      </c>
      <c r="AB5250">
        <v>0.50733203847635211</v>
      </c>
      <c r="AC5250">
        <v>0.51581351288516752</v>
      </c>
    </row>
    <row r="5251" spans="4:29" x14ac:dyDescent="0.25">
      <c r="D5251">
        <v>0.51433086236610925</v>
      </c>
      <c r="G5251">
        <v>0.48485503847635208</v>
      </c>
      <c r="K5251">
        <f t="shared" ref="K5251:K5314" si="414">G5251+($B$2*(IF((L5251-$B$8)&gt;0,-1,1)))</f>
        <v>0.51247031288516753</v>
      </c>
      <c r="L5251">
        <v>5251</v>
      </c>
      <c r="N5251">
        <f t="shared" si="410"/>
        <v>5049</v>
      </c>
      <c r="Q5251">
        <f t="shared" ca="1" si="411"/>
        <v>-1.0622505190582832E-3</v>
      </c>
      <c r="T5251">
        <f t="shared" ca="1" si="412"/>
        <v>1.0622505190582832E-3</v>
      </c>
      <c r="X5251">
        <v>5251</v>
      </c>
      <c r="Y5251">
        <f t="shared" si="413"/>
        <v>0.6319051630761825</v>
      </c>
      <c r="Z5251">
        <v>0.6319051630761825</v>
      </c>
      <c r="AA5251">
        <v>0.51433086236610925</v>
      </c>
      <c r="AB5251">
        <v>0.50734473847635209</v>
      </c>
      <c r="AC5251">
        <v>0.51582271288516746</v>
      </c>
    </row>
    <row r="5252" spans="4:29" x14ac:dyDescent="0.25">
      <c r="D5252">
        <v>0.51434016236610924</v>
      </c>
      <c r="G5252">
        <v>0.49510363847635208</v>
      </c>
      <c r="K5252">
        <f t="shared" si="414"/>
        <v>0.52271891288516747</v>
      </c>
      <c r="L5252">
        <v>5252</v>
      </c>
      <c r="N5252">
        <f t="shared" si="410"/>
        <v>5824</v>
      </c>
      <c r="Q5252">
        <f t="shared" ca="1" si="411"/>
        <v>-3.1885051905822248E-4</v>
      </c>
      <c r="T5252">
        <f t="shared" ca="1" si="412"/>
        <v>3.1885051905822248E-4</v>
      </c>
      <c r="X5252">
        <v>5252</v>
      </c>
      <c r="Y5252">
        <f t="shared" si="413"/>
        <v>0.6320255145023469</v>
      </c>
      <c r="Z5252">
        <v>0.6320255145023469</v>
      </c>
      <c r="AA5252">
        <v>0.51434016236610924</v>
      </c>
      <c r="AB5252">
        <v>0.50735723847635206</v>
      </c>
      <c r="AC5252">
        <v>0.51582901288516747</v>
      </c>
    </row>
    <row r="5253" spans="4:29" x14ac:dyDescent="0.25">
      <c r="D5253">
        <v>0.5143613623661093</v>
      </c>
      <c r="G5253">
        <v>0.50599263847635212</v>
      </c>
      <c r="K5253">
        <f t="shared" si="414"/>
        <v>0.53360791288516751</v>
      </c>
      <c r="L5253">
        <v>5253</v>
      </c>
      <c r="N5253">
        <f t="shared" si="410"/>
        <v>6600</v>
      </c>
      <c r="Q5253">
        <f t="shared" ca="1" si="411"/>
        <v>3.2514948094175544E-4</v>
      </c>
      <c r="T5253">
        <f t="shared" ca="1" si="412"/>
        <v>3.2514948094175544E-4</v>
      </c>
      <c r="X5253">
        <v>5253</v>
      </c>
      <c r="Y5253">
        <f t="shared" si="413"/>
        <v>0.6321458659285113</v>
      </c>
      <c r="Z5253">
        <v>0.6321458659285113</v>
      </c>
      <c r="AA5253">
        <v>0.5143613623661093</v>
      </c>
      <c r="AB5253">
        <v>0.50736283847635211</v>
      </c>
      <c r="AC5253">
        <v>0.51586091288516744</v>
      </c>
    </row>
    <row r="5254" spans="4:29" x14ac:dyDescent="0.25">
      <c r="D5254">
        <v>0.51437216236610928</v>
      </c>
      <c r="G5254">
        <v>0.49348673847635205</v>
      </c>
      <c r="K5254">
        <f t="shared" si="414"/>
        <v>0.52110201288516744</v>
      </c>
      <c r="L5254">
        <v>5254</v>
      </c>
      <c r="N5254">
        <f t="shared" si="410"/>
        <v>5711</v>
      </c>
      <c r="Q5254">
        <f t="shared" ca="1" si="411"/>
        <v>-3.5175051905811383E-4</v>
      </c>
      <c r="T5254">
        <f t="shared" ca="1" si="412"/>
        <v>3.5175051905811383E-4</v>
      </c>
      <c r="X5254">
        <v>5254</v>
      </c>
      <c r="Y5254">
        <f t="shared" si="413"/>
        <v>0.6322662173546757</v>
      </c>
      <c r="Z5254">
        <v>0.6322662173546757</v>
      </c>
      <c r="AA5254">
        <v>0.51437216236610928</v>
      </c>
      <c r="AB5254">
        <v>0.50736593847635203</v>
      </c>
      <c r="AC5254">
        <v>0.51586741288516746</v>
      </c>
    </row>
    <row r="5255" spans="4:29" x14ac:dyDescent="0.25">
      <c r="D5255">
        <v>0.51438556236610933</v>
      </c>
      <c r="G5255">
        <v>0.52835653847635211</v>
      </c>
      <c r="K5255">
        <f t="shared" si="414"/>
        <v>0.5559718128851675</v>
      </c>
      <c r="L5255">
        <v>5255</v>
      </c>
      <c r="N5255">
        <f t="shared" si="410"/>
        <v>7707</v>
      </c>
      <c r="Q5255">
        <f t="shared" ca="1" si="411"/>
        <v>2.00934948094178E-3</v>
      </c>
      <c r="T5255">
        <f t="shared" ca="1" si="412"/>
        <v>2.00934948094178E-3</v>
      </c>
      <c r="X5255">
        <v>5255</v>
      </c>
      <c r="Y5255">
        <f t="shared" si="413"/>
        <v>0.6323865687808401</v>
      </c>
      <c r="Z5255">
        <v>0.6323865687808401</v>
      </c>
      <c r="AA5255">
        <v>0.51438556236610933</v>
      </c>
      <c r="AB5255">
        <v>0.50738063847635206</v>
      </c>
      <c r="AC5255">
        <v>0.51588401288516739</v>
      </c>
    </row>
    <row r="5256" spans="4:29" x14ac:dyDescent="0.25">
      <c r="D5256">
        <v>0.51438956236610933</v>
      </c>
      <c r="G5256">
        <v>0.46893353847635205</v>
      </c>
      <c r="K5256">
        <f t="shared" si="414"/>
        <v>0.49654881288516745</v>
      </c>
      <c r="L5256">
        <v>5256</v>
      </c>
      <c r="N5256">
        <f t="shared" si="410"/>
        <v>3974</v>
      </c>
      <c r="Q5256">
        <f t="shared" ca="1" si="411"/>
        <v>-6.4265051905815218E-4</v>
      </c>
      <c r="T5256">
        <f t="shared" ca="1" si="412"/>
        <v>6.4265051905815218E-4</v>
      </c>
      <c r="X5256">
        <v>5256</v>
      </c>
      <c r="Y5256">
        <f t="shared" si="413"/>
        <v>0.6325069202070045</v>
      </c>
      <c r="Z5256">
        <v>0.6325069202070045</v>
      </c>
      <c r="AA5256">
        <v>0.51438956236610933</v>
      </c>
      <c r="AB5256">
        <v>0.50739273847635202</v>
      </c>
      <c r="AC5256">
        <v>0.51591771288516752</v>
      </c>
    </row>
    <row r="5257" spans="4:29" x14ac:dyDescent="0.25">
      <c r="D5257">
        <v>0.5143904623661093</v>
      </c>
      <c r="G5257">
        <v>0.52790143847635207</v>
      </c>
      <c r="K5257">
        <f t="shared" si="414"/>
        <v>0.55551671288516746</v>
      </c>
      <c r="L5257">
        <v>5257</v>
      </c>
      <c r="N5257">
        <f t="shared" si="410"/>
        <v>7693</v>
      </c>
      <c r="Q5257">
        <f t="shared" ca="1" si="411"/>
        <v>2.0470494809418094E-3</v>
      </c>
      <c r="T5257">
        <f t="shared" ca="1" si="412"/>
        <v>2.0470494809418094E-3</v>
      </c>
      <c r="X5257">
        <v>5257</v>
      </c>
      <c r="Y5257">
        <f t="shared" si="413"/>
        <v>0.6326272716331689</v>
      </c>
      <c r="Z5257">
        <v>0.6326272716331689</v>
      </c>
      <c r="AA5257">
        <v>0.5143904623661093</v>
      </c>
      <c r="AB5257">
        <v>0.50739863847635203</v>
      </c>
      <c r="AC5257">
        <v>0.51592051288516749</v>
      </c>
    </row>
    <row r="5258" spans="4:29" x14ac:dyDescent="0.25">
      <c r="D5258">
        <v>0.51440486236610927</v>
      </c>
      <c r="G5258">
        <v>0.51074993847635208</v>
      </c>
      <c r="K5258">
        <f t="shared" si="414"/>
        <v>0.53836521288516748</v>
      </c>
      <c r="L5258">
        <v>5258</v>
      </c>
      <c r="N5258">
        <f t="shared" si="410"/>
        <v>6926</v>
      </c>
      <c r="Q5258">
        <f t="shared" ca="1" si="411"/>
        <v>1.2315494809418404E-3</v>
      </c>
      <c r="T5258">
        <f t="shared" ca="1" si="412"/>
        <v>1.2315494809418404E-3</v>
      </c>
      <c r="X5258">
        <v>5258</v>
      </c>
      <c r="Y5258">
        <f t="shared" si="413"/>
        <v>0.6327476230593333</v>
      </c>
      <c r="Z5258">
        <v>0.6327476230593333</v>
      </c>
      <c r="AA5258">
        <v>0.51440486236610927</v>
      </c>
      <c r="AB5258">
        <v>0.50740533847635205</v>
      </c>
      <c r="AC5258">
        <v>0.51592771288516748</v>
      </c>
    </row>
    <row r="5259" spans="4:29" x14ac:dyDescent="0.25">
      <c r="D5259">
        <v>0.51441336236610924</v>
      </c>
      <c r="G5259">
        <v>0.52801163847635202</v>
      </c>
      <c r="K5259">
        <f t="shared" si="414"/>
        <v>0.55562691288516741</v>
      </c>
      <c r="L5259">
        <v>5259</v>
      </c>
      <c r="N5259">
        <f t="shared" si="410"/>
        <v>7697</v>
      </c>
      <c r="Q5259">
        <f t="shared" ca="1" si="411"/>
        <v>2.0898494809418189E-3</v>
      </c>
      <c r="T5259">
        <f t="shared" ca="1" si="412"/>
        <v>2.0898494809418189E-3</v>
      </c>
      <c r="X5259">
        <v>5259</v>
      </c>
      <c r="Y5259">
        <f t="shared" si="413"/>
        <v>0.6328679744854977</v>
      </c>
      <c r="Z5259">
        <v>0.6328679744854977</v>
      </c>
      <c r="AA5259">
        <v>0.51441336236610924</v>
      </c>
      <c r="AB5259">
        <v>0.50742383847635208</v>
      </c>
      <c r="AC5259">
        <v>0.51595941288516745</v>
      </c>
    </row>
    <row r="5260" spans="4:29" x14ac:dyDescent="0.25">
      <c r="D5260">
        <v>0.51441456236610927</v>
      </c>
      <c r="G5260">
        <v>0.52898433847635207</v>
      </c>
      <c r="K5260">
        <f t="shared" si="414"/>
        <v>0.55659961288516746</v>
      </c>
      <c r="L5260">
        <v>5260</v>
      </c>
      <c r="N5260">
        <f t="shared" si="410"/>
        <v>7729</v>
      </c>
      <c r="Q5260">
        <f t="shared" ca="1" si="411"/>
        <v>2.3784494809417911E-3</v>
      </c>
      <c r="T5260">
        <f t="shared" ca="1" si="412"/>
        <v>2.3784494809417911E-3</v>
      </c>
      <c r="X5260">
        <v>5260</v>
      </c>
      <c r="Y5260">
        <f t="shared" si="413"/>
        <v>0.6329883259116621</v>
      </c>
      <c r="Z5260">
        <v>0.6329883259116621</v>
      </c>
      <c r="AA5260">
        <v>0.51441456236610927</v>
      </c>
      <c r="AB5260">
        <v>0.50742693847635212</v>
      </c>
      <c r="AC5260">
        <v>0.51596371288516751</v>
      </c>
    </row>
    <row r="5261" spans="4:29" x14ac:dyDescent="0.25">
      <c r="D5261">
        <v>0.51441596236610931</v>
      </c>
      <c r="G5261">
        <v>0.55999493847635207</v>
      </c>
      <c r="K5261">
        <f t="shared" si="414"/>
        <v>0.58761021288516746</v>
      </c>
      <c r="L5261">
        <v>5261</v>
      </c>
      <c r="N5261">
        <f t="shared" si="410"/>
        <v>8193</v>
      </c>
      <c r="Q5261">
        <f t="shared" ca="1" si="411"/>
        <v>4.3986494809418186E-3</v>
      </c>
      <c r="T5261">
        <f t="shared" ca="1" si="412"/>
        <v>4.3986494809418186E-3</v>
      </c>
      <c r="X5261">
        <v>5261</v>
      </c>
      <c r="Y5261">
        <f t="shared" si="413"/>
        <v>0.6331086773378265</v>
      </c>
      <c r="Z5261">
        <v>0.6331086773378265</v>
      </c>
      <c r="AA5261">
        <v>0.51441596236610931</v>
      </c>
      <c r="AB5261">
        <v>0.50742993847635209</v>
      </c>
      <c r="AC5261">
        <v>0.51597981288516748</v>
      </c>
    </row>
    <row r="5262" spans="4:29" x14ac:dyDescent="0.25">
      <c r="D5262">
        <v>0.51442246236610922</v>
      </c>
      <c r="G5262">
        <v>0.51831563847635209</v>
      </c>
      <c r="K5262">
        <f t="shared" si="414"/>
        <v>0.54593091288516749</v>
      </c>
      <c r="L5262">
        <v>5262</v>
      </c>
      <c r="N5262">
        <f t="shared" si="410"/>
        <v>7332</v>
      </c>
      <c r="Q5262">
        <f t="shared" ca="1" si="411"/>
        <v>1.9091494809417853E-3</v>
      </c>
      <c r="T5262">
        <f t="shared" ca="1" si="412"/>
        <v>1.9091494809417853E-3</v>
      </c>
      <c r="X5262">
        <v>5262</v>
      </c>
      <c r="Y5262">
        <f t="shared" si="413"/>
        <v>0.6332290287639909</v>
      </c>
      <c r="Z5262">
        <v>0.6332290287639909</v>
      </c>
      <c r="AA5262">
        <v>0.51442246236610922</v>
      </c>
      <c r="AB5262">
        <v>0.50743353847635209</v>
      </c>
      <c r="AC5262">
        <v>0.51599441288516745</v>
      </c>
    </row>
    <row r="5263" spans="4:29" x14ac:dyDescent="0.25">
      <c r="D5263">
        <v>0.51448826236610923</v>
      </c>
      <c r="G5263">
        <v>0.49075833847635209</v>
      </c>
      <c r="K5263">
        <f t="shared" si="414"/>
        <v>0.51837361288516748</v>
      </c>
      <c r="L5263">
        <v>5263</v>
      </c>
      <c r="N5263">
        <f t="shared" si="410"/>
        <v>5503</v>
      </c>
      <c r="Q5263">
        <f t="shared" ca="1" si="411"/>
        <v>-4.3015051905814783E-4</v>
      </c>
      <c r="T5263">
        <f t="shared" ca="1" si="412"/>
        <v>4.3015051905814783E-4</v>
      </c>
      <c r="X5263">
        <v>5263</v>
      </c>
      <c r="Y5263">
        <f t="shared" si="413"/>
        <v>0.6333493801901553</v>
      </c>
      <c r="Z5263">
        <v>0.6333493801901553</v>
      </c>
      <c r="AA5263">
        <v>0.51448826236610923</v>
      </c>
      <c r="AB5263">
        <v>0.5074379384763521</v>
      </c>
      <c r="AC5263">
        <v>0.51599961288516749</v>
      </c>
    </row>
    <row r="5264" spans="4:29" x14ac:dyDescent="0.25">
      <c r="D5264">
        <v>0.51450726236610933</v>
      </c>
      <c r="G5264">
        <v>0.46760623847635208</v>
      </c>
      <c r="K5264">
        <f t="shared" si="414"/>
        <v>0.49522151288516747</v>
      </c>
      <c r="L5264">
        <v>5264</v>
      </c>
      <c r="N5264">
        <f t="shared" si="410"/>
        <v>3892</v>
      </c>
      <c r="Q5264">
        <f t="shared" ca="1" si="411"/>
        <v>-4.3505051905817771E-4</v>
      </c>
      <c r="T5264">
        <f t="shared" ca="1" si="412"/>
        <v>4.3505051905817771E-4</v>
      </c>
      <c r="X5264">
        <v>5264</v>
      </c>
      <c r="Y5264">
        <f t="shared" si="413"/>
        <v>0.6334697316163197</v>
      </c>
      <c r="Z5264">
        <v>0.6334697316163197</v>
      </c>
      <c r="AA5264">
        <v>0.51450726236610933</v>
      </c>
      <c r="AB5264">
        <v>0.50745483847635209</v>
      </c>
      <c r="AC5264">
        <v>0.51603191288516748</v>
      </c>
    </row>
    <row r="5265" spans="4:29" x14ac:dyDescent="0.25">
      <c r="D5265">
        <v>0.51450736236610928</v>
      </c>
      <c r="G5265">
        <v>0.52196603847635203</v>
      </c>
      <c r="K5265">
        <f t="shared" si="414"/>
        <v>0.54958131288516743</v>
      </c>
      <c r="L5265">
        <v>5265</v>
      </c>
      <c r="N5265">
        <f t="shared" si="410"/>
        <v>7510</v>
      </c>
      <c r="Q5265">
        <f t="shared" ca="1" si="411"/>
        <v>2.5937494809418205E-3</v>
      </c>
      <c r="T5265">
        <f t="shared" ca="1" si="412"/>
        <v>2.5937494809418205E-3</v>
      </c>
      <c r="X5265">
        <v>5265</v>
      </c>
      <c r="Y5265">
        <f t="shared" si="413"/>
        <v>0.6335900830424841</v>
      </c>
      <c r="Z5265">
        <v>0.6335900830424841</v>
      </c>
      <c r="AA5265">
        <v>0.51450736236610928</v>
      </c>
      <c r="AB5265">
        <v>0.50747043847635209</v>
      </c>
      <c r="AC5265">
        <v>0.51603411288516754</v>
      </c>
    </row>
    <row r="5266" spans="4:29" x14ac:dyDescent="0.25">
      <c r="D5266">
        <v>0.51452456236610933</v>
      </c>
      <c r="G5266">
        <v>0.50959883847635212</v>
      </c>
      <c r="K5266">
        <f t="shared" si="414"/>
        <v>0.53721411288516752</v>
      </c>
      <c r="L5266">
        <v>5266</v>
      </c>
      <c r="N5266">
        <f t="shared" si="410"/>
        <v>6839</v>
      </c>
      <c r="Q5266">
        <f t="shared" ca="1" si="411"/>
        <v>6.6304948094175753E-4</v>
      </c>
      <c r="T5266">
        <f t="shared" ca="1" si="412"/>
        <v>6.6304948094175753E-4</v>
      </c>
      <c r="X5266">
        <v>5266</v>
      </c>
      <c r="Y5266">
        <f t="shared" si="413"/>
        <v>0.6337104344686485</v>
      </c>
      <c r="Z5266">
        <v>0.6337104344686485</v>
      </c>
      <c r="AA5266">
        <v>0.51452456236610933</v>
      </c>
      <c r="AB5266">
        <v>0.50748233847635205</v>
      </c>
      <c r="AC5266">
        <v>0.51604721288516742</v>
      </c>
    </row>
    <row r="5267" spans="4:29" x14ac:dyDescent="0.25">
      <c r="D5267">
        <v>0.51452616236610926</v>
      </c>
      <c r="G5267">
        <v>0.54269883847635203</v>
      </c>
      <c r="K5267">
        <f t="shared" si="414"/>
        <v>0.57031411288516742</v>
      </c>
      <c r="L5267">
        <v>5267</v>
      </c>
      <c r="N5267">
        <f t="shared" si="410"/>
        <v>8030</v>
      </c>
      <c r="Q5267">
        <f t="shared" ca="1" si="411"/>
        <v>3.8375494809418376E-3</v>
      </c>
      <c r="T5267">
        <f t="shared" ca="1" si="412"/>
        <v>3.8375494809418376E-3</v>
      </c>
      <c r="X5267">
        <v>5267</v>
      </c>
      <c r="Y5267">
        <f t="shared" si="413"/>
        <v>0.6338307858948129</v>
      </c>
      <c r="Z5267">
        <v>0.6338307858948129</v>
      </c>
      <c r="AA5267">
        <v>0.51452616236610926</v>
      </c>
      <c r="AB5267">
        <v>0.50748363847635203</v>
      </c>
      <c r="AC5267">
        <v>0.51608391288516753</v>
      </c>
    </row>
    <row r="5268" spans="4:29" x14ac:dyDescent="0.25">
      <c r="D5268">
        <v>0.5145273623661093</v>
      </c>
      <c r="G5268">
        <v>0.49732943847635208</v>
      </c>
      <c r="K5268">
        <f t="shared" si="414"/>
        <v>0.52494471288516742</v>
      </c>
      <c r="L5268">
        <v>5268</v>
      </c>
      <c r="N5268">
        <f t="shared" si="410"/>
        <v>5989</v>
      </c>
      <c r="Q5268">
        <f t="shared" ca="1" si="411"/>
        <v>-9.5950519058196626E-5</v>
      </c>
      <c r="T5268">
        <f t="shared" ca="1" si="412"/>
        <v>9.5950519058196626E-5</v>
      </c>
      <c r="X5268">
        <v>5268</v>
      </c>
      <c r="Y5268">
        <f t="shared" si="413"/>
        <v>0.6339511373209773</v>
      </c>
      <c r="Z5268">
        <v>0.6339511373209773</v>
      </c>
      <c r="AA5268">
        <v>0.5145273623661093</v>
      </c>
      <c r="AB5268">
        <v>0.50749473847635207</v>
      </c>
      <c r="AC5268">
        <v>0.51608541288516752</v>
      </c>
    </row>
    <row r="5269" spans="4:29" x14ac:dyDescent="0.25">
      <c r="D5269">
        <v>0.51453106236610924</v>
      </c>
      <c r="G5269">
        <v>0.50575403847635203</v>
      </c>
      <c r="K5269">
        <f t="shared" si="414"/>
        <v>0.53336931288516742</v>
      </c>
      <c r="L5269">
        <v>5269</v>
      </c>
      <c r="N5269">
        <f t="shared" si="410"/>
        <v>6581</v>
      </c>
      <c r="Q5269">
        <f t="shared" ca="1" si="411"/>
        <v>2.8134948094182821E-4</v>
      </c>
      <c r="T5269">
        <f t="shared" ca="1" si="412"/>
        <v>2.8134948094182821E-4</v>
      </c>
      <c r="X5269">
        <v>5269</v>
      </c>
      <c r="Y5269">
        <f t="shared" si="413"/>
        <v>0.6340714887471417</v>
      </c>
      <c r="Z5269">
        <v>0.6340714887471417</v>
      </c>
      <c r="AA5269">
        <v>0.51453106236610924</v>
      </c>
      <c r="AB5269">
        <v>0.50749503847635202</v>
      </c>
      <c r="AC5269">
        <v>0.51609291288516745</v>
      </c>
    </row>
    <row r="5270" spans="4:29" x14ac:dyDescent="0.25">
      <c r="D5270">
        <v>0.51453866236610923</v>
      </c>
      <c r="G5270">
        <v>0.3993889384763521</v>
      </c>
      <c r="K5270">
        <f t="shared" si="414"/>
        <v>0.42700421288516749</v>
      </c>
      <c r="L5270">
        <v>5270</v>
      </c>
      <c r="N5270">
        <f t="shared" si="410"/>
        <v>172</v>
      </c>
      <c r="Q5270">
        <f t="shared" ca="1" si="411"/>
        <v>-9.5875051905819353E-4</v>
      </c>
      <c r="T5270">
        <f t="shared" ca="1" si="412"/>
        <v>9.5875051905819353E-4</v>
      </c>
      <c r="X5270">
        <v>5270</v>
      </c>
      <c r="Y5270">
        <f t="shared" si="413"/>
        <v>0.6341918401733061</v>
      </c>
      <c r="Z5270">
        <v>0.6341918401733061</v>
      </c>
      <c r="AA5270">
        <v>0.51453866236610923</v>
      </c>
      <c r="AB5270">
        <v>0.50749633847635212</v>
      </c>
      <c r="AC5270">
        <v>0.51609371288516748</v>
      </c>
    </row>
    <row r="5271" spans="4:29" x14ac:dyDescent="0.25">
      <c r="D5271">
        <v>0.51454386236610927</v>
      </c>
      <c r="G5271">
        <v>0.50237023847635209</v>
      </c>
      <c r="K5271">
        <f t="shared" si="414"/>
        <v>0.52998551288516749</v>
      </c>
      <c r="L5271">
        <v>5271</v>
      </c>
      <c r="N5271">
        <f t="shared" si="410"/>
        <v>6370</v>
      </c>
      <c r="Q5271">
        <f t="shared" ca="1" si="411"/>
        <v>2.6204948094177283E-4</v>
      </c>
      <c r="T5271">
        <f t="shared" ca="1" si="412"/>
        <v>2.6204948094177283E-4</v>
      </c>
      <c r="X5271">
        <v>5271</v>
      </c>
      <c r="Y5271">
        <f t="shared" si="413"/>
        <v>0.6343121915994705</v>
      </c>
      <c r="Z5271">
        <v>0.6343121915994705</v>
      </c>
      <c r="AA5271">
        <v>0.51454386236610927</v>
      </c>
      <c r="AB5271">
        <v>0.50750073847635202</v>
      </c>
      <c r="AC5271">
        <v>0.51610361288516748</v>
      </c>
    </row>
    <row r="5272" spans="4:29" x14ac:dyDescent="0.25">
      <c r="D5272">
        <v>0.5145524623661093</v>
      </c>
      <c r="G5272">
        <v>0.48868603847635206</v>
      </c>
      <c r="K5272">
        <f t="shared" si="414"/>
        <v>0.51630131288516745</v>
      </c>
      <c r="L5272">
        <v>5272</v>
      </c>
      <c r="N5272">
        <f t="shared" si="410"/>
        <v>5321</v>
      </c>
      <c r="Q5272">
        <f t="shared" ca="1" si="411"/>
        <v>-1.0186505190581396E-3</v>
      </c>
      <c r="T5272">
        <f t="shared" ca="1" si="412"/>
        <v>1.0186505190581396E-3</v>
      </c>
      <c r="X5272">
        <v>5272</v>
      </c>
      <c r="Y5272">
        <f t="shared" si="413"/>
        <v>0.6344325430256349</v>
      </c>
      <c r="Z5272">
        <v>0.6344325430256349</v>
      </c>
      <c r="AA5272">
        <v>0.5145524623661093</v>
      </c>
      <c r="AB5272">
        <v>0.50750393847635211</v>
      </c>
      <c r="AC5272">
        <v>0.51612891288516749</v>
      </c>
    </row>
    <row r="5273" spans="4:29" x14ac:dyDescent="0.25">
      <c r="D5273">
        <v>0.51457236236610926</v>
      </c>
      <c r="G5273">
        <v>0.45973643847635209</v>
      </c>
      <c r="K5273">
        <f t="shared" si="414"/>
        <v>0.48735171288516749</v>
      </c>
      <c r="L5273">
        <v>5273</v>
      </c>
      <c r="N5273">
        <f t="shared" si="410"/>
        <v>3377</v>
      </c>
      <c r="Q5273">
        <f t="shared" ca="1" si="411"/>
        <v>-2.3795051905822762E-4</v>
      </c>
      <c r="T5273">
        <f t="shared" ca="1" si="412"/>
        <v>2.3795051905822762E-4</v>
      </c>
      <c r="X5273">
        <v>5273</v>
      </c>
      <c r="Y5273">
        <f t="shared" si="413"/>
        <v>0.6345528944517993</v>
      </c>
      <c r="Z5273">
        <v>0.6345528944517993</v>
      </c>
      <c r="AA5273">
        <v>0.51457236236610926</v>
      </c>
      <c r="AB5273">
        <v>0.50750713847635209</v>
      </c>
      <c r="AC5273">
        <v>0.51613796406753665</v>
      </c>
    </row>
    <row r="5274" spans="4:29" x14ac:dyDescent="0.25">
      <c r="D5274">
        <v>0.51457236236610926</v>
      </c>
      <c r="G5274">
        <v>0.50572673847635208</v>
      </c>
      <c r="K5274">
        <f t="shared" si="414"/>
        <v>0.53334201288516747</v>
      </c>
      <c r="L5274">
        <v>5274</v>
      </c>
      <c r="N5274">
        <f t="shared" si="410"/>
        <v>6576</v>
      </c>
      <c r="Q5274">
        <f t="shared" ca="1" si="411"/>
        <v>2.0814948094183272E-4</v>
      </c>
      <c r="T5274">
        <f t="shared" ca="1" si="412"/>
        <v>2.0814948094183272E-4</v>
      </c>
      <c r="X5274">
        <v>5274</v>
      </c>
      <c r="Y5274">
        <f t="shared" si="413"/>
        <v>0.6346732458779637</v>
      </c>
      <c r="Z5274">
        <v>0.6346732458779637</v>
      </c>
      <c r="AA5274">
        <v>0.51457236236610926</v>
      </c>
      <c r="AB5274">
        <v>0.50751183847635206</v>
      </c>
      <c r="AC5274">
        <v>0.51615411288516744</v>
      </c>
    </row>
    <row r="5275" spans="4:29" x14ac:dyDescent="0.25">
      <c r="D5275">
        <v>0.51458066236610933</v>
      </c>
      <c r="G5275">
        <v>0.51837133847635208</v>
      </c>
      <c r="K5275">
        <f t="shared" si="414"/>
        <v>0.54598661288516748</v>
      </c>
      <c r="L5275">
        <v>5275</v>
      </c>
      <c r="N5275">
        <f t="shared" si="410"/>
        <v>7337</v>
      </c>
      <c r="Q5275">
        <f t="shared" ca="1" si="411"/>
        <v>1.9984494809418551E-3</v>
      </c>
      <c r="T5275">
        <f t="shared" ca="1" si="412"/>
        <v>1.9984494809418551E-3</v>
      </c>
      <c r="X5275">
        <v>5275</v>
      </c>
      <c r="Y5275">
        <f t="shared" si="413"/>
        <v>0.6347935973041281</v>
      </c>
      <c r="Z5275">
        <v>0.6347935973041281</v>
      </c>
      <c r="AA5275">
        <v>0.51458066236610933</v>
      </c>
      <c r="AB5275">
        <v>0.50752283847635205</v>
      </c>
      <c r="AC5275">
        <v>0.51615866406753663</v>
      </c>
    </row>
    <row r="5276" spans="4:29" x14ac:dyDescent="0.25">
      <c r="D5276">
        <v>0.51460306236610931</v>
      </c>
      <c r="G5276">
        <v>0.4827880384763521</v>
      </c>
      <c r="K5276">
        <f t="shared" si="414"/>
        <v>0.51040331288516749</v>
      </c>
      <c r="L5276">
        <v>5276</v>
      </c>
      <c r="N5276">
        <f t="shared" si="410"/>
        <v>4913</v>
      </c>
      <c r="Q5276">
        <f t="shared" ca="1" si="411"/>
        <v>-7.7505051905824018E-4</v>
      </c>
      <c r="T5276">
        <f t="shared" ca="1" si="412"/>
        <v>7.7505051905824018E-4</v>
      </c>
      <c r="X5276">
        <v>5276</v>
      </c>
      <c r="Y5276">
        <f t="shared" si="413"/>
        <v>0.6349139487302925</v>
      </c>
      <c r="Z5276">
        <v>0.6349139487302925</v>
      </c>
      <c r="AA5276">
        <v>0.51460306236610931</v>
      </c>
      <c r="AB5276">
        <v>0.50753343847635213</v>
      </c>
      <c r="AC5276">
        <v>0.51617051288516747</v>
      </c>
    </row>
    <row r="5277" spans="4:29" x14ac:dyDescent="0.25">
      <c r="D5277">
        <v>0.51461756236610923</v>
      </c>
      <c r="G5277">
        <v>0.51790223847635208</v>
      </c>
      <c r="K5277">
        <f t="shared" si="414"/>
        <v>0.54551751288516748</v>
      </c>
      <c r="L5277">
        <v>5277</v>
      </c>
      <c r="N5277">
        <f t="shared" si="410"/>
        <v>7313</v>
      </c>
      <c r="Q5277">
        <f t="shared" ca="1" si="411"/>
        <v>1.8883494809418533E-3</v>
      </c>
      <c r="T5277">
        <f t="shared" ca="1" si="412"/>
        <v>1.8883494809418533E-3</v>
      </c>
      <c r="X5277">
        <v>5277</v>
      </c>
      <c r="Y5277">
        <f t="shared" si="413"/>
        <v>0.6350343001564569</v>
      </c>
      <c r="Z5277">
        <v>0.6350343001564569</v>
      </c>
      <c r="AA5277">
        <v>0.51461756236610923</v>
      </c>
      <c r="AB5277">
        <v>0.50753943847635208</v>
      </c>
      <c r="AC5277">
        <v>0.51618651288516748</v>
      </c>
    </row>
    <row r="5278" spans="4:29" x14ac:dyDescent="0.25">
      <c r="D5278">
        <v>0.51462286236610932</v>
      </c>
      <c r="G5278">
        <v>0.48775853847635209</v>
      </c>
      <c r="K5278">
        <f t="shared" si="414"/>
        <v>0.51537381288516748</v>
      </c>
      <c r="L5278">
        <v>5278</v>
      </c>
      <c r="N5278">
        <f t="shared" si="410"/>
        <v>5245</v>
      </c>
      <c r="Q5278">
        <f t="shared" ca="1" si="411"/>
        <v>-1.1159505190582175E-3</v>
      </c>
      <c r="T5278">
        <f t="shared" ca="1" si="412"/>
        <v>1.1159505190582175E-3</v>
      </c>
      <c r="X5278">
        <v>5278</v>
      </c>
      <c r="Y5278">
        <f t="shared" si="413"/>
        <v>0.6351546515826213</v>
      </c>
      <c r="Z5278">
        <v>0.6351546515826213</v>
      </c>
      <c r="AA5278">
        <v>0.51462286236610932</v>
      </c>
      <c r="AB5278">
        <v>0.50754683847635207</v>
      </c>
      <c r="AC5278">
        <v>0.51619471288516738</v>
      </c>
    </row>
    <row r="5279" spans="4:29" x14ac:dyDescent="0.25">
      <c r="D5279">
        <v>0.51462666236610932</v>
      </c>
      <c r="G5279">
        <v>0.46928983847635208</v>
      </c>
      <c r="K5279">
        <f t="shared" si="414"/>
        <v>0.49690511288516748</v>
      </c>
      <c r="L5279">
        <v>5279</v>
      </c>
      <c r="N5279">
        <f t="shared" si="410"/>
        <v>3998</v>
      </c>
      <c r="Q5279">
        <f t="shared" ca="1" si="411"/>
        <v>-7.6125051905817642E-4</v>
      </c>
      <c r="T5279">
        <f t="shared" ca="1" si="412"/>
        <v>7.6125051905817642E-4</v>
      </c>
      <c r="X5279">
        <v>5279</v>
      </c>
      <c r="Y5279">
        <f t="shared" si="413"/>
        <v>0.6352750030087857</v>
      </c>
      <c r="Z5279">
        <v>0.6352750030087857</v>
      </c>
      <c r="AA5279">
        <v>0.51462666236610932</v>
      </c>
      <c r="AB5279">
        <v>0.50754983847635204</v>
      </c>
      <c r="AC5279">
        <v>0.51619911288516751</v>
      </c>
    </row>
    <row r="5280" spans="4:29" x14ac:dyDescent="0.25">
      <c r="D5280">
        <v>0.51462826236610926</v>
      </c>
      <c r="G5280">
        <v>0.55219343847635205</v>
      </c>
      <c r="K5280">
        <f t="shared" si="414"/>
        <v>0.57980871288516744</v>
      </c>
      <c r="L5280">
        <v>5280</v>
      </c>
      <c r="N5280">
        <f t="shared" si="410"/>
        <v>8142</v>
      </c>
      <c r="Q5280">
        <f t="shared" ca="1" si="411"/>
        <v>4.9684494809418833E-3</v>
      </c>
      <c r="T5280">
        <f t="shared" ca="1" si="412"/>
        <v>4.9684494809418833E-3</v>
      </c>
      <c r="X5280">
        <v>5280</v>
      </c>
      <c r="Y5280">
        <f t="shared" si="413"/>
        <v>0.6353953544349501</v>
      </c>
      <c r="Z5280">
        <v>0.6353953544349501</v>
      </c>
      <c r="AA5280">
        <v>0.51462826236610926</v>
      </c>
      <c r="AB5280">
        <v>0.50755053847635212</v>
      </c>
      <c r="AC5280">
        <v>0.51621046406753668</v>
      </c>
    </row>
    <row r="5281" spans="4:29" x14ac:dyDescent="0.25">
      <c r="D5281">
        <v>0.51463806236610932</v>
      </c>
      <c r="G5281">
        <v>0.52893593847635212</v>
      </c>
      <c r="K5281">
        <f t="shared" si="414"/>
        <v>0.55655121288516751</v>
      </c>
      <c r="L5281">
        <v>5281</v>
      </c>
      <c r="N5281">
        <f t="shared" si="410"/>
        <v>7727</v>
      </c>
      <c r="Q5281">
        <f t="shared" ca="1" si="411"/>
        <v>2.1820494809418056E-3</v>
      </c>
      <c r="T5281">
        <f t="shared" ca="1" si="412"/>
        <v>2.1820494809418056E-3</v>
      </c>
      <c r="X5281">
        <v>5281</v>
      </c>
      <c r="Y5281">
        <f t="shared" si="413"/>
        <v>0.6355157058611145</v>
      </c>
      <c r="Z5281">
        <v>0.6355157058611145</v>
      </c>
      <c r="AA5281">
        <v>0.51463806236610932</v>
      </c>
      <c r="AB5281">
        <v>0.50757953847635207</v>
      </c>
      <c r="AC5281">
        <v>0.51622551288516749</v>
      </c>
    </row>
    <row r="5282" spans="4:29" x14ac:dyDescent="0.25">
      <c r="D5282">
        <v>0.51469676236610928</v>
      </c>
      <c r="G5282">
        <v>0.47575783847635206</v>
      </c>
      <c r="K5282">
        <f t="shared" si="414"/>
        <v>0.50337311288516751</v>
      </c>
      <c r="L5282">
        <v>5282</v>
      </c>
      <c r="N5282">
        <f t="shared" si="410"/>
        <v>4414</v>
      </c>
      <c r="Q5282">
        <f t="shared" ca="1" si="411"/>
        <v>-1.3261505190582668E-3</v>
      </c>
      <c r="T5282">
        <f t="shared" ca="1" si="412"/>
        <v>1.3261505190582668E-3</v>
      </c>
      <c r="X5282">
        <v>5282</v>
      </c>
      <c r="Y5282">
        <f t="shared" si="413"/>
        <v>0.6356360572872789</v>
      </c>
      <c r="Z5282">
        <v>0.6356360572872789</v>
      </c>
      <c r="AA5282">
        <v>0.51469676236610928</v>
      </c>
      <c r="AB5282">
        <v>0.50759203847635204</v>
      </c>
      <c r="AC5282">
        <v>0.51622776406753668</v>
      </c>
    </row>
    <row r="5283" spans="4:29" x14ac:dyDescent="0.25">
      <c r="D5283">
        <v>0.51471476236610925</v>
      </c>
      <c r="G5283">
        <v>0.52435493847635206</v>
      </c>
      <c r="K5283">
        <f t="shared" si="414"/>
        <v>0.55197021288516745</v>
      </c>
      <c r="L5283">
        <v>5283</v>
      </c>
      <c r="N5283">
        <f t="shared" si="410"/>
        <v>7599</v>
      </c>
      <c r="Q5283">
        <f t="shared" ca="1" si="411"/>
        <v>3.0571494809418231E-3</v>
      </c>
      <c r="T5283">
        <f t="shared" ca="1" si="412"/>
        <v>3.0571494809418231E-3</v>
      </c>
      <c r="X5283">
        <v>5283</v>
      </c>
      <c r="Y5283">
        <f t="shared" si="413"/>
        <v>0.6357564087134433</v>
      </c>
      <c r="Z5283">
        <v>0.6357564087134433</v>
      </c>
      <c r="AA5283">
        <v>0.51471476236610925</v>
      </c>
      <c r="AB5283">
        <v>0.50760243847635211</v>
      </c>
      <c r="AC5283">
        <v>0.51624041288516742</v>
      </c>
    </row>
    <row r="5284" spans="4:29" x14ac:dyDescent="0.25">
      <c r="D5284">
        <v>0.51475186236610926</v>
      </c>
      <c r="G5284">
        <v>0.47849143847635206</v>
      </c>
      <c r="K5284">
        <f t="shared" si="414"/>
        <v>0.50610671288516751</v>
      </c>
      <c r="L5284">
        <v>5284</v>
      </c>
      <c r="N5284">
        <f t="shared" si="410"/>
        <v>4599</v>
      </c>
      <c r="Q5284">
        <f t="shared" ca="1" si="411"/>
        <v>-1.3463505190581815E-3</v>
      </c>
      <c r="T5284">
        <f t="shared" ca="1" si="412"/>
        <v>1.3463505190581815E-3</v>
      </c>
      <c r="X5284">
        <v>5284</v>
      </c>
      <c r="Y5284">
        <f t="shared" si="413"/>
        <v>0.6358767601396077</v>
      </c>
      <c r="Z5284">
        <v>0.6358767601396077</v>
      </c>
      <c r="AA5284">
        <v>0.51475186236610926</v>
      </c>
      <c r="AB5284">
        <v>0.50760813847635211</v>
      </c>
      <c r="AC5284">
        <v>0.51624391288516747</v>
      </c>
    </row>
    <row r="5285" spans="4:29" x14ac:dyDescent="0.25">
      <c r="D5285">
        <v>0.51476356236610932</v>
      </c>
      <c r="G5285">
        <v>0.49574063847635208</v>
      </c>
      <c r="K5285">
        <f t="shared" si="414"/>
        <v>0.52335591288516747</v>
      </c>
      <c r="L5285">
        <v>5285</v>
      </c>
      <c r="N5285">
        <f t="shared" si="410"/>
        <v>5872</v>
      </c>
      <c r="Q5285">
        <f t="shared" ca="1" si="411"/>
        <v>-1.9335051905822187E-4</v>
      </c>
      <c r="T5285">
        <f t="shared" ca="1" si="412"/>
        <v>1.9335051905822187E-4</v>
      </c>
      <c r="X5285">
        <v>5285</v>
      </c>
      <c r="Y5285">
        <f t="shared" si="413"/>
        <v>0.6359971115657721</v>
      </c>
      <c r="Z5285">
        <v>0.6359971115657721</v>
      </c>
      <c r="AA5285">
        <v>0.51476356236610932</v>
      </c>
      <c r="AB5285">
        <v>0.5076096384763521</v>
      </c>
      <c r="AC5285">
        <v>0.51624736406753668</v>
      </c>
    </row>
    <row r="5286" spans="4:29" x14ac:dyDescent="0.25">
      <c r="D5286">
        <v>0.51476436236610923</v>
      </c>
      <c r="G5286">
        <v>0.55241613847635207</v>
      </c>
      <c r="K5286">
        <f t="shared" si="414"/>
        <v>0.58003141288516746</v>
      </c>
      <c r="L5286">
        <v>5286</v>
      </c>
      <c r="N5286">
        <f t="shared" si="410"/>
        <v>8147</v>
      </c>
      <c r="Q5286">
        <f t="shared" ca="1" si="411"/>
        <v>5.1811494809418379E-3</v>
      </c>
      <c r="T5286">
        <f t="shared" ca="1" si="412"/>
        <v>5.1811494809418379E-3</v>
      </c>
      <c r="X5286">
        <v>5286</v>
      </c>
      <c r="Y5286">
        <f t="shared" si="413"/>
        <v>0.6361174629919365</v>
      </c>
      <c r="Z5286">
        <v>0.6361174629919365</v>
      </c>
      <c r="AA5286">
        <v>0.51476436236610923</v>
      </c>
      <c r="AB5286">
        <v>0.50761223847635206</v>
      </c>
      <c r="AC5286">
        <v>0.51625341288516746</v>
      </c>
    </row>
    <row r="5287" spans="4:29" x14ac:dyDescent="0.25">
      <c r="D5287">
        <v>0.51477496236610931</v>
      </c>
      <c r="G5287">
        <v>0.52366343847635211</v>
      </c>
      <c r="K5287">
        <f t="shared" si="414"/>
        <v>0.5512787128851675</v>
      </c>
      <c r="L5287">
        <v>5287</v>
      </c>
      <c r="N5287">
        <f t="shared" si="410"/>
        <v>7574</v>
      </c>
      <c r="Q5287">
        <f t="shared" ca="1" si="411"/>
        <v>2.950449480941808E-3</v>
      </c>
      <c r="T5287">
        <f t="shared" ca="1" si="412"/>
        <v>2.950449480941808E-3</v>
      </c>
      <c r="X5287">
        <v>5287</v>
      </c>
      <c r="Y5287">
        <f t="shared" si="413"/>
        <v>0.6362378144181009</v>
      </c>
      <c r="Z5287">
        <v>0.6362378144181009</v>
      </c>
      <c r="AA5287">
        <v>0.51477496236610931</v>
      </c>
      <c r="AB5287">
        <v>0.50762273847635209</v>
      </c>
      <c r="AC5287">
        <v>0.51625921288516752</v>
      </c>
    </row>
    <row r="5288" spans="4:29" x14ac:dyDescent="0.25">
      <c r="D5288">
        <v>0.51477626236610929</v>
      </c>
      <c r="G5288">
        <v>0.53931373847635211</v>
      </c>
      <c r="K5288">
        <f t="shared" si="414"/>
        <v>0.5669290128851675</v>
      </c>
      <c r="L5288">
        <v>5288</v>
      </c>
      <c r="N5288">
        <f t="shared" si="410"/>
        <v>7980</v>
      </c>
      <c r="Q5288">
        <f t="shared" ca="1" si="411"/>
        <v>3.2436494809418015E-3</v>
      </c>
      <c r="T5288">
        <f t="shared" ca="1" si="412"/>
        <v>3.2436494809418015E-3</v>
      </c>
      <c r="X5288">
        <v>5288</v>
      </c>
      <c r="Y5288">
        <f t="shared" si="413"/>
        <v>0.6363581658442653</v>
      </c>
      <c r="Z5288">
        <v>0.6363581658442653</v>
      </c>
      <c r="AA5288">
        <v>0.51477626236610929</v>
      </c>
      <c r="AB5288">
        <v>0.50762533847635205</v>
      </c>
      <c r="AC5288">
        <v>0.51627681288516747</v>
      </c>
    </row>
    <row r="5289" spans="4:29" x14ac:dyDescent="0.25">
      <c r="D5289">
        <v>0.51478016236610924</v>
      </c>
      <c r="G5289">
        <v>0.50565493847635212</v>
      </c>
      <c r="K5289">
        <f t="shared" si="414"/>
        <v>0.53327021288516752</v>
      </c>
      <c r="L5289">
        <v>5289</v>
      </c>
      <c r="N5289">
        <f t="shared" si="410"/>
        <v>6569</v>
      </c>
      <c r="Q5289">
        <f t="shared" ca="1" si="411"/>
        <v>1.7434948094174896E-4</v>
      </c>
      <c r="T5289">
        <f t="shared" ca="1" si="412"/>
        <v>1.7434948094174896E-4</v>
      </c>
      <c r="X5289">
        <v>5289</v>
      </c>
      <c r="Y5289">
        <f t="shared" si="413"/>
        <v>0.6364785172704297</v>
      </c>
      <c r="Z5289">
        <v>0.6364785172704297</v>
      </c>
      <c r="AA5289">
        <v>0.51478016236610924</v>
      </c>
      <c r="AB5289">
        <v>0.5076288384763521</v>
      </c>
      <c r="AC5289">
        <v>0.51629671288516743</v>
      </c>
    </row>
    <row r="5290" spans="4:29" x14ac:dyDescent="0.25">
      <c r="D5290">
        <v>0.51478486236610932</v>
      </c>
      <c r="G5290">
        <v>0.4263727384763521</v>
      </c>
      <c r="K5290">
        <f t="shared" si="414"/>
        <v>0.45398801288516749</v>
      </c>
      <c r="L5290">
        <v>5290</v>
      </c>
      <c r="N5290">
        <f t="shared" si="410"/>
        <v>1030</v>
      </c>
      <c r="Q5290">
        <f t="shared" ca="1" si="411"/>
        <v>6.1724948094177279E-4</v>
      </c>
      <c r="T5290">
        <f t="shared" ca="1" si="412"/>
        <v>6.1724948094177279E-4</v>
      </c>
      <c r="X5290">
        <v>5290</v>
      </c>
      <c r="Y5290">
        <f t="shared" si="413"/>
        <v>0.6365988686965941</v>
      </c>
      <c r="Z5290">
        <v>0.6365988686965941</v>
      </c>
      <c r="AA5290">
        <v>0.51478486236610932</v>
      </c>
      <c r="AB5290">
        <v>0.50763133847635211</v>
      </c>
      <c r="AC5290">
        <v>0.51630131288516745</v>
      </c>
    </row>
    <row r="5291" spans="4:29" x14ac:dyDescent="0.25">
      <c r="D5291">
        <v>0.5147899623661093</v>
      </c>
      <c r="G5291">
        <v>0.4790951384763521</v>
      </c>
      <c r="K5291">
        <f t="shared" si="414"/>
        <v>0.50671041288516749</v>
      </c>
      <c r="L5291">
        <v>5291</v>
      </c>
      <c r="N5291">
        <f t="shared" si="410"/>
        <v>4635</v>
      </c>
      <c r="Q5291">
        <f t="shared" ca="1" si="411"/>
        <v>-1.5729505190582582E-3</v>
      </c>
      <c r="T5291">
        <f t="shared" ca="1" si="412"/>
        <v>1.5729505190582582E-3</v>
      </c>
      <c r="X5291">
        <v>5291</v>
      </c>
      <c r="Y5291">
        <f t="shared" si="413"/>
        <v>0.6367192201227585</v>
      </c>
      <c r="Z5291">
        <v>0.6367192201227585</v>
      </c>
      <c r="AA5291">
        <v>0.5147899623661093</v>
      </c>
      <c r="AB5291">
        <v>0.50764603847635204</v>
      </c>
      <c r="AC5291">
        <v>0.51631241288516749</v>
      </c>
    </row>
    <row r="5292" spans="4:29" x14ac:dyDescent="0.25">
      <c r="D5292">
        <v>0.51479036236610931</v>
      </c>
      <c r="G5292">
        <v>0.53860003847635207</v>
      </c>
      <c r="K5292">
        <f t="shared" si="414"/>
        <v>0.56621531288516747</v>
      </c>
      <c r="L5292">
        <v>5292</v>
      </c>
      <c r="N5292">
        <f t="shared" si="410"/>
        <v>7960</v>
      </c>
      <c r="Q5292">
        <f t="shared" ca="1" si="411"/>
        <v>2.6653494809417699E-3</v>
      </c>
      <c r="T5292">
        <f t="shared" ca="1" si="412"/>
        <v>2.6653494809417699E-3</v>
      </c>
      <c r="X5292">
        <v>5292</v>
      </c>
      <c r="Y5292">
        <f t="shared" si="413"/>
        <v>0.6368395715489229</v>
      </c>
      <c r="Z5292">
        <v>0.6368395715489229</v>
      </c>
      <c r="AA5292">
        <v>0.51479036236610931</v>
      </c>
      <c r="AB5292">
        <v>0.50764673847635211</v>
      </c>
      <c r="AC5292">
        <v>0.51631391288516748</v>
      </c>
    </row>
    <row r="5293" spans="4:29" x14ac:dyDescent="0.25">
      <c r="D5293">
        <v>0.51481496236610924</v>
      </c>
      <c r="G5293">
        <v>0.45723763847635207</v>
      </c>
      <c r="K5293">
        <f t="shared" si="414"/>
        <v>0.48485291288516746</v>
      </c>
      <c r="L5293">
        <v>5293</v>
      </c>
      <c r="N5293">
        <f t="shared" si="410"/>
        <v>3193</v>
      </c>
      <c r="Q5293">
        <f t="shared" ca="1" si="411"/>
        <v>-9.7550519058187124E-5</v>
      </c>
      <c r="T5293">
        <f t="shared" ca="1" si="412"/>
        <v>9.7550519058187124E-5</v>
      </c>
      <c r="X5293">
        <v>5293</v>
      </c>
      <c r="Y5293">
        <f t="shared" si="413"/>
        <v>0.6369599229750873</v>
      </c>
      <c r="Z5293">
        <v>0.6369599229750873</v>
      </c>
      <c r="AA5293">
        <v>0.51481496236610924</v>
      </c>
      <c r="AB5293">
        <v>0.50765113847635213</v>
      </c>
      <c r="AC5293">
        <v>0.51631461288516745</v>
      </c>
    </row>
    <row r="5294" spans="4:29" x14ac:dyDescent="0.25">
      <c r="D5294">
        <v>0.51483546236610933</v>
      </c>
      <c r="G5294">
        <v>0.50735723847635206</v>
      </c>
      <c r="K5294">
        <f t="shared" si="414"/>
        <v>0.53497251288516745</v>
      </c>
      <c r="L5294">
        <v>5294</v>
      </c>
      <c r="N5294">
        <f t="shared" si="410"/>
        <v>6692</v>
      </c>
      <c r="Q5294">
        <f t="shared" ca="1" si="411"/>
        <v>3.7744948094187158E-4</v>
      </c>
      <c r="T5294">
        <f t="shared" ca="1" si="412"/>
        <v>3.7744948094187158E-4</v>
      </c>
      <c r="X5294">
        <v>5294</v>
      </c>
      <c r="Y5294">
        <f t="shared" si="413"/>
        <v>0.6370802744012517</v>
      </c>
      <c r="Z5294">
        <v>0.6370802744012517</v>
      </c>
      <c r="AA5294">
        <v>0.51483546236610933</v>
      </c>
      <c r="AB5294">
        <v>0.50765463847635206</v>
      </c>
      <c r="AC5294">
        <v>0.51632401288516749</v>
      </c>
    </row>
    <row r="5295" spans="4:29" x14ac:dyDescent="0.25">
      <c r="D5295">
        <v>0.51484476236610932</v>
      </c>
      <c r="G5295">
        <v>0.48046343847635209</v>
      </c>
      <c r="K5295">
        <f t="shared" si="414"/>
        <v>0.50807871288516748</v>
      </c>
      <c r="L5295">
        <v>5295</v>
      </c>
      <c r="N5295">
        <f t="shared" si="410"/>
        <v>4731</v>
      </c>
      <c r="Q5295">
        <f t="shared" ca="1" si="411"/>
        <v>-1.5332505190581713E-3</v>
      </c>
      <c r="T5295">
        <f t="shared" ca="1" si="412"/>
        <v>1.5332505190581713E-3</v>
      </c>
      <c r="X5295">
        <v>5295</v>
      </c>
      <c r="Y5295">
        <f t="shared" si="413"/>
        <v>0.6372006258274161</v>
      </c>
      <c r="Z5295">
        <v>0.6372006258274161</v>
      </c>
      <c r="AA5295">
        <v>0.51484476236610932</v>
      </c>
      <c r="AB5295">
        <v>0.50766583847635205</v>
      </c>
      <c r="AC5295">
        <v>0.51635001288516746</v>
      </c>
    </row>
    <row r="5296" spans="4:29" x14ac:dyDescent="0.25">
      <c r="D5296">
        <v>0.51485886236610923</v>
      </c>
      <c r="G5296">
        <v>0.48175053847635207</v>
      </c>
      <c r="K5296">
        <f t="shared" si="414"/>
        <v>0.50936581288516747</v>
      </c>
      <c r="L5296">
        <v>5296</v>
      </c>
      <c r="N5296">
        <f t="shared" si="410"/>
        <v>4829</v>
      </c>
      <c r="Q5296">
        <f t="shared" ca="1" si="411"/>
        <v>-1.1324505190581924E-3</v>
      </c>
      <c r="T5296">
        <f t="shared" ca="1" si="412"/>
        <v>1.1324505190581924E-3</v>
      </c>
      <c r="X5296">
        <v>5296</v>
      </c>
      <c r="Y5296">
        <f t="shared" si="413"/>
        <v>0.6373209772535805</v>
      </c>
      <c r="Z5296">
        <v>0.6373209772535805</v>
      </c>
      <c r="AA5296">
        <v>0.51485886236610923</v>
      </c>
      <c r="AB5296">
        <v>0.50766693847635203</v>
      </c>
      <c r="AC5296">
        <v>0.51635291288516749</v>
      </c>
    </row>
    <row r="5297" spans="4:29" x14ac:dyDescent="0.25">
      <c r="D5297">
        <v>0.51486166236610931</v>
      </c>
      <c r="G5297">
        <v>0.46586733847635209</v>
      </c>
      <c r="K5297">
        <f t="shared" si="414"/>
        <v>0.49348261288516748</v>
      </c>
      <c r="L5297">
        <v>5297</v>
      </c>
      <c r="N5297">
        <f t="shared" si="410"/>
        <v>3774</v>
      </c>
      <c r="Q5297">
        <f t="shared" ca="1" si="411"/>
        <v>-1.5995051905820512E-4</v>
      </c>
      <c r="T5297">
        <f t="shared" ca="1" si="412"/>
        <v>1.5995051905820512E-4</v>
      </c>
      <c r="X5297">
        <v>5297</v>
      </c>
      <c r="Y5297">
        <f t="shared" si="413"/>
        <v>0.6374413286797449</v>
      </c>
      <c r="Z5297">
        <v>0.6374413286797449</v>
      </c>
      <c r="AA5297">
        <v>0.51486166236610931</v>
      </c>
      <c r="AB5297">
        <v>0.50766733847635204</v>
      </c>
      <c r="AC5297">
        <v>0.51637191288516748</v>
      </c>
    </row>
    <row r="5298" spans="4:29" x14ac:dyDescent="0.25">
      <c r="D5298">
        <v>0.51488316236610931</v>
      </c>
      <c r="G5298">
        <v>0.45133363847635205</v>
      </c>
      <c r="K5298">
        <f t="shared" si="414"/>
        <v>0.47894891288516744</v>
      </c>
      <c r="L5298">
        <v>5298</v>
      </c>
      <c r="N5298">
        <f t="shared" si="410"/>
        <v>2772</v>
      </c>
      <c r="Q5298">
        <f t="shared" ca="1" si="411"/>
        <v>3.2224948094183858E-4</v>
      </c>
      <c r="T5298">
        <f t="shared" ca="1" si="412"/>
        <v>3.2224948094183858E-4</v>
      </c>
      <c r="X5298">
        <v>5298</v>
      </c>
      <c r="Y5298">
        <f t="shared" si="413"/>
        <v>0.6375616801059093</v>
      </c>
      <c r="Z5298">
        <v>0.6375616801059093</v>
      </c>
      <c r="AA5298">
        <v>0.51488316236610931</v>
      </c>
      <c r="AB5298">
        <v>0.50766983847635205</v>
      </c>
      <c r="AC5298">
        <v>0.51637471288516745</v>
      </c>
    </row>
    <row r="5299" spans="4:29" x14ac:dyDescent="0.25">
      <c r="D5299">
        <v>0.51497976236610932</v>
      </c>
      <c r="G5299">
        <v>0.51469353847635202</v>
      </c>
      <c r="K5299">
        <f t="shared" si="414"/>
        <v>0.54230881288516741</v>
      </c>
      <c r="L5299">
        <v>5299</v>
      </c>
      <c r="N5299">
        <f t="shared" si="410"/>
        <v>7158</v>
      </c>
      <c r="Q5299">
        <f t="shared" ca="1" si="411"/>
        <v>2.0064494809418632E-3</v>
      </c>
      <c r="T5299">
        <f t="shared" ca="1" si="412"/>
        <v>2.0064494809418632E-3</v>
      </c>
      <c r="X5299">
        <v>5299</v>
      </c>
      <c r="Y5299">
        <f t="shared" si="413"/>
        <v>0.6376820315320737</v>
      </c>
      <c r="Z5299">
        <v>0.6376820315320737</v>
      </c>
      <c r="AA5299">
        <v>0.51497976236610932</v>
      </c>
      <c r="AB5299">
        <v>0.5076811384763521</v>
      </c>
      <c r="AC5299">
        <v>0.51638041288516745</v>
      </c>
    </row>
    <row r="5300" spans="4:29" x14ac:dyDescent="0.25">
      <c r="D5300">
        <v>0.51501196236610924</v>
      </c>
      <c r="G5300">
        <v>0.49444243847635205</v>
      </c>
      <c r="K5300">
        <f t="shared" si="414"/>
        <v>0.52205771288516745</v>
      </c>
      <c r="L5300">
        <v>5300</v>
      </c>
      <c r="N5300">
        <f t="shared" si="410"/>
        <v>5775</v>
      </c>
      <c r="Q5300">
        <f t="shared" ca="1" si="411"/>
        <v>-3.2005051905814597E-4</v>
      </c>
      <c r="T5300">
        <f t="shared" ca="1" si="412"/>
        <v>3.2005051905814597E-4</v>
      </c>
      <c r="X5300">
        <v>5300</v>
      </c>
      <c r="Y5300">
        <f t="shared" si="413"/>
        <v>0.6378023829582381</v>
      </c>
      <c r="Z5300">
        <v>0.6378023829582381</v>
      </c>
      <c r="AA5300">
        <v>0.51501196236610924</v>
      </c>
      <c r="AB5300">
        <v>0.5076811384763521</v>
      </c>
      <c r="AC5300">
        <v>0.51639911288516749</v>
      </c>
    </row>
    <row r="5301" spans="4:29" x14ac:dyDescent="0.25">
      <c r="D5301">
        <v>0.51507136236610929</v>
      </c>
      <c r="G5301">
        <v>0.47744463847635205</v>
      </c>
      <c r="K5301">
        <f t="shared" si="414"/>
        <v>0.50505991288516738</v>
      </c>
      <c r="L5301">
        <v>5301</v>
      </c>
      <c r="N5301">
        <f t="shared" si="410"/>
        <v>4526</v>
      </c>
      <c r="Q5301">
        <f t="shared" ca="1" si="411"/>
        <v>-1.3966505190581291E-3</v>
      </c>
      <c r="T5301">
        <f t="shared" ca="1" si="412"/>
        <v>1.3966505190581291E-3</v>
      </c>
      <c r="X5301">
        <v>5301</v>
      </c>
      <c r="Y5301">
        <f t="shared" si="413"/>
        <v>0.6379227343844025</v>
      </c>
      <c r="Z5301">
        <v>0.6379227343844025</v>
      </c>
      <c r="AA5301">
        <v>0.51507136236610929</v>
      </c>
      <c r="AB5301">
        <v>0.50769173847635207</v>
      </c>
      <c r="AC5301">
        <v>0.51639931288516749</v>
      </c>
    </row>
    <row r="5302" spans="4:29" x14ac:dyDescent="0.25">
      <c r="D5302">
        <v>0.51510206236610923</v>
      </c>
      <c r="G5302">
        <v>0.47629353847635209</v>
      </c>
      <c r="K5302">
        <f t="shared" si="414"/>
        <v>0.50390881288516742</v>
      </c>
      <c r="L5302">
        <v>5302</v>
      </c>
      <c r="N5302">
        <f t="shared" si="410"/>
        <v>4447</v>
      </c>
      <c r="Q5302">
        <f t="shared" ca="1" si="411"/>
        <v>-1.4032505190580968E-3</v>
      </c>
      <c r="T5302">
        <f t="shared" ca="1" si="412"/>
        <v>1.4032505190580968E-3</v>
      </c>
      <c r="X5302">
        <v>5302</v>
      </c>
      <c r="Y5302">
        <f t="shared" si="413"/>
        <v>0.6380430858105669</v>
      </c>
      <c r="Z5302">
        <v>0.6380430858105669</v>
      </c>
      <c r="AA5302">
        <v>0.51510206236610923</v>
      </c>
      <c r="AB5302">
        <v>0.50769183847635202</v>
      </c>
      <c r="AC5302">
        <v>0.51641491288516739</v>
      </c>
    </row>
    <row r="5303" spans="4:29" x14ac:dyDescent="0.25">
      <c r="D5303">
        <v>0.51510516236610926</v>
      </c>
      <c r="G5303">
        <v>0.47135843847635206</v>
      </c>
      <c r="K5303">
        <f t="shared" si="414"/>
        <v>0.49897371288516745</v>
      </c>
      <c r="L5303">
        <v>5303</v>
      </c>
      <c r="N5303">
        <f t="shared" si="410"/>
        <v>4126</v>
      </c>
      <c r="Q5303">
        <f t="shared" ca="1" si="411"/>
        <v>-1.1932505190581644E-3</v>
      </c>
      <c r="T5303">
        <f t="shared" ca="1" si="412"/>
        <v>1.1932505190581644E-3</v>
      </c>
      <c r="X5303">
        <v>5303</v>
      </c>
      <c r="Y5303">
        <f t="shared" si="413"/>
        <v>0.6381634372367313</v>
      </c>
      <c r="Z5303">
        <v>0.6381634372367313</v>
      </c>
      <c r="AA5303">
        <v>0.51510516236610926</v>
      </c>
      <c r="AB5303">
        <v>0.50769893847635206</v>
      </c>
      <c r="AC5303">
        <v>0.51643056406753673</v>
      </c>
    </row>
    <row r="5304" spans="4:29" x14ac:dyDescent="0.25">
      <c r="D5304">
        <v>0.51513156236610924</v>
      </c>
      <c r="G5304">
        <v>0.5135343384763521</v>
      </c>
      <c r="K5304">
        <f t="shared" si="414"/>
        <v>0.5411496128851675</v>
      </c>
      <c r="L5304">
        <v>5304</v>
      </c>
      <c r="N5304">
        <f t="shared" si="410"/>
        <v>7096</v>
      </c>
      <c r="Q5304">
        <f t="shared" ca="1" si="411"/>
        <v>1.6747494809418173E-3</v>
      </c>
      <c r="T5304">
        <f t="shared" ca="1" si="412"/>
        <v>1.6747494809418173E-3</v>
      </c>
      <c r="X5304">
        <v>5304</v>
      </c>
      <c r="Y5304">
        <f t="shared" si="413"/>
        <v>0.6382837886628957</v>
      </c>
      <c r="Z5304">
        <v>0.6382837886628957</v>
      </c>
      <c r="AA5304">
        <v>0.51513156236610924</v>
      </c>
      <c r="AB5304">
        <v>0.50770633847635205</v>
      </c>
      <c r="AC5304">
        <v>0.51643086406753669</v>
      </c>
    </row>
    <row r="5305" spans="4:29" x14ac:dyDescent="0.25">
      <c r="D5305">
        <v>0.51513346236610924</v>
      </c>
      <c r="G5305">
        <v>0.50686743847635207</v>
      </c>
      <c r="K5305">
        <f t="shared" si="414"/>
        <v>0.53448271288516747</v>
      </c>
      <c r="L5305">
        <v>5305</v>
      </c>
      <c r="N5305">
        <f t="shared" si="410"/>
        <v>6666</v>
      </c>
      <c r="Q5305">
        <f t="shared" ca="1" si="411"/>
        <v>4.401494809418427E-4</v>
      </c>
      <c r="T5305">
        <f t="shared" ca="1" si="412"/>
        <v>4.401494809418427E-4</v>
      </c>
      <c r="X5305">
        <v>5305</v>
      </c>
      <c r="Y5305">
        <f t="shared" si="413"/>
        <v>0.6384041400890601</v>
      </c>
      <c r="Z5305">
        <v>0.6384041400890601</v>
      </c>
      <c r="AA5305">
        <v>0.51513346236610924</v>
      </c>
      <c r="AB5305">
        <v>0.50770833847635211</v>
      </c>
      <c r="AC5305">
        <v>0.51644331288516754</v>
      </c>
    </row>
    <row r="5306" spans="4:29" x14ac:dyDescent="0.25">
      <c r="D5306">
        <v>0.51513626236610932</v>
      </c>
      <c r="G5306">
        <v>0.51065403847635205</v>
      </c>
      <c r="K5306">
        <f t="shared" si="414"/>
        <v>0.53826931288516744</v>
      </c>
      <c r="L5306">
        <v>5306</v>
      </c>
      <c r="N5306">
        <f t="shared" si="410"/>
        <v>6916</v>
      </c>
      <c r="Q5306">
        <f t="shared" ca="1" si="411"/>
        <v>1.0821494809418741E-3</v>
      </c>
      <c r="T5306">
        <f t="shared" ca="1" si="412"/>
        <v>1.0821494809418741E-3</v>
      </c>
      <c r="X5306">
        <v>5306</v>
      </c>
      <c r="Y5306">
        <f t="shared" si="413"/>
        <v>0.6385244915152245</v>
      </c>
      <c r="Z5306">
        <v>0.6385244915152245</v>
      </c>
      <c r="AA5306">
        <v>0.51513626236610932</v>
      </c>
      <c r="AB5306">
        <v>0.50771373847635204</v>
      </c>
      <c r="AC5306">
        <v>0.51644441288516751</v>
      </c>
    </row>
    <row r="5307" spans="4:29" x14ac:dyDescent="0.25">
      <c r="D5307">
        <v>0.5151413623661093</v>
      </c>
      <c r="G5307">
        <v>0.47964403847635206</v>
      </c>
      <c r="K5307">
        <f t="shared" si="414"/>
        <v>0.50725931288516746</v>
      </c>
      <c r="L5307">
        <v>5307</v>
      </c>
      <c r="N5307">
        <f t="shared" si="410"/>
        <v>4671</v>
      </c>
      <c r="Q5307">
        <f t="shared" ca="1" si="411"/>
        <v>-1.6968505190582128E-3</v>
      </c>
      <c r="T5307">
        <f t="shared" ca="1" si="412"/>
        <v>1.6968505190582128E-3</v>
      </c>
      <c r="X5307">
        <v>5307</v>
      </c>
      <c r="Y5307">
        <f t="shared" si="413"/>
        <v>0.6386448429413889</v>
      </c>
      <c r="Z5307">
        <v>0.6386448429413889</v>
      </c>
      <c r="AA5307">
        <v>0.5151413623661093</v>
      </c>
      <c r="AB5307">
        <v>0.50774223847635203</v>
      </c>
      <c r="AC5307">
        <v>0.51646451288516748</v>
      </c>
    </row>
    <row r="5308" spans="4:29" x14ac:dyDescent="0.25">
      <c r="D5308">
        <v>0.51516636236610924</v>
      </c>
      <c r="G5308">
        <v>0.49064983847635207</v>
      </c>
      <c r="K5308">
        <f t="shared" si="414"/>
        <v>0.51826511288516741</v>
      </c>
      <c r="L5308">
        <v>5308</v>
      </c>
      <c r="N5308">
        <f t="shared" si="410"/>
        <v>5490</v>
      </c>
      <c r="Q5308">
        <f t="shared" ca="1" si="411"/>
        <v>-5.6085051905818695E-4</v>
      </c>
      <c r="T5308">
        <f t="shared" ca="1" si="412"/>
        <v>5.6085051905818695E-4</v>
      </c>
      <c r="X5308">
        <v>5308</v>
      </c>
      <c r="Y5308">
        <f t="shared" si="413"/>
        <v>0.6387651943675533</v>
      </c>
      <c r="Z5308">
        <v>0.6387651943675533</v>
      </c>
      <c r="AA5308">
        <v>0.51516636236610924</v>
      </c>
      <c r="AB5308">
        <v>0.50775993847635204</v>
      </c>
      <c r="AC5308">
        <v>0.51646731288516745</v>
      </c>
    </row>
    <row r="5309" spans="4:29" x14ac:dyDescent="0.25">
      <c r="D5309">
        <v>0.51519406236610932</v>
      </c>
      <c r="G5309">
        <v>0.47274603847635205</v>
      </c>
      <c r="K5309">
        <f t="shared" si="414"/>
        <v>0.50036131288516739</v>
      </c>
      <c r="L5309">
        <v>5309</v>
      </c>
      <c r="N5309">
        <f t="shared" si="410"/>
        <v>4222</v>
      </c>
      <c r="Q5309">
        <f t="shared" ca="1" si="411"/>
        <v>-1.2657505190580842E-3</v>
      </c>
      <c r="T5309">
        <f t="shared" ca="1" si="412"/>
        <v>1.2657505190580842E-3</v>
      </c>
      <c r="X5309">
        <v>5309</v>
      </c>
      <c r="Y5309">
        <f t="shared" si="413"/>
        <v>0.6388855457937177</v>
      </c>
      <c r="Z5309">
        <v>0.6388855457937177</v>
      </c>
      <c r="AA5309">
        <v>0.51519406236610932</v>
      </c>
      <c r="AB5309">
        <v>0.50776853847635206</v>
      </c>
      <c r="AC5309">
        <v>0.51647061288516749</v>
      </c>
    </row>
    <row r="5310" spans="4:29" x14ac:dyDescent="0.25">
      <c r="D5310">
        <v>0.51520186236610932</v>
      </c>
      <c r="G5310">
        <v>0.48014743847635205</v>
      </c>
      <c r="K5310">
        <f t="shared" si="414"/>
        <v>0.50776271288516739</v>
      </c>
      <c r="L5310">
        <v>5310</v>
      </c>
      <c r="N5310">
        <f t="shared" si="410"/>
        <v>4708</v>
      </c>
      <c r="Q5310">
        <f t="shared" ca="1" si="411"/>
        <v>-1.6761505190581172E-3</v>
      </c>
      <c r="T5310">
        <f t="shared" ca="1" si="412"/>
        <v>1.6761505190581172E-3</v>
      </c>
      <c r="X5310">
        <v>5310</v>
      </c>
      <c r="Y5310">
        <f t="shared" si="413"/>
        <v>0.6390058972198821</v>
      </c>
      <c r="Z5310">
        <v>0.6390058972198821</v>
      </c>
      <c r="AA5310">
        <v>0.51520186236610932</v>
      </c>
      <c r="AB5310">
        <v>0.50778523847635204</v>
      </c>
      <c r="AC5310">
        <v>0.51647071288516755</v>
      </c>
    </row>
    <row r="5311" spans="4:29" x14ac:dyDescent="0.25">
      <c r="D5311">
        <v>0.51522686236610926</v>
      </c>
      <c r="G5311">
        <v>0.54981663847635209</v>
      </c>
      <c r="K5311">
        <f t="shared" si="414"/>
        <v>0.57743191288516749</v>
      </c>
      <c r="L5311">
        <v>5311</v>
      </c>
      <c r="N5311">
        <f t="shared" si="410"/>
        <v>8113</v>
      </c>
      <c r="Q5311">
        <f t="shared" ca="1" si="411"/>
        <v>3.9222494809417752E-3</v>
      </c>
      <c r="T5311">
        <f t="shared" ca="1" si="412"/>
        <v>3.9222494809417752E-3</v>
      </c>
      <c r="X5311">
        <v>5311</v>
      </c>
      <c r="Y5311">
        <f t="shared" si="413"/>
        <v>0.6391262486460465</v>
      </c>
      <c r="Z5311">
        <v>0.6391262486460465</v>
      </c>
      <c r="AA5311">
        <v>0.51522686236610926</v>
      </c>
      <c r="AB5311">
        <v>0.50780373847635207</v>
      </c>
      <c r="AC5311">
        <v>0.51650446406753669</v>
      </c>
    </row>
    <row r="5312" spans="4:29" x14ac:dyDescent="0.25">
      <c r="D5312">
        <v>0.51523486236610927</v>
      </c>
      <c r="G5312">
        <v>0.51293883847635202</v>
      </c>
      <c r="K5312">
        <f t="shared" si="414"/>
        <v>0.54055411288516741</v>
      </c>
      <c r="L5312">
        <v>5312</v>
      </c>
      <c r="N5312">
        <f t="shared" si="410"/>
        <v>7053</v>
      </c>
      <c r="Q5312">
        <f t="shared" ca="1" si="411"/>
        <v>1.3875494809418853E-3</v>
      </c>
      <c r="T5312">
        <f t="shared" ca="1" si="412"/>
        <v>1.3875494809418853E-3</v>
      </c>
      <c r="X5312">
        <v>5312</v>
      </c>
      <c r="Y5312">
        <f t="shared" si="413"/>
        <v>0.6392466000722109</v>
      </c>
      <c r="Z5312">
        <v>0.6392466000722109</v>
      </c>
      <c r="AA5312">
        <v>0.51523486236610927</v>
      </c>
      <c r="AB5312">
        <v>0.50780653847635204</v>
      </c>
      <c r="AC5312">
        <v>0.51655331288516748</v>
      </c>
    </row>
    <row r="5313" spans="4:29" x14ac:dyDescent="0.25">
      <c r="D5313">
        <v>0.51523856236610932</v>
      </c>
      <c r="G5313">
        <v>0.50839673847635203</v>
      </c>
      <c r="K5313">
        <f t="shared" si="414"/>
        <v>0.53601201288516742</v>
      </c>
      <c r="L5313">
        <v>5313</v>
      </c>
      <c r="N5313">
        <f t="shared" ref="N5313:N5376" si="415">RANK(K5313,K:K,1)</f>
        <v>6758</v>
      </c>
      <c r="Q5313">
        <f t="shared" ca="1" si="411"/>
        <v>5.1194948094190895E-4</v>
      </c>
      <c r="T5313">
        <f t="shared" ca="1" si="412"/>
        <v>5.1194948094190895E-4</v>
      </c>
      <c r="X5313">
        <v>5313</v>
      </c>
      <c r="Y5313">
        <f t="shared" si="413"/>
        <v>0.6393669514983753</v>
      </c>
      <c r="Z5313">
        <v>0.6393669514983753</v>
      </c>
      <c r="AA5313">
        <v>0.51523856236610932</v>
      </c>
      <c r="AB5313">
        <v>0.50781343847635207</v>
      </c>
      <c r="AC5313">
        <v>0.51655471288516752</v>
      </c>
    </row>
    <row r="5314" spans="4:29" x14ac:dyDescent="0.25">
      <c r="D5314">
        <v>0.51524586236610925</v>
      </c>
      <c r="G5314">
        <v>0.48808433847635208</v>
      </c>
      <c r="K5314">
        <f t="shared" si="414"/>
        <v>0.51569961288516741</v>
      </c>
      <c r="L5314">
        <v>5314</v>
      </c>
      <c r="N5314">
        <f t="shared" si="415"/>
        <v>5272</v>
      </c>
      <c r="Q5314">
        <f t="shared" ref="Q5314:Q5377" ca="1" si="416">INDIRECT("D" &amp; N5314)-K5314</f>
        <v>-1.1471505190581155E-3</v>
      </c>
      <c r="T5314">
        <f t="shared" ref="T5314:T5377" ca="1" si="417">SQRT(Q5314^2)</f>
        <v>1.1471505190581155E-3</v>
      </c>
      <c r="X5314">
        <v>5314</v>
      </c>
      <c r="Y5314">
        <f t="shared" ref="Y5314:Y5377" si="418">(X5314-0.5)/$B$6</f>
        <v>0.6394873029245397</v>
      </c>
      <c r="Z5314">
        <v>0.6394873029245397</v>
      </c>
      <c r="AA5314">
        <v>0.51524586236610925</v>
      </c>
      <c r="AB5314">
        <v>0.50782023847635205</v>
      </c>
      <c r="AC5314">
        <v>0.51656161288516744</v>
      </c>
    </row>
    <row r="5315" spans="4:29" x14ac:dyDescent="0.25">
      <c r="D5315">
        <v>0.51524886236610923</v>
      </c>
      <c r="G5315">
        <v>0.48600273847635206</v>
      </c>
      <c r="K5315">
        <f t="shared" ref="K5315:K5378" si="419">G5315+($B$2*(IF((L5315-$B$8)&gt;0,-1,1)))</f>
        <v>0.51361801288516751</v>
      </c>
      <c r="L5315">
        <v>5315</v>
      </c>
      <c r="N5315">
        <f t="shared" si="415"/>
        <v>5115</v>
      </c>
      <c r="Q5315">
        <f t="shared" ca="1" si="416"/>
        <v>-1.475550519058233E-3</v>
      </c>
      <c r="T5315">
        <f t="shared" ca="1" si="417"/>
        <v>1.475550519058233E-3</v>
      </c>
      <c r="X5315">
        <v>5315</v>
      </c>
      <c r="Y5315">
        <f t="shared" si="418"/>
        <v>0.6396076543507041</v>
      </c>
      <c r="Z5315">
        <v>0.6396076543507041</v>
      </c>
      <c r="AA5315">
        <v>0.51524886236610923</v>
      </c>
      <c r="AB5315">
        <v>0.5078433384763521</v>
      </c>
      <c r="AC5315">
        <v>0.51657951288516746</v>
      </c>
    </row>
    <row r="5316" spans="4:29" x14ac:dyDescent="0.25">
      <c r="D5316">
        <v>0.51525406236610927</v>
      </c>
      <c r="G5316">
        <v>0.44252203847635208</v>
      </c>
      <c r="K5316">
        <f t="shared" si="419"/>
        <v>0.47013731288516747</v>
      </c>
      <c r="L5316">
        <v>5316</v>
      </c>
      <c r="N5316">
        <f t="shared" si="415"/>
        <v>2129</v>
      </c>
      <c r="Q5316">
        <f t="shared" ca="1" si="416"/>
        <v>1.0313494809418011E-3</v>
      </c>
      <c r="T5316">
        <f t="shared" ca="1" si="417"/>
        <v>1.0313494809418011E-3</v>
      </c>
      <c r="X5316">
        <v>5316</v>
      </c>
      <c r="Y5316">
        <f t="shared" si="418"/>
        <v>0.6397280057768685</v>
      </c>
      <c r="Z5316">
        <v>0.6397280057768685</v>
      </c>
      <c r="AA5316">
        <v>0.51525406236610927</v>
      </c>
      <c r="AB5316">
        <v>0.50786863847635211</v>
      </c>
      <c r="AC5316">
        <v>0.51658041288516743</v>
      </c>
    </row>
    <row r="5317" spans="4:29" x14ac:dyDescent="0.25">
      <c r="D5317">
        <v>0.51525996236610927</v>
      </c>
      <c r="G5317">
        <v>0.51743923847635209</v>
      </c>
      <c r="K5317">
        <f t="shared" si="419"/>
        <v>0.54505451288516749</v>
      </c>
      <c r="L5317">
        <v>5317</v>
      </c>
      <c r="N5317">
        <f t="shared" si="415"/>
        <v>7290</v>
      </c>
      <c r="Q5317">
        <f t="shared" ca="1" si="416"/>
        <v>2.0065494809418105E-3</v>
      </c>
      <c r="T5317">
        <f t="shared" ca="1" si="417"/>
        <v>2.0065494809418105E-3</v>
      </c>
      <c r="X5317">
        <v>5317</v>
      </c>
      <c r="Y5317">
        <f t="shared" si="418"/>
        <v>0.6398483572030329</v>
      </c>
      <c r="Z5317">
        <v>0.6398483572030329</v>
      </c>
      <c r="AA5317">
        <v>0.51525996236610927</v>
      </c>
      <c r="AB5317">
        <v>0.50786873847635206</v>
      </c>
      <c r="AC5317">
        <v>0.51660061288516745</v>
      </c>
    </row>
    <row r="5318" spans="4:29" x14ac:dyDescent="0.25">
      <c r="D5318">
        <v>0.51526406236610933</v>
      </c>
      <c r="G5318">
        <v>0.55428093847635207</v>
      </c>
      <c r="K5318">
        <f t="shared" si="419"/>
        <v>0.58189621288516746</v>
      </c>
      <c r="L5318">
        <v>5318</v>
      </c>
      <c r="N5318">
        <f t="shared" si="415"/>
        <v>8158</v>
      </c>
      <c r="Q5318">
        <f t="shared" ca="1" si="416"/>
        <v>5.0850494809417945E-3</v>
      </c>
      <c r="T5318">
        <f t="shared" ca="1" si="417"/>
        <v>5.0850494809417945E-3</v>
      </c>
      <c r="X5318">
        <v>5318</v>
      </c>
      <c r="Y5318">
        <f t="shared" si="418"/>
        <v>0.6399687086291973</v>
      </c>
      <c r="Z5318">
        <v>0.6399687086291973</v>
      </c>
      <c r="AA5318">
        <v>0.51526406236610933</v>
      </c>
      <c r="AB5318">
        <v>0.5078878384763521</v>
      </c>
      <c r="AC5318">
        <v>0.51662251288516747</v>
      </c>
    </row>
    <row r="5319" spans="4:29" x14ac:dyDescent="0.25">
      <c r="D5319">
        <v>0.51526586236610927</v>
      </c>
      <c r="G5319">
        <v>0.49440333847635209</v>
      </c>
      <c r="K5319">
        <f t="shared" si="419"/>
        <v>0.52201861288516749</v>
      </c>
      <c r="L5319">
        <v>5319</v>
      </c>
      <c r="N5319">
        <f t="shared" si="415"/>
        <v>5771</v>
      </c>
      <c r="Q5319">
        <f t="shared" ca="1" si="416"/>
        <v>-3.1085051905821448E-4</v>
      </c>
      <c r="T5319">
        <f t="shared" ca="1" si="417"/>
        <v>3.1085051905821448E-4</v>
      </c>
      <c r="X5319">
        <v>5319</v>
      </c>
      <c r="Y5319">
        <f t="shared" si="418"/>
        <v>0.6400890600553617</v>
      </c>
      <c r="Z5319">
        <v>0.6400890600553617</v>
      </c>
      <c r="AA5319">
        <v>0.51526586236610927</v>
      </c>
      <c r="AB5319">
        <v>0.50788943847635204</v>
      </c>
      <c r="AC5319">
        <v>0.51663431288516748</v>
      </c>
    </row>
    <row r="5320" spans="4:29" x14ac:dyDescent="0.25">
      <c r="D5320">
        <v>0.51527356236610933</v>
      </c>
      <c r="G5320">
        <v>0.52862053847635204</v>
      </c>
      <c r="K5320">
        <f t="shared" si="419"/>
        <v>0.55623581288516744</v>
      </c>
      <c r="L5320">
        <v>5320</v>
      </c>
      <c r="N5320">
        <f t="shared" si="415"/>
        <v>7714</v>
      </c>
      <c r="Q5320">
        <f t="shared" ca="1" si="416"/>
        <v>1.9768494809417891E-3</v>
      </c>
      <c r="T5320">
        <f t="shared" ca="1" si="417"/>
        <v>1.9768494809417891E-3</v>
      </c>
      <c r="X5320">
        <v>5320</v>
      </c>
      <c r="Y5320">
        <f t="shared" si="418"/>
        <v>0.6402094114815261</v>
      </c>
      <c r="Z5320">
        <v>0.6402094114815261</v>
      </c>
      <c r="AA5320">
        <v>0.51527356236610933</v>
      </c>
      <c r="AB5320">
        <v>0.50789383847635206</v>
      </c>
      <c r="AC5320">
        <v>0.51663981288516747</v>
      </c>
    </row>
    <row r="5321" spans="4:29" x14ac:dyDescent="0.25">
      <c r="D5321">
        <v>0.51528266236610931</v>
      </c>
      <c r="G5321">
        <v>0.52263093847635211</v>
      </c>
      <c r="K5321">
        <f t="shared" si="419"/>
        <v>0.55024621288516751</v>
      </c>
      <c r="L5321">
        <v>5321</v>
      </c>
      <c r="N5321">
        <f t="shared" si="415"/>
        <v>7534</v>
      </c>
      <c r="Q5321">
        <f t="shared" ca="1" si="416"/>
        <v>2.852849480941777E-3</v>
      </c>
      <c r="T5321">
        <f t="shared" ca="1" si="417"/>
        <v>2.852849480941777E-3</v>
      </c>
      <c r="X5321">
        <v>5321</v>
      </c>
      <c r="Y5321">
        <f t="shared" si="418"/>
        <v>0.6403297629076905</v>
      </c>
      <c r="Z5321">
        <v>0.6403297629076905</v>
      </c>
      <c r="AA5321">
        <v>0.51528266236610931</v>
      </c>
      <c r="AB5321">
        <v>0.50791713847635211</v>
      </c>
      <c r="AC5321">
        <v>0.51664401288516748</v>
      </c>
    </row>
    <row r="5322" spans="4:29" x14ac:dyDescent="0.25">
      <c r="D5322">
        <v>0.51528656236610926</v>
      </c>
      <c r="G5322">
        <v>0.49257933847635205</v>
      </c>
      <c r="K5322">
        <f t="shared" si="419"/>
        <v>0.52019461288516744</v>
      </c>
      <c r="L5322">
        <v>5322</v>
      </c>
      <c r="N5322">
        <f t="shared" si="415"/>
        <v>5640</v>
      </c>
      <c r="Q5322">
        <f t="shared" ca="1" si="416"/>
        <v>-4.906505190581667E-4</v>
      </c>
      <c r="T5322">
        <f t="shared" ca="1" si="417"/>
        <v>4.906505190581667E-4</v>
      </c>
      <c r="X5322">
        <v>5322</v>
      </c>
      <c r="Y5322">
        <f t="shared" si="418"/>
        <v>0.6404501143338549</v>
      </c>
      <c r="Z5322">
        <v>0.6404501143338549</v>
      </c>
      <c r="AA5322">
        <v>0.51528656236610926</v>
      </c>
      <c r="AB5322">
        <v>0.50791963847635202</v>
      </c>
      <c r="AC5322">
        <v>0.51664441288516749</v>
      </c>
    </row>
    <row r="5323" spans="4:29" x14ac:dyDescent="0.25">
      <c r="D5323">
        <v>0.51529526236610923</v>
      </c>
      <c r="G5323">
        <v>0.49917453847635207</v>
      </c>
      <c r="K5323">
        <f t="shared" si="419"/>
        <v>0.52678981288516746</v>
      </c>
      <c r="L5323">
        <v>5323</v>
      </c>
      <c r="N5323">
        <f t="shared" si="415"/>
        <v>6111</v>
      </c>
      <c r="Q5323">
        <f t="shared" ca="1" si="416"/>
        <v>4.9494809417627295E-6</v>
      </c>
      <c r="T5323">
        <f t="shared" ca="1" si="417"/>
        <v>4.9494809417627295E-6</v>
      </c>
      <c r="X5323">
        <v>5323</v>
      </c>
      <c r="Y5323">
        <f t="shared" si="418"/>
        <v>0.6405704657600193</v>
      </c>
      <c r="Z5323">
        <v>0.6405704657600193</v>
      </c>
      <c r="AA5323">
        <v>0.51529526236610923</v>
      </c>
      <c r="AB5323">
        <v>0.50792213847635204</v>
      </c>
      <c r="AC5323">
        <v>0.51664591288516748</v>
      </c>
    </row>
    <row r="5324" spans="4:29" x14ac:dyDescent="0.25">
      <c r="D5324">
        <v>0.51531126236610925</v>
      </c>
      <c r="G5324">
        <v>0.47630253847635207</v>
      </c>
      <c r="K5324">
        <f t="shared" si="419"/>
        <v>0.50391781288516746</v>
      </c>
      <c r="L5324">
        <v>5324</v>
      </c>
      <c r="N5324">
        <f t="shared" si="415"/>
        <v>4448</v>
      </c>
      <c r="Q5324">
        <f t="shared" ca="1" si="416"/>
        <v>-1.4038505190582251E-3</v>
      </c>
      <c r="T5324">
        <f t="shared" ca="1" si="417"/>
        <v>1.4038505190582251E-3</v>
      </c>
      <c r="X5324">
        <v>5324</v>
      </c>
      <c r="Y5324">
        <f t="shared" si="418"/>
        <v>0.6406908171861837</v>
      </c>
      <c r="Z5324">
        <v>0.6406908171861837</v>
      </c>
      <c r="AA5324">
        <v>0.51531126236610925</v>
      </c>
      <c r="AB5324">
        <v>0.50792513847635212</v>
      </c>
      <c r="AC5324">
        <v>0.51665261288516739</v>
      </c>
    </row>
    <row r="5325" spans="4:29" x14ac:dyDescent="0.25">
      <c r="D5325">
        <v>0.51531776236610927</v>
      </c>
      <c r="G5325">
        <v>0.52504203847635211</v>
      </c>
      <c r="K5325">
        <f t="shared" si="419"/>
        <v>0.55265731288516751</v>
      </c>
      <c r="L5325">
        <v>5325</v>
      </c>
      <c r="N5325">
        <f t="shared" si="415"/>
        <v>7628</v>
      </c>
      <c r="Q5325">
        <f t="shared" ca="1" si="416"/>
        <v>3.1137494809417854E-3</v>
      </c>
      <c r="T5325">
        <f t="shared" ca="1" si="417"/>
        <v>3.1137494809417854E-3</v>
      </c>
      <c r="X5325">
        <v>5325</v>
      </c>
      <c r="Y5325">
        <f t="shared" si="418"/>
        <v>0.6408111686123481</v>
      </c>
      <c r="Z5325">
        <v>0.6408111686123481</v>
      </c>
      <c r="AA5325">
        <v>0.51531776236610927</v>
      </c>
      <c r="AB5325">
        <v>0.50792593847635203</v>
      </c>
      <c r="AC5325">
        <v>0.51671171288516748</v>
      </c>
    </row>
    <row r="5326" spans="4:29" x14ac:dyDescent="0.25">
      <c r="D5326">
        <v>0.51532546236610932</v>
      </c>
      <c r="G5326">
        <v>0.50518433847635202</v>
      </c>
      <c r="K5326">
        <f t="shared" si="419"/>
        <v>0.53279961288516742</v>
      </c>
      <c r="L5326">
        <v>5326</v>
      </c>
      <c r="N5326">
        <f t="shared" si="415"/>
        <v>6538</v>
      </c>
      <c r="Q5326">
        <f t="shared" ca="1" si="416"/>
        <v>2.5764948094186835E-4</v>
      </c>
      <c r="T5326">
        <f t="shared" ca="1" si="417"/>
        <v>2.5764948094186835E-4</v>
      </c>
      <c r="X5326">
        <v>5326</v>
      </c>
      <c r="Y5326">
        <f t="shared" si="418"/>
        <v>0.6409315200385125</v>
      </c>
      <c r="Z5326">
        <v>0.6409315200385125</v>
      </c>
      <c r="AA5326">
        <v>0.51532546236610932</v>
      </c>
      <c r="AB5326">
        <v>0.50792753847635208</v>
      </c>
      <c r="AC5326">
        <v>0.51672061288516746</v>
      </c>
    </row>
    <row r="5327" spans="4:29" x14ac:dyDescent="0.25">
      <c r="D5327">
        <v>0.51534256236610931</v>
      </c>
      <c r="G5327">
        <v>0.50117513847635209</v>
      </c>
      <c r="K5327">
        <f t="shared" si="419"/>
        <v>0.52879041288516748</v>
      </c>
      <c r="L5327">
        <v>5327</v>
      </c>
      <c r="N5327">
        <f t="shared" si="415"/>
        <v>6258</v>
      </c>
      <c r="Q5327">
        <f t="shared" ca="1" si="416"/>
        <v>-3.08505190581565E-5</v>
      </c>
      <c r="T5327">
        <f t="shared" ca="1" si="417"/>
        <v>3.08505190581565E-5</v>
      </c>
      <c r="X5327">
        <v>5327</v>
      </c>
      <c r="Y5327">
        <f t="shared" si="418"/>
        <v>0.6410518714646769</v>
      </c>
      <c r="Z5327">
        <v>0.6410518714646769</v>
      </c>
      <c r="AA5327">
        <v>0.51534256236610931</v>
      </c>
      <c r="AB5327">
        <v>0.50793323847635208</v>
      </c>
      <c r="AC5327">
        <v>0.51672921288516749</v>
      </c>
    </row>
    <row r="5328" spans="4:29" x14ac:dyDescent="0.25">
      <c r="D5328">
        <v>0.51536786236610932</v>
      </c>
      <c r="G5328">
        <v>0.5201342384763521</v>
      </c>
      <c r="K5328">
        <f t="shared" si="419"/>
        <v>0.54774951288516749</v>
      </c>
      <c r="L5328">
        <v>5328</v>
      </c>
      <c r="N5328">
        <f t="shared" si="415"/>
        <v>7430</v>
      </c>
      <c r="Q5328">
        <f t="shared" ca="1" si="416"/>
        <v>2.6096494809417781E-3</v>
      </c>
      <c r="T5328">
        <f t="shared" ca="1" si="417"/>
        <v>2.6096494809417781E-3</v>
      </c>
      <c r="X5328">
        <v>5328</v>
      </c>
      <c r="Y5328">
        <f t="shared" si="418"/>
        <v>0.6411722228908413</v>
      </c>
      <c r="Z5328">
        <v>0.6411722228908413</v>
      </c>
      <c r="AA5328">
        <v>0.51536786236610932</v>
      </c>
      <c r="AB5328">
        <v>0.50793943847635203</v>
      </c>
      <c r="AC5328">
        <v>0.51673621288516747</v>
      </c>
    </row>
    <row r="5329" spans="4:29" x14ac:dyDescent="0.25">
      <c r="D5329">
        <v>0.5153710623661093</v>
      </c>
      <c r="G5329">
        <v>0.52491133847635207</v>
      </c>
      <c r="K5329">
        <f t="shared" si="419"/>
        <v>0.55252661288516747</v>
      </c>
      <c r="L5329">
        <v>5329</v>
      </c>
      <c r="N5329">
        <f t="shared" si="415"/>
        <v>7622</v>
      </c>
      <c r="Q5329">
        <f t="shared" ca="1" si="416"/>
        <v>3.1396494809418085E-3</v>
      </c>
      <c r="T5329">
        <f t="shared" ca="1" si="417"/>
        <v>3.1396494809418085E-3</v>
      </c>
      <c r="X5329">
        <v>5329</v>
      </c>
      <c r="Y5329">
        <f t="shared" si="418"/>
        <v>0.6412925743170057</v>
      </c>
      <c r="Z5329">
        <v>0.6412925743170057</v>
      </c>
      <c r="AA5329">
        <v>0.5153710623661093</v>
      </c>
      <c r="AB5329">
        <v>0.50794433847635212</v>
      </c>
      <c r="AC5329">
        <v>0.51674181288516752</v>
      </c>
    </row>
    <row r="5330" spans="4:29" x14ac:dyDescent="0.25">
      <c r="D5330">
        <v>0.51538136236610932</v>
      </c>
      <c r="G5330">
        <v>0.51248823847635205</v>
      </c>
      <c r="K5330">
        <f t="shared" si="419"/>
        <v>0.54010351288516745</v>
      </c>
      <c r="L5330">
        <v>5330</v>
      </c>
      <c r="N5330">
        <f t="shared" si="415"/>
        <v>7020</v>
      </c>
      <c r="Q5330">
        <f t="shared" ca="1" si="416"/>
        <v>1.2956494809418517E-3</v>
      </c>
      <c r="T5330">
        <f t="shared" ca="1" si="417"/>
        <v>1.2956494809418517E-3</v>
      </c>
      <c r="X5330">
        <v>5330</v>
      </c>
      <c r="Y5330">
        <f t="shared" si="418"/>
        <v>0.6414129257431701</v>
      </c>
      <c r="Z5330">
        <v>0.6414129257431701</v>
      </c>
      <c r="AA5330">
        <v>0.51538136236610932</v>
      </c>
      <c r="AB5330">
        <v>0.50794553847635204</v>
      </c>
      <c r="AC5330">
        <v>0.51675331288516746</v>
      </c>
    </row>
    <row r="5331" spans="4:29" x14ac:dyDescent="0.25">
      <c r="D5331">
        <v>0.51538916236610932</v>
      </c>
      <c r="G5331">
        <v>0.50219293847635205</v>
      </c>
      <c r="K5331">
        <f t="shared" si="419"/>
        <v>0.52980821288516744</v>
      </c>
      <c r="L5331">
        <v>5331</v>
      </c>
      <c r="N5331">
        <f t="shared" si="415"/>
        <v>6352</v>
      </c>
      <c r="Q5331">
        <f t="shared" ca="1" si="416"/>
        <v>2.7394948094183746E-4</v>
      </c>
      <c r="T5331">
        <f t="shared" ca="1" si="417"/>
        <v>2.7394948094183746E-4</v>
      </c>
      <c r="X5331">
        <v>5331</v>
      </c>
      <c r="Y5331">
        <f t="shared" si="418"/>
        <v>0.6415332771693345</v>
      </c>
      <c r="Z5331">
        <v>0.6415332771693345</v>
      </c>
      <c r="AA5331">
        <v>0.51538916236610932</v>
      </c>
      <c r="AB5331">
        <v>0.50795123847635204</v>
      </c>
      <c r="AC5331">
        <v>0.51675386406753665</v>
      </c>
    </row>
    <row r="5332" spans="4:29" x14ac:dyDescent="0.25">
      <c r="D5332">
        <v>0.51540926236610929</v>
      </c>
      <c r="G5332">
        <v>0.45610693847635209</v>
      </c>
      <c r="K5332">
        <f t="shared" si="419"/>
        <v>0.48372221288516748</v>
      </c>
      <c r="L5332">
        <v>5332</v>
      </c>
      <c r="N5332">
        <f t="shared" si="415"/>
        <v>3110</v>
      </c>
      <c r="Q5332">
        <f t="shared" ca="1" si="416"/>
        <v>-3.5085051905819897E-4</v>
      </c>
      <c r="T5332">
        <f t="shared" ca="1" si="417"/>
        <v>3.5085051905819897E-4</v>
      </c>
      <c r="X5332">
        <v>5332</v>
      </c>
      <c r="Y5332">
        <f t="shared" si="418"/>
        <v>0.6416536285954989</v>
      </c>
      <c r="Z5332">
        <v>0.6416536285954989</v>
      </c>
      <c r="AA5332">
        <v>0.51540926236610929</v>
      </c>
      <c r="AB5332">
        <v>0.50795783847635212</v>
      </c>
      <c r="AC5332">
        <v>0.51675901288516746</v>
      </c>
    </row>
    <row r="5333" spans="4:29" x14ac:dyDescent="0.25">
      <c r="D5333">
        <v>0.51541986236610926</v>
      </c>
      <c r="G5333">
        <v>0.47425833847635207</v>
      </c>
      <c r="K5333">
        <f t="shared" si="419"/>
        <v>0.50187361288516752</v>
      </c>
      <c r="L5333">
        <v>5333</v>
      </c>
      <c r="N5333">
        <f t="shared" si="415"/>
        <v>4323</v>
      </c>
      <c r="Q5333">
        <f t="shared" ca="1" si="416"/>
        <v>-1.1121505190582193E-3</v>
      </c>
      <c r="T5333">
        <f t="shared" ca="1" si="417"/>
        <v>1.1121505190582193E-3</v>
      </c>
      <c r="X5333">
        <v>5333</v>
      </c>
      <c r="Y5333">
        <f t="shared" si="418"/>
        <v>0.6417739800216633</v>
      </c>
      <c r="Z5333">
        <v>0.6417739800216633</v>
      </c>
      <c r="AA5333">
        <v>0.51541986236610926</v>
      </c>
      <c r="AB5333">
        <v>0.50795993847635212</v>
      </c>
      <c r="AC5333">
        <v>0.51677566406753672</v>
      </c>
    </row>
    <row r="5334" spans="4:29" x14ac:dyDescent="0.25">
      <c r="D5334">
        <v>0.51543746236610932</v>
      </c>
      <c r="G5334">
        <v>0.50452283847635204</v>
      </c>
      <c r="K5334">
        <f t="shared" si="419"/>
        <v>0.53213811288516744</v>
      </c>
      <c r="L5334">
        <v>5334</v>
      </c>
      <c r="N5334">
        <f t="shared" si="415"/>
        <v>6501</v>
      </c>
      <c r="Q5334">
        <f t="shared" ca="1" si="416"/>
        <v>4.8084948094184732E-4</v>
      </c>
      <c r="T5334">
        <f t="shared" ca="1" si="417"/>
        <v>4.8084948094184732E-4</v>
      </c>
      <c r="X5334">
        <v>5334</v>
      </c>
      <c r="Y5334">
        <f t="shared" si="418"/>
        <v>0.6418943314478277</v>
      </c>
      <c r="Z5334">
        <v>0.6418943314478277</v>
      </c>
      <c r="AA5334">
        <v>0.51543746236610932</v>
      </c>
      <c r="AB5334">
        <v>0.50796273847635209</v>
      </c>
      <c r="AC5334">
        <v>0.51679476406753666</v>
      </c>
    </row>
    <row r="5335" spans="4:29" x14ac:dyDescent="0.25">
      <c r="D5335">
        <v>0.51545676236610927</v>
      </c>
      <c r="G5335">
        <v>0.5022856384763521</v>
      </c>
      <c r="K5335">
        <f t="shared" si="419"/>
        <v>0.5299009128851675</v>
      </c>
      <c r="L5335">
        <v>5335</v>
      </c>
      <c r="N5335">
        <f t="shared" si="415"/>
        <v>6365</v>
      </c>
      <c r="Q5335">
        <f t="shared" ca="1" si="416"/>
        <v>3.0414948094181771E-4</v>
      </c>
      <c r="T5335">
        <f t="shared" ca="1" si="417"/>
        <v>3.0414948094181771E-4</v>
      </c>
      <c r="X5335">
        <v>5335</v>
      </c>
      <c r="Y5335">
        <f t="shared" si="418"/>
        <v>0.6420146828739921</v>
      </c>
      <c r="Z5335">
        <v>0.6420146828739921</v>
      </c>
      <c r="AA5335">
        <v>0.51545676236610927</v>
      </c>
      <c r="AB5335">
        <v>0.50797843847635205</v>
      </c>
      <c r="AC5335">
        <v>0.51679611288516747</v>
      </c>
    </row>
    <row r="5336" spans="4:29" x14ac:dyDescent="0.25">
      <c r="D5336">
        <v>0.51549916236610926</v>
      </c>
      <c r="G5336">
        <v>0.56487723847635207</v>
      </c>
      <c r="K5336">
        <f t="shared" si="419"/>
        <v>0.59249251288516747</v>
      </c>
      <c r="L5336">
        <v>5336</v>
      </c>
      <c r="N5336">
        <f t="shared" si="415"/>
        <v>8224</v>
      </c>
      <c r="Q5336">
        <f t="shared" ca="1" si="416"/>
        <v>4.028349480941773E-3</v>
      </c>
      <c r="T5336">
        <f t="shared" ca="1" si="417"/>
        <v>4.028349480941773E-3</v>
      </c>
      <c r="X5336">
        <v>5336</v>
      </c>
      <c r="Y5336">
        <f t="shared" si="418"/>
        <v>0.6421350343001565</v>
      </c>
      <c r="Z5336">
        <v>0.6421350343001565</v>
      </c>
      <c r="AA5336">
        <v>0.51549916236610926</v>
      </c>
      <c r="AB5336">
        <v>0.5079785384763521</v>
      </c>
      <c r="AC5336">
        <v>0.51679761288516746</v>
      </c>
    </row>
    <row r="5337" spans="4:29" x14ac:dyDescent="0.25">
      <c r="D5337">
        <v>0.51552366236610925</v>
      </c>
      <c r="G5337">
        <v>0.51359143847635202</v>
      </c>
      <c r="K5337">
        <f t="shared" si="419"/>
        <v>0.54120671288516742</v>
      </c>
      <c r="L5337">
        <v>5337</v>
      </c>
      <c r="N5337">
        <f t="shared" si="415"/>
        <v>7100</v>
      </c>
      <c r="Q5337">
        <f t="shared" ca="1" si="416"/>
        <v>1.7778494809418399E-3</v>
      </c>
      <c r="T5337">
        <f t="shared" ca="1" si="417"/>
        <v>1.7778494809418399E-3</v>
      </c>
      <c r="X5337">
        <v>5337</v>
      </c>
      <c r="Y5337">
        <f t="shared" si="418"/>
        <v>0.6422553857263209</v>
      </c>
      <c r="Z5337">
        <v>0.6422553857263209</v>
      </c>
      <c r="AA5337">
        <v>0.51552366236610925</v>
      </c>
      <c r="AB5337">
        <v>0.50798003847635209</v>
      </c>
      <c r="AC5337">
        <v>0.51680171288516741</v>
      </c>
    </row>
    <row r="5338" spans="4:29" x14ac:dyDescent="0.25">
      <c r="D5338">
        <v>0.51553036236610927</v>
      </c>
      <c r="G5338">
        <v>0.56854653847635206</v>
      </c>
      <c r="K5338">
        <f t="shared" si="419"/>
        <v>0.59616181288516745</v>
      </c>
      <c r="L5338">
        <v>5338</v>
      </c>
      <c r="N5338">
        <f t="shared" si="415"/>
        <v>8237</v>
      </c>
      <c r="Q5338">
        <f t="shared" ca="1" si="416"/>
        <v>2.6857494809418014E-3</v>
      </c>
      <c r="T5338">
        <f t="shared" ca="1" si="417"/>
        <v>2.6857494809418014E-3</v>
      </c>
      <c r="X5338">
        <v>5338</v>
      </c>
      <c r="Y5338">
        <f t="shared" si="418"/>
        <v>0.6423757371524853</v>
      </c>
      <c r="Z5338">
        <v>0.6423757371524853</v>
      </c>
      <c r="AA5338">
        <v>0.51553036236610927</v>
      </c>
      <c r="AB5338">
        <v>0.50798413847635204</v>
      </c>
      <c r="AC5338">
        <v>0.51681036406753667</v>
      </c>
    </row>
    <row r="5339" spans="4:29" x14ac:dyDescent="0.25">
      <c r="D5339">
        <v>0.51554576236610927</v>
      </c>
      <c r="G5339">
        <v>0.50788943847635204</v>
      </c>
      <c r="K5339">
        <f t="shared" si="419"/>
        <v>0.53550471288516743</v>
      </c>
      <c r="L5339">
        <v>5339</v>
      </c>
      <c r="N5339">
        <f t="shared" si="415"/>
        <v>6727</v>
      </c>
      <c r="Q5339">
        <f t="shared" ca="1" si="416"/>
        <v>5.0144948094188457E-4</v>
      </c>
      <c r="T5339">
        <f t="shared" ca="1" si="417"/>
        <v>5.0144948094188457E-4</v>
      </c>
      <c r="X5339">
        <v>5339</v>
      </c>
      <c r="Y5339">
        <f t="shared" si="418"/>
        <v>0.6424960885786497</v>
      </c>
      <c r="Z5339">
        <v>0.6424960885786497</v>
      </c>
      <c r="AA5339">
        <v>0.51554576236610927</v>
      </c>
      <c r="AB5339">
        <v>0.50798683847635207</v>
      </c>
      <c r="AC5339">
        <v>0.51681206406753666</v>
      </c>
    </row>
    <row r="5340" spans="4:29" x14ac:dyDescent="0.25">
      <c r="D5340">
        <v>0.5155545623661093</v>
      </c>
      <c r="G5340">
        <v>0.50879173847635206</v>
      </c>
      <c r="K5340">
        <f t="shared" si="419"/>
        <v>0.53640701288516746</v>
      </c>
      <c r="L5340">
        <v>5340</v>
      </c>
      <c r="N5340">
        <f t="shared" si="415"/>
        <v>6792</v>
      </c>
      <c r="Q5340">
        <f t="shared" ca="1" si="416"/>
        <v>7.1454948094185067E-4</v>
      </c>
      <c r="T5340">
        <f t="shared" ca="1" si="417"/>
        <v>7.1454948094185067E-4</v>
      </c>
      <c r="X5340">
        <v>5340</v>
      </c>
      <c r="Y5340">
        <f t="shared" si="418"/>
        <v>0.6426164400048141</v>
      </c>
      <c r="Z5340">
        <v>0.6426164400048141</v>
      </c>
      <c r="AA5340">
        <v>0.5155545623661093</v>
      </c>
      <c r="AB5340">
        <v>0.50799083847635207</v>
      </c>
      <c r="AC5340">
        <v>0.51682321288516753</v>
      </c>
    </row>
    <row r="5341" spans="4:29" x14ac:dyDescent="0.25">
      <c r="D5341">
        <v>0.51555886236610926</v>
      </c>
      <c r="G5341">
        <v>0.48196653847635207</v>
      </c>
      <c r="K5341">
        <f t="shared" si="419"/>
        <v>0.50958181288516746</v>
      </c>
      <c r="L5341">
        <v>5341</v>
      </c>
      <c r="N5341">
        <f t="shared" si="415"/>
        <v>4843</v>
      </c>
      <c r="Q5341">
        <f t="shared" ca="1" si="416"/>
        <v>-1.1237505190582198E-3</v>
      </c>
      <c r="T5341">
        <f t="shared" ca="1" si="417"/>
        <v>1.1237505190582198E-3</v>
      </c>
      <c r="X5341">
        <v>5341</v>
      </c>
      <c r="Y5341">
        <f t="shared" si="418"/>
        <v>0.6427367914309785</v>
      </c>
      <c r="Z5341">
        <v>0.6427367914309785</v>
      </c>
      <c r="AA5341">
        <v>0.51555886236610926</v>
      </c>
      <c r="AB5341">
        <v>0.50799743847635204</v>
      </c>
      <c r="AC5341">
        <v>0.51683541288516754</v>
      </c>
    </row>
    <row r="5342" spans="4:29" x14ac:dyDescent="0.25">
      <c r="D5342">
        <v>0.51558166236610925</v>
      </c>
      <c r="G5342">
        <v>0.52686353847635203</v>
      </c>
      <c r="K5342">
        <f t="shared" si="419"/>
        <v>0.55447881288516743</v>
      </c>
      <c r="L5342">
        <v>5342</v>
      </c>
      <c r="N5342">
        <f t="shared" si="415"/>
        <v>7664</v>
      </c>
      <c r="Q5342">
        <f t="shared" ca="1" si="416"/>
        <v>2.1662494809417954E-3</v>
      </c>
      <c r="T5342">
        <f t="shared" ca="1" si="417"/>
        <v>2.1662494809417954E-3</v>
      </c>
      <c r="X5342">
        <v>5342</v>
      </c>
      <c r="Y5342">
        <f t="shared" si="418"/>
        <v>0.6428571428571429</v>
      </c>
      <c r="Z5342">
        <v>0.6428571428571429</v>
      </c>
      <c r="AA5342">
        <v>0.51558166236610925</v>
      </c>
      <c r="AB5342">
        <v>0.50800733847635204</v>
      </c>
      <c r="AC5342">
        <v>0.51684806406753669</v>
      </c>
    </row>
    <row r="5343" spans="4:29" x14ac:dyDescent="0.25">
      <c r="D5343">
        <v>0.5156182623661093</v>
      </c>
      <c r="G5343">
        <v>0.50176383847635209</v>
      </c>
      <c r="K5343">
        <f t="shared" si="419"/>
        <v>0.52937911288516748</v>
      </c>
      <c r="L5343">
        <v>5343</v>
      </c>
      <c r="N5343">
        <f t="shared" si="415"/>
        <v>6317</v>
      </c>
      <c r="Q5343">
        <f t="shared" ca="1" si="416"/>
        <v>1.1924948094177434E-4</v>
      </c>
      <c r="T5343">
        <f t="shared" ca="1" si="417"/>
        <v>1.1924948094177434E-4</v>
      </c>
      <c r="X5343">
        <v>5343</v>
      </c>
      <c r="Y5343">
        <f t="shared" si="418"/>
        <v>0.6429774942833073</v>
      </c>
      <c r="Z5343">
        <v>0.6429774942833073</v>
      </c>
      <c r="AA5343">
        <v>0.5156182623661093</v>
      </c>
      <c r="AB5343">
        <v>0.5080131384763521</v>
      </c>
      <c r="AC5343">
        <v>0.51684881288516749</v>
      </c>
    </row>
    <row r="5344" spans="4:29" x14ac:dyDescent="0.25">
      <c r="D5344">
        <v>0.51563726236610929</v>
      </c>
      <c r="G5344">
        <v>0.42510003847635208</v>
      </c>
      <c r="K5344">
        <f t="shared" si="419"/>
        <v>0.45271531288516748</v>
      </c>
      <c r="L5344">
        <v>5344</v>
      </c>
      <c r="N5344">
        <f t="shared" si="415"/>
        <v>957</v>
      </c>
      <c r="Q5344">
        <f t="shared" ca="1" si="416"/>
        <v>4.6554948094179593E-4</v>
      </c>
      <c r="T5344">
        <f t="shared" ca="1" si="417"/>
        <v>4.6554948094179593E-4</v>
      </c>
      <c r="X5344">
        <v>5344</v>
      </c>
      <c r="Y5344">
        <f t="shared" si="418"/>
        <v>0.6430978457094717</v>
      </c>
      <c r="Z5344">
        <v>0.6430978457094717</v>
      </c>
      <c r="AA5344">
        <v>0.51563726236610929</v>
      </c>
      <c r="AB5344">
        <v>0.50802913847635212</v>
      </c>
      <c r="AC5344">
        <v>0.51685361288516751</v>
      </c>
    </row>
    <row r="5345" spans="4:29" x14ac:dyDescent="0.25">
      <c r="D5345">
        <v>0.51564466236610929</v>
      </c>
      <c r="G5345">
        <v>0.48145753847635209</v>
      </c>
      <c r="K5345">
        <f t="shared" si="419"/>
        <v>0.50907281288516748</v>
      </c>
      <c r="L5345">
        <v>5345</v>
      </c>
      <c r="N5345">
        <f t="shared" si="415"/>
        <v>4811</v>
      </c>
      <c r="Q5345">
        <f t="shared" ca="1" si="416"/>
        <v>-1.1968505190581569E-3</v>
      </c>
      <c r="T5345">
        <f t="shared" ca="1" si="417"/>
        <v>1.1968505190581569E-3</v>
      </c>
      <c r="X5345">
        <v>5345</v>
      </c>
      <c r="Y5345">
        <f t="shared" si="418"/>
        <v>0.6432181971356361</v>
      </c>
      <c r="Z5345">
        <v>0.6432181971356361</v>
      </c>
      <c r="AA5345">
        <v>0.51564466236610929</v>
      </c>
      <c r="AB5345">
        <v>0.5080323384763521</v>
      </c>
      <c r="AC5345">
        <v>0.51688871288516747</v>
      </c>
    </row>
    <row r="5346" spans="4:29" x14ac:dyDescent="0.25">
      <c r="D5346">
        <v>0.51567286236610932</v>
      </c>
      <c r="G5346">
        <v>0.46202883847635207</v>
      </c>
      <c r="K5346">
        <f t="shared" si="419"/>
        <v>0.48964411288516746</v>
      </c>
      <c r="L5346">
        <v>5346</v>
      </c>
      <c r="N5346">
        <f t="shared" si="415"/>
        <v>3517</v>
      </c>
      <c r="Q5346">
        <f t="shared" ca="1" si="416"/>
        <v>-5.2685051905820846E-4</v>
      </c>
      <c r="T5346">
        <f t="shared" ca="1" si="417"/>
        <v>5.2685051905820846E-4</v>
      </c>
      <c r="X5346">
        <v>5346</v>
      </c>
      <c r="Y5346">
        <f t="shared" si="418"/>
        <v>0.64333854856180051</v>
      </c>
      <c r="Z5346">
        <v>0.64333854856180051</v>
      </c>
      <c r="AA5346">
        <v>0.51567286236610932</v>
      </c>
      <c r="AB5346">
        <v>0.50803793847635204</v>
      </c>
      <c r="AC5346">
        <v>0.5169055128851674</v>
      </c>
    </row>
    <row r="5347" spans="4:29" x14ac:dyDescent="0.25">
      <c r="D5347">
        <v>0.51567826236610925</v>
      </c>
      <c r="G5347">
        <v>0.49973253847635213</v>
      </c>
      <c r="K5347">
        <f t="shared" si="419"/>
        <v>0.52734781288516752</v>
      </c>
      <c r="L5347">
        <v>5347</v>
      </c>
      <c r="N5347">
        <f t="shared" si="415"/>
        <v>6152</v>
      </c>
      <c r="Q5347">
        <f t="shared" ca="1" si="416"/>
        <v>4.6349480941731969E-5</v>
      </c>
      <c r="T5347">
        <f t="shared" ca="1" si="417"/>
        <v>4.6349480941731969E-5</v>
      </c>
      <c r="X5347">
        <v>5347</v>
      </c>
      <c r="Y5347">
        <f t="shared" si="418"/>
        <v>0.64345889998796491</v>
      </c>
      <c r="Z5347">
        <v>0.64345889998796491</v>
      </c>
      <c r="AA5347">
        <v>0.51567826236610925</v>
      </c>
      <c r="AB5347">
        <v>0.50807223847635208</v>
      </c>
      <c r="AC5347">
        <v>0.51691651288516749</v>
      </c>
    </row>
    <row r="5348" spans="4:29" x14ac:dyDescent="0.25">
      <c r="D5348">
        <v>0.51568036236610926</v>
      </c>
      <c r="G5348">
        <v>0.5128625384763521</v>
      </c>
      <c r="K5348">
        <f t="shared" si="419"/>
        <v>0.5404778128851675</v>
      </c>
      <c r="L5348">
        <v>5348</v>
      </c>
      <c r="N5348">
        <f t="shared" si="415"/>
        <v>7046</v>
      </c>
      <c r="Q5348">
        <f t="shared" ca="1" si="416"/>
        <v>1.3400494809417962E-3</v>
      </c>
      <c r="T5348">
        <f t="shared" ca="1" si="417"/>
        <v>1.3400494809417962E-3</v>
      </c>
      <c r="X5348">
        <v>5348</v>
      </c>
      <c r="Y5348">
        <f t="shared" si="418"/>
        <v>0.64357925141412931</v>
      </c>
      <c r="Z5348">
        <v>0.64357925141412931</v>
      </c>
      <c r="AA5348">
        <v>0.51568036236610926</v>
      </c>
      <c r="AB5348">
        <v>0.50807503847635205</v>
      </c>
      <c r="AC5348">
        <v>0.51692751288516747</v>
      </c>
    </row>
    <row r="5349" spans="4:29" x14ac:dyDescent="0.25">
      <c r="D5349">
        <v>0.51568136236610929</v>
      </c>
      <c r="G5349">
        <v>0.49206863847635207</v>
      </c>
      <c r="K5349">
        <f t="shared" si="419"/>
        <v>0.51968391288516746</v>
      </c>
      <c r="L5349">
        <v>5349</v>
      </c>
      <c r="N5349">
        <f t="shared" si="415"/>
        <v>5605</v>
      </c>
      <c r="Q5349">
        <f t="shared" ca="1" si="416"/>
        <v>-3.8405051905820997E-4</v>
      </c>
      <c r="T5349">
        <f t="shared" ca="1" si="417"/>
        <v>3.8405051905820997E-4</v>
      </c>
      <c r="X5349">
        <v>5349</v>
      </c>
      <c r="Y5349">
        <f t="shared" si="418"/>
        <v>0.64369960284029371</v>
      </c>
      <c r="Z5349">
        <v>0.64369960284029371</v>
      </c>
      <c r="AA5349">
        <v>0.51568136236610929</v>
      </c>
      <c r="AB5349">
        <v>0.50807983847635207</v>
      </c>
      <c r="AC5349">
        <v>0.5169399128851675</v>
      </c>
    </row>
    <row r="5350" spans="4:29" x14ac:dyDescent="0.25">
      <c r="D5350">
        <v>0.51571576236610928</v>
      </c>
      <c r="G5350">
        <v>0.49709963847635208</v>
      </c>
      <c r="K5350">
        <f t="shared" si="419"/>
        <v>0.52471491288516747</v>
      </c>
      <c r="L5350">
        <v>5350</v>
      </c>
      <c r="N5350">
        <f t="shared" si="415"/>
        <v>5971</v>
      </c>
      <c r="Q5350">
        <f t="shared" ca="1" si="416"/>
        <v>-7.4150519058235886E-5</v>
      </c>
      <c r="T5350">
        <f t="shared" ca="1" si="417"/>
        <v>7.4150519058235886E-5</v>
      </c>
      <c r="X5350">
        <v>5350</v>
      </c>
      <c r="Y5350">
        <f t="shared" si="418"/>
        <v>0.64381995426645811</v>
      </c>
      <c r="Z5350">
        <v>0.64381995426645811</v>
      </c>
      <c r="AA5350">
        <v>0.51571576236610928</v>
      </c>
      <c r="AB5350">
        <v>0.5080806384763521</v>
      </c>
      <c r="AC5350">
        <v>0.51697441288516743</v>
      </c>
    </row>
    <row r="5351" spans="4:29" x14ac:dyDescent="0.25">
      <c r="D5351">
        <v>0.51572996236610924</v>
      </c>
      <c r="G5351">
        <v>0.52243523847635209</v>
      </c>
      <c r="K5351">
        <f t="shared" si="419"/>
        <v>0.55005051288516749</v>
      </c>
      <c r="L5351">
        <v>5351</v>
      </c>
      <c r="N5351">
        <f t="shared" si="415"/>
        <v>7528</v>
      </c>
      <c r="Q5351">
        <f t="shared" ca="1" si="416"/>
        <v>2.8551494809417877E-3</v>
      </c>
      <c r="T5351">
        <f t="shared" ca="1" si="417"/>
        <v>2.8551494809417877E-3</v>
      </c>
      <c r="X5351">
        <v>5351</v>
      </c>
      <c r="Y5351">
        <f t="shared" si="418"/>
        <v>0.64394030569262251</v>
      </c>
      <c r="Z5351">
        <v>0.64394030569262251</v>
      </c>
      <c r="AA5351">
        <v>0.51572996236610924</v>
      </c>
      <c r="AB5351">
        <v>0.50809563847635209</v>
      </c>
      <c r="AC5351">
        <v>0.51699001288516744</v>
      </c>
    </row>
    <row r="5352" spans="4:29" x14ac:dyDescent="0.25">
      <c r="D5352">
        <v>0.51574666236610933</v>
      </c>
      <c r="G5352">
        <v>0.47563433847635206</v>
      </c>
      <c r="K5352">
        <f t="shared" si="419"/>
        <v>0.50324961288516745</v>
      </c>
      <c r="L5352">
        <v>5352</v>
      </c>
      <c r="N5352">
        <f t="shared" si="415"/>
        <v>4408</v>
      </c>
      <c r="Q5352">
        <f t="shared" ca="1" si="416"/>
        <v>-1.2777505190582072E-3</v>
      </c>
      <c r="T5352">
        <f t="shared" ca="1" si="417"/>
        <v>1.2777505190582072E-3</v>
      </c>
      <c r="X5352">
        <v>5352</v>
      </c>
      <c r="Y5352">
        <f t="shared" si="418"/>
        <v>0.64406065711878691</v>
      </c>
      <c r="Z5352">
        <v>0.64406065711878691</v>
      </c>
      <c r="AA5352">
        <v>0.51574666236610933</v>
      </c>
      <c r="AB5352">
        <v>0.50811393847635211</v>
      </c>
      <c r="AC5352">
        <v>0.5170152128851675</v>
      </c>
    </row>
    <row r="5353" spans="4:29" x14ac:dyDescent="0.25">
      <c r="D5353">
        <v>0.5157492623661093</v>
      </c>
      <c r="G5353">
        <v>0.55899703847635207</v>
      </c>
      <c r="K5353">
        <f t="shared" si="419"/>
        <v>0.58661231288516746</v>
      </c>
      <c r="L5353">
        <v>5353</v>
      </c>
      <c r="N5353">
        <f t="shared" si="415"/>
        <v>8186</v>
      </c>
      <c r="Q5353">
        <f t="shared" ca="1" si="416"/>
        <v>3.4974494809417722E-3</v>
      </c>
      <c r="T5353">
        <f t="shared" ca="1" si="417"/>
        <v>3.4974494809417722E-3</v>
      </c>
      <c r="X5353">
        <v>5353</v>
      </c>
      <c r="Y5353">
        <f t="shared" si="418"/>
        <v>0.64418100854495131</v>
      </c>
      <c r="Z5353">
        <v>0.64418100854495131</v>
      </c>
      <c r="AA5353">
        <v>0.5157492623661093</v>
      </c>
      <c r="AB5353">
        <v>0.50811683847635203</v>
      </c>
      <c r="AC5353">
        <v>0.51702821288516754</v>
      </c>
    </row>
    <row r="5354" spans="4:29" x14ac:dyDescent="0.25">
      <c r="D5354">
        <v>0.51575686236610929</v>
      </c>
      <c r="G5354">
        <v>0.47631093847635209</v>
      </c>
      <c r="K5354">
        <f t="shared" si="419"/>
        <v>0.50392621288516748</v>
      </c>
      <c r="L5354">
        <v>5354</v>
      </c>
      <c r="N5354">
        <f t="shared" si="415"/>
        <v>4449</v>
      </c>
      <c r="Q5354">
        <f t="shared" ca="1" si="416"/>
        <v>-1.3918505190582131E-3</v>
      </c>
      <c r="T5354">
        <f t="shared" ca="1" si="417"/>
        <v>1.3918505190582131E-3</v>
      </c>
      <c r="X5354">
        <v>5354</v>
      </c>
      <c r="Y5354">
        <f t="shared" si="418"/>
        <v>0.64430135997111571</v>
      </c>
      <c r="Z5354">
        <v>0.64430135997111571</v>
      </c>
      <c r="AA5354">
        <v>0.51575686236610929</v>
      </c>
      <c r="AB5354">
        <v>0.50812063847635203</v>
      </c>
      <c r="AC5354">
        <v>0.51702861288516755</v>
      </c>
    </row>
    <row r="5355" spans="4:29" x14ac:dyDescent="0.25">
      <c r="D5355">
        <v>0.51576946236610932</v>
      </c>
      <c r="G5355">
        <v>0.49444283847635206</v>
      </c>
      <c r="K5355">
        <f t="shared" si="419"/>
        <v>0.52205811288516746</v>
      </c>
      <c r="L5355">
        <v>5355</v>
      </c>
      <c r="N5355">
        <f t="shared" si="415"/>
        <v>5776</v>
      </c>
      <c r="Q5355">
        <f t="shared" ca="1" si="416"/>
        <v>-3.1025051905819723E-4</v>
      </c>
      <c r="T5355">
        <f t="shared" ca="1" si="417"/>
        <v>3.1025051905819723E-4</v>
      </c>
      <c r="X5355">
        <v>5355</v>
      </c>
      <c r="Y5355">
        <f t="shared" si="418"/>
        <v>0.64442171139728011</v>
      </c>
      <c r="Z5355">
        <v>0.64442171139728011</v>
      </c>
      <c r="AA5355">
        <v>0.51576946236610932</v>
      </c>
      <c r="AB5355">
        <v>0.50812373847635206</v>
      </c>
      <c r="AC5355">
        <v>0.51702881288516744</v>
      </c>
    </row>
    <row r="5356" spans="4:29" x14ac:dyDescent="0.25">
      <c r="D5356">
        <v>0.51583026236610929</v>
      </c>
      <c r="G5356">
        <v>0.49392443847635209</v>
      </c>
      <c r="K5356">
        <f t="shared" si="419"/>
        <v>0.52153971288516754</v>
      </c>
      <c r="L5356">
        <v>5356</v>
      </c>
      <c r="N5356">
        <f t="shared" si="415"/>
        <v>5737</v>
      </c>
      <c r="Q5356">
        <f t="shared" ca="1" si="416"/>
        <v>-4.1695051905821234E-4</v>
      </c>
      <c r="T5356">
        <f t="shared" ca="1" si="417"/>
        <v>4.1695051905821234E-4</v>
      </c>
      <c r="X5356">
        <v>5356</v>
      </c>
      <c r="Y5356">
        <f t="shared" si="418"/>
        <v>0.64454206282344451</v>
      </c>
      <c r="Z5356">
        <v>0.64454206282344451</v>
      </c>
      <c r="AA5356">
        <v>0.51583026236610929</v>
      </c>
      <c r="AB5356">
        <v>0.50814443847635204</v>
      </c>
      <c r="AC5356">
        <v>0.5170308128851675</v>
      </c>
    </row>
    <row r="5357" spans="4:29" x14ac:dyDescent="0.25">
      <c r="D5357">
        <v>0.51583816236610924</v>
      </c>
      <c r="G5357">
        <v>0.48274063847635207</v>
      </c>
      <c r="K5357">
        <f t="shared" si="419"/>
        <v>0.51035591288516746</v>
      </c>
      <c r="L5357">
        <v>5357</v>
      </c>
      <c r="N5357">
        <f t="shared" si="415"/>
        <v>4906</v>
      </c>
      <c r="Q5357">
        <f t="shared" ca="1" si="416"/>
        <v>-8.4395051905816754E-4</v>
      </c>
      <c r="T5357">
        <f t="shared" ca="1" si="417"/>
        <v>8.4395051905816754E-4</v>
      </c>
      <c r="X5357">
        <v>5357</v>
      </c>
      <c r="Y5357">
        <f t="shared" si="418"/>
        <v>0.64466241424960891</v>
      </c>
      <c r="Z5357">
        <v>0.64466241424960891</v>
      </c>
      <c r="AA5357">
        <v>0.51583816236610924</v>
      </c>
      <c r="AB5357">
        <v>0.5081559384763521</v>
      </c>
      <c r="AC5357">
        <v>0.51704741288516742</v>
      </c>
    </row>
    <row r="5358" spans="4:29" x14ac:dyDescent="0.25">
      <c r="D5358">
        <v>0.51584616236610925</v>
      </c>
      <c r="G5358">
        <v>0.56954293847635207</v>
      </c>
      <c r="K5358">
        <f t="shared" si="419"/>
        <v>0.59715821288516746</v>
      </c>
      <c r="L5358">
        <v>5358</v>
      </c>
      <c r="N5358">
        <f t="shared" si="415"/>
        <v>8240</v>
      </c>
      <c r="Q5358">
        <f t="shared" ca="1" si="416"/>
        <v>2.8074494809418038E-3</v>
      </c>
      <c r="T5358">
        <f t="shared" ca="1" si="417"/>
        <v>2.8074494809418038E-3</v>
      </c>
      <c r="X5358">
        <v>5358</v>
      </c>
      <c r="Y5358">
        <f t="shared" si="418"/>
        <v>0.64478276567577331</v>
      </c>
      <c r="Z5358">
        <v>0.64478276567577331</v>
      </c>
      <c r="AA5358">
        <v>0.51584616236610925</v>
      </c>
      <c r="AB5358">
        <v>0.50816403847635205</v>
      </c>
      <c r="AC5358">
        <v>0.51705551288516749</v>
      </c>
    </row>
    <row r="5359" spans="4:29" x14ac:dyDescent="0.25">
      <c r="D5359">
        <v>0.51586086236610929</v>
      </c>
      <c r="G5359">
        <v>0.47774633847635206</v>
      </c>
      <c r="K5359">
        <f t="shared" si="419"/>
        <v>0.50536161288516745</v>
      </c>
      <c r="L5359">
        <v>5359</v>
      </c>
      <c r="N5359">
        <f t="shared" si="415"/>
        <v>4545</v>
      </c>
      <c r="Q5359">
        <f t="shared" ca="1" si="416"/>
        <v>-1.4957505190581477E-3</v>
      </c>
      <c r="T5359">
        <f t="shared" ca="1" si="417"/>
        <v>1.4957505190581477E-3</v>
      </c>
      <c r="X5359">
        <v>5359</v>
      </c>
      <c r="Y5359">
        <f t="shared" si="418"/>
        <v>0.64490311710193771</v>
      </c>
      <c r="Z5359">
        <v>0.64490311710193771</v>
      </c>
      <c r="AA5359">
        <v>0.51586086236610929</v>
      </c>
      <c r="AB5359">
        <v>0.50817033847635207</v>
      </c>
      <c r="AC5359">
        <v>0.51706471288516753</v>
      </c>
    </row>
    <row r="5360" spans="4:29" x14ac:dyDescent="0.25">
      <c r="D5360">
        <v>0.51587336236610926</v>
      </c>
      <c r="G5360">
        <v>0.5712391384763521</v>
      </c>
      <c r="K5360">
        <f t="shared" si="419"/>
        <v>0.5988544128851675</v>
      </c>
      <c r="L5360">
        <v>5360</v>
      </c>
      <c r="N5360">
        <f t="shared" si="415"/>
        <v>8248</v>
      </c>
      <c r="Q5360">
        <f t="shared" ca="1" si="416"/>
        <v>4.4518494809417941E-3</v>
      </c>
      <c r="T5360">
        <f t="shared" ca="1" si="417"/>
        <v>4.4518494809417941E-3</v>
      </c>
      <c r="X5360">
        <v>5360</v>
      </c>
      <c r="Y5360">
        <f t="shared" si="418"/>
        <v>0.64502346852810211</v>
      </c>
      <c r="Z5360">
        <v>0.64502346852810211</v>
      </c>
      <c r="AA5360">
        <v>0.51587336236610926</v>
      </c>
      <c r="AB5360">
        <v>0.50817853847635208</v>
      </c>
      <c r="AC5360">
        <v>0.5170753128851675</v>
      </c>
    </row>
    <row r="5361" spans="4:29" x14ac:dyDescent="0.25">
      <c r="D5361">
        <v>0.5158827623661093</v>
      </c>
      <c r="G5361">
        <v>0.52517953847635213</v>
      </c>
      <c r="K5361">
        <f t="shared" si="419"/>
        <v>0.55279481288516752</v>
      </c>
      <c r="L5361">
        <v>5361</v>
      </c>
      <c r="N5361">
        <f t="shared" si="415"/>
        <v>7633</v>
      </c>
      <c r="Q5361">
        <f t="shared" ca="1" si="416"/>
        <v>3.0503494809417386E-3</v>
      </c>
      <c r="T5361">
        <f t="shared" ca="1" si="417"/>
        <v>3.0503494809417386E-3</v>
      </c>
      <c r="X5361">
        <v>5361</v>
      </c>
      <c r="Y5361">
        <f t="shared" si="418"/>
        <v>0.64514381995426651</v>
      </c>
      <c r="Z5361">
        <v>0.64514381995426651</v>
      </c>
      <c r="AA5361">
        <v>0.5158827623661093</v>
      </c>
      <c r="AB5361">
        <v>0.50818443847635208</v>
      </c>
      <c r="AC5361">
        <v>0.51708251288516749</v>
      </c>
    </row>
    <row r="5362" spans="4:29" x14ac:dyDescent="0.25">
      <c r="D5362">
        <v>0.51590776236610925</v>
      </c>
      <c r="G5362">
        <v>0.4996832384763521</v>
      </c>
      <c r="K5362">
        <f t="shared" si="419"/>
        <v>0.52729851288516749</v>
      </c>
      <c r="L5362">
        <v>5362</v>
      </c>
      <c r="N5362">
        <f t="shared" si="415"/>
        <v>6148</v>
      </c>
      <c r="Q5362">
        <f t="shared" ca="1" si="416"/>
        <v>3.6949480941794732E-5</v>
      </c>
      <c r="T5362">
        <f t="shared" ca="1" si="417"/>
        <v>3.6949480941794732E-5</v>
      </c>
      <c r="X5362">
        <v>5362</v>
      </c>
      <c r="Y5362">
        <f t="shared" si="418"/>
        <v>0.64526417138043091</v>
      </c>
      <c r="Z5362">
        <v>0.64526417138043091</v>
      </c>
      <c r="AA5362">
        <v>0.51590776236610925</v>
      </c>
      <c r="AB5362">
        <v>0.50819103847635205</v>
      </c>
      <c r="AC5362">
        <v>0.51710461288516751</v>
      </c>
    </row>
    <row r="5363" spans="4:29" x14ac:dyDescent="0.25">
      <c r="D5363">
        <v>0.51591816236610932</v>
      </c>
      <c r="G5363">
        <v>0.5134607384763521</v>
      </c>
      <c r="K5363">
        <f t="shared" si="419"/>
        <v>0.54107601288516749</v>
      </c>
      <c r="L5363">
        <v>5363</v>
      </c>
      <c r="N5363">
        <f t="shared" si="415"/>
        <v>7094</v>
      </c>
      <c r="Q5363">
        <f t="shared" ca="1" si="416"/>
        <v>1.7383494809417588E-3</v>
      </c>
      <c r="T5363">
        <f t="shared" ca="1" si="417"/>
        <v>1.7383494809417588E-3</v>
      </c>
      <c r="X5363">
        <v>5363</v>
      </c>
      <c r="Y5363">
        <f t="shared" si="418"/>
        <v>0.64538452280659531</v>
      </c>
      <c r="Z5363">
        <v>0.64538452280659531</v>
      </c>
      <c r="AA5363">
        <v>0.51591816236610932</v>
      </c>
      <c r="AB5363">
        <v>0.50821103847635207</v>
      </c>
      <c r="AC5363">
        <v>0.51710461288516751</v>
      </c>
    </row>
    <row r="5364" spans="4:29" x14ac:dyDescent="0.25">
      <c r="D5364">
        <v>0.51594776236610929</v>
      </c>
      <c r="G5364">
        <v>0.49503823847635209</v>
      </c>
      <c r="K5364">
        <f t="shared" si="419"/>
        <v>0.52265351288516748</v>
      </c>
      <c r="L5364">
        <v>5364</v>
      </c>
      <c r="N5364">
        <f t="shared" si="415"/>
        <v>5817</v>
      </c>
      <c r="Q5364">
        <f t="shared" ca="1" si="416"/>
        <v>-3.5225051905818372E-4</v>
      </c>
      <c r="T5364">
        <f t="shared" ca="1" si="417"/>
        <v>3.5225051905818372E-4</v>
      </c>
      <c r="X5364">
        <v>5364</v>
      </c>
      <c r="Y5364">
        <f t="shared" si="418"/>
        <v>0.64550487423275971</v>
      </c>
      <c r="Z5364">
        <v>0.64550487423275971</v>
      </c>
      <c r="AA5364">
        <v>0.51594776236610929</v>
      </c>
      <c r="AB5364">
        <v>0.50821473847635212</v>
      </c>
      <c r="AC5364">
        <v>0.51711251288516746</v>
      </c>
    </row>
    <row r="5365" spans="4:29" x14ac:dyDescent="0.25">
      <c r="D5365">
        <v>0.5159791623661093</v>
      </c>
      <c r="G5365">
        <v>0.50519583847635208</v>
      </c>
      <c r="K5365">
        <f t="shared" si="419"/>
        <v>0.53281111288516747</v>
      </c>
      <c r="L5365">
        <v>5365</v>
      </c>
      <c r="N5365">
        <f t="shared" si="415"/>
        <v>6540</v>
      </c>
      <c r="Q5365">
        <f t="shared" ca="1" si="416"/>
        <v>2.637494809417662E-4</v>
      </c>
      <c r="T5365">
        <f t="shared" ca="1" si="417"/>
        <v>2.637494809417662E-4</v>
      </c>
      <c r="X5365">
        <v>5365</v>
      </c>
      <c r="Y5365">
        <f t="shared" si="418"/>
        <v>0.64562522565892411</v>
      </c>
      <c r="Z5365">
        <v>0.64562522565892411</v>
      </c>
      <c r="AA5365">
        <v>0.5159791623661093</v>
      </c>
      <c r="AB5365">
        <v>0.50821723847635203</v>
      </c>
      <c r="AC5365">
        <v>0.51711311288516748</v>
      </c>
    </row>
    <row r="5366" spans="4:29" x14ac:dyDescent="0.25">
      <c r="D5366">
        <v>0.51600336236610933</v>
      </c>
      <c r="G5366">
        <v>0.44974953847635207</v>
      </c>
      <c r="K5366">
        <f t="shared" si="419"/>
        <v>0.47736481288516747</v>
      </c>
      <c r="L5366">
        <v>5366</v>
      </c>
      <c r="N5366">
        <f t="shared" si="415"/>
        <v>2661</v>
      </c>
      <c r="Q5366">
        <f t="shared" ca="1" si="416"/>
        <v>3.7884948094180082E-4</v>
      </c>
      <c r="T5366">
        <f t="shared" ca="1" si="417"/>
        <v>3.7884948094180082E-4</v>
      </c>
      <c r="X5366">
        <v>5366</v>
      </c>
      <c r="Y5366">
        <f t="shared" si="418"/>
        <v>0.64574557708508851</v>
      </c>
      <c r="Z5366">
        <v>0.64574557708508851</v>
      </c>
      <c r="AA5366">
        <v>0.51600336236610933</v>
      </c>
      <c r="AB5366">
        <v>0.50822863847635202</v>
      </c>
      <c r="AC5366">
        <v>0.51712641288516747</v>
      </c>
    </row>
    <row r="5367" spans="4:29" x14ac:dyDescent="0.25">
      <c r="D5367">
        <v>0.51603266236610923</v>
      </c>
      <c r="G5367">
        <v>0.51776393847635205</v>
      </c>
      <c r="K5367">
        <f t="shared" si="419"/>
        <v>0.54537921288516744</v>
      </c>
      <c r="L5367">
        <v>5367</v>
      </c>
      <c r="N5367">
        <f t="shared" si="415"/>
        <v>7302</v>
      </c>
      <c r="Q5367">
        <f t="shared" ca="1" si="416"/>
        <v>1.8969494809418785E-3</v>
      </c>
      <c r="T5367">
        <f t="shared" ca="1" si="417"/>
        <v>1.8969494809418785E-3</v>
      </c>
      <c r="X5367">
        <v>5367</v>
      </c>
      <c r="Y5367">
        <f t="shared" si="418"/>
        <v>0.64586592851125291</v>
      </c>
      <c r="Z5367">
        <v>0.64586592851125291</v>
      </c>
      <c r="AA5367">
        <v>0.51603266236610923</v>
      </c>
      <c r="AB5367">
        <v>0.50823103847635209</v>
      </c>
      <c r="AC5367">
        <v>0.51713301288516744</v>
      </c>
    </row>
    <row r="5368" spans="4:29" x14ac:dyDescent="0.25">
      <c r="D5368">
        <v>0.5160485623661093</v>
      </c>
      <c r="G5368">
        <v>0.49370753847635207</v>
      </c>
      <c r="K5368">
        <f t="shared" si="419"/>
        <v>0.52132281288516746</v>
      </c>
      <c r="L5368">
        <v>5368</v>
      </c>
      <c r="N5368">
        <f t="shared" si="415"/>
        <v>5720</v>
      </c>
      <c r="Q5368">
        <f t="shared" ca="1" si="416"/>
        <v>-4.4035051905821909E-4</v>
      </c>
      <c r="T5368">
        <f t="shared" ca="1" si="417"/>
        <v>4.4035051905821909E-4</v>
      </c>
      <c r="X5368">
        <v>5368</v>
      </c>
      <c r="Y5368">
        <f t="shared" si="418"/>
        <v>0.64598627993741731</v>
      </c>
      <c r="Z5368">
        <v>0.64598627993741731</v>
      </c>
      <c r="AA5368">
        <v>0.5160485623661093</v>
      </c>
      <c r="AB5368">
        <v>0.50823473847635203</v>
      </c>
      <c r="AC5368">
        <v>0.51713371288516741</v>
      </c>
    </row>
    <row r="5369" spans="4:29" x14ac:dyDescent="0.25">
      <c r="D5369">
        <v>0.51605806236610929</v>
      </c>
      <c r="G5369">
        <v>0.52924583847635209</v>
      </c>
      <c r="K5369">
        <f t="shared" si="419"/>
        <v>0.55686111288516749</v>
      </c>
      <c r="L5369">
        <v>5369</v>
      </c>
      <c r="N5369">
        <f t="shared" si="415"/>
        <v>7735</v>
      </c>
      <c r="Q5369">
        <f t="shared" ca="1" si="416"/>
        <v>2.4334494809418183E-3</v>
      </c>
      <c r="T5369">
        <f t="shared" ca="1" si="417"/>
        <v>2.4334494809418183E-3</v>
      </c>
      <c r="X5369">
        <v>5369</v>
      </c>
      <c r="Y5369">
        <f t="shared" si="418"/>
        <v>0.64610663136358171</v>
      </c>
      <c r="Z5369">
        <v>0.64610663136358171</v>
      </c>
      <c r="AA5369">
        <v>0.51605806236610929</v>
      </c>
      <c r="AB5369">
        <v>0.50823663847635203</v>
      </c>
      <c r="AC5369">
        <v>0.51713681288516744</v>
      </c>
    </row>
    <row r="5370" spans="4:29" x14ac:dyDescent="0.25">
      <c r="D5370">
        <v>0.51606426236610925</v>
      </c>
      <c r="G5370">
        <v>0.54425063847635202</v>
      </c>
      <c r="K5370">
        <f t="shared" si="419"/>
        <v>0.57186591288516742</v>
      </c>
      <c r="L5370">
        <v>5370</v>
      </c>
      <c r="N5370">
        <f t="shared" si="415"/>
        <v>8048</v>
      </c>
      <c r="Q5370">
        <f t="shared" ca="1" si="416"/>
        <v>3.8618494809418147E-3</v>
      </c>
      <c r="T5370">
        <f t="shared" ca="1" si="417"/>
        <v>3.8618494809418147E-3</v>
      </c>
      <c r="X5370">
        <v>5370</v>
      </c>
      <c r="Y5370">
        <f t="shared" si="418"/>
        <v>0.64622698278974611</v>
      </c>
      <c r="Z5370">
        <v>0.64622698278974611</v>
      </c>
      <c r="AA5370">
        <v>0.51606426236610925</v>
      </c>
      <c r="AB5370">
        <v>0.50824703847635211</v>
      </c>
      <c r="AC5370">
        <v>0.51715181288516754</v>
      </c>
    </row>
    <row r="5371" spans="4:29" x14ac:dyDescent="0.25">
      <c r="D5371">
        <v>0.51607416236610926</v>
      </c>
      <c r="G5371">
        <v>0.50355133847635203</v>
      </c>
      <c r="K5371">
        <f t="shared" si="419"/>
        <v>0.53116661288516742</v>
      </c>
      <c r="L5371">
        <v>5371</v>
      </c>
      <c r="N5371">
        <f t="shared" si="415"/>
        <v>6446</v>
      </c>
      <c r="Q5371">
        <f t="shared" ca="1" si="416"/>
        <v>4.361494809418387E-4</v>
      </c>
      <c r="T5371">
        <f t="shared" ca="1" si="417"/>
        <v>4.361494809418387E-4</v>
      </c>
      <c r="X5371">
        <v>5371</v>
      </c>
      <c r="Y5371">
        <f t="shared" si="418"/>
        <v>0.64634733421591051</v>
      </c>
      <c r="Z5371">
        <v>0.64634733421591051</v>
      </c>
      <c r="AA5371">
        <v>0.51607416236610926</v>
      </c>
      <c r="AB5371">
        <v>0.50825273847635211</v>
      </c>
      <c r="AC5371">
        <v>0.51716471288516752</v>
      </c>
    </row>
    <row r="5372" spans="4:29" x14ac:dyDescent="0.25">
      <c r="D5372">
        <v>0.51607546236610924</v>
      </c>
      <c r="G5372">
        <v>0.49403053847635209</v>
      </c>
      <c r="K5372">
        <f t="shared" si="419"/>
        <v>0.52164581288516754</v>
      </c>
      <c r="L5372">
        <v>5372</v>
      </c>
      <c r="N5372">
        <f t="shared" si="415"/>
        <v>5741</v>
      </c>
      <c r="Q5372">
        <f t="shared" ca="1" si="416"/>
        <v>-4.5305051905830673E-4</v>
      </c>
      <c r="T5372">
        <f t="shared" ca="1" si="417"/>
        <v>4.5305051905830673E-4</v>
      </c>
      <c r="X5372">
        <v>5372</v>
      </c>
      <c r="Y5372">
        <f t="shared" si="418"/>
        <v>0.64646768564207491</v>
      </c>
      <c r="Z5372">
        <v>0.64646768564207491</v>
      </c>
      <c r="AA5372">
        <v>0.51607546236610924</v>
      </c>
      <c r="AB5372">
        <v>0.50825593847635209</v>
      </c>
      <c r="AC5372">
        <v>0.51716491288516742</v>
      </c>
    </row>
    <row r="5373" spans="4:29" x14ac:dyDescent="0.25">
      <c r="D5373">
        <v>0.51608186236610931</v>
      </c>
      <c r="G5373">
        <v>0.50627373847635204</v>
      </c>
      <c r="K5373">
        <f t="shared" si="419"/>
        <v>0.53388901288516744</v>
      </c>
      <c r="L5373">
        <v>5373</v>
      </c>
      <c r="N5373">
        <f t="shared" si="415"/>
        <v>6619</v>
      </c>
      <c r="Q5373">
        <f t="shared" ca="1" si="416"/>
        <v>3.7044948094189234E-4</v>
      </c>
      <c r="T5373">
        <f t="shared" ca="1" si="417"/>
        <v>3.7044948094189234E-4</v>
      </c>
      <c r="X5373">
        <v>5373</v>
      </c>
      <c r="Y5373">
        <f t="shared" si="418"/>
        <v>0.64658803706823931</v>
      </c>
      <c r="Z5373">
        <v>0.64658803706823931</v>
      </c>
      <c r="AA5373">
        <v>0.51608186236610931</v>
      </c>
      <c r="AB5373">
        <v>0.50825863847635211</v>
      </c>
      <c r="AC5373">
        <v>0.51717881288516754</v>
      </c>
    </row>
    <row r="5374" spans="4:29" x14ac:dyDescent="0.25">
      <c r="D5374">
        <v>0.51610716236610932</v>
      </c>
      <c r="G5374">
        <v>0.48329333847635209</v>
      </c>
      <c r="K5374">
        <f t="shared" si="419"/>
        <v>0.51090861288516742</v>
      </c>
      <c r="L5374">
        <v>5374</v>
      </c>
      <c r="N5374">
        <f t="shared" si="415"/>
        <v>4947</v>
      </c>
      <c r="Q5374">
        <f t="shared" ca="1" si="416"/>
        <v>-7.4165051905816792E-4</v>
      </c>
      <c r="T5374">
        <f t="shared" ca="1" si="417"/>
        <v>7.4165051905816792E-4</v>
      </c>
      <c r="X5374">
        <v>5374</v>
      </c>
      <c r="Y5374">
        <f t="shared" si="418"/>
        <v>0.64670838849440371</v>
      </c>
      <c r="Z5374">
        <v>0.64670838849440371</v>
      </c>
      <c r="AA5374">
        <v>0.51610716236610932</v>
      </c>
      <c r="AB5374">
        <v>0.50826573847635204</v>
      </c>
      <c r="AC5374">
        <v>0.51718421288516747</v>
      </c>
    </row>
    <row r="5375" spans="4:29" x14ac:dyDescent="0.25">
      <c r="D5375">
        <v>0.51611486236610926</v>
      </c>
      <c r="G5375">
        <v>0.48739263847635206</v>
      </c>
      <c r="K5375">
        <f t="shared" si="419"/>
        <v>0.51500791288516745</v>
      </c>
      <c r="L5375">
        <v>5375</v>
      </c>
      <c r="N5375">
        <f t="shared" si="415"/>
        <v>5222</v>
      </c>
      <c r="Q5375">
        <f t="shared" ca="1" si="416"/>
        <v>-1.1002505190581546E-3</v>
      </c>
      <c r="T5375">
        <f t="shared" ca="1" si="417"/>
        <v>1.1002505190581546E-3</v>
      </c>
      <c r="X5375">
        <v>5375</v>
      </c>
      <c r="Y5375">
        <f t="shared" si="418"/>
        <v>0.64682873992056811</v>
      </c>
      <c r="Z5375">
        <v>0.64682873992056811</v>
      </c>
      <c r="AA5375">
        <v>0.51611486236610926</v>
      </c>
      <c r="AB5375">
        <v>0.5082757384763521</v>
      </c>
      <c r="AC5375">
        <v>0.51719971288516753</v>
      </c>
    </row>
    <row r="5376" spans="4:29" x14ac:dyDescent="0.25">
      <c r="D5376">
        <v>0.51616696236610926</v>
      </c>
      <c r="G5376">
        <v>0.48498083847635209</v>
      </c>
      <c r="K5376">
        <f t="shared" si="419"/>
        <v>0.51259611288516749</v>
      </c>
      <c r="L5376">
        <v>5376</v>
      </c>
      <c r="N5376">
        <f t="shared" si="415"/>
        <v>5056</v>
      </c>
      <c r="Q5376">
        <f t="shared" ca="1" si="416"/>
        <v>-1.0901505190582528E-3</v>
      </c>
      <c r="T5376">
        <f t="shared" ca="1" si="417"/>
        <v>1.0901505190582528E-3</v>
      </c>
      <c r="X5376">
        <v>5376</v>
      </c>
      <c r="Y5376">
        <f t="shared" si="418"/>
        <v>0.64694909134673251</v>
      </c>
      <c r="Z5376">
        <v>0.64694909134673251</v>
      </c>
      <c r="AA5376">
        <v>0.51616696236610926</v>
      </c>
      <c r="AB5376">
        <v>0.5082949384763521</v>
      </c>
      <c r="AC5376">
        <v>0.5172325640675367</v>
      </c>
    </row>
    <row r="5377" spans="4:29" x14ac:dyDescent="0.25">
      <c r="D5377">
        <v>0.51618236236610926</v>
      </c>
      <c r="G5377">
        <v>0.48651523847635209</v>
      </c>
      <c r="K5377">
        <f t="shared" si="419"/>
        <v>0.51413051288516742</v>
      </c>
      <c r="L5377">
        <v>5377</v>
      </c>
      <c r="N5377">
        <f t="shared" ref="N5377:N5440" si="420">RANK(K5377,K:K,1)</f>
        <v>5153</v>
      </c>
      <c r="Q5377">
        <f t="shared" ca="1" si="416"/>
        <v>-1.2151505190581835E-3</v>
      </c>
      <c r="T5377">
        <f t="shared" ca="1" si="417"/>
        <v>1.2151505190581835E-3</v>
      </c>
      <c r="X5377">
        <v>5377</v>
      </c>
      <c r="Y5377">
        <f t="shared" si="418"/>
        <v>0.64706944277289691</v>
      </c>
      <c r="Z5377">
        <v>0.64706944277289691</v>
      </c>
      <c r="AA5377">
        <v>0.51618236236610926</v>
      </c>
      <c r="AB5377">
        <v>0.50830043847635209</v>
      </c>
      <c r="AC5377">
        <v>0.51724381288516752</v>
      </c>
    </row>
    <row r="5378" spans="4:29" x14ac:dyDescent="0.25">
      <c r="D5378">
        <v>0.5161896623661093</v>
      </c>
      <c r="G5378">
        <v>0.52705853847635209</v>
      </c>
      <c r="K5378">
        <f t="shared" si="419"/>
        <v>0.55467381288516748</v>
      </c>
      <c r="L5378">
        <v>5378</v>
      </c>
      <c r="N5378">
        <f t="shared" si="420"/>
        <v>7669</v>
      </c>
      <c r="Q5378">
        <f t="shared" ref="Q5378:Q5441" ca="1" si="421">INDIRECT("D" &amp; N5378)-K5378</f>
        <v>2.079749480941806E-3</v>
      </c>
      <c r="T5378">
        <f t="shared" ref="T5378:T5441" ca="1" si="422">SQRT(Q5378^2)</f>
        <v>2.079749480941806E-3</v>
      </c>
      <c r="X5378">
        <v>5378</v>
      </c>
      <c r="Y5378">
        <f t="shared" ref="Y5378:Y5441" si="423">(X5378-0.5)/$B$6</f>
        <v>0.64718979419906131</v>
      </c>
      <c r="Z5378">
        <v>0.64718979419906131</v>
      </c>
      <c r="AA5378">
        <v>0.5161896623661093</v>
      </c>
      <c r="AB5378">
        <v>0.50830743847635207</v>
      </c>
      <c r="AC5378">
        <v>0.51725001288516748</v>
      </c>
    </row>
    <row r="5379" spans="4:29" x14ac:dyDescent="0.25">
      <c r="D5379">
        <v>0.51619366236610931</v>
      </c>
      <c r="G5379">
        <v>0.55114573847635207</v>
      </c>
      <c r="K5379">
        <f t="shared" ref="K5379:K5442" si="424">G5379+($B$2*(IF((L5379-$B$8)&gt;0,-1,1)))</f>
        <v>0.57876101288516746</v>
      </c>
      <c r="L5379">
        <v>5379</v>
      </c>
      <c r="N5379">
        <f t="shared" si="420"/>
        <v>8132</v>
      </c>
      <c r="Q5379">
        <f t="shared" ca="1" si="421"/>
        <v>4.5029494809417647E-3</v>
      </c>
      <c r="T5379">
        <f t="shared" ca="1" si="422"/>
        <v>4.5029494809417647E-3</v>
      </c>
      <c r="X5379">
        <v>5379</v>
      </c>
      <c r="Y5379">
        <f t="shared" si="423"/>
        <v>0.64731014562522571</v>
      </c>
      <c r="Z5379">
        <v>0.64731014562522571</v>
      </c>
      <c r="AA5379">
        <v>0.51619366236610931</v>
      </c>
      <c r="AB5379">
        <v>0.50831893847635212</v>
      </c>
      <c r="AC5379">
        <v>0.51725051288516743</v>
      </c>
    </row>
    <row r="5380" spans="4:29" x14ac:dyDescent="0.25">
      <c r="D5380">
        <v>0.51623126236610928</v>
      </c>
      <c r="G5380">
        <v>0.52572923847635211</v>
      </c>
      <c r="K5380">
        <f t="shared" si="424"/>
        <v>0.55334451288516751</v>
      </c>
      <c r="L5380">
        <v>5380</v>
      </c>
      <c r="N5380">
        <f t="shared" si="420"/>
        <v>7647</v>
      </c>
      <c r="Q5380">
        <f t="shared" ca="1" si="421"/>
        <v>2.8139494809418242E-3</v>
      </c>
      <c r="T5380">
        <f t="shared" ca="1" si="422"/>
        <v>2.8139494809418242E-3</v>
      </c>
      <c r="X5380">
        <v>5380</v>
      </c>
      <c r="Y5380">
        <f t="shared" si="423"/>
        <v>0.64743049705139011</v>
      </c>
      <c r="Z5380">
        <v>0.64743049705139011</v>
      </c>
      <c r="AA5380">
        <v>0.51623126236610928</v>
      </c>
      <c r="AB5380">
        <v>0.50832033847635205</v>
      </c>
      <c r="AC5380">
        <v>0.51725371288516753</v>
      </c>
    </row>
    <row r="5381" spans="4:29" x14ac:dyDescent="0.25">
      <c r="D5381">
        <v>0.51630126236610929</v>
      </c>
      <c r="G5381">
        <v>0.53497263847635212</v>
      </c>
      <c r="K5381">
        <f t="shared" si="424"/>
        <v>0.56258791288516752</v>
      </c>
      <c r="L5381">
        <v>5381</v>
      </c>
      <c r="N5381">
        <f t="shared" si="420"/>
        <v>7891</v>
      </c>
      <c r="Q5381">
        <f t="shared" ca="1" si="421"/>
        <v>3.1405494809417789E-3</v>
      </c>
      <c r="T5381">
        <f t="shared" ca="1" si="422"/>
        <v>3.1405494809417789E-3</v>
      </c>
      <c r="X5381">
        <v>5381</v>
      </c>
      <c r="Y5381">
        <f t="shared" si="423"/>
        <v>0.64755084847755451</v>
      </c>
      <c r="Z5381">
        <v>0.64755084847755451</v>
      </c>
      <c r="AA5381">
        <v>0.51630126236610929</v>
      </c>
      <c r="AB5381">
        <v>0.50832163847635203</v>
      </c>
      <c r="AC5381">
        <v>0.51728566406753673</v>
      </c>
    </row>
    <row r="5382" spans="4:29" x14ac:dyDescent="0.25">
      <c r="D5382">
        <v>0.51633336236610927</v>
      </c>
      <c r="G5382">
        <v>0.52169483847635212</v>
      </c>
      <c r="K5382">
        <f t="shared" si="424"/>
        <v>0.54931011288516751</v>
      </c>
      <c r="L5382">
        <v>5382</v>
      </c>
      <c r="N5382">
        <f t="shared" si="420"/>
        <v>7495</v>
      </c>
      <c r="Q5382">
        <f t="shared" ca="1" si="421"/>
        <v>2.5196494809417436E-3</v>
      </c>
      <c r="T5382">
        <f t="shared" ca="1" si="422"/>
        <v>2.5196494809417436E-3</v>
      </c>
      <c r="X5382">
        <v>5382</v>
      </c>
      <c r="Y5382">
        <f t="shared" si="423"/>
        <v>0.64767119990371891</v>
      </c>
      <c r="Z5382">
        <v>0.64767119990371891</v>
      </c>
      <c r="AA5382">
        <v>0.51633336236610927</v>
      </c>
      <c r="AB5382">
        <v>0.50833713847635209</v>
      </c>
      <c r="AC5382">
        <v>0.51730091288516744</v>
      </c>
    </row>
    <row r="5383" spans="4:29" x14ac:dyDescent="0.25">
      <c r="D5383">
        <v>0.51634116236610927</v>
      </c>
      <c r="G5383">
        <v>0.47367113847635206</v>
      </c>
      <c r="K5383">
        <f t="shared" si="424"/>
        <v>0.50128641288516751</v>
      </c>
      <c r="L5383">
        <v>5383</v>
      </c>
      <c r="N5383">
        <f t="shared" si="420"/>
        <v>4289</v>
      </c>
      <c r="Q5383">
        <f t="shared" ca="1" si="421"/>
        <v>-1.0378505190582477E-3</v>
      </c>
      <c r="T5383">
        <f t="shared" ca="1" si="422"/>
        <v>1.0378505190582477E-3</v>
      </c>
      <c r="X5383">
        <v>5383</v>
      </c>
      <c r="Y5383">
        <f t="shared" si="423"/>
        <v>0.64779155132988331</v>
      </c>
      <c r="Z5383">
        <v>0.64779155132988331</v>
      </c>
      <c r="AA5383">
        <v>0.51634116236610927</v>
      </c>
      <c r="AB5383">
        <v>0.5083451384763521</v>
      </c>
      <c r="AC5383">
        <v>0.51730491288516744</v>
      </c>
    </row>
    <row r="5384" spans="4:29" x14ac:dyDescent="0.25">
      <c r="D5384">
        <v>0.5163457623661093</v>
      </c>
      <c r="G5384">
        <v>0.45478283847635209</v>
      </c>
      <c r="K5384">
        <f t="shared" si="424"/>
        <v>0.48239811288516748</v>
      </c>
      <c r="L5384">
        <v>5384</v>
      </c>
      <c r="N5384">
        <f t="shared" si="420"/>
        <v>3025</v>
      </c>
      <c r="Q5384">
        <f t="shared" ca="1" si="421"/>
        <v>1.8649480941768104E-5</v>
      </c>
      <c r="T5384">
        <f t="shared" ca="1" si="422"/>
        <v>1.8649480941768104E-5</v>
      </c>
      <c r="X5384">
        <v>5384</v>
      </c>
      <c r="Y5384">
        <f t="shared" si="423"/>
        <v>0.64791190275604771</v>
      </c>
      <c r="Z5384">
        <v>0.64791190275604771</v>
      </c>
      <c r="AA5384">
        <v>0.5163457623661093</v>
      </c>
      <c r="AB5384">
        <v>0.50835313847635211</v>
      </c>
      <c r="AC5384">
        <v>0.51731796406753672</v>
      </c>
    </row>
    <row r="5385" spans="4:29" x14ac:dyDescent="0.25">
      <c r="D5385">
        <v>0.51635496236610923</v>
      </c>
      <c r="G5385">
        <v>0.50142363847635207</v>
      </c>
      <c r="K5385">
        <f t="shared" si="424"/>
        <v>0.52903891288516747</v>
      </c>
      <c r="L5385">
        <v>5385</v>
      </c>
      <c r="N5385">
        <f t="shared" si="420"/>
        <v>6281</v>
      </c>
      <c r="Q5385">
        <f t="shared" ca="1" si="421"/>
        <v>-4.6050519058149497E-5</v>
      </c>
      <c r="T5385">
        <f t="shared" ca="1" si="422"/>
        <v>4.6050519058149497E-5</v>
      </c>
      <c r="X5385">
        <v>5385</v>
      </c>
      <c r="Y5385">
        <f t="shared" si="423"/>
        <v>0.64803225418221211</v>
      </c>
      <c r="Z5385">
        <v>0.64803225418221211</v>
      </c>
      <c r="AA5385">
        <v>0.51635496236610923</v>
      </c>
      <c r="AB5385">
        <v>0.50835943847635212</v>
      </c>
      <c r="AC5385">
        <v>0.51732411288516744</v>
      </c>
    </row>
    <row r="5386" spans="4:29" x14ac:dyDescent="0.25">
      <c r="D5386">
        <v>0.51637366236610927</v>
      </c>
      <c r="G5386">
        <v>0.52989073847635204</v>
      </c>
      <c r="K5386">
        <f t="shared" si="424"/>
        <v>0.55750601288516743</v>
      </c>
      <c r="L5386">
        <v>5386</v>
      </c>
      <c r="N5386">
        <f t="shared" si="420"/>
        <v>7753</v>
      </c>
      <c r="Q5386">
        <f t="shared" ca="1" si="421"/>
        <v>2.362949480941845E-3</v>
      </c>
      <c r="T5386">
        <f t="shared" ca="1" si="422"/>
        <v>2.362949480941845E-3</v>
      </c>
      <c r="X5386">
        <v>5386</v>
      </c>
      <c r="Y5386">
        <f t="shared" si="423"/>
        <v>0.64815260560837651</v>
      </c>
      <c r="Z5386">
        <v>0.64815260560837651</v>
      </c>
      <c r="AA5386">
        <v>0.51637366236610927</v>
      </c>
      <c r="AB5386">
        <v>0.50836633847635204</v>
      </c>
      <c r="AC5386">
        <v>0.51733881288516748</v>
      </c>
    </row>
    <row r="5387" spans="4:29" x14ac:dyDescent="0.25">
      <c r="D5387">
        <v>0.51637616236610928</v>
      </c>
      <c r="G5387">
        <v>0.48457903847635209</v>
      </c>
      <c r="K5387">
        <f t="shared" si="424"/>
        <v>0.51219431288516748</v>
      </c>
      <c r="L5387">
        <v>5387</v>
      </c>
      <c r="N5387">
        <f t="shared" si="420"/>
        <v>5030</v>
      </c>
      <c r="Q5387">
        <f t="shared" ca="1" si="421"/>
        <v>-9.6725051905821591E-4</v>
      </c>
      <c r="T5387">
        <f t="shared" ca="1" si="422"/>
        <v>9.6725051905821591E-4</v>
      </c>
      <c r="X5387">
        <v>5387</v>
      </c>
      <c r="Y5387">
        <f t="shared" si="423"/>
        <v>0.64827295703454091</v>
      </c>
      <c r="Z5387">
        <v>0.64827295703454091</v>
      </c>
      <c r="AA5387">
        <v>0.51637616236610928</v>
      </c>
      <c r="AB5387">
        <v>0.50837223847635205</v>
      </c>
      <c r="AC5387">
        <v>0.51734651288516753</v>
      </c>
    </row>
    <row r="5388" spans="4:29" x14ac:dyDescent="0.25">
      <c r="D5388">
        <v>0.51638326236610932</v>
      </c>
      <c r="G5388">
        <v>0.5024187384763521</v>
      </c>
      <c r="K5388">
        <f t="shared" si="424"/>
        <v>0.53003401288516749</v>
      </c>
      <c r="L5388">
        <v>5388</v>
      </c>
      <c r="N5388">
        <f t="shared" si="420"/>
        <v>6377</v>
      </c>
      <c r="Q5388">
        <f t="shared" ca="1" si="421"/>
        <v>3.505494809418197E-4</v>
      </c>
      <c r="T5388">
        <f t="shared" ca="1" si="422"/>
        <v>3.505494809418197E-4</v>
      </c>
      <c r="X5388">
        <v>5388</v>
      </c>
      <c r="Y5388">
        <f t="shared" si="423"/>
        <v>0.64839330846070531</v>
      </c>
      <c r="Z5388">
        <v>0.64839330846070531</v>
      </c>
      <c r="AA5388">
        <v>0.51638326236610932</v>
      </c>
      <c r="AB5388">
        <v>0.50837843847635211</v>
      </c>
      <c r="AC5388">
        <v>0.51734671288516743</v>
      </c>
    </row>
    <row r="5389" spans="4:29" x14ac:dyDescent="0.25">
      <c r="D5389">
        <v>0.51638716236610926</v>
      </c>
      <c r="G5389">
        <v>0.54663503847635209</v>
      </c>
      <c r="K5389">
        <f t="shared" si="424"/>
        <v>0.57425031288516748</v>
      </c>
      <c r="L5389">
        <v>5389</v>
      </c>
      <c r="N5389">
        <f t="shared" si="420"/>
        <v>8082</v>
      </c>
      <c r="Q5389">
        <f t="shared" ca="1" si="421"/>
        <v>3.9694494809418002E-3</v>
      </c>
      <c r="T5389">
        <f t="shared" ca="1" si="422"/>
        <v>3.9694494809418002E-3</v>
      </c>
      <c r="X5389">
        <v>5389</v>
      </c>
      <c r="Y5389">
        <f t="shared" si="423"/>
        <v>0.64851365988686971</v>
      </c>
      <c r="Z5389">
        <v>0.64851365988686971</v>
      </c>
      <c r="AA5389">
        <v>0.51638716236610926</v>
      </c>
      <c r="AB5389">
        <v>0.50839443847635213</v>
      </c>
      <c r="AC5389">
        <v>0.51735801288516747</v>
      </c>
    </row>
    <row r="5390" spans="4:29" x14ac:dyDescent="0.25">
      <c r="D5390">
        <v>0.51638766236610922</v>
      </c>
      <c r="G5390">
        <v>0.44964973847635209</v>
      </c>
      <c r="K5390">
        <f t="shared" si="424"/>
        <v>0.47726501288516748</v>
      </c>
      <c r="L5390">
        <v>5390</v>
      </c>
      <c r="N5390">
        <f t="shared" si="420"/>
        <v>2654</v>
      </c>
      <c r="Q5390">
        <f t="shared" ca="1" si="421"/>
        <v>4.3494948094180419E-4</v>
      </c>
      <c r="T5390">
        <f t="shared" ca="1" si="422"/>
        <v>4.3494948094180419E-4</v>
      </c>
      <c r="X5390">
        <v>5390</v>
      </c>
      <c r="Y5390">
        <f t="shared" si="423"/>
        <v>0.64863401131303411</v>
      </c>
      <c r="Z5390">
        <v>0.64863401131303411</v>
      </c>
      <c r="AA5390">
        <v>0.51638766236610922</v>
      </c>
      <c r="AB5390">
        <v>0.50839673847635203</v>
      </c>
      <c r="AC5390">
        <v>0.51738286406753664</v>
      </c>
    </row>
    <row r="5391" spans="4:29" x14ac:dyDescent="0.25">
      <c r="D5391">
        <v>0.51640006236610925</v>
      </c>
      <c r="G5391">
        <v>0.48963473847635208</v>
      </c>
      <c r="K5391">
        <f t="shared" si="424"/>
        <v>0.51725001288516748</v>
      </c>
      <c r="L5391">
        <v>5391</v>
      </c>
      <c r="N5391">
        <f t="shared" si="420"/>
        <v>5408</v>
      </c>
      <c r="Q5391">
        <f t="shared" ca="1" si="421"/>
        <v>-6.3725051905816343E-4</v>
      </c>
      <c r="T5391">
        <f t="shared" ca="1" si="422"/>
        <v>6.3725051905816343E-4</v>
      </c>
      <c r="X5391">
        <v>5391</v>
      </c>
      <c r="Y5391">
        <f t="shared" si="423"/>
        <v>0.64875436273919851</v>
      </c>
      <c r="Z5391">
        <v>0.64875436273919851</v>
      </c>
      <c r="AA5391">
        <v>0.51640006236610925</v>
      </c>
      <c r="AB5391">
        <v>0.50839983847635206</v>
      </c>
      <c r="AC5391">
        <v>0.51739746406753673</v>
      </c>
    </row>
    <row r="5392" spans="4:29" x14ac:dyDescent="0.25">
      <c r="D5392">
        <v>0.51642426236610928</v>
      </c>
      <c r="G5392">
        <v>0.48811293847635207</v>
      </c>
      <c r="K5392">
        <f t="shared" si="424"/>
        <v>0.51572821288516746</v>
      </c>
      <c r="L5392">
        <v>5392</v>
      </c>
      <c r="N5392">
        <f t="shared" si="420"/>
        <v>5276</v>
      </c>
      <c r="Q5392">
        <f t="shared" ca="1" si="421"/>
        <v>-1.125150519058149E-3</v>
      </c>
      <c r="T5392">
        <f t="shared" ca="1" si="422"/>
        <v>1.125150519058149E-3</v>
      </c>
      <c r="X5392">
        <v>5392</v>
      </c>
      <c r="Y5392">
        <f t="shared" si="423"/>
        <v>0.64887471416536291</v>
      </c>
      <c r="Z5392">
        <v>0.64887471416536291</v>
      </c>
      <c r="AA5392">
        <v>0.51642426236610928</v>
      </c>
      <c r="AB5392">
        <v>0.50842623847635204</v>
      </c>
      <c r="AC5392">
        <v>0.51740581288516752</v>
      </c>
    </row>
    <row r="5393" spans="4:29" x14ac:dyDescent="0.25">
      <c r="D5393">
        <v>0.51642476236610924</v>
      </c>
      <c r="G5393">
        <v>0.50781343847635207</v>
      </c>
      <c r="K5393">
        <f t="shared" si="424"/>
        <v>0.53542871288516747</v>
      </c>
      <c r="L5393">
        <v>5393</v>
      </c>
      <c r="N5393">
        <f t="shared" si="420"/>
        <v>6725</v>
      </c>
      <c r="Q5393">
        <f t="shared" ca="1" si="421"/>
        <v>5.320494809417653E-4</v>
      </c>
      <c r="T5393">
        <f t="shared" ca="1" si="422"/>
        <v>5.320494809417653E-4</v>
      </c>
      <c r="X5393">
        <v>5393</v>
      </c>
      <c r="Y5393">
        <f t="shared" si="423"/>
        <v>0.64899506559152731</v>
      </c>
      <c r="Z5393">
        <v>0.64899506559152731</v>
      </c>
      <c r="AA5393">
        <v>0.51642476236610924</v>
      </c>
      <c r="AB5393">
        <v>0.5084495384763521</v>
      </c>
      <c r="AC5393">
        <v>0.5174092128851675</v>
      </c>
    </row>
    <row r="5394" spans="4:29" x14ac:dyDescent="0.25">
      <c r="D5394">
        <v>0.5164463623661093</v>
      </c>
      <c r="G5394">
        <v>0.49019063847635208</v>
      </c>
      <c r="K5394">
        <f t="shared" si="424"/>
        <v>0.51780591288516753</v>
      </c>
      <c r="L5394">
        <v>5394</v>
      </c>
      <c r="N5394">
        <f t="shared" si="420"/>
        <v>5451</v>
      </c>
      <c r="Q5394">
        <f t="shared" ca="1" si="421"/>
        <v>-5.6755051905821308E-4</v>
      </c>
      <c r="T5394">
        <f t="shared" ca="1" si="422"/>
        <v>5.6755051905821308E-4</v>
      </c>
      <c r="X5394">
        <v>5394</v>
      </c>
      <c r="Y5394">
        <f t="shared" si="423"/>
        <v>0.64911541701769171</v>
      </c>
      <c r="Z5394">
        <v>0.64911541701769171</v>
      </c>
      <c r="AA5394">
        <v>0.5164463623661093</v>
      </c>
      <c r="AB5394">
        <v>0.50845543847635211</v>
      </c>
      <c r="AC5394">
        <v>0.5174269128851674</v>
      </c>
    </row>
    <row r="5395" spans="4:29" x14ac:dyDescent="0.25">
      <c r="D5395">
        <v>0.51645336236610928</v>
      </c>
      <c r="G5395">
        <v>0.55427293847635206</v>
      </c>
      <c r="K5395">
        <f t="shared" si="424"/>
        <v>0.58188821288516746</v>
      </c>
      <c r="L5395">
        <v>5395</v>
      </c>
      <c r="N5395">
        <f t="shared" si="420"/>
        <v>8157</v>
      </c>
      <c r="Q5395">
        <f t="shared" ca="1" si="421"/>
        <v>4.6989494809418497E-3</v>
      </c>
      <c r="T5395">
        <f t="shared" ca="1" si="422"/>
        <v>4.6989494809418497E-3</v>
      </c>
      <c r="X5395">
        <v>5395</v>
      </c>
      <c r="Y5395">
        <f t="shared" si="423"/>
        <v>0.64923576844385611</v>
      </c>
      <c r="Z5395">
        <v>0.64923576844385611</v>
      </c>
      <c r="AA5395">
        <v>0.51645336236610928</v>
      </c>
      <c r="AB5395">
        <v>0.5084628384763521</v>
      </c>
      <c r="AC5395">
        <v>0.51743371288516748</v>
      </c>
    </row>
    <row r="5396" spans="4:29" x14ac:dyDescent="0.25">
      <c r="D5396">
        <v>0.51646896236610929</v>
      </c>
      <c r="G5396">
        <v>0.5126037384763521</v>
      </c>
      <c r="K5396">
        <f t="shared" si="424"/>
        <v>0.54021901288516749</v>
      </c>
      <c r="L5396">
        <v>5396</v>
      </c>
      <c r="N5396">
        <f t="shared" si="420"/>
        <v>7027</v>
      </c>
      <c r="Q5396">
        <f t="shared" ca="1" si="421"/>
        <v>1.3175494809417598E-3</v>
      </c>
      <c r="T5396">
        <f t="shared" ca="1" si="422"/>
        <v>1.3175494809417598E-3</v>
      </c>
      <c r="X5396">
        <v>5396</v>
      </c>
      <c r="Y5396">
        <f t="shared" si="423"/>
        <v>0.64935611987002051</v>
      </c>
      <c r="Z5396">
        <v>0.64935611987002051</v>
      </c>
      <c r="AA5396">
        <v>0.51646896236610929</v>
      </c>
      <c r="AB5396">
        <v>0.50846993847635202</v>
      </c>
      <c r="AC5396">
        <v>0.5174447640675367</v>
      </c>
    </row>
    <row r="5397" spans="4:29" x14ac:dyDescent="0.25">
      <c r="D5397">
        <v>0.51649246236610924</v>
      </c>
      <c r="G5397">
        <v>0.49663723847635205</v>
      </c>
      <c r="K5397">
        <f t="shared" si="424"/>
        <v>0.52425251288516739</v>
      </c>
      <c r="L5397">
        <v>5397</v>
      </c>
      <c r="N5397">
        <f t="shared" si="420"/>
        <v>5942</v>
      </c>
      <c r="Q5397">
        <f t="shared" ca="1" si="421"/>
        <v>-5.0550519058112364E-5</v>
      </c>
      <c r="T5397">
        <f t="shared" ca="1" si="422"/>
        <v>5.0550519058112364E-5</v>
      </c>
      <c r="X5397">
        <v>5397</v>
      </c>
      <c r="Y5397">
        <f t="shared" si="423"/>
        <v>0.64947647129618491</v>
      </c>
      <c r="Z5397">
        <v>0.64947647129618491</v>
      </c>
      <c r="AA5397">
        <v>0.51649246236610924</v>
      </c>
      <c r="AB5397">
        <v>0.50847553847635207</v>
      </c>
      <c r="AC5397">
        <v>0.5174582640675367</v>
      </c>
    </row>
    <row r="5398" spans="4:29" x14ac:dyDescent="0.25">
      <c r="D5398">
        <v>0.51650596236610924</v>
      </c>
      <c r="G5398">
        <v>0.53131453847635213</v>
      </c>
      <c r="K5398">
        <f t="shared" si="424"/>
        <v>0.55892981288516752</v>
      </c>
      <c r="L5398">
        <v>5398</v>
      </c>
      <c r="N5398">
        <f t="shared" si="420"/>
        <v>7801</v>
      </c>
      <c r="Q5398">
        <f t="shared" ca="1" si="421"/>
        <v>2.5719494809417487E-3</v>
      </c>
      <c r="T5398">
        <f t="shared" ca="1" si="422"/>
        <v>2.5719494809417487E-3</v>
      </c>
      <c r="X5398">
        <v>5398</v>
      </c>
      <c r="Y5398">
        <f t="shared" si="423"/>
        <v>0.64959682272234931</v>
      </c>
      <c r="Z5398">
        <v>0.64959682272234931</v>
      </c>
      <c r="AA5398">
        <v>0.51650596236610924</v>
      </c>
      <c r="AB5398">
        <v>0.50848293847635206</v>
      </c>
      <c r="AC5398">
        <v>0.51746381288516741</v>
      </c>
    </row>
    <row r="5399" spans="4:29" x14ac:dyDescent="0.25">
      <c r="D5399">
        <v>0.51652836236610933</v>
      </c>
      <c r="G5399">
        <v>0.57065843847635211</v>
      </c>
      <c r="K5399">
        <f t="shared" si="424"/>
        <v>0.59827371288516751</v>
      </c>
      <c r="L5399">
        <v>5399</v>
      </c>
      <c r="N5399">
        <f t="shared" si="420"/>
        <v>8243</v>
      </c>
      <c r="Q5399">
        <f t="shared" ca="1" si="421"/>
        <v>3.5204494809417675E-3</v>
      </c>
      <c r="T5399">
        <f t="shared" ca="1" si="422"/>
        <v>3.5204494809417675E-3</v>
      </c>
      <c r="X5399">
        <v>5399</v>
      </c>
      <c r="Y5399">
        <f t="shared" si="423"/>
        <v>0.64971717414851371</v>
      </c>
      <c r="Z5399">
        <v>0.64971717414851371</v>
      </c>
      <c r="AA5399">
        <v>0.51652836236610933</v>
      </c>
      <c r="AB5399">
        <v>0.50849363847635209</v>
      </c>
      <c r="AC5399">
        <v>0.51746661288516749</v>
      </c>
    </row>
    <row r="5400" spans="4:29" x14ac:dyDescent="0.25">
      <c r="D5400">
        <v>0.51653186236610926</v>
      </c>
      <c r="G5400">
        <v>0.53439793847635209</v>
      </c>
      <c r="K5400">
        <f t="shared" si="424"/>
        <v>0.56201321288516748</v>
      </c>
      <c r="L5400">
        <v>5400</v>
      </c>
      <c r="N5400">
        <f t="shared" si="420"/>
        <v>7882</v>
      </c>
      <c r="Q5400">
        <f t="shared" ca="1" si="421"/>
        <v>3.1794494809418428E-3</v>
      </c>
      <c r="T5400">
        <f t="shared" ca="1" si="422"/>
        <v>3.1794494809418428E-3</v>
      </c>
      <c r="X5400">
        <v>5400</v>
      </c>
      <c r="Y5400">
        <f t="shared" si="423"/>
        <v>0.64983752557467811</v>
      </c>
      <c r="Z5400">
        <v>0.64983752557467811</v>
      </c>
      <c r="AA5400">
        <v>0.51653186236610926</v>
      </c>
      <c r="AB5400">
        <v>0.50849743847635209</v>
      </c>
      <c r="AC5400">
        <v>0.51746781288516752</v>
      </c>
    </row>
    <row r="5401" spans="4:29" x14ac:dyDescent="0.25">
      <c r="D5401">
        <v>0.51654736236610932</v>
      </c>
      <c r="G5401">
        <v>0.47427793847635208</v>
      </c>
      <c r="K5401">
        <f t="shared" si="424"/>
        <v>0.50189321288516742</v>
      </c>
      <c r="L5401">
        <v>5401</v>
      </c>
      <c r="N5401">
        <f t="shared" si="420"/>
        <v>4326</v>
      </c>
      <c r="Q5401">
        <f t="shared" ca="1" si="421"/>
        <v>-1.1137505190581543E-3</v>
      </c>
      <c r="T5401">
        <f t="shared" ca="1" si="422"/>
        <v>1.1137505190581543E-3</v>
      </c>
      <c r="X5401">
        <v>5401</v>
      </c>
      <c r="Y5401">
        <f t="shared" si="423"/>
        <v>0.64995787700084251</v>
      </c>
      <c r="Z5401">
        <v>0.64995787700084251</v>
      </c>
      <c r="AA5401">
        <v>0.51654736236610932</v>
      </c>
      <c r="AB5401">
        <v>0.50850023847635206</v>
      </c>
      <c r="AC5401">
        <v>0.51747891288516745</v>
      </c>
    </row>
    <row r="5402" spans="4:29" x14ac:dyDescent="0.25">
      <c r="D5402">
        <v>0.51655476236610931</v>
      </c>
      <c r="G5402">
        <v>0.45903793847635205</v>
      </c>
      <c r="K5402">
        <f t="shared" si="424"/>
        <v>0.48665321288516744</v>
      </c>
      <c r="L5402">
        <v>5402</v>
      </c>
      <c r="N5402">
        <f t="shared" si="420"/>
        <v>3317</v>
      </c>
      <c r="Q5402">
        <f t="shared" ca="1" si="421"/>
        <v>-3.3145051905814071E-4</v>
      </c>
      <c r="T5402">
        <f t="shared" ca="1" si="422"/>
        <v>3.3145051905814071E-4</v>
      </c>
      <c r="X5402">
        <v>5402</v>
      </c>
      <c r="Y5402">
        <f t="shared" si="423"/>
        <v>0.65007822842700691</v>
      </c>
      <c r="Z5402">
        <v>0.65007822842700691</v>
      </c>
      <c r="AA5402">
        <v>0.51655476236610931</v>
      </c>
      <c r="AB5402">
        <v>0.50850873847635203</v>
      </c>
      <c r="AC5402">
        <v>0.51750011288516751</v>
      </c>
    </row>
    <row r="5403" spans="4:29" x14ac:dyDescent="0.25">
      <c r="D5403">
        <v>0.51655596236610923</v>
      </c>
      <c r="G5403">
        <v>0.49887733847635207</v>
      </c>
      <c r="K5403">
        <f t="shared" si="424"/>
        <v>0.52649261288516747</v>
      </c>
      <c r="L5403">
        <v>5403</v>
      </c>
      <c r="N5403">
        <f t="shared" si="420"/>
        <v>6095</v>
      </c>
      <c r="Q5403">
        <f t="shared" ca="1" si="421"/>
        <v>2.9549480941803985E-5</v>
      </c>
      <c r="T5403">
        <f t="shared" ca="1" si="422"/>
        <v>2.9549480941803985E-5</v>
      </c>
      <c r="X5403">
        <v>5403</v>
      </c>
      <c r="Y5403">
        <f t="shared" si="423"/>
        <v>0.65019857985317131</v>
      </c>
      <c r="Z5403">
        <v>0.65019857985317131</v>
      </c>
      <c r="AA5403">
        <v>0.51655596236610923</v>
      </c>
      <c r="AB5403">
        <v>0.50851823847635202</v>
      </c>
      <c r="AC5403">
        <v>0.5175309128851675</v>
      </c>
    </row>
    <row r="5404" spans="4:29" x14ac:dyDescent="0.25">
      <c r="D5404">
        <v>0.51656816236610925</v>
      </c>
      <c r="G5404">
        <v>0.50068273847635203</v>
      </c>
      <c r="K5404">
        <f t="shared" si="424"/>
        <v>0.52829801288516742</v>
      </c>
      <c r="L5404">
        <v>5404</v>
      </c>
      <c r="N5404">
        <f t="shared" si="420"/>
        <v>6217</v>
      </c>
      <c r="Q5404">
        <f t="shared" ca="1" si="421"/>
        <v>-4.4050519058091986E-5</v>
      </c>
      <c r="T5404">
        <f t="shared" ca="1" si="422"/>
        <v>4.4050519058091986E-5</v>
      </c>
      <c r="X5404">
        <v>5404</v>
      </c>
      <c r="Y5404">
        <f t="shared" si="423"/>
        <v>0.65031893127933571</v>
      </c>
      <c r="Z5404">
        <v>0.65031893127933571</v>
      </c>
      <c r="AA5404">
        <v>0.51656816236610925</v>
      </c>
      <c r="AB5404">
        <v>0.50854283847635207</v>
      </c>
      <c r="AC5404">
        <v>0.5175413640675367</v>
      </c>
    </row>
    <row r="5405" spans="4:29" x14ac:dyDescent="0.25">
      <c r="D5405">
        <v>0.51657996236610926</v>
      </c>
      <c r="G5405">
        <v>0.48555603847635209</v>
      </c>
      <c r="K5405">
        <f t="shared" si="424"/>
        <v>0.51317131288516749</v>
      </c>
      <c r="L5405">
        <v>5405</v>
      </c>
      <c r="N5405">
        <f t="shared" si="420"/>
        <v>5092</v>
      </c>
      <c r="Q5405">
        <f t="shared" ca="1" si="421"/>
        <v>-1.3176505190581889E-3</v>
      </c>
      <c r="T5405">
        <f t="shared" ca="1" si="422"/>
        <v>1.3176505190581889E-3</v>
      </c>
      <c r="X5405">
        <v>5405</v>
      </c>
      <c r="Y5405">
        <f t="shared" si="423"/>
        <v>0.65043928270550011</v>
      </c>
      <c r="Z5405">
        <v>0.65043928270550011</v>
      </c>
      <c r="AA5405">
        <v>0.51657996236610926</v>
      </c>
      <c r="AB5405">
        <v>0.50854493847635207</v>
      </c>
      <c r="AC5405">
        <v>0.51755061288516746</v>
      </c>
    </row>
    <row r="5406" spans="4:29" x14ac:dyDescent="0.25">
      <c r="D5406">
        <v>0.51658086236610923</v>
      </c>
      <c r="G5406">
        <v>0.46157483847635206</v>
      </c>
      <c r="K5406">
        <f t="shared" si="424"/>
        <v>0.48919011288516745</v>
      </c>
      <c r="L5406">
        <v>5406</v>
      </c>
      <c r="N5406">
        <f t="shared" si="420"/>
        <v>3486</v>
      </c>
      <c r="Q5406">
        <f t="shared" ca="1" si="421"/>
        <v>-4.3535051905818634E-4</v>
      </c>
      <c r="T5406">
        <f t="shared" ca="1" si="422"/>
        <v>4.3535051905818634E-4</v>
      </c>
      <c r="X5406">
        <v>5406</v>
      </c>
      <c r="Y5406">
        <f t="shared" si="423"/>
        <v>0.65055963413166451</v>
      </c>
      <c r="Z5406">
        <v>0.65055963413166451</v>
      </c>
      <c r="AA5406">
        <v>0.51658086236610923</v>
      </c>
      <c r="AB5406">
        <v>0.5085518384763521</v>
      </c>
      <c r="AC5406">
        <v>0.51759011288516743</v>
      </c>
    </row>
    <row r="5407" spans="4:29" x14ac:dyDescent="0.25">
      <c r="D5407">
        <v>0.51660706236610932</v>
      </c>
      <c r="G5407">
        <v>0.47584273847635206</v>
      </c>
      <c r="K5407">
        <f t="shared" si="424"/>
        <v>0.50345801288516745</v>
      </c>
      <c r="L5407">
        <v>5407</v>
      </c>
      <c r="N5407">
        <f t="shared" si="420"/>
        <v>4420</v>
      </c>
      <c r="Q5407">
        <f t="shared" ca="1" si="421"/>
        <v>-1.3773505190581847E-3</v>
      </c>
      <c r="T5407">
        <f t="shared" ca="1" si="422"/>
        <v>1.3773505190581847E-3</v>
      </c>
      <c r="X5407">
        <v>5407</v>
      </c>
      <c r="Y5407">
        <f t="shared" si="423"/>
        <v>0.65067998555782891</v>
      </c>
      <c r="Z5407">
        <v>0.65067998555782891</v>
      </c>
      <c r="AA5407">
        <v>0.51660706236610932</v>
      </c>
      <c r="AB5407">
        <v>0.50856563847635206</v>
      </c>
      <c r="AC5407">
        <v>0.51760026406753668</v>
      </c>
    </row>
    <row r="5408" spans="4:29" x14ac:dyDescent="0.25">
      <c r="D5408">
        <v>0.51661276236610931</v>
      </c>
      <c r="G5408">
        <v>0.50402653847635204</v>
      </c>
      <c r="K5408">
        <f t="shared" si="424"/>
        <v>0.53164181288516743</v>
      </c>
      <c r="L5408">
        <v>5408</v>
      </c>
      <c r="N5408">
        <f t="shared" si="420"/>
        <v>6474</v>
      </c>
      <c r="Q5408">
        <f t="shared" ca="1" si="421"/>
        <v>4.845494809418982E-4</v>
      </c>
      <c r="T5408">
        <f t="shared" ca="1" si="422"/>
        <v>4.845494809418982E-4</v>
      </c>
      <c r="X5408">
        <v>5408</v>
      </c>
      <c r="Y5408">
        <f t="shared" si="423"/>
        <v>0.65080033698399331</v>
      </c>
      <c r="Z5408">
        <v>0.65080033698399331</v>
      </c>
      <c r="AA5408">
        <v>0.51661276236610931</v>
      </c>
      <c r="AB5408">
        <v>0.50858613847635203</v>
      </c>
      <c r="AC5408">
        <v>0.51763686406753673</v>
      </c>
    </row>
    <row r="5409" spans="4:29" x14ac:dyDescent="0.25">
      <c r="D5409">
        <v>0.51666796236610923</v>
      </c>
      <c r="G5409">
        <v>0.53935313847635202</v>
      </c>
      <c r="K5409">
        <f t="shared" si="424"/>
        <v>0.56696841288516742</v>
      </c>
      <c r="L5409">
        <v>5409</v>
      </c>
      <c r="N5409">
        <f t="shared" si="420"/>
        <v>7981</v>
      </c>
      <c r="Q5409">
        <f t="shared" ca="1" si="421"/>
        <v>3.2876494809418455E-3</v>
      </c>
      <c r="T5409">
        <f t="shared" ca="1" si="422"/>
        <v>3.2876494809418455E-3</v>
      </c>
      <c r="X5409">
        <v>5409</v>
      </c>
      <c r="Y5409">
        <f t="shared" si="423"/>
        <v>0.65092068841015771</v>
      </c>
      <c r="Z5409">
        <v>0.65092068841015771</v>
      </c>
      <c r="AA5409">
        <v>0.51666796236610923</v>
      </c>
      <c r="AB5409">
        <v>0.50859463847635211</v>
      </c>
      <c r="AC5409">
        <v>0.5176370128851675</v>
      </c>
    </row>
    <row r="5410" spans="4:29" x14ac:dyDescent="0.25">
      <c r="D5410">
        <v>0.51669026236610927</v>
      </c>
      <c r="G5410">
        <v>0.52943003847635206</v>
      </c>
      <c r="K5410">
        <f t="shared" si="424"/>
        <v>0.55704531288516745</v>
      </c>
      <c r="L5410">
        <v>5410</v>
      </c>
      <c r="N5410">
        <f t="shared" si="420"/>
        <v>7739</v>
      </c>
      <c r="Q5410">
        <f t="shared" ca="1" si="421"/>
        <v>2.4068494809418306E-3</v>
      </c>
      <c r="T5410">
        <f t="shared" ca="1" si="422"/>
        <v>2.4068494809418306E-3</v>
      </c>
      <c r="X5410">
        <v>5410</v>
      </c>
      <c r="Y5410">
        <f t="shared" si="423"/>
        <v>0.65104103983632211</v>
      </c>
      <c r="Z5410">
        <v>0.65104103983632211</v>
      </c>
      <c r="AA5410">
        <v>0.51669026236610927</v>
      </c>
      <c r="AB5410">
        <v>0.50859733847635202</v>
      </c>
      <c r="AC5410">
        <v>0.51764041288516749</v>
      </c>
    </row>
    <row r="5411" spans="4:29" x14ac:dyDescent="0.25">
      <c r="D5411">
        <v>0.51670056236610928</v>
      </c>
      <c r="G5411">
        <v>0.49434473847635207</v>
      </c>
      <c r="K5411">
        <f t="shared" si="424"/>
        <v>0.52196001288516747</v>
      </c>
      <c r="L5411">
        <v>5411</v>
      </c>
      <c r="N5411">
        <f t="shared" si="420"/>
        <v>5767</v>
      </c>
      <c r="Q5411">
        <f t="shared" ca="1" si="421"/>
        <v>-2.755505190581431E-4</v>
      </c>
      <c r="T5411">
        <f t="shared" ca="1" si="422"/>
        <v>2.755505190581431E-4</v>
      </c>
      <c r="X5411">
        <v>5411</v>
      </c>
      <c r="Y5411">
        <f t="shared" si="423"/>
        <v>0.65116139126248651</v>
      </c>
      <c r="Z5411">
        <v>0.65116139126248651</v>
      </c>
      <c r="AA5411">
        <v>0.51670056236610928</v>
      </c>
      <c r="AB5411">
        <v>0.50860623847635211</v>
      </c>
      <c r="AC5411">
        <v>0.51766251288516751</v>
      </c>
    </row>
    <row r="5412" spans="4:29" x14ac:dyDescent="0.25">
      <c r="D5412">
        <v>0.51671396236610923</v>
      </c>
      <c r="G5412">
        <v>0.46284033847635209</v>
      </c>
      <c r="K5412">
        <f t="shared" si="424"/>
        <v>0.49045561288516748</v>
      </c>
      <c r="L5412">
        <v>5412</v>
      </c>
      <c r="N5412">
        <f t="shared" si="420"/>
        <v>3562</v>
      </c>
      <c r="Q5412">
        <f t="shared" ca="1" si="421"/>
        <v>-6.3815051905818931E-4</v>
      </c>
      <c r="T5412">
        <f t="shared" ca="1" si="422"/>
        <v>6.3815051905818931E-4</v>
      </c>
      <c r="X5412">
        <v>5412</v>
      </c>
      <c r="Y5412">
        <f t="shared" si="423"/>
        <v>0.65128174268865091</v>
      </c>
      <c r="Z5412">
        <v>0.65128174268865091</v>
      </c>
      <c r="AA5412">
        <v>0.51671396236610923</v>
      </c>
      <c r="AB5412">
        <v>0.50862943847635211</v>
      </c>
      <c r="AC5412">
        <v>0.51768881288516755</v>
      </c>
    </row>
    <row r="5413" spans="4:29" x14ac:dyDescent="0.25">
      <c r="D5413">
        <v>0.51675146236610925</v>
      </c>
      <c r="G5413">
        <v>0.52870973847635205</v>
      </c>
      <c r="K5413">
        <f t="shared" si="424"/>
        <v>0.55632501288516745</v>
      </c>
      <c r="L5413">
        <v>5413</v>
      </c>
      <c r="N5413">
        <f t="shared" si="420"/>
        <v>7718</v>
      </c>
      <c r="Q5413">
        <f t="shared" ca="1" si="421"/>
        <v>2.0561494809417935E-3</v>
      </c>
      <c r="T5413">
        <f t="shared" ca="1" si="422"/>
        <v>2.0561494809417935E-3</v>
      </c>
      <c r="X5413">
        <v>5413</v>
      </c>
      <c r="Y5413">
        <f t="shared" si="423"/>
        <v>0.65140209411481531</v>
      </c>
      <c r="Z5413">
        <v>0.65140209411481531</v>
      </c>
      <c r="AA5413">
        <v>0.51675146236610925</v>
      </c>
      <c r="AB5413">
        <v>0.50863223847635208</v>
      </c>
      <c r="AC5413">
        <v>0.51770731288516747</v>
      </c>
    </row>
    <row r="5414" spans="4:29" x14ac:dyDescent="0.25">
      <c r="D5414">
        <v>0.5167589623661093</v>
      </c>
      <c r="G5414">
        <v>0.49791723847635205</v>
      </c>
      <c r="K5414">
        <f t="shared" si="424"/>
        <v>0.52553251288516745</v>
      </c>
      <c r="L5414">
        <v>5414</v>
      </c>
      <c r="N5414">
        <f t="shared" si="420"/>
        <v>6024</v>
      </c>
      <c r="Q5414">
        <f t="shared" ca="1" si="421"/>
        <v>-9.2350519058204128E-5</v>
      </c>
      <c r="T5414">
        <f t="shared" ca="1" si="422"/>
        <v>9.2350519058204128E-5</v>
      </c>
      <c r="X5414">
        <v>5414</v>
      </c>
      <c r="Y5414">
        <f t="shared" si="423"/>
        <v>0.65152244554097971</v>
      </c>
      <c r="Z5414">
        <v>0.65152244554097971</v>
      </c>
      <c r="AA5414">
        <v>0.5167589623661093</v>
      </c>
      <c r="AB5414">
        <v>0.50864023847635209</v>
      </c>
      <c r="AC5414">
        <v>0.51771341288516748</v>
      </c>
    </row>
    <row r="5415" spans="4:29" x14ac:dyDescent="0.25">
      <c r="D5415">
        <v>0.51676546236610932</v>
      </c>
      <c r="G5415">
        <v>0.48862863847635207</v>
      </c>
      <c r="K5415">
        <f t="shared" si="424"/>
        <v>0.51624391288516747</v>
      </c>
      <c r="L5415">
        <v>5415</v>
      </c>
      <c r="N5415">
        <f t="shared" si="420"/>
        <v>5315</v>
      </c>
      <c r="Q5415">
        <f t="shared" ca="1" si="421"/>
        <v>-9.9505051905823816E-4</v>
      </c>
      <c r="T5415">
        <f t="shared" ca="1" si="422"/>
        <v>9.9505051905823816E-4</v>
      </c>
      <c r="X5415">
        <v>5415</v>
      </c>
      <c r="Y5415">
        <f t="shared" si="423"/>
        <v>0.65164279696714411</v>
      </c>
      <c r="Z5415">
        <v>0.65164279696714411</v>
      </c>
      <c r="AA5415">
        <v>0.51676546236610932</v>
      </c>
      <c r="AB5415">
        <v>0.50864463847635211</v>
      </c>
      <c r="AC5415">
        <v>0.51773021288516752</v>
      </c>
    </row>
    <row r="5416" spans="4:29" x14ac:dyDescent="0.25">
      <c r="D5416">
        <v>0.51680586236610926</v>
      </c>
      <c r="G5416">
        <v>0.50206383847635205</v>
      </c>
      <c r="K5416">
        <f t="shared" si="424"/>
        <v>0.52967911288516745</v>
      </c>
      <c r="L5416">
        <v>5416</v>
      </c>
      <c r="N5416">
        <f t="shared" si="420"/>
        <v>6337</v>
      </c>
      <c r="Q5416">
        <f t="shared" ca="1" si="421"/>
        <v>1.1464948094186411E-4</v>
      </c>
      <c r="T5416">
        <f t="shared" ca="1" si="422"/>
        <v>1.1464948094186411E-4</v>
      </c>
      <c r="X5416">
        <v>5416</v>
      </c>
      <c r="Y5416">
        <f t="shared" si="423"/>
        <v>0.65176314839330851</v>
      </c>
      <c r="Z5416">
        <v>0.65176314839330851</v>
      </c>
      <c r="AA5416">
        <v>0.51680586236610926</v>
      </c>
      <c r="AB5416">
        <v>0.50865103847635207</v>
      </c>
      <c r="AC5416">
        <v>0.51773906406753667</v>
      </c>
    </row>
    <row r="5417" spans="4:29" x14ac:dyDescent="0.25">
      <c r="D5417">
        <v>0.51686276236610929</v>
      </c>
      <c r="G5417">
        <v>0.51916743847635205</v>
      </c>
      <c r="K5417">
        <f t="shared" si="424"/>
        <v>0.54678271288516744</v>
      </c>
      <c r="L5417">
        <v>5417</v>
      </c>
      <c r="N5417">
        <f t="shared" si="420"/>
        <v>7380</v>
      </c>
      <c r="Q5417">
        <f t="shared" ca="1" si="421"/>
        <v>2.2146494809418549E-3</v>
      </c>
      <c r="T5417">
        <f t="shared" ca="1" si="422"/>
        <v>2.2146494809418549E-3</v>
      </c>
      <c r="X5417">
        <v>5417</v>
      </c>
      <c r="Y5417">
        <f t="shared" si="423"/>
        <v>0.65188349981947291</v>
      </c>
      <c r="Z5417">
        <v>0.65188349981947291</v>
      </c>
      <c r="AA5417">
        <v>0.51686276236610929</v>
      </c>
      <c r="AB5417">
        <v>0.50865153847635203</v>
      </c>
      <c r="AC5417">
        <v>0.51774071288516743</v>
      </c>
    </row>
    <row r="5418" spans="4:29" x14ac:dyDescent="0.25">
      <c r="D5418">
        <v>0.51686356236610931</v>
      </c>
      <c r="G5418">
        <v>0.51057843847635209</v>
      </c>
      <c r="K5418">
        <f t="shared" si="424"/>
        <v>0.53819371288516749</v>
      </c>
      <c r="L5418">
        <v>5418</v>
      </c>
      <c r="N5418">
        <f t="shared" si="420"/>
        <v>6909</v>
      </c>
      <c r="Q5418">
        <f t="shared" ca="1" si="421"/>
        <v>9.8134948094175112E-4</v>
      </c>
      <c r="T5418">
        <f t="shared" ca="1" si="422"/>
        <v>9.8134948094175112E-4</v>
      </c>
      <c r="X5418">
        <v>5418</v>
      </c>
      <c r="Y5418">
        <f t="shared" si="423"/>
        <v>0.65200385124563731</v>
      </c>
      <c r="Z5418">
        <v>0.65200385124563731</v>
      </c>
      <c r="AA5418">
        <v>0.51686356236610931</v>
      </c>
      <c r="AB5418">
        <v>0.50865253847635206</v>
      </c>
      <c r="AC5418">
        <v>0.51776091288516746</v>
      </c>
    </row>
    <row r="5419" spans="4:29" x14ac:dyDescent="0.25">
      <c r="D5419">
        <v>0.51687816236610928</v>
      </c>
      <c r="G5419">
        <v>0.51565723847635203</v>
      </c>
      <c r="K5419">
        <f t="shared" si="424"/>
        <v>0.54327251288516742</v>
      </c>
      <c r="L5419">
        <v>5419</v>
      </c>
      <c r="N5419">
        <f t="shared" si="420"/>
        <v>7204</v>
      </c>
      <c r="Q5419">
        <f t="shared" ca="1" si="421"/>
        <v>1.9002494809418069E-3</v>
      </c>
      <c r="T5419">
        <f t="shared" ca="1" si="422"/>
        <v>1.9002494809418069E-3</v>
      </c>
      <c r="X5419">
        <v>5419</v>
      </c>
      <c r="Y5419">
        <f t="shared" si="423"/>
        <v>0.65212420267180171</v>
      </c>
      <c r="Z5419">
        <v>0.65212420267180171</v>
      </c>
      <c r="AA5419">
        <v>0.51687816236610928</v>
      </c>
      <c r="AB5419">
        <v>0.50865713847635208</v>
      </c>
      <c r="AC5419">
        <v>0.51776291288516751</v>
      </c>
    </row>
    <row r="5420" spans="4:29" x14ac:dyDescent="0.25">
      <c r="D5420">
        <v>0.51688146236610932</v>
      </c>
      <c r="G5420">
        <v>0.52078373847635206</v>
      </c>
      <c r="K5420">
        <f t="shared" si="424"/>
        <v>0.54839901288516746</v>
      </c>
      <c r="L5420">
        <v>5420</v>
      </c>
      <c r="N5420">
        <f t="shared" si="420"/>
        <v>7455</v>
      </c>
      <c r="Q5420">
        <f t="shared" ca="1" si="421"/>
        <v>2.6556494809417686E-3</v>
      </c>
      <c r="T5420">
        <f t="shared" ca="1" si="422"/>
        <v>2.6556494809417686E-3</v>
      </c>
      <c r="X5420">
        <v>5420</v>
      </c>
      <c r="Y5420">
        <f t="shared" si="423"/>
        <v>0.65224455409796611</v>
      </c>
      <c r="Z5420">
        <v>0.65224455409796611</v>
      </c>
      <c r="AA5420">
        <v>0.51688146236610932</v>
      </c>
      <c r="AB5420">
        <v>0.5086598384763521</v>
      </c>
      <c r="AC5420">
        <v>0.51778611288516752</v>
      </c>
    </row>
    <row r="5421" spans="4:29" x14ac:dyDescent="0.25">
      <c r="D5421">
        <v>0.51689306236610932</v>
      </c>
      <c r="G5421">
        <v>0.47363973847635205</v>
      </c>
      <c r="K5421">
        <f t="shared" si="424"/>
        <v>0.50125501288516738</v>
      </c>
      <c r="L5421">
        <v>5421</v>
      </c>
      <c r="N5421">
        <f t="shared" si="420"/>
        <v>4287</v>
      </c>
      <c r="Q5421">
        <f t="shared" ca="1" si="421"/>
        <v>-1.0568505190581279E-3</v>
      </c>
      <c r="T5421">
        <f t="shared" ca="1" si="422"/>
        <v>1.0568505190581279E-3</v>
      </c>
      <c r="X5421">
        <v>5421</v>
      </c>
      <c r="Y5421">
        <f t="shared" si="423"/>
        <v>0.65236490552413051</v>
      </c>
      <c r="Z5421">
        <v>0.65236490552413051</v>
      </c>
      <c r="AA5421">
        <v>0.51689306236610932</v>
      </c>
      <c r="AB5421">
        <v>0.50866693847635203</v>
      </c>
      <c r="AC5421">
        <v>0.51780131288516751</v>
      </c>
    </row>
    <row r="5422" spans="4:29" x14ac:dyDescent="0.25">
      <c r="D5422">
        <v>0.51690136236610928</v>
      </c>
      <c r="G5422">
        <v>0.62974333847635211</v>
      </c>
      <c r="K5422">
        <f t="shared" si="424"/>
        <v>0.6573586128851675</v>
      </c>
      <c r="L5422">
        <v>5422</v>
      </c>
      <c r="N5422">
        <f t="shared" si="420"/>
        <v>8305</v>
      </c>
      <c r="Q5422">
        <f t="shared" ca="1" si="421"/>
        <v>-2.0730505190582615E-3</v>
      </c>
      <c r="T5422">
        <f t="shared" ca="1" si="422"/>
        <v>2.0730505190582615E-3</v>
      </c>
      <c r="X5422">
        <v>5422</v>
      </c>
      <c r="Y5422">
        <f t="shared" si="423"/>
        <v>0.65248525695029491</v>
      </c>
      <c r="Z5422">
        <v>0.65248525695029491</v>
      </c>
      <c r="AA5422">
        <v>0.51690136236610928</v>
      </c>
      <c r="AB5422">
        <v>0.50866803847635211</v>
      </c>
      <c r="AC5422">
        <v>0.51780591288516753</v>
      </c>
    </row>
    <row r="5423" spans="4:29" x14ac:dyDescent="0.25">
      <c r="D5423">
        <v>0.5169211623661093</v>
      </c>
      <c r="G5423">
        <v>0.47820673847635209</v>
      </c>
      <c r="K5423">
        <f t="shared" si="424"/>
        <v>0.50582201288516748</v>
      </c>
      <c r="L5423">
        <v>5423</v>
      </c>
      <c r="N5423">
        <f t="shared" si="420"/>
        <v>4580</v>
      </c>
      <c r="Q5423">
        <f t="shared" ca="1" si="421"/>
        <v>-1.2655505190581895E-3</v>
      </c>
      <c r="T5423">
        <f t="shared" ca="1" si="422"/>
        <v>1.2655505190581895E-3</v>
      </c>
      <c r="X5423">
        <v>5423</v>
      </c>
      <c r="Y5423">
        <f t="shared" si="423"/>
        <v>0.65260560837645931</v>
      </c>
      <c r="Z5423">
        <v>0.65260560837645931</v>
      </c>
      <c r="AA5423">
        <v>0.5169211623661093</v>
      </c>
      <c r="AB5423">
        <v>0.50867563847635211</v>
      </c>
      <c r="AC5423">
        <v>0.5178186128851674</v>
      </c>
    </row>
    <row r="5424" spans="4:29" x14ac:dyDescent="0.25">
      <c r="D5424">
        <v>0.51693586236610922</v>
      </c>
      <c r="G5424">
        <v>0.53488373847635207</v>
      </c>
      <c r="K5424">
        <f t="shared" si="424"/>
        <v>0.56249901288516746</v>
      </c>
      <c r="L5424">
        <v>5424</v>
      </c>
      <c r="N5424">
        <f t="shared" si="420"/>
        <v>7888</v>
      </c>
      <c r="Q5424">
        <f t="shared" ca="1" si="421"/>
        <v>3.0510494809418143E-3</v>
      </c>
      <c r="T5424">
        <f t="shared" ca="1" si="422"/>
        <v>3.0510494809418143E-3</v>
      </c>
      <c r="X5424">
        <v>5424</v>
      </c>
      <c r="Y5424">
        <f t="shared" si="423"/>
        <v>0.65272595980262371</v>
      </c>
      <c r="Z5424">
        <v>0.65272595980262371</v>
      </c>
      <c r="AA5424">
        <v>0.51693586236610922</v>
      </c>
      <c r="AB5424">
        <v>0.50868533847635211</v>
      </c>
      <c r="AC5424">
        <v>0.51781871288516745</v>
      </c>
    </row>
    <row r="5425" spans="4:29" x14ac:dyDescent="0.25">
      <c r="D5425">
        <v>0.5169367623661093</v>
      </c>
      <c r="G5425">
        <v>0.51074543847635212</v>
      </c>
      <c r="K5425">
        <f t="shared" si="424"/>
        <v>0.53836071288516751</v>
      </c>
      <c r="L5425">
        <v>5425</v>
      </c>
      <c r="N5425">
        <f t="shared" si="420"/>
        <v>6925</v>
      </c>
      <c r="Q5425">
        <f t="shared" ca="1" si="421"/>
        <v>1.1972494809417977E-3</v>
      </c>
      <c r="T5425">
        <f t="shared" ca="1" si="422"/>
        <v>1.1972494809417977E-3</v>
      </c>
      <c r="X5425">
        <v>5425</v>
      </c>
      <c r="Y5425">
        <f t="shared" si="423"/>
        <v>0.65284631122878811</v>
      </c>
      <c r="Z5425">
        <v>0.65284631122878811</v>
      </c>
      <c r="AA5425">
        <v>0.5169367623661093</v>
      </c>
      <c r="AB5425">
        <v>0.50870163847635208</v>
      </c>
      <c r="AC5425">
        <v>0.51782241288516739</v>
      </c>
    </row>
    <row r="5426" spans="4:29" x14ac:dyDescent="0.25">
      <c r="D5426">
        <v>0.51693856236610924</v>
      </c>
      <c r="G5426">
        <v>0.48239483847635206</v>
      </c>
      <c r="K5426">
        <f t="shared" si="424"/>
        <v>0.51001011288516751</v>
      </c>
      <c r="L5426">
        <v>5426</v>
      </c>
      <c r="N5426">
        <f t="shared" si="420"/>
        <v>4880</v>
      </c>
      <c r="Q5426">
        <f t="shared" ca="1" si="421"/>
        <v>-8.2775051905825681E-4</v>
      </c>
      <c r="T5426">
        <f t="shared" ca="1" si="422"/>
        <v>8.2775051905825681E-4</v>
      </c>
      <c r="X5426">
        <v>5426</v>
      </c>
      <c r="Y5426">
        <f t="shared" si="423"/>
        <v>0.65296666265495251</v>
      </c>
      <c r="Z5426">
        <v>0.65296666265495251</v>
      </c>
      <c r="AA5426">
        <v>0.51693856236610924</v>
      </c>
      <c r="AB5426">
        <v>0.50870193847635203</v>
      </c>
      <c r="AC5426">
        <v>0.51782991288516744</v>
      </c>
    </row>
    <row r="5427" spans="4:29" x14ac:dyDescent="0.25">
      <c r="D5427">
        <v>0.51695176236610929</v>
      </c>
      <c r="G5427">
        <v>0.45697973847635209</v>
      </c>
      <c r="K5427">
        <f t="shared" si="424"/>
        <v>0.48459501288516749</v>
      </c>
      <c r="L5427">
        <v>5427</v>
      </c>
      <c r="N5427">
        <f t="shared" si="420"/>
        <v>3174</v>
      </c>
      <c r="Q5427">
        <f t="shared" ca="1" si="421"/>
        <v>-2.7615051905821586E-4</v>
      </c>
      <c r="T5427">
        <f t="shared" ca="1" si="422"/>
        <v>2.7615051905821586E-4</v>
      </c>
      <c r="X5427">
        <v>5427</v>
      </c>
      <c r="Y5427">
        <f t="shared" si="423"/>
        <v>0.65308701408111691</v>
      </c>
      <c r="Z5427">
        <v>0.65308701408111691</v>
      </c>
      <c r="AA5427">
        <v>0.51695176236610929</v>
      </c>
      <c r="AB5427">
        <v>0.50870523847635207</v>
      </c>
      <c r="AC5427">
        <v>0.51784721288516744</v>
      </c>
    </row>
    <row r="5428" spans="4:29" x14ac:dyDescent="0.25">
      <c r="D5428">
        <v>0.51699526236610926</v>
      </c>
      <c r="G5428">
        <v>0.48214543847635205</v>
      </c>
      <c r="K5428">
        <f t="shared" si="424"/>
        <v>0.50976071288516744</v>
      </c>
      <c r="L5428">
        <v>5428</v>
      </c>
      <c r="N5428">
        <f t="shared" si="420"/>
        <v>4858</v>
      </c>
      <c r="Q5428">
        <f t="shared" ca="1" si="421"/>
        <v>-9.6225051905818315E-4</v>
      </c>
      <c r="T5428">
        <f t="shared" ca="1" si="422"/>
        <v>9.6225051905818315E-4</v>
      </c>
      <c r="X5428">
        <v>5428</v>
      </c>
      <c r="Y5428">
        <f t="shared" si="423"/>
        <v>0.65320736550728131</v>
      </c>
      <c r="Z5428">
        <v>0.65320736550728131</v>
      </c>
      <c r="AA5428">
        <v>0.51699526236610926</v>
      </c>
      <c r="AB5428">
        <v>0.50870923847635208</v>
      </c>
      <c r="AC5428">
        <v>0.51785271288516754</v>
      </c>
    </row>
    <row r="5429" spans="4:29" x14ac:dyDescent="0.25">
      <c r="D5429">
        <v>0.51700796236610924</v>
      </c>
      <c r="G5429">
        <v>0.44269403847635208</v>
      </c>
      <c r="K5429">
        <f t="shared" si="424"/>
        <v>0.47030931288516747</v>
      </c>
      <c r="L5429">
        <v>5429</v>
      </c>
      <c r="N5429">
        <f t="shared" si="420"/>
        <v>2143</v>
      </c>
      <c r="Q5429">
        <f t="shared" ca="1" si="421"/>
        <v>1.0024494809418028E-3</v>
      </c>
      <c r="T5429">
        <f t="shared" ca="1" si="422"/>
        <v>1.0024494809418028E-3</v>
      </c>
      <c r="X5429">
        <v>5429</v>
      </c>
      <c r="Y5429">
        <f t="shared" si="423"/>
        <v>0.65332771693344571</v>
      </c>
      <c r="Z5429">
        <v>0.65332771693344571</v>
      </c>
      <c r="AA5429">
        <v>0.51700796236610924</v>
      </c>
      <c r="AB5429">
        <v>0.50871813847635206</v>
      </c>
      <c r="AC5429">
        <v>0.51785991288516753</v>
      </c>
    </row>
    <row r="5430" spans="4:29" x14ac:dyDescent="0.25">
      <c r="D5430">
        <v>0.51701616236610926</v>
      </c>
      <c r="G5430">
        <v>0.5120247384763521</v>
      </c>
      <c r="K5430">
        <f t="shared" si="424"/>
        <v>0.5396400128851675</v>
      </c>
      <c r="L5430">
        <v>5430</v>
      </c>
      <c r="N5430">
        <f t="shared" si="420"/>
        <v>6985</v>
      </c>
      <c r="Q5430">
        <f t="shared" ca="1" si="421"/>
        <v>1.0283494809417704E-3</v>
      </c>
      <c r="T5430">
        <f t="shared" ca="1" si="422"/>
        <v>1.0283494809417704E-3</v>
      </c>
      <c r="X5430">
        <v>5430</v>
      </c>
      <c r="Y5430">
        <f t="shared" si="423"/>
        <v>0.65344806835961011</v>
      </c>
      <c r="Z5430">
        <v>0.65344806835961011</v>
      </c>
      <c r="AA5430">
        <v>0.51701616236610926</v>
      </c>
      <c r="AB5430">
        <v>0.50872043847635207</v>
      </c>
      <c r="AC5430">
        <v>0.51787131288516752</v>
      </c>
    </row>
    <row r="5431" spans="4:29" x14ac:dyDescent="0.25">
      <c r="D5431">
        <v>0.51701926236610929</v>
      </c>
      <c r="G5431">
        <v>0.49887113847635212</v>
      </c>
      <c r="K5431">
        <f t="shared" si="424"/>
        <v>0.52648641288516751</v>
      </c>
      <c r="L5431">
        <v>5431</v>
      </c>
      <c r="N5431">
        <f t="shared" si="420"/>
        <v>6094</v>
      </c>
      <c r="Q5431">
        <f t="shared" ca="1" si="421"/>
        <v>3.3849480941761101E-5</v>
      </c>
      <c r="T5431">
        <f t="shared" ca="1" si="422"/>
        <v>3.3849480941761101E-5</v>
      </c>
      <c r="X5431">
        <v>5431</v>
      </c>
      <c r="Y5431">
        <f t="shared" si="423"/>
        <v>0.65356841978577451</v>
      </c>
      <c r="Z5431">
        <v>0.65356841978577451</v>
      </c>
      <c r="AA5431">
        <v>0.51701926236610929</v>
      </c>
      <c r="AB5431">
        <v>0.50872663847635202</v>
      </c>
      <c r="AC5431">
        <v>0.51787781288516754</v>
      </c>
    </row>
    <row r="5432" spans="4:29" x14ac:dyDescent="0.25">
      <c r="D5432">
        <v>0.51703956236610926</v>
      </c>
      <c r="G5432">
        <v>0.53153303847635203</v>
      </c>
      <c r="K5432">
        <f t="shared" si="424"/>
        <v>0.55914831288516742</v>
      </c>
      <c r="L5432">
        <v>5432</v>
      </c>
      <c r="N5432">
        <f t="shared" si="420"/>
        <v>7809</v>
      </c>
      <c r="Q5432">
        <f t="shared" ca="1" si="421"/>
        <v>2.550949480941811E-3</v>
      </c>
      <c r="T5432">
        <f t="shared" ca="1" si="422"/>
        <v>2.550949480941811E-3</v>
      </c>
      <c r="X5432">
        <v>5432</v>
      </c>
      <c r="Y5432">
        <f t="shared" si="423"/>
        <v>0.65368877121193891</v>
      </c>
      <c r="Z5432">
        <v>0.65368877121193891</v>
      </c>
      <c r="AA5432">
        <v>0.51703956236610926</v>
      </c>
      <c r="AB5432">
        <v>0.50873033847635207</v>
      </c>
      <c r="AC5432">
        <v>0.5178939128851674</v>
      </c>
    </row>
    <row r="5433" spans="4:29" x14ac:dyDescent="0.25">
      <c r="D5433">
        <v>0.51704726236610932</v>
      </c>
      <c r="G5433">
        <v>0.61307343847635209</v>
      </c>
      <c r="K5433">
        <f t="shared" si="424"/>
        <v>0.64068871288516749</v>
      </c>
      <c r="L5433">
        <v>5433</v>
      </c>
      <c r="N5433">
        <f t="shared" si="420"/>
        <v>8302</v>
      </c>
      <c r="Q5433">
        <f t="shared" ca="1" si="421"/>
        <v>4.274749480941753E-3</v>
      </c>
      <c r="T5433">
        <f t="shared" ca="1" si="422"/>
        <v>4.274749480941753E-3</v>
      </c>
      <c r="X5433">
        <v>5433</v>
      </c>
      <c r="Y5433">
        <f t="shared" si="423"/>
        <v>0.65380912263810331</v>
      </c>
      <c r="Z5433">
        <v>0.65380912263810331</v>
      </c>
      <c r="AA5433">
        <v>0.51704726236610932</v>
      </c>
      <c r="AB5433">
        <v>0.5087313384763521</v>
      </c>
      <c r="AC5433">
        <v>0.51791646406753666</v>
      </c>
    </row>
    <row r="5434" spans="4:29" x14ac:dyDescent="0.25">
      <c r="D5434">
        <v>0.51706126236610928</v>
      </c>
      <c r="G5434">
        <v>0.51956313847635205</v>
      </c>
      <c r="K5434">
        <f t="shared" si="424"/>
        <v>0.54717841288516744</v>
      </c>
      <c r="L5434">
        <v>5434</v>
      </c>
      <c r="N5434">
        <f t="shared" si="420"/>
        <v>7402</v>
      </c>
      <c r="Q5434">
        <f t="shared" ca="1" si="421"/>
        <v>2.3588494809417826E-3</v>
      </c>
      <c r="T5434">
        <f t="shared" ca="1" si="422"/>
        <v>2.3588494809417826E-3</v>
      </c>
      <c r="X5434">
        <v>5434</v>
      </c>
      <c r="Y5434">
        <f t="shared" si="423"/>
        <v>0.65392947406426771</v>
      </c>
      <c r="Z5434">
        <v>0.65392947406426771</v>
      </c>
      <c r="AA5434">
        <v>0.51706126236610928</v>
      </c>
      <c r="AB5434">
        <v>0.50873173847635211</v>
      </c>
      <c r="AC5434">
        <v>0.51794741288516755</v>
      </c>
    </row>
    <row r="5435" spans="4:29" x14ac:dyDescent="0.25">
      <c r="D5435">
        <v>0.51706276236610926</v>
      </c>
      <c r="G5435">
        <v>0.48534923847635209</v>
      </c>
      <c r="K5435">
        <f t="shared" si="424"/>
        <v>0.51296451288516742</v>
      </c>
      <c r="L5435">
        <v>5435</v>
      </c>
      <c r="N5435">
        <f t="shared" si="420"/>
        <v>5084</v>
      </c>
      <c r="Q5435">
        <f t="shared" ca="1" si="421"/>
        <v>-1.1812505190581524E-3</v>
      </c>
      <c r="T5435">
        <f t="shared" ca="1" si="422"/>
        <v>1.1812505190581524E-3</v>
      </c>
      <c r="X5435">
        <v>5435</v>
      </c>
      <c r="Y5435">
        <f t="shared" si="423"/>
        <v>0.65404982549043211</v>
      </c>
      <c r="Z5435">
        <v>0.65404982549043211</v>
      </c>
      <c r="AA5435">
        <v>0.51706276236610926</v>
      </c>
      <c r="AB5435">
        <v>0.50873243847635208</v>
      </c>
      <c r="AC5435">
        <v>0.51795671288516743</v>
      </c>
    </row>
    <row r="5436" spans="4:29" x14ac:dyDescent="0.25">
      <c r="D5436">
        <v>0.51707166236610924</v>
      </c>
      <c r="G5436">
        <v>0.49114373847635207</v>
      </c>
      <c r="K5436">
        <f t="shared" si="424"/>
        <v>0.51875901288516746</v>
      </c>
      <c r="L5436">
        <v>5436</v>
      </c>
      <c r="N5436">
        <f t="shared" si="420"/>
        <v>5536</v>
      </c>
      <c r="Q5436">
        <f t="shared" ca="1" si="421"/>
        <v>-4.2345051905823272E-4</v>
      </c>
      <c r="T5436">
        <f t="shared" ca="1" si="422"/>
        <v>4.2345051905823272E-4</v>
      </c>
      <c r="X5436">
        <v>5436</v>
      </c>
      <c r="Y5436">
        <f t="shared" si="423"/>
        <v>0.65417017691659651</v>
      </c>
      <c r="Z5436">
        <v>0.65417017691659651</v>
      </c>
      <c r="AA5436">
        <v>0.51707166236610924</v>
      </c>
      <c r="AB5436">
        <v>0.50873953847635212</v>
      </c>
      <c r="AC5436">
        <v>0.51797031288516748</v>
      </c>
    </row>
    <row r="5437" spans="4:29" x14ac:dyDescent="0.25">
      <c r="D5437">
        <v>0.51708086236610928</v>
      </c>
      <c r="G5437">
        <v>0.47328393847635208</v>
      </c>
      <c r="K5437">
        <f t="shared" si="424"/>
        <v>0.50089921288516748</v>
      </c>
      <c r="L5437">
        <v>5437</v>
      </c>
      <c r="N5437">
        <f t="shared" si="420"/>
        <v>4263</v>
      </c>
      <c r="Q5437">
        <f t="shared" ca="1" si="421"/>
        <v>-1.0640505190582239E-3</v>
      </c>
      <c r="T5437">
        <f t="shared" ca="1" si="422"/>
        <v>1.0640505190582239E-3</v>
      </c>
      <c r="X5437">
        <v>5437</v>
      </c>
      <c r="Y5437">
        <f t="shared" si="423"/>
        <v>0.65429052834276091</v>
      </c>
      <c r="Z5437">
        <v>0.65429052834276091</v>
      </c>
      <c r="AA5437">
        <v>0.51708086236610928</v>
      </c>
      <c r="AB5437">
        <v>0.50874793847635202</v>
      </c>
      <c r="AC5437">
        <v>0.51797081288516744</v>
      </c>
    </row>
    <row r="5438" spans="4:29" x14ac:dyDescent="0.25">
      <c r="D5438">
        <v>0.51709386236610932</v>
      </c>
      <c r="G5438">
        <v>0.51203213847635209</v>
      </c>
      <c r="K5438">
        <f t="shared" si="424"/>
        <v>0.53964741288516749</v>
      </c>
      <c r="L5438">
        <v>5438</v>
      </c>
      <c r="N5438">
        <f t="shared" si="420"/>
        <v>6987</v>
      </c>
      <c r="Q5438">
        <f t="shared" ca="1" si="421"/>
        <v>1.0840494809417622E-3</v>
      </c>
      <c r="T5438">
        <f t="shared" ca="1" si="422"/>
        <v>1.0840494809417622E-3</v>
      </c>
      <c r="X5438">
        <v>5438</v>
      </c>
      <c r="Y5438">
        <f t="shared" si="423"/>
        <v>0.65441087976892531</v>
      </c>
      <c r="Z5438">
        <v>0.65441087976892531</v>
      </c>
      <c r="AA5438">
        <v>0.51709386236610932</v>
      </c>
      <c r="AB5438">
        <v>0.50874873847635205</v>
      </c>
      <c r="AC5438">
        <v>0.51797381288516742</v>
      </c>
    </row>
    <row r="5439" spans="4:29" x14ac:dyDescent="0.25">
      <c r="D5439">
        <v>0.51709596236610933</v>
      </c>
      <c r="G5439">
        <v>0.50776853847635206</v>
      </c>
      <c r="K5439">
        <f t="shared" si="424"/>
        <v>0.53538381288516745</v>
      </c>
      <c r="L5439">
        <v>5439</v>
      </c>
      <c r="N5439">
        <f t="shared" si="420"/>
        <v>6721</v>
      </c>
      <c r="Q5439">
        <f t="shared" ca="1" si="421"/>
        <v>4.9644948094185182E-4</v>
      </c>
      <c r="T5439">
        <f t="shared" ca="1" si="422"/>
        <v>4.9644948094185182E-4</v>
      </c>
      <c r="X5439">
        <v>5439</v>
      </c>
      <c r="Y5439">
        <f t="shared" si="423"/>
        <v>0.65453123119508971</v>
      </c>
      <c r="Z5439">
        <v>0.65453123119508971</v>
      </c>
      <c r="AA5439">
        <v>0.51709596236610933</v>
      </c>
      <c r="AB5439">
        <v>0.50875013847635209</v>
      </c>
      <c r="AC5439">
        <v>0.51797451288516749</v>
      </c>
    </row>
    <row r="5440" spans="4:29" x14ac:dyDescent="0.25">
      <c r="D5440">
        <v>0.51710286236610925</v>
      </c>
      <c r="G5440">
        <v>0.5050538384763521</v>
      </c>
      <c r="K5440">
        <f t="shared" si="424"/>
        <v>0.5326691128851675</v>
      </c>
      <c r="L5440">
        <v>5440</v>
      </c>
      <c r="N5440">
        <f t="shared" si="420"/>
        <v>6533</v>
      </c>
      <c r="Q5440">
        <f t="shared" ca="1" si="421"/>
        <v>3.3824948094174356E-4</v>
      </c>
      <c r="T5440">
        <f t="shared" ca="1" si="422"/>
        <v>3.3824948094174356E-4</v>
      </c>
      <c r="X5440">
        <v>5440</v>
      </c>
      <c r="Y5440">
        <f t="shared" si="423"/>
        <v>0.65465158262125411</v>
      </c>
      <c r="Z5440">
        <v>0.65465158262125411</v>
      </c>
      <c r="AA5440">
        <v>0.51710286236610925</v>
      </c>
      <c r="AB5440">
        <v>0.50875853847635211</v>
      </c>
      <c r="AC5440">
        <v>0.51797731288516746</v>
      </c>
    </row>
    <row r="5441" spans="4:29" x14ac:dyDescent="0.25">
      <c r="D5441">
        <v>0.51710476236610925</v>
      </c>
      <c r="G5441">
        <v>0.4789484384763521</v>
      </c>
      <c r="K5441">
        <f t="shared" si="424"/>
        <v>0.50656371288516744</v>
      </c>
      <c r="L5441">
        <v>5441</v>
      </c>
      <c r="N5441">
        <f t="shared" ref="N5441:N5504" si="425">RANK(K5441,K:K,1)</f>
        <v>4624</v>
      </c>
      <c r="Q5441">
        <f t="shared" ca="1" si="421"/>
        <v>-1.5370505190581696E-3</v>
      </c>
      <c r="T5441">
        <f t="shared" ca="1" si="422"/>
        <v>1.5370505190581696E-3</v>
      </c>
      <c r="X5441">
        <v>5441</v>
      </c>
      <c r="Y5441">
        <f t="shared" si="423"/>
        <v>0.65477193404741851</v>
      </c>
      <c r="Z5441">
        <v>0.65477193404741851</v>
      </c>
      <c r="AA5441">
        <v>0.51710476236610925</v>
      </c>
      <c r="AB5441">
        <v>0.50876003847635209</v>
      </c>
      <c r="AC5441">
        <v>0.51798621288516744</v>
      </c>
    </row>
    <row r="5442" spans="4:29" x14ac:dyDescent="0.25">
      <c r="D5442">
        <v>0.51710906236610932</v>
      </c>
      <c r="G5442">
        <v>0.48903063847635209</v>
      </c>
      <c r="K5442">
        <f t="shared" si="424"/>
        <v>0.51664591288516748</v>
      </c>
      <c r="L5442">
        <v>5442</v>
      </c>
      <c r="N5442">
        <f t="shared" si="425"/>
        <v>5353</v>
      </c>
      <c r="Q5442">
        <f t="shared" ref="Q5442:Q5505" ca="1" si="426">INDIRECT("D" &amp; N5442)-K5442</f>
        <v>-8.9665051905818416E-4</v>
      </c>
      <c r="T5442">
        <f t="shared" ref="T5442:T5505" ca="1" si="427">SQRT(Q5442^2)</f>
        <v>8.9665051905818416E-4</v>
      </c>
      <c r="X5442">
        <v>5442</v>
      </c>
      <c r="Y5442">
        <f t="shared" ref="Y5442:Y5505" si="428">(X5442-0.5)/$B$6</f>
        <v>0.65489228547358291</v>
      </c>
      <c r="Z5442">
        <v>0.65489228547358291</v>
      </c>
      <c r="AA5442">
        <v>0.51710906236610932</v>
      </c>
      <c r="AB5442">
        <v>0.50876323847635208</v>
      </c>
      <c r="AC5442">
        <v>0.51800026406753663</v>
      </c>
    </row>
    <row r="5443" spans="4:29" x14ac:dyDescent="0.25">
      <c r="D5443">
        <v>0.51711516236610933</v>
      </c>
      <c r="G5443">
        <v>0.51906233847635208</v>
      </c>
      <c r="K5443">
        <f t="shared" ref="K5443:K5506" si="429">G5443+($B$2*(IF((L5443-$B$8)&gt;0,-1,1)))</f>
        <v>0.54667761288516747</v>
      </c>
      <c r="L5443">
        <v>5443</v>
      </c>
      <c r="N5443">
        <f t="shared" si="425"/>
        <v>7370</v>
      </c>
      <c r="Q5443">
        <f t="shared" ca="1" si="426"/>
        <v>1.9748494809418426E-3</v>
      </c>
      <c r="T5443">
        <f t="shared" ca="1" si="427"/>
        <v>1.9748494809418426E-3</v>
      </c>
      <c r="X5443">
        <v>5443</v>
      </c>
      <c r="Y5443">
        <f t="shared" si="428"/>
        <v>0.65501263689974731</v>
      </c>
      <c r="Z5443">
        <v>0.65501263689974731</v>
      </c>
      <c r="AA5443">
        <v>0.51711516236610933</v>
      </c>
      <c r="AB5443">
        <v>0.50877453847635212</v>
      </c>
      <c r="AC5443">
        <v>0.51800181288516745</v>
      </c>
    </row>
    <row r="5444" spans="4:29" x14ac:dyDescent="0.25">
      <c r="D5444">
        <v>0.51714296236610924</v>
      </c>
      <c r="G5444">
        <v>0.48618123847635208</v>
      </c>
      <c r="K5444">
        <f t="shared" si="429"/>
        <v>0.51379651288516748</v>
      </c>
      <c r="L5444">
        <v>5444</v>
      </c>
      <c r="N5444">
        <f t="shared" si="425"/>
        <v>5134</v>
      </c>
      <c r="Q5444">
        <f t="shared" ca="1" si="426"/>
        <v>-1.3602505190581926E-3</v>
      </c>
      <c r="T5444">
        <f t="shared" ca="1" si="427"/>
        <v>1.3602505190581926E-3</v>
      </c>
      <c r="X5444">
        <v>5444</v>
      </c>
      <c r="Y5444">
        <f t="shared" si="428"/>
        <v>0.65513298832591171</v>
      </c>
      <c r="Z5444">
        <v>0.65513298832591171</v>
      </c>
      <c r="AA5444">
        <v>0.51714296236610924</v>
      </c>
      <c r="AB5444">
        <v>0.50878033847635207</v>
      </c>
      <c r="AC5444">
        <v>0.51803001288516748</v>
      </c>
    </row>
    <row r="5445" spans="4:29" x14ac:dyDescent="0.25">
      <c r="D5445">
        <v>0.51717396236610924</v>
      </c>
      <c r="G5445">
        <v>0.51578843847635203</v>
      </c>
      <c r="K5445">
        <f t="shared" si="429"/>
        <v>0.54340371288516742</v>
      </c>
      <c r="L5445">
        <v>5445</v>
      </c>
      <c r="N5445">
        <f t="shared" si="425"/>
        <v>7212</v>
      </c>
      <c r="Q5445">
        <f t="shared" ca="1" si="426"/>
        <v>1.8313494809418795E-3</v>
      </c>
      <c r="T5445">
        <f t="shared" ca="1" si="427"/>
        <v>1.8313494809418795E-3</v>
      </c>
      <c r="X5445">
        <v>5445</v>
      </c>
      <c r="Y5445">
        <f t="shared" si="428"/>
        <v>0.65525333975207611</v>
      </c>
      <c r="Z5445">
        <v>0.65525333975207611</v>
      </c>
      <c r="AA5445">
        <v>0.51717396236610924</v>
      </c>
      <c r="AB5445">
        <v>0.5087834384763521</v>
      </c>
      <c r="AC5445">
        <v>0.51806821288516747</v>
      </c>
    </row>
    <row r="5446" spans="4:29" x14ac:dyDescent="0.25">
      <c r="D5446">
        <v>0.51718446236610927</v>
      </c>
      <c r="G5446">
        <v>0.47191543847635209</v>
      </c>
      <c r="K5446">
        <f t="shared" si="429"/>
        <v>0.49953071288516748</v>
      </c>
      <c r="L5446">
        <v>5446</v>
      </c>
      <c r="N5446">
        <f t="shared" si="425"/>
        <v>4169</v>
      </c>
      <c r="Q5446">
        <f t="shared" ca="1" si="426"/>
        <v>-1.2790505190581891E-3</v>
      </c>
      <c r="T5446">
        <f t="shared" ca="1" si="427"/>
        <v>1.2790505190581891E-3</v>
      </c>
      <c r="X5446">
        <v>5446</v>
      </c>
      <c r="Y5446">
        <f t="shared" si="428"/>
        <v>0.65537369117824051</v>
      </c>
      <c r="Z5446">
        <v>0.65537369117824051</v>
      </c>
      <c r="AA5446">
        <v>0.51718446236610927</v>
      </c>
      <c r="AB5446">
        <v>0.50879173847635206</v>
      </c>
      <c r="AC5446">
        <v>0.51807031288516747</v>
      </c>
    </row>
    <row r="5447" spans="4:29" x14ac:dyDescent="0.25">
      <c r="D5447">
        <v>0.51718826236610926</v>
      </c>
      <c r="G5447">
        <v>0.50169223847635203</v>
      </c>
      <c r="K5447">
        <f t="shared" si="429"/>
        <v>0.52930751288516742</v>
      </c>
      <c r="L5447">
        <v>5447</v>
      </c>
      <c r="N5447">
        <f t="shared" si="425"/>
        <v>6310</v>
      </c>
      <c r="Q5447">
        <f t="shared" ca="1" si="426"/>
        <v>6.0649480941865619E-5</v>
      </c>
      <c r="T5447">
        <f t="shared" ca="1" si="427"/>
        <v>6.0649480941865619E-5</v>
      </c>
      <c r="X5447">
        <v>5447</v>
      </c>
      <c r="Y5447">
        <f t="shared" si="428"/>
        <v>0.65549404260440491</v>
      </c>
      <c r="Z5447">
        <v>0.65549404260440491</v>
      </c>
      <c r="AA5447">
        <v>0.51718826236610926</v>
      </c>
      <c r="AB5447">
        <v>0.50879563847635212</v>
      </c>
      <c r="AC5447">
        <v>0.51807171288516751</v>
      </c>
    </row>
    <row r="5448" spans="4:29" x14ac:dyDescent="0.25">
      <c r="D5448">
        <v>0.51718846236610927</v>
      </c>
      <c r="G5448">
        <v>0.51857363847635207</v>
      </c>
      <c r="K5448">
        <f t="shared" si="429"/>
        <v>0.54618891288516747</v>
      </c>
      <c r="L5448">
        <v>5448</v>
      </c>
      <c r="N5448">
        <f t="shared" si="425"/>
        <v>7349</v>
      </c>
      <c r="Q5448">
        <f t="shared" ca="1" si="426"/>
        <v>2.0392494809418071E-3</v>
      </c>
      <c r="T5448">
        <f t="shared" ca="1" si="427"/>
        <v>2.0392494809418071E-3</v>
      </c>
      <c r="X5448">
        <v>5448</v>
      </c>
      <c r="Y5448">
        <f t="shared" si="428"/>
        <v>0.65561439403056931</v>
      </c>
      <c r="Z5448">
        <v>0.65561439403056931</v>
      </c>
      <c r="AA5448">
        <v>0.51718846236610927</v>
      </c>
      <c r="AB5448">
        <v>0.50879843847635209</v>
      </c>
      <c r="AC5448">
        <v>0.5180751128851675</v>
      </c>
    </row>
    <row r="5449" spans="4:29" x14ac:dyDescent="0.25">
      <c r="D5449">
        <v>0.51721466236610925</v>
      </c>
      <c r="G5449">
        <v>0.49848473847635205</v>
      </c>
      <c r="K5449">
        <f t="shared" si="429"/>
        <v>0.52610001288516739</v>
      </c>
      <c r="L5449">
        <v>5449</v>
      </c>
      <c r="N5449">
        <f t="shared" si="425"/>
        <v>6064</v>
      </c>
      <c r="Q5449">
        <f t="shared" ca="1" si="426"/>
        <v>-1.1755051905815161E-4</v>
      </c>
      <c r="T5449">
        <f t="shared" ca="1" si="427"/>
        <v>1.1755051905815161E-4</v>
      </c>
      <c r="X5449">
        <v>5449</v>
      </c>
      <c r="Y5449">
        <f t="shared" si="428"/>
        <v>0.65573474545673371</v>
      </c>
      <c r="Z5449">
        <v>0.65573474545673371</v>
      </c>
      <c r="AA5449">
        <v>0.51721466236610925</v>
      </c>
      <c r="AB5449">
        <v>0.50879923847635211</v>
      </c>
      <c r="AC5449">
        <v>0.51809766406753666</v>
      </c>
    </row>
    <row r="5450" spans="4:29" x14ac:dyDescent="0.25">
      <c r="D5450">
        <v>0.51723736236610929</v>
      </c>
      <c r="G5450">
        <v>0.5178950384763521</v>
      </c>
      <c r="K5450">
        <f t="shared" si="429"/>
        <v>0.54551031288516749</v>
      </c>
      <c r="L5450">
        <v>5450</v>
      </c>
      <c r="N5450">
        <f t="shared" si="425"/>
        <v>7311</v>
      </c>
      <c r="Q5450">
        <f t="shared" ca="1" si="426"/>
        <v>1.8904494809417471E-3</v>
      </c>
      <c r="T5450">
        <f t="shared" ca="1" si="427"/>
        <v>1.8904494809417471E-3</v>
      </c>
      <c r="X5450">
        <v>5450</v>
      </c>
      <c r="Y5450">
        <f t="shared" si="428"/>
        <v>0.65585509688289811</v>
      </c>
      <c r="Z5450">
        <v>0.65585509688289811</v>
      </c>
      <c r="AA5450">
        <v>0.51723736236610929</v>
      </c>
      <c r="AB5450">
        <v>0.50880573847635202</v>
      </c>
      <c r="AC5450">
        <v>0.51810436406753668</v>
      </c>
    </row>
    <row r="5451" spans="4:29" x14ac:dyDescent="0.25">
      <c r="D5451">
        <v>0.51723836236610932</v>
      </c>
      <c r="G5451">
        <v>0.55267613847635211</v>
      </c>
      <c r="K5451">
        <f t="shared" si="429"/>
        <v>0.5802914128851675</v>
      </c>
      <c r="L5451">
        <v>5451</v>
      </c>
      <c r="N5451">
        <f t="shared" si="425"/>
        <v>8149</v>
      </c>
      <c r="Q5451">
        <f t="shared" ca="1" si="426"/>
        <v>5.0784494809418268E-3</v>
      </c>
      <c r="T5451">
        <f t="shared" ca="1" si="427"/>
        <v>5.0784494809418268E-3</v>
      </c>
      <c r="X5451">
        <v>5451</v>
      </c>
      <c r="Y5451">
        <f t="shared" si="428"/>
        <v>0.65597544830906251</v>
      </c>
      <c r="Z5451">
        <v>0.65597544830906251</v>
      </c>
      <c r="AA5451">
        <v>0.51723836236610932</v>
      </c>
      <c r="AB5451">
        <v>0.50880623847635209</v>
      </c>
      <c r="AC5451">
        <v>0.51812006406753663</v>
      </c>
    </row>
    <row r="5452" spans="4:29" x14ac:dyDescent="0.25">
      <c r="D5452">
        <v>0.51725226236610933</v>
      </c>
      <c r="G5452">
        <v>0.4868457384763521</v>
      </c>
      <c r="K5452">
        <f t="shared" si="429"/>
        <v>0.51446101288516743</v>
      </c>
      <c r="L5452">
        <v>5452</v>
      </c>
      <c r="N5452">
        <f t="shared" si="425"/>
        <v>5184</v>
      </c>
      <c r="Q5452">
        <f t="shared" ca="1" si="426"/>
        <v>-1.1096505190582029E-3</v>
      </c>
      <c r="T5452">
        <f t="shared" ca="1" si="427"/>
        <v>1.1096505190582029E-3</v>
      </c>
      <c r="X5452">
        <v>5452</v>
      </c>
      <c r="Y5452">
        <f t="shared" si="428"/>
        <v>0.65609579973522691</v>
      </c>
      <c r="Z5452">
        <v>0.65609579973522691</v>
      </c>
      <c r="AA5452">
        <v>0.51725226236610933</v>
      </c>
      <c r="AB5452">
        <v>0.50880983847635208</v>
      </c>
      <c r="AC5452">
        <v>0.51812651288516753</v>
      </c>
    </row>
    <row r="5453" spans="4:29" x14ac:dyDescent="0.25">
      <c r="D5453">
        <v>0.51725326236610925</v>
      </c>
      <c r="G5453">
        <v>0.48717763847635209</v>
      </c>
      <c r="K5453">
        <f t="shared" si="429"/>
        <v>0.51479291288516749</v>
      </c>
      <c r="L5453">
        <v>5453</v>
      </c>
      <c r="N5453">
        <f t="shared" si="425"/>
        <v>5203</v>
      </c>
      <c r="Q5453">
        <f t="shared" ca="1" si="426"/>
        <v>-1.1364505190581964E-3</v>
      </c>
      <c r="T5453">
        <f t="shared" ca="1" si="427"/>
        <v>1.1364505190581964E-3</v>
      </c>
      <c r="X5453">
        <v>5453</v>
      </c>
      <c r="Y5453">
        <f t="shared" si="428"/>
        <v>0.65621615116139131</v>
      </c>
      <c r="Z5453">
        <v>0.65621615116139131</v>
      </c>
      <c r="AA5453">
        <v>0.51725326236610925</v>
      </c>
      <c r="AB5453">
        <v>0.50881743847635208</v>
      </c>
      <c r="AC5453">
        <v>0.51813121288516739</v>
      </c>
    </row>
    <row r="5454" spans="4:29" x14ac:dyDescent="0.25">
      <c r="D5454">
        <v>0.51725986236610932</v>
      </c>
      <c r="G5454">
        <v>0.48343923847635206</v>
      </c>
      <c r="K5454">
        <f t="shared" si="429"/>
        <v>0.51105451288516746</v>
      </c>
      <c r="L5454">
        <v>5454</v>
      </c>
      <c r="N5454">
        <f t="shared" si="425"/>
        <v>4958</v>
      </c>
      <c r="Q5454">
        <f t="shared" ca="1" si="426"/>
        <v>-7.7835051905816854E-4</v>
      </c>
      <c r="T5454">
        <f t="shared" ca="1" si="427"/>
        <v>7.7835051905816854E-4</v>
      </c>
      <c r="X5454">
        <v>5454</v>
      </c>
      <c r="Y5454">
        <f t="shared" si="428"/>
        <v>0.65633650258755571</v>
      </c>
      <c r="Z5454">
        <v>0.65633650258755571</v>
      </c>
      <c r="AA5454">
        <v>0.51725986236610932</v>
      </c>
      <c r="AB5454">
        <v>0.50883093847635208</v>
      </c>
      <c r="AC5454">
        <v>0.51814741288516752</v>
      </c>
    </row>
    <row r="5455" spans="4:29" x14ac:dyDescent="0.25">
      <c r="D5455">
        <v>0.51728006236610924</v>
      </c>
      <c r="G5455">
        <v>0.47370403847635206</v>
      </c>
      <c r="K5455">
        <f t="shared" si="429"/>
        <v>0.5013193128851674</v>
      </c>
      <c r="L5455">
        <v>5455</v>
      </c>
      <c r="N5455">
        <f t="shared" si="425"/>
        <v>4293</v>
      </c>
      <c r="Q5455">
        <f t="shared" ca="1" si="426"/>
        <v>-1.0200505190580689E-3</v>
      </c>
      <c r="T5455">
        <f t="shared" ca="1" si="427"/>
        <v>1.0200505190580689E-3</v>
      </c>
      <c r="X5455">
        <v>5455</v>
      </c>
      <c r="Y5455">
        <f t="shared" si="428"/>
        <v>0.65645685401372011</v>
      </c>
      <c r="Z5455">
        <v>0.65645685401372011</v>
      </c>
      <c r="AA5455">
        <v>0.51728006236610924</v>
      </c>
      <c r="AB5455">
        <v>0.5088414384763521</v>
      </c>
      <c r="AC5455">
        <v>0.5181802640675367</v>
      </c>
    </row>
    <row r="5456" spans="4:29" x14ac:dyDescent="0.25">
      <c r="D5456">
        <v>0.51729086236610933</v>
      </c>
      <c r="G5456">
        <v>0.50221113847635213</v>
      </c>
      <c r="K5456">
        <f t="shared" si="429"/>
        <v>0.52982641288516752</v>
      </c>
      <c r="L5456">
        <v>5456</v>
      </c>
      <c r="N5456">
        <f t="shared" si="425"/>
        <v>6357</v>
      </c>
      <c r="Q5456">
        <f t="shared" ca="1" si="426"/>
        <v>2.865494809417557E-4</v>
      </c>
      <c r="T5456">
        <f t="shared" ca="1" si="427"/>
        <v>2.865494809417557E-4</v>
      </c>
      <c r="X5456">
        <v>5456</v>
      </c>
      <c r="Y5456">
        <f t="shared" si="428"/>
        <v>0.65657720543988451</v>
      </c>
      <c r="Z5456">
        <v>0.65657720543988451</v>
      </c>
      <c r="AA5456">
        <v>0.51729086236610933</v>
      </c>
      <c r="AB5456">
        <v>0.50884673847635209</v>
      </c>
      <c r="AC5456">
        <v>0.5182110640675367</v>
      </c>
    </row>
    <row r="5457" spans="4:29" x14ac:dyDescent="0.25">
      <c r="D5457">
        <v>0.51729776236610925</v>
      </c>
      <c r="G5457">
        <v>0.51935263847635205</v>
      </c>
      <c r="K5457">
        <f t="shared" si="429"/>
        <v>0.54696791288516744</v>
      </c>
      <c r="L5457">
        <v>5457</v>
      </c>
      <c r="N5457">
        <f t="shared" si="425"/>
        <v>7389</v>
      </c>
      <c r="Q5457">
        <f t="shared" ca="1" si="426"/>
        <v>2.2927494809418247E-3</v>
      </c>
      <c r="T5457">
        <f t="shared" ca="1" si="427"/>
        <v>2.2927494809418247E-3</v>
      </c>
      <c r="X5457">
        <v>5457</v>
      </c>
      <c r="Y5457">
        <f t="shared" si="428"/>
        <v>0.65669755686604891</v>
      </c>
      <c r="Z5457">
        <v>0.65669755686604891</v>
      </c>
      <c r="AA5457">
        <v>0.51729776236610925</v>
      </c>
      <c r="AB5457">
        <v>0.50885173847635212</v>
      </c>
      <c r="AC5457">
        <v>0.51821511288516753</v>
      </c>
    </row>
    <row r="5458" spans="4:29" x14ac:dyDescent="0.25">
      <c r="D5458">
        <v>0.51730056236610933</v>
      </c>
      <c r="G5458">
        <v>0.55209033847635203</v>
      </c>
      <c r="K5458">
        <f t="shared" si="429"/>
        <v>0.57970561288516742</v>
      </c>
      <c r="L5458">
        <v>5458</v>
      </c>
      <c r="N5458">
        <f t="shared" si="425"/>
        <v>8139</v>
      </c>
      <c r="Q5458">
        <f t="shared" ca="1" si="426"/>
        <v>4.8926494809418131E-3</v>
      </c>
      <c r="T5458">
        <f t="shared" ca="1" si="427"/>
        <v>4.8926494809418131E-3</v>
      </c>
      <c r="X5458">
        <v>5458</v>
      </c>
      <c r="Y5458">
        <f t="shared" si="428"/>
        <v>0.65681790829221331</v>
      </c>
      <c r="Z5458">
        <v>0.65681790829221331</v>
      </c>
      <c r="AA5458">
        <v>0.51730056236610933</v>
      </c>
      <c r="AB5458">
        <v>0.50886783847635209</v>
      </c>
      <c r="AC5458">
        <v>0.51822251288516741</v>
      </c>
    </row>
    <row r="5459" spans="4:29" x14ac:dyDescent="0.25">
      <c r="D5459">
        <v>0.51730976236610926</v>
      </c>
      <c r="G5459">
        <v>0.5763178384763521</v>
      </c>
      <c r="K5459">
        <f t="shared" si="429"/>
        <v>0.60393311288516749</v>
      </c>
      <c r="L5459">
        <v>5459</v>
      </c>
      <c r="N5459">
        <f t="shared" si="425"/>
        <v>8263</v>
      </c>
      <c r="Q5459">
        <f t="shared" ca="1" si="426"/>
        <v>3.2289494809417674E-3</v>
      </c>
      <c r="T5459">
        <f t="shared" ca="1" si="427"/>
        <v>3.2289494809417674E-3</v>
      </c>
      <c r="X5459">
        <v>5459</v>
      </c>
      <c r="Y5459">
        <f t="shared" si="428"/>
        <v>0.65693825971837772</v>
      </c>
      <c r="Z5459">
        <v>0.65693825971837772</v>
      </c>
      <c r="AA5459">
        <v>0.51730976236610926</v>
      </c>
      <c r="AB5459">
        <v>0.50886973847635208</v>
      </c>
      <c r="AC5459">
        <v>0.51822891288516748</v>
      </c>
    </row>
    <row r="5460" spans="4:29" x14ac:dyDescent="0.25">
      <c r="D5460">
        <v>0.51731066236610923</v>
      </c>
      <c r="G5460">
        <v>0.5028956384763521</v>
      </c>
      <c r="K5460">
        <f t="shared" si="429"/>
        <v>0.5305109128851675</v>
      </c>
      <c r="L5460">
        <v>5460</v>
      </c>
      <c r="N5460">
        <f t="shared" si="425"/>
        <v>6410</v>
      </c>
      <c r="Q5460">
        <f t="shared" ca="1" si="426"/>
        <v>4.2624948094183157E-4</v>
      </c>
      <c r="T5460">
        <f t="shared" ca="1" si="427"/>
        <v>4.2624948094183157E-4</v>
      </c>
      <c r="X5460">
        <v>5460</v>
      </c>
      <c r="Y5460">
        <f t="shared" si="428"/>
        <v>0.65705861114454212</v>
      </c>
      <c r="Z5460">
        <v>0.65705861114454212</v>
      </c>
      <c r="AA5460">
        <v>0.51731066236610923</v>
      </c>
      <c r="AB5460">
        <v>0.50888883847635202</v>
      </c>
      <c r="AC5460">
        <v>0.51824481288516755</v>
      </c>
    </row>
    <row r="5461" spans="4:29" x14ac:dyDescent="0.25">
      <c r="D5461">
        <v>0.51733926236610928</v>
      </c>
      <c r="G5461">
        <v>0.48099103847635205</v>
      </c>
      <c r="K5461">
        <f t="shared" si="429"/>
        <v>0.50860631288516744</v>
      </c>
      <c r="L5461">
        <v>5461</v>
      </c>
      <c r="N5461">
        <f t="shared" si="425"/>
        <v>4772</v>
      </c>
      <c r="Q5461">
        <f t="shared" ca="1" si="426"/>
        <v>-1.4855505190581875E-3</v>
      </c>
      <c r="T5461">
        <f t="shared" ca="1" si="427"/>
        <v>1.4855505190581875E-3</v>
      </c>
      <c r="X5461">
        <v>5461</v>
      </c>
      <c r="Y5461">
        <f t="shared" si="428"/>
        <v>0.65717896257070652</v>
      </c>
      <c r="Z5461">
        <v>0.65717896257070652</v>
      </c>
      <c r="AA5461">
        <v>0.51733926236610928</v>
      </c>
      <c r="AB5461">
        <v>0.50889623847635213</v>
      </c>
      <c r="AC5461">
        <v>0.51826511288516741</v>
      </c>
    </row>
    <row r="5462" spans="4:29" x14ac:dyDescent="0.25">
      <c r="D5462">
        <v>0.51734096236610927</v>
      </c>
      <c r="G5462">
        <v>0.54719293847635209</v>
      </c>
      <c r="K5462">
        <f t="shared" si="429"/>
        <v>0.57480821288516748</v>
      </c>
      <c r="L5462">
        <v>5462</v>
      </c>
      <c r="N5462">
        <f t="shared" si="425"/>
        <v>8091</v>
      </c>
      <c r="Q5462">
        <f t="shared" ca="1" si="426"/>
        <v>4.1326494809418302E-3</v>
      </c>
      <c r="T5462">
        <f t="shared" ca="1" si="427"/>
        <v>4.1326494809418302E-3</v>
      </c>
      <c r="X5462">
        <v>5462</v>
      </c>
      <c r="Y5462">
        <f t="shared" si="428"/>
        <v>0.65729931399687092</v>
      </c>
      <c r="Z5462">
        <v>0.65729931399687092</v>
      </c>
      <c r="AA5462">
        <v>0.51734096236610927</v>
      </c>
      <c r="AB5462">
        <v>0.50890433847635208</v>
      </c>
      <c r="AC5462">
        <v>0.51826961288516749</v>
      </c>
    </row>
    <row r="5463" spans="4:29" x14ac:dyDescent="0.25">
      <c r="D5463">
        <v>0.51737586236610933</v>
      </c>
      <c r="G5463">
        <v>0.52411953847635206</v>
      </c>
      <c r="K5463">
        <f t="shared" si="429"/>
        <v>0.55173481288516746</v>
      </c>
      <c r="L5463">
        <v>5463</v>
      </c>
      <c r="N5463">
        <f t="shared" si="425"/>
        <v>7591</v>
      </c>
      <c r="Q5463">
        <f t="shared" ca="1" si="426"/>
        <v>2.925649480941872E-3</v>
      </c>
      <c r="T5463">
        <f t="shared" ca="1" si="427"/>
        <v>2.925649480941872E-3</v>
      </c>
      <c r="X5463">
        <v>5463</v>
      </c>
      <c r="Y5463">
        <f t="shared" si="428"/>
        <v>0.65741966542303532</v>
      </c>
      <c r="Z5463">
        <v>0.65741966542303532</v>
      </c>
      <c r="AA5463">
        <v>0.51737586236610933</v>
      </c>
      <c r="AB5463">
        <v>0.50890503847635205</v>
      </c>
      <c r="AC5463">
        <v>0.51827711288516753</v>
      </c>
    </row>
    <row r="5464" spans="4:29" x14ac:dyDescent="0.25">
      <c r="D5464">
        <v>0.51737606236610922</v>
      </c>
      <c r="G5464">
        <v>0.49640763847635205</v>
      </c>
      <c r="K5464">
        <f t="shared" si="429"/>
        <v>0.52402291288516745</v>
      </c>
      <c r="L5464">
        <v>5464</v>
      </c>
      <c r="N5464">
        <f t="shared" si="425"/>
        <v>5923</v>
      </c>
      <c r="Q5464">
        <f t="shared" ca="1" si="426"/>
        <v>-1.1515051905819362E-4</v>
      </c>
      <c r="T5464">
        <f t="shared" ca="1" si="427"/>
        <v>1.1515051905819362E-4</v>
      </c>
      <c r="X5464">
        <v>5464</v>
      </c>
      <c r="Y5464">
        <f t="shared" si="428"/>
        <v>0.65754001684919972</v>
      </c>
      <c r="Z5464">
        <v>0.65754001684919972</v>
      </c>
      <c r="AA5464">
        <v>0.51737606236610922</v>
      </c>
      <c r="AB5464">
        <v>0.50891253847635209</v>
      </c>
      <c r="AC5464">
        <v>0.51828881288516748</v>
      </c>
    </row>
    <row r="5465" spans="4:29" x14ac:dyDescent="0.25">
      <c r="D5465">
        <v>0.51737996236610928</v>
      </c>
      <c r="G5465">
        <v>0.51057473847635204</v>
      </c>
      <c r="K5465">
        <f t="shared" si="429"/>
        <v>0.53819001288516743</v>
      </c>
      <c r="L5465">
        <v>5465</v>
      </c>
      <c r="N5465">
        <f t="shared" si="425"/>
        <v>6908</v>
      </c>
      <c r="Q5465">
        <f t="shared" ca="1" si="426"/>
        <v>9.7874948094178738E-4</v>
      </c>
      <c r="T5465">
        <f t="shared" ca="1" si="427"/>
        <v>9.7874948094178738E-4</v>
      </c>
      <c r="X5465">
        <v>5465</v>
      </c>
      <c r="Y5465">
        <f t="shared" si="428"/>
        <v>0.65766036827536412</v>
      </c>
      <c r="Z5465">
        <v>0.65766036827536412</v>
      </c>
      <c r="AA5465">
        <v>0.51737996236610928</v>
      </c>
      <c r="AB5465">
        <v>0.50891703847635206</v>
      </c>
      <c r="AC5465">
        <v>0.51829461288516754</v>
      </c>
    </row>
    <row r="5466" spans="4:29" x14ac:dyDescent="0.25">
      <c r="D5466">
        <v>0.5173843623661093</v>
      </c>
      <c r="G5466">
        <v>0.43241423847635208</v>
      </c>
      <c r="K5466">
        <f t="shared" si="429"/>
        <v>0.46002951288516747</v>
      </c>
      <c r="L5466">
        <v>5466</v>
      </c>
      <c r="N5466">
        <f t="shared" si="425"/>
        <v>1392</v>
      </c>
      <c r="Q5466">
        <f t="shared" ca="1" si="426"/>
        <v>6.7394948094179341E-4</v>
      </c>
      <c r="T5466">
        <f t="shared" ca="1" si="427"/>
        <v>6.7394948094179341E-4</v>
      </c>
      <c r="X5466">
        <v>5466</v>
      </c>
      <c r="Y5466">
        <f t="shared" si="428"/>
        <v>0.65778071970152852</v>
      </c>
      <c r="Z5466">
        <v>0.65778071970152852</v>
      </c>
      <c r="AA5466">
        <v>0.5173843623661093</v>
      </c>
      <c r="AB5466">
        <v>0.50891963847635202</v>
      </c>
      <c r="AC5466">
        <v>0.51830401288516748</v>
      </c>
    </row>
    <row r="5467" spans="4:29" x14ac:dyDescent="0.25">
      <c r="D5467">
        <v>0.51738816236610929</v>
      </c>
      <c r="G5467">
        <v>0.5029051384763521</v>
      </c>
      <c r="K5467">
        <f t="shared" si="429"/>
        <v>0.53052041288516749</v>
      </c>
      <c r="L5467">
        <v>5467</v>
      </c>
      <c r="N5467">
        <f t="shared" si="425"/>
        <v>6412</v>
      </c>
      <c r="Q5467">
        <f t="shared" ca="1" si="426"/>
        <v>4.5604948094180031E-4</v>
      </c>
      <c r="T5467">
        <f t="shared" ca="1" si="427"/>
        <v>4.5604948094180031E-4</v>
      </c>
      <c r="X5467">
        <v>5467</v>
      </c>
      <c r="Y5467">
        <f t="shared" si="428"/>
        <v>0.65790107112769292</v>
      </c>
      <c r="Z5467">
        <v>0.65790107112769292</v>
      </c>
      <c r="AA5467">
        <v>0.51738816236610929</v>
      </c>
      <c r="AB5467">
        <v>0.50893163847635203</v>
      </c>
      <c r="AC5467">
        <v>0.51831386406753666</v>
      </c>
    </row>
    <row r="5468" spans="4:29" x14ac:dyDescent="0.25">
      <c r="D5468">
        <v>0.51740996236610926</v>
      </c>
      <c r="G5468">
        <v>0.49618233847635207</v>
      </c>
      <c r="K5468">
        <f t="shared" si="429"/>
        <v>0.52379761288516746</v>
      </c>
      <c r="L5468">
        <v>5468</v>
      </c>
      <c r="N5468">
        <f t="shared" si="425"/>
        <v>5908</v>
      </c>
      <c r="Q5468">
        <f t="shared" ca="1" si="426"/>
        <v>-9.8950519058171871E-5</v>
      </c>
      <c r="T5468">
        <f t="shared" ca="1" si="427"/>
        <v>9.8950519058171871E-5</v>
      </c>
      <c r="X5468">
        <v>5468</v>
      </c>
      <c r="Y5468">
        <f t="shared" si="428"/>
        <v>0.65802142255385732</v>
      </c>
      <c r="Z5468">
        <v>0.65802142255385732</v>
      </c>
      <c r="AA5468">
        <v>0.51740996236610926</v>
      </c>
      <c r="AB5468">
        <v>0.50893273847635212</v>
      </c>
      <c r="AC5468">
        <v>0.51833546406753672</v>
      </c>
    </row>
    <row r="5469" spans="4:29" x14ac:dyDescent="0.25">
      <c r="D5469">
        <v>0.51742556236610926</v>
      </c>
      <c r="G5469">
        <v>0.47357623847635205</v>
      </c>
      <c r="K5469">
        <f t="shared" si="429"/>
        <v>0.50119151288516739</v>
      </c>
      <c r="L5469">
        <v>5469</v>
      </c>
      <c r="N5469">
        <f t="shared" si="425"/>
        <v>4277</v>
      </c>
      <c r="Q5469">
        <f t="shared" ca="1" si="426"/>
        <v>-1.1432505190580589E-3</v>
      </c>
      <c r="T5469">
        <f t="shared" ca="1" si="427"/>
        <v>1.1432505190580589E-3</v>
      </c>
      <c r="X5469">
        <v>5469</v>
      </c>
      <c r="Y5469">
        <f t="shared" si="428"/>
        <v>0.65814177398002172</v>
      </c>
      <c r="Z5469">
        <v>0.65814177398002172</v>
      </c>
      <c r="AA5469">
        <v>0.51742556236610926</v>
      </c>
      <c r="AB5469">
        <v>0.50893693847635202</v>
      </c>
      <c r="AC5469">
        <v>0.51833611288516745</v>
      </c>
    </row>
    <row r="5470" spans="4:29" x14ac:dyDescent="0.25">
      <c r="D5470">
        <v>0.51745246236610931</v>
      </c>
      <c r="G5470">
        <v>0.48448973847635207</v>
      </c>
      <c r="K5470">
        <f t="shared" si="429"/>
        <v>0.51210501288516741</v>
      </c>
      <c r="L5470">
        <v>5470</v>
      </c>
      <c r="N5470">
        <f t="shared" si="425"/>
        <v>5024</v>
      </c>
      <c r="Q5470">
        <f t="shared" ca="1" si="426"/>
        <v>-9.2695051905811177E-4</v>
      </c>
      <c r="T5470">
        <f t="shared" ca="1" si="427"/>
        <v>9.2695051905811177E-4</v>
      </c>
      <c r="X5470">
        <v>5470</v>
      </c>
      <c r="Y5470">
        <f t="shared" si="428"/>
        <v>0.65826212540618612</v>
      </c>
      <c r="Z5470">
        <v>0.65826212540618612</v>
      </c>
      <c r="AA5470">
        <v>0.51745246236610931</v>
      </c>
      <c r="AB5470">
        <v>0.50894433847635212</v>
      </c>
      <c r="AC5470">
        <v>0.51833916406753666</v>
      </c>
    </row>
    <row r="5471" spans="4:29" x14ac:dyDescent="0.25">
      <c r="D5471">
        <v>0.51745486236610927</v>
      </c>
      <c r="G5471">
        <v>0.51852583847635203</v>
      </c>
      <c r="K5471">
        <f t="shared" si="429"/>
        <v>0.54614111288516742</v>
      </c>
      <c r="L5471">
        <v>5471</v>
      </c>
      <c r="N5471">
        <f t="shared" si="425"/>
        <v>7346</v>
      </c>
      <c r="Q5471">
        <f t="shared" ca="1" si="426"/>
        <v>2.0507494809418603E-3</v>
      </c>
      <c r="T5471">
        <f t="shared" ca="1" si="427"/>
        <v>2.0507494809418603E-3</v>
      </c>
      <c r="X5471">
        <v>5471</v>
      </c>
      <c r="Y5471">
        <f t="shared" si="428"/>
        <v>0.65838247683235052</v>
      </c>
      <c r="Z5471">
        <v>0.65838247683235052</v>
      </c>
      <c r="AA5471">
        <v>0.51745486236610927</v>
      </c>
      <c r="AB5471">
        <v>0.50894673847635208</v>
      </c>
      <c r="AC5471">
        <v>0.51836641288516749</v>
      </c>
    </row>
    <row r="5472" spans="4:29" x14ac:dyDescent="0.25">
      <c r="D5472">
        <v>0.51747736236610931</v>
      </c>
      <c r="G5472">
        <v>0.51894573847635206</v>
      </c>
      <c r="K5472">
        <f t="shared" si="429"/>
        <v>0.54656101288516745</v>
      </c>
      <c r="L5472">
        <v>5472</v>
      </c>
      <c r="N5472">
        <f t="shared" si="425"/>
        <v>7364</v>
      </c>
      <c r="Q5472">
        <f t="shared" ca="1" si="426"/>
        <v>1.9735494809418608E-3</v>
      </c>
      <c r="T5472">
        <f t="shared" ca="1" si="427"/>
        <v>1.9735494809418608E-3</v>
      </c>
      <c r="X5472">
        <v>5472</v>
      </c>
      <c r="Y5472">
        <f t="shared" si="428"/>
        <v>0.65850282825851492</v>
      </c>
      <c r="Z5472">
        <v>0.65850282825851492</v>
      </c>
      <c r="AA5472">
        <v>0.51747736236610931</v>
      </c>
      <c r="AB5472">
        <v>0.50895613847635213</v>
      </c>
      <c r="AC5472">
        <v>0.51836661288516739</v>
      </c>
    </row>
    <row r="5473" spans="4:29" x14ac:dyDescent="0.25">
      <c r="D5473">
        <v>0.51751376236610924</v>
      </c>
      <c r="G5473">
        <v>0.48903733847635206</v>
      </c>
      <c r="K5473">
        <f t="shared" si="429"/>
        <v>0.51665261288516739</v>
      </c>
      <c r="L5473">
        <v>5473</v>
      </c>
      <c r="N5473">
        <f t="shared" si="425"/>
        <v>5354</v>
      </c>
      <c r="Q5473">
        <f t="shared" ca="1" si="426"/>
        <v>-8.9575051905810277E-4</v>
      </c>
      <c r="T5473">
        <f t="shared" ca="1" si="427"/>
        <v>8.9575051905810277E-4</v>
      </c>
      <c r="X5473">
        <v>5473</v>
      </c>
      <c r="Y5473">
        <f t="shared" si="428"/>
        <v>0.65862317968467932</v>
      </c>
      <c r="Z5473">
        <v>0.65862317968467932</v>
      </c>
      <c r="AA5473">
        <v>0.51751376236610924</v>
      </c>
      <c r="AB5473">
        <v>0.50895663847635209</v>
      </c>
      <c r="AC5473">
        <v>0.51836761288516753</v>
      </c>
    </row>
    <row r="5474" spans="4:29" x14ac:dyDescent="0.25">
      <c r="D5474">
        <v>0.51752296236610928</v>
      </c>
      <c r="G5474">
        <v>0.48913803847635207</v>
      </c>
      <c r="K5474">
        <f t="shared" si="429"/>
        <v>0.51675331288516746</v>
      </c>
      <c r="L5474">
        <v>5474</v>
      </c>
      <c r="N5474">
        <f t="shared" si="425"/>
        <v>5360</v>
      </c>
      <c r="Q5474">
        <f t="shared" ca="1" si="426"/>
        <v>-8.7995051905820354E-4</v>
      </c>
      <c r="T5474">
        <f t="shared" ca="1" si="427"/>
        <v>8.7995051905820354E-4</v>
      </c>
      <c r="X5474">
        <v>5474</v>
      </c>
      <c r="Y5474">
        <f t="shared" si="428"/>
        <v>0.65874353111084372</v>
      </c>
      <c r="Z5474">
        <v>0.65874353111084372</v>
      </c>
      <c r="AA5474">
        <v>0.51752296236610928</v>
      </c>
      <c r="AB5474">
        <v>0.50899893847635203</v>
      </c>
      <c r="AC5474">
        <v>0.51837361288516748</v>
      </c>
    </row>
    <row r="5475" spans="4:29" x14ac:dyDescent="0.25">
      <c r="D5475">
        <v>0.51753586236610927</v>
      </c>
      <c r="G5475">
        <v>0.50478023847635212</v>
      </c>
      <c r="K5475">
        <f t="shared" si="429"/>
        <v>0.53239551288516751</v>
      </c>
      <c r="L5475">
        <v>5475</v>
      </c>
      <c r="N5475">
        <f t="shared" si="425"/>
        <v>6520</v>
      </c>
      <c r="Q5475">
        <f t="shared" ca="1" si="426"/>
        <v>4.7014948094181719E-4</v>
      </c>
      <c r="T5475">
        <f t="shared" ca="1" si="427"/>
        <v>4.7014948094181719E-4</v>
      </c>
      <c r="X5475">
        <v>5475</v>
      </c>
      <c r="Y5475">
        <f t="shared" si="428"/>
        <v>0.65886388253700812</v>
      </c>
      <c r="Z5475">
        <v>0.65886388253700812</v>
      </c>
      <c r="AA5475">
        <v>0.51753586236610927</v>
      </c>
      <c r="AB5475">
        <v>0.50901603847635213</v>
      </c>
      <c r="AC5475">
        <v>0.5183765128851674</v>
      </c>
    </row>
    <row r="5476" spans="4:29" x14ac:dyDescent="0.25">
      <c r="D5476">
        <v>0.51754036236610923</v>
      </c>
      <c r="G5476">
        <v>0.49663083847635209</v>
      </c>
      <c r="K5476">
        <f t="shared" si="429"/>
        <v>0.52424611288516743</v>
      </c>
      <c r="L5476">
        <v>5476</v>
      </c>
      <c r="N5476">
        <f t="shared" si="425"/>
        <v>5940</v>
      </c>
      <c r="Q5476">
        <f t="shared" ca="1" si="426"/>
        <v>-8.5950519058131114E-5</v>
      </c>
      <c r="T5476">
        <f t="shared" ca="1" si="427"/>
        <v>8.5950519058131114E-5</v>
      </c>
      <c r="X5476">
        <v>5476</v>
      </c>
      <c r="Y5476">
        <f t="shared" si="428"/>
        <v>0.65898423396317252</v>
      </c>
      <c r="Z5476">
        <v>0.65898423396317252</v>
      </c>
      <c r="AA5476">
        <v>0.51754036236610923</v>
      </c>
      <c r="AB5476">
        <v>0.50904763847635204</v>
      </c>
      <c r="AC5476">
        <v>0.51840041288516747</v>
      </c>
    </row>
    <row r="5477" spans="4:29" x14ac:dyDescent="0.25">
      <c r="D5477">
        <v>0.51754996236610928</v>
      </c>
      <c r="G5477">
        <v>0.47899203847635208</v>
      </c>
      <c r="K5477">
        <f t="shared" si="429"/>
        <v>0.50660731288516747</v>
      </c>
      <c r="L5477">
        <v>5477</v>
      </c>
      <c r="N5477">
        <f t="shared" si="425"/>
        <v>4629</v>
      </c>
      <c r="Q5477">
        <f t="shared" ca="1" si="426"/>
        <v>-1.5233505190581642E-3</v>
      </c>
      <c r="T5477">
        <f t="shared" ca="1" si="427"/>
        <v>1.5233505190581642E-3</v>
      </c>
      <c r="X5477">
        <v>5477</v>
      </c>
      <c r="Y5477">
        <f t="shared" si="428"/>
        <v>0.65910458538933692</v>
      </c>
      <c r="Z5477">
        <v>0.65910458538933692</v>
      </c>
      <c r="AA5477">
        <v>0.51754996236610928</v>
      </c>
      <c r="AB5477">
        <v>0.50905183847635205</v>
      </c>
      <c r="AC5477">
        <v>0.51840911288516744</v>
      </c>
    </row>
    <row r="5478" spans="4:29" x14ac:dyDescent="0.25">
      <c r="D5478">
        <v>0.51755186236610928</v>
      </c>
      <c r="G5478">
        <v>0.46891873847635207</v>
      </c>
      <c r="K5478">
        <f t="shared" si="429"/>
        <v>0.49653401288516746</v>
      </c>
      <c r="L5478">
        <v>5478</v>
      </c>
      <c r="N5478">
        <f t="shared" si="425"/>
        <v>3973</v>
      </c>
      <c r="Q5478">
        <f t="shared" ca="1" si="426"/>
        <v>-6.2865051905819369E-4</v>
      </c>
      <c r="T5478">
        <f t="shared" ca="1" si="427"/>
        <v>6.2865051905819369E-4</v>
      </c>
      <c r="X5478">
        <v>5478</v>
      </c>
      <c r="Y5478">
        <f t="shared" si="428"/>
        <v>0.65922493681550132</v>
      </c>
      <c r="Z5478">
        <v>0.65922493681550132</v>
      </c>
      <c r="AA5478">
        <v>0.51755186236610928</v>
      </c>
      <c r="AB5478">
        <v>0.50906193847635206</v>
      </c>
      <c r="AC5478">
        <v>0.51841101288516744</v>
      </c>
    </row>
    <row r="5479" spans="4:29" x14ac:dyDescent="0.25">
      <c r="D5479">
        <v>0.51757006236610925</v>
      </c>
      <c r="G5479">
        <v>0.49060723847635207</v>
      </c>
      <c r="K5479">
        <f t="shared" si="429"/>
        <v>0.51822251288516741</v>
      </c>
      <c r="L5479">
        <v>5479</v>
      </c>
      <c r="N5479">
        <f t="shared" si="425"/>
        <v>5487</v>
      </c>
      <c r="Q5479">
        <f t="shared" ca="1" si="426"/>
        <v>-5.6375051905810381E-4</v>
      </c>
      <c r="T5479">
        <f t="shared" ca="1" si="427"/>
        <v>5.6375051905810381E-4</v>
      </c>
      <c r="X5479">
        <v>5479</v>
      </c>
      <c r="Y5479">
        <f t="shared" si="428"/>
        <v>0.65934528824166572</v>
      </c>
      <c r="Z5479">
        <v>0.65934528824166572</v>
      </c>
      <c r="AA5479">
        <v>0.51757006236610925</v>
      </c>
      <c r="AB5479">
        <v>0.50906953847635206</v>
      </c>
      <c r="AC5479">
        <v>0.51841291288516744</v>
      </c>
    </row>
    <row r="5480" spans="4:29" x14ac:dyDescent="0.25">
      <c r="D5480">
        <v>0.51760556236610933</v>
      </c>
      <c r="G5480">
        <v>0.45467443847635208</v>
      </c>
      <c r="K5480">
        <f t="shared" si="429"/>
        <v>0.48228971288516748</v>
      </c>
      <c r="L5480">
        <v>5480</v>
      </c>
      <c r="N5480">
        <f t="shared" si="425"/>
        <v>3015</v>
      </c>
      <c r="Q5480">
        <f t="shared" ca="1" si="426"/>
        <v>-4.7850519058201257E-5</v>
      </c>
      <c r="T5480">
        <f t="shared" ca="1" si="427"/>
        <v>4.7850519058201257E-5</v>
      </c>
      <c r="X5480">
        <v>5480</v>
      </c>
      <c r="Y5480">
        <f t="shared" si="428"/>
        <v>0.65946563966783012</v>
      </c>
      <c r="Z5480">
        <v>0.65946563966783012</v>
      </c>
      <c r="AA5480">
        <v>0.51760556236610933</v>
      </c>
      <c r="AB5480">
        <v>0.5090709384763521</v>
      </c>
      <c r="AC5480">
        <v>0.51842831288516744</v>
      </c>
    </row>
    <row r="5481" spans="4:29" x14ac:dyDescent="0.25">
      <c r="D5481">
        <v>0.51760586236610928</v>
      </c>
      <c r="G5481">
        <v>0.52176133847635209</v>
      </c>
      <c r="K5481">
        <f t="shared" si="429"/>
        <v>0.54937661288516748</v>
      </c>
      <c r="L5481">
        <v>5481</v>
      </c>
      <c r="N5481">
        <f t="shared" si="425"/>
        <v>7497</v>
      </c>
      <c r="Q5481">
        <f t="shared" ca="1" si="426"/>
        <v>2.4876494809418226E-3</v>
      </c>
      <c r="T5481">
        <f t="shared" ca="1" si="427"/>
        <v>2.4876494809418226E-3</v>
      </c>
      <c r="X5481">
        <v>5481</v>
      </c>
      <c r="Y5481">
        <f t="shared" si="428"/>
        <v>0.65958599109399452</v>
      </c>
      <c r="Z5481">
        <v>0.65958599109399452</v>
      </c>
      <c r="AA5481">
        <v>0.51760586236610928</v>
      </c>
      <c r="AB5481">
        <v>0.50909513847635213</v>
      </c>
      <c r="AC5481">
        <v>0.51842851288516745</v>
      </c>
    </row>
    <row r="5482" spans="4:29" x14ac:dyDescent="0.25">
      <c r="D5482">
        <v>0.51760696236610926</v>
      </c>
      <c r="G5482">
        <v>0.50021683847635212</v>
      </c>
      <c r="K5482">
        <f t="shared" si="429"/>
        <v>0.52783211288516751</v>
      </c>
      <c r="L5482">
        <v>5482</v>
      </c>
      <c r="N5482">
        <f t="shared" si="425"/>
        <v>6179</v>
      </c>
      <c r="Q5482">
        <f t="shared" ca="1" si="426"/>
        <v>-1.140505190582175E-4</v>
      </c>
      <c r="T5482">
        <f t="shared" ca="1" si="427"/>
        <v>1.140505190582175E-4</v>
      </c>
      <c r="X5482">
        <v>5482</v>
      </c>
      <c r="Y5482">
        <f t="shared" si="428"/>
        <v>0.65970634252015892</v>
      </c>
      <c r="Z5482">
        <v>0.65970634252015892</v>
      </c>
      <c r="AA5482">
        <v>0.51760696236610926</v>
      </c>
      <c r="AB5482">
        <v>0.50909613847635204</v>
      </c>
      <c r="AC5482">
        <v>0.51842921288516752</v>
      </c>
    </row>
    <row r="5483" spans="4:29" x14ac:dyDescent="0.25">
      <c r="D5483">
        <v>0.51762006236610925</v>
      </c>
      <c r="G5483">
        <v>0.49240363847635205</v>
      </c>
      <c r="K5483">
        <f t="shared" si="429"/>
        <v>0.52001891288516744</v>
      </c>
      <c r="L5483">
        <v>5483</v>
      </c>
      <c r="N5483">
        <f t="shared" si="425"/>
        <v>5632</v>
      </c>
      <c r="Q5483">
        <f t="shared" ca="1" si="426"/>
        <v>-3.9755051905820959E-4</v>
      </c>
      <c r="T5483">
        <f t="shared" ca="1" si="427"/>
        <v>3.9755051905820959E-4</v>
      </c>
      <c r="X5483">
        <v>5483</v>
      </c>
      <c r="Y5483">
        <f t="shared" si="428"/>
        <v>0.65982669394632332</v>
      </c>
      <c r="Z5483">
        <v>0.65982669394632332</v>
      </c>
      <c r="AA5483">
        <v>0.51762006236610925</v>
      </c>
      <c r="AB5483">
        <v>0.50910483847635213</v>
      </c>
      <c r="AC5483">
        <v>0.51844931288516749</v>
      </c>
    </row>
    <row r="5484" spans="4:29" x14ac:dyDescent="0.25">
      <c r="D5484">
        <v>0.51763626236610927</v>
      </c>
      <c r="G5484">
        <v>0.50653583847635208</v>
      </c>
      <c r="K5484">
        <f t="shared" si="429"/>
        <v>0.53415111288516748</v>
      </c>
      <c r="L5484">
        <v>5484</v>
      </c>
      <c r="N5484">
        <f t="shared" si="425"/>
        <v>6645</v>
      </c>
      <c r="Q5484">
        <f t="shared" ca="1" si="426"/>
        <v>4.656494809417433E-4</v>
      </c>
      <c r="T5484">
        <f t="shared" ca="1" si="427"/>
        <v>4.656494809417433E-4</v>
      </c>
      <c r="X5484">
        <v>5484</v>
      </c>
      <c r="Y5484">
        <f t="shared" si="428"/>
        <v>0.65994704537248772</v>
      </c>
      <c r="Z5484">
        <v>0.65994704537248772</v>
      </c>
      <c r="AA5484">
        <v>0.51763626236610927</v>
      </c>
      <c r="AB5484">
        <v>0.50911413847635212</v>
      </c>
      <c r="AC5484">
        <v>0.51845571288516745</v>
      </c>
    </row>
    <row r="5485" spans="4:29" x14ac:dyDescent="0.25">
      <c r="D5485">
        <v>0.51765426236610923</v>
      </c>
      <c r="G5485">
        <v>0.54339403847635204</v>
      </c>
      <c r="K5485">
        <f t="shared" si="429"/>
        <v>0.57100931288516743</v>
      </c>
      <c r="L5485">
        <v>5485</v>
      </c>
      <c r="N5485">
        <f t="shared" si="425"/>
        <v>8040</v>
      </c>
      <c r="Q5485">
        <f t="shared" ca="1" si="426"/>
        <v>4.041149480941808E-3</v>
      </c>
      <c r="T5485">
        <f t="shared" ca="1" si="427"/>
        <v>4.041149480941808E-3</v>
      </c>
      <c r="X5485">
        <v>5485</v>
      </c>
      <c r="Y5485">
        <f t="shared" si="428"/>
        <v>0.66006739679865212</v>
      </c>
      <c r="Z5485">
        <v>0.66006739679865212</v>
      </c>
      <c r="AA5485">
        <v>0.51765426236610923</v>
      </c>
      <c r="AB5485">
        <v>0.50912353847635206</v>
      </c>
      <c r="AC5485">
        <v>0.51845781288516746</v>
      </c>
    </row>
    <row r="5486" spans="4:29" x14ac:dyDescent="0.25">
      <c r="D5486">
        <v>0.51765446236610924</v>
      </c>
      <c r="G5486">
        <v>0.46515363847635205</v>
      </c>
      <c r="K5486">
        <f t="shared" si="429"/>
        <v>0.49276891288516744</v>
      </c>
      <c r="L5486">
        <v>5486</v>
      </c>
      <c r="N5486">
        <f t="shared" si="425"/>
        <v>3717</v>
      </c>
      <c r="Q5486">
        <f t="shared" ca="1" si="426"/>
        <v>-2.8265051905818073E-4</v>
      </c>
      <c r="T5486">
        <f t="shared" ca="1" si="427"/>
        <v>2.8265051905818073E-4</v>
      </c>
      <c r="X5486">
        <v>5486</v>
      </c>
      <c r="Y5486">
        <f t="shared" si="428"/>
        <v>0.66018774822481652</v>
      </c>
      <c r="Z5486">
        <v>0.66018774822481652</v>
      </c>
      <c r="AA5486">
        <v>0.51765446236610924</v>
      </c>
      <c r="AB5486">
        <v>0.5091365384763521</v>
      </c>
      <c r="AC5486">
        <v>0.51846351288516745</v>
      </c>
    </row>
    <row r="5487" spans="4:29" x14ac:dyDescent="0.25">
      <c r="D5487">
        <v>0.5176587623661093</v>
      </c>
      <c r="G5487">
        <v>0.52021613847635206</v>
      </c>
      <c r="K5487">
        <f t="shared" si="429"/>
        <v>0.54783141288516746</v>
      </c>
      <c r="L5487">
        <v>5487</v>
      </c>
      <c r="N5487">
        <f t="shared" si="425"/>
        <v>7432</v>
      </c>
      <c r="Q5487">
        <f t="shared" ca="1" si="426"/>
        <v>2.6663494809417987E-3</v>
      </c>
      <c r="T5487">
        <f t="shared" ca="1" si="427"/>
        <v>2.6663494809417987E-3</v>
      </c>
      <c r="X5487">
        <v>5487</v>
      </c>
      <c r="Y5487">
        <f t="shared" si="428"/>
        <v>0.66030809965098092</v>
      </c>
      <c r="Z5487">
        <v>0.66030809965098092</v>
      </c>
      <c r="AA5487">
        <v>0.5176587623661093</v>
      </c>
      <c r="AB5487">
        <v>0.50915563847635203</v>
      </c>
      <c r="AC5487">
        <v>0.51851831288516748</v>
      </c>
    </row>
    <row r="5488" spans="4:29" x14ac:dyDescent="0.25">
      <c r="D5488">
        <v>0.51765916236610932</v>
      </c>
      <c r="G5488">
        <v>0.51314073847635211</v>
      </c>
      <c r="K5488">
        <f t="shared" si="429"/>
        <v>0.5407560128851675</v>
      </c>
      <c r="L5488">
        <v>5488</v>
      </c>
      <c r="N5488">
        <f t="shared" si="425"/>
        <v>7066</v>
      </c>
      <c r="Q5488">
        <f t="shared" ca="1" si="426"/>
        <v>1.5298494809418139E-3</v>
      </c>
      <c r="T5488">
        <f t="shared" ca="1" si="427"/>
        <v>1.5298494809418139E-3</v>
      </c>
      <c r="X5488">
        <v>5488</v>
      </c>
      <c r="Y5488">
        <f t="shared" si="428"/>
        <v>0.66042845107714532</v>
      </c>
      <c r="Z5488">
        <v>0.66042845107714532</v>
      </c>
      <c r="AA5488">
        <v>0.51765916236610932</v>
      </c>
      <c r="AB5488">
        <v>0.5091599384763521</v>
      </c>
      <c r="AC5488">
        <v>0.5185364128851675</v>
      </c>
    </row>
    <row r="5489" spans="4:29" x14ac:dyDescent="0.25">
      <c r="D5489">
        <v>0.51767156236610923</v>
      </c>
      <c r="G5489">
        <v>0.51300863847635203</v>
      </c>
      <c r="K5489">
        <f t="shared" si="429"/>
        <v>0.54062391288516742</v>
      </c>
      <c r="L5489">
        <v>5489</v>
      </c>
      <c r="N5489">
        <f t="shared" si="425"/>
        <v>7059</v>
      </c>
      <c r="Q5489">
        <f t="shared" ca="1" si="426"/>
        <v>1.5097494809418466E-3</v>
      </c>
      <c r="T5489">
        <f t="shared" ca="1" si="427"/>
        <v>1.5097494809418466E-3</v>
      </c>
      <c r="X5489">
        <v>5489</v>
      </c>
      <c r="Y5489">
        <f t="shared" si="428"/>
        <v>0.66054880250330972</v>
      </c>
      <c r="Z5489">
        <v>0.66054880250330972</v>
      </c>
      <c r="AA5489">
        <v>0.51767156236610923</v>
      </c>
      <c r="AB5489">
        <v>0.50916853847635213</v>
      </c>
      <c r="AC5489">
        <v>0.51855311288516748</v>
      </c>
    </row>
    <row r="5490" spans="4:29" x14ac:dyDescent="0.25">
      <c r="D5490">
        <v>0.51770426236610922</v>
      </c>
      <c r="G5490">
        <v>0.50686863847635211</v>
      </c>
      <c r="K5490">
        <f t="shared" si="429"/>
        <v>0.5344839128851675</v>
      </c>
      <c r="L5490">
        <v>5490</v>
      </c>
      <c r="N5490">
        <f t="shared" si="425"/>
        <v>6668</v>
      </c>
      <c r="Q5490">
        <f t="shared" ca="1" si="426"/>
        <v>4.5524948094177731E-4</v>
      </c>
      <c r="T5490">
        <f t="shared" ca="1" si="427"/>
        <v>4.5524948094177731E-4</v>
      </c>
      <c r="X5490">
        <v>5490</v>
      </c>
      <c r="Y5490">
        <f t="shared" si="428"/>
        <v>0.66066915392947412</v>
      </c>
      <c r="Z5490">
        <v>0.66066915392947412</v>
      </c>
      <c r="AA5490">
        <v>0.51770426236610922</v>
      </c>
      <c r="AB5490">
        <v>0.50917523847635204</v>
      </c>
      <c r="AC5490">
        <v>0.51855561288516749</v>
      </c>
    </row>
    <row r="5491" spans="4:29" x14ac:dyDescent="0.25">
      <c r="D5491">
        <v>0.51771026236610929</v>
      </c>
      <c r="G5491">
        <v>0.48524423847635206</v>
      </c>
      <c r="K5491">
        <f t="shared" si="429"/>
        <v>0.5128595128851674</v>
      </c>
      <c r="L5491">
        <v>5491</v>
      </c>
      <c r="N5491">
        <f t="shared" si="425"/>
        <v>5077</v>
      </c>
      <c r="Q5491">
        <f t="shared" ca="1" si="426"/>
        <v>-1.1581505190580987E-3</v>
      </c>
      <c r="T5491">
        <f t="shared" ca="1" si="427"/>
        <v>1.1581505190580987E-3</v>
      </c>
      <c r="X5491">
        <v>5491</v>
      </c>
      <c r="Y5491">
        <f t="shared" si="428"/>
        <v>0.66078950535563852</v>
      </c>
      <c r="Z5491">
        <v>0.66078950535563852</v>
      </c>
      <c r="AA5491">
        <v>0.51771026236610929</v>
      </c>
      <c r="AB5491">
        <v>0.5091753384763521</v>
      </c>
      <c r="AC5491">
        <v>0.51857221288516753</v>
      </c>
    </row>
    <row r="5492" spans="4:29" x14ac:dyDescent="0.25">
      <c r="D5492">
        <v>0.51772926236610928</v>
      </c>
      <c r="G5492">
        <v>0.46227163847635205</v>
      </c>
      <c r="K5492">
        <f t="shared" si="429"/>
        <v>0.48988691288516745</v>
      </c>
      <c r="L5492">
        <v>5492</v>
      </c>
      <c r="N5492">
        <f t="shared" si="425"/>
        <v>3528</v>
      </c>
      <c r="Q5492">
        <f t="shared" ca="1" si="426"/>
        <v>-6.3235051905818906E-4</v>
      </c>
      <c r="T5492">
        <f t="shared" ca="1" si="427"/>
        <v>6.3235051905818906E-4</v>
      </c>
      <c r="X5492">
        <v>5492</v>
      </c>
      <c r="Y5492">
        <f t="shared" si="428"/>
        <v>0.66090985678180292</v>
      </c>
      <c r="Z5492">
        <v>0.66090985678180292</v>
      </c>
      <c r="AA5492">
        <v>0.51772926236610928</v>
      </c>
      <c r="AB5492">
        <v>0.50917683847635209</v>
      </c>
      <c r="AC5492">
        <v>0.51859681288516746</v>
      </c>
    </row>
    <row r="5493" spans="4:29" x14ac:dyDescent="0.25">
      <c r="D5493">
        <v>0.51774536236610924</v>
      </c>
      <c r="G5493">
        <v>0.51139113847635209</v>
      </c>
      <c r="K5493">
        <f t="shared" si="429"/>
        <v>0.53900641288516749</v>
      </c>
      <c r="L5493">
        <v>5493</v>
      </c>
      <c r="N5493">
        <f t="shared" si="425"/>
        <v>6954</v>
      </c>
      <c r="Q5493">
        <f t="shared" ca="1" si="426"/>
        <v>1.1764494809417547E-3</v>
      </c>
      <c r="T5493">
        <f t="shared" ca="1" si="427"/>
        <v>1.1764494809417547E-3</v>
      </c>
      <c r="X5493">
        <v>5493</v>
      </c>
      <c r="Y5493">
        <f t="shared" si="428"/>
        <v>0.66103020820796732</v>
      </c>
      <c r="Z5493">
        <v>0.66103020820796732</v>
      </c>
      <c r="AA5493">
        <v>0.51774536236610924</v>
      </c>
      <c r="AB5493">
        <v>0.50917813847635207</v>
      </c>
      <c r="AC5493">
        <v>0.51860501288516747</v>
      </c>
    </row>
    <row r="5494" spans="4:29" x14ac:dyDescent="0.25">
      <c r="D5494">
        <v>0.51774606236610932</v>
      </c>
      <c r="G5494">
        <v>0.47991833847635207</v>
      </c>
      <c r="K5494">
        <f t="shared" si="429"/>
        <v>0.50753361288516752</v>
      </c>
      <c r="L5494">
        <v>5494</v>
      </c>
      <c r="N5494">
        <f t="shared" si="425"/>
        <v>4693</v>
      </c>
      <c r="Q5494">
        <f t="shared" ca="1" si="426"/>
        <v>-1.6232505190582058E-3</v>
      </c>
      <c r="T5494">
        <f t="shared" ca="1" si="427"/>
        <v>1.6232505190582058E-3</v>
      </c>
      <c r="X5494">
        <v>5494</v>
      </c>
      <c r="Y5494">
        <f t="shared" si="428"/>
        <v>0.66115055963413172</v>
      </c>
      <c r="Z5494">
        <v>0.66115055963413172</v>
      </c>
      <c r="AA5494">
        <v>0.51774606236610932</v>
      </c>
      <c r="AB5494">
        <v>0.5091907384763521</v>
      </c>
      <c r="AC5494">
        <v>0.51861271288516742</v>
      </c>
    </row>
    <row r="5495" spans="4:29" x14ac:dyDescent="0.25">
      <c r="D5495">
        <v>0.51777606236610929</v>
      </c>
      <c r="G5495">
        <v>0.52791013847635204</v>
      </c>
      <c r="K5495">
        <f t="shared" si="429"/>
        <v>0.55552541288516744</v>
      </c>
      <c r="L5495">
        <v>5495</v>
      </c>
      <c r="N5495">
        <f t="shared" si="425"/>
        <v>7694</v>
      </c>
      <c r="Q5495">
        <f t="shared" ca="1" si="426"/>
        <v>2.0792494809418471E-3</v>
      </c>
      <c r="T5495">
        <f t="shared" ca="1" si="427"/>
        <v>2.0792494809418471E-3</v>
      </c>
      <c r="X5495">
        <v>5495</v>
      </c>
      <c r="Y5495">
        <f t="shared" si="428"/>
        <v>0.66127091106029612</v>
      </c>
      <c r="Z5495">
        <v>0.66127091106029612</v>
      </c>
      <c r="AA5495">
        <v>0.51777606236610929</v>
      </c>
      <c r="AB5495">
        <v>0.50919543847635207</v>
      </c>
      <c r="AC5495">
        <v>0.51862771288516751</v>
      </c>
    </row>
    <row r="5496" spans="4:29" x14ac:dyDescent="0.25">
      <c r="D5496">
        <v>0.51779386236610925</v>
      </c>
      <c r="G5496">
        <v>0.48766673847635206</v>
      </c>
      <c r="K5496">
        <f t="shared" si="429"/>
        <v>0.5152820128851674</v>
      </c>
      <c r="L5496">
        <v>5496</v>
      </c>
      <c r="N5496">
        <f t="shared" si="425"/>
        <v>5241</v>
      </c>
      <c r="Q5496">
        <f t="shared" ca="1" si="426"/>
        <v>-1.0388505190581654E-3</v>
      </c>
      <c r="T5496">
        <f t="shared" ca="1" si="427"/>
        <v>1.0388505190581654E-3</v>
      </c>
      <c r="X5496">
        <v>5496</v>
      </c>
      <c r="Y5496">
        <f t="shared" si="428"/>
        <v>0.66139126248646052</v>
      </c>
      <c r="Z5496">
        <v>0.66139126248646052</v>
      </c>
      <c r="AA5496">
        <v>0.51779386236610925</v>
      </c>
      <c r="AB5496">
        <v>0.50920333847635202</v>
      </c>
      <c r="AC5496">
        <v>0.51862861288516748</v>
      </c>
    </row>
    <row r="5497" spans="4:29" x14ac:dyDescent="0.25">
      <c r="D5497">
        <v>0.51780426236610932</v>
      </c>
      <c r="G5497">
        <v>0.49228603847635205</v>
      </c>
      <c r="K5497">
        <f t="shared" si="429"/>
        <v>0.5199013128851675</v>
      </c>
      <c r="L5497">
        <v>5497</v>
      </c>
      <c r="N5497">
        <f t="shared" si="425"/>
        <v>5619</v>
      </c>
      <c r="Q5497">
        <f t="shared" ca="1" si="426"/>
        <v>-4.0285051905819547E-4</v>
      </c>
      <c r="T5497">
        <f t="shared" ca="1" si="427"/>
        <v>4.0285051905819547E-4</v>
      </c>
      <c r="X5497">
        <v>5497</v>
      </c>
      <c r="Y5497">
        <f t="shared" si="428"/>
        <v>0.66151161391262492</v>
      </c>
      <c r="Z5497">
        <v>0.66151161391262492</v>
      </c>
      <c r="AA5497">
        <v>0.51780426236610932</v>
      </c>
      <c r="AB5497">
        <v>0.50920453847635205</v>
      </c>
      <c r="AC5497">
        <v>0.51864266406753667</v>
      </c>
    </row>
    <row r="5498" spans="4:29" x14ac:dyDescent="0.25">
      <c r="D5498">
        <v>0.51781866236610929</v>
      </c>
      <c r="G5498">
        <v>0.52809613847635206</v>
      </c>
      <c r="K5498">
        <f t="shared" si="429"/>
        <v>0.55571141288516746</v>
      </c>
      <c r="L5498">
        <v>5498</v>
      </c>
      <c r="N5498">
        <f t="shared" si="425"/>
        <v>7701</v>
      </c>
      <c r="Q5498">
        <f t="shared" ca="1" si="426"/>
        <v>2.1464494809417811E-3</v>
      </c>
      <c r="T5498">
        <f t="shared" ca="1" si="427"/>
        <v>2.1464494809417811E-3</v>
      </c>
      <c r="X5498">
        <v>5498</v>
      </c>
      <c r="Y5498">
        <f t="shared" si="428"/>
        <v>0.66163196533878932</v>
      </c>
      <c r="Z5498">
        <v>0.66163196533878932</v>
      </c>
      <c r="AA5498">
        <v>0.51781866236610929</v>
      </c>
      <c r="AB5498">
        <v>0.50921973847635205</v>
      </c>
      <c r="AC5498">
        <v>0.51865516406753664</v>
      </c>
    </row>
    <row r="5499" spans="4:29" x14ac:dyDescent="0.25">
      <c r="D5499">
        <v>0.51782126236610926</v>
      </c>
      <c r="G5499">
        <v>0.55189383847635209</v>
      </c>
      <c r="K5499">
        <f t="shared" si="429"/>
        <v>0.57950911288516749</v>
      </c>
      <c r="L5499">
        <v>5499</v>
      </c>
      <c r="N5499">
        <f t="shared" si="425"/>
        <v>8137</v>
      </c>
      <c r="Q5499">
        <f t="shared" ca="1" si="426"/>
        <v>4.7367494809418265E-3</v>
      </c>
      <c r="T5499">
        <f t="shared" ca="1" si="427"/>
        <v>4.7367494809418265E-3</v>
      </c>
      <c r="X5499">
        <v>5499</v>
      </c>
      <c r="Y5499">
        <f t="shared" si="428"/>
        <v>0.66175231676495372</v>
      </c>
      <c r="Z5499">
        <v>0.66175231676495372</v>
      </c>
      <c r="AA5499">
        <v>0.51782126236610926</v>
      </c>
      <c r="AB5499">
        <v>0.50923103847635209</v>
      </c>
      <c r="AC5499">
        <v>0.51865971288516755</v>
      </c>
    </row>
    <row r="5500" spans="4:29" x14ac:dyDescent="0.25">
      <c r="D5500">
        <v>0.51784336236610928</v>
      </c>
      <c r="G5500">
        <v>0.49714703847635205</v>
      </c>
      <c r="K5500">
        <f t="shared" si="429"/>
        <v>0.5247623128851675</v>
      </c>
      <c r="L5500">
        <v>5500</v>
      </c>
      <c r="N5500">
        <f t="shared" si="425"/>
        <v>5976</v>
      </c>
      <c r="Q5500">
        <f t="shared" ca="1" si="426"/>
        <v>-7.4850519058200504E-5</v>
      </c>
      <c r="T5500">
        <f t="shared" ca="1" si="427"/>
        <v>7.4850519058200504E-5</v>
      </c>
      <c r="X5500">
        <v>5500</v>
      </c>
      <c r="Y5500">
        <f t="shared" si="428"/>
        <v>0.66187266819111812</v>
      </c>
      <c r="Z5500">
        <v>0.66187266819111812</v>
      </c>
      <c r="AA5500">
        <v>0.51784336236610928</v>
      </c>
      <c r="AB5500">
        <v>0.50923743847635206</v>
      </c>
      <c r="AC5500">
        <v>0.51868201288516746</v>
      </c>
    </row>
    <row r="5501" spans="4:29" x14ac:dyDescent="0.25">
      <c r="D5501">
        <v>0.51787146236610926</v>
      </c>
      <c r="G5501">
        <v>0.4893012384763521</v>
      </c>
      <c r="K5501">
        <f t="shared" si="429"/>
        <v>0.51691651288516749</v>
      </c>
      <c r="L5501">
        <v>5501</v>
      </c>
      <c r="N5501">
        <f t="shared" si="425"/>
        <v>5377</v>
      </c>
      <c r="Q5501">
        <f t="shared" ca="1" si="426"/>
        <v>-7.3415051905822981E-4</v>
      </c>
      <c r="T5501">
        <f t="shared" ca="1" si="427"/>
        <v>7.3415051905822981E-4</v>
      </c>
      <c r="X5501">
        <v>5501</v>
      </c>
      <c r="Y5501">
        <f t="shared" si="428"/>
        <v>0.66199301961728252</v>
      </c>
      <c r="Z5501">
        <v>0.66199301961728252</v>
      </c>
      <c r="AA5501">
        <v>0.51787146236610926</v>
      </c>
      <c r="AB5501">
        <v>0.50925213847635209</v>
      </c>
      <c r="AC5501">
        <v>0.51868871288516749</v>
      </c>
    </row>
    <row r="5502" spans="4:29" x14ac:dyDescent="0.25">
      <c r="D5502">
        <v>0.5179057623661093</v>
      </c>
      <c r="G5502">
        <v>0.59027793847635213</v>
      </c>
      <c r="K5502">
        <f t="shared" si="429"/>
        <v>0.61789321288516752</v>
      </c>
      <c r="L5502">
        <v>5502</v>
      </c>
      <c r="N5502">
        <f t="shared" si="425"/>
        <v>8285</v>
      </c>
      <c r="Q5502">
        <f t="shared" ca="1" si="426"/>
        <v>-1.068350519058292E-3</v>
      </c>
      <c r="T5502">
        <f t="shared" ca="1" si="427"/>
        <v>1.068350519058292E-3</v>
      </c>
      <c r="X5502">
        <v>5502</v>
      </c>
      <c r="Y5502">
        <f t="shared" si="428"/>
        <v>0.66211337104344692</v>
      </c>
      <c r="Z5502">
        <v>0.66211337104344692</v>
      </c>
      <c r="AA5502">
        <v>0.5179057623661093</v>
      </c>
      <c r="AB5502">
        <v>0.50925263847635205</v>
      </c>
      <c r="AC5502">
        <v>0.51870061288516744</v>
      </c>
    </row>
    <row r="5503" spans="4:29" x14ac:dyDescent="0.25">
      <c r="D5503">
        <v>0.51794346236610933</v>
      </c>
      <c r="G5503">
        <v>0.51978273847635204</v>
      </c>
      <c r="K5503">
        <f t="shared" si="429"/>
        <v>0.54739801288516743</v>
      </c>
      <c r="L5503">
        <v>5503</v>
      </c>
      <c r="N5503">
        <f t="shared" si="425"/>
        <v>7413</v>
      </c>
      <c r="Q5503">
        <f t="shared" ca="1" si="426"/>
        <v>2.4528494809418211E-3</v>
      </c>
      <c r="T5503">
        <f t="shared" ca="1" si="427"/>
        <v>2.4528494809418211E-3</v>
      </c>
      <c r="X5503">
        <v>5503</v>
      </c>
      <c r="Y5503">
        <f t="shared" si="428"/>
        <v>0.66223372246961132</v>
      </c>
      <c r="Z5503">
        <v>0.66223372246961132</v>
      </c>
      <c r="AA5503">
        <v>0.51794346236610933</v>
      </c>
      <c r="AB5503">
        <v>0.5092544384763521</v>
      </c>
      <c r="AC5503">
        <v>0.51873511288516749</v>
      </c>
    </row>
    <row r="5504" spans="4:29" x14ac:dyDescent="0.25">
      <c r="D5504">
        <v>0.51795446236610931</v>
      </c>
      <c r="G5504">
        <v>0.65811093847635205</v>
      </c>
      <c r="K5504">
        <f t="shared" si="429"/>
        <v>0.68572621288516744</v>
      </c>
      <c r="L5504">
        <v>5504</v>
      </c>
      <c r="N5504">
        <f t="shared" si="425"/>
        <v>8307</v>
      </c>
      <c r="Q5504">
        <f t="shared" ca="1" si="426"/>
        <v>-1.8580650519058217E-2</v>
      </c>
      <c r="T5504">
        <f t="shared" ca="1" si="427"/>
        <v>1.8580650519058217E-2</v>
      </c>
      <c r="X5504">
        <v>5504</v>
      </c>
      <c r="Y5504">
        <f t="shared" si="428"/>
        <v>0.66235407389577572</v>
      </c>
      <c r="Z5504">
        <v>0.66235407389577572</v>
      </c>
      <c r="AA5504">
        <v>0.51795446236610931</v>
      </c>
      <c r="AB5504">
        <v>0.5092544384763521</v>
      </c>
      <c r="AC5504">
        <v>0.5187490128851675</v>
      </c>
    </row>
    <row r="5505" spans="4:29" x14ac:dyDescent="0.25">
      <c r="D5505">
        <v>0.51796506236610929</v>
      </c>
      <c r="G5505">
        <v>0.52955733847635211</v>
      </c>
      <c r="K5505">
        <f t="shared" si="429"/>
        <v>0.55717261288516751</v>
      </c>
      <c r="L5505">
        <v>5505</v>
      </c>
      <c r="N5505">
        <f t="shared" ref="N5505:N5568" si="430">RANK(K5505,K:K,1)</f>
        <v>7741</v>
      </c>
      <c r="Q5505">
        <f t="shared" ca="1" si="426"/>
        <v>2.3388494809417626E-3</v>
      </c>
      <c r="T5505">
        <f t="shared" ca="1" si="427"/>
        <v>2.3388494809417626E-3</v>
      </c>
      <c r="X5505">
        <v>5505</v>
      </c>
      <c r="Y5505">
        <f t="shared" si="428"/>
        <v>0.66247442532194012</v>
      </c>
      <c r="Z5505">
        <v>0.66247442532194012</v>
      </c>
      <c r="AA5505">
        <v>0.51796506236610929</v>
      </c>
      <c r="AB5505">
        <v>0.50925813847635204</v>
      </c>
      <c r="AC5505">
        <v>0.51875171288516753</v>
      </c>
    </row>
    <row r="5506" spans="4:29" x14ac:dyDescent="0.25">
      <c r="D5506">
        <v>0.51797436236610928</v>
      </c>
      <c r="G5506">
        <v>0.53589503847635211</v>
      </c>
      <c r="K5506">
        <f t="shared" si="429"/>
        <v>0.56351031288516751</v>
      </c>
      <c r="L5506">
        <v>5506</v>
      </c>
      <c r="N5506">
        <f t="shared" si="430"/>
        <v>7914</v>
      </c>
      <c r="Q5506">
        <f t="shared" ref="Q5506:Q5569" ca="1" si="431">INDIRECT("D" &amp; N5506)-K5506</f>
        <v>3.2846494809417592E-3</v>
      </c>
      <c r="T5506">
        <f t="shared" ref="T5506:T5569" ca="1" si="432">SQRT(Q5506^2)</f>
        <v>3.2846494809417592E-3</v>
      </c>
      <c r="X5506">
        <v>5506</v>
      </c>
      <c r="Y5506">
        <f t="shared" ref="Y5506:Y5569" si="433">(X5506-0.5)/$B$6</f>
        <v>0.66259477674810452</v>
      </c>
      <c r="Z5506">
        <v>0.66259477674810452</v>
      </c>
      <c r="AA5506">
        <v>0.51797436236610928</v>
      </c>
      <c r="AB5506">
        <v>0.50925923847635213</v>
      </c>
      <c r="AC5506">
        <v>0.51875691288516745</v>
      </c>
    </row>
    <row r="5507" spans="4:29" x14ac:dyDescent="0.25">
      <c r="D5507">
        <v>0.51798206236610933</v>
      </c>
      <c r="G5507">
        <v>0.48291443847635207</v>
      </c>
      <c r="K5507">
        <f t="shared" ref="K5507:K5570" si="434">G5507+($B$2*(IF((L5507-$B$8)&gt;0,-1,1)))</f>
        <v>0.51052971288516746</v>
      </c>
      <c r="L5507">
        <v>5507</v>
      </c>
      <c r="N5507">
        <f t="shared" si="430"/>
        <v>4924</v>
      </c>
      <c r="Q5507">
        <f t="shared" ca="1" si="431"/>
        <v>-6.7635051905823307E-4</v>
      </c>
      <c r="T5507">
        <f t="shared" ca="1" si="432"/>
        <v>6.7635051905823307E-4</v>
      </c>
      <c r="X5507">
        <v>5507</v>
      </c>
      <c r="Y5507">
        <f t="shared" si="433"/>
        <v>0.66271512817426892</v>
      </c>
      <c r="Z5507">
        <v>0.66271512817426892</v>
      </c>
      <c r="AA5507">
        <v>0.51798206236610933</v>
      </c>
      <c r="AB5507">
        <v>0.5092776384763521</v>
      </c>
      <c r="AC5507">
        <v>0.51875901288516746</v>
      </c>
    </row>
    <row r="5508" spans="4:29" x14ac:dyDescent="0.25">
      <c r="D5508">
        <v>0.51799116236610931</v>
      </c>
      <c r="G5508">
        <v>0.4618677384763521</v>
      </c>
      <c r="K5508">
        <f t="shared" si="434"/>
        <v>0.48948301288516749</v>
      </c>
      <c r="L5508">
        <v>5508</v>
      </c>
      <c r="N5508">
        <f t="shared" si="430"/>
        <v>3505</v>
      </c>
      <c r="Q5508">
        <f t="shared" ca="1" si="431"/>
        <v>-5.0365051905820746E-4</v>
      </c>
      <c r="T5508">
        <f t="shared" ca="1" si="432"/>
        <v>5.0365051905820746E-4</v>
      </c>
      <c r="X5508">
        <v>5508</v>
      </c>
      <c r="Y5508">
        <f t="shared" si="433"/>
        <v>0.66283547960043332</v>
      </c>
      <c r="Z5508">
        <v>0.66283547960043332</v>
      </c>
      <c r="AA5508">
        <v>0.51799116236610931</v>
      </c>
      <c r="AB5508">
        <v>0.5092776384763521</v>
      </c>
      <c r="AC5508">
        <v>0.51878126406753666</v>
      </c>
    </row>
    <row r="5509" spans="4:29" x14ac:dyDescent="0.25">
      <c r="D5509">
        <v>0.51799586236610928</v>
      </c>
      <c r="G5509">
        <v>0.51717253847635203</v>
      </c>
      <c r="K5509">
        <f t="shared" si="434"/>
        <v>0.54478781288516742</v>
      </c>
      <c r="L5509">
        <v>5509</v>
      </c>
      <c r="N5509">
        <f t="shared" si="430"/>
        <v>7274</v>
      </c>
      <c r="Q5509">
        <f t="shared" ca="1" si="431"/>
        <v>1.9512494809418302E-3</v>
      </c>
      <c r="T5509">
        <f t="shared" ca="1" si="432"/>
        <v>1.9512494809418302E-3</v>
      </c>
      <c r="X5509">
        <v>5509</v>
      </c>
      <c r="Y5509">
        <f t="shared" si="433"/>
        <v>0.66295583102659772</v>
      </c>
      <c r="Z5509">
        <v>0.66295583102659772</v>
      </c>
      <c r="AA5509">
        <v>0.51799586236610928</v>
      </c>
      <c r="AB5509">
        <v>0.50928013847635212</v>
      </c>
      <c r="AC5509">
        <v>0.51878151288516738</v>
      </c>
    </row>
    <row r="5510" spans="4:29" x14ac:dyDescent="0.25">
      <c r="D5510">
        <v>0.51799916236610932</v>
      </c>
      <c r="G5510">
        <v>0.51038443847635206</v>
      </c>
      <c r="K5510">
        <f t="shared" si="434"/>
        <v>0.53799971288516746</v>
      </c>
      <c r="L5510">
        <v>5510</v>
      </c>
      <c r="N5510">
        <f t="shared" si="430"/>
        <v>6891</v>
      </c>
      <c r="Q5510">
        <f t="shared" ca="1" si="431"/>
        <v>8.1214948094177064E-4</v>
      </c>
      <c r="T5510">
        <f t="shared" ca="1" si="432"/>
        <v>8.1214948094177064E-4</v>
      </c>
      <c r="X5510">
        <v>5510</v>
      </c>
      <c r="Y5510">
        <f t="shared" si="433"/>
        <v>0.66307618245276212</v>
      </c>
      <c r="Z5510">
        <v>0.66307618245276212</v>
      </c>
      <c r="AA5510">
        <v>0.51799916236610932</v>
      </c>
      <c r="AB5510">
        <v>0.50929063847635203</v>
      </c>
      <c r="AC5510">
        <v>0.51879206406753664</v>
      </c>
    </row>
    <row r="5511" spans="4:29" x14ac:dyDescent="0.25">
      <c r="D5511">
        <v>0.51801386236610925</v>
      </c>
      <c r="G5511">
        <v>0.50484413847635212</v>
      </c>
      <c r="K5511">
        <f t="shared" si="434"/>
        <v>0.53245941288516752</v>
      </c>
      <c r="L5511">
        <v>5511</v>
      </c>
      <c r="N5511">
        <f t="shared" si="430"/>
        <v>6527</v>
      </c>
      <c r="Q5511">
        <f t="shared" ca="1" si="431"/>
        <v>4.8774948094176818E-4</v>
      </c>
      <c r="T5511">
        <f t="shared" ca="1" si="432"/>
        <v>4.8774948094176818E-4</v>
      </c>
      <c r="X5511">
        <v>5511</v>
      </c>
      <c r="Y5511">
        <f t="shared" si="433"/>
        <v>0.66319653387892652</v>
      </c>
      <c r="Z5511">
        <v>0.66319653387892652</v>
      </c>
      <c r="AA5511">
        <v>0.51801386236610925</v>
      </c>
      <c r="AB5511">
        <v>0.50930123847635211</v>
      </c>
      <c r="AC5511">
        <v>0.51879811288516753</v>
      </c>
    </row>
    <row r="5512" spans="4:29" x14ac:dyDescent="0.25">
      <c r="D5512">
        <v>0.51802376236610925</v>
      </c>
      <c r="G5512">
        <v>0.48125303847635209</v>
      </c>
      <c r="K5512">
        <f t="shared" si="434"/>
        <v>0.50886831288516743</v>
      </c>
      <c r="L5512">
        <v>5512</v>
      </c>
      <c r="N5512">
        <f t="shared" si="430"/>
        <v>4797</v>
      </c>
      <c r="Q5512">
        <f t="shared" ca="1" si="431"/>
        <v>-1.3350505190581341E-3</v>
      </c>
      <c r="T5512">
        <f t="shared" ca="1" si="432"/>
        <v>1.3350505190581341E-3</v>
      </c>
      <c r="X5512">
        <v>5512</v>
      </c>
      <c r="Y5512">
        <f t="shared" si="433"/>
        <v>0.66331688530509092</v>
      </c>
      <c r="Z5512">
        <v>0.66331688530509092</v>
      </c>
      <c r="AA5512">
        <v>0.51802376236610925</v>
      </c>
      <c r="AB5512">
        <v>0.50931083847635206</v>
      </c>
      <c r="AC5512">
        <v>0.5188150128851674</v>
      </c>
    </row>
    <row r="5513" spans="4:29" x14ac:dyDescent="0.25">
      <c r="D5513">
        <v>0.5180331623661093</v>
      </c>
      <c r="G5513">
        <v>0.51583503847635204</v>
      </c>
      <c r="K5513">
        <f t="shared" si="434"/>
        <v>0.54345031288516743</v>
      </c>
      <c r="L5513">
        <v>5513</v>
      </c>
      <c r="N5513">
        <f t="shared" si="430"/>
        <v>7213</v>
      </c>
      <c r="Q5513">
        <f t="shared" ca="1" si="431"/>
        <v>1.8099494809418193E-3</v>
      </c>
      <c r="T5513">
        <f t="shared" ca="1" si="432"/>
        <v>1.8099494809418193E-3</v>
      </c>
      <c r="X5513">
        <v>5513</v>
      </c>
      <c r="Y5513">
        <f t="shared" si="433"/>
        <v>0.66343723673125532</v>
      </c>
      <c r="Z5513">
        <v>0.66343723673125532</v>
      </c>
      <c r="AA5513">
        <v>0.5180331623661093</v>
      </c>
      <c r="AB5513">
        <v>0.50931443847635205</v>
      </c>
      <c r="AC5513">
        <v>0.51885071288516749</v>
      </c>
    </row>
    <row r="5514" spans="4:29" x14ac:dyDescent="0.25">
      <c r="D5514">
        <v>0.51805466236610931</v>
      </c>
      <c r="G5514">
        <v>0.45674403847635209</v>
      </c>
      <c r="K5514">
        <f t="shared" si="434"/>
        <v>0.48435931288516748</v>
      </c>
      <c r="L5514">
        <v>5514</v>
      </c>
      <c r="N5514">
        <f t="shared" si="430"/>
        <v>3154</v>
      </c>
      <c r="Q5514">
        <f t="shared" ca="1" si="431"/>
        <v>-3.9075051905818059E-4</v>
      </c>
      <c r="T5514">
        <f t="shared" ca="1" si="432"/>
        <v>3.9075051905818059E-4</v>
      </c>
      <c r="X5514">
        <v>5514</v>
      </c>
      <c r="Y5514">
        <f t="shared" si="433"/>
        <v>0.66355758815741972</v>
      </c>
      <c r="Z5514">
        <v>0.66355758815741972</v>
      </c>
      <c r="AA5514">
        <v>0.51805466236610931</v>
      </c>
      <c r="AB5514">
        <v>0.50932893847635208</v>
      </c>
      <c r="AC5514">
        <v>0.51885231288516742</v>
      </c>
    </row>
    <row r="5515" spans="4:29" x14ac:dyDescent="0.25">
      <c r="D5515">
        <v>0.51805626236610924</v>
      </c>
      <c r="G5515">
        <v>0.51742743847635209</v>
      </c>
      <c r="K5515">
        <f t="shared" si="434"/>
        <v>0.54504271288516748</v>
      </c>
      <c r="L5515">
        <v>5515</v>
      </c>
      <c r="N5515">
        <f t="shared" si="430"/>
        <v>7289</v>
      </c>
      <c r="Q5515">
        <f t="shared" ca="1" si="431"/>
        <v>2.015749480941742E-3</v>
      </c>
      <c r="T5515">
        <f t="shared" ca="1" si="432"/>
        <v>2.015749480941742E-3</v>
      </c>
      <c r="X5515">
        <v>5515</v>
      </c>
      <c r="Y5515">
        <f t="shared" si="433"/>
        <v>0.66367793958358412</v>
      </c>
      <c r="Z5515">
        <v>0.66367793958358412</v>
      </c>
      <c r="AA5515">
        <v>0.51805626236610924</v>
      </c>
      <c r="AB5515">
        <v>0.50935373847635212</v>
      </c>
      <c r="AC5515">
        <v>0.51885671288516755</v>
      </c>
    </row>
    <row r="5516" spans="4:29" x14ac:dyDescent="0.25">
      <c r="D5516">
        <v>0.5180660623661093</v>
      </c>
      <c r="G5516">
        <v>0.48457893847635208</v>
      </c>
      <c r="K5516">
        <f t="shared" si="434"/>
        <v>0.51219421288516753</v>
      </c>
      <c r="L5516">
        <v>5516</v>
      </c>
      <c r="N5516">
        <f t="shared" si="430"/>
        <v>5029</v>
      </c>
      <c r="Q5516">
        <f t="shared" ca="1" si="431"/>
        <v>-9.8025051905825666E-4</v>
      </c>
      <c r="T5516">
        <f t="shared" ca="1" si="432"/>
        <v>9.8025051905825666E-4</v>
      </c>
      <c r="X5516">
        <v>5516</v>
      </c>
      <c r="Y5516">
        <f t="shared" si="433"/>
        <v>0.66379829100974852</v>
      </c>
      <c r="Z5516">
        <v>0.66379829100974852</v>
      </c>
      <c r="AA5516">
        <v>0.5180660623661093</v>
      </c>
      <c r="AB5516">
        <v>0.50940073847635203</v>
      </c>
      <c r="AC5516">
        <v>0.51889416406753663</v>
      </c>
    </row>
    <row r="5517" spans="4:29" x14ac:dyDescent="0.25">
      <c r="D5517">
        <v>0.51806876236610933</v>
      </c>
      <c r="G5517">
        <v>0.49522663847635207</v>
      </c>
      <c r="K5517">
        <f t="shared" si="434"/>
        <v>0.52284191288516746</v>
      </c>
      <c r="L5517">
        <v>5517</v>
      </c>
      <c r="N5517">
        <f t="shared" si="430"/>
        <v>5830</v>
      </c>
      <c r="Q5517">
        <f t="shared" ca="1" si="431"/>
        <v>-3.0385051905823524E-4</v>
      </c>
      <c r="T5517">
        <f t="shared" ca="1" si="432"/>
        <v>3.0385051905823524E-4</v>
      </c>
      <c r="X5517">
        <v>5517</v>
      </c>
      <c r="Y5517">
        <f t="shared" si="433"/>
        <v>0.66391864243591292</v>
      </c>
      <c r="Z5517">
        <v>0.66391864243591292</v>
      </c>
      <c r="AA5517">
        <v>0.51806876236610933</v>
      </c>
      <c r="AB5517">
        <v>0.50940323847635205</v>
      </c>
      <c r="AC5517">
        <v>0.51890061288516742</v>
      </c>
    </row>
    <row r="5518" spans="4:29" x14ac:dyDescent="0.25">
      <c r="D5518">
        <v>0.51806956236610924</v>
      </c>
      <c r="G5518">
        <v>0.48116003847635208</v>
      </c>
      <c r="K5518">
        <f t="shared" si="434"/>
        <v>0.50877531288516753</v>
      </c>
      <c r="L5518">
        <v>5518</v>
      </c>
      <c r="N5518">
        <f t="shared" si="430"/>
        <v>4788</v>
      </c>
      <c r="Q5518">
        <f t="shared" ca="1" si="431"/>
        <v>-1.4448505190582939E-3</v>
      </c>
      <c r="T5518">
        <f t="shared" ca="1" si="432"/>
        <v>1.4448505190582939E-3</v>
      </c>
      <c r="X5518">
        <v>5518</v>
      </c>
      <c r="Y5518">
        <f t="shared" si="433"/>
        <v>0.66403899386207732</v>
      </c>
      <c r="Z5518">
        <v>0.66403899386207732</v>
      </c>
      <c r="AA5518">
        <v>0.51806956236610924</v>
      </c>
      <c r="AB5518">
        <v>0.50941533847635212</v>
      </c>
      <c r="AC5518">
        <v>0.5189072128851675</v>
      </c>
    </row>
    <row r="5519" spans="4:29" x14ac:dyDescent="0.25">
      <c r="D5519">
        <v>0.51807186236610925</v>
      </c>
      <c r="G5519">
        <v>0.52189163847635212</v>
      </c>
      <c r="K5519">
        <f t="shared" si="434"/>
        <v>0.54950691288516751</v>
      </c>
      <c r="L5519">
        <v>5519</v>
      </c>
      <c r="N5519">
        <f t="shared" si="430"/>
        <v>7503</v>
      </c>
      <c r="Q5519">
        <f t="shared" ca="1" si="431"/>
        <v>2.4982494809417943E-3</v>
      </c>
      <c r="T5519">
        <f t="shared" ca="1" si="432"/>
        <v>2.4982494809417943E-3</v>
      </c>
      <c r="X5519">
        <v>5519</v>
      </c>
      <c r="Y5519">
        <f t="shared" si="433"/>
        <v>0.66415934528824172</v>
      </c>
      <c r="Z5519">
        <v>0.66415934528824172</v>
      </c>
      <c r="AA5519">
        <v>0.51807186236610925</v>
      </c>
      <c r="AB5519">
        <v>0.50944123847635203</v>
      </c>
      <c r="AC5519">
        <v>0.51890901288516744</v>
      </c>
    </row>
    <row r="5520" spans="4:29" x14ac:dyDescent="0.25">
      <c r="D5520">
        <v>0.51809546236610926</v>
      </c>
      <c r="G5520">
        <v>0.46191353847635208</v>
      </c>
      <c r="K5520">
        <f t="shared" si="434"/>
        <v>0.48952881288516747</v>
      </c>
      <c r="L5520">
        <v>5520</v>
      </c>
      <c r="N5520">
        <f t="shared" si="430"/>
        <v>3509</v>
      </c>
      <c r="Q5520">
        <f t="shared" ca="1" si="431"/>
        <v>-4.8355051905818458E-4</v>
      </c>
      <c r="T5520">
        <f t="shared" ca="1" si="432"/>
        <v>4.8355051905818458E-4</v>
      </c>
      <c r="X5520">
        <v>5520</v>
      </c>
      <c r="Y5520">
        <f t="shared" si="433"/>
        <v>0.66427969671440612</v>
      </c>
      <c r="Z5520">
        <v>0.66427969671440612</v>
      </c>
      <c r="AA5520">
        <v>0.51809546236610926</v>
      </c>
      <c r="AB5520">
        <v>0.50944493847635208</v>
      </c>
      <c r="AC5520">
        <v>0.51891986406753665</v>
      </c>
    </row>
    <row r="5521" spans="4:29" x14ac:dyDescent="0.25">
      <c r="D5521">
        <v>0.51809816236610928</v>
      </c>
      <c r="G5521">
        <v>0.49848793847635209</v>
      </c>
      <c r="K5521">
        <f t="shared" si="434"/>
        <v>0.52610321288516748</v>
      </c>
      <c r="L5521">
        <v>5521</v>
      </c>
      <c r="N5521">
        <f t="shared" si="430"/>
        <v>6065</v>
      </c>
      <c r="Q5521">
        <f t="shared" ca="1" si="431"/>
        <v>-9.8050519058201502E-5</v>
      </c>
      <c r="T5521">
        <f t="shared" ca="1" si="432"/>
        <v>9.8050519058201502E-5</v>
      </c>
      <c r="X5521">
        <v>5521</v>
      </c>
      <c r="Y5521">
        <f t="shared" si="433"/>
        <v>0.66440004814057052</v>
      </c>
      <c r="Z5521">
        <v>0.66440004814057052</v>
      </c>
      <c r="AA5521">
        <v>0.51809816236610928</v>
      </c>
      <c r="AB5521">
        <v>0.50945113847635204</v>
      </c>
      <c r="AC5521">
        <v>0.51892711288516746</v>
      </c>
    </row>
    <row r="5522" spans="4:29" x14ac:dyDescent="0.25">
      <c r="D5522">
        <v>0.51810226236610923</v>
      </c>
      <c r="G5522">
        <v>0.48529083847635207</v>
      </c>
      <c r="K5522">
        <f t="shared" si="434"/>
        <v>0.51290611288516752</v>
      </c>
      <c r="L5522">
        <v>5522</v>
      </c>
      <c r="N5522">
        <f t="shared" si="430"/>
        <v>5081</v>
      </c>
      <c r="Q5522">
        <f t="shared" ca="1" si="431"/>
        <v>-1.17395051905822E-3</v>
      </c>
      <c r="T5522">
        <f t="shared" ca="1" si="432"/>
        <v>1.17395051905822E-3</v>
      </c>
      <c r="X5522">
        <v>5522</v>
      </c>
      <c r="Y5522">
        <f t="shared" si="433"/>
        <v>0.66452039956673492</v>
      </c>
      <c r="Z5522">
        <v>0.66452039956673492</v>
      </c>
      <c r="AA5522">
        <v>0.51810226236610923</v>
      </c>
      <c r="AB5522">
        <v>0.50945223847635213</v>
      </c>
      <c r="AC5522">
        <v>0.51893881288516752</v>
      </c>
    </row>
    <row r="5523" spans="4:29" x14ac:dyDescent="0.25">
      <c r="D5523">
        <v>0.51813176236610925</v>
      </c>
      <c r="G5523">
        <v>0.4938726384763521</v>
      </c>
      <c r="K5523">
        <f t="shared" si="434"/>
        <v>0.52148791288516749</v>
      </c>
      <c r="L5523">
        <v>5523</v>
      </c>
      <c r="N5523">
        <f t="shared" si="430"/>
        <v>5732</v>
      </c>
      <c r="Q5523">
        <f t="shared" ca="1" si="431"/>
        <v>-4.2525051905817346E-4</v>
      </c>
      <c r="T5523">
        <f t="shared" ca="1" si="432"/>
        <v>4.2525051905817346E-4</v>
      </c>
      <c r="X5523">
        <v>5523</v>
      </c>
      <c r="Y5523">
        <f t="shared" si="433"/>
        <v>0.66464075099289932</v>
      </c>
      <c r="Z5523">
        <v>0.66464075099289932</v>
      </c>
      <c r="AA5523">
        <v>0.51813176236610925</v>
      </c>
      <c r="AB5523">
        <v>0.50945993847635207</v>
      </c>
      <c r="AC5523">
        <v>0.5189576128851674</v>
      </c>
    </row>
    <row r="5524" spans="4:29" x14ac:dyDescent="0.25">
      <c r="D5524">
        <v>0.51813426236610927</v>
      </c>
      <c r="G5524">
        <v>0.53966633847635204</v>
      </c>
      <c r="K5524">
        <f t="shared" si="434"/>
        <v>0.56728161288516743</v>
      </c>
      <c r="L5524">
        <v>5524</v>
      </c>
      <c r="N5524">
        <f t="shared" si="430"/>
        <v>7987</v>
      </c>
      <c r="Q5524">
        <f t="shared" ca="1" si="431"/>
        <v>3.3177494809418784E-3</v>
      </c>
      <c r="T5524">
        <f t="shared" ca="1" si="432"/>
        <v>3.3177494809418784E-3</v>
      </c>
      <c r="X5524">
        <v>5524</v>
      </c>
      <c r="Y5524">
        <f t="shared" si="433"/>
        <v>0.66476110241906372</v>
      </c>
      <c r="Z5524">
        <v>0.66476110241906372</v>
      </c>
      <c r="AA5524">
        <v>0.51813426236610927</v>
      </c>
      <c r="AB5524">
        <v>0.50946403847635202</v>
      </c>
      <c r="AC5524">
        <v>0.51899421288516745</v>
      </c>
    </row>
    <row r="5525" spans="4:29" x14ac:dyDescent="0.25">
      <c r="D5525">
        <v>0.5181432623661093</v>
      </c>
      <c r="G5525">
        <v>0.53432173847635211</v>
      </c>
      <c r="K5525">
        <f t="shared" si="434"/>
        <v>0.56193701288516751</v>
      </c>
      <c r="L5525">
        <v>5525</v>
      </c>
      <c r="N5525">
        <f t="shared" si="430"/>
        <v>7880</v>
      </c>
      <c r="Q5525">
        <f t="shared" ca="1" si="431"/>
        <v>3.050449480941797E-3</v>
      </c>
      <c r="T5525">
        <f t="shared" ca="1" si="432"/>
        <v>3.050449480941797E-3</v>
      </c>
      <c r="X5525">
        <v>5525</v>
      </c>
      <c r="Y5525">
        <f t="shared" si="433"/>
        <v>0.66488145384522812</v>
      </c>
      <c r="Z5525">
        <v>0.66488145384522812</v>
      </c>
      <c r="AA5525">
        <v>0.5181432623661093</v>
      </c>
      <c r="AB5525">
        <v>0.50947183847635202</v>
      </c>
      <c r="AC5525">
        <v>0.51900026406753663</v>
      </c>
    </row>
    <row r="5526" spans="4:29" x14ac:dyDescent="0.25">
      <c r="D5526">
        <v>0.51815836236610924</v>
      </c>
      <c r="G5526">
        <v>0.5017159384763521</v>
      </c>
      <c r="K5526">
        <f t="shared" si="434"/>
        <v>0.52933121288516749</v>
      </c>
      <c r="L5526">
        <v>5526</v>
      </c>
      <c r="N5526">
        <f t="shared" si="430"/>
        <v>6313</v>
      </c>
      <c r="Q5526">
        <f t="shared" ca="1" si="431"/>
        <v>6.3149480941770975E-5</v>
      </c>
      <c r="T5526">
        <f t="shared" ca="1" si="432"/>
        <v>6.3149480941770975E-5</v>
      </c>
      <c r="X5526">
        <v>5526</v>
      </c>
      <c r="Y5526">
        <f t="shared" si="433"/>
        <v>0.66500180527139252</v>
      </c>
      <c r="Z5526">
        <v>0.66500180527139252</v>
      </c>
      <c r="AA5526">
        <v>0.51815836236610924</v>
      </c>
      <c r="AB5526">
        <v>0.50947703847635206</v>
      </c>
      <c r="AC5526">
        <v>0.51901731288516739</v>
      </c>
    </row>
    <row r="5527" spans="4:29" x14ac:dyDescent="0.25">
      <c r="D5527">
        <v>0.51817396236610924</v>
      </c>
      <c r="G5527">
        <v>0.53883733847635207</v>
      </c>
      <c r="K5527">
        <f t="shared" si="434"/>
        <v>0.56645261288516746</v>
      </c>
      <c r="L5527">
        <v>5527</v>
      </c>
      <c r="N5527">
        <f t="shared" si="430"/>
        <v>7963</v>
      </c>
      <c r="Q5527">
        <f t="shared" ca="1" si="431"/>
        <v>2.5459494809417782E-3</v>
      </c>
      <c r="T5527">
        <f t="shared" ca="1" si="432"/>
        <v>2.5459494809417782E-3</v>
      </c>
      <c r="X5527">
        <v>5527</v>
      </c>
      <c r="Y5527">
        <f t="shared" si="433"/>
        <v>0.66512215669755692</v>
      </c>
      <c r="Z5527">
        <v>0.66512215669755692</v>
      </c>
      <c r="AA5527">
        <v>0.51817396236610924</v>
      </c>
      <c r="AB5527">
        <v>0.50949993847635211</v>
      </c>
      <c r="AC5527">
        <v>0.51903091288516745</v>
      </c>
    </row>
    <row r="5528" spans="4:29" x14ac:dyDescent="0.25">
      <c r="D5528">
        <v>0.51817486236610932</v>
      </c>
      <c r="G5528">
        <v>0.45477813847635207</v>
      </c>
      <c r="K5528">
        <f t="shared" si="434"/>
        <v>0.48239341288516746</v>
      </c>
      <c r="L5528">
        <v>5528</v>
      </c>
      <c r="N5528">
        <f t="shared" si="430"/>
        <v>3024</v>
      </c>
      <c r="Q5528">
        <f t="shared" ca="1" si="431"/>
        <v>1.3349480941837744E-5</v>
      </c>
      <c r="T5528">
        <f t="shared" ca="1" si="432"/>
        <v>1.3349480941837744E-5</v>
      </c>
      <c r="X5528">
        <v>5528</v>
      </c>
      <c r="Y5528">
        <f t="shared" si="433"/>
        <v>0.66524250812372132</v>
      </c>
      <c r="Z5528">
        <v>0.66524250812372132</v>
      </c>
      <c r="AA5528">
        <v>0.51817486236610932</v>
      </c>
      <c r="AB5528">
        <v>0.50950533847635204</v>
      </c>
      <c r="AC5528">
        <v>0.51903381288516748</v>
      </c>
    </row>
    <row r="5529" spans="4:29" x14ac:dyDescent="0.25">
      <c r="D5529">
        <v>0.51818606236610931</v>
      </c>
      <c r="G5529">
        <v>0.50066183847635204</v>
      </c>
      <c r="K5529">
        <f t="shared" si="434"/>
        <v>0.52827711288516743</v>
      </c>
      <c r="L5529">
        <v>5529</v>
      </c>
      <c r="N5529">
        <f t="shared" si="430"/>
        <v>6214</v>
      </c>
      <c r="Q5529">
        <f t="shared" ca="1" si="431"/>
        <v>-3.6050519058195007E-5</v>
      </c>
      <c r="T5529">
        <f t="shared" ca="1" si="432"/>
        <v>3.6050519058195007E-5</v>
      </c>
      <c r="X5529">
        <v>5529</v>
      </c>
      <c r="Y5529">
        <f t="shared" si="433"/>
        <v>0.66536285954988572</v>
      </c>
      <c r="Z5529">
        <v>0.66536285954988572</v>
      </c>
      <c r="AA5529">
        <v>0.51818606236610931</v>
      </c>
      <c r="AB5529">
        <v>0.50951203847635207</v>
      </c>
      <c r="AC5529">
        <v>0.51903406406753672</v>
      </c>
    </row>
    <row r="5530" spans="4:29" x14ac:dyDescent="0.25">
      <c r="D5530">
        <v>0.51818846236610927</v>
      </c>
      <c r="G5530">
        <v>0.51159973847635209</v>
      </c>
      <c r="K5530">
        <f t="shared" si="434"/>
        <v>0.53921501288516749</v>
      </c>
      <c r="L5530">
        <v>5530</v>
      </c>
      <c r="N5530">
        <f t="shared" si="430"/>
        <v>6965</v>
      </c>
      <c r="Q5530">
        <f t="shared" ca="1" si="431"/>
        <v>1.1123494809417434E-3</v>
      </c>
      <c r="T5530">
        <f t="shared" ca="1" si="432"/>
        <v>1.1123494809417434E-3</v>
      </c>
      <c r="X5530">
        <v>5530</v>
      </c>
      <c r="Y5530">
        <f t="shared" si="433"/>
        <v>0.66548321097605012</v>
      </c>
      <c r="Z5530">
        <v>0.66548321097605012</v>
      </c>
      <c r="AA5530">
        <v>0.51818846236610927</v>
      </c>
      <c r="AB5530">
        <v>0.50951973847635212</v>
      </c>
      <c r="AC5530">
        <v>0.51904881288516747</v>
      </c>
    </row>
    <row r="5531" spans="4:29" x14ac:dyDescent="0.25">
      <c r="D5531">
        <v>0.51820056236610923</v>
      </c>
      <c r="G5531">
        <v>0.49025603847635207</v>
      </c>
      <c r="K5531">
        <f t="shared" si="434"/>
        <v>0.51787131288516752</v>
      </c>
      <c r="L5531">
        <v>5531</v>
      </c>
      <c r="N5531">
        <f t="shared" si="430"/>
        <v>5459</v>
      </c>
      <c r="Q5531">
        <f t="shared" ca="1" si="431"/>
        <v>-5.6155051905826259E-4</v>
      </c>
      <c r="T5531">
        <f t="shared" ca="1" si="432"/>
        <v>5.6155051905826259E-4</v>
      </c>
      <c r="X5531">
        <v>5531</v>
      </c>
      <c r="Y5531">
        <f t="shared" si="433"/>
        <v>0.66560356240221452</v>
      </c>
      <c r="Z5531">
        <v>0.66560356240221452</v>
      </c>
      <c r="AA5531">
        <v>0.51820056236610923</v>
      </c>
      <c r="AB5531">
        <v>0.50952553847635207</v>
      </c>
      <c r="AC5531">
        <v>0.51906771288516751</v>
      </c>
    </row>
    <row r="5532" spans="4:29" x14ac:dyDescent="0.25">
      <c r="D5532">
        <v>0.51825026236610927</v>
      </c>
      <c r="G5532">
        <v>0.45575473847635206</v>
      </c>
      <c r="K5532">
        <f t="shared" si="434"/>
        <v>0.48337001288516745</v>
      </c>
      <c r="L5532">
        <v>5532</v>
      </c>
      <c r="N5532">
        <f t="shared" si="430"/>
        <v>3086</v>
      </c>
      <c r="Q5532">
        <f t="shared" ca="1" si="431"/>
        <v>-2.4065051905819423E-4</v>
      </c>
      <c r="T5532">
        <f t="shared" ca="1" si="432"/>
        <v>2.4065051905819423E-4</v>
      </c>
      <c r="X5532">
        <v>5532</v>
      </c>
      <c r="Y5532">
        <f t="shared" si="433"/>
        <v>0.66572391382837892</v>
      </c>
      <c r="Z5532">
        <v>0.66572391382837892</v>
      </c>
      <c r="AA5532">
        <v>0.51825026236610927</v>
      </c>
      <c r="AB5532">
        <v>0.50953773847635209</v>
      </c>
      <c r="AC5532">
        <v>0.51907481288516744</v>
      </c>
    </row>
    <row r="5533" spans="4:29" x14ac:dyDescent="0.25">
      <c r="D5533">
        <v>0.51826976236610933</v>
      </c>
      <c r="G5533">
        <v>0.53111943847635212</v>
      </c>
      <c r="K5533">
        <f t="shared" si="434"/>
        <v>0.55873471288516752</v>
      </c>
      <c r="L5533">
        <v>5533</v>
      </c>
      <c r="N5533">
        <f t="shared" si="430"/>
        <v>7791</v>
      </c>
      <c r="Q5533">
        <f t="shared" ca="1" si="431"/>
        <v>2.511749480941794E-3</v>
      </c>
      <c r="T5533">
        <f t="shared" ca="1" si="432"/>
        <v>2.511749480941794E-3</v>
      </c>
      <c r="X5533">
        <v>5533</v>
      </c>
      <c r="Y5533">
        <f t="shared" si="433"/>
        <v>0.66584426525454332</v>
      </c>
      <c r="Z5533">
        <v>0.66584426525454332</v>
      </c>
      <c r="AA5533">
        <v>0.51826976236610933</v>
      </c>
      <c r="AB5533">
        <v>0.50954853847635206</v>
      </c>
      <c r="AC5533">
        <v>0.51907921288516745</v>
      </c>
    </row>
    <row r="5534" spans="4:29" x14ac:dyDescent="0.25">
      <c r="D5534">
        <v>0.51828196236610924</v>
      </c>
      <c r="G5534">
        <v>0.50952553847635207</v>
      </c>
      <c r="K5534">
        <f t="shared" si="434"/>
        <v>0.53714081288516746</v>
      </c>
      <c r="L5534">
        <v>5534</v>
      </c>
      <c r="N5534">
        <f t="shared" si="430"/>
        <v>6836</v>
      </c>
      <c r="Q5534">
        <f t="shared" ca="1" si="431"/>
        <v>7.1944948094182504E-4</v>
      </c>
      <c r="T5534">
        <f t="shared" ca="1" si="432"/>
        <v>7.1944948094182504E-4</v>
      </c>
      <c r="X5534">
        <v>5534</v>
      </c>
      <c r="Y5534">
        <f t="shared" si="433"/>
        <v>0.66596461668070772</v>
      </c>
      <c r="Z5534">
        <v>0.66596461668070772</v>
      </c>
      <c r="AA5534">
        <v>0.51828196236610924</v>
      </c>
      <c r="AB5534">
        <v>0.50955343847635204</v>
      </c>
      <c r="AC5534">
        <v>0.51908236406753672</v>
      </c>
    </row>
    <row r="5535" spans="4:29" x14ac:dyDescent="0.25">
      <c r="D5535">
        <v>0.51831006236610933</v>
      </c>
      <c r="G5535">
        <v>0.49480913847635205</v>
      </c>
      <c r="K5535">
        <f t="shared" si="434"/>
        <v>0.52242441288516739</v>
      </c>
      <c r="L5535">
        <v>5535</v>
      </c>
      <c r="N5535">
        <f t="shared" si="430"/>
        <v>5800</v>
      </c>
      <c r="Q5535">
        <f t="shared" ca="1" si="431"/>
        <v>-3.4605051905811646E-4</v>
      </c>
      <c r="T5535">
        <f t="shared" ca="1" si="432"/>
        <v>3.4605051905811646E-4</v>
      </c>
      <c r="X5535">
        <v>5535</v>
      </c>
      <c r="Y5535">
        <f t="shared" si="433"/>
        <v>0.66608496810687212</v>
      </c>
      <c r="Z5535">
        <v>0.66608496810687212</v>
      </c>
      <c r="AA5535">
        <v>0.51831006236610933</v>
      </c>
      <c r="AB5535">
        <v>0.50955623847635212</v>
      </c>
      <c r="AC5535">
        <v>0.51908471288516744</v>
      </c>
    </row>
    <row r="5536" spans="4:29" x14ac:dyDescent="0.25">
      <c r="D5536">
        <v>0.51833556236610923</v>
      </c>
      <c r="G5536">
        <v>0.51961373847635206</v>
      </c>
      <c r="K5536">
        <f t="shared" si="434"/>
        <v>0.54722901288516745</v>
      </c>
      <c r="L5536">
        <v>5536</v>
      </c>
      <c r="N5536">
        <f t="shared" si="430"/>
        <v>7405</v>
      </c>
      <c r="Q5536">
        <f t="shared" ca="1" si="431"/>
        <v>2.3755494809418742E-3</v>
      </c>
      <c r="T5536">
        <f t="shared" ca="1" si="432"/>
        <v>2.3755494809418742E-3</v>
      </c>
      <c r="X5536">
        <v>5536</v>
      </c>
      <c r="Y5536">
        <f t="shared" si="433"/>
        <v>0.66620531953303652</v>
      </c>
      <c r="Z5536">
        <v>0.66620531953303652</v>
      </c>
      <c r="AA5536">
        <v>0.51833556236610923</v>
      </c>
      <c r="AB5536">
        <v>0.50956043847635202</v>
      </c>
      <c r="AC5536">
        <v>0.51909896406753664</v>
      </c>
    </row>
    <row r="5537" spans="4:29" x14ac:dyDescent="0.25">
      <c r="D5537">
        <v>0.51837836236610924</v>
      </c>
      <c r="G5537">
        <v>0.51661813847635207</v>
      </c>
      <c r="K5537">
        <f t="shared" si="434"/>
        <v>0.54423341288516747</v>
      </c>
      <c r="L5537">
        <v>5537</v>
      </c>
      <c r="N5537">
        <f t="shared" si="430"/>
        <v>7243</v>
      </c>
      <c r="Q5537">
        <f t="shared" ca="1" si="431"/>
        <v>1.7393494809417875E-3</v>
      </c>
      <c r="T5537">
        <f t="shared" ca="1" si="432"/>
        <v>1.7393494809417875E-3</v>
      </c>
      <c r="X5537">
        <v>5537</v>
      </c>
      <c r="Y5537">
        <f t="shared" si="433"/>
        <v>0.66632567095920092</v>
      </c>
      <c r="Z5537">
        <v>0.66632567095920092</v>
      </c>
      <c r="AA5537">
        <v>0.51837836236610924</v>
      </c>
      <c r="AB5537">
        <v>0.50957203847635202</v>
      </c>
      <c r="AC5537">
        <v>0.51910166406753666</v>
      </c>
    </row>
    <row r="5538" spans="4:29" x14ac:dyDescent="0.25">
      <c r="D5538">
        <v>0.51839826236610931</v>
      </c>
      <c r="G5538">
        <v>0.44229093847635209</v>
      </c>
      <c r="K5538">
        <f t="shared" si="434"/>
        <v>0.46990621288516748</v>
      </c>
      <c r="L5538">
        <v>5538</v>
      </c>
      <c r="N5538">
        <f t="shared" si="430"/>
        <v>2110</v>
      </c>
      <c r="Q5538">
        <f t="shared" ca="1" si="431"/>
        <v>1.0019494809417884E-3</v>
      </c>
      <c r="T5538">
        <f t="shared" ca="1" si="432"/>
        <v>1.0019494809417884E-3</v>
      </c>
      <c r="X5538">
        <v>5538</v>
      </c>
      <c r="Y5538">
        <f t="shared" si="433"/>
        <v>0.66644602238536532</v>
      </c>
      <c r="Z5538">
        <v>0.66644602238536532</v>
      </c>
      <c r="AA5538">
        <v>0.51839826236610931</v>
      </c>
      <c r="AB5538">
        <v>0.50959883847635212</v>
      </c>
      <c r="AC5538">
        <v>0.51911501288516748</v>
      </c>
    </row>
    <row r="5539" spans="4:29" x14ac:dyDescent="0.25">
      <c r="D5539">
        <v>0.51840406236610925</v>
      </c>
      <c r="G5539">
        <v>0.50303923847635212</v>
      </c>
      <c r="K5539">
        <f t="shared" si="434"/>
        <v>0.53065451288516752</v>
      </c>
      <c r="L5539">
        <v>5539</v>
      </c>
      <c r="N5539">
        <f t="shared" si="430"/>
        <v>6422</v>
      </c>
      <c r="Q5539">
        <f t="shared" ca="1" si="431"/>
        <v>5.6194948094179242E-4</v>
      </c>
      <c r="T5539">
        <f t="shared" ca="1" si="432"/>
        <v>5.6194948094179242E-4</v>
      </c>
      <c r="X5539">
        <v>5539</v>
      </c>
      <c r="Y5539">
        <f t="shared" si="433"/>
        <v>0.66656637381152972</v>
      </c>
      <c r="Z5539">
        <v>0.66656637381152972</v>
      </c>
      <c r="AA5539">
        <v>0.51840406236610925</v>
      </c>
      <c r="AB5539">
        <v>0.50960283847635213</v>
      </c>
      <c r="AC5539">
        <v>0.51911741288516744</v>
      </c>
    </row>
    <row r="5540" spans="4:29" x14ac:dyDescent="0.25">
      <c r="D5540">
        <v>0.51841656236610922</v>
      </c>
      <c r="G5540">
        <v>0.51229653847635204</v>
      </c>
      <c r="K5540">
        <f t="shared" si="434"/>
        <v>0.53991181288516743</v>
      </c>
      <c r="L5540">
        <v>5540</v>
      </c>
      <c r="N5540">
        <f t="shared" si="430"/>
        <v>7005</v>
      </c>
      <c r="Q5540">
        <f t="shared" ca="1" si="431"/>
        <v>1.1928494809418932E-3</v>
      </c>
      <c r="T5540">
        <f t="shared" ca="1" si="432"/>
        <v>1.1928494809418932E-3</v>
      </c>
      <c r="X5540">
        <v>5540</v>
      </c>
      <c r="Y5540">
        <f t="shared" si="433"/>
        <v>0.66668672523769401</v>
      </c>
      <c r="Z5540">
        <v>0.66668672523769401</v>
      </c>
      <c r="AA5540">
        <v>0.51841656236610922</v>
      </c>
      <c r="AB5540">
        <v>0.50960293847635207</v>
      </c>
      <c r="AC5540">
        <v>0.51913116406753668</v>
      </c>
    </row>
    <row r="5541" spans="4:29" x14ac:dyDescent="0.25">
      <c r="D5541">
        <v>0.51842276236610929</v>
      </c>
      <c r="G5541">
        <v>0.48986363847635206</v>
      </c>
      <c r="K5541">
        <f t="shared" si="434"/>
        <v>0.51747891288516745</v>
      </c>
      <c r="L5541">
        <v>5541</v>
      </c>
      <c r="N5541">
        <f t="shared" si="430"/>
        <v>5431</v>
      </c>
      <c r="Q5541">
        <f t="shared" ca="1" si="431"/>
        <v>-4.5965051905816345E-4</v>
      </c>
      <c r="T5541">
        <f t="shared" ca="1" si="432"/>
        <v>4.5965051905816345E-4</v>
      </c>
      <c r="X5541">
        <v>5541</v>
      </c>
      <c r="Y5541">
        <f t="shared" si="433"/>
        <v>0.66680707666385841</v>
      </c>
      <c r="Z5541">
        <v>0.66680707666385841</v>
      </c>
      <c r="AA5541">
        <v>0.51842276236610929</v>
      </c>
      <c r="AB5541">
        <v>0.50961083847635202</v>
      </c>
      <c r="AC5541">
        <v>0.51913941288516741</v>
      </c>
    </row>
    <row r="5542" spans="4:29" x14ac:dyDescent="0.25">
      <c r="D5542">
        <v>0.51842566236610932</v>
      </c>
      <c r="G5542">
        <v>0.46437443847635207</v>
      </c>
      <c r="K5542">
        <f t="shared" si="434"/>
        <v>0.49198971288516746</v>
      </c>
      <c r="L5542">
        <v>5542</v>
      </c>
      <c r="N5542">
        <f t="shared" si="430"/>
        <v>3672</v>
      </c>
      <c r="Q5542">
        <f t="shared" ca="1" si="431"/>
        <v>-4.4155051905819809E-4</v>
      </c>
      <c r="T5542">
        <f t="shared" ca="1" si="432"/>
        <v>4.4155051905819809E-4</v>
      </c>
      <c r="X5542">
        <v>5542</v>
      </c>
      <c r="Y5542">
        <f t="shared" si="433"/>
        <v>0.66692742809002281</v>
      </c>
      <c r="Z5542">
        <v>0.66692742809002281</v>
      </c>
      <c r="AA5542">
        <v>0.51842566236610932</v>
      </c>
      <c r="AB5542">
        <v>0.50961863847635203</v>
      </c>
      <c r="AC5542">
        <v>0.51918031288516753</v>
      </c>
    </row>
    <row r="5543" spans="4:29" x14ac:dyDescent="0.25">
      <c r="D5543">
        <v>0.51843826236610924</v>
      </c>
      <c r="G5543">
        <v>0.50226633847635205</v>
      </c>
      <c r="K5543">
        <f t="shared" si="434"/>
        <v>0.52988161288516744</v>
      </c>
      <c r="L5543">
        <v>5543</v>
      </c>
      <c r="N5543">
        <f t="shared" si="430"/>
        <v>6363</v>
      </c>
      <c r="Q5543">
        <f t="shared" ca="1" si="431"/>
        <v>3.1334948094186021E-4</v>
      </c>
      <c r="T5543">
        <f t="shared" ca="1" si="432"/>
        <v>3.1334948094186021E-4</v>
      </c>
      <c r="X5543">
        <v>5543</v>
      </c>
      <c r="Y5543">
        <f t="shared" si="433"/>
        <v>0.66704777951618721</v>
      </c>
      <c r="Z5543">
        <v>0.66704777951618721</v>
      </c>
      <c r="AA5543">
        <v>0.51843826236610924</v>
      </c>
      <c r="AB5543">
        <v>0.50962653847635209</v>
      </c>
      <c r="AC5543">
        <v>0.51919571288516742</v>
      </c>
    </row>
    <row r="5544" spans="4:29" x14ac:dyDescent="0.25">
      <c r="D5544">
        <v>0.51848946236610927</v>
      </c>
      <c r="G5544">
        <v>0.52459353847635204</v>
      </c>
      <c r="K5544">
        <f t="shared" si="434"/>
        <v>0.55220881288516743</v>
      </c>
      <c r="L5544">
        <v>5544</v>
      </c>
      <c r="N5544">
        <f t="shared" si="430"/>
        <v>7608</v>
      </c>
      <c r="Q5544">
        <f t="shared" ca="1" si="431"/>
        <v>3.0388494809417965E-3</v>
      </c>
      <c r="T5544">
        <f t="shared" ca="1" si="432"/>
        <v>3.0388494809417965E-3</v>
      </c>
      <c r="X5544">
        <v>5544</v>
      </c>
      <c r="Y5544">
        <f t="shared" si="433"/>
        <v>0.66716813094235161</v>
      </c>
      <c r="Z5544">
        <v>0.66716813094235161</v>
      </c>
      <c r="AA5544">
        <v>0.51848946236610927</v>
      </c>
      <c r="AB5544">
        <v>0.50962833847635203</v>
      </c>
      <c r="AC5544">
        <v>0.51920311288516752</v>
      </c>
    </row>
    <row r="5545" spans="4:29" x14ac:dyDescent="0.25">
      <c r="D5545">
        <v>0.51851616236610931</v>
      </c>
      <c r="G5545">
        <v>0.49803173847635207</v>
      </c>
      <c r="K5545">
        <f t="shared" si="434"/>
        <v>0.52564701288516746</v>
      </c>
      <c r="L5545">
        <v>5545</v>
      </c>
      <c r="N5545">
        <f t="shared" si="430"/>
        <v>6037</v>
      </c>
      <c r="Q5545">
        <f t="shared" ca="1" si="431"/>
        <v>-6.9750519058220384E-5</v>
      </c>
      <c r="T5545">
        <f t="shared" ca="1" si="432"/>
        <v>6.9750519058220384E-5</v>
      </c>
      <c r="X5545">
        <v>5545</v>
      </c>
      <c r="Y5545">
        <f t="shared" si="433"/>
        <v>0.66728848236851601</v>
      </c>
      <c r="Z5545">
        <v>0.66728848236851601</v>
      </c>
      <c r="AA5545">
        <v>0.51851616236610931</v>
      </c>
      <c r="AB5545">
        <v>0.50963723847635212</v>
      </c>
      <c r="AC5545">
        <v>0.51923451288516742</v>
      </c>
    </row>
    <row r="5546" spans="4:29" x14ac:dyDescent="0.25">
      <c r="D5546">
        <v>0.51851796236610925</v>
      </c>
      <c r="G5546">
        <v>0.51627463847635202</v>
      </c>
      <c r="K5546">
        <f t="shared" si="434"/>
        <v>0.54388991288516741</v>
      </c>
      <c r="L5546">
        <v>5546</v>
      </c>
      <c r="N5546">
        <f t="shared" si="430"/>
        <v>7229</v>
      </c>
      <c r="Q5546">
        <f t="shared" ca="1" si="431"/>
        <v>1.7245494809419171E-3</v>
      </c>
      <c r="T5546">
        <f t="shared" ca="1" si="432"/>
        <v>1.7245494809419171E-3</v>
      </c>
      <c r="X5546">
        <v>5546</v>
      </c>
      <c r="Y5546">
        <f t="shared" si="433"/>
        <v>0.66740883379468041</v>
      </c>
      <c r="Z5546">
        <v>0.66740883379468041</v>
      </c>
      <c r="AA5546">
        <v>0.51851796236610925</v>
      </c>
      <c r="AB5546">
        <v>0.50964533847635207</v>
      </c>
      <c r="AC5546">
        <v>0.51923531288516744</v>
      </c>
    </row>
    <row r="5547" spans="4:29" x14ac:dyDescent="0.25">
      <c r="D5547">
        <v>0.51851876236610928</v>
      </c>
      <c r="G5547">
        <v>0.48846863847635208</v>
      </c>
      <c r="K5547">
        <f t="shared" si="434"/>
        <v>0.51608391288516753</v>
      </c>
      <c r="L5547">
        <v>5547</v>
      </c>
      <c r="N5547">
        <f t="shared" si="430"/>
        <v>5298</v>
      </c>
      <c r="Q5547">
        <f t="shared" ca="1" si="431"/>
        <v>-1.2007505190582135E-3</v>
      </c>
      <c r="T5547">
        <f t="shared" ca="1" si="432"/>
        <v>1.2007505190582135E-3</v>
      </c>
      <c r="X5547">
        <v>5547</v>
      </c>
      <c r="Y5547">
        <f t="shared" si="433"/>
        <v>0.66752918522084481</v>
      </c>
      <c r="Z5547">
        <v>0.66752918522084481</v>
      </c>
      <c r="AA5547">
        <v>0.51851876236610928</v>
      </c>
      <c r="AB5547">
        <v>0.50964843847635211</v>
      </c>
      <c r="AC5547">
        <v>0.5192449128851675</v>
      </c>
    </row>
    <row r="5548" spans="4:29" x14ac:dyDescent="0.25">
      <c r="D5548">
        <v>0.51854406236610928</v>
      </c>
      <c r="G5548">
        <v>0.49863213847635213</v>
      </c>
      <c r="K5548">
        <f t="shared" si="434"/>
        <v>0.52624741288516752</v>
      </c>
      <c r="L5548">
        <v>5548</v>
      </c>
      <c r="N5548">
        <f t="shared" si="430"/>
        <v>6078</v>
      </c>
      <c r="Q5548">
        <f t="shared" ca="1" si="431"/>
        <v>7.4494809417791075E-6</v>
      </c>
      <c r="T5548">
        <f t="shared" ca="1" si="432"/>
        <v>7.4494809417791075E-6</v>
      </c>
      <c r="X5548">
        <v>5548</v>
      </c>
      <c r="Y5548">
        <f t="shared" si="433"/>
        <v>0.66764953664700921</v>
      </c>
      <c r="Z5548">
        <v>0.66764953664700921</v>
      </c>
      <c r="AA5548">
        <v>0.51854406236610928</v>
      </c>
      <c r="AB5548">
        <v>0.50964973847635209</v>
      </c>
      <c r="AC5548">
        <v>0.51932541288516743</v>
      </c>
    </row>
    <row r="5549" spans="4:29" x14ac:dyDescent="0.25">
      <c r="D5549">
        <v>0.51854546236610932</v>
      </c>
      <c r="G5549">
        <v>0.52350583847635213</v>
      </c>
      <c r="K5549">
        <f t="shared" si="434"/>
        <v>0.55112111288516752</v>
      </c>
      <c r="L5549">
        <v>5549</v>
      </c>
      <c r="N5549">
        <f t="shared" si="430"/>
        <v>7566</v>
      </c>
      <c r="Q5549">
        <f t="shared" ca="1" si="431"/>
        <v>2.9491494809417151E-3</v>
      </c>
      <c r="T5549">
        <f t="shared" ca="1" si="432"/>
        <v>2.9491494809417151E-3</v>
      </c>
      <c r="X5549">
        <v>5549</v>
      </c>
      <c r="Y5549">
        <f t="shared" si="433"/>
        <v>0.66776988807317361</v>
      </c>
      <c r="Z5549">
        <v>0.66776988807317361</v>
      </c>
      <c r="AA5549">
        <v>0.51854546236610932</v>
      </c>
      <c r="AB5549">
        <v>0.50965213847635205</v>
      </c>
      <c r="AC5549">
        <v>0.51932826406753663</v>
      </c>
    </row>
    <row r="5550" spans="4:29" x14ac:dyDescent="0.25">
      <c r="D5550">
        <v>0.51855416236610929</v>
      </c>
      <c r="G5550">
        <v>0.51020913847635208</v>
      </c>
      <c r="K5550">
        <f t="shared" si="434"/>
        <v>0.53782441288516747</v>
      </c>
      <c r="L5550">
        <v>5550</v>
      </c>
      <c r="N5550">
        <f t="shared" si="430"/>
        <v>6876</v>
      </c>
      <c r="Q5550">
        <f t="shared" ca="1" si="431"/>
        <v>7.159494809417799E-4</v>
      </c>
      <c r="T5550">
        <f t="shared" ca="1" si="432"/>
        <v>7.159494809417799E-4</v>
      </c>
      <c r="X5550">
        <v>5550</v>
      </c>
      <c r="Y5550">
        <f t="shared" si="433"/>
        <v>0.66789023949933801</v>
      </c>
      <c r="Z5550">
        <v>0.66789023949933801</v>
      </c>
      <c r="AA5550">
        <v>0.51855416236610929</v>
      </c>
      <c r="AB5550">
        <v>0.50966083847635202</v>
      </c>
      <c r="AC5550">
        <v>0.51936721288516741</v>
      </c>
    </row>
    <row r="5551" spans="4:29" x14ac:dyDescent="0.25">
      <c r="D5551">
        <v>0.51858716236610924</v>
      </c>
      <c r="G5551">
        <v>0.50586533847635207</v>
      </c>
      <c r="K5551">
        <f t="shared" si="434"/>
        <v>0.53348061288516746</v>
      </c>
      <c r="L5551">
        <v>5551</v>
      </c>
      <c r="N5551">
        <f t="shared" si="430"/>
        <v>6591</v>
      </c>
      <c r="Q5551">
        <f t="shared" ca="1" si="431"/>
        <v>2.690494809418631E-4</v>
      </c>
      <c r="T5551">
        <f t="shared" ca="1" si="432"/>
        <v>2.690494809418631E-4</v>
      </c>
      <c r="X5551">
        <v>5551</v>
      </c>
      <c r="Y5551">
        <f t="shared" si="433"/>
        <v>0.66801059092550241</v>
      </c>
      <c r="Z5551">
        <v>0.66801059092550241</v>
      </c>
      <c r="AA5551">
        <v>0.51858716236610924</v>
      </c>
      <c r="AB5551">
        <v>0.50967013847635212</v>
      </c>
      <c r="AC5551">
        <v>0.51938196406753667</v>
      </c>
    </row>
    <row r="5552" spans="4:29" x14ac:dyDescent="0.25">
      <c r="D5552">
        <v>0.51862156236610923</v>
      </c>
      <c r="G5552">
        <v>0.50086193847635208</v>
      </c>
      <c r="K5552">
        <f t="shared" si="434"/>
        <v>0.52847721288516747</v>
      </c>
      <c r="L5552">
        <v>5552</v>
      </c>
      <c r="N5552">
        <f t="shared" si="430"/>
        <v>6227</v>
      </c>
      <c r="Q5552">
        <f t="shared" ca="1" si="431"/>
        <v>-1.1795051905816312E-4</v>
      </c>
      <c r="T5552">
        <f t="shared" ca="1" si="432"/>
        <v>1.1795051905816312E-4</v>
      </c>
      <c r="X5552">
        <v>5552</v>
      </c>
      <c r="Y5552">
        <f t="shared" si="433"/>
        <v>0.66813094235166681</v>
      </c>
      <c r="Z5552">
        <v>0.66813094235166681</v>
      </c>
      <c r="AA5552">
        <v>0.51862156236610923</v>
      </c>
      <c r="AB5552">
        <v>0.50968513847635211</v>
      </c>
      <c r="AC5552">
        <v>0.51938391288516739</v>
      </c>
    </row>
    <row r="5553" spans="4:29" x14ac:dyDescent="0.25">
      <c r="D5553">
        <v>0.51865946236610927</v>
      </c>
      <c r="G5553">
        <v>0.45932333847635209</v>
      </c>
      <c r="K5553">
        <f t="shared" si="434"/>
        <v>0.48693861288516749</v>
      </c>
      <c r="L5553">
        <v>5553</v>
      </c>
      <c r="N5553">
        <f t="shared" si="430"/>
        <v>3343</v>
      </c>
      <c r="Q5553">
        <f t="shared" ca="1" si="431"/>
        <v>-2.1015051905820537E-4</v>
      </c>
      <c r="T5553">
        <f t="shared" ca="1" si="432"/>
        <v>2.1015051905820537E-4</v>
      </c>
      <c r="X5553">
        <v>5553</v>
      </c>
      <c r="Y5553">
        <f t="shared" si="433"/>
        <v>0.66825129377783121</v>
      </c>
      <c r="Z5553">
        <v>0.66825129377783121</v>
      </c>
      <c r="AA5553">
        <v>0.51865946236610927</v>
      </c>
      <c r="AB5553">
        <v>0.50968853847635209</v>
      </c>
      <c r="AC5553">
        <v>0.51939891288516749</v>
      </c>
    </row>
    <row r="5554" spans="4:29" x14ac:dyDescent="0.25">
      <c r="D5554">
        <v>0.51866116236610926</v>
      </c>
      <c r="G5554">
        <v>0.44502773847635207</v>
      </c>
      <c r="K5554">
        <f t="shared" si="434"/>
        <v>0.47264301288516747</v>
      </c>
      <c r="L5554">
        <v>5554</v>
      </c>
      <c r="N5554">
        <f t="shared" si="430"/>
        <v>2321</v>
      </c>
      <c r="Q5554">
        <f t="shared" ca="1" si="431"/>
        <v>1.0765494809418241E-3</v>
      </c>
      <c r="T5554">
        <f t="shared" ca="1" si="432"/>
        <v>1.0765494809418241E-3</v>
      </c>
      <c r="X5554">
        <v>5554</v>
      </c>
      <c r="Y5554">
        <f t="shared" si="433"/>
        <v>0.66837164520399561</v>
      </c>
      <c r="Z5554">
        <v>0.66837164520399561</v>
      </c>
      <c r="AA5554">
        <v>0.51866116236610926</v>
      </c>
      <c r="AB5554">
        <v>0.50969033847635203</v>
      </c>
      <c r="AC5554">
        <v>0.51941181288516747</v>
      </c>
    </row>
    <row r="5555" spans="4:29" x14ac:dyDescent="0.25">
      <c r="D5555">
        <v>0.51867266236610932</v>
      </c>
      <c r="G5555">
        <v>0.5380355384763521</v>
      </c>
      <c r="K5555">
        <f t="shared" si="434"/>
        <v>0.5656508128851675</v>
      </c>
      <c r="L5555">
        <v>5555</v>
      </c>
      <c r="N5555">
        <f t="shared" si="430"/>
        <v>7949</v>
      </c>
      <c r="Q5555">
        <f t="shared" ca="1" si="431"/>
        <v>2.6469494809417959E-3</v>
      </c>
      <c r="T5555">
        <f t="shared" ca="1" si="432"/>
        <v>2.6469494809417959E-3</v>
      </c>
      <c r="X5555">
        <v>5555</v>
      </c>
      <c r="Y5555">
        <f t="shared" si="433"/>
        <v>0.66849199663016001</v>
      </c>
      <c r="Z5555">
        <v>0.66849199663016001</v>
      </c>
      <c r="AA5555">
        <v>0.51867266236610932</v>
      </c>
      <c r="AB5555">
        <v>0.50971993847635211</v>
      </c>
      <c r="AC5555">
        <v>0.51941811288516748</v>
      </c>
    </row>
    <row r="5556" spans="4:29" x14ac:dyDescent="0.25">
      <c r="D5556">
        <v>0.51868686236610928</v>
      </c>
      <c r="G5556">
        <v>0.54254123847635205</v>
      </c>
      <c r="K5556">
        <f t="shared" si="434"/>
        <v>0.57015651288516744</v>
      </c>
      <c r="L5556">
        <v>5556</v>
      </c>
      <c r="N5556">
        <f t="shared" si="430"/>
        <v>8029</v>
      </c>
      <c r="Q5556">
        <f t="shared" ca="1" si="431"/>
        <v>3.9506494809418147E-3</v>
      </c>
      <c r="T5556">
        <f t="shared" ca="1" si="432"/>
        <v>3.9506494809418147E-3</v>
      </c>
      <c r="X5556">
        <v>5556</v>
      </c>
      <c r="Y5556">
        <f t="shared" si="433"/>
        <v>0.66861234805632441</v>
      </c>
      <c r="Z5556">
        <v>0.66861234805632441</v>
      </c>
      <c r="AA5556">
        <v>0.51868686236610928</v>
      </c>
      <c r="AB5556">
        <v>0.50972993847635206</v>
      </c>
      <c r="AC5556">
        <v>0.51943151288516742</v>
      </c>
    </row>
    <row r="5557" spans="4:29" x14ac:dyDescent="0.25">
      <c r="D5557">
        <v>0.5186952623661093</v>
      </c>
      <c r="G5557">
        <v>0.50742693847635212</v>
      </c>
      <c r="K5557">
        <f t="shared" si="434"/>
        <v>0.53504221288516751</v>
      </c>
      <c r="L5557">
        <v>5557</v>
      </c>
      <c r="N5557">
        <f t="shared" si="430"/>
        <v>6699</v>
      </c>
      <c r="Q5557">
        <f t="shared" ca="1" si="431"/>
        <v>4.9714948094181644E-4</v>
      </c>
      <c r="T5557">
        <f t="shared" ca="1" si="432"/>
        <v>4.9714948094181644E-4</v>
      </c>
      <c r="X5557">
        <v>5557</v>
      </c>
      <c r="Y5557">
        <f t="shared" si="433"/>
        <v>0.66873269948248881</v>
      </c>
      <c r="Z5557">
        <v>0.66873269948248881</v>
      </c>
      <c r="AA5557">
        <v>0.5186952623661093</v>
      </c>
      <c r="AB5557">
        <v>0.50973483847635204</v>
      </c>
      <c r="AC5557">
        <v>0.51945271288516748</v>
      </c>
    </row>
    <row r="5558" spans="4:29" x14ac:dyDescent="0.25">
      <c r="D5558">
        <v>0.51871816236610924</v>
      </c>
      <c r="G5558">
        <v>0.51151573847635212</v>
      </c>
      <c r="K5558">
        <f t="shared" si="434"/>
        <v>0.53913101288516752</v>
      </c>
      <c r="L5558">
        <v>5558</v>
      </c>
      <c r="N5558">
        <f t="shared" si="430"/>
        <v>6961</v>
      </c>
      <c r="Q5558">
        <f t="shared" ca="1" si="431"/>
        <v>1.0981494809417791E-3</v>
      </c>
      <c r="T5558">
        <f t="shared" ca="1" si="432"/>
        <v>1.0981494809417791E-3</v>
      </c>
      <c r="X5558">
        <v>5558</v>
      </c>
      <c r="Y5558">
        <f t="shared" si="433"/>
        <v>0.66885305090865321</v>
      </c>
      <c r="Z5558">
        <v>0.66885305090865321</v>
      </c>
      <c r="AA5558">
        <v>0.51871816236610924</v>
      </c>
      <c r="AB5558">
        <v>0.50973723847635211</v>
      </c>
      <c r="AC5558">
        <v>0.51945301288516754</v>
      </c>
    </row>
    <row r="5559" spans="4:29" x14ac:dyDescent="0.25">
      <c r="D5559">
        <v>0.5187203623661093</v>
      </c>
      <c r="G5559">
        <v>0.56134303847635203</v>
      </c>
      <c r="K5559">
        <f t="shared" si="434"/>
        <v>0.58895831288516742</v>
      </c>
      <c r="L5559">
        <v>5559</v>
      </c>
      <c r="N5559">
        <f t="shared" si="430"/>
        <v>8203</v>
      </c>
      <c r="Q5559">
        <f t="shared" ca="1" si="431"/>
        <v>4.6577494809418862E-3</v>
      </c>
      <c r="T5559">
        <f t="shared" ca="1" si="432"/>
        <v>4.6577494809418862E-3</v>
      </c>
      <c r="X5559">
        <v>5559</v>
      </c>
      <c r="Y5559">
        <f t="shared" si="433"/>
        <v>0.66897340233481761</v>
      </c>
      <c r="Z5559">
        <v>0.66897340233481761</v>
      </c>
      <c r="AA5559">
        <v>0.5187203623661093</v>
      </c>
      <c r="AB5559">
        <v>0.5097408384763521</v>
      </c>
      <c r="AC5559">
        <v>0.51945301288516754</v>
      </c>
    </row>
    <row r="5560" spans="4:29" x14ac:dyDescent="0.25">
      <c r="D5560">
        <v>0.51873176236610929</v>
      </c>
      <c r="G5560">
        <v>0.5086598384763521</v>
      </c>
      <c r="K5560">
        <f t="shared" si="434"/>
        <v>0.53627511288516749</v>
      </c>
      <c r="L5560">
        <v>5560</v>
      </c>
      <c r="N5560">
        <f t="shared" si="430"/>
        <v>6777</v>
      </c>
      <c r="Q5560">
        <f t="shared" ca="1" si="431"/>
        <v>5.8214948094181818E-4</v>
      </c>
      <c r="T5560">
        <f t="shared" ca="1" si="432"/>
        <v>5.8214948094181818E-4</v>
      </c>
      <c r="X5560">
        <v>5560</v>
      </c>
      <c r="Y5560">
        <f t="shared" si="433"/>
        <v>0.66909375376098201</v>
      </c>
      <c r="Z5560">
        <v>0.66909375376098201</v>
      </c>
      <c r="AA5560">
        <v>0.51873176236610929</v>
      </c>
      <c r="AB5560">
        <v>0.5097543384763521</v>
      </c>
      <c r="AC5560">
        <v>0.51947001288516748</v>
      </c>
    </row>
    <row r="5561" spans="4:29" x14ac:dyDescent="0.25">
      <c r="D5561">
        <v>0.51874026236610926</v>
      </c>
      <c r="G5561">
        <v>0.50816403847635205</v>
      </c>
      <c r="K5561">
        <f t="shared" si="434"/>
        <v>0.53577931288516745</v>
      </c>
      <c r="L5561">
        <v>5561</v>
      </c>
      <c r="N5561">
        <f t="shared" si="430"/>
        <v>6741</v>
      </c>
      <c r="Q5561">
        <f t="shared" ca="1" si="431"/>
        <v>5.2724948094184931E-4</v>
      </c>
      <c r="T5561">
        <f t="shared" ca="1" si="432"/>
        <v>5.2724948094184931E-4</v>
      </c>
      <c r="X5561">
        <v>5561</v>
      </c>
      <c r="Y5561">
        <f t="shared" si="433"/>
        <v>0.66921410518714641</v>
      </c>
      <c r="Z5561">
        <v>0.66921410518714641</v>
      </c>
      <c r="AA5561">
        <v>0.51874026236610926</v>
      </c>
      <c r="AB5561">
        <v>0.50975513847635212</v>
      </c>
      <c r="AC5561">
        <v>0.51948151288516753</v>
      </c>
    </row>
    <row r="5562" spans="4:29" x14ac:dyDescent="0.25">
      <c r="D5562">
        <v>0.51875546236610925</v>
      </c>
      <c r="G5562">
        <v>0.46187653847635207</v>
      </c>
      <c r="K5562">
        <f t="shared" si="434"/>
        <v>0.48949181288516747</v>
      </c>
      <c r="L5562">
        <v>5562</v>
      </c>
      <c r="N5562">
        <f t="shared" si="430"/>
        <v>3506</v>
      </c>
      <c r="Q5562">
        <f t="shared" ca="1" si="431"/>
        <v>-5.0455051905817783E-4</v>
      </c>
      <c r="T5562">
        <f t="shared" ca="1" si="432"/>
        <v>5.0455051905817783E-4</v>
      </c>
      <c r="X5562">
        <v>5562</v>
      </c>
      <c r="Y5562">
        <f t="shared" si="433"/>
        <v>0.66933445661331081</v>
      </c>
      <c r="Z5562">
        <v>0.66933445661331081</v>
      </c>
      <c r="AA5562">
        <v>0.51875546236610925</v>
      </c>
      <c r="AB5562">
        <v>0.50977863847635208</v>
      </c>
      <c r="AC5562">
        <v>0.51948756406753671</v>
      </c>
    </row>
    <row r="5563" spans="4:29" x14ac:dyDescent="0.25">
      <c r="D5563">
        <v>0.51876626236610923</v>
      </c>
      <c r="G5563">
        <v>0.49482393847635209</v>
      </c>
      <c r="K5563">
        <f t="shared" si="434"/>
        <v>0.52243921288516748</v>
      </c>
      <c r="L5563">
        <v>5563</v>
      </c>
      <c r="N5563">
        <f t="shared" si="430"/>
        <v>5802</v>
      </c>
      <c r="Q5563">
        <f t="shared" ca="1" si="431"/>
        <v>-3.2955051905825261E-4</v>
      </c>
      <c r="T5563">
        <f t="shared" ca="1" si="432"/>
        <v>3.2955051905825261E-4</v>
      </c>
      <c r="X5563">
        <v>5563</v>
      </c>
      <c r="Y5563">
        <f t="shared" si="433"/>
        <v>0.66945480803947521</v>
      </c>
      <c r="Z5563">
        <v>0.66945480803947521</v>
      </c>
      <c r="AA5563">
        <v>0.51876626236610923</v>
      </c>
      <c r="AB5563">
        <v>0.50978593847635212</v>
      </c>
      <c r="AC5563">
        <v>0.5195117128851674</v>
      </c>
    </row>
    <row r="5564" spans="4:29" x14ac:dyDescent="0.25">
      <c r="D5564">
        <v>0.51876896236610925</v>
      </c>
      <c r="G5564">
        <v>0.47958243847635207</v>
      </c>
      <c r="K5564">
        <f t="shared" si="434"/>
        <v>0.50719771288516746</v>
      </c>
      <c r="L5564">
        <v>5564</v>
      </c>
      <c r="N5564">
        <f t="shared" si="430"/>
        <v>4663</v>
      </c>
      <c r="Q5564">
        <f t="shared" ca="1" si="431"/>
        <v>-1.7498505190581826E-3</v>
      </c>
      <c r="T5564">
        <f t="shared" ca="1" si="432"/>
        <v>1.7498505190581826E-3</v>
      </c>
      <c r="X5564">
        <v>5564</v>
      </c>
      <c r="Y5564">
        <f t="shared" si="433"/>
        <v>0.66957515946563961</v>
      </c>
      <c r="Z5564">
        <v>0.66957515946563961</v>
      </c>
      <c r="AA5564">
        <v>0.51876896236610925</v>
      </c>
      <c r="AB5564">
        <v>0.50979383847635207</v>
      </c>
      <c r="AC5564">
        <v>0.51953131288516752</v>
      </c>
    </row>
    <row r="5565" spans="4:29" x14ac:dyDescent="0.25">
      <c r="D5565">
        <v>0.5187745623661093</v>
      </c>
      <c r="G5565">
        <v>0.4874441384763521</v>
      </c>
      <c r="K5565">
        <f t="shared" si="434"/>
        <v>0.51505941288516754</v>
      </c>
      <c r="L5565">
        <v>5565</v>
      </c>
      <c r="N5565">
        <f t="shared" si="430"/>
        <v>5227</v>
      </c>
      <c r="Q5565">
        <f t="shared" ca="1" si="431"/>
        <v>-1.0508505190582884E-3</v>
      </c>
      <c r="T5565">
        <f t="shared" ca="1" si="432"/>
        <v>1.0508505190582884E-3</v>
      </c>
      <c r="X5565">
        <v>5565</v>
      </c>
      <c r="Y5565">
        <f t="shared" si="433"/>
        <v>0.66969551089180401</v>
      </c>
      <c r="Z5565">
        <v>0.66969551089180401</v>
      </c>
      <c r="AA5565">
        <v>0.5187745623661093</v>
      </c>
      <c r="AB5565">
        <v>0.50980123847635206</v>
      </c>
      <c r="AC5565">
        <v>0.51953191288516742</v>
      </c>
    </row>
    <row r="5566" spans="4:29" x14ac:dyDescent="0.25">
      <c r="D5566">
        <v>0.51880106236610923</v>
      </c>
      <c r="G5566">
        <v>0.49004723847635207</v>
      </c>
      <c r="K5566">
        <f t="shared" si="434"/>
        <v>0.51766251288516751</v>
      </c>
      <c r="L5566">
        <v>5566</v>
      </c>
      <c r="N5566">
        <f t="shared" si="430"/>
        <v>5440</v>
      </c>
      <c r="Q5566">
        <f t="shared" ca="1" si="431"/>
        <v>-5.5965051905826346E-4</v>
      </c>
      <c r="T5566">
        <f t="shared" ca="1" si="432"/>
        <v>5.5965051905826346E-4</v>
      </c>
      <c r="X5566">
        <v>5566</v>
      </c>
      <c r="Y5566">
        <f t="shared" si="433"/>
        <v>0.66981586231796841</v>
      </c>
      <c r="Z5566">
        <v>0.66981586231796841</v>
      </c>
      <c r="AA5566">
        <v>0.51880106236610923</v>
      </c>
      <c r="AB5566">
        <v>0.50980313847635206</v>
      </c>
      <c r="AC5566">
        <v>0.51954811288516745</v>
      </c>
    </row>
    <row r="5567" spans="4:29" x14ac:dyDescent="0.25">
      <c r="D5567">
        <v>0.51881596236610927</v>
      </c>
      <c r="G5567">
        <v>0.51109943847635209</v>
      </c>
      <c r="K5567">
        <f t="shared" si="434"/>
        <v>0.53871471288516748</v>
      </c>
      <c r="L5567">
        <v>5567</v>
      </c>
      <c r="N5567">
        <f t="shared" si="430"/>
        <v>6942</v>
      </c>
      <c r="Q5567">
        <f t="shared" ca="1" si="431"/>
        <v>1.2624494809417852E-3</v>
      </c>
      <c r="T5567">
        <f t="shared" ca="1" si="432"/>
        <v>1.2624494809417852E-3</v>
      </c>
      <c r="X5567">
        <v>5567</v>
      </c>
      <c r="Y5567">
        <f t="shared" si="433"/>
        <v>0.66993621374413281</v>
      </c>
      <c r="Z5567">
        <v>0.66993621374413281</v>
      </c>
      <c r="AA5567">
        <v>0.51881596236610927</v>
      </c>
      <c r="AB5567">
        <v>0.50981323847635207</v>
      </c>
      <c r="AC5567">
        <v>0.51955081288516747</v>
      </c>
    </row>
    <row r="5568" spans="4:29" x14ac:dyDescent="0.25">
      <c r="D5568">
        <v>0.5188226623661093</v>
      </c>
      <c r="G5568">
        <v>0.54296493847635208</v>
      </c>
      <c r="K5568">
        <f t="shared" si="434"/>
        <v>0.57058021288516747</v>
      </c>
      <c r="L5568">
        <v>5568</v>
      </c>
      <c r="N5568">
        <f t="shared" si="430"/>
        <v>8033</v>
      </c>
      <c r="Q5568">
        <f t="shared" ca="1" si="431"/>
        <v>3.8243494809417911E-3</v>
      </c>
      <c r="T5568">
        <f t="shared" ca="1" si="432"/>
        <v>3.8243494809417911E-3</v>
      </c>
      <c r="X5568">
        <v>5568</v>
      </c>
      <c r="Y5568">
        <f t="shared" si="433"/>
        <v>0.67005656517029721</v>
      </c>
      <c r="Z5568">
        <v>0.67005656517029721</v>
      </c>
      <c r="AA5568">
        <v>0.5188226623661093</v>
      </c>
      <c r="AB5568">
        <v>0.50981483847635212</v>
      </c>
      <c r="AC5568">
        <v>0.51957411288516742</v>
      </c>
    </row>
    <row r="5569" spans="4:29" x14ac:dyDescent="0.25">
      <c r="D5569">
        <v>0.51883476236610926</v>
      </c>
      <c r="G5569">
        <v>0.49775833847635209</v>
      </c>
      <c r="K5569">
        <f t="shared" si="434"/>
        <v>0.52537361288516748</v>
      </c>
      <c r="L5569">
        <v>5569</v>
      </c>
      <c r="N5569">
        <f t="shared" ref="N5569:N5632" si="435">RANK(K5569,K:K,1)</f>
        <v>6011</v>
      </c>
      <c r="Q5569">
        <f t="shared" ca="1" si="431"/>
        <v>-1.1045051905822501E-4</v>
      </c>
      <c r="T5569">
        <f t="shared" ca="1" si="432"/>
        <v>1.1045051905822501E-4</v>
      </c>
      <c r="X5569">
        <v>5569</v>
      </c>
      <c r="Y5569">
        <f t="shared" si="433"/>
        <v>0.67017691659646161</v>
      </c>
      <c r="Z5569">
        <v>0.67017691659646161</v>
      </c>
      <c r="AA5569">
        <v>0.51883476236610926</v>
      </c>
      <c r="AB5569">
        <v>0.50982733847635209</v>
      </c>
      <c r="AC5569">
        <v>0.51958111288516751</v>
      </c>
    </row>
    <row r="5570" spans="4:29" x14ac:dyDescent="0.25">
      <c r="D5570">
        <v>0.51884466236610927</v>
      </c>
      <c r="G5570">
        <v>0.56392973847635208</v>
      </c>
      <c r="K5570">
        <f t="shared" si="434"/>
        <v>0.59154501288516748</v>
      </c>
      <c r="L5570">
        <v>5570</v>
      </c>
      <c r="N5570">
        <f t="shared" si="435"/>
        <v>8218</v>
      </c>
      <c r="Q5570">
        <f t="shared" ref="Q5570:Q5633" ca="1" si="436">INDIRECT("D" &amp; N5570)-K5570</f>
        <v>3.9521494809418023E-3</v>
      </c>
      <c r="T5570">
        <f t="shared" ref="T5570:T5633" ca="1" si="437">SQRT(Q5570^2)</f>
        <v>3.9521494809418023E-3</v>
      </c>
      <c r="X5570">
        <v>5570</v>
      </c>
      <c r="Y5570">
        <f t="shared" ref="Y5570:Y5633" si="438">(X5570-0.5)/$B$6</f>
        <v>0.67029726802262601</v>
      </c>
      <c r="Z5570">
        <v>0.67029726802262601</v>
      </c>
      <c r="AA5570">
        <v>0.51884466236610927</v>
      </c>
      <c r="AB5570">
        <v>0.50983213847635211</v>
      </c>
      <c r="AC5570">
        <v>0.51959071288516745</v>
      </c>
    </row>
    <row r="5571" spans="4:29" x14ac:dyDescent="0.25">
      <c r="D5571">
        <v>0.51885246236610927</v>
      </c>
      <c r="G5571">
        <v>0.43398333847635207</v>
      </c>
      <c r="K5571">
        <f t="shared" ref="K5571:K5634" si="439">G5571+($B$2*(IF((L5571-$B$8)&gt;0,-1,1)))</f>
        <v>0.46159861288516746</v>
      </c>
      <c r="L5571">
        <v>5571</v>
      </c>
      <c r="N5571">
        <f t="shared" si="435"/>
        <v>1516</v>
      </c>
      <c r="Q5571">
        <f t="shared" ca="1" si="436"/>
        <v>9.5654948094181513E-4</v>
      </c>
      <c r="T5571">
        <f t="shared" ca="1" si="437"/>
        <v>9.5654948094181513E-4</v>
      </c>
      <c r="X5571">
        <v>5571</v>
      </c>
      <c r="Y5571">
        <f t="shared" si="438"/>
        <v>0.67041761944879041</v>
      </c>
      <c r="Z5571">
        <v>0.67041761944879041</v>
      </c>
      <c r="AA5571">
        <v>0.51885246236610927</v>
      </c>
      <c r="AB5571">
        <v>0.50983603847635206</v>
      </c>
      <c r="AC5571">
        <v>0.51963371288516746</v>
      </c>
    </row>
    <row r="5572" spans="4:29" x14ac:dyDescent="0.25">
      <c r="D5572">
        <v>0.51886346236610925</v>
      </c>
      <c r="G5572">
        <v>0.50671033847635205</v>
      </c>
      <c r="K5572">
        <f t="shared" si="439"/>
        <v>0.53432561288516744</v>
      </c>
      <c r="L5572">
        <v>5572</v>
      </c>
      <c r="N5572">
        <f t="shared" si="435"/>
        <v>6656</v>
      </c>
      <c r="Q5572">
        <f t="shared" ca="1" si="436"/>
        <v>4.3664948094179756E-4</v>
      </c>
      <c r="T5572">
        <f t="shared" ca="1" si="437"/>
        <v>4.3664948094179756E-4</v>
      </c>
      <c r="X5572">
        <v>5572</v>
      </c>
      <c r="Y5572">
        <f t="shared" si="438"/>
        <v>0.67053797087495481</v>
      </c>
      <c r="Z5572">
        <v>0.67053797087495481</v>
      </c>
      <c r="AA5572">
        <v>0.51886346236610925</v>
      </c>
      <c r="AB5572">
        <v>0.50984893847635204</v>
      </c>
      <c r="AC5572">
        <v>0.51964171288516747</v>
      </c>
    </row>
    <row r="5573" spans="4:29" x14ac:dyDescent="0.25">
      <c r="D5573">
        <v>0.51886596236610927</v>
      </c>
      <c r="G5573">
        <v>0.54004063847635209</v>
      </c>
      <c r="K5573">
        <f t="shared" si="439"/>
        <v>0.56765591288516748</v>
      </c>
      <c r="L5573">
        <v>5573</v>
      </c>
      <c r="N5573">
        <f t="shared" si="435"/>
        <v>7996</v>
      </c>
      <c r="Q5573">
        <f t="shared" ca="1" si="436"/>
        <v>3.4941494809418439E-3</v>
      </c>
      <c r="T5573">
        <f t="shared" ca="1" si="437"/>
        <v>3.4941494809418439E-3</v>
      </c>
      <c r="X5573">
        <v>5573</v>
      </c>
      <c r="Y5573">
        <f t="shared" si="438"/>
        <v>0.67065832230111921</v>
      </c>
      <c r="Z5573">
        <v>0.67065832230111921</v>
      </c>
      <c r="AA5573">
        <v>0.51886596236610927</v>
      </c>
      <c r="AB5573">
        <v>0.50988263847635207</v>
      </c>
      <c r="AC5573">
        <v>0.51964321288516746</v>
      </c>
    </row>
    <row r="5574" spans="4:29" x14ac:dyDescent="0.25">
      <c r="D5574">
        <v>0.51887296236610925</v>
      </c>
      <c r="G5574">
        <v>0.50274573847635207</v>
      </c>
      <c r="K5574">
        <f t="shared" si="439"/>
        <v>0.53036101288516746</v>
      </c>
      <c r="L5574">
        <v>5574</v>
      </c>
      <c r="N5574">
        <f t="shared" si="435"/>
        <v>6399</v>
      </c>
      <c r="Q5574">
        <f t="shared" ca="1" si="436"/>
        <v>4.1064948094182707E-4</v>
      </c>
      <c r="T5574">
        <f t="shared" ca="1" si="437"/>
        <v>4.1064948094182707E-4</v>
      </c>
      <c r="X5574">
        <v>5574</v>
      </c>
      <c r="Y5574">
        <f t="shared" si="438"/>
        <v>0.67077867372728361</v>
      </c>
      <c r="Z5574">
        <v>0.67077867372728361</v>
      </c>
      <c r="AA5574">
        <v>0.51887296236610925</v>
      </c>
      <c r="AB5574">
        <v>0.5099165384763521</v>
      </c>
      <c r="AC5574">
        <v>0.51965001288516754</v>
      </c>
    </row>
    <row r="5575" spans="4:29" x14ac:dyDescent="0.25">
      <c r="D5575">
        <v>0.51888536236610927</v>
      </c>
      <c r="G5575">
        <v>0.48662243847635206</v>
      </c>
      <c r="K5575">
        <f t="shared" si="439"/>
        <v>0.5142377128851674</v>
      </c>
      <c r="L5575">
        <v>5575</v>
      </c>
      <c r="N5575">
        <f t="shared" si="435"/>
        <v>5161</v>
      </c>
      <c r="Q5575">
        <f t="shared" ca="1" si="436"/>
        <v>-1.1631505190581315E-3</v>
      </c>
      <c r="T5575">
        <f t="shared" ca="1" si="437"/>
        <v>1.1631505190581315E-3</v>
      </c>
      <c r="X5575">
        <v>5575</v>
      </c>
      <c r="Y5575">
        <f t="shared" si="438"/>
        <v>0.67089902515344801</v>
      </c>
      <c r="Z5575">
        <v>0.67089902515344801</v>
      </c>
      <c r="AA5575">
        <v>0.51888536236610927</v>
      </c>
      <c r="AB5575">
        <v>0.50992823847635205</v>
      </c>
      <c r="AC5575">
        <v>0.51965071288516751</v>
      </c>
    </row>
    <row r="5576" spans="4:29" x14ac:dyDescent="0.25">
      <c r="D5576">
        <v>0.51892656236610923</v>
      </c>
      <c r="G5576">
        <v>0.49886253847635209</v>
      </c>
      <c r="K5576">
        <f t="shared" si="439"/>
        <v>0.52647781288516748</v>
      </c>
      <c r="L5576">
        <v>5576</v>
      </c>
      <c r="N5576">
        <f t="shared" si="435"/>
        <v>6093</v>
      </c>
      <c r="Q5576">
        <f t="shared" ca="1" si="436"/>
        <v>-2.9950519058186131E-5</v>
      </c>
      <c r="T5576">
        <f t="shared" ca="1" si="437"/>
        <v>2.9950519058186131E-5</v>
      </c>
      <c r="X5576">
        <v>5576</v>
      </c>
      <c r="Y5576">
        <f t="shared" si="438"/>
        <v>0.67101937657961241</v>
      </c>
      <c r="Z5576">
        <v>0.67101937657961241</v>
      </c>
      <c r="AA5576">
        <v>0.51892656236610923</v>
      </c>
      <c r="AB5576">
        <v>0.50993123847635202</v>
      </c>
      <c r="AC5576">
        <v>0.51966251288516752</v>
      </c>
    </row>
    <row r="5577" spans="4:29" x14ac:dyDescent="0.25">
      <c r="D5577">
        <v>0.51894846236610925</v>
      </c>
      <c r="G5577">
        <v>0.48414153847635205</v>
      </c>
      <c r="K5577">
        <f t="shared" si="439"/>
        <v>0.5117568128851675</v>
      </c>
      <c r="L5577">
        <v>5577</v>
      </c>
      <c r="N5577">
        <f t="shared" si="435"/>
        <v>5003</v>
      </c>
      <c r="Q5577">
        <f t="shared" ca="1" si="436"/>
        <v>-8.113505190582293E-4</v>
      </c>
      <c r="T5577">
        <f t="shared" ca="1" si="437"/>
        <v>8.113505190582293E-4</v>
      </c>
      <c r="X5577">
        <v>5577</v>
      </c>
      <c r="Y5577">
        <f t="shared" si="438"/>
        <v>0.67113972800577681</v>
      </c>
      <c r="Z5577">
        <v>0.67113972800577681</v>
      </c>
      <c r="AA5577">
        <v>0.51894846236610925</v>
      </c>
      <c r="AB5577">
        <v>0.50993463847635212</v>
      </c>
      <c r="AC5577">
        <v>0.51968391288516746</v>
      </c>
    </row>
    <row r="5578" spans="4:29" x14ac:dyDescent="0.25">
      <c r="D5578">
        <v>0.51895856236610927</v>
      </c>
      <c r="G5578">
        <v>0.51452193847635208</v>
      </c>
      <c r="K5578">
        <f t="shared" si="439"/>
        <v>0.54213721288516747</v>
      </c>
      <c r="L5578">
        <v>5578</v>
      </c>
      <c r="N5578">
        <f t="shared" si="435"/>
        <v>7151</v>
      </c>
      <c r="Q5578">
        <f t="shared" ca="1" si="436"/>
        <v>1.9697494809417515E-3</v>
      </c>
      <c r="T5578">
        <f t="shared" ca="1" si="437"/>
        <v>1.9697494809417515E-3</v>
      </c>
      <c r="X5578">
        <v>5578</v>
      </c>
      <c r="Y5578">
        <f t="shared" si="438"/>
        <v>0.67126007943194121</v>
      </c>
      <c r="Z5578">
        <v>0.67126007943194121</v>
      </c>
      <c r="AA5578">
        <v>0.51895856236610927</v>
      </c>
      <c r="AB5578">
        <v>0.50994103847635208</v>
      </c>
      <c r="AC5578">
        <v>0.51968941288516746</v>
      </c>
    </row>
    <row r="5579" spans="4:29" x14ac:dyDescent="0.25">
      <c r="D5579">
        <v>0.51896316236610929</v>
      </c>
      <c r="G5579">
        <v>0.53076983847635206</v>
      </c>
      <c r="K5579">
        <f t="shared" si="439"/>
        <v>0.55838511288516746</v>
      </c>
      <c r="L5579">
        <v>5579</v>
      </c>
      <c r="N5579">
        <f t="shared" si="435"/>
        <v>7783</v>
      </c>
      <c r="Q5579">
        <f t="shared" ca="1" si="436"/>
        <v>2.6613494809417659E-3</v>
      </c>
      <c r="T5579">
        <f t="shared" ca="1" si="437"/>
        <v>2.6613494809417659E-3</v>
      </c>
      <c r="X5579">
        <v>5579</v>
      </c>
      <c r="Y5579">
        <f t="shared" si="438"/>
        <v>0.67138043085810561</v>
      </c>
      <c r="Z5579">
        <v>0.67138043085810561</v>
      </c>
      <c r="AA5579">
        <v>0.51896316236610929</v>
      </c>
      <c r="AB5579">
        <v>0.50994333847635209</v>
      </c>
      <c r="AC5579">
        <v>0.51971371288516743</v>
      </c>
    </row>
    <row r="5580" spans="4:29" x14ac:dyDescent="0.25">
      <c r="D5580">
        <v>0.51896446236610927</v>
      </c>
      <c r="G5580">
        <v>0.47529843847635206</v>
      </c>
      <c r="K5580">
        <f t="shared" si="439"/>
        <v>0.50291371288516751</v>
      </c>
      <c r="L5580">
        <v>5580</v>
      </c>
      <c r="N5580">
        <f t="shared" si="435"/>
        <v>4386</v>
      </c>
      <c r="Q5580">
        <f t="shared" ca="1" si="436"/>
        <v>-1.2054505190581821E-3</v>
      </c>
      <c r="T5580">
        <f t="shared" ca="1" si="437"/>
        <v>1.2054505190581821E-3</v>
      </c>
      <c r="X5580">
        <v>5580</v>
      </c>
      <c r="Y5580">
        <f t="shared" si="438"/>
        <v>0.67150078228427001</v>
      </c>
      <c r="Z5580">
        <v>0.67150078228427001</v>
      </c>
      <c r="AA5580">
        <v>0.51896446236610927</v>
      </c>
      <c r="AB5580">
        <v>0.50994793847635211</v>
      </c>
      <c r="AC5580">
        <v>0.51971811288516745</v>
      </c>
    </row>
    <row r="5581" spans="4:29" x14ac:dyDescent="0.25">
      <c r="D5581">
        <v>0.51896696236610929</v>
      </c>
      <c r="G5581">
        <v>0.45911953847635206</v>
      </c>
      <c r="K5581">
        <f t="shared" si="439"/>
        <v>0.48673481288516746</v>
      </c>
      <c r="L5581">
        <v>5581</v>
      </c>
      <c r="N5581">
        <f t="shared" si="435"/>
        <v>3323</v>
      </c>
      <c r="Q5581">
        <f t="shared" ca="1" si="436"/>
        <v>-3.2855051905816834E-4</v>
      </c>
      <c r="T5581">
        <f t="shared" ca="1" si="437"/>
        <v>3.2855051905816834E-4</v>
      </c>
      <c r="X5581">
        <v>5581</v>
      </c>
      <c r="Y5581">
        <f t="shared" si="438"/>
        <v>0.67162113371043441</v>
      </c>
      <c r="Z5581">
        <v>0.67162113371043441</v>
      </c>
      <c r="AA5581">
        <v>0.51896696236610929</v>
      </c>
      <c r="AB5581">
        <v>0.50997113847635211</v>
      </c>
      <c r="AC5581">
        <v>0.51972301288516753</v>
      </c>
    </row>
    <row r="5582" spans="4:29" x14ac:dyDescent="0.25">
      <c r="D5582">
        <v>0.51898286236610924</v>
      </c>
      <c r="G5582">
        <v>0.53144883847635205</v>
      </c>
      <c r="K5582">
        <f t="shared" si="439"/>
        <v>0.55906411288516744</v>
      </c>
      <c r="L5582">
        <v>5582</v>
      </c>
      <c r="N5582">
        <f t="shared" si="435"/>
        <v>7807</v>
      </c>
      <c r="Q5582">
        <f t="shared" ca="1" si="436"/>
        <v>2.6211494809418312E-3</v>
      </c>
      <c r="T5582">
        <f t="shared" ca="1" si="437"/>
        <v>2.6211494809418312E-3</v>
      </c>
      <c r="X5582">
        <v>5582</v>
      </c>
      <c r="Y5582">
        <f t="shared" si="438"/>
        <v>0.67174148513659881</v>
      </c>
      <c r="Z5582">
        <v>0.67174148513659881</v>
      </c>
      <c r="AA5582">
        <v>0.51898286236610924</v>
      </c>
      <c r="AB5582">
        <v>0.51000003847635211</v>
      </c>
      <c r="AC5582">
        <v>0.51974171288516746</v>
      </c>
    </row>
    <row r="5583" spans="4:29" x14ac:dyDescent="0.25">
      <c r="D5583">
        <v>0.51898846236610929</v>
      </c>
      <c r="G5583">
        <v>0.49740293847635209</v>
      </c>
      <c r="K5583">
        <f t="shared" si="439"/>
        <v>0.52501821288516748</v>
      </c>
      <c r="L5583">
        <v>5583</v>
      </c>
      <c r="N5583">
        <f t="shared" si="435"/>
        <v>5994</v>
      </c>
      <c r="Q5583">
        <f t="shared" ca="1" si="436"/>
        <v>-1.3915051905821763E-4</v>
      </c>
      <c r="T5583">
        <f t="shared" ca="1" si="437"/>
        <v>1.3915051905821763E-4</v>
      </c>
      <c r="X5583">
        <v>5583</v>
      </c>
      <c r="Y5583">
        <f t="shared" si="438"/>
        <v>0.67186183656276321</v>
      </c>
      <c r="Z5583">
        <v>0.67186183656276321</v>
      </c>
      <c r="AA5583">
        <v>0.51898846236610929</v>
      </c>
      <c r="AB5583">
        <v>0.51000003847635211</v>
      </c>
      <c r="AC5583">
        <v>0.51976551288516748</v>
      </c>
    </row>
    <row r="5584" spans="4:29" x14ac:dyDescent="0.25">
      <c r="D5584">
        <v>0.51899276236610925</v>
      </c>
      <c r="G5584">
        <v>0.52337443847635212</v>
      </c>
      <c r="K5584">
        <f t="shared" si="439"/>
        <v>0.55098971288516752</v>
      </c>
      <c r="L5584">
        <v>5584</v>
      </c>
      <c r="N5584">
        <f t="shared" si="435"/>
        <v>7563</v>
      </c>
      <c r="Q5584">
        <f t="shared" ca="1" si="436"/>
        <v>2.9423494809417416E-3</v>
      </c>
      <c r="T5584">
        <f t="shared" ca="1" si="437"/>
        <v>2.9423494809417416E-3</v>
      </c>
      <c r="X5584">
        <v>5584</v>
      </c>
      <c r="Y5584">
        <f t="shared" si="438"/>
        <v>0.67198218798892762</v>
      </c>
      <c r="Z5584">
        <v>0.67198218798892762</v>
      </c>
      <c r="AA5584">
        <v>0.51899276236610925</v>
      </c>
      <c r="AB5584">
        <v>0.51000833847635207</v>
      </c>
      <c r="AC5584">
        <v>0.5197878128851674</v>
      </c>
    </row>
    <row r="5585" spans="4:29" x14ac:dyDescent="0.25">
      <c r="D5585">
        <v>0.51899736236610927</v>
      </c>
      <c r="G5585">
        <v>0.51319083847635205</v>
      </c>
      <c r="K5585">
        <f t="shared" si="439"/>
        <v>0.54080611288516744</v>
      </c>
      <c r="L5585">
        <v>5585</v>
      </c>
      <c r="N5585">
        <f t="shared" si="435"/>
        <v>7071</v>
      </c>
      <c r="Q5585">
        <f t="shared" ca="1" si="436"/>
        <v>1.5205494809418241E-3</v>
      </c>
      <c r="T5585">
        <f t="shared" ca="1" si="437"/>
        <v>1.5205494809418241E-3</v>
      </c>
      <c r="X5585">
        <v>5585</v>
      </c>
      <c r="Y5585">
        <f t="shared" si="438"/>
        <v>0.67210253941509202</v>
      </c>
      <c r="Z5585">
        <v>0.67210253941509202</v>
      </c>
      <c r="AA5585">
        <v>0.51899736236610927</v>
      </c>
      <c r="AB5585">
        <v>0.51000863847635203</v>
      </c>
      <c r="AC5585">
        <v>0.51979251288516748</v>
      </c>
    </row>
    <row r="5586" spans="4:29" x14ac:dyDescent="0.25">
      <c r="D5586">
        <v>0.51901666236610933</v>
      </c>
      <c r="G5586">
        <v>0.47893733847635206</v>
      </c>
      <c r="K5586">
        <f t="shared" si="439"/>
        <v>0.5065526128851674</v>
      </c>
      <c r="L5586">
        <v>5586</v>
      </c>
      <c r="N5586">
        <f t="shared" si="435"/>
        <v>4622</v>
      </c>
      <c r="Q5586">
        <f t="shared" ca="1" si="436"/>
        <v>-1.5545505190581732E-3</v>
      </c>
      <c r="T5586">
        <f t="shared" ca="1" si="437"/>
        <v>1.5545505190581732E-3</v>
      </c>
      <c r="X5586">
        <v>5586</v>
      </c>
      <c r="Y5586">
        <f t="shared" si="438"/>
        <v>0.67222289084125642</v>
      </c>
      <c r="Z5586">
        <v>0.67222289084125642</v>
      </c>
      <c r="AA5586">
        <v>0.51901666236610933</v>
      </c>
      <c r="AB5586">
        <v>0.51001743847635206</v>
      </c>
      <c r="AC5586">
        <v>0.51982811288516739</v>
      </c>
    </row>
    <row r="5587" spans="4:29" x14ac:dyDescent="0.25">
      <c r="D5587">
        <v>0.51904916236610932</v>
      </c>
      <c r="G5587">
        <v>0.53453003847635205</v>
      </c>
      <c r="K5587">
        <f t="shared" si="439"/>
        <v>0.56214531288516745</v>
      </c>
      <c r="L5587">
        <v>5587</v>
      </c>
      <c r="N5587">
        <f t="shared" si="435"/>
        <v>7885</v>
      </c>
      <c r="Q5587">
        <f t="shared" ca="1" si="436"/>
        <v>3.2653494809418149E-3</v>
      </c>
      <c r="T5587">
        <f t="shared" ca="1" si="437"/>
        <v>3.2653494809418149E-3</v>
      </c>
      <c r="X5587">
        <v>5587</v>
      </c>
      <c r="Y5587">
        <f t="shared" si="438"/>
        <v>0.67234324226742082</v>
      </c>
      <c r="Z5587">
        <v>0.67234324226742082</v>
      </c>
      <c r="AA5587">
        <v>0.51904916236610932</v>
      </c>
      <c r="AB5587">
        <v>0.51002253847635204</v>
      </c>
      <c r="AC5587">
        <v>0.51984886406753672</v>
      </c>
    </row>
    <row r="5588" spans="4:29" x14ac:dyDescent="0.25">
      <c r="D5588">
        <v>0.51905496236610926</v>
      </c>
      <c r="G5588">
        <v>0.50824703847635211</v>
      </c>
      <c r="K5588">
        <f t="shared" si="439"/>
        <v>0.5358623128851675</v>
      </c>
      <c r="L5588">
        <v>5588</v>
      </c>
      <c r="N5588">
        <f t="shared" si="435"/>
        <v>6747</v>
      </c>
      <c r="Q5588">
        <f t="shared" ca="1" si="436"/>
        <v>5.1534948094178468E-4</v>
      </c>
      <c r="T5588">
        <f t="shared" ca="1" si="437"/>
        <v>5.1534948094178468E-4</v>
      </c>
      <c r="X5588">
        <v>5588</v>
      </c>
      <c r="Y5588">
        <f t="shared" si="438"/>
        <v>0.67246359369358522</v>
      </c>
      <c r="Z5588">
        <v>0.67246359369358522</v>
      </c>
      <c r="AA5588">
        <v>0.51905496236610926</v>
      </c>
      <c r="AB5588">
        <v>0.51002923847635206</v>
      </c>
      <c r="AC5588">
        <v>0.51986411288516754</v>
      </c>
    </row>
    <row r="5589" spans="4:29" x14ac:dyDescent="0.25">
      <c r="D5589">
        <v>0.51905566236610923</v>
      </c>
      <c r="G5589">
        <v>0.46299433847635207</v>
      </c>
      <c r="K5589">
        <f t="shared" si="439"/>
        <v>0.49060961288516747</v>
      </c>
      <c r="L5589">
        <v>5589</v>
      </c>
      <c r="N5589">
        <f t="shared" si="435"/>
        <v>3576</v>
      </c>
      <c r="Q5589">
        <f t="shared" ca="1" si="436"/>
        <v>-6.5105051905817168E-4</v>
      </c>
      <c r="T5589">
        <f t="shared" ca="1" si="437"/>
        <v>6.5105051905817168E-4</v>
      </c>
      <c r="X5589">
        <v>5589</v>
      </c>
      <c r="Y5589">
        <f t="shared" si="438"/>
        <v>0.67258394511974962</v>
      </c>
      <c r="Z5589">
        <v>0.67258394511974962</v>
      </c>
      <c r="AA5589">
        <v>0.51905566236610923</v>
      </c>
      <c r="AB5589">
        <v>0.51003873847635206</v>
      </c>
      <c r="AC5589">
        <v>0.51988431288516745</v>
      </c>
    </row>
    <row r="5590" spans="4:29" x14ac:dyDescent="0.25">
      <c r="D5590">
        <v>0.51907836236610927</v>
      </c>
      <c r="G5590">
        <v>0.56699763847635209</v>
      </c>
      <c r="K5590">
        <f t="shared" si="439"/>
        <v>0.59461291288516749</v>
      </c>
      <c r="L5590">
        <v>5590</v>
      </c>
      <c r="N5590">
        <f t="shared" si="435"/>
        <v>8231</v>
      </c>
      <c r="Q5590">
        <f t="shared" ca="1" si="436"/>
        <v>3.1365494809417749E-3</v>
      </c>
      <c r="T5590">
        <f t="shared" ca="1" si="437"/>
        <v>3.1365494809417749E-3</v>
      </c>
      <c r="X5590">
        <v>5590</v>
      </c>
      <c r="Y5590">
        <f t="shared" si="438"/>
        <v>0.67270429654591402</v>
      </c>
      <c r="Z5590">
        <v>0.67270429654591402</v>
      </c>
      <c r="AA5590">
        <v>0.51907836236610927</v>
      </c>
      <c r="AB5590">
        <v>0.51007133847635211</v>
      </c>
      <c r="AC5590">
        <v>0.51990041288516742</v>
      </c>
    </row>
    <row r="5591" spans="4:29" x14ac:dyDescent="0.25">
      <c r="D5591">
        <v>0.51908896236610924</v>
      </c>
      <c r="G5591">
        <v>0.54461923847635207</v>
      </c>
      <c r="K5591">
        <f t="shared" si="439"/>
        <v>0.57223451288516747</v>
      </c>
      <c r="L5591">
        <v>5591</v>
      </c>
      <c r="N5591">
        <f t="shared" si="435"/>
        <v>8055</v>
      </c>
      <c r="Q5591">
        <f t="shared" ca="1" si="436"/>
        <v>4.1791494809417795E-3</v>
      </c>
      <c r="T5591">
        <f t="shared" ca="1" si="437"/>
        <v>4.1791494809417795E-3</v>
      </c>
      <c r="X5591">
        <v>5591</v>
      </c>
      <c r="Y5591">
        <f t="shared" si="438"/>
        <v>0.67282464797207842</v>
      </c>
      <c r="Z5591">
        <v>0.67282464797207842</v>
      </c>
      <c r="AA5591">
        <v>0.51908896236610924</v>
      </c>
      <c r="AB5591">
        <v>0.51009183847635209</v>
      </c>
      <c r="AC5591">
        <v>0.5199013128851675</v>
      </c>
    </row>
    <row r="5592" spans="4:29" x14ac:dyDescent="0.25">
      <c r="D5592">
        <v>0.51909126236610925</v>
      </c>
      <c r="G5592">
        <v>0.51333283847635203</v>
      </c>
      <c r="K5592">
        <f t="shared" si="439"/>
        <v>0.54094811288516742</v>
      </c>
      <c r="L5592">
        <v>5592</v>
      </c>
      <c r="N5592">
        <f t="shared" si="435"/>
        <v>7086</v>
      </c>
      <c r="Q5592">
        <f t="shared" ca="1" si="436"/>
        <v>1.6016494809418802E-3</v>
      </c>
      <c r="T5592">
        <f t="shared" ca="1" si="437"/>
        <v>1.6016494809418802E-3</v>
      </c>
      <c r="X5592">
        <v>5592</v>
      </c>
      <c r="Y5592">
        <f t="shared" si="438"/>
        <v>0.67294499939824282</v>
      </c>
      <c r="Z5592">
        <v>0.67294499939824282</v>
      </c>
      <c r="AA5592">
        <v>0.51909126236610925</v>
      </c>
      <c r="AB5592">
        <v>0.51010063847635212</v>
      </c>
      <c r="AC5592">
        <v>0.51990461288516743</v>
      </c>
    </row>
    <row r="5593" spans="4:29" x14ac:dyDescent="0.25">
      <c r="D5593">
        <v>0.51911356236610928</v>
      </c>
      <c r="G5593">
        <v>0.48169863847635208</v>
      </c>
      <c r="K5593">
        <f t="shared" si="439"/>
        <v>0.50931391288516747</v>
      </c>
      <c r="L5593">
        <v>5593</v>
      </c>
      <c r="N5593">
        <f t="shared" si="435"/>
        <v>4827</v>
      </c>
      <c r="Q5593">
        <f t="shared" ca="1" si="436"/>
        <v>-1.0962505190581506E-3</v>
      </c>
      <c r="T5593">
        <f t="shared" ca="1" si="437"/>
        <v>1.0962505190581506E-3</v>
      </c>
      <c r="X5593">
        <v>5593</v>
      </c>
      <c r="Y5593">
        <f t="shared" si="438"/>
        <v>0.67306535082440722</v>
      </c>
      <c r="Z5593">
        <v>0.67306535082440722</v>
      </c>
      <c r="AA5593">
        <v>0.51911356236610928</v>
      </c>
      <c r="AB5593">
        <v>0.51011133847635204</v>
      </c>
      <c r="AC5593">
        <v>0.5199190128851674</v>
      </c>
    </row>
    <row r="5594" spans="4:29" x14ac:dyDescent="0.25">
      <c r="D5594">
        <v>0.51911646236610931</v>
      </c>
      <c r="G5594">
        <v>0.49617603847635205</v>
      </c>
      <c r="K5594">
        <f t="shared" si="439"/>
        <v>0.52379131288516745</v>
      </c>
      <c r="L5594">
        <v>5594</v>
      </c>
      <c r="N5594">
        <f t="shared" si="435"/>
        <v>5907</v>
      </c>
      <c r="Q5594">
        <f t="shared" ca="1" si="436"/>
        <v>-1.1915051905819762E-4</v>
      </c>
      <c r="T5594">
        <f t="shared" ca="1" si="437"/>
        <v>1.1915051905819762E-4</v>
      </c>
      <c r="X5594">
        <v>5594</v>
      </c>
      <c r="Y5594">
        <f t="shared" si="438"/>
        <v>0.67318570225057162</v>
      </c>
      <c r="Z5594">
        <v>0.67318570225057162</v>
      </c>
      <c r="AA5594">
        <v>0.51911646236610931</v>
      </c>
      <c r="AB5594">
        <v>0.51011363847635205</v>
      </c>
      <c r="AC5594">
        <v>0.51992041288516755</v>
      </c>
    </row>
    <row r="5595" spans="4:29" x14ac:dyDescent="0.25">
      <c r="D5595">
        <v>0.51913366236610925</v>
      </c>
      <c r="G5595">
        <v>0.55789543847635203</v>
      </c>
      <c r="K5595">
        <f t="shared" si="439"/>
        <v>0.58551071288516743</v>
      </c>
      <c r="L5595">
        <v>5595</v>
      </c>
      <c r="N5595">
        <f t="shared" si="435"/>
        <v>8182</v>
      </c>
      <c r="Q5595">
        <f t="shared" ca="1" si="436"/>
        <v>3.8871494809418206E-3</v>
      </c>
      <c r="T5595">
        <f t="shared" ca="1" si="437"/>
        <v>3.8871494809418206E-3</v>
      </c>
      <c r="X5595">
        <v>5595</v>
      </c>
      <c r="Y5595">
        <f t="shared" si="438"/>
        <v>0.67330605367673602</v>
      </c>
      <c r="Z5595">
        <v>0.67330605367673602</v>
      </c>
      <c r="AA5595">
        <v>0.51913366236610925</v>
      </c>
      <c r="AB5595">
        <v>0.51012533847635211</v>
      </c>
      <c r="AC5595">
        <v>0.51992371288516748</v>
      </c>
    </row>
    <row r="5596" spans="4:29" x14ac:dyDescent="0.25">
      <c r="D5596">
        <v>0.51915616236610929</v>
      </c>
      <c r="G5596">
        <v>0.54182803847635208</v>
      </c>
      <c r="K5596">
        <f t="shared" si="439"/>
        <v>0.56944331288516747</v>
      </c>
      <c r="L5596">
        <v>5596</v>
      </c>
      <c r="N5596">
        <f t="shared" si="435"/>
        <v>8017</v>
      </c>
      <c r="Q5596">
        <f t="shared" ca="1" si="436"/>
        <v>3.3996494809418465E-3</v>
      </c>
      <c r="T5596">
        <f t="shared" ca="1" si="437"/>
        <v>3.3996494809418465E-3</v>
      </c>
      <c r="X5596">
        <v>5596</v>
      </c>
      <c r="Y5596">
        <f t="shared" si="438"/>
        <v>0.67342640510290042</v>
      </c>
      <c r="Z5596">
        <v>0.67342640510290042</v>
      </c>
      <c r="AA5596">
        <v>0.51915616236610929</v>
      </c>
      <c r="AB5596">
        <v>0.51012953847635212</v>
      </c>
      <c r="AC5596">
        <v>0.51993781288516749</v>
      </c>
    </row>
    <row r="5597" spans="4:29" x14ac:dyDescent="0.25">
      <c r="D5597">
        <v>0.51915916236610926</v>
      </c>
      <c r="G5597">
        <v>0.53022883847635205</v>
      </c>
      <c r="K5597">
        <f t="shared" si="439"/>
        <v>0.55784411288516744</v>
      </c>
      <c r="L5597">
        <v>5597</v>
      </c>
      <c r="N5597">
        <f t="shared" si="435"/>
        <v>7767</v>
      </c>
      <c r="Q5597">
        <f t="shared" ca="1" si="436"/>
        <v>2.5243494809418232E-3</v>
      </c>
      <c r="T5597">
        <f t="shared" ca="1" si="437"/>
        <v>2.5243494809418232E-3</v>
      </c>
      <c r="X5597">
        <v>5597</v>
      </c>
      <c r="Y5597">
        <f t="shared" si="438"/>
        <v>0.67354675652906482</v>
      </c>
      <c r="Z5597">
        <v>0.67354675652906482</v>
      </c>
      <c r="AA5597">
        <v>0.51915916236610926</v>
      </c>
      <c r="AB5597">
        <v>0.51014463847635205</v>
      </c>
      <c r="AC5597">
        <v>0.51994151288516743</v>
      </c>
    </row>
    <row r="5598" spans="4:29" x14ac:dyDescent="0.25">
      <c r="D5598">
        <v>0.51918796236610931</v>
      </c>
      <c r="G5598">
        <v>0.47538003847635207</v>
      </c>
      <c r="K5598">
        <f t="shared" si="439"/>
        <v>0.50299531288516741</v>
      </c>
      <c r="L5598">
        <v>5598</v>
      </c>
      <c r="N5598">
        <f t="shared" si="435"/>
        <v>4391</v>
      </c>
      <c r="Q5598">
        <f t="shared" ca="1" si="436"/>
        <v>-1.2298505190581066E-3</v>
      </c>
      <c r="T5598">
        <f t="shared" ca="1" si="437"/>
        <v>1.2298505190581066E-3</v>
      </c>
      <c r="X5598">
        <v>5598</v>
      </c>
      <c r="Y5598">
        <f t="shared" si="438"/>
        <v>0.67366710795522922</v>
      </c>
      <c r="Z5598">
        <v>0.67366710795522922</v>
      </c>
      <c r="AA5598">
        <v>0.51918796236610931</v>
      </c>
      <c r="AB5598">
        <v>0.51015113847635207</v>
      </c>
      <c r="AC5598">
        <v>0.5199534128851675</v>
      </c>
    </row>
    <row r="5599" spans="4:29" x14ac:dyDescent="0.25">
      <c r="D5599">
        <v>0.51919176236610931</v>
      </c>
      <c r="G5599">
        <v>0.5562125384763521</v>
      </c>
      <c r="K5599">
        <f t="shared" si="439"/>
        <v>0.5838278128851675</v>
      </c>
      <c r="L5599">
        <v>5599</v>
      </c>
      <c r="N5599">
        <f t="shared" si="435"/>
        <v>8170</v>
      </c>
      <c r="Q5599">
        <f t="shared" ca="1" si="436"/>
        <v>4.8077494809417587E-3</v>
      </c>
      <c r="T5599">
        <f t="shared" ca="1" si="437"/>
        <v>4.8077494809417587E-3</v>
      </c>
      <c r="X5599">
        <v>5599</v>
      </c>
      <c r="Y5599">
        <f t="shared" si="438"/>
        <v>0.67378745938139362</v>
      </c>
      <c r="Z5599">
        <v>0.67378745938139362</v>
      </c>
      <c r="AA5599">
        <v>0.51919176236610931</v>
      </c>
      <c r="AB5599">
        <v>0.51017183847635206</v>
      </c>
      <c r="AC5599">
        <v>0.51995791288516746</v>
      </c>
    </row>
    <row r="5600" spans="4:29" x14ac:dyDescent="0.25">
      <c r="D5600">
        <v>0.51919406236610932</v>
      </c>
      <c r="G5600">
        <v>0.51981163847635203</v>
      </c>
      <c r="K5600">
        <f t="shared" si="439"/>
        <v>0.54742691288516743</v>
      </c>
      <c r="L5600">
        <v>5600</v>
      </c>
      <c r="N5600">
        <f t="shared" si="435"/>
        <v>7414</v>
      </c>
      <c r="Q5600">
        <f t="shared" ca="1" si="436"/>
        <v>2.4811494809418022E-3</v>
      </c>
      <c r="T5600">
        <f t="shared" ca="1" si="437"/>
        <v>2.4811494809418022E-3</v>
      </c>
      <c r="X5600">
        <v>5600</v>
      </c>
      <c r="Y5600">
        <f t="shared" si="438"/>
        <v>0.67390781080755802</v>
      </c>
      <c r="Z5600">
        <v>0.67390781080755802</v>
      </c>
      <c r="AA5600">
        <v>0.51919406236610932</v>
      </c>
      <c r="AB5600">
        <v>0.51017203847635206</v>
      </c>
      <c r="AC5600">
        <v>0.51997781288516753</v>
      </c>
    </row>
    <row r="5601" spans="4:29" x14ac:dyDescent="0.25">
      <c r="D5601">
        <v>0.51921316236610926</v>
      </c>
      <c r="G5601">
        <v>0.46731383847635205</v>
      </c>
      <c r="K5601">
        <f t="shared" si="439"/>
        <v>0.49492911288516744</v>
      </c>
      <c r="L5601">
        <v>5601</v>
      </c>
      <c r="N5601">
        <f t="shared" si="435"/>
        <v>3872</v>
      </c>
      <c r="Q5601">
        <f t="shared" ca="1" si="436"/>
        <v>-3.7175051905818934E-4</v>
      </c>
      <c r="T5601">
        <f t="shared" ca="1" si="437"/>
        <v>3.7175051905818934E-4</v>
      </c>
      <c r="X5601">
        <v>5601</v>
      </c>
      <c r="Y5601">
        <f t="shared" si="438"/>
        <v>0.67402816223372242</v>
      </c>
      <c r="Z5601">
        <v>0.67402816223372242</v>
      </c>
      <c r="AA5601">
        <v>0.51921316236610926</v>
      </c>
      <c r="AB5601">
        <v>0.51018533847635206</v>
      </c>
      <c r="AC5601">
        <v>0.5199848128851674</v>
      </c>
    </row>
    <row r="5602" spans="4:29" x14ac:dyDescent="0.25">
      <c r="D5602">
        <v>0.51926806236610923</v>
      </c>
      <c r="G5602">
        <v>0.52269373847635203</v>
      </c>
      <c r="K5602">
        <f t="shared" si="439"/>
        <v>0.55030901288516743</v>
      </c>
      <c r="L5602">
        <v>5602</v>
      </c>
      <c r="N5602">
        <f t="shared" si="435"/>
        <v>7537</v>
      </c>
      <c r="Q5602">
        <f t="shared" ca="1" si="436"/>
        <v>2.8690494809417988E-3</v>
      </c>
      <c r="T5602">
        <f t="shared" ca="1" si="437"/>
        <v>2.8690494809417988E-3</v>
      </c>
      <c r="X5602">
        <v>5602</v>
      </c>
      <c r="Y5602">
        <f t="shared" si="438"/>
        <v>0.67414851365988682</v>
      </c>
      <c r="Z5602">
        <v>0.67414851365988682</v>
      </c>
      <c r="AA5602">
        <v>0.51926806236610923</v>
      </c>
      <c r="AB5602">
        <v>0.51020913847635208</v>
      </c>
      <c r="AC5602">
        <v>0.51999201288516739</v>
      </c>
    </row>
    <row r="5603" spans="4:29" x14ac:dyDescent="0.25">
      <c r="D5603">
        <v>0.51927906236610932</v>
      </c>
      <c r="G5603">
        <v>0.52927533847635211</v>
      </c>
      <c r="K5603">
        <f t="shared" si="439"/>
        <v>0.5568906128851675</v>
      </c>
      <c r="L5603">
        <v>5603</v>
      </c>
      <c r="N5603">
        <f t="shared" si="435"/>
        <v>7736</v>
      </c>
      <c r="Q5603">
        <f t="shared" ca="1" si="436"/>
        <v>2.4865494809417354E-3</v>
      </c>
      <c r="T5603">
        <f t="shared" ca="1" si="437"/>
        <v>2.4865494809417354E-3</v>
      </c>
      <c r="X5603">
        <v>5603</v>
      </c>
      <c r="Y5603">
        <f t="shared" si="438"/>
        <v>0.67426886508605122</v>
      </c>
      <c r="Z5603">
        <v>0.67426886508605122</v>
      </c>
      <c r="AA5603">
        <v>0.51927906236610932</v>
      </c>
      <c r="AB5603">
        <v>0.51022543847635204</v>
      </c>
      <c r="AC5603">
        <v>0.52001041288516747</v>
      </c>
    </row>
    <row r="5604" spans="4:29" x14ac:dyDescent="0.25">
      <c r="D5604">
        <v>0.51928156236610923</v>
      </c>
      <c r="G5604">
        <v>0.56933733847635204</v>
      </c>
      <c r="K5604">
        <f t="shared" si="439"/>
        <v>0.59695261288516743</v>
      </c>
      <c r="L5604">
        <v>5604</v>
      </c>
      <c r="N5604">
        <f t="shared" si="435"/>
        <v>8239</v>
      </c>
      <c r="Q5604">
        <f t="shared" ca="1" si="436"/>
        <v>2.0464494809417921E-3</v>
      </c>
      <c r="T5604">
        <f t="shared" ca="1" si="437"/>
        <v>2.0464494809417921E-3</v>
      </c>
      <c r="X5604">
        <v>5604</v>
      </c>
      <c r="Y5604">
        <f t="shared" si="438"/>
        <v>0.67438921651221562</v>
      </c>
      <c r="Z5604">
        <v>0.67438921651221562</v>
      </c>
      <c r="AA5604">
        <v>0.51928156236610923</v>
      </c>
      <c r="AB5604">
        <v>0.51022763847635211</v>
      </c>
      <c r="AC5604">
        <v>0.52001891288516744</v>
      </c>
    </row>
    <row r="5605" spans="4:29" x14ac:dyDescent="0.25">
      <c r="D5605">
        <v>0.51929986236610925</v>
      </c>
      <c r="G5605">
        <v>0.50191043847635208</v>
      </c>
      <c r="K5605">
        <f t="shared" si="439"/>
        <v>0.52952571288516748</v>
      </c>
      <c r="L5605">
        <v>5605</v>
      </c>
      <c r="N5605">
        <f t="shared" si="435"/>
        <v>6324</v>
      </c>
      <c r="Q5605">
        <f t="shared" ca="1" si="436"/>
        <v>1.0124948094181185E-4</v>
      </c>
      <c r="T5605">
        <f t="shared" ca="1" si="437"/>
        <v>1.0124948094181185E-4</v>
      </c>
      <c r="X5605">
        <v>5605</v>
      </c>
      <c r="Y5605">
        <f t="shared" si="438"/>
        <v>0.67450956793838002</v>
      </c>
      <c r="Z5605">
        <v>0.67450956793838002</v>
      </c>
      <c r="AA5605">
        <v>0.51929986236610925</v>
      </c>
      <c r="AB5605">
        <v>0.51023943847635211</v>
      </c>
      <c r="AC5605">
        <v>0.52002761288516752</v>
      </c>
    </row>
    <row r="5606" spans="4:29" x14ac:dyDescent="0.25">
      <c r="D5606">
        <v>0.51930246236610933</v>
      </c>
      <c r="G5606">
        <v>0.5013957384763521</v>
      </c>
      <c r="K5606">
        <f t="shared" si="439"/>
        <v>0.5290110128851675</v>
      </c>
      <c r="L5606">
        <v>5606</v>
      </c>
      <c r="N5606">
        <f t="shared" si="435"/>
        <v>6280</v>
      </c>
      <c r="Q5606">
        <f t="shared" ca="1" si="436"/>
        <v>-1.8750519058197135E-5</v>
      </c>
      <c r="T5606">
        <f t="shared" ca="1" si="437"/>
        <v>1.8750519058197135E-5</v>
      </c>
      <c r="X5606">
        <v>5606</v>
      </c>
      <c r="Y5606">
        <f t="shared" si="438"/>
        <v>0.67462991936454442</v>
      </c>
      <c r="Z5606">
        <v>0.67462991936454442</v>
      </c>
      <c r="AA5606">
        <v>0.51930246236610933</v>
      </c>
      <c r="AB5606">
        <v>0.51024443847635204</v>
      </c>
      <c r="AC5606">
        <v>0.52002916406753663</v>
      </c>
    </row>
    <row r="5607" spans="4:29" x14ac:dyDescent="0.25">
      <c r="D5607">
        <v>0.51930556236610925</v>
      </c>
      <c r="G5607">
        <v>0.48668913847635209</v>
      </c>
      <c r="K5607">
        <f t="shared" si="439"/>
        <v>0.51430441288516748</v>
      </c>
      <c r="L5607">
        <v>5607</v>
      </c>
      <c r="N5607">
        <f t="shared" si="435"/>
        <v>5167</v>
      </c>
      <c r="Q5607">
        <f t="shared" ca="1" si="436"/>
        <v>-1.1594505190581916E-3</v>
      </c>
      <c r="T5607">
        <f t="shared" ca="1" si="437"/>
        <v>1.1594505190581916E-3</v>
      </c>
      <c r="X5607">
        <v>5607</v>
      </c>
      <c r="Y5607">
        <f t="shared" si="438"/>
        <v>0.67475027079070882</v>
      </c>
      <c r="Z5607">
        <v>0.67475027079070882</v>
      </c>
      <c r="AA5607">
        <v>0.51930556236610925</v>
      </c>
      <c r="AB5607">
        <v>0.51024883847635205</v>
      </c>
      <c r="AC5607">
        <v>0.52010511288516748</v>
      </c>
    </row>
    <row r="5608" spans="4:29" x14ac:dyDescent="0.25">
      <c r="D5608">
        <v>0.51931546236610926</v>
      </c>
      <c r="G5608">
        <v>0.51496453847635204</v>
      </c>
      <c r="K5608">
        <f t="shared" si="439"/>
        <v>0.54257981288516743</v>
      </c>
      <c r="L5608">
        <v>5608</v>
      </c>
      <c r="N5608">
        <f t="shared" si="435"/>
        <v>7171</v>
      </c>
      <c r="Q5608">
        <f t="shared" ca="1" si="436"/>
        <v>1.900549480941871E-3</v>
      </c>
      <c r="T5608">
        <f t="shared" ca="1" si="437"/>
        <v>1.900549480941871E-3</v>
      </c>
      <c r="X5608">
        <v>5608</v>
      </c>
      <c r="Y5608">
        <f t="shared" si="438"/>
        <v>0.67487062221687322</v>
      </c>
      <c r="Z5608">
        <v>0.67487062221687322</v>
      </c>
      <c r="AA5608">
        <v>0.51931546236610926</v>
      </c>
      <c r="AB5608">
        <v>0.51026253847635206</v>
      </c>
      <c r="AC5608">
        <v>0.52012881288516755</v>
      </c>
    </row>
    <row r="5609" spans="4:29" x14ac:dyDescent="0.25">
      <c r="D5609">
        <v>0.51933876236610932</v>
      </c>
      <c r="G5609">
        <v>0.53436793847635211</v>
      </c>
      <c r="K5609">
        <f t="shared" si="439"/>
        <v>0.5619832128851675</v>
      </c>
      <c r="L5609">
        <v>5609</v>
      </c>
      <c r="N5609">
        <f t="shared" si="435"/>
        <v>7881</v>
      </c>
      <c r="Q5609">
        <f t="shared" ca="1" si="436"/>
        <v>3.082449480941718E-3</v>
      </c>
      <c r="T5609">
        <f t="shared" ca="1" si="437"/>
        <v>3.082449480941718E-3</v>
      </c>
      <c r="X5609">
        <v>5609</v>
      </c>
      <c r="Y5609">
        <f t="shared" si="438"/>
        <v>0.67499097364303762</v>
      </c>
      <c r="Z5609">
        <v>0.67499097364303762</v>
      </c>
      <c r="AA5609">
        <v>0.51933876236610932</v>
      </c>
      <c r="AB5609">
        <v>0.51026963847635209</v>
      </c>
      <c r="AC5609">
        <v>0.52013391288516742</v>
      </c>
    </row>
    <row r="5610" spans="4:29" x14ac:dyDescent="0.25">
      <c r="D5610">
        <v>0.51935006236610926</v>
      </c>
      <c r="G5610">
        <v>0.47879543847635209</v>
      </c>
      <c r="K5610">
        <f t="shared" si="439"/>
        <v>0.50641071288516748</v>
      </c>
      <c r="L5610">
        <v>5610</v>
      </c>
      <c r="N5610">
        <f t="shared" si="435"/>
        <v>4618</v>
      </c>
      <c r="Q5610">
        <f t="shared" ca="1" si="436"/>
        <v>-1.4440505190581598E-3</v>
      </c>
      <c r="T5610">
        <f t="shared" ca="1" si="437"/>
        <v>1.4440505190581598E-3</v>
      </c>
      <c r="X5610">
        <v>5610</v>
      </c>
      <c r="Y5610">
        <f t="shared" si="438"/>
        <v>0.67511132506920202</v>
      </c>
      <c r="Z5610">
        <v>0.67511132506920202</v>
      </c>
      <c r="AA5610">
        <v>0.51935006236610926</v>
      </c>
      <c r="AB5610">
        <v>0.5102698384763521</v>
      </c>
      <c r="AC5610">
        <v>0.52014511288516752</v>
      </c>
    </row>
    <row r="5611" spans="4:29" x14ac:dyDescent="0.25">
      <c r="D5611">
        <v>0.5193573623661093</v>
      </c>
      <c r="G5611">
        <v>0.4958532384763521</v>
      </c>
      <c r="K5611">
        <f t="shared" si="439"/>
        <v>0.52346851288516749</v>
      </c>
      <c r="L5611">
        <v>5611</v>
      </c>
      <c r="N5611">
        <f t="shared" si="435"/>
        <v>5881</v>
      </c>
      <c r="Q5611">
        <f t="shared" ca="1" si="436"/>
        <v>-2.3185051905816323E-4</v>
      </c>
      <c r="T5611">
        <f t="shared" ca="1" si="437"/>
        <v>2.3185051905816323E-4</v>
      </c>
      <c r="X5611">
        <v>5611</v>
      </c>
      <c r="Y5611">
        <f t="shared" si="438"/>
        <v>0.67523167649536642</v>
      </c>
      <c r="Z5611">
        <v>0.67523167649536642</v>
      </c>
      <c r="AA5611">
        <v>0.5193573623661093</v>
      </c>
      <c r="AB5611">
        <v>0.51028103847635209</v>
      </c>
      <c r="AC5611">
        <v>0.52016261288516752</v>
      </c>
    </row>
    <row r="5612" spans="4:29" x14ac:dyDescent="0.25">
      <c r="D5612">
        <v>0.51937836236610924</v>
      </c>
      <c r="G5612">
        <v>0.49513983847635207</v>
      </c>
      <c r="K5612">
        <f t="shared" si="439"/>
        <v>0.52275511288516752</v>
      </c>
      <c r="L5612">
        <v>5612</v>
      </c>
      <c r="N5612">
        <f t="shared" si="435"/>
        <v>5825</v>
      </c>
      <c r="Q5612">
        <f t="shared" ca="1" si="436"/>
        <v>-3.0725051905822198E-4</v>
      </c>
      <c r="T5612">
        <f t="shared" ca="1" si="437"/>
        <v>3.0725051905822198E-4</v>
      </c>
      <c r="X5612">
        <v>5612</v>
      </c>
      <c r="Y5612">
        <f t="shared" si="438"/>
        <v>0.67535202792153082</v>
      </c>
      <c r="Z5612">
        <v>0.67535202792153082</v>
      </c>
      <c r="AA5612">
        <v>0.51937836236610924</v>
      </c>
      <c r="AB5612">
        <v>0.51028573847635206</v>
      </c>
      <c r="AC5612">
        <v>0.52019461288516744</v>
      </c>
    </row>
    <row r="5613" spans="4:29" x14ac:dyDescent="0.25">
      <c r="D5613">
        <v>0.51939516236610928</v>
      </c>
      <c r="G5613">
        <v>0.50983213847635211</v>
      </c>
      <c r="K5613">
        <f t="shared" si="439"/>
        <v>0.53744741288516751</v>
      </c>
      <c r="L5613">
        <v>5613</v>
      </c>
      <c r="N5613">
        <f t="shared" si="435"/>
        <v>6855</v>
      </c>
      <c r="Q5613">
        <f t="shared" ca="1" si="436"/>
        <v>6.2534948094172815E-4</v>
      </c>
      <c r="T5613">
        <f t="shared" ca="1" si="437"/>
        <v>6.2534948094172815E-4</v>
      </c>
      <c r="X5613">
        <v>5613</v>
      </c>
      <c r="Y5613">
        <f t="shared" si="438"/>
        <v>0.67547237934769522</v>
      </c>
      <c r="Z5613">
        <v>0.67547237934769522</v>
      </c>
      <c r="AA5613">
        <v>0.51939516236610928</v>
      </c>
      <c r="AB5613">
        <v>0.51029583847635207</v>
      </c>
      <c r="AC5613">
        <v>0.52019691288516745</v>
      </c>
    </row>
    <row r="5614" spans="4:29" x14ac:dyDescent="0.25">
      <c r="D5614">
        <v>0.51942686236610924</v>
      </c>
      <c r="G5614">
        <v>0.52132013847635206</v>
      </c>
      <c r="K5614">
        <f t="shared" si="439"/>
        <v>0.54893541288516745</v>
      </c>
      <c r="L5614">
        <v>5614</v>
      </c>
      <c r="N5614">
        <f t="shared" si="435"/>
        <v>7478</v>
      </c>
      <c r="Q5614">
        <f t="shared" ca="1" si="436"/>
        <v>2.5282494809418798E-3</v>
      </c>
      <c r="T5614">
        <f t="shared" ca="1" si="437"/>
        <v>2.5282494809418798E-3</v>
      </c>
      <c r="X5614">
        <v>5614</v>
      </c>
      <c r="Y5614">
        <f t="shared" si="438"/>
        <v>0.67559273077385962</v>
      </c>
      <c r="Z5614">
        <v>0.67559273077385962</v>
      </c>
      <c r="AA5614">
        <v>0.51942686236610924</v>
      </c>
      <c r="AB5614">
        <v>0.51030783847635208</v>
      </c>
      <c r="AC5614">
        <v>0.52020611288516749</v>
      </c>
    </row>
    <row r="5615" spans="4:29" x14ac:dyDescent="0.25">
      <c r="D5615">
        <v>0.51943876236610931</v>
      </c>
      <c r="G5615">
        <v>0.50866803847635211</v>
      </c>
      <c r="K5615">
        <f t="shared" si="439"/>
        <v>0.53628331288516751</v>
      </c>
      <c r="L5615">
        <v>5615</v>
      </c>
      <c r="N5615">
        <f t="shared" si="435"/>
        <v>6779</v>
      </c>
      <c r="Q5615">
        <f t="shared" ca="1" si="436"/>
        <v>6.1564948094172678E-4</v>
      </c>
      <c r="T5615">
        <f t="shared" ca="1" si="437"/>
        <v>6.1564948094172678E-4</v>
      </c>
      <c r="X5615">
        <v>5615</v>
      </c>
      <c r="Y5615">
        <f t="shared" si="438"/>
        <v>0.67571308220002402</v>
      </c>
      <c r="Z5615">
        <v>0.67571308220002402</v>
      </c>
      <c r="AA5615">
        <v>0.51943876236610931</v>
      </c>
      <c r="AB5615">
        <v>0.51031173847635203</v>
      </c>
      <c r="AC5615">
        <v>0.52020771288516743</v>
      </c>
    </row>
    <row r="5616" spans="4:29" x14ac:dyDescent="0.25">
      <c r="D5616">
        <v>0.51944066236610931</v>
      </c>
      <c r="G5616">
        <v>0.47146903847635208</v>
      </c>
      <c r="K5616">
        <f t="shared" si="439"/>
        <v>0.49908431288516747</v>
      </c>
      <c r="L5616">
        <v>5616</v>
      </c>
      <c r="N5616">
        <f t="shared" si="435"/>
        <v>4135</v>
      </c>
      <c r="Q5616">
        <f t="shared" ca="1" si="436"/>
        <v>-1.2310505190581966E-3</v>
      </c>
      <c r="T5616">
        <f t="shared" ca="1" si="437"/>
        <v>1.2310505190581966E-3</v>
      </c>
      <c r="X5616">
        <v>5616</v>
      </c>
      <c r="Y5616">
        <f t="shared" si="438"/>
        <v>0.67583343362618842</v>
      </c>
      <c r="Z5616">
        <v>0.67583343362618842</v>
      </c>
      <c r="AA5616">
        <v>0.51944066236610931</v>
      </c>
      <c r="AB5616">
        <v>0.5103124384763521</v>
      </c>
      <c r="AC5616">
        <v>0.52022711288516743</v>
      </c>
    </row>
    <row r="5617" spans="4:29" x14ac:dyDescent="0.25">
      <c r="D5617">
        <v>0.51945266236610932</v>
      </c>
      <c r="G5617">
        <v>0.53323153847635207</v>
      </c>
      <c r="K5617">
        <f t="shared" si="439"/>
        <v>0.56084681288516747</v>
      </c>
      <c r="L5617">
        <v>5617</v>
      </c>
      <c r="N5617">
        <f t="shared" si="435"/>
        <v>7857</v>
      </c>
      <c r="Q5617">
        <f t="shared" ca="1" si="436"/>
        <v>3.0567494809418116E-3</v>
      </c>
      <c r="T5617">
        <f t="shared" ca="1" si="437"/>
        <v>3.0567494809418116E-3</v>
      </c>
      <c r="X5617">
        <v>5617</v>
      </c>
      <c r="Y5617">
        <f t="shared" si="438"/>
        <v>0.67595378505235282</v>
      </c>
      <c r="Z5617">
        <v>0.67595378505235282</v>
      </c>
      <c r="AA5617">
        <v>0.51945266236610932</v>
      </c>
      <c r="AB5617">
        <v>0.51031563847635208</v>
      </c>
      <c r="AC5617">
        <v>0.52023221288516752</v>
      </c>
    </row>
    <row r="5618" spans="4:29" x14ac:dyDescent="0.25">
      <c r="D5618">
        <v>0.51945746236610923</v>
      </c>
      <c r="G5618">
        <v>0.48275543847635205</v>
      </c>
      <c r="K5618">
        <f t="shared" si="439"/>
        <v>0.51037071288516744</v>
      </c>
      <c r="L5618">
        <v>5618</v>
      </c>
      <c r="N5618">
        <f t="shared" si="435"/>
        <v>4909</v>
      </c>
      <c r="Q5618">
        <f t="shared" ca="1" si="436"/>
        <v>-7.9315051905815004E-4</v>
      </c>
      <c r="T5618">
        <f t="shared" ca="1" si="437"/>
        <v>7.9315051905815004E-4</v>
      </c>
      <c r="X5618">
        <v>5618</v>
      </c>
      <c r="Y5618">
        <f t="shared" si="438"/>
        <v>0.67607413647851722</v>
      </c>
      <c r="Z5618">
        <v>0.67607413647851722</v>
      </c>
      <c r="AA5618">
        <v>0.51945746236610923</v>
      </c>
      <c r="AB5618">
        <v>0.51031693847635207</v>
      </c>
      <c r="AC5618">
        <v>0.52027351288516743</v>
      </c>
    </row>
    <row r="5619" spans="4:29" x14ac:dyDescent="0.25">
      <c r="D5619">
        <v>0.5194984623661093</v>
      </c>
      <c r="G5619">
        <v>0.5273350384763521</v>
      </c>
      <c r="K5619">
        <f t="shared" si="439"/>
        <v>0.5549503128851675</v>
      </c>
      <c r="L5619">
        <v>5619</v>
      </c>
      <c r="N5619">
        <f t="shared" si="435"/>
        <v>7675</v>
      </c>
      <c r="Q5619">
        <f t="shared" ca="1" si="436"/>
        <v>1.9852494809418086E-3</v>
      </c>
      <c r="T5619">
        <f t="shared" ca="1" si="437"/>
        <v>1.9852494809418086E-3</v>
      </c>
      <c r="X5619">
        <v>5619</v>
      </c>
      <c r="Y5619">
        <f t="shared" si="438"/>
        <v>0.67619448790468162</v>
      </c>
      <c r="Z5619">
        <v>0.67619448790468162</v>
      </c>
      <c r="AA5619">
        <v>0.5194984623661093</v>
      </c>
      <c r="AB5619">
        <v>0.51032153847635209</v>
      </c>
      <c r="AC5619">
        <v>0.5202740128851675</v>
      </c>
    </row>
    <row r="5620" spans="4:29" x14ac:dyDescent="0.25">
      <c r="D5620">
        <v>0.5195022623661093</v>
      </c>
      <c r="G5620">
        <v>0.51887553847635204</v>
      </c>
      <c r="K5620">
        <f t="shared" si="439"/>
        <v>0.54649081288516743</v>
      </c>
      <c r="L5620">
        <v>5620</v>
      </c>
      <c r="N5620">
        <f t="shared" si="435"/>
        <v>7362</v>
      </c>
      <c r="Q5620">
        <f t="shared" ca="1" si="436"/>
        <v>2.0179494809418053E-3</v>
      </c>
      <c r="T5620">
        <f t="shared" ca="1" si="437"/>
        <v>2.0179494809418053E-3</v>
      </c>
      <c r="X5620">
        <v>5620</v>
      </c>
      <c r="Y5620">
        <f t="shared" si="438"/>
        <v>0.67631483933084602</v>
      </c>
      <c r="Z5620">
        <v>0.67631483933084602</v>
      </c>
      <c r="AA5620">
        <v>0.5195022623661093</v>
      </c>
      <c r="AB5620">
        <v>0.51032373847635204</v>
      </c>
      <c r="AC5620">
        <v>0.52027901288516754</v>
      </c>
    </row>
    <row r="5621" spans="4:29" x14ac:dyDescent="0.25">
      <c r="D5621">
        <v>0.5195041623661093</v>
      </c>
      <c r="G5621">
        <v>0.48585563847635205</v>
      </c>
      <c r="K5621">
        <f t="shared" si="439"/>
        <v>0.51347091288516744</v>
      </c>
      <c r="L5621">
        <v>5621</v>
      </c>
      <c r="N5621">
        <f t="shared" si="435"/>
        <v>5106</v>
      </c>
      <c r="Q5621">
        <f t="shared" ca="1" si="436"/>
        <v>-1.4294505190581841E-3</v>
      </c>
      <c r="T5621">
        <f t="shared" ca="1" si="437"/>
        <v>1.4294505190581841E-3</v>
      </c>
      <c r="X5621">
        <v>5621</v>
      </c>
      <c r="Y5621">
        <f t="shared" si="438"/>
        <v>0.67643519075701042</v>
      </c>
      <c r="Z5621">
        <v>0.67643519075701042</v>
      </c>
      <c r="AA5621">
        <v>0.5195041623661093</v>
      </c>
      <c r="AB5621">
        <v>0.51032463847635212</v>
      </c>
      <c r="AC5621">
        <v>0.52028531288516744</v>
      </c>
    </row>
    <row r="5622" spans="4:29" x14ac:dyDescent="0.25">
      <c r="D5622">
        <v>0.5195138623661093</v>
      </c>
      <c r="G5622">
        <v>0.49634783847635205</v>
      </c>
      <c r="K5622">
        <f t="shared" si="439"/>
        <v>0.52396311288516739</v>
      </c>
      <c r="L5622">
        <v>5622</v>
      </c>
      <c r="N5622">
        <f t="shared" si="435"/>
        <v>5919</v>
      </c>
      <c r="Q5622">
        <f t="shared" ca="1" si="436"/>
        <v>-1.1715051905814011E-4</v>
      </c>
      <c r="T5622">
        <f t="shared" ca="1" si="437"/>
        <v>1.1715051905814011E-4</v>
      </c>
      <c r="X5622">
        <v>5622</v>
      </c>
      <c r="Y5622">
        <f t="shared" si="438"/>
        <v>0.67655554218317482</v>
      </c>
      <c r="Z5622">
        <v>0.67655554218317482</v>
      </c>
      <c r="AA5622">
        <v>0.5195138623661093</v>
      </c>
      <c r="AB5622">
        <v>0.51034403847635212</v>
      </c>
      <c r="AC5622">
        <v>0.52030171288516747</v>
      </c>
    </row>
    <row r="5623" spans="4:29" x14ac:dyDescent="0.25">
      <c r="D5623">
        <v>0.51952846236610928</v>
      </c>
      <c r="G5623">
        <v>0.47522313847635206</v>
      </c>
      <c r="K5623">
        <f t="shared" si="439"/>
        <v>0.50283841288516751</v>
      </c>
      <c r="L5623">
        <v>5623</v>
      </c>
      <c r="N5623">
        <f t="shared" si="435"/>
        <v>4379</v>
      </c>
      <c r="Q5623">
        <f t="shared" ca="1" si="436"/>
        <v>-1.1951505190582745E-3</v>
      </c>
      <c r="T5623">
        <f t="shared" ca="1" si="437"/>
        <v>1.1951505190582745E-3</v>
      </c>
      <c r="X5623">
        <v>5623</v>
      </c>
      <c r="Y5623">
        <f t="shared" si="438"/>
        <v>0.67667589360933922</v>
      </c>
      <c r="Z5623">
        <v>0.67667589360933922</v>
      </c>
      <c r="AA5623">
        <v>0.51952846236610928</v>
      </c>
      <c r="AB5623">
        <v>0.51037463847635212</v>
      </c>
      <c r="AC5623">
        <v>0.52030351288516741</v>
      </c>
    </row>
    <row r="5624" spans="4:29" x14ac:dyDescent="0.25">
      <c r="D5624">
        <v>0.51953056236610928</v>
      </c>
      <c r="G5624">
        <v>0.48427453847635205</v>
      </c>
      <c r="K5624">
        <f t="shared" si="439"/>
        <v>0.51188981288516744</v>
      </c>
      <c r="L5624">
        <v>5624</v>
      </c>
      <c r="N5624">
        <f t="shared" si="435"/>
        <v>5014</v>
      </c>
      <c r="Q5624">
        <f t="shared" ca="1" si="436"/>
        <v>-7.7375051905814729E-4</v>
      </c>
      <c r="T5624">
        <f t="shared" ca="1" si="437"/>
        <v>7.7375051905814729E-4</v>
      </c>
      <c r="X5624">
        <v>5624</v>
      </c>
      <c r="Y5624">
        <f t="shared" si="438"/>
        <v>0.67679624503550362</v>
      </c>
      <c r="Z5624">
        <v>0.67679624503550362</v>
      </c>
      <c r="AA5624">
        <v>0.51953056236610928</v>
      </c>
      <c r="AB5624">
        <v>0.51038323847635203</v>
      </c>
      <c r="AC5624">
        <v>0.52036141288516746</v>
      </c>
    </row>
    <row r="5625" spans="4:29" x14ac:dyDescent="0.25">
      <c r="D5625">
        <v>0.51954126236610931</v>
      </c>
      <c r="G5625">
        <v>0.53443323847635205</v>
      </c>
      <c r="K5625">
        <f t="shared" si="439"/>
        <v>0.56204851288516744</v>
      </c>
      <c r="L5625">
        <v>5625</v>
      </c>
      <c r="N5625">
        <f t="shared" si="435"/>
        <v>7883</v>
      </c>
      <c r="Q5625">
        <f t="shared" ca="1" si="436"/>
        <v>3.1614494809418803E-3</v>
      </c>
      <c r="T5625">
        <f t="shared" ca="1" si="437"/>
        <v>3.1614494809418803E-3</v>
      </c>
      <c r="X5625">
        <v>5625</v>
      </c>
      <c r="Y5625">
        <f t="shared" si="438"/>
        <v>0.67691659646166802</v>
      </c>
      <c r="Z5625">
        <v>0.67691659646166802</v>
      </c>
      <c r="AA5625">
        <v>0.51954126236610931</v>
      </c>
      <c r="AB5625">
        <v>0.51038443847635206</v>
      </c>
      <c r="AC5625">
        <v>0.52036146406753669</v>
      </c>
    </row>
    <row r="5626" spans="4:29" x14ac:dyDescent="0.25">
      <c r="D5626">
        <v>0.51955666236610931</v>
      </c>
      <c r="G5626">
        <v>0.49026253847635209</v>
      </c>
      <c r="K5626">
        <f t="shared" si="439"/>
        <v>0.51787781288516754</v>
      </c>
      <c r="L5626">
        <v>5626</v>
      </c>
      <c r="N5626">
        <f t="shared" si="435"/>
        <v>5460</v>
      </c>
      <c r="Q5626">
        <f t="shared" ca="1" si="436"/>
        <v>-5.671505190583126E-4</v>
      </c>
      <c r="T5626">
        <f t="shared" ca="1" si="437"/>
        <v>5.671505190583126E-4</v>
      </c>
      <c r="X5626">
        <v>5626</v>
      </c>
      <c r="Y5626">
        <f t="shared" si="438"/>
        <v>0.67703694788783242</v>
      </c>
      <c r="Z5626">
        <v>0.67703694788783242</v>
      </c>
      <c r="AA5626">
        <v>0.51955666236610931</v>
      </c>
      <c r="AB5626">
        <v>0.51039623847635207</v>
      </c>
      <c r="AC5626">
        <v>0.52036161288516747</v>
      </c>
    </row>
    <row r="5627" spans="4:29" x14ac:dyDescent="0.25">
      <c r="D5627">
        <v>0.51955786236610924</v>
      </c>
      <c r="G5627">
        <v>0.52038833847635202</v>
      </c>
      <c r="K5627">
        <f t="shared" si="439"/>
        <v>0.54800361288516741</v>
      </c>
      <c r="L5627">
        <v>5627</v>
      </c>
      <c r="N5627">
        <f t="shared" si="435"/>
        <v>7439</v>
      </c>
      <c r="Q5627">
        <f t="shared" ca="1" si="436"/>
        <v>2.6115494809418882E-3</v>
      </c>
      <c r="T5627">
        <f t="shared" ca="1" si="437"/>
        <v>2.6115494809418882E-3</v>
      </c>
      <c r="X5627">
        <v>5627</v>
      </c>
      <c r="Y5627">
        <f t="shared" si="438"/>
        <v>0.67715729931399682</v>
      </c>
      <c r="Z5627">
        <v>0.67715729931399682</v>
      </c>
      <c r="AA5627">
        <v>0.51955786236610924</v>
      </c>
      <c r="AB5627">
        <v>0.51039753847635205</v>
      </c>
      <c r="AC5627">
        <v>0.52037356406753665</v>
      </c>
    </row>
    <row r="5628" spans="4:29" x14ac:dyDescent="0.25">
      <c r="D5628">
        <v>0.51956046236610931</v>
      </c>
      <c r="G5628">
        <v>0.56340853847635208</v>
      </c>
      <c r="K5628">
        <f t="shared" si="439"/>
        <v>0.59102381288516748</v>
      </c>
      <c r="L5628">
        <v>5628</v>
      </c>
      <c r="N5628">
        <f t="shared" si="435"/>
        <v>8214</v>
      </c>
      <c r="Q5628">
        <f t="shared" ca="1" si="436"/>
        <v>3.9247494809417915E-3</v>
      </c>
      <c r="T5628">
        <f t="shared" ca="1" si="437"/>
        <v>3.9247494809417915E-3</v>
      </c>
      <c r="X5628">
        <v>5628</v>
      </c>
      <c r="Y5628">
        <f t="shared" si="438"/>
        <v>0.67727765074016122</v>
      </c>
      <c r="Z5628">
        <v>0.67727765074016122</v>
      </c>
      <c r="AA5628">
        <v>0.51956046236610931</v>
      </c>
      <c r="AB5628">
        <v>0.51040303847635204</v>
      </c>
      <c r="AC5628">
        <v>0.52040491288516755</v>
      </c>
    </row>
    <row r="5629" spans="4:29" x14ac:dyDescent="0.25">
      <c r="D5629">
        <v>0.51957126236610929</v>
      </c>
      <c r="G5629">
        <v>0.49045503847635208</v>
      </c>
      <c r="K5629">
        <f t="shared" si="439"/>
        <v>0.51807031288516747</v>
      </c>
      <c r="L5629">
        <v>5629</v>
      </c>
      <c r="N5629">
        <f t="shared" si="435"/>
        <v>5475</v>
      </c>
      <c r="Q5629">
        <f t="shared" ca="1" si="436"/>
        <v>-5.3445051905820495E-4</v>
      </c>
      <c r="T5629">
        <f t="shared" ca="1" si="437"/>
        <v>5.3445051905820495E-4</v>
      </c>
      <c r="X5629">
        <v>5629</v>
      </c>
      <c r="Y5629">
        <f t="shared" si="438"/>
        <v>0.67739800216632562</v>
      </c>
      <c r="Z5629">
        <v>0.67739800216632562</v>
      </c>
      <c r="AA5629">
        <v>0.51957126236610929</v>
      </c>
      <c r="AB5629">
        <v>0.51041603847635209</v>
      </c>
      <c r="AC5629">
        <v>0.52041371288516747</v>
      </c>
    </row>
    <row r="5630" spans="4:29" x14ac:dyDescent="0.25">
      <c r="D5630">
        <v>0.5195988623661093</v>
      </c>
      <c r="G5630">
        <v>0.51452683847635206</v>
      </c>
      <c r="K5630">
        <f t="shared" si="439"/>
        <v>0.54214211288516745</v>
      </c>
      <c r="L5630">
        <v>5630</v>
      </c>
      <c r="N5630">
        <f t="shared" si="435"/>
        <v>7153</v>
      </c>
      <c r="Q5630">
        <f t="shared" ca="1" si="436"/>
        <v>1.976549480941836E-3</v>
      </c>
      <c r="T5630">
        <f t="shared" ca="1" si="437"/>
        <v>1.976549480941836E-3</v>
      </c>
      <c r="X5630">
        <v>5630</v>
      </c>
      <c r="Y5630">
        <f t="shared" si="438"/>
        <v>0.67751835359249002</v>
      </c>
      <c r="Z5630">
        <v>0.67751835359249002</v>
      </c>
      <c r="AA5630">
        <v>0.5195988623661093</v>
      </c>
      <c r="AB5630">
        <v>0.51044903847635203</v>
      </c>
      <c r="AC5630">
        <v>0.52041691288516745</v>
      </c>
    </row>
    <row r="5631" spans="4:29" x14ac:dyDescent="0.25">
      <c r="D5631">
        <v>0.51960156236610933</v>
      </c>
      <c r="G5631">
        <v>0.67849273847635205</v>
      </c>
      <c r="K5631">
        <f t="shared" si="439"/>
        <v>0.70610801288516745</v>
      </c>
      <c r="L5631">
        <v>5631</v>
      </c>
      <c r="N5631">
        <f t="shared" si="435"/>
        <v>8309</v>
      </c>
      <c r="Q5631">
        <f t="shared" ca="1" si="436"/>
        <v>-1.8403850519058129E-2</v>
      </c>
      <c r="T5631">
        <f t="shared" ca="1" si="437"/>
        <v>1.8403850519058129E-2</v>
      </c>
      <c r="X5631">
        <v>5631</v>
      </c>
      <c r="Y5631">
        <f t="shared" si="438"/>
        <v>0.67763870501865442</v>
      </c>
      <c r="Z5631">
        <v>0.67763870501865442</v>
      </c>
      <c r="AA5631">
        <v>0.51960156236610933</v>
      </c>
      <c r="AB5631">
        <v>0.51045823847635208</v>
      </c>
      <c r="AC5631">
        <v>0.52042321288516746</v>
      </c>
    </row>
    <row r="5632" spans="4:29" x14ac:dyDescent="0.25">
      <c r="D5632">
        <v>0.51962136236610923</v>
      </c>
      <c r="G5632">
        <v>0.50867563847635211</v>
      </c>
      <c r="K5632">
        <f t="shared" si="439"/>
        <v>0.5362909128851675</v>
      </c>
      <c r="L5632">
        <v>5632</v>
      </c>
      <c r="N5632">
        <f t="shared" si="435"/>
        <v>6780</v>
      </c>
      <c r="Q5632">
        <f t="shared" ca="1" si="436"/>
        <v>6.1224948094174003E-4</v>
      </c>
      <c r="T5632">
        <f t="shared" ca="1" si="437"/>
        <v>6.1224948094174003E-4</v>
      </c>
      <c r="X5632">
        <v>5632</v>
      </c>
      <c r="Y5632">
        <f t="shared" si="438"/>
        <v>0.67775905644481882</v>
      </c>
      <c r="Z5632">
        <v>0.67775905644481882</v>
      </c>
      <c r="AA5632">
        <v>0.51962136236610923</v>
      </c>
      <c r="AB5632">
        <v>0.51046363847635212</v>
      </c>
      <c r="AC5632">
        <v>0.52042781288516748</v>
      </c>
    </row>
    <row r="5633" spans="4:29" x14ac:dyDescent="0.25">
      <c r="D5633">
        <v>0.51962266236610932</v>
      </c>
      <c r="G5633">
        <v>0.58440213847635203</v>
      </c>
      <c r="K5633">
        <f t="shared" si="439"/>
        <v>0.61201741288516742</v>
      </c>
      <c r="L5633">
        <v>5633</v>
      </c>
      <c r="N5633">
        <f t="shared" ref="N5633:N5696" si="440">RANK(K5633,K:K,1)</f>
        <v>8279</v>
      </c>
      <c r="Q5633">
        <f t="shared" ca="1" si="436"/>
        <v>-6.7155051905809504E-4</v>
      </c>
      <c r="T5633">
        <f t="shared" ca="1" si="437"/>
        <v>6.7155051905809504E-4</v>
      </c>
      <c r="X5633">
        <v>5633</v>
      </c>
      <c r="Y5633">
        <f t="shared" si="438"/>
        <v>0.67787940787098322</v>
      </c>
      <c r="Z5633">
        <v>0.67787940787098322</v>
      </c>
      <c r="AA5633">
        <v>0.51962266236610932</v>
      </c>
      <c r="AB5633">
        <v>0.51046863847635204</v>
      </c>
      <c r="AC5633">
        <v>0.52043581288516749</v>
      </c>
    </row>
    <row r="5634" spans="4:29" x14ac:dyDescent="0.25">
      <c r="D5634">
        <v>0.5196372623661093</v>
      </c>
      <c r="G5634">
        <v>0.49156503847635208</v>
      </c>
      <c r="K5634">
        <f t="shared" si="439"/>
        <v>0.51918031288516753</v>
      </c>
      <c r="L5634">
        <v>5634</v>
      </c>
      <c r="N5634">
        <f t="shared" si="440"/>
        <v>5571</v>
      </c>
      <c r="Q5634">
        <f t="shared" ref="Q5634:Q5697" ca="1" si="441">INDIRECT("D" &amp; N5634)-K5634</f>
        <v>-3.2785051905825924E-4</v>
      </c>
      <c r="T5634">
        <f t="shared" ref="T5634:T5697" ca="1" si="442">SQRT(Q5634^2)</f>
        <v>3.2785051905825924E-4</v>
      </c>
      <c r="X5634">
        <v>5634</v>
      </c>
      <c r="Y5634">
        <f t="shared" ref="Y5634:Y5697" si="443">(X5634-0.5)/$B$6</f>
        <v>0.67799975929714762</v>
      </c>
      <c r="Z5634">
        <v>0.67799975929714762</v>
      </c>
      <c r="AA5634">
        <v>0.5196372623661093</v>
      </c>
      <c r="AB5634">
        <v>0.51047283847635205</v>
      </c>
      <c r="AC5634">
        <v>0.52043826406753668</v>
      </c>
    </row>
    <row r="5635" spans="4:29" x14ac:dyDescent="0.25">
      <c r="D5635">
        <v>0.51964856236610923</v>
      </c>
      <c r="G5635">
        <v>0.51289793847635212</v>
      </c>
      <c r="K5635">
        <f t="shared" ref="K5635:K5698" si="444">G5635+($B$2*(IF((L5635-$B$8)&gt;0,-1,1)))</f>
        <v>0.54051321288516752</v>
      </c>
      <c r="L5635">
        <v>5635</v>
      </c>
      <c r="N5635">
        <f t="shared" si="440"/>
        <v>7050</v>
      </c>
      <c r="Q5635">
        <f t="shared" ca="1" si="441"/>
        <v>1.3826494809418E-3</v>
      </c>
      <c r="T5635">
        <f t="shared" ca="1" si="442"/>
        <v>1.3826494809418E-3</v>
      </c>
      <c r="X5635">
        <v>5635</v>
      </c>
      <c r="Y5635">
        <f t="shared" si="443"/>
        <v>0.67812011072331202</v>
      </c>
      <c r="Z5635">
        <v>0.67812011072331202</v>
      </c>
      <c r="AA5635">
        <v>0.51964856236610923</v>
      </c>
      <c r="AB5635">
        <v>0.51048593847635204</v>
      </c>
      <c r="AC5635">
        <v>0.52045701288516755</v>
      </c>
    </row>
    <row r="5636" spans="4:29" x14ac:dyDescent="0.25">
      <c r="D5636">
        <v>0.51964916236610925</v>
      </c>
      <c r="G5636">
        <v>0.50182263847635211</v>
      </c>
      <c r="K5636">
        <f t="shared" si="444"/>
        <v>0.52943791288516751</v>
      </c>
      <c r="L5636">
        <v>5636</v>
      </c>
      <c r="N5636">
        <f t="shared" si="440"/>
        <v>6322</v>
      </c>
      <c r="Q5636">
        <f t="shared" ca="1" si="441"/>
        <v>1.3644948094182485E-4</v>
      </c>
      <c r="T5636">
        <f t="shared" ca="1" si="442"/>
        <v>1.3644948094182485E-4</v>
      </c>
      <c r="X5636">
        <v>5636</v>
      </c>
      <c r="Y5636">
        <f t="shared" si="443"/>
        <v>0.67824046214947642</v>
      </c>
      <c r="Z5636">
        <v>0.67824046214947642</v>
      </c>
      <c r="AA5636">
        <v>0.51964916236610925</v>
      </c>
      <c r="AB5636">
        <v>0.51048633847635205</v>
      </c>
      <c r="AC5636">
        <v>0.52046971288516741</v>
      </c>
    </row>
    <row r="5637" spans="4:29" x14ac:dyDescent="0.25">
      <c r="D5637">
        <v>0.51965626236610929</v>
      </c>
      <c r="G5637">
        <v>0.47767683847635206</v>
      </c>
      <c r="K5637">
        <f t="shared" si="444"/>
        <v>0.50529211288516751</v>
      </c>
      <c r="L5637">
        <v>5637</v>
      </c>
      <c r="N5637">
        <f t="shared" si="440"/>
        <v>4538</v>
      </c>
      <c r="Q5637">
        <f t="shared" ca="1" si="441"/>
        <v>-1.5176505190582779E-3</v>
      </c>
      <c r="T5637">
        <f t="shared" ca="1" si="442"/>
        <v>1.5176505190582779E-3</v>
      </c>
      <c r="X5637">
        <v>5637</v>
      </c>
      <c r="Y5637">
        <f t="shared" si="443"/>
        <v>0.67836081357564082</v>
      </c>
      <c r="Z5637">
        <v>0.67836081357564082</v>
      </c>
      <c r="AA5637">
        <v>0.51965626236610929</v>
      </c>
      <c r="AB5637">
        <v>0.51048743847635203</v>
      </c>
      <c r="AC5637">
        <v>0.52047241288516743</v>
      </c>
    </row>
    <row r="5638" spans="4:29" x14ac:dyDescent="0.25">
      <c r="D5638">
        <v>0.51969556236610925</v>
      </c>
      <c r="G5638">
        <v>0.46544823847635208</v>
      </c>
      <c r="K5638">
        <f t="shared" si="444"/>
        <v>0.49306351288516748</v>
      </c>
      <c r="L5638">
        <v>5638</v>
      </c>
      <c r="N5638">
        <f t="shared" si="440"/>
        <v>3737</v>
      </c>
      <c r="Q5638">
        <f t="shared" ca="1" si="441"/>
        <v>-3.7765051905819247E-4</v>
      </c>
      <c r="T5638">
        <f t="shared" ca="1" si="442"/>
        <v>3.7765051905819247E-4</v>
      </c>
      <c r="X5638">
        <v>5638</v>
      </c>
      <c r="Y5638">
        <f t="shared" si="443"/>
        <v>0.67848116500180522</v>
      </c>
      <c r="Z5638">
        <v>0.67848116500180522</v>
      </c>
      <c r="AA5638">
        <v>0.51969556236610925</v>
      </c>
      <c r="AB5638">
        <v>0.51048843847635206</v>
      </c>
      <c r="AC5638">
        <v>0.52048161288516748</v>
      </c>
    </row>
    <row r="5639" spans="4:29" x14ac:dyDescent="0.25">
      <c r="D5639">
        <v>0.51969896236610924</v>
      </c>
      <c r="G5639">
        <v>0.50159473847635205</v>
      </c>
      <c r="K5639">
        <f t="shared" si="444"/>
        <v>0.52921001288516745</v>
      </c>
      <c r="L5639">
        <v>5639</v>
      </c>
      <c r="N5639">
        <f t="shared" si="440"/>
        <v>6301</v>
      </c>
      <c r="Q5639">
        <f t="shared" ca="1" si="441"/>
        <v>2.0749480941884002E-5</v>
      </c>
      <c r="T5639">
        <f t="shared" ca="1" si="442"/>
        <v>2.0749480941884002E-5</v>
      </c>
      <c r="X5639">
        <v>5639</v>
      </c>
      <c r="Y5639">
        <f t="shared" si="443"/>
        <v>0.67860151642796962</v>
      </c>
      <c r="Z5639">
        <v>0.67860151642796962</v>
      </c>
      <c r="AA5639">
        <v>0.51969896236610924</v>
      </c>
      <c r="AB5639">
        <v>0.51049233847635211</v>
      </c>
      <c r="AC5639">
        <v>0.52048831288516739</v>
      </c>
    </row>
    <row r="5640" spans="4:29" x14ac:dyDescent="0.25">
      <c r="D5640">
        <v>0.51970396236610927</v>
      </c>
      <c r="G5640">
        <v>0.46952313847635208</v>
      </c>
      <c r="K5640">
        <f t="shared" si="444"/>
        <v>0.49713841288516747</v>
      </c>
      <c r="L5640">
        <v>5640</v>
      </c>
      <c r="N5640">
        <f t="shared" si="440"/>
        <v>4012</v>
      </c>
      <c r="Q5640">
        <f t="shared" ca="1" si="441"/>
        <v>-8.3025051905821767E-4</v>
      </c>
      <c r="T5640">
        <f t="shared" ca="1" si="442"/>
        <v>8.3025051905821767E-4</v>
      </c>
      <c r="X5640">
        <v>5640</v>
      </c>
      <c r="Y5640">
        <f t="shared" si="443"/>
        <v>0.67872186785413402</v>
      </c>
      <c r="Z5640">
        <v>0.67872186785413402</v>
      </c>
      <c r="AA5640">
        <v>0.51970396236610927</v>
      </c>
      <c r="AB5640">
        <v>0.51051163847635206</v>
      </c>
      <c r="AC5640">
        <v>0.52051671288516754</v>
      </c>
    </row>
    <row r="5641" spans="4:29" x14ac:dyDescent="0.25">
      <c r="D5641">
        <v>0.51971536236610927</v>
      </c>
      <c r="G5641">
        <v>0.51322873847635209</v>
      </c>
      <c r="K5641">
        <f t="shared" si="444"/>
        <v>0.54084401288516748</v>
      </c>
      <c r="L5641">
        <v>5641</v>
      </c>
      <c r="N5641">
        <f t="shared" si="440"/>
        <v>7078</v>
      </c>
      <c r="Q5641">
        <f t="shared" ca="1" si="441"/>
        <v>1.5732494809418407E-3</v>
      </c>
      <c r="T5641">
        <f t="shared" ca="1" si="442"/>
        <v>1.5732494809418407E-3</v>
      </c>
      <c r="X5641">
        <v>5641</v>
      </c>
      <c r="Y5641">
        <f t="shared" si="443"/>
        <v>0.67884221928029842</v>
      </c>
      <c r="Z5641">
        <v>0.67884221928029842</v>
      </c>
      <c r="AA5641">
        <v>0.51971536236610927</v>
      </c>
      <c r="AB5641">
        <v>0.51052473847635205</v>
      </c>
      <c r="AC5641">
        <v>0.52051711288516744</v>
      </c>
    </row>
    <row r="5642" spans="4:29" x14ac:dyDescent="0.25">
      <c r="D5642">
        <v>0.51971836236610924</v>
      </c>
      <c r="G5642">
        <v>0.49471363847635208</v>
      </c>
      <c r="K5642">
        <f t="shared" si="444"/>
        <v>0.52232891288516747</v>
      </c>
      <c r="L5642">
        <v>5642</v>
      </c>
      <c r="N5642">
        <f t="shared" si="440"/>
        <v>5796</v>
      </c>
      <c r="Q5642">
        <f t="shared" ca="1" si="441"/>
        <v>-3.4115051905814209E-4</v>
      </c>
      <c r="T5642">
        <f t="shared" ca="1" si="442"/>
        <v>3.4115051905814209E-4</v>
      </c>
      <c r="X5642">
        <v>5642</v>
      </c>
      <c r="Y5642">
        <f t="shared" si="443"/>
        <v>0.67896257070646282</v>
      </c>
      <c r="Z5642">
        <v>0.67896257070646282</v>
      </c>
      <c r="AA5642">
        <v>0.51971836236610924</v>
      </c>
      <c r="AB5642">
        <v>0.51053083847635206</v>
      </c>
      <c r="AC5642">
        <v>0.52055381288516744</v>
      </c>
    </row>
    <row r="5643" spans="4:29" x14ac:dyDescent="0.25">
      <c r="D5643">
        <v>0.51973506236610922</v>
      </c>
      <c r="G5643">
        <v>0.48431353847635206</v>
      </c>
      <c r="K5643">
        <f t="shared" si="444"/>
        <v>0.51192881288516745</v>
      </c>
      <c r="L5643">
        <v>5643</v>
      </c>
      <c r="N5643">
        <f t="shared" si="440"/>
        <v>5016</v>
      </c>
      <c r="Q5643">
        <f t="shared" ca="1" si="441"/>
        <v>-8.0705051905816116E-4</v>
      </c>
      <c r="T5643">
        <f t="shared" ca="1" si="442"/>
        <v>8.0705051905816116E-4</v>
      </c>
      <c r="X5643">
        <v>5643</v>
      </c>
      <c r="Y5643">
        <f t="shared" si="443"/>
        <v>0.67908292213262722</v>
      </c>
      <c r="Z5643">
        <v>0.67908292213262722</v>
      </c>
      <c r="AA5643">
        <v>0.51973506236610922</v>
      </c>
      <c r="AB5643">
        <v>0.51053453847635211</v>
      </c>
      <c r="AC5643">
        <v>0.52056551288516739</v>
      </c>
    </row>
    <row r="5644" spans="4:29" x14ac:dyDescent="0.25">
      <c r="D5644">
        <v>0.51973646236610926</v>
      </c>
      <c r="G5644">
        <v>0.48324483847635208</v>
      </c>
      <c r="K5644">
        <f t="shared" si="444"/>
        <v>0.51086011288516753</v>
      </c>
      <c r="L5644">
        <v>5644</v>
      </c>
      <c r="N5644">
        <f t="shared" si="440"/>
        <v>4942</v>
      </c>
      <c r="Q5644">
        <f t="shared" ca="1" si="441"/>
        <v>-7.9215051905823231E-4</v>
      </c>
      <c r="T5644">
        <f t="shared" ca="1" si="442"/>
        <v>7.9215051905823231E-4</v>
      </c>
      <c r="X5644">
        <v>5644</v>
      </c>
      <c r="Y5644">
        <f t="shared" si="443"/>
        <v>0.67920327355879162</v>
      </c>
      <c r="Z5644">
        <v>0.67920327355879162</v>
      </c>
      <c r="AA5644">
        <v>0.51973646236610926</v>
      </c>
      <c r="AB5644">
        <v>0.51054743847635209</v>
      </c>
      <c r="AC5644">
        <v>0.52057181288516752</v>
      </c>
    </row>
    <row r="5645" spans="4:29" x14ac:dyDescent="0.25">
      <c r="D5645">
        <v>0.51974966236610931</v>
      </c>
      <c r="G5645">
        <v>0.50849363847635209</v>
      </c>
      <c r="K5645">
        <f t="shared" si="444"/>
        <v>0.53610891288516749</v>
      </c>
      <c r="L5645">
        <v>5645</v>
      </c>
      <c r="N5645">
        <f t="shared" si="440"/>
        <v>6764</v>
      </c>
      <c r="Q5645">
        <f t="shared" ca="1" si="441"/>
        <v>4.980494809417868E-4</v>
      </c>
      <c r="T5645">
        <f t="shared" ca="1" si="442"/>
        <v>4.980494809417868E-4</v>
      </c>
      <c r="X5645">
        <v>5645</v>
      </c>
      <c r="Y5645">
        <f t="shared" si="443"/>
        <v>0.67932362498495602</v>
      </c>
      <c r="Z5645">
        <v>0.67932362498495602</v>
      </c>
      <c r="AA5645">
        <v>0.51974966236610931</v>
      </c>
      <c r="AB5645">
        <v>0.51054903847635202</v>
      </c>
      <c r="AC5645">
        <v>0.52058296406753668</v>
      </c>
    </row>
    <row r="5646" spans="4:29" x14ac:dyDescent="0.25">
      <c r="D5646">
        <v>0.51976786236610928</v>
      </c>
      <c r="G5646">
        <v>0.5331049384763521</v>
      </c>
      <c r="K5646">
        <f t="shared" si="444"/>
        <v>0.56072021288516749</v>
      </c>
      <c r="L5646">
        <v>5646</v>
      </c>
      <c r="N5646">
        <f t="shared" si="440"/>
        <v>7851</v>
      </c>
      <c r="Q5646">
        <f t="shared" ca="1" si="441"/>
        <v>3.0527494809418076E-3</v>
      </c>
      <c r="T5646">
        <f t="shared" ca="1" si="442"/>
        <v>3.0527494809418076E-3</v>
      </c>
      <c r="X5646">
        <v>5646</v>
      </c>
      <c r="Y5646">
        <f t="shared" si="443"/>
        <v>0.67944397641112042</v>
      </c>
      <c r="Z5646">
        <v>0.67944397641112042</v>
      </c>
      <c r="AA5646">
        <v>0.51976786236610928</v>
      </c>
      <c r="AB5646">
        <v>0.51054953847635209</v>
      </c>
      <c r="AC5646">
        <v>0.52058766406753665</v>
      </c>
    </row>
    <row r="5647" spans="4:29" x14ac:dyDescent="0.25">
      <c r="D5647">
        <v>0.51979466236610927</v>
      </c>
      <c r="G5647">
        <v>0.48456913847635208</v>
      </c>
      <c r="K5647">
        <f t="shared" si="444"/>
        <v>0.51218441288516747</v>
      </c>
      <c r="L5647">
        <v>5647</v>
      </c>
      <c r="N5647">
        <f t="shared" si="440"/>
        <v>5028</v>
      </c>
      <c r="Q5647">
        <f t="shared" ca="1" si="441"/>
        <v>-9.8815051905820628E-4</v>
      </c>
      <c r="T5647">
        <f t="shared" ca="1" si="442"/>
        <v>9.8815051905820628E-4</v>
      </c>
      <c r="X5647">
        <v>5647</v>
      </c>
      <c r="Y5647">
        <f t="shared" si="443"/>
        <v>0.67956432783728482</v>
      </c>
      <c r="Z5647">
        <v>0.67956432783728482</v>
      </c>
      <c r="AA5647">
        <v>0.51979466236610927</v>
      </c>
      <c r="AB5647">
        <v>0.51055173847635205</v>
      </c>
      <c r="AC5647">
        <v>0.52065196406753667</v>
      </c>
    </row>
    <row r="5648" spans="4:29" x14ac:dyDescent="0.25">
      <c r="D5648">
        <v>0.51980926236610925</v>
      </c>
      <c r="G5648">
        <v>0.48158743847635205</v>
      </c>
      <c r="K5648">
        <f t="shared" si="444"/>
        <v>0.5092027128851675</v>
      </c>
      <c r="L5648">
        <v>5648</v>
      </c>
      <c r="N5648">
        <f t="shared" si="440"/>
        <v>4819</v>
      </c>
      <c r="Q5648">
        <f t="shared" ca="1" si="441"/>
        <v>-1.1612505190582434E-3</v>
      </c>
      <c r="T5648">
        <f t="shared" ca="1" si="442"/>
        <v>1.1612505190582434E-3</v>
      </c>
      <c r="X5648">
        <v>5648</v>
      </c>
      <c r="Y5648">
        <f t="shared" si="443"/>
        <v>0.67968467926344922</v>
      </c>
      <c r="Z5648">
        <v>0.67968467926344922</v>
      </c>
      <c r="AA5648">
        <v>0.51980926236610925</v>
      </c>
      <c r="AB5648">
        <v>0.51055723847635204</v>
      </c>
      <c r="AC5648">
        <v>0.52065531288516742</v>
      </c>
    </row>
    <row r="5649" spans="4:29" x14ac:dyDescent="0.25">
      <c r="D5649">
        <v>0.51981916236610926</v>
      </c>
      <c r="G5649">
        <v>0.5054687384763521</v>
      </c>
      <c r="K5649">
        <f t="shared" si="444"/>
        <v>0.53308401288516749</v>
      </c>
      <c r="L5649">
        <v>5649</v>
      </c>
      <c r="N5649">
        <f t="shared" si="440"/>
        <v>6554</v>
      </c>
      <c r="Q5649">
        <f t="shared" ca="1" si="441"/>
        <v>1.0674948094180348E-4</v>
      </c>
      <c r="T5649">
        <f t="shared" ca="1" si="442"/>
        <v>1.0674948094180348E-4</v>
      </c>
      <c r="X5649">
        <v>5649</v>
      </c>
      <c r="Y5649">
        <f t="shared" si="443"/>
        <v>0.67980503068961362</v>
      </c>
      <c r="Z5649">
        <v>0.67980503068961362</v>
      </c>
      <c r="AA5649">
        <v>0.51981916236610926</v>
      </c>
      <c r="AB5649">
        <v>0.51056963847635206</v>
      </c>
      <c r="AC5649">
        <v>0.52065691288516747</v>
      </c>
    </row>
    <row r="5650" spans="4:29" x14ac:dyDescent="0.25">
      <c r="D5650">
        <v>0.51982466236610925</v>
      </c>
      <c r="G5650">
        <v>0.54332833847635209</v>
      </c>
      <c r="K5650">
        <f t="shared" si="444"/>
        <v>0.57094361288516748</v>
      </c>
      <c r="L5650">
        <v>5650</v>
      </c>
      <c r="N5650">
        <f t="shared" si="440"/>
        <v>8039</v>
      </c>
      <c r="Q5650">
        <f t="shared" ca="1" si="441"/>
        <v>3.9691494809418471E-3</v>
      </c>
      <c r="T5650">
        <f t="shared" ca="1" si="442"/>
        <v>3.9691494809418471E-3</v>
      </c>
      <c r="X5650">
        <v>5650</v>
      </c>
      <c r="Y5650">
        <f t="shared" si="443"/>
        <v>0.67992538211577802</v>
      </c>
      <c r="Z5650">
        <v>0.67992538211577802</v>
      </c>
      <c r="AA5650">
        <v>0.51982466236610925</v>
      </c>
      <c r="AB5650">
        <v>0.51057263847635204</v>
      </c>
      <c r="AC5650">
        <v>0.52066681288516747</v>
      </c>
    </row>
    <row r="5651" spans="4:29" x14ac:dyDescent="0.25">
      <c r="D5651">
        <v>0.51983466236610931</v>
      </c>
      <c r="G5651">
        <v>0.49942553847635207</v>
      </c>
      <c r="K5651">
        <f t="shared" si="444"/>
        <v>0.52704081288516746</v>
      </c>
      <c r="L5651">
        <v>5651</v>
      </c>
      <c r="N5651">
        <f t="shared" si="440"/>
        <v>6127</v>
      </c>
      <c r="Q5651">
        <f t="shared" ca="1" si="441"/>
        <v>1.5494809417759825E-6</v>
      </c>
      <c r="T5651">
        <f t="shared" ca="1" si="442"/>
        <v>1.5494809417759825E-6</v>
      </c>
      <c r="X5651">
        <v>5651</v>
      </c>
      <c r="Y5651">
        <f t="shared" si="443"/>
        <v>0.68004573354194242</v>
      </c>
      <c r="Z5651">
        <v>0.68004573354194242</v>
      </c>
      <c r="AA5651">
        <v>0.51983466236610931</v>
      </c>
      <c r="AB5651">
        <v>0.51057323847635205</v>
      </c>
      <c r="AC5651">
        <v>0.52067981288516751</v>
      </c>
    </row>
    <row r="5652" spans="4:29" x14ac:dyDescent="0.25">
      <c r="D5652">
        <v>0.51984406236610925</v>
      </c>
      <c r="G5652">
        <v>0.50651033847635207</v>
      </c>
      <c r="K5652">
        <f t="shared" si="444"/>
        <v>0.53412561288516747</v>
      </c>
      <c r="L5652">
        <v>5652</v>
      </c>
      <c r="N5652">
        <f t="shared" si="440"/>
        <v>6643</v>
      </c>
      <c r="Q5652">
        <f t="shared" ca="1" si="441"/>
        <v>4.7054948094182869E-4</v>
      </c>
      <c r="T5652">
        <f t="shared" ca="1" si="442"/>
        <v>4.7054948094182869E-4</v>
      </c>
      <c r="X5652">
        <v>5652</v>
      </c>
      <c r="Y5652">
        <f t="shared" si="443"/>
        <v>0.68016608496810682</v>
      </c>
      <c r="Z5652">
        <v>0.68016608496810682</v>
      </c>
      <c r="AA5652">
        <v>0.51984406236610925</v>
      </c>
      <c r="AB5652">
        <v>0.51057473847635204</v>
      </c>
      <c r="AC5652">
        <v>0.52068306406753673</v>
      </c>
    </row>
    <row r="5653" spans="4:29" x14ac:dyDescent="0.25">
      <c r="D5653">
        <v>0.51984466236610927</v>
      </c>
      <c r="G5653">
        <v>0.50871813847635206</v>
      </c>
      <c r="K5653">
        <f t="shared" si="444"/>
        <v>0.53633341288516745</v>
      </c>
      <c r="L5653">
        <v>5653</v>
      </c>
      <c r="N5653">
        <f t="shared" si="440"/>
        <v>6786</v>
      </c>
      <c r="Q5653">
        <f t="shared" ca="1" si="441"/>
        <v>6.7614948094185667E-4</v>
      </c>
      <c r="T5653">
        <f t="shared" ca="1" si="442"/>
        <v>6.7614948094185667E-4</v>
      </c>
      <c r="X5653">
        <v>5653</v>
      </c>
      <c r="Y5653">
        <f t="shared" si="443"/>
        <v>0.68028643639427122</v>
      </c>
      <c r="Z5653">
        <v>0.68028643639427122</v>
      </c>
      <c r="AA5653">
        <v>0.51984466236610927</v>
      </c>
      <c r="AB5653">
        <v>0.51057843847635209</v>
      </c>
      <c r="AC5653">
        <v>0.52070541288516747</v>
      </c>
    </row>
    <row r="5654" spans="4:29" x14ac:dyDescent="0.25">
      <c r="D5654">
        <v>0.51985866236610923</v>
      </c>
      <c r="G5654">
        <v>0.47776783847635207</v>
      </c>
      <c r="K5654">
        <f t="shared" si="444"/>
        <v>0.50538311288516746</v>
      </c>
      <c r="L5654">
        <v>5654</v>
      </c>
      <c r="N5654">
        <f t="shared" si="440"/>
        <v>4547</v>
      </c>
      <c r="Q5654">
        <f t="shared" ca="1" si="441"/>
        <v>-1.4320505190581478E-3</v>
      </c>
      <c r="T5654">
        <f t="shared" ca="1" si="442"/>
        <v>1.4320505190581478E-3</v>
      </c>
      <c r="X5654">
        <v>5654</v>
      </c>
      <c r="Y5654">
        <f t="shared" si="443"/>
        <v>0.68040678782043562</v>
      </c>
      <c r="Z5654">
        <v>0.68040678782043562</v>
      </c>
      <c r="AA5654">
        <v>0.51985866236610923</v>
      </c>
      <c r="AB5654">
        <v>0.51059833847635205</v>
      </c>
      <c r="AC5654">
        <v>0.5207064128851675</v>
      </c>
    </row>
    <row r="5655" spans="4:29" x14ac:dyDescent="0.25">
      <c r="D5655">
        <v>0.51986736236610931</v>
      </c>
      <c r="G5655">
        <v>0.47004343847635205</v>
      </c>
      <c r="K5655">
        <f t="shared" si="444"/>
        <v>0.49765871288516744</v>
      </c>
      <c r="L5655">
        <v>5655</v>
      </c>
      <c r="N5655">
        <f t="shared" si="440"/>
        <v>4037</v>
      </c>
      <c r="Q5655">
        <f t="shared" ca="1" si="441"/>
        <v>-9.6895051905815377E-4</v>
      </c>
      <c r="T5655">
        <f t="shared" ca="1" si="442"/>
        <v>9.6895051905815377E-4</v>
      </c>
      <c r="X5655">
        <v>5655</v>
      </c>
      <c r="Y5655">
        <f t="shared" si="443"/>
        <v>0.68052713924660002</v>
      </c>
      <c r="Z5655">
        <v>0.68052713924660002</v>
      </c>
      <c r="AA5655">
        <v>0.51986736236610931</v>
      </c>
      <c r="AB5655">
        <v>0.51060133847635203</v>
      </c>
      <c r="AC5655">
        <v>0.52072301288516742</v>
      </c>
    </row>
    <row r="5656" spans="4:29" x14ac:dyDescent="0.25">
      <c r="D5656">
        <v>0.5198709623661093</v>
      </c>
      <c r="G5656">
        <v>0.4689852384763521</v>
      </c>
      <c r="K5656">
        <f t="shared" si="444"/>
        <v>0.49660051288516749</v>
      </c>
      <c r="L5656">
        <v>5656</v>
      </c>
      <c r="N5656">
        <f t="shared" si="440"/>
        <v>3977</v>
      </c>
      <c r="Q5656">
        <f t="shared" ca="1" si="441"/>
        <v>-6.6115051905818456E-4</v>
      </c>
      <c r="T5656">
        <f t="shared" ca="1" si="442"/>
        <v>6.6115051905818456E-4</v>
      </c>
      <c r="X5656">
        <v>5656</v>
      </c>
      <c r="Y5656">
        <f t="shared" si="443"/>
        <v>0.68064749067276442</v>
      </c>
      <c r="Z5656">
        <v>0.68064749067276442</v>
      </c>
      <c r="AA5656">
        <v>0.5198709623661093</v>
      </c>
      <c r="AB5656">
        <v>0.51060783847635205</v>
      </c>
      <c r="AC5656">
        <v>0.52073201288516746</v>
      </c>
    </row>
    <row r="5657" spans="4:29" x14ac:dyDescent="0.25">
      <c r="D5657">
        <v>0.51987156236610932</v>
      </c>
      <c r="G5657">
        <v>0.49550013847635205</v>
      </c>
      <c r="K5657">
        <f t="shared" si="444"/>
        <v>0.52311541288516739</v>
      </c>
      <c r="L5657">
        <v>5657</v>
      </c>
      <c r="N5657">
        <f t="shared" si="440"/>
        <v>5854</v>
      </c>
      <c r="Q5657">
        <f t="shared" ca="1" si="441"/>
        <v>-2.259505190581601E-4</v>
      </c>
      <c r="T5657">
        <f t="shared" ca="1" si="442"/>
        <v>2.259505190581601E-4</v>
      </c>
      <c r="X5657">
        <v>5657</v>
      </c>
      <c r="Y5657">
        <f t="shared" si="443"/>
        <v>0.68076784209892882</v>
      </c>
      <c r="Z5657">
        <v>0.68076784209892882</v>
      </c>
      <c r="AA5657">
        <v>0.51987156236610932</v>
      </c>
      <c r="AB5657">
        <v>0.51061753847635205</v>
      </c>
      <c r="AC5657">
        <v>0.5207467128851675</v>
      </c>
    </row>
    <row r="5658" spans="4:29" x14ac:dyDescent="0.25">
      <c r="D5658">
        <v>0.51987486236610925</v>
      </c>
      <c r="G5658">
        <v>0.52402643847635211</v>
      </c>
      <c r="K5658">
        <f t="shared" si="444"/>
        <v>0.5516417128851675</v>
      </c>
      <c r="L5658">
        <v>5658</v>
      </c>
      <c r="N5658">
        <f t="shared" si="440"/>
        <v>7588</v>
      </c>
      <c r="Q5658">
        <f t="shared" ca="1" si="441"/>
        <v>2.8859494809417852E-3</v>
      </c>
      <c r="T5658">
        <f t="shared" ca="1" si="442"/>
        <v>2.8859494809417852E-3</v>
      </c>
      <c r="X5658">
        <v>5658</v>
      </c>
      <c r="Y5658">
        <f t="shared" si="443"/>
        <v>0.68088819352509322</v>
      </c>
      <c r="Z5658">
        <v>0.68088819352509322</v>
      </c>
      <c r="AA5658">
        <v>0.51987486236610925</v>
      </c>
      <c r="AB5658">
        <v>0.51061813847635207</v>
      </c>
      <c r="AC5658">
        <v>0.52075461288516744</v>
      </c>
    </row>
    <row r="5659" spans="4:29" x14ac:dyDescent="0.25">
      <c r="D5659">
        <v>0.51991486236610929</v>
      </c>
      <c r="G5659">
        <v>0.47820173847635206</v>
      </c>
      <c r="K5659">
        <f t="shared" si="444"/>
        <v>0.50581701288516745</v>
      </c>
      <c r="L5659">
        <v>5659</v>
      </c>
      <c r="N5659">
        <f t="shared" si="440"/>
        <v>4578</v>
      </c>
      <c r="Q5659">
        <f t="shared" ca="1" si="441"/>
        <v>-1.3046505190581481E-3</v>
      </c>
      <c r="T5659">
        <f t="shared" ca="1" si="442"/>
        <v>1.3046505190581481E-3</v>
      </c>
      <c r="X5659">
        <v>5659</v>
      </c>
      <c r="Y5659">
        <f t="shared" si="443"/>
        <v>0.68100854495125762</v>
      </c>
      <c r="Z5659">
        <v>0.68100854495125762</v>
      </c>
      <c r="AA5659">
        <v>0.51991486236610929</v>
      </c>
      <c r="AB5659">
        <v>0.51063713847635206</v>
      </c>
      <c r="AC5659">
        <v>0.52077301288516753</v>
      </c>
    </row>
    <row r="5660" spans="4:29" x14ac:dyDescent="0.25">
      <c r="D5660">
        <v>0.5199344623661093</v>
      </c>
      <c r="G5660">
        <v>0.56968543847635211</v>
      </c>
      <c r="K5660">
        <f t="shared" si="444"/>
        <v>0.59730071288516751</v>
      </c>
      <c r="L5660">
        <v>5660</v>
      </c>
      <c r="N5660">
        <f t="shared" si="440"/>
        <v>8241</v>
      </c>
      <c r="Q5660">
        <f t="shared" ca="1" si="441"/>
        <v>2.7636494809417655E-3</v>
      </c>
      <c r="T5660">
        <f t="shared" ca="1" si="442"/>
        <v>2.7636494809417655E-3</v>
      </c>
      <c r="X5660">
        <v>5660</v>
      </c>
      <c r="Y5660">
        <f t="shared" si="443"/>
        <v>0.68112889637742202</v>
      </c>
      <c r="Z5660">
        <v>0.68112889637742202</v>
      </c>
      <c r="AA5660">
        <v>0.5199344623661093</v>
      </c>
      <c r="AB5660">
        <v>0.51063963847635208</v>
      </c>
      <c r="AC5660">
        <v>0.52082031288516739</v>
      </c>
    </row>
    <row r="5661" spans="4:29" x14ac:dyDescent="0.25">
      <c r="D5661">
        <v>0.51994506236610927</v>
      </c>
      <c r="G5661">
        <v>0.50211653847635207</v>
      </c>
      <c r="K5661">
        <f t="shared" si="444"/>
        <v>0.52973181288516746</v>
      </c>
      <c r="L5661">
        <v>5661</v>
      </c>
      <c r="N5661">
        <f t="shared" si="440"/>
        <v>6342</v>
      </c>
      <c r="Q5661">
        <f t="shared" ca="1" si="441"/>
        <v>1.4184948094175809E-4</v>
      </c>
      <c r="T5661">
        <f t="shared" ca="1" si="442"/>
        <v>1.4184948094175809E-4</v>
      </c>
      <c r="X5661">
        <v>5661</v>
      </c>
      <c r="Y5661">
        <f t="shared" si="443"/>
        <v>0.68124924780358642</v>
      </c>
      <c r="Z5661">
        <v>0.68124924780358642</v>
      </c>
      <c r="AA5661">
        <v>0.51994506236610927</v>
      </c>
      <c r="AB5661">
        <v>0.51064333847635213</v>
      </c>
      <c r="AC5661">
        <v>0.52082331288516748</v>
      </c>
    </row>
    <row r="5662" spans="4:29" x14ac:dyDescent="0.25">
      <c r="D5662">
        <v>0.51996436236610932</v>
      </c>
      <c r="G5662">
        <v>0.48875943847635206</v>
      </c>
      <c r="K5662">
        <f t="shared" si="444"/>
        <v>0.51637471288516745</v>
      </c>
      <c r="L5662">
        <v>5662</v>
      </c>
      <c r="N5662">
        <f t="shared" si="440"/>
        <v>5329</v>
      </c>
      <c r="Q5662">
        <f t="shared" ca="1" si="441"/>
        <v>-1.0036505190581524E-3</v>
      </c>
      <c r="T5662">
        <f t="shared" ca="1" si="442"/>
        <v>1.0036505190581524E-3</v>
      </c>
      <c r="X5662">
        <v>5662</v>
      </c>
      <c r="Y5662">
        <f t="shared" si="443"/>
        <v>0.68136959922975082</v>
      </c>
      <c r="Z5662">
        <v>0.68136959922975082</v>
      </c>
      <c r="AA5662">
        <v>0.51996436236610932</v>
      </c>
      <c r="AB5662">
        <v>0.51065403847635205</v>
      </c>
      <c r="AC5662">
        <v>0.52082821288516745</v>
      </c>
    </row>
    <row r="5663" spans="4:29" x14ac:dyDescent="0.25">
      <c r="D5663">
        <v>0.51998836236610924</v>
      </c>
      <c r="G5663">
        <v>0.45728893847635205</v>
      </c>
      <c r="K5663">
        <f t="shared" si="444"/>
        <v>0.48490421288516744</v>
      </c>
      <c r="L5663">
        <v>5663</v>
      </c>
      <c r="N5663">
        <f t="shared" si="440"/>
        <v>3195</v>
      </c>
      <c r="Q5663">
        <f t="shared" ca="1" si="441"/>
        <v>-1.4615051905814136E-4</v>
      </c>
      <c r="T5663">
        <f t="shared" ca="1" si="442"/>
        <v>1.4615051905814136E-4</v>
      </c>
      <c r="X5663">
        <v>5663</v>
      </c>
      <c r="Y5663">
        <f t="shared" si="443"/>
        <v>0.68148995065591522</v>
      </c>
      <c r="Z5663">
        <v>0.68148995065591522</v>
      </c>
      <c r="AA5663">
        <v>0.51998836236610924</v>
      </c>
      <c r="AB5663">
        <v>0.51065593847635204</v>
      </c>
      <c r="AC5663">
        <v>0.52083091288516747</v>
      </c>
    </row>
    <row r="5664" spans="4:29" x14ac:dyDescent="0.25">
      <c r="D5664">
        <v>0.51999616236610924</v>
      </c>
      <c r="G5664">
        <v>0.52061363847635211</v>
      </c>
      <c r="K5664">
        <f t="shared" si="444"/>
        <v>0.54822891288516751</v>
      </c>
      <c r="L5664">
        <v>5664</v>
      </c>
      <c r="N5664">
        <f t="shared" si="440"/>
        <v>7444</v>
      </c>
      <c r="Q5664">
        <f t="shared" ca="1" si="441"/>
        <v>2.5649494809417694E-3</v>
      </c>
      <c r="T5664">
        <f t="shared" ca="1" si="442"/>
        <v>2.5649494809417694E-3</v>
      </c>
      <c r="X5664">
        <v>5664</v>
      </c>
      <c r="Y5664">
        <f t="shared" si="443"/>
        <v>0.68161030208207962</v>
      </c>
      <c r="Z5664">
        <v>0.68161030208207962</v>
      </c>
      <c r="AA5664">
        <v>0.51999616236610924</v>
      </c>
      <c r="AB5664">
        <v>0.51066033847635206</v>
      </c>
      <c r="AC5664">
        <v>0.52084081288516748</v>
      </c>
    </row>
    <row r="5665" spans="4:29" x14ac:dyDescent="0.25">
      <c r="D5665">
        <v>0.52001116236610923</v>
      </c>
      <c r="G5665">
        <v>0.52458673847635207</v>
      </c>
      <c r="K5665">
        <f t="shared" si="444"/>
        <v>0.55220201288516746</v>
      </c>
      <c r="L5665">
        <v>5665</v>
      </c>
      <c r="N5665">
        <f t="shared" si="440"/>
        <v>7607</v>
      </c>
      <c r="Q5665">
        <f t="shared" ca="1" si="441"/>
        <v>3.0185494809418234E-3</v>
      </c>
      <c r="T5665">
        <f t="shared" ca="1" si="442"/>
        <v>3.0185494809418234E-3</v>
      </c>
      <c r="X5665">
        <v>5665</v>
      </c>
      <c r="Y5665">
        <f t="shared" si="443"/>
        <v>0.68173065350824402</v>
      </c>
      <c r="Z5665">
        <v>0.68173065350824402</v>
      </c>
      <c r="AA5665">
        <v>0.52001116236610923</v>
      </c>
      <c r="AB5665">
        <v>0.51066283847635208</v>
      </c>
      <c r="AC5665">
        <v>0.52088861288516752</v>
      </c>
    </row>
    <row r="5666" spans="4:29" x14ac:dyDescent="0.25">
      <c r="D5666">
        <v>0.52001136236610923</v>
      </c>
      <c r="G5666">
        <v>0.51644353847635205</v>
      </c>
      <c r="K5666">
        <f t="shared" si="444"/>
        <v>0.54405881288516744</v>
      </c>
      <c r="L5666">
        <v>5666</v>
      </c>
      <c r="N5666">
        <f t="shared" si="440"/>
        <v>7237</v>
      </c>
      <c r="Q5666">
        <f t="shared" ca="1" si="441"/>
        <v>1.8014494809418524E-3</v>
      </c>
      <c r="T5666">
        <f t="shared" ca="1" si="442"/>
        <v>1.8014494809418524E-3</v>
      </c>
      <c r="X5666">
        <v>5666</v>
      </c>
      <c r="Y5666">
        <f t="shared" si="443"/>
        <v>0.68185100493440842</v>
      </c>
      <c r="Z5666">
        <v>0.68185100493440842</v>
      </c>
      <c r="AA5666">
        <v>0.52001136236610923</v>
      </c>
      <c r="AB5666">
        <v>0.51066593847635211</v>
      </c>
      <c r="AC5666">
        <v>0.52091071288516755</v>
      </c>
    </row>
    <row r="5667" spans="4:29" x14ac:dyDescent="0.25">
      <c r="D5667">
        <v>0.52001196236610925</v>
      </c>
      <c r="G5667">
        <v>0.51171863847635213</v>
      </c>
      <c r="K5667">
        <f t="shared" si="444"/>
        <v>0.53933391288516752</v>
      </c>
      <c r="L5667">
        <v>5667</v>
      </c>
      <c r="N5667">
        <f t="shared" si="440"/>
        <v>6971</v>
      </c>
      <c r="Q5667">
        <f t="shared" ca="1" si="441"/>
        <v>1.0835494809418034E-3</v>
      </c>
      <c r="T5667">
        <f t="shared" ca="1" si="442"/>
        <v>1.0835494809418034E-3</v>
      </c>
      <c r="X5667">
        <v>5667</v>
      </c>
      <c r="Y5667">
        <f t="shared" si="443"/>
        <v>0.68197135636057282</v>
      </c>
      <c r="Z5667">
        <v>0.68197135636057282</v>
      </c>
      <c r="AA5667">
        <v>0.52001196236610925</v>
      </c>
      <c r="AB5667">
        <v>0.51067213847635207</v>
      </c>
      <c r="AC5667">
        <v>0.52091901288516751</v>
      </c>
    </row>
    <row r="5668" spans="4:29" x14ac:dyDescent="0.25">
      <c r="D5668">
        <v>0.52001606236610931</v>
      </c>
      <c r="G5668">
        <v>0.47735353847635209</v>
      </c>
      <c r="K5668">
        <f t="shared" si="444"/>
        <v>0.50496881288516748</v>
      </c>
      <c r="L5668">
        <v>5668</v>
      </c>
      <c r="N5668">
        <f t="shared" si="440"/>
        <v>4516</v>
      </c>
      <c r="Q5668">
        <f t="shared" ca="1" si="441"/>
        <v>-1.4421505190581607E-3</v>
      </c>
      <c r="T5668">
        <f t="shared" ca="1" si="442"/>
        <v>1.4421505190581607E-3</v>
      </c>
      <c r="X5668">
        <v>5668</v>
      </c>
      <c r="Y5668">
        <f t="shared" si="443"/>
        <v>0.68209170778673722</v>
      </c>
      <c r="Z5668">
        <v>0.68209170778673722</v>
      </c>
      <c r="AA5668">
        <v>0.52001606236610931</v>
      </c>
      <c r="AB5668">
        <v>0.51067383847635206</v>
      </c>
      <c r="AC5668">
        <v>0.52092271288516745</v>
      </c>
    </row>
    <row r="5669" spans="4:29" x14ac:dyDescent="0.25">
      <c r="D5669">
        <v>0.52001686236610922</v>
      </c>
      <c r="G5669">
        <v>0.49482213847635209</v>
      </c>
      <c r="K5669">
        <f t="shared" si="444"/>
        <v>0.52243741288516743</v>
      </c>
      <c r="L5669">
        <v>5669</v>
      </c>
      <c r="N5669">
        <f t="shared" si="440"/>
        <v>5801</v>
      </c>
      <c r="Q5669">
        <f t="shared" ca="1" si="441"/>
        <v>-3.3975051905810183E-4</v>
      </c>
      <c r="T5669">
        <f t="shared" ca="1" si="442"/>
        <v>3.3975051905810183E-4</v>
      </c>
      <c r="X5669">
        <v>5669</v>
      </c>
      <c r="Y5669">
        <f t="shared" si="443"/>
        <v>0.68221205921290162</v>
      </c>
      <c r="Z5669">
        <v>0.68221205921290162</v>
      </c>
      <c r="AA5669">
        <v>0.52001686236610922</v>
      </c>
      <c r="AB5669">
        <v>0.51068333847635206</v>
      </c>
      <c r="AC5669">
        <v>0.52092881288516746</v>
      </c>
    </row>
    <row r="5670" spans="4:29" x14ac:dyDescent="0.25">
      <c r="D5670">
        <v>0.52001866236610927</v>
      </c>
      <c r="G5670">
        <v>0.52157013847635203</v>
      </c>
      <c r="K5670">
        <f t="shared" si="444"/>
        <v>0.54918541288516742</v>
      </c>
      <c r="L5670">
        <v>5670</v>
      </c>
      <c r="N5670">
        <f t="shared" si="440"/>
        <v>7490</v>
      </c>
      <c r="Q5670">
        <f t="shared" ca="1" si="441"/>
        <v>2.5993494809418705E-3</v>
      </c>
      <c r="T5670">
        <f t="shared" ca="1" si="442"/>
        <v>2.5993494809418705E-3</v>
      </c>
      <c r="X5670">
        <v>5670</v>
      </c>
      <c r="Y5670">
        <f t="shared" si="443"/>
        <v>0.68233241063906602</v>
      </c>
      <c r="Z5670">
        <v>0.68233241063906602</v>
      </c>
      <c r="AA5670">
        <v>0.52001866236610927</v>
      </c>
      <c r="AB5670">
        <v>0.51068503847635205</v>
      </c>
      <c r="AC5670">
        <v>0.52093691288516752</v>
      </c>
    </row>
    <row r="5671" spans="4:29" x14ac:dyDescent="0.25">
      <c r="D5671">
        <v>0.52002606236610927</v>
      </c>
      <c r="G5671">
        <v>0.50893693847635202</v>
      </c>
      <c r="K5671">
        <f t="shared" si="444"/>
        <v>0.53655221288516741</v>
      </c>
      <c r="L5671">
        <v>5671</v>
      </c>
      <c r="N5671">
        <f t="shared" si="440"/>
        <v>6801</v>
      </c>
      <c r="Q5671">
        <f t="shared" ca="1" si="441"/>
        <v>7.8294948094181915E-4</v>
      </c>
      <c r="T5671">
        <f t="shared" ca="1" si="442"/>
        <v>7.8294948094181915E-4</v>
      </c>
      <c r="X5671">
        <v>5671</v>
      </c>
      <c r="Y5671">
        <f t="shared" si="443"/>
        <v>0.68245276206523042</v>
      </c>
      <c r="Z5671">
        <v>0.68245276206523042</v>
      </c>
      <c r="AA5671">
        <v>0.52002606236610927</v>
      </c>
      <c r="AB5671">
        <v>0.51068883847635205</v>
      </c>
      <c r="AC5671">
        <v>0.52093771288516755</v>
      </c>
    </row>
    <row r="5672" spans="4:29" x14ac:dyDescent="0.25">
      <c r="D5672">
        <v>0.52003356236610931</v>
      </c>
      <c r="G5672">
        <v>0.56733773847635205</v>
      </c>
      <c r="K5672">
        <f t="shared" si="444"/>
        <v>0.59495301288516744</v>
      </c>
      <c r="L5672">
        <v>5672</v>
      </c>
      <c r="N5672">
        <f t="shared" si="440"/>
        <v>8232</v>
      </c>
      <c r="Q5672">
        <f t="shared" ca="1" si="441"/>
        <v>3.2097494809418814E-3</v>
      </c>
      <c r="T5672">
        <f t="shared" ca="1" si="442"/>
        <v>3.2097494809418814E-3</v>
      </c>
      <c r="X5672">
        <v>5672</v>
      </c>
      <c r="Y5672">
        <f t="shared" si="443"/>
        <v>0.68257311349139482</v>
      </c>
      <c r="Z5672">
        <v>0.68257311349139482</v>
      </c>
      <c r="AA5672">
        <v>0.52003356236610931</v>
      </c>
      <c r="AB5672">
        <v>0.51069483847635211</v>
      </c>
      <c r="AC5672">
        <v>0.52095471288516748</v>
      </c>
    </row>
    <row r="5673" spans="4:29" x14ac:dyDescent="0.25">
      <c r="D5673">
        <v>0.52005566236610923</v>
      </c>
      <c r="G5673">
        <v>0.52796453847635205</v>
      </c>
      <c r="K5673">
        <f t="shared" si="444"/>
        <v>0.55557981288516745</v>
      </c>
      <c r="L5673">
        <v>5673</v>
      </c>
      <c r="N5673">
        <f t="shared" si="440"/>
        <v>7696</v>
      </c>
      <c r="Q5673">
        <f t="shared" ca="1" si="441"/>
        <v>2.1345494809418275E-3</v>
      </c>
      <c r="T5673">
        <f t="shared" ca="1" si="442"/>
        <v>2.1345494809418275E-3</v>
      </c>
      <c r="X5673">
        <v>5673</v>
      </c>
      <c r="Y5673">
        <f t="shared" si="443"/>
        <v>0.68269346491755922</v>
      </c>
      <c r="Z5673">
        <v>0.68269346491755922</v>
      </c>
      <c r="AA5673">
        <v>0.52005566236610923</v>
      </c>
      <c r="AB5673">
        <v>0.51069793847635203</v>
      </c>
      <c r="AC5673">
        <v>0.52098486406753663</v>
      </c>
    </row>
    <row r="5674" spans="4:29" x14ac:dyDescent="0.25">
      <c r="D5674">
        <v>0.52008536236610925</v>
      </c>
      <c r="G5674">
        <v>0.46071953847635205</v>
      </c>
      <c r="K5674">
        <f t="shared" si="444"/>
        <v>0.48833481288516745</v>
      </c>
      <c r="L5674">
        <v>5674</v>
      </c>
      <c r="N5674">
        <f t="shared" si="440"/>
        <v>3437</v>
      </c>
      <c r="Q5674">
        <f t="shared" ca="1" si="441"/>
        <v>-3.7655051905816084E-4</v>
      </c>
      <c r="T5674">
        <f t="shared" ca="1" si="442"/>
        <v>3.7655051905816084E-4</v>
      </c>
      <c r="X5674">
        <v>5674</v>
      </c>
      <c r="Y5674">
        <f t="shared" si="443"/>
        <v>0.68281381634372362</v>
      </c>
      <c r="Z5674">
        <v>0.68281381634372362</v>
      </c>
      <c r="AA5674">
        <v>0.52008536236610925</v>
      </c>
      <c r="AB5674">
        <v>0.51071403847635211</v>
      </c>
      <c r="AC5674">
        <v>0.52098951288516748</v>
      </c>
    </row>
    <row r="5675" spans="4:29" x14ac:dyDescent="0.25">
      <c r="D5675">
        <v>0.52009516236610931</v>
      </c>
      <c r="G5675">
        <v>0.47381623847635207</v>
      </c>
      <c r="K5675">
        <f t="shared" si="444"/>
        <v>0.50143151288516741</v>
      </c>
      <c r="L5675">
        <v>5675</v>
      </c>
      <c r="N5675">
        <f t="shared" si="440"/>
        <v>4300</v>
      </c>
      <c r="Q5675">
        <f t="shared" ca="1" si="441"/>
        <v>-1.0036505190581524E-3</v>
      </c>
      <c r="T5675">
        <f t="shared" ca="1" si="442"/>
        <v>1.0036505190581524E-3</v>
      </c>
      <c r="X5675">
        <v>5675</v>
      </c>
      <c r="Y5675">
        <f t="shared" si="443"/>
        <v>0.68293416776988802</v>
      </c>
      <c r="Z5675">
        <v>0.68293416776988802</v>
      </c>
      <c r="AA5675">
        <v>0.52009516236610931</v>
      </c>
      <c r="AB5675">
        <v>0.51071543847635203</v>
      </c>
      <c r="AC5675">
        <v>0.52099521288516748</v>
      </c>
    </row>
    <row r="5676" spans="4:29" x14ac:dyDescent="0.25">
      <c r="D5676">
        <v>0.52010556236610928</v>
      </c>
      <c r="G5676">
        <v>0.4724215384763521</v>
      </c>
      <c r="K5676">
        <f t="shared" si="444"/>
        <v>0.50003681288516755</v>
      </c>
      <c r="L5676">
        <v>5676</v>
      </c>
      <c r="N5676">
        <f t="shared" si="440"/>
        <v>4205</v>
      </c>
      <c r="Q5676">
        <f t="shared" ca="1" si="441"/>
        <v>-1.1852505190582674E-3</v>
      </c>
      <c r="T5676">
        <f t="shared" ca="1" si="442"/>
        <v>1.1852505190582674E-3</v>
      </c>
      <c r="X5676">
        <v>5676</v>
      </c>
      <c r="Y5676">
        <f t="shared" si="443"/>
        <v>0.68305451919605242</v>
      </c>
      <c r="Z5676">
        <v>0.68305451919605242</v>
      </c>
      <c r="AA5676">
        <v>0.52010556236610928</v>
      </c>
      <c r="AB5676">
        <v>0.51072573847635205</v>
      </c>
      <c r="AC5676">
        <v>0.52099881288516747</v>
      </c>
    </row>
    <row r="5677" spans="4:29" x14ac:dyDescent="0.25">
      <c r="D5677">
        <v>0.5201181623661093</v>
      </c>
      <c r="G5677">
        <v>0.51327723847635209</v>
      </c>
      <c r="K5677">
        <f t="shared" si="444"/>
        <v>0.54089251288516749</v>
      </c>
      <c r="L5677">
        <v>5677</v>
      </c>
      <c r="N5677">
        <f t="shared" si="440"/>
        <v>7083</v>
      </c>
      <c r="Q5677">
        <f t="shared" ca="1" si="441"/>
        <v>1.5944494809417842E-3</v>
      </c>
      <c r="T5677">
        <f t="shared" ca="1" si="442"/>
        <v>1.5944494809417842E-3</v>
      </c>
      <c r="X5677">
        <v>5677</v>
      </c>
      <c r="Y5677">
        <f t="shared" si="443"/>
        <v>0.68317487062221682</v>
      </c>
      <c r="Z5677">
        <v>0.68317487062221682</v>
      </c>
      <c r="AA5677">
        <v>0.5201181623661093</v>
      </c>
      <c r="AB5677">
        <v>0.51073873847635209</v>
      </c>
      <c r="AC5677">
        <v>0.52102571288516741</v>
      </c>
    </row>
    <row r="5678" spans="4:29" x14ac:dyDescent="0.25">
      <c r="D5678">
        <v>0.52013506236610929</v>
      </c>
      <c r="G5678">
        <v>0.53053303847635203</v>
      </c>
      <c r="K5678">
        <f t="shared" si="444"/>
        <v>0.55814831288516742</v>
      </c>
      <c r="L5678">
        <v>5678</v>
      </c>
      <c r="N5678">
        <f t="shared" si="440"/>
        <v>7778</v>
      </c>
      <c r="Q5678">
        <f t="shared" ca="1" si="441"/>
        <v>2.7561494809418274E-3</v>
      </c>
      <c r="T5678">
        <f t="shared" ca="1" si="442"/>
        <v>2.7561494809418274E-3</v>
      </c>
      <c r="X5678">
        <v>5678</v>
      </c>
      <c r="Y5678">
        <f t="shared" si="443"/>
        <v>0.68329522204838122</v>
      </c>
      <c r="Z5678">
        <v>0.68329522204838122</v>
      </c>
      <c r="AA5678">
        <v>0.52013506236610929</v>
      </c>
      <c r="AB5678">
        <v>0.51074543847635212</v>
      </c>
      <c r="AC5678">
        <v>0.52102881288516745</v>
      </c>
    </row>
    <row r="5679" spans="4:29" x14ac:dyDescent="0.25">
      <c r="D5679">
        <v>0.5201352623661093</v>
      </c>
      <c r="G5679">
        <v>0.55123773847635205</v>
      </c>
      <c r="K5679">
        <f t="shared" si="444"/>
        <v>0.57885301288516744</v>
      </c>
      <c r="L5679">
        <v>5679</v>
      </c>
      <c r="N5679">
        <f t="shared" si="440"/>
        <v>8133</v>
      </c>
      <c r="Q5679">
        <f t="shared" ca="1" si="441"/>
        <v>4.5418494809418286E-3</v>
      </c>
      <c r="T5679">
        <f t="shared" ca="1" si="442"/>
        <v>4.5418494809418286E-3</v>
      </c>
      <c r="X5679">
        <v>5679</v>
      </c>
      <c r="Y5679">
        <f t="shared" si="443"/>
        <v>0.68341557347454562</v>
      </c>
      <c r="Z5679">
        <v>0.68341557347454562</v>
      </c>
      <c r="AA5679">
        <v>0.5201352623661093</v>
      </c>
      <c r="AB5679">
        <v>0.51074993847635208</v>
      </c>
      <c r="AC5679">
        <v>0.52105531288516749</v>
      </c>
    </row>
    <row r="5680" spans="4:29" x14ac:dyDescent="0.25">
      <c r="D5680">
        <v>0.52013936236610925</v>
      </c>
      <c r="G5680">
        <v>0.47189723847635207</v>
      </c>
      <c r="K5680">
        <f t="shared" si="444"/>
        <v>0.49951251288516746</v>
      </c>
      <c r="L5680">
        <v>5680</v>
      </c>
      <c r="N5680">
        <f t="shared" si="440"/>
        <v>4168</v>
      </c>
      <c r="Q5680">
        <f t="shared" ca="1" si="441"/>
        <v>-1.2642505190582076E-3</v>
      </c>
      <c r="T5680">
        <f t="shared" ca="1" si="442"/>
        <v>1.2642505190582076E-3</v>
      </c>
      <c r="X5680">
        <v>5680</v>
      </c>
      <c r="Y5680">
        <f t="shared" si="443"/>
        <v>0.68353592490071002</v>
      </c>
      <c r="Z5680">
        <v>0.68353592490071002</v>
      </c>
      <c r="AA5680">
        <v>0.52013936236610925</v>
      </c>
      <c r="AB5680">
        <v>0.51075153847635202</v>
      </c>
      <c r="AC5680">
        <v>0.52105721288516749</v>
      </c>
    </row>
    <row r="5681" spans="4:29" x14ac:dyDescent="0.25">
      <c r="D5681">
        <v>0.52015726236610926</v>
      </c>
      <c r="G5681">
        <v>0.46409913847635209</v>
      </c>
      <c r="K5681">
        <f t="shared" si="444"/>
        <v>0.49171441288516748</v>
      </c>
      <c r="L5681">
        <v>5681</v>
      </c>
      <c r="N5681">
        <f t="shared" si="440"/>
        <v>3644</v>
      </c>
      <c r="Q5681">
        <f t="shared" ca="1" si="441"/>
        <v>-7.1105051905823169E-4</v>
      </c>
      <c r="T5681">
        <f t="shared" ca="1" si="442"/>
        <v>7.1105051905823169E-4</v>
      </c>
      <c r="X5681">
        <v>5681</v>
      </c>
      <c r="Y5681">
        <f t="shared" si="443"/>
        <v>0.68365627632687442</v>
      </c>
      <c r="Z5681">
        <v>0.68365627632687442</v>
      </c>
      <c r="AA5681">
        <v>0.52015726236610926</v>
      </c>
      <c r="AB5681">
        <v>0.51077203847635211</v>
      </c>
      <c r="AC5681">
        <v>0.5210692128851675</v>
      </c>
    </row>
    <row r="5682" spans="4:29" x14ac:dyDescent="0.25">
      <c r="D5682">
        <v>0.52016966236610929</v>
      </c>
      <c r="G5682">
        <v>0.53498683847635209</v>
      </c>
      <c r="K5682">
        <f t="shared" si="444"/>
        <v>0.56260211288516748</v>
      </c>
      <c r="L5682">
        <v>5682</v>
      </c>
      <c r="N5682">
        <f t="shared" si="440"/>
        <v>7892</v>
      </c>
      <c r="Q5682">
        <f t="shared" ca="1" si="441"/>
        <v>3.2635494809417631E-3</v>
      </c>
      <c r="T5682">
        <f t="shared" ca="1" si="442"/>
        <v>3.2635494809417631E-3</v>
      </c>
      <c r="X5682">
        <v>5682</v>
      </c>
      <c r="Y5682">
        <f t="shared" si="443"/>
        <v>0.68377662775303882</v>
      </c>
      <c r="Z5682">
        <v>0.68377662775303882</v>
      </c>
      <c r="AA5682">
        <v>0.52016966236610929</v>
      </c>
      <c r="AB5682">
        <v>0.51078573847635211</v>
      </c>
      <c r="AC5682">
        <v>0.52109826406753668</v>
      </c>
    </row>
    <row r="5683" spans="4:29" x14ac:dyDescent="0.25">
      <c r="D5683">
        <v>0.52019746236610931</v>
      </c>
      <c r="G5683">
        <v>0.46550843847635209</v>
      </c>
      <c r="K5683">
        <f t="shared" si="444"/>
        <v>0.49312371288516749</v>
      </c>
      <c r="L5683">
        <v>5683</v>
      </c>
      <c r="N5683">
        <f t="shared" si="440"/>
        <v>3743</v>
      </c>
      <c r="Q5683">
        <f t="shared" ca="1" si="441"/>
        <v>-2.9465051905819273E-4</v>
      </c>
      <c r="T5683">
        <f t="shared" ca="1" si="442"/>
        <v>2.9465051905819273E-4</v>
      </c>
      <c r="X5683">
        <v>5683</v>
      </c>
      <c r="Y5683">
        <f t="shared" si="443"/>
        <v>0.68389697917920322</v>
      </c>
      <c r="Z5683">
        <v>0.68389697917920322</v>
      </c>
      <c r="AA5683">
        <v>0.52019746236610931</v>
      </c>
      <c r="AB5683">
        <v>0.5108199384763521</v>
      </c>
      <c r="AC5683">
        <v>0.52110201288516744</v>
      </c>
    </row>
    <row r="5684" spans="4:29" x14ac:dyDescent="0.25">
      <c r="D5684">
        <v>0.52020846236610929</v>
      </c>
      <c r="G5684">
        <v>0.50602203847635208</v>
      </c>
      <c r="K5684">
        <f t="shared" si="444"/>
        <v>0.53363731288516747</v>
      </c>
      <c r="L5684">
        <v>5684</v>
      </c>
      <c r="N5684">
        <f t="shared" si="440"/>
        <v>6603</v>
      </c>
      <c r="Q5684">
        <f t="shared" ca="1" si="441"/>
        <v>3.1964948094176382E-4</v>
      </c>
      <c r="T5684">
        <f t="shared" ca="1" si="442"/>
        <v>3.1964948094176382E-4</v>
      </c>
      <c r="X5684">
        <v>5684</v>
      </c>
      <c r="Y5684">
        <f t="shared" si="443"/>
        <v>0.68401733060536762</v>
      </c>
      <c r="Z5684">
        <v>0.68401733060536762</v>
      </c>
      <c r="AA5684">
        <v>0.52020846236610929</v>
      </c>
      <c r="AB5684">
        <v>0.51082643847635212</v>
      </c>
      <c r="AC5684">
        <v>0.52110371288516744</v>
      </c>
    </row>
    <row r="5685" spans="4:29" x14ac:dyDescent="0.25">
      <c r="D5685">
        <v>0.52021706236610932</v>
      </c>
      <c r="G5685">
        <v>0.54818283847635207</v>
      </c>
      <c r="K5685">
        <f t="shared" si="444"/>
        <v>0.57579811288516747</v>
      </c>
      <c r="L5685">
        <v>5685</v>
      </c>
      <c r="N5685">
        <f t="shared" si="440"/>
        <v>8097</v>
      </c>
      <c r="Q5685">
        <f t="shared" ca="1" si="441"/>
        <v>4.0069494809418238E-3</v>
      </c>
      <c r="T5685">
        <f t="shared" ca="1" si="442"/>
        <v>4.0069494809418238E-3</v>
      </c>
      <c r="X5685">
        <v>5685</v>
      </c>
      <c r="Y5685">
        <f t="shared" si="443"/>
        <v>0.68413768203153202</v>
      </c>
      <c r="Z5685">
        <v>0.68413768203153202</v>
      </c>
      <c r="AA5685">
        <v>0.52021706236610932</v>
      </c>
      <c r="AB5685">
        <v>0.51082673847635207</v>
      </c>
      <c r="AC5685">
        <v>0.52116111288516742</v>
      </c>
    </row>
    <row r="5686" spans="4:29" x14ac:dyDescent="0.25">
      <c r="D5686">
        <v>0.52023456236610932</v>
      </c>
      <c r="G5686">
        <v>0.55925593847635202</v>
      </c>
      <c r="K5686">
        <f t="shared" si="444"/>
        <v>0.58687121288516741</v>
      </c>
      <c r="L5686">
        <v>5686</v>
      </c>
      <c r="N5686">
        <f t="shared" si="440"/>
        <v>8189</v>
      </c>
      <c r="Q5686">
        <f t="shared" ca="1" si="441"/>
        <v>3.9146494809418897E-3</v>
      </c>
      <c r="T5686">
        <f t="shared" ca="1" si="442"/>
        <v>3.9146494809418897E-3</v>
      </c>
      <c r="X5686">
        <v>5686</v>
      </c>
      <c r="Y5686">
        <f t="shared" si="443"/>
        <v>0.68425803345769642</v>
      </c>
      <c r="Z5686">
        <v>0.68425803345769642</v>
      </c>
      <c r="AA5686">
        <v>0.52023456236610932</v>
      </c>
      <c r="AB5686">
        <v>0.5108452384763521</v>
      </c>
      <c r="AC5686">
        <v>0.52121491288516753</v>
      </c>
    </row>
    <row r="5687" spans="4:29" x14ac:dyDescent="0.25">
      <c r="D5687">
        <v>0.52026226236610928</v>
      </c>
      <c r="G5687">
        <v>0.49453873847635205</v>
      </c>
      <c r="K5687">
        <f t="shared" si="444"/>
        <v>0.52215401288516738</v>
      </c>
      <c r="L5687">
        <v>5687</v>
      </c>
      <c r="N5687">
        <f t="shared" si="440"/>
        <v>5785</v>
      </c>
      <c r="Q5687">
        <f t="shared" ca="1" si="441"/>
        <v>-2.9665051905813922E-4</v>
      </c>
      <c r="T5687">
        <f t="shared" ca="1" si="442"/>
        <v>2.9665051905813922E-4</v>
      </c>
      <c r="X5687">
        <v>5687</v>
      </c>
      <c r="Y5687">
        <f t="shared" si="443"/>
        <v>0.68437838488386082</v>
      </c>
      <c r="Z5687">
        <v>0.68437838488386082</v>
      </c>
      <c r="AA5687">
        <v>0.52026226236610928</v>
      </c>
      <c r="AB5687">
        <v>0.51084993847635207</v>
      </c>
      <c r="AC5687">
        <v>0.52121591288516744</v>
      </c>
    </row>
    <row r="5688" spans="4:29" x14ac:dyDescent="0.25">
      <c r="D5688">
        <v>0.5202780623661093</v>
      </c>
      <c r="G5688">
        <v>0.49426123847635206</v>
      </c>
      <c r="K5688">
        <f t="shared" si="444"/>
        <v>0.52187651288516745</v>
      </c>
      <c r="L5688">
        <v>5688</v>
      </c>
      <c r="N5688">
        <f t="shared" si="440"/>
        <v>5759</v>
      </c>
      <c r="Q5688">
        <f t="shared" ca="1" si="441"/>
        <v>-3.4805051905817397E-4</v>
      </c>
      <c r="T5688">
        <f t="shared" ca="1" si="442"/>
        <v>3.4805051905817397E-4</v>
      </c>
      <c r="X5688">
        <v>5688</v>
      </c>
      <c r="Y5688">
        <f t="shared" si="443"/>
        <v>0.68449873631002522</v>
      </c>
      <c r="Z5688">
        <v>0.68449873631002522</v>
      </c>
      <c r="AA5688">
        <v>0.5202780623661093</v>
      </c>
      <c r="AB5688">
        <v>0.51085703847635211</v>
      </c>
      <c r="AC5688">
        <v>0.52127731288516754</v>
      </c>
    </row>
    <row r="5689" spans="4:29" x14ac:dyDescent="0.25">
      <c r="D5689">
        <v>0.52029266236610927</v>
      </c>
      <c r="G5689">
        <v>0.52754333847635204</v>
      </c>
      <c r="K5689">
        <f t="shared" si="444"/>
        <v>0.55515861288516744</v>
      </c>
      <c r="L5689">
        <v>5689</v>
      </c>
      <c r="N5689">
        <f t="shared" si="440"/>
        <v>7685</v>
      </c>
      <c r="Q5689">
        <f t="shared" ca="1" si="441"/>
        <v>2.1542494809418944E-3</v>
      </c>
      <c r="T5689">
        <f t="shared" ca="1" si="442"/>
        <v>2.1542494809418944E-3</v>
      </c>
      <c r="X5689">
        <v>5689</v>
      </c>
      <c r="Y5689">
        <f t="shared" si="443"/>
        <v>0.68461908773618962</v>
      </c>
      <c r="Z5689">
        <v>0.68461908773618962</v>
      </c>
      <c r="AA5689">
        <v>0.52029266236610927</v>
      </c>
      <c r="AB5689">
        <v>0.51086203847635203</v>
      </c>
      <c r="AC5689">
        <v>0.5212795128851675</v>
      </c>
    </row>
    <row r="5690" spans="4:29" x14ac:dyDescent="0.25">
      <c r="D5690">
        <v>0.52029846236610933</v>
      </c>
      <c r="G5690">
        <v>0.4959092384763521</v>
      </c>
      <c r="K5690">
        <f t="shared" si="444"/>
        <v>0.52352451288516755</v>
      </c>
      <c r="L5690">
        <v>5690</v>
      </c>
      <c r="N5690">
        <f t="shared" si="440"/>
        <v>5887</v>
      </c>
      <c r="Q5690">
        <f t="shared" ca="1" si="441"/>
        <v>-1.8145051905826826E-4</v>
      </c>
      <c r="T5690">
        <f t="shared" ca="1" si="442"/>
        <v>1.8145051905826826E-4</v>
      </c>
      <c r="X5690">
        <v>5690</v>
      </c>
      <c r="Y5690">
        <f t="shared" si="443"/>
        <v>0.68473943916235402</v>
      </c>
      <c r="Z5690">
        <v>0.68473943916235402</v>
      </c>
      <c r="AA5690">
        <v>0.52029846236610933</v>
      </c>
      <c r="AB5690">
        <v>0.51086363847635208</v>
      </c>
      <c r="AC5690">
        <v>0.52131441288516744</v>
      </c>
    </row>
    <row r="5691" spans="4:29" x14ac:dyDescent="0.25">
      <c r="D5691">
        <v>0.5203130623661093</v>
      </c>
      <c r="G5691">
        <v>0.54042253847635202</v>
      </c>
      <c r="K5691">
        <f t="shared" si="444"/>
        <v>0.56803781288516741</v>
      </c>
      <c r="L5691">
        <v>5691</v>
      </c>
      <c r="N5691">
        <f t="shared" si="440"/>
        <v>8005</v>
      </c>
      <c r="Q5691">
        <f t="shared" ca="1" si="441"/>
        <v>3.4717494809418659E-3</v>
      </c>
      <c r="T5691">
        <f t="shared" ca="1" si="442"/>
        <v>3.4717494809418659E-3</v>
      </c>
      <c r="X5691">
        <v>5691</v>
      </c>
      <c r="Y5691">
        <f t="shared" si="443"/>
        <v>0.68485979058851842</v>
      </c>
      <c r="Z5691">
        <v>0.68485979058851842</v>
      </c>
      <c r="AA5691">
        <v>0.5203130623661093</v>
      </c>
      <c r="AB5691">
        <v>0.51086983847635203</v>
      </c>
      <c r="AC5691">
        <v>0.52131861288516745</v>
      </c>
    </row>
    <row r="5692" spans="4:29" x14ac:dyDescent="0.25">
      <c r="D5692">
        <v>0.52032356236610933</v>
      </c>
      <c r="G5692">
        <v>0.47467863847635205</v>
      </c>
      <c r="K5692">
        <f t="shared" si="444"/>
        <v>0.50229391288516745</v>
      </c>
      <c r="L5692">
        <v>5692</v>
      </c>
      <c r="N5692">
        <f t="shared" si="440"/>
        <v>4353</v>
      </c>
      <c r="Q5692">
        <f t="shared" ca="1" si="441"/>
        <v>-1.0886505190581541E-3</v>
      </c>
      <c r="T5692">
        <f t="shared" ca="1" si="442"/>
        <v>1.0886505190581541E-3</v>
      </c>
      <c r="X5692">
        <v>5692</v>
      </c>
      <c r="Y5692">
        <f t="shared" si="443"/>
        <v>0.68498014201468282</v>
      </c>
      <c r="Z5692">
        <v>0.68498014201468282</v>
      </c>
      <c r="AA5692">
        <v>0.52032356236610933</v>
      </c>
      <c r="AB5692">
        <v>0.51087803847635205</v>
      </c>
      <c r="AC5692">
        <v>0.52132281288516746</v>
      </c>
    </row>
    <row r="5693" spans="4:29" x14ac:dyDescent="0.25">
      <c r="D5693">
        <v>0.52035646236610933</v>
      </c>
      <c r="G5693">
        <v>0.50764603847635204</v>
      </c>
      <c r="K5693">
        <f t="shared" si="444"/>
        <v>0.53526131288516743</v>
      </c>
      <c r="L5693">
        <v>5693</v>
      </c>
      <c r="N5693">
        <f t="shared" si="440"/>
        <v>6714</v>
      </c>
      <c r="Q5693">
        <f t="shared" ca="1" si="441"/>
        <v>4.8004948094182431E-4</v>
      </c>
      <c r="T5693">
        <f t="shared" ca="1" si="442"/>
        <v>4.8004948094182431E-4</v>
      </c>
      <c r="X5693">
        <v>5693</v>
      </c>
      <c r="Y5693">
        <f t="shared" si="443"/>
        <v>0.68510049344084722</v>
      </c>
      <c r="Z5693">
        <v>0.68510049344084722</v>
      </c>
      <c r="AA5693">
        <v>0.52035646236610933</v>
      </c>
      <c r="AB5693">
        <v>0.51088003847635211</v>
      </c>
      <c r="AC5693">
        <v>0.52132631288516751</v>
      </c>
    </row>
    <row r="5694" spans="4:29" x14ac:dyDescent="0.25">
      <c r="D5694">
        <v>0.5203727623661093</v>
      </c>
      <c r="G5694">
        <v>0.51288163847635204</v>
      </c>
      <c r="K5694">
        <f t="shared" si="444"/>
        <v>0.54049691288516744</v>
      </c>
      <c r="L5694">
        <v>5694</v>
      </c>
      <c r="N5694">
        <f t="shared" si="440"/>
        <v>7047</v>
      </c>
      <c r="Q5694">
        <f t="shared" ca="1" si="441"/>
        <v>1.3769494809418026E-3</v>
      </c>
      <c r="T5694">
        <f t="shared" ca="1" si="442"/>
        <v>1.3769494809418026E-3</v>
      </c>
      <c r="X5694">
        <v>5694</v>
      </c>
      <c r="Y5694">
        <f t="shared" si="443"/>
        <v>0.68522084486701162</v>
      </c>
      <c r="Z5694">
        <v>0.68522084486701162</v>
      </c>
      <c r="AA5694">
        <v>0.5203727623661093</v>
      </c>
      <c r="AB5694">
        <v>0.51088303847635208</v>
      </c>
      <c r="AC5694">
        <v>0.5213287640675367</v>
      </c>
    </row>
    <row r="5695" spans="4:29" x14ac:dyDescent="0.25">
      <c r="D5695">
        <v>0.5203748623661093</v>
      </c>
      <c r="G5695">
        <v>0.47720733847635205</v>
      </c>
      <c r="K5695">
        <f t="shared" si="444"/>
        <v>0.50482261288516739</v>
      </c>
      <c r="L5695">
        <v>5695</v>
      </c>
      <c r="N5695">
        <f t="shared" si="440"/>
        <v>4506</v>
      </c>
      <c r="Q5695">
        <f t="shared" ca="1" si="441"/>
        <v>-1.4001505190580632E-3</v>
      </c>
      <c r="T5695">
        <f t="shared" ca="1" si="442"/>
        <v>1.4001505190580632E-3</v>
      </c>
      <c r="X5695">
        <v>5695</v>
      </c>
      <c r="Y5695">
        <f t="shared" si="443"/>
        <v>0.68534119629317602</v>
      </c>
      <c r="Z5695">
        <v>0.68534119629317602</v>
      </c>
      <c r="AA5695">
        <v>0.5203748623661093</v>
      </c>
      <c r="AB5695">
        <v>0.51090203847635207</v>
      </c>
      <c r="AC5695">
        <v>0.52132881288516741</v>
      </c>
    </row>
    <row r="5696" spans="4:29" x14ac:dyDescent="0.25">
      <c r="D5696">
        <v>0.52038016236610929</v>
      </c>
      <c r="G5696">
        <v>0.48820743847635206</v>
      </c>
      <c r="K5696">
        <f t="shared" si="444"/>
        <v>0.51582271288516746</v>
      </c>
      <c r="L5696">
        <v>5696</v>
      </c>
      <c r="N5696">
        <f t="shared" si="440"/>
        <v>5284</v>
      </c>
      <c r="Q5696">
        <f t="shared" ca="1" si="441"/>
        <v>-1.0708505190581974E-3</v>
      </c>
      <c r="T5696">
        <f t="shared" ca="1" si="442"/>
        <v>1.0708505190581974E-3</v>
      </c>
      <c r="X5696">
        <v>5696</v>
      </c>
      <c r="Y5696">
        <f t="shared" si="443"/>
        <v>0.68546154771934042</v>
      </c>
      <c r="Z5696">
        <v>0.68546154771934042</v>
      </c>
      <c r="AA5696">
        <v>0.52038016236610929</v>
      </c>
      <c r="AB5696">
        <v>0.51090233847635202</v>
      </c>
      <c r="AC5696">
        <v>0.52135446406753672</v>
      </c>
    </row>
    <row r="5697" spans="4:29" x14ac:dyDescent="0.25">
      <c r="D5697">
        <v>0.52041306236610929</v>
      </c>
      <c r="G5697">
        <v>0.55656353847635209</v>
      </c>
      <c r="K5697">
        <f t="shared" si="444"/>
        <v>0.58417881288516749</v>
      </c>
      <c r="L5697">
        <v>5697</v>
      </c>
      <c r="N5697">
        <f t="shared" ref="N5697:N5760" si="445">RANK(K5697,K:K,1)</f>
        <v>8171</v>
      </c>
      <c r="Q5697">
        <f t="shared" ca="1" si="441"/>
        <v>4.5582494809417451E-3</v>
      </c>
      <c r="T5697">
        <f t="shared" ca="1" si="442"/>
        <v>4.5582494809417451E-3</v>
      </c>
      <c r="X5697">
        <v>5697</v>
      </c>
      <c r="Y5697">
        <f t="shared" si="443"/>
        <v>0.68558189914550483</v>
      </c>
      <c r="Z5697">
        <v>0.68558189914550483</v>
      </c>
      <c r="AA5697">
        <v>0.52041306236610929</v>
      </c>
      <c r="AB5697">
        <v>0.51091013847635203</v>
      </c>
      <c r="AC5697">
        <v>0.52137161288516753</v>
      </c>
    </row>
    <row r="5698" spans="4:29" x14ac:dyDescent="0.25">
      <c r="D5698">
        <v>0.52043436236610929</v>
      </c>
      <c r="G5698">
        <v>0.49848073847635205</v>
      </c>
      <c r="K5698">
        <f t="shared" si="444"/>
        <v>0.5260960128851675</v>
      </c>
      <c r="L5698">
        <v>5698</v>
      </c>
      <c r="N5698">
        <f t="shared" si="445"/>
        <v>6062</v>
      </c>
      <c r="Q5698">
        <f t="shared" ref="Q5698:Q5761" ca="1" si="446">INDIRECT("D" &amp; N5698)-K5698</f>
        <v>-1.52850519058223E-4</v>
      </c>
      <c r="T5698">
        <f t="shared" ref="T5698:T5761" ca="1" si="447">SQRT(Q5698^2)</f>
        <v>1.52850519058223E-4</v>
      </c>
      <c r="X5698">
        <v>5698</v>
      </c>
      <c r="Y5698">
        <f t="shared" ref="Y5698:Y5761" si="448">(X5698-0.5)/$B$6</f>
        <v>0.68570225057166923</v>
      </c>
      <c r="Z5698">
        <v>0.68570225057166923</v>
      </c>
      <c r="AA5698">
        <v>0.52043436236610929</v>
      </c>
      <c r="AB5698">
        <v>0.51091163847635213</v>
      </c>
      <c r="AC5698">
        <v>0.52137746406753671</v>
      </c>
    </row>
    <row r="5699" spans="4:29" x14ac:dyDescent="0.25">
      <c r="D5699">
        <v>0.52044196236610929</v>
      </c>
      <c r="G5699">
        <v>0.48218193847635205</v>
      </c>
      <c r="K5699">
        <f t="shared" ref="K5699:K5762" si="449">G5699+($B$2*(IF((L5699-$B$8)&gt;0,-1,1)))</f>
        <v>0.50979721288516744</v>
      </c>
      <c r="L5699">
        <v>5699</v>
      </c>
      <c r="N5699">
        <f t="shared" si="445"/>
        <v>4864</v>
      </c>
      <c r="Q5699">
        <f t="shared" ca="1" si="446"/>
        <v>-9.0465051905819216E-4</v>
      </c>
      <c r="T5699">
        <f t="shared" ca="1" si="447"/>
        <v>9.0465051905819216E-4</v>
      </c>
      <c r="X5699">
        <v>5699</v>
      </c>
      <c r="Y5699">
        <f t="shared" si="448"/>
        <v>0.68582260199783363</v>
      </c>
      <c r="Z5699">
        <v>0.68582260199783363</v>
      </c>
      <c r="AA5699">
        <v>0.52044196236610929</v>
      </c>
      <c r="AB5699">
        <v>0.51092913847635202</v>
      </c>
      <c r="AC5699">
        <v>0.52143551288516754</v>
      </c>
    </row>
    <row r="5700" spans="4:29" x14ac:dyDescent="0.25">
      <c r="D5700">
        <v>0.52046276236610922</v>
      </c>
      <c r="G5700">
        <v>0.50739273847635202</v>
      </c>
      <c r="K5700">
        <f t="shared" si="449"/>
        <v>0.53500801288516742</v>
      </c>
      <c r="L5700">
        <v>5700</v>
      </c>
      <c r="N5700">
        <f t="shared" si="445"/>
        <v>6696</v>
      </c>
      <c r="Q5700">
        <f t="shared" ca="1" si="446"/>
        <v>4.0754948094190446E-4</v>
      </c>
      <c r="T5700">
        <f t="shared" ca="1" si="447"/>
        <v>4.0754948094190446E-4</v>
      </c>
      <c r="X5700">
        <v>5700</v>
      </c>
      <c r="Y5700">
        <f t="shared" si="448"/>
        <v>0.68594295342399803</v>
      </c>
      <c r="Z5700">
        <v>0.68594295342399803</v>
      </c>
      <c r="AA5700">
        <v>0.52046276236610922</v>
      </c>
      <c r="AB5700">
        <v>0.51093343847635209</v>
      </c>
      <c r="AC5700">
        <v>0.52144676406753665</v>
      </c>
    </row>
    <row r="5701" spans="4:29" x14ac:dyDescent="0.25">
      <c r="D5701">
        <v>0.52046456236610927</v>
      </c>
      <c r="G5701">
        <v>0.46170053847635206</v>
      </c>
      <c r="K5701">
        <f t="shared" si="449"/>
        <v>0.48931581288516746</v>
      </c>
      <c r="L5701">
        <v>5701</v>
      </c>
      <c r="N5701">
        <f t="shared" si="445"/>
        <v>3494</v>
      </c>
      <c r="Q5701">
        <f t="shared" ca="1" si="446"/>
        <v>-5.1645051905818695E-4</v>
      </c>
      <c r="T5701">
        <f t="shared" ca="1" si="447"/>
        <v>5.1645051905818695E-4</v>
      </c>
      <c r="X5701">
        <v>5701</v>
      </c>
      <c r="Y5701">
        <f t="shared" si="448"/>
        <v>0.68606330485016243</v>
      </c>
      <c r="Z5701">
        <v>0.68606330485016243</v>
      </c>
      <c r="AA5701">
        <v>0.52046456236610927</v>
      </c>
      <c r="AB5701">
        <v>0.51096503847635211</v>
      </c>
      <c r="AC5701">
        <v>0.52145731288516739</v>
      </c>
    </row>
    <row r="5702" spans="4:29" x14ac:dyDescent="0.25">
      <c r="D5702">
        <v>0.52053266236610929</v>
      </c>
      <c r="G5702">
        <v>0.52753903847635208</v>
      </c>
      <c r="K5702">
        <f t="shared" si="449"/>
        <v>0.55515431288516748</v>
      </c>
      <c r="L5702">
        <v>5702</v>
      </c>
      <c r="N5702">
        <f t="shared" si="445"/>
        <v>7684</v>
      </c>
      <c r="Q5702">
        <f t="shared" ca="1" si="446"/>
        <v>2.1313494809418465E-3</v>
      </c>
      <c r="T5702">
        <f t="shared" ca="1" si="447"/>
        <v>2.1313494809418465E-3</v>
      </c>
      <c r="X5702">
        <v>5702</v>
      </c>
      <c r="Y5702">
        <f t="shared" si="448"/>
        <v>0.68618365627632683</v>
      </c>
      <c r="Z5702">
        <v>0.68618365627632683</v>
      </c>
      <c r="AA5702">
        <v>0.52053266236610929</v>
      </c>
      <c r="AB5702">
        <v>0.51097973847635203</v>
      </c>
      <c r="AC5702">
        <v>0.5214734640675367</v>
      </c>
    </row>
    <row r="5703" spans="4:29" x14ac:dyDescent="0.25">
      <c r="D5703">
        <v>0.52057996236610926</v>
      </c>
      <c r="G5703">
        <v>0.53556213847635203</v>
      </c>
      <c r="K5703">
        <f t="shared" si="449"/>
        <v>0.56317741288516743</v>
      </c>
      <c r="L5703">
        <v>5703</v>
      </c>
      <c r="N5703">
        <f t="shared" si="445"/>
        <v>7902</v>
      </c>
      <c r="Q5703">
        <f t="shared" ca="1" si="446"/>
        <v>3.1993494809418044E-3</v>
      </c>
      <c r="T5703">
        <f t="shared" ca="1" si="447"/>
        <v>3.1993494809418044E-3</v>
      </c>
      <c r="X5703">
        <v>5703</v>
      </c>
      <c r="Y5703">
        <f t="shared" si="448"/>
        <v>0.68630400770249123</v>
      </c>
      <c r="Z5703">
        <v>0.68630400770249123</v>
      </c>
      <c r="AA5703">
        <v>0.52057996236610926</v>
      </c>
      <c r="AB5703">
        <v>0.51098923847635203</v>
      </c>
      <c r="AC5703">
        <v>0.52148726406753665</v>
      </c>
    </row>
    <row r="5704" spans="4:29" x14ac:dyDescent="0.25">
      <c r="D5704">
        <v>0.52058236236610933</v>
      </c>
      <c r="G5704">
        <v>0.48968963847635205</v>
      </c>
      <c r="K5704">
        <f t="shared" si="449"/>
        <v>0.51730491288516744</v>
      </c>
      <c r="L5704">
        <v>5704</v>
      </c>
      <c r="N5704">
        <f t="shared" si="445"/>
        <v>5413</v>
      </c>
      <c r="Q5704">
        <f t="shared" ca="1" si="446"/>
        <v>-5.534505190581962E-4</v>
      </c>
      <c r="T5704">
        <f t="shared" ca="1" si="447"/>
        <v>5.534505190581962E-4</v>
      </c>
      <c r="X5704">
        <v>5704</v>
      </c>
      <c r="Y5704">
        <f t="shared" si="448"/>
        <v>0.68642435912865563</v>
      </c>
      <c r="Z5704">
        <v>0.68642435912865563</v>
      </c>
      <c r="AA5704">
        <v>0.52058236236610933</v>
      </c>
      <c r="AB5704">
        <v>0.51100373847635205</v>
      </c>
      <c r="AC5704">
        <v>0.52148791288516749</v>
      </c>
    </row>
    <row r="5705" spans="4:29" x14ac:dyDescent="0.25">
      <c r="D5705">
        <v>0.52058556236610931</v>
      </c>
      <c r="G5705">
        <v>0.52750393847635202</v>
      </c>
      <c r="K5705">
        <f t="shared" si="449"/>
        <v>0.55511921288516741</v>
      </c>
      <c r="L5705">
        <v>5705</v>
      </c>
      <c r="N5705">
        <f t="shared" si="445"/>
        <v>7683</v>
      </c>
      <c r="Q5705">
        <f t="shared" ca="1" si="446"/>
        <v>2.1504494809418961E-3</v>
      </c>
      <c r="T5705">
        <f t="shared" ca="1" si="447"/>
        <v>2.1504494809418961E-3</v>
      </c>
      <c r="X5705">
        <v>5705</v>
      </c>
      <c r="Y5705">
        <f t="shared" si="448"/>
        <v>0.68654471055482003</v>
      </c>
      <c r="Z5705">
        <v>0.68654471055482003</v>
      </c>
      <c r="AA5705">
        <v>0.52058556236610931</v>
      </c>
      <c r="AB5705">
        <v>0.51100473847635208</v>
      </c>
      <c r="AC5705">
        <v>0.52150251288516747</v>
      </c>
    </row>
    <row r="5706" spans="4:29" x14ac:dyDescent="0.25">
      <c r="D5706">
        <v>0.52059236236610928</v>
      </c>
      <c r="G5706">
        <v>0.49370333847635206</v>
      </c>
      <c r="K5706">
        <f t="shared" si="449"/>
        <v>0.52131861288516745</v>
      </c>
      <c r="L5706">
        <v>5706</v>
      </c>
      <c r="N5706">
        <f t="shared" si="445"/>
        <v>5719</v>
      </c>
      <c r="Q5706">
        <f t="shared" ca="1" si="446"/>
        <v>-4.3795051905815008E-4</v>
      </c>
      <c r="T5706">
        <f t="shared" ca="1" si="447"/>
        <v>4.3795051905815008E-4</v>
      </c>
      <c r="X5706">
        <v>5706</v>
      </c>
      <c r="Y5706">
        <f t="shared" si="448"/>
        <v>0.68666506198098443</v>
      </c>
      <c r="Z5706">
        <v>0.68666506198098443</v>
      </c>
      <c r="AA5706">
        <v>0.52059236236610928</v>
      </c>
      <c r="AB5706">
        <v>0.51100683847635209</v>
      </c>
      <c r="AC5706">
        <v>0.52152301288516745</v>
      </c>
    </row>
    <row r="5707" spans="4:29" x14ac:dyDescent="0.25">
      <c r="D5707">
        <v>0.52059856236610924</v>
      </c>
      <c r="G5707">
        <v>0.52231973847635205</v>
      </c>
      <c r="K5707">
        <f t="shared" si="449"/>
        <v>0.54993501288516744</v>
      </c>
      <c r="L5707">
        <v>5707</v>
      </c>
      <c r="N5707">
        <f t="shared" si="445"/>
        <v>7523</v>
      </c>
      <c r="Q5707">
        <f t="shared" ca="1" si="446"/>
        <v>2.8716494809418736E-3</v>
      </c>
      <c r="T5707">
        <f t="shared" ca="1" si="447"/>
        <v>2.8716494809418736E-3</v>
      </c>
      <c r="X5707">
        <v>5707</v>
      </c>
      <c r="Y5707">
        <f t="shared" si="448"/>
        <v>0.68678541340714883</v>
      </c>
      <c r="Z5707">
        <v>0.68678541340714883</v>
      </c>
      <c r="AA5707">
        <v>0.52059856236610924</v>
      </c>
      <c r="AB5707">
        <v>0.51101543847635211</v>
      </c>
      <c r="AC5707">
        <v>0.52152621288516743</v>
      </c>
    </row>
    <row r="5708" spans="4:29" x14ac:dyDescent="0.25">
      <c r="D5708">
        <v>0.52066526236610933</v>
      </c>
      <c r="G5708">
        <v>0.48847013847635207</v>
      </c>
      <c r="K5708">
        <f t="shared" si="449"/>
        <v>0.51608541288516752</v>
      </c>
      <c r="L5708">
        <v>5708</v>
      </c>
      <c r="N5708">
        <f t="shared" si="445"/>
        <v>5299</v>
      </c>
      <c r="Q5708">
        <f t="shared" ca="1" si="446"/>
        <v>-1.1056505190581989E-3</v>
      </c>
      <c r="T5708">
        <f t="shared" ca="1" si="447"/>
        <v>1.1056505190581989E-3</v>
      </c>
      <c r="X5708">
        <v>5708</v>
      </c>
      <c r="Y5708">
        <f t="shared" si="448"/>
        <v>0.68690576483331323</v>
      </c>
      <c r="Z5708">
        <v>0.68690576483331323</v>
      </c>
      <c r="AA5708">
        <v>0.52066526236610933</v>
      </c>
      <c r="AB5708">
        <v>0.51101913847635205</v>
      </c>
      <c r="AC5708">
        <v>0.52153621288516749</v>
      </c>
    </row>
    <row r="5709" spans="4:29" x14ac:dyDescent="0.25">
      <c r="D5709">
        <v>0.5206739623661093</v>
      </c>
      <c r="G5709">
        <v>0.4652074384763521</v>
      </c>
      <c r="K5709">
        <f t="shared" si="449"/>
        <v>0.49282271288516749</v>
      </c>
      <c r="L5709">
        <v>5709</v>
      </c>
      <c r="N5709">
        <f t="shared" si="445"/>
        <v>3718</v>
      </c>
      <c r="Q5709">
        <f t="shared" ca="1" si="446"/>
        <v>-3.2305051905823223E-4</v>
      </c>
      <c r="T5709">
        <f t="shared" ca="1" si="447"/>
        <v>3.2305051905823223E-4</v>
      </c>
      <c r="X5709">
        <v>5709</v>
      </c>
      <c r="Y5709">
        <f t="shared" si="448"/>
        <v>0.68702611625947763</v>
      </c>
      <c r="Z5709">
        <v>0.68702611625947763</v>
      </c>
      <c r="AA5709">
        <v>0.5206739623661093</v>
      </c>
      <c r="AB5709">
        <v>0.51102983847635208</v>
      </c>
      <c r="AC5709">
        <v>0.52153971288516754</v>
      </c>
    </row>
    <row r="5710" spans="4:29" x14ac:dyDescent="0.25">
      <c r="D5710">
        <v>0.52073216236610931</v>
      </c>
      <c r="G5710">
        <v>0.50894673847635208</v>
      </c>
      <c r="K5710">
        <f t="shared" si="449"/>
        <v>0.53656201288516747</v>
      </c>
      <c r="L5710">
        <v>5710</v>
      </c>
      <c r="N5710">
        <f t="shared" si="445"/>
        <v>6803</v>
      </c>
      <c r="Q5710">
        <f t="shared" ca="1" si="446"/>
        <v>7.7924948094176827E-4</v>
      </c>
      <c r="T5710">
        <f t="shared" ca="1" si="447"/>
        <v>7.7924948094176827E-4</v>
      </c>
      <c r="X5710">
        <v>5710</v>
      </c>
      <c r="Y5710">
        <f t="shared" si="448"/>
        <v>0.68714646768564203</v>
      </c>
      <c r="Z5710">
        <v>0.68714646768564203</v>
      </c>
      <c r="AA5710">
        <v>0.52073216236610931</v>
      </c>
      <c r="AB5710">
        <v>0.5110344384763521</v>
      </c>
      <c r="AC5710">
        <v>0.52155521288516749</v>
      </c>
    </row>
    <row r="5711" spans="4:29" x14ac:dyDescent="0.25">
      <c r="D5711">
        <v>0.52075026236610933</v>
      </c>
      <c r="G5711">
        <v>0.49497213847635207</v>
      </c>
      <c r="K5711">
        <f t="shared" si="449"/>
        <v>0.52258741288516752</v>
      </c>
      <c r="L5711">
        <v>5711</v>
      </c>
      <c r="N5711">
        <f t="shared" si="445"/>
        <v>5814</v>
      </c>
      <c r="Q5711">
        <f t="shared" ca="1" si="446"/>
        <v>-3.0105051905826574E-4</v>
      </c>
      <c r="T5711">
        <f t="shared" ca="1" si="447"/>
        <v>3.0105051905826574E-4</v>
      </c>
      <c r="X5711">
        <v>5711</v>
      </c>
      <c r="Y5711">
        <f t="shared" si="448"/>
        <v>0.68726681911180643</v>
      </c>
      <c r="Z5711">
        <v>0.68726681911180643</v>
      </c>
      <c r="AA5711">
        <v>0.52075026236610933</v>
      </c>
      <c r="AB5711">
        <v>0.51104223847635211</v>
      </c>
      <c r="AC5711">
        <v>0.52158001288516753</v>
      </c>
    </row>
    <row r="5712" spans="4:29" x14ac:dyDescent="0.25">
      <c r="D5712">
        <v>0.52077476236610931</v>
      </c>
      <c r="G5712">
        <v>0.48605633847635205</v>
      </c>
      <c r="K5712">
        <f t="shared" si="449"/>
        <v>0.51367161288516749</v>
      </c>
      <c r="L5712">
        <v>5712</v>
      </c>
      <c r="N5712">
        <f t="shared" si="445"/>
        <v>5120</v>
      </c>
      <c r="Q5712">
        <f t="shared" ca="1" si="446"/>
        <v>-1.4610505190582046E-3</v>
      </c>
      <c r="T5712">
        <f t="shared" ca="1" si="447"/>
        <v>1.4610505190582046E-3</v>
      </c>
      <c r="X5712">
        <v>5712</v>
      </c>
      <c r="Y5712">
        <f t="shared" si="448"/>
        <v>0.68738717053797083</v>
      </c>
      <c r="Z5712">
        <v>0.68738717053797083</v>
      </c>
      <c r="AA5712">
        <v>0.52077476236610931</v>
      </c>
      <c r="AB5712">
        <v>0.51106973847635206</v>
      </c>
      <c r="AC5712">
        <v>0.52160481288516747</v>
      </c>
    </row>
    <row r="5713" spans="4:29" x14ac:dyDescent="0.25">
      <c r="D5713">
        <v>0.52078246236610926</v>
      </c>
      <c r="G5713">
        <v>0.45206363847635206</v>
      </c>
      <c r="K5713">
        <f t="shared" si="449"/>
        <v>0.47967891288516745</v>
      </c>
      <c r="L5713">
        <v>5713</v>
      </c>
      <c r="N5713">
        <f t="shared" si="445"/>
        <v>2823</v>
      </c>
      <c r="Q5713">
        <f t="shared" ca="1" si="446"/>
        <v>3.0694948094184271E-4</v>
      </c>
      <c r="T5713">
        <f t="shared" ca="1" si="447"/>
        <v>3.0694948094184271E-4</v>
      </c>
      <c r="X5713">
        <v>5713</v>
      </c>
      <c r="Y5713">
        <f t="shared" si="448"/>
        <v>0.68750752196413523</v>
      </c>
      <c r="Z5713">
        <v>0.68750752196413523</v>
      </c>
      <c r="AA5713">
        <v>0.52078246236610926</v>
      </c>
      <c r="AB5713">
        <v>0.51106983847635212</v>
      </c>
      <c r="AC5713">
        <v>0.5216235128851674</v>
      </c>
    </row>
    <row r="5714" spans="4:29" x14ac:dyDescent="0.25">
      <c r="D5714">
        <v>0.52081216236610928</v>
      </c>
      <c r="G5714">
        <v>0.49740393847635206</v>
      </c>
      <c r="K5714">
        <f t="shared" si="449"/>
        <v>0.5250192128851674</v>
      </c>
      <c r="L5714">
        <v>5714</v>
      </c>
      <c r="N5714">
        <f t="shared" si="445"/>
        <v>5995</v>
      </c>
      <c r="Q5714">
        <f t="shared" ca="1" si="446"/>
        <v>-8.7450519058118736E-5</v>
      </c>
      <c r="T5714">
        <f t="shared" ca="1" si="447"/>
        <v>8.7450519058118736E-5</v>
      </c>
      <c r="X5714">
        <v>5714</v>
      </c>
      <c r="Y5714">
        <f t="shared" si="448"/>
        <v>0.68762787339029963</v>
      </c>
      <c r="Z5714">
        <v>0.68762787339029963</v>
      </c>
      <c r="AA5714">
        <v>0.52081216236610928</v>
      </c>
      <c r="AB5714">
        <v>0.51109943847635209</v>
      </c>
      <c r="AC5714">
        <v>0.52164581288516754</v>
      </c>
    </row>
    <row r="5715" spans="4:29" x14ac:dyDescent="0.25">
      <c r="D5715">
        <v>0.52082356236610927</v>
      </c>
      <c r="G5715">
        <v>0.50135353847635211</v>
      </c>
      <c r="K5715">
        <f t="shared" si="449"/>
        <v>0.52896881288516751</v>
      </c>
      <c r="L5715">
        <v>5715</v>
      </c>
      <c r="N5715">
        <f t="shared" si="445"/>
        <v>6274</v>
      </c>
      <c r="Q5715">
        <f t="shared" ca="1" si="446"/>
        <v>-4.6750519058225137E-5</v>
      </c>
      <c r="T5715">
        <f t="shared" ca="1" si="447"/>
        <v>4.6750519058225137E-5</v>
      </c>
      <c r="X5715">
        <v>5715</v>
      </c>
      <c r="Y5715">
        <f t="shared" si="448"/>
        <v>0.68774822481646403</v>
      </c>
      <c r="Z5715">
        <v>0.68774822481646403</v>
      </c>
      <c r="AA5715">
        <v>0.52082356236610927</v>
      </c>
      <c r="AB5715">
        <v>0.51111643847635202</v>
      </c>
      <c r="AC5715">
        <v>0.52164661288516745</v>
      </c>
    </row>
    <row r="5716" spans="4:29" x14ac:dyDescent="0.25">
      <c r="D5716">
        <v>0.52083466236610931</v>
      </c>
      <c r="G5716">
        <v>0.46527993847635207</v>
      </c>
      <c r="K5716">
        <f t="shared" si="449"/>
        <v>0.49289521288516747</v>
      </c>
      <c r="L5716">
        <v>5716</v>
      </c>
      <c r="N5716">
        <f t="shared" si="445"/>
        <v>3724</v>
      </c>
      <c r="Q5716">
        <f t="shared" ca="1" si="446"/>
        <v>-3.6015051905818884E-4</v>
      </c>
      <c r="T5716">
        <f t="shared" ca="1" si="447"/>
        <v>3.6015051905818884E-4</v>
      </c>
      <c r="X5716">
        <v>5716</v>
      </c>
      <c r="Y5716">
        <f t="shared" si="448"/>
        <v>0.68786857624262843</v>
      </c>
      <c r="Z5716">
        <v>0.68786857624262843</v>
      </c>
      <c r="AA5716">
        <v>0.52083466236610931</v>
      </c>
      <c r="AB5716">
        <v>0.51112723847635211</v>
      </c>
      <c r="AC5716">
        <v>0.52165331288516747</v>
      </c>
    </row>
    <row r="5717" spans="4:29" x14ac:dyDescent="0.25">
      <c r="D5717">
        <v>0.52083926236610922</v>
      </c>
      <c r="G5717">
        <v>0.49137893847635206</v>
      </c>
      <c r="K5717">
        <f t="shared" si="449"/>
        <v>0.51899421288516745</v>
      </c>
      <c r="L5717">
        <v>5717</v>
      </c>
      <c r="N5717">
        <f t="shared" si="445"/>
        <v>5553</v>
      </c>
      <c r="Q5717">
        <f t="shared" ca="1" si="446"/>
        <v>-3.347505190581801E-4</v>
      </c>
      <c r="T5717">
        <f t="shared" ca="1" si="447"/>
        <v>3.347505190581801E-4</v>
      </c>
      <c r="X5717">
        <v>5717</v>
      </c>
      <c r="Y5717">
        <f t="shared" si="448"/>
        <v>0.68798892766879283</v>
      </c>
      <c r="Z5717">
        <v>0.68798892766879283</v>
      </c>
      <c r="AA5717">
        <v>0.52083926236610922</v>
      </c>
      <c r="AB5717">
        <v>0.51112753847635206</v>
      </c>
      <c r="AC5717">
        <v>0.52165961288516749</v>
      </c>
    </row>
    <row r="5718" spans="4:29" x14ac:dyDescent="0.25">
      <c r="D5718">
        <v>0.52087836236610929</v>
      </c>
      <c r="G5718">
        <v>0.50559103847635212</v>
      </c>
      <c r="K5718">
        <f t="shared" si="449"/>
        <v>0.53320631288516751</v>
      </c>
      <c r="L5718">
        <v>5718</v>
      </c>
      <c r="N5718">
        <f t="shared" si="445"/>
        <v>6564</v>
      </c>
      <c r="Q5718">
        <f t="shared" ca="1" si="446"/>
        <v>1.8084948094176934E-4</v>
      </c>
      <c r="T5718">
        <f t="shared" ca="1" si="447"/>
        <v>1.8084948094176934E-4</v>
      </c>
      <c r="X5718">
        <v>5718</v>
      </c>
      <c r="Y5718">
        <f t="shared" si="448"/>
        <v>0.68810927909495723</v>
      </c>
      <c r="Z5718">
        <v>0.68810927909495723</v>
      </c>
      <c r="AA5718">
        <v>0.52087836236610929</v>
      </c>
      <c r="AB5718">
        <v>0.51113873847635205</v>
      </c>
      <c r="AC5718">
        <v>0.52167081288516748</v>
      </c>
    </row>
    <row r="5719" spans="4:29" x14ac:dyDescent="0.25">
      <c r="D5719">
        <v>0.5208806623661093</v>
      </c>
      <c r="G5719">
        <v>0.57875413847635204</v>
      </c>
      <c r="K5719">
        <f t="shared" si="449"/>
        <v>0.60636941288516744</v>
      </c>
      <c r="L5719">
        <v>5719</v>
      </c>
      <c r="N5719">
        <f t="shared" si="445"/>
        <v>8271</v>
      </c>
      <c r="Q5719">
        <f t="shared" ca="1" si="446"/>
        <v>2.3727494809417937E-3</v>
      </c>
      <c r="T5719">
        <f t="shared" ca="1" si="447"/>
        <v>2.3727494809417937E-3</v>
      </c>
      <c r="X5719">
        <v>5719</v>
      </c>
      <c r="Y5719">
        <f t="shared" si="448"/>
        <v>0.68822963052112163</v>
      </c>
      <c r="Z5719">
        <v>0.68822963052112163</v>
      </c>
      <c r="AA5719">
        <v>0.5208806623661093</v>
      </c>
      <c r="AB5719">
        <v>0.51114583847635209</v>
      </c>
      <c r="AC5719">
        <v>0.52167611288516746</v>
      </c>
    </row>
    <row r="5720" spans="4:29" x14ac:dyDescent="0.25">
      <c r="D5720">
        <v>0.52088246236610924</v>
      </c>
      <c r="G5720">
        <v>0.48503163847635206</v>
      </c>
      <c r="K5720">
        <f t="shared" si="449"/>
        <v>0.51264691288516739</v>
      </c>
      <c r="L5720">
        <v>5720</v>
      </c>
      <c r="N5720">
        <f t="shared" si="445"/>
        <v>5059</v>
      </c>
      <c r="Q5720">
        <f t="shared" ca="1" si="446"/>
        <v>-1.1106505190581206E-3</v>
      </c>
      <c r="T5720">
        <f t="shared" ca="1" si="447"/>
        <v>1.1106505190581206E-3</v>
      </c>
      <c r="X5720">
        <v>5720</v>
      </c>
      <c r="Y5720">
        <f t="shared" si="448"/>
        <v>0.68834998194728603</v>
      </c>
      <c r="Z5720">
        <v>0.68834998194728603</v>
      </c>
      <c r="AA5720">
        <v>0.52088246236610924</v>
      </c>
      <c r="AB5720">
        <v>0.51114903847635207</v>
      </c>
      <c r="AC5720">
        <v>0.52167771288516751</v>
      </c>
    </row>
    <row r="5721" spans="4:29" x14ac:dyDescent="0.25">
      <c r="D5721">
        <v>0.52088456236610925</v>
      </c>
      <c r="G5721">
        <v>0.48143513847635205</v>
      </c>
      <c r="K5721">
        <f t="shared" si="449"/>
        <v>0.50905041288516739</v>
      </c>
      <c r="L5721">
        <v>5721</v>
      </c>
      <c r="N5721">
        <f t="shared" si="445"/>
        <v>4808</v>
      </c>
      <c r="Q5721">
        <f t="shared" ca="1" si="446"/>
        <v>-1.2352505190581509E-3</v>
      </c>
      <c r="T5721">
        <f t="shared" ca="1" si="447"/>
        <v>1.2352505190581509E-3</v>
      </c>
      <c r="X5721">
        <v>5721</v>
      </c>
      <c r="Y5721">
        <f t="shared" si="448"/>
        <v>0.68847033337345043</v>
      </c>
      <c r="Z5721">
        <v>0.68847033337345043</v>
      </c>
      <c r="AA5721">
        <v>0.52088456236610925</v>
      </c>
      <c r="AB5721">
        <v>0.51116173847635205</v>
      </c>
      <c r="AC5721">
        <v>0.52169891288516745</v>
      </c>
    </row>
    <row r="5722" spans="4:29" x14ac:dyDescent="0.25">
      <c r="D5722">
        <v>0.52088926236610933</v>
      </c>
      <c r="G5722">
        <v>0.51923243847635203</v>
      </c>
      <c r="K5722">
        <f t="shared" si="449"/>
        <v>0.54684771288516743</v>
      </c>
      <c r="L5722">
        <v>5722</v>
      </c>
      <c r="N5722">
        <f t="shared" si="445"/>
        <v>7384</v>
      </c>
      <c r="Q5722">
        <f t="shared" ca="1" si="446"/>
        <v>2.2034494809418659E-3</v>
      </c>
      <c r="T5722">
        <f t="shared" ca="1" si="447"/>
        <v>2.2034494809418659E-3</v>
      </c>
      <c r="X5722">
        <v>5722</v>
      </c>
      <c r="Y5722">
        <f t="shared" si="448"/>
        <v>0.68859068479961483</v>
      </c>
      <c r="Z5722">
        <v>0.68859068479961483</v>
      </c>
      <c r="AA5722">
        <v>0.52088926236610933</v>
      </c>
      <c r="AB5722">
        <v>0.51116223847635212</v>
      </c>
      <c r="AC5722">
        <v>0.52170271288516745</v>
      </c>
    </row>
    <row r="5723" spans="4:29" x14ac:dyDescent="0.25">
      <c r="D5723">
        <v>0.52089266236610932</v>
      </c>
      <c r="G5723">
        <v>0.50297583847635208</v>
      </c>
      <c r="K5723">
        <f t="shared" si="449"/>
        <v>0.53059111288516747</v>
      </c>
      <c r="L5723">
        <v>5723</v>
      </c>
      <c r="N5723">
        <f t="shared" si="445"/>
        <v>6419</v>
      </c>
      <c r="Q5723">
        <f t="shared" ca="1" si="446"/>
        <v>5.8834948094177442E-4</v>
      </c>
      <c r="T5723">
        <f t="shared" ca="1" si="447"/>
        <v>5.8834948094177442E-4</v>
      </c>
      <c r="X5723">
        <v>5723</v>
      </c>
      <c r="Y5723">
        <f t="shared" si="448"/>
        <v>0.68871103622577923</v>
      </c>
      <c r="Z5723">
        <v>0.68871103622577923</v>
      </c>
      <c r="AA5723">
        <v>0.52089266236610932</v>
      </c>
      <c r="AB5723">
        <v>0.51118543847635212</v>
      </c>
      <c r="AC5723">
        <v>0.52174611288516748</v>
      </c>
    </row>
    <row r="5724" spans="4:29" x14ac:dyDescent="0.25">
      <c r="D5724">
        <v>0.52093376236610933</v>
      </c>
      <c r="G5724">
        <v>0.57066633847635206</v>
      </c>
      <c r="K5724">
        <f t="shared" si="449"/>
        <v>0.59828161288516746</v>
      </c>
      <c r="L5724">
        <v>5724</v>
      </c>
      <c r="N5724">
        <f t="shared" si="445"/>
        <v>8244</v>
      </c>
      <c r="Q5724">
        <f t="shared" ca="1" si="446"/>
        <v>3.7022494809417772E-3</v>
      </c>
      <c r="T5724">
        <f t="shared" ca="1" si="447"/>
        <v>3.7022494809417772E-3</v>
      </c>
      <c r="X5724">
        <v>5724</v>
      </c>
      <c r="Y5724">
        <f t="shared" si="448"/>
        <v>0.68883138765194363</v>
      </c>
      <c r="Z5724">
        <v>0.68883138765194363</v>
      </c>
      <c r="AA5724">
        <v>0.52093376236610933</v>
      </c>
      <c r="AB5724">
        <v>0.51118633847635209</v>
      </c>
      <c r="AC5724">
        <v>0.52174841288516749</v>
      </c>
    </row>
    <row r="5725" spans="4:29" x14ac:dyDescent="0.25">
      <c r="D5725">
        <v>0.52095046236610931</v>
      </c>
      <c r="G5725">
        <v>0.48327383847635208</v>
      </c>
      <c r="K5725">
        <f t="shared" si="449"/>
        <v>0.51088911288516747</v>
      </c>
      <c r="L5725">
        <v>5725</v>
      </c>
      <c r="N5725">
        <f t="shared" si="445"/>
        <v>4944</v>
      </c>
      <c r="Q5725">
        <f t="shared" ca="1" si="446"/>
        <v>-7.9255051905824381E-4</v>
      </c>
      <c r="T5725">
        <f t="shared" ca="1" si="447"/>
        <v>7.9255051905824381E-4</v>
      </c>
      <c r="X5725">
        <v>5725</v>
      </c>
      <c r="Y5725">
        <f t="shared" si="448"/>
        <v>0.68895173907810803</v>
      </c>
      <c r="Z5725">
        <v>0.68895173907810803</v>
      </c>
      <c r="AA5725">
        <v>0.52095046236610931</v>
      </c>
      <c r="AB5725">
        <v>0.51119163847635207</v>
      </c>
      <c r="AC5725">
        <v>0.52177781288516745</v>
      </c>
    </row>
    <row r="5726" spans="4:29" x14ac:dyDescent="0.25">
      <c r="D5726">
        <v>0.52096766236610925</v>
      </c>
      <c r="G5726">
        <v>0.50566223847635206</v>
      </c>
      <c r="K5726">
        <f t="shared" si="449"/>
        <v>0.53327751288516745</v>
      </c>
      <c r="L5726">
        <v>5726</v>
      </c>
      <c r="N5726">
        <f t="shared" si="445"/>
        <v>6571</v>
      </c>
      <c r="Q5726">
        <f t="shared" ca="1" si="446"/>
        <v>1.7244948094186086E-4</v>
      </c>
      <c r="T5726">
        <f t="shared" ca="1" si="447"/>
        <v>1.7244948094186086E-4</v>
      </c>
      <c r="X5726">
        <v>5726</v>
      </c>
      <c r="Y5726">
        <f t="shared" si="448"/>
        <v>0.68907209050427243</v>
      </c>
      <c r="Z5726">
        <v>0.68907209050427243</v>
      </c>
      <c r="AA5726">
        <v>0.52096766236610925</v>
      </c>
      <c r="AB5726">
        <v>0.51119623847635209</v>
      </c>
      <c r="AC5726">
        <v>0.52182826406753668</v>
      </c>
    </row>
    <row r="5727" spans="4:29" x14ac:dyDescent="0.25">
      <c r="D5727">
        <v>0.52097466236610923</v>
      </c>
      <c r="G5727">
        <v>0.4728095384763521</v>
      </c>
      <c r="K5727">
        <f t="shared" si="449"/>
        <v>0.50042481288516749</v>
      </c>
      <c r="L5727">
        <v>5727</v>
      </c>
      <c r="N5727">
        <f t="shared" si="445"/>
        <v>4229</v>
      </c>
      <c r="Q5727">
        <f t="shared" ca="1" si="446"/>
        <v>-1.2581505190581987E-3</v>
      </c>
      <c r="T5727">
        <f t="shared" ca="1" si="447"/>
        <v>1.2581505190581987E-3</v>
      </c>
      <c r="X5727">
        <v>5727</v>
      </c>
      <c r="Y5727">
        <f t="shared" si="448"/>
        <v>0.68919244193043683</v>
      </c>
      <c r="Z5727">
        <v>0.68919244193043683</v>
      </c>
      <c r="AA5727">
        <v>0.52097466236610923</v>
      </c>
      <c r="AB5727">
        <v>0.51120113847635207</v>
      </c>
      <c r="AC5727">
        <v>0.52184081288516748</v>
      </c>
    </row>
    <row r="5728" spans="4:29" x14ac:dyDescent="0.25">
      <c r="D5728">
        <v>0.52097556236610931</v>
      </c>
      <c r="G5728">
        <v>0.5006349384763521</v>
      </c>
      <c r="K5728">
        <f t="shared" si="449"/>
        <v>0.52825021288516749</v>
      </c>
      <c r="L5728">
        <v>5728</v>
      </c>
      <c r="N5728">
        <f t="shared" si="445"/>
        <v>6209</v>
      </c>
      <c r="Q5728">
        <f t="shared" ca="1" si="446"/>
        <v>-9.1050519058222257E-5</v>
      </c>
      <c r="T5728">
        <f t="shared" ca="1" si="447"/>
        <v>9.1050519058222257E-5</v>
      </c>
      <c r="X5728">
        <v>5728</v>
      </c>
      <c r="Y5728">
        <f t="shared" si="448"/>
        <v>0.68931279335660123</v>
      </c>
      <c r="Z5728">
        <v>0.68931279335660123</v>
      </c>
      <c r="AA5728">
        <v>0.52097556236610931</v>
      </c>
      <c r="AB5728">
        <v>0.51120573847635209</v>
      </c>
      <c r="AC5728">
        <v>0.52185831288516749</v>
      </c>
    </row>
    <row r="5729" spans="4:29" x14ac:dyDescent="0.25">
      <c r="D5729">
        <v>0.52101746236610924</v>
      </c>
      <c r="G5729">
        <v>0.49079763847635205</v>
      </c>
      <c r="K5729">
        <f t="shared" si="449"/>
        <v>0.51841291288516744</v>
      </c>
      <c r="L5729">
        <v>5729</v>
      </c>
      <c r="N5729">
        <f t="shared" si="445"/>
        <v>5508</v>
      </c>
      <c r="Q5729">
        <f t="shared" ca="1" si="446"/>
        <v>-4.2175051905812833E-4</v>
      </c>
      <c r="T5729">
        <f t="shared" ca="1" si="447"/>
        <v>4.2175051905812833E-4</v>
      </c>
      <c r="X5729">
        <v>5729</v>
      </c>
      <c r="Y5729">
        <f t="shared" si="448"/>
        <v>0.68943314478276563</v>
      </c>
      <c r="Z5729">
        <v>0.68943314478276563</v>
      </c>
      <c r="AA5729">
        <v>0.52101746236610924</v>
      </c>
      <c r="AB5729">
        <v>0.51120823847635211</v>
      </c>
      <c r="AC5729">
        <v>0.5218587128851675</v>
      </c>
    </row>
    <row r="5730" spans="4:29" x14ac:dyDescent="0.25">
      <c r="D5730">
        <v>0.52104086236610925</v>
      </c>
      <c r="G5730">
        <v>0.49310773847635209</v>
      </c>
      <c r="K5730">
        <f t="shared" si="449"/>
        <v>0.52072301288516742</v>
      </c>
      <c r="L5730">
        <v>5730</v>
      </c>
      <c r="N5730">
        <f t="shared" si="445"/>
        <v>5682</v>
      </c>
      <c r="Q5730">
        <f t="shared" ca="1" si="446"/>
        <v>-5.5335051905813781E-4</v>
      </c>
      <c r="T5730">
        <f t="shared" ca="1" si="447"/>
        <v>5.5335051905813781E-4</v>
      </c>
      <c r="X5730">
        <v>5730</v>
      </c>
      <c r="Y5730">
        <f t="shared" si="448"/>
        <v>0.68955349620893003</v>
      </c>
      <c r="Z5730">
        <v>0.68955349620893003</v>
      </c>
      <c r="AA5730">
        <v>0.52104086236610925</v>
      </c>
      <c r="AB5730">
        <v>0.51122253847635213</v>
      </c>
      <c r="AC5730">
        <v>0.52186911288516746</v>
      </c>
    </row>
    <row r="5731" spans="4:29" x14ac:dyDescent="0.25">
      <c r="D5731">
        <v>0.52104706236610931</v>
      </c>
      <c r="G5731">
        <v>0.52281633847635212</v>
      </c>
      <c r="K5731">
        <f t="shared" si="449"/>
        <v>0.55043161288516751</v>
      </c>
      <c r="L5731">
        <v>5731</v>
      </c>
      <c r="N5731">
        <f t="shared" si="445"/>
        <v>7538</v>
      </c>
      <c r="Q5731">
        <f t="shared" ca="1" si="446"/>
        <v>2.7774494809417183E-3</v>
      </c>
      <c r="T5731">
        <f t="shared" ca="1" si="447"/>
        <v>2.7774494809417183E-3</v>
      </c>
      <c r="X5731">
        <v>5731</v>
      </c>
      <c r="Y5731">
        <f t="shared" si="448"/>
        <v>0.68967384763509443</v>
      </c>
      <c r="Z5731">
        <v>0.68967384763509443</v>
      </c>
      <c r="AA5731">
        <v>0.52104706236610931</v>
      </c>
      <c r="AB5731">
        <v>0.51124603847635208</v>
      </c>
      <c r="AC5731">
        <v>0.52187021288516744</v>
      </c>
    </row>
    <row r="5732" spans="4:29" x14ac:dyDescent="0.25">
      <c r="D5732">
        <v>0.52106266236610932</v>
      </c>
      <c r="G5732">
        <v>0.51159533847635208</v>
      </c>
      <c r="K5732">
        <f t="shared" si="449"/>
        <v>0.53921061288516747</v>
      </c>
      <c r="L5732">
        <v>5732</v>
      </c>
      <c r="N5732">
        <f t="shared" si="445"/>
        <v>6964</v>
      </c>
      <c r="Q5732">
        <f t="shared" ca="1" si="446"/>
        <v>1.0631494809417719E-3</v>
      </c>
      <c r="T5732">
        <f t="shared" ca="1" si="447"/>
        <v>1.0631494809417719E-3</v>
      </c>
      <c r="X5732">
        <v>5732</v>
      </c>
      <c r="Y5732">
        <f t="shared" si="448"/>
        <v>0.68979419906125883</v>
      </c>
      <c r="Z5732">
        <v>0.68979419906125883</v>
      </c>
      <c r="AA5732">
        <v>0.52106266236610932</v>
      </c>
      <c r="AB5732">
        <v>0.5112544384763521</v>
      </c>
      <c r="AC5732">
        <v>0.52187651288516745</v>
      </c>
    </row>
    <row r="5733" spans="4:29" x14ac:dyDescent="0.25">
      <c r="D5733">
        <v>0.52106796236610931</v>
      </c>
      <c r="G5733">
        <v>0.49539633847635206</v>
      </c>
      <c r="K5733">
        <f t="shared" si="449"/>
        <v>0.5230116128851674</v>
      </c>
      <c r="L5733">
        <v>5733</v>
      </c>
      <c r="N5733">
        <f t="shared" si="445"/>
        <v>5840</v>
      </c>
      <c r="Q5733">
        <f t="shared" ca="1" si="446"/>
        <v>-3.4275051905807707E-4</v>
      </c>
      <c r="T5733">
        <f t="shared" ca="1" si="447"/>
        <v>3.4275051905807707E-4</v>
      </c>
      <c r="X5733">
        <v>5733</v>
      </c>
      <c r="Y5733">
        <f t="shared" si="448"/>
        <v>0.68991455048742323</v>
      </c>
      <c r="Z5733">
        <v>0.68991455048742323</v>
      </c>
      <c r="AA5733">
        <v>0.52106796236610931</v>
      </c>
      <c r="AB5733">
        <v>0.51125753847635202</v>
      </c>
      <c r="AC5733">
        <v>0.52188201288516745</v>
      </c>
    </row>
    <row r="5734" spans="4:29" x14ac:dyDescent="0.25">
      <c r="D5734">
        <v>0.52107616236610932</v>
      </c>
      <c r="G5734">
        <v>0.49641183847635206</v>
      </c>
      <c r="K5734">
        <f t="shared" si="449"/>
        <v>0.52402711288516746</v>
      </c>
      <c r="L5734">
        <v>5734</v>
      </c>
      <c r="N5734">
        <f t="shared" si="445"/>
        <v>5924</v>
      </c>
      <c r="Q5734">
        <f t="shared" ca="1" si="446"/>
        <v>-1.1475051905818212E-4</v>
      </c>
      <c r="T5734">
        <f t="shared" ca="1" si="447"/>
        <v>1.1475051905818212E-4</v>
      </c>
      <c r="X5734">
        <v>5734</v>
      </c>
      <c r="Y5734">
        <f t="shared" si="448"/>
        <v>0.69003490191358763</v>
      </c>
      <c r="Z5734">
        <v>0.69003490191358763</v>
      </c>
      <c r="AA5734">
        <v>0.52107616236610932</v>
      </c>
      <c r="AB5734">
        <v>0.51126473847635212</v>
      </c>
      <c r="AC5734">
        <v>0.52189471288516742</v>
      </c>
    </row>
    <row r="5735" spans="4:29" x14ac:dyDescent="0.25">
      <c r="D5735">
        <v>0.5210888623661093</v>
      </c>
      <c r="G5735">
        <v>0.46485763847635209</v>
      </c>
      <c r="K5735">
        <f t="shared" si="449"/>
        <v>0.49247291288516748</v>
      </c>
      <c r="L5735">
        <v>5735</v>
      </c>
      <c r="N5735">
        <f t="shared" si="445"/>
        <v>3702</v>
      </c>
      <c r="Q5735">
        <f t="shared" ca="1" si="446"/>
        <v>-3.8645051905822347E-4</v>
      </c>
      <c r="T5735">
        <f t="shared" ca="1" si="447"/>
        <v>3.8645051905822347E-4</v>
      </c>
      <c r="X5735">
        <v>5735</v>
      </c>
      <c r="Y5735">
        <f t="shared" si="448"/>
        <v>0.69015525333975203</v>
      </c>
      <c r="Z5735">
        <v>0.69015525333975203</v>
      </c>
      <c r="AA5735">
        <v>0.5210888623661093</v>
      </c>
      <c r="AB5735">
        <v>0.51128453847635202</v>
      </c>
      <c r="AC5735">
        <v>0.52189506406753672</v>
      </c>
    </row>
    <row r="5736" spans="4:29" x14ac:dyDescent="0.25">
      <c r="D5736">
        <v>0.52109276236610924</v>
      </c>
      <c r="G5736">
        <v>0.47576023847635207</v>
      </c>
      <c r="K5736">
        <f t="shared" si="449"/>
        <v>0.50337551288516746</v>
      </c>
      <c r="L5736">
        <v>5736</v>
      </c>
      <c r="N5736">
        <f t="shared" si="445"/>
        <v>4415</v>
      </c>
      <c r="Q5736">
        <f t="shared" ca="1" si="446"/>
        <v>-1.3206505190581641E-3</v>
      </c>
      <c r="T5736">
        <f t="shared" ca="1" si="447"/>
        <v>1.3206505190581641E-3</v>
      </c>
      <c r="X5736">
        <v>5736</v>
      </c>
      <c r="Y5736">
        <f t="shared" si="448"/>
        <v>0.69027560476591643</v>
      </c>
      <c r="Z5736">
        <v>0.69027560476591643</v>
      </c>
      <c r="AA5736">
        <v>0.52109276236610924</v>
      </c>
      <c r="AB5736">
        <v>0.51129353847635206</v>
      </c>
      <c r="AC5736">
        <v>0.52190331288516745</v>
      </c>
    </row>
    <row r="5737" spans="4:29" x14ac:dyDescent="0.25">
      <c r="D5737">
        <v>0.52112276236610933</v>
      </c>
      <c r="G5737">
        <v>0.52367423847635208</v>
      </c>
      <c r="K5737">
        <f t="shared" si="449"/>
        <v>0.55128951288516748</v>
      </c>
      <c r="L5737">
        <v>5737</v>
      </c>
      <c r="N5737">
        <f t="shared" si="445"/>
        <v>7576</v>
      </c>
      <c r="Q5737">
        <f t="shared" ca="1" si="446"/>
        <v>2.9618494809418028E-3</v>
      </c>
      <c r="T5737">
        <f t="shared" ca="1" si="447"/>
        <v>2.9618494809418028E-3</v>
      </c>
      <c r="X5737">
        <v>5737</v>
      </c>
      <c r="Y5737">
        <f t="shared" si="448"/>
        <v>0.69039595619208083</v>
      </c>
      <c r="Z5737">
        <v>0.69039595619208083</v>
      </c>
      <c r="AA5737">
        <v>0.52112276236610933</v>
      </c>
      <c r="AB5737">
        <v>0.51130513847635206</v>
      </c>
      <c r="AC5737">
        <v>0.52190721288516739</v>
      </c>
    </row>
    <row r="5738" spans="4:29" x14ac:dyDescent="0.25">
      <c r="D5738">
        <v>0.52112376236610924</v>
      </c>
      <c r="G5738">
        <v>0.52115113847635208</v>
      </c>
      <c r="K5738">
        <f t="shared" si="449"/>
        <v>0.54876641288516748</v>
      </c>
      <c r="L5738">
        <v>5738</v>
      </c>
      <c r="N5738">
        <f t="shared" si="445"/>
        <v>7467</v>
      </c>
      <c r="Q5738">
        <f t="shared" ca="1" si="446"/>
        <v>2.5096494809417891E-3</v>
      </c>
      <c r="T5738">
        <f t="shared" ca="1" si="447"/>
        <v>2.5096494809417891E-3</v>
      </c>
      <c r="X5738">
        <v>5738</v>
      </c>
      <c r="Y5738">
        <f t="shared" si="448"/>
        <v>0.69051630761824523</v>
      </c>
      <c r="Z5738">
        <v>0.69051630761824523</v>
      </c>
      <c r="AA5738">
        <v>0.52112376236610924</v>
      </c>
      <c r="AB5738">
        <v>0.51136943847635208</v>
      </c>
      <c r="AC5738">
        <v>0.52190811288516747</v>
      </c>
    </row>
    <row r="5739" spans="4:29" x14ac:dyDescent="0.25">
      <c r="D5739">
        <v>0.5211238623661093</v>
      </c>
      <c r="G5739">
        <v>0.51604473847635213</v>
      </c>
      <c r="K5739">
        <f t="shared" si="449"/>
        <v>0.54366001288516752</v>
      </c>
      <c r="L5739">
        <v>5739</v>
      </c>
      <c r="N5739">
        <f t="shared" si="445"/>
        <v>7222</v>
      </c>
      <c r="Q5739">
        <f t="shared" ca="1" si="446"/>
        <v>1.7962494809417029E-3</v>
      </c>
      <c r="T5739">
        <f t="shared" ca="1" si="447"/>
        <v>1.7962494809417029E-3</v>
      </c>
      <c r="X5739">
        <v>5739</v>
      </c>
      <c r="Y5739">
        <f t="shared" si="448"/>
        <v>0.69063665904440963</v>
      </c>
      <c r="Z5739">
        <v>0.69063665904440963</v>
      </c>
      <c r="AA5739">
        <v>0.5211238623661093</v>
      </c>
      <c r="AB5739">
        <v>0.51137013847635204</v>
      </c>
      <c r="AC5739">
        <v>0.52193601288516744</v>
      </c>
    </row>
    <row r="5740" spans="4:29" x14ac:dyDescent="0.25">
      <c r="D5740">
        <v>0.52115046236610929</v>
      </c>
      <c r="G5740">
        <v>0.45445033847635208</v>
      </c>
      <c r="K5740">
        <f t="shared" si="449"/>
        <v>0.48206561288516747</v>
      </c>
      <c r="L5740">
        <v>5740</v>
      </c>
      <c r="N5740">
        <f t="shared" si="445"/>
        <v>2997</v>
      </c>
      <c r="Q5740">
        <f t="shared" ca="1" si="446"/>
        <v>-6.9505190581908849E-6</v>
      </c>
      <c r="T5740">
        <f t="shared" ca="1" si="447"/>
        <v>6.9505190581908849E-6</v>
      </c>
      <c r="X5740">
        <v>5740</v>
      </c>
      <c r="Y5740">
        <f t="shared" si="448"/>
        <v>0.69075701047057403</v>
      </c>
      <c r="Z5740">
        <v>0.69075701047057403</v>
      </c>
      <c r="AA5740">
        <v>0.52115046236610929</v>
      </c>
      <c r="AB5740">
        <v>0.51137273847635212</v>
      </c>
      <c r="AC5740">
        <v>0.52196001288516747</v>
      </c>
    </row>
    <row r="5741" spans="4:29" x14ac:dyDescent="0.25">
      <c r="D5741">
        <v>0.52119276236610923</v>
      </c>
      <c r="G5741">
        <v>0.50662463847635208</v>
      </c>
      <c r="K5741">
        <f t="shared" si="449"/>
        <v>0.53423991288516748</v>
      </c>
      <c r="L5741">
        <v>5741</v>
      </c>
      <c r="N5741">
        <f t="shared" si="445"/>
        <v>6651</v>
      </c>
      <c r="Q5741">
        <f t="shared" ca="1" si="446"/>
        <v>4.6944948094185257E-4</v>
      </c>
      <c r="T5741">
        <f t="shared" ca="1" si="447"/>
        <v>4.6944948094185257E-4</v>
      </c>
      <c r="X5741">
        <v>5741</v>
      </c>
      <c r="Y5741">
        <f t="shared" si="448"/>
        <v>0.69087736189673843</v>
      </c>
      <c r="Z5741">
        <v>0.69087736189673843</v>
      </c>
      <c r="AA5741">
        <v>0.52119276236610923</v>
      </c>
      <c r="AB5741">
        <v>0.51137913847635208</v>
      </c>
      <c r="AC5741">
        <v>0.52197641288516738</v>
      </c>
    </row>
    <row r="5742" spans="4:29" x14ac:dyDescent="0.25">
      <c r="D5742">
        <v>0.52119376236610926</v>
      </c>
      <c r="G5742">
        <v>0.48611763847635209</v>
      </c>
      <c r="K5742">
        <f t="shared" si="449"/>
        <v>0.51373291288516754</v>
      </c>
      <c r="L5742">
        <v>5742</v>
      </c>
      <c r="N5742">
        <f t="shared" si="445"/>
        <v>5125</v>
      </c>
      <c r="Q5742">
        <f t="shared" ca="1" si="446"/>
        <v>-1.4359505190582045E-3</v>
      </c>
      <c r="T5742">
        <f t="shared" ca="1" si="447"/>
        <v>1.4359505190582045E-3</v>
      </c>
      <c r="X5742">
        <v>5742</v>
      </c>
      <c r="Y5742">
        <f t="shared" si="448"/>
        <v>0.69099771332290283</v>
      </c>
      <c r="Z5742">
        <v>0.69099771332290283</v>
      </c>
      <c r="AA5742">
        <v>0.52119376236610926</v>
      </c>
      <c r="AB5742">
        <v>0.51139113847635209</v>
      </c>
      <c r="AC5742">
        <v>0.52198681288516746</v>
      </c>
    </row>
    <row r="5743" spans="4:29" x14ac:dyDescent="0.25">
      <c r="D5743">
        <v>0.52122846236610931</v>
      </c>
      <c r="G5743">
        <v>0.47738563847635207</v>
      </c>
      <c r="K5743">
        <f t="shared" si="449"/>
        <v>0.50500091288516746</v>
      </c>
      <c r="L5743">
        <v>5743</v>
      </c>
      <c r="N5743">
        <f t="shared" si="445"/>
        <v>4521</v>
      </c>
      <c r="Q5743">
        <f t="shared" ca="1" si="446"/>
        <v>-1.3885505190581737E-3</v>
      </c>
      <c r="T5743">
        <f t="shared" ca="1" si="447"/>
        <v>1.3885505190581737E-3</v>
      </c>
      <c r="X5743">
        <v>5743</v>
      </c>
      <c r="Y5743">
        <f t="shared" si="448"/>
        <v>0.69111806474906723</v>
      </c>
      <c r="Z5743">
        <v>0.69111806474906723</v>
      </c>
      <c r="AA5743">
        <v>0.52122846236610931</v>
      </c>
      <c r="AB5743">
        <v>0.51140743847635206</v>
      </c>
      <c r="AC5743">
        <v>0.52199131288516742</v>
      </c>
    </row>
    <row r="5744" spans="4:29" x14ac:dyDescent="0.25">
      <c r="D5744">
        <v>0.52123066236610927</v>
      </c>
      <c r="G5744">
        <v>0.50410553847635209</v>
      </c>
      <c r="K5744">
        <f t="shared" si="449"/>
        <v>0.53172081288516748</v>
      </c>
      <c r="L5744">
        <v>5744</v>
      </c>
      <c r="N5744">
        <f t="shared" si="445"/>
        <v>6477</v>
      </c>
      <c r="Q5744">
        <f t="shared" ca="1" si="446"/>
        <v>4.6634948094181894E-4</v>
      </c>
      <c r="T5744">
        <f t="shared" ca="1" si="447"/>
        <v>4.6634948094181894E-4</v>
      </c>
      <c r="X5744">
        <v>5744</v>
      </c>
      <c r="Y5744">
        <f t="shared" si="448"/>
        <v>0.69123841617523163</v>
      </c>
      <c r="Z5744">
        <v>0.69123841617523163</v>
      </c>
      <c r="AA5744">
        <v>0.52123066236610927</v>
      </c>
      <c r="AB5744">
        <v>0.51141503847635206</v>
      </c>
      <c r="AC5744">
        <v>0.52201861288516749</v>
      </c>
    </row>
    <row r="5745" spans="4:29" x14ac:dyDescent="0.25">
      <c r="D5745">
        <v>0.52124056236610927</v>
      </c>
      <c r="G5745">
        <v>0.45923203847635208</v>
      </c>
      <c r="K5745">
        <f t="shared" si="449"/>
        <v>0.48684731288516747</v>
      </c>
      <c r="L5745">
        <v>5745</v>
      </c>
      <c r="N5745">
        <f t="shared" si="445"/>
        <v>3335</v>
      </c>
      <c r="Q5745">
        <f t="shared" ca="1" si="446"/>
        <v>-2.6405051905820098E-4</v>
      </c>
      <c r="T5745">
        <f t="shared" ca="1" si="447"/>
        <v>2.6405051905820098E-4</v>
      </c>
      <c r="X5745">
        <v>5745</v>
      </c>
      <c r="Y5745">
        <f t="shared" si="448"/>
        <v>0.69135876760139603</v>
      </c>
      <c r="Z5745">
        <v>0.69135876760139603</v>
      </c>
      <c r="AA5745">
        <v>0.52124056236610927</v>
      </c>
      <c r="AB5745">
        <v>0.51141803847635203</v>
      </c>
      <c r="AC5745">
        <v>0.52202636406753666</v>
      </c>
    </row>
    <row r="5746" spans="4:29" x14ac:dyDescent="0.25">
      <c r="D5746">
        <v>0.52129166236610924</v>
      </c>
      <c r="G5746">
        <v>0.49705913847635208</v>
      </c>
      <c r="K5746">
        <f t="shared" si="449"/>
        <v>0.52467441288516747</v>
      </c>
      <c r="L5746">
        <v>5746</v>
      </c>
      <c r="N5746">
        <f t="shared" si="445"/>
        <v>5968</v>
      </c>
      <c r="Q5746">
        <f t="shared" ca="1" si="446"/>
        <v>-5.9050519058190254E-5</v>
      </c>
      <c r="T5746">
        <f t="shared" ca="1" si="447"/>
        <v>5.9050519058190254E-5</v>
      </c>
      <c r="X5746">
        <v>5746</v>
      </c>
      <c r="Y5746">
        <f t="shared" si="448"/>
        <v>0.69147911902756043</v>
      </c>
      <c r="Z5746">
        <v>0.69147911902756043</v>
      </c>
      <c r="AA5746">
        <v>0.52129166236610924</v>
      </c>
      <c r="AB5746">
        <v>0.51142113847635207</v>
      </c>
      <c r="AC5746">
        <v>0.52203081288516739</v>
      </c>
    </row>
    <row r="5747" spans="4:29" x14ac:dyDescent="0.25">
      <c r="D5747">
        <v>0.52129266236610927</v>
      </c>
      <c r="G5747">
        <v>0.4888554384763521</v>
      </c>
      <c r="K5747">
        <f t="shared" si="449"/>
        <v>0.51647071288516755</v>
      </c>
      <c r="L5747">
        <v>5747</v>
      </c>
      <c r="N5747">
        <f t="shared" si="445"/>
        <v>5341</v>
      </c>
      <c r="Q5747">
        <f t="shared" ca="1" si="446"/>
        <v>-9.1185051905828818E-4</v>
      </c>
      <c r="T5747">
        <f t="shared" ca="1" si="447"/>
        <v>9.1185051905828818E-4</v>
      </c>
      <c r="X5747">
        <v>5747</v>
      </c>
      <c r="Y5747">
        <f t="shared" si="448"/>
        <v>0.69159947045372483</v>
      </c>
      <c r="Z5747">
        <v>0.69159947045372483</v>
      </c>
      <c r="AA5747">
        <v>0.52129266236610927</v>
      </c>
      <c r="AB5747">
        <v>0.51142333847635202</v>
      </c>
      <c r="AC5747">
        <v>0.52204981288516739</v>
      </c>
    </row>
    <row r="5748" spans="4:29" x14ac:dyDescent="0.25">
      <c r="D5748">
        <v>0.52130256236610928</v>
      </c>
      <c r="G5748">
        <v>0.51530113847635206</v>
      </c>
      <c r="K5748">
        <f t="shared" si="449"/>
        <v>0.54291641288516745</v>
      </c>
      <c r="L5748">
        <v>5748</v>
      </c>
      <c r="N5748">
        <f t="shared" si="445"/>
        <v>7192</v>
      </c>
      <c r="Q5748">
        <f t="shared" ca="1" si="446"/>
        <v>2.0955494809418163E-3</v>
      </c>
      <c r="T5748">
        <f t="shared" ca="1" si="447"/>
        <v>2.0955494809418163E-3</v>
      </c>
      <c r="X5748">
        <v>5748</v>
      </c>
      <c r="Y5748">
        <f t="shared" si="448"/>
        <v>0.69171982187988923</v>
      </c>
      <c r="Z5748">
        <v>0.69171982187988923</v>
      </c>
      <c r="AA5748">
        <v>0.52130256236610928</v>
      </c>
      <c r="AB5748">
        <v>0.51144613847635212</v>
      </c>
      <c r="AC5748">
        <v>0.52205771288516745</v>
      </c>
    </row>
    <row r="5749" spans="4:29" x14ac:dyDescent="0.25">
      <c r="D5749">
        <v>0.52133176236610923</v>
      </c>
      <c r="G5749">
        <v>0.53770403847635206</v>
      </c>
      <c r="K5749">
        <f t="shared" si="449"/>
        <v>0.56531931288516746</v>
      </c>
      <c r="L5749">
        <v>5749</v>
      </c>
      <c r="N5749">
        <f t="shared" si="445"/>
        <v>7943</v>
      </c>
      <c r="Q5749">
        <f t="shared" ca="1" si="446"/>
        <v>2.6233494809417834E-3</v>
      </c>
      <c r="T5749">
        <f t="shared" ca="1" si="447"/>
        <v>2.6233494809417834E-3</v>
      </c>
      <c r="X5749">
        <v>5749</v>
      </c>
      <c r="Y5749">
        <f t="shared" si="448"/>
        <v>0.69184017330605363</v>
      </c>
      <c r="Z5749">
        <v>0.69184017330605363</v>
      </c>
      <c r="AA5749">
        <v>0.52133176236610923</v>
      </c>
      <c r="AB5749">
        <v>0.51149093847635207</v>
      </c>
      <c r="AC5749">
        <v>0.52205811288516746</v>
      </c>
    </row>
    <row r="5750" spans="4:29" x14ac:dyDescent="0.25">
      <c r="D5750">
        <v>0.52136216236610933</v>
      </c>
      <c r="G5750">
        <v>0.53956363847635203</v>
      </c>
      <c r="K5750">
        <f t="shared" si="449"/>
        <v>0.56717891288516742</v>
      </c>
      <c r="L5750">
        <v>5750</v>
      </c>
      <c r="N5750">
        <f t="shared" si="445"/>
        <v>7985</v>
      </c>
      <c r="Q5750">
        <f t="shared" ca="1" si="446"/>
        <v>3.3633494809418574E-3</v>
      </c>
      <c r="T5750">
        <f t="shared" ca="1" si="447"/>
        <v>3.3633494809418574E-3</v>
      </c>
      <c r="X5750">
        <v>5750</v>
      </c>
      <c r="Y5750">
        <f t="shared" si="448"/>
        <v>0.69196052473221803</v>
      </c>
      <c r="Z5750">
        <v>0.69196052473221803</v>
      </c>
      <c r="AA5750">
        <v>0.52136216236610933</v>
      </c>
      <c r="AB5750">
        <v>0.51149603847635206</v>
      </c>
      <c r="AC5750">
        <v>0.52205921288516755</v>
      </c>
    </row>
    <row r="5751" spans="4:29" x14ac:dyDescent="0.25">
      <c r="D5751">
        <v>0.5214307623661093</v>
      </c>
      <c r="G5751">
        <v>0.46645533847635207</v>
      </c>
      <c r="K5751">
        <f t="shared" si="449"/>
        <v>0.49407061288516746</v>
      </c>
      <c r="L5751">
        <v>5751</v>
      </c>
      <c r="N5751">
        <f t="shared" si="445"/>
        <v>3822</v>
      </c>
      <c r="Q5751">
        <f t="shared" ca="1" si="446"/>
        <v>-2.2715051905819461E-4</v>
      </c>
      <c r="T5751">
        <f t="shared" ca="1" si="447"/>
        <v>2.2715051905819461E-4</v>
      </c>
      <c r="X5751">
        <v>5751</v>
      </c>
      <c r="Y5751">
        <f t="shared" si="448"/>
        <v>0.69208087615838243</v>
      </c>
      <c r="Z5751">
        <v>0.69208087615838243</v>
      </c>
      <c r="AA5751">
        <v>0.5214307623661093</v>
      </c>
      <c r="AB5751">
        <v>0.51151243847635208</v>
      </c>
      <c r="AC5751">
        <v>0.52206271288516748</v>
      </c>
    </row>
    <row r="5752" spans="4:29" x14ac:dyDescent="0.25">
      <c r="D5752">
        <v>0.52143576236610922</v>
      </c>
      <c r="G5752">
        <v>0.45461973847635206</v>
      </c>
      <c r="K5752">
        <f t="shared" si="449"/>
        <v>0.48223501288516746</v>
      </c>
      <c r="L5752">
        <v>5752</v>
      </c>
      <c r="N5752">
        <f t="shared" si="445"/>
        <v>3012</v>
      </c>
      <c r="Q5752">
        <f t="shared" ca="1" si="446"/>
        <v>-1.6650519058192259E-5</v>
      </c>
      <c r="T5752">
        <f t="shared" ca="1" si="447"/>
        <v>1.6650519058192259E-5</v>
      </c>
      <c r="X5752">
        <v>5752</v>
      </c>
      <c r="Y5752">
        <f t="shared" si="448"/>
        <v>0.69220122758454683</v>
      </c>
      <c r="Z5752">
        <v>0.69220122758454683</v>
      </c>
      <c r="AA5752">
        <v>0.52143576236610922</v>
      </c>
      <c r="AB5752">
        <v>0.51151573847635212</v>
      </c>
      <c r="AC5752">
        <v>0.52207061288516754</v>
      </c>
    </row>
    <row r="5753" spans="4:29" x14ac:dyDescent="0.25">
      <c r="D5753">
        <v>0.52145576236610924</v>
      </c>
      <c r="G5753">
        <v>0.46159443847635206</v>
      </c>
      <c r="K5753">
        <f t="shared" si="449"/>
        <v>0.48920971288516746</v>
      </c>
      <c r="L5753">
        <v>5753</v>
      </c>
      <c r="N5753">
        <f t="shared" si="445"/>
        <v>3488</v>
      </c>
      <c r="Q5753">
        <f t="shared" ca="1" si="446"/>
        <v>-4.5155051905820809E-4</v>
      </c>
      <c r="T5753">
        <f t="shared" ca="1" si="447"/>
        <v>4.5155051905820809E-4</v>
      </c>
      <c r="X5753">
        <v>5753</v>
      </c>
      <c r="Y5753">
        <f t="shared" si="448"/>
        <v>0.69232157901071123</v>
      </c>
      <c r="Z5753">
        <v>0.69232157901071123</v>
      </c>
      <c r="AA5753">
        <v>0.52145576236610924</v>
      </c>
      <c r="AB5753">
        <v>0.51151613847635202</v>
      </c>
      <c r="AC5753">
        <v>0.52210151288516748</v>
      </c>
    </row>
    <row r="5754" spans="4:29" x14ac:dyDescent="0.25">
      <c r="D5754">
        <v>0.52146436236610927</v>
      </c>
      <c r="G5754">
        <v>0.51017183847635206</v>
      </c>
      <c r="K5754">
        <f t="shared" si="449"/>
        <v>0.53778711288516745</v>
      </c>
      <c r="L5754">
        <v>5754</v>
      </c>
      <c r="N5754">
        <f t="shared" si="445"/>
        <v>6874</v>
      </c>
      <c r="Q5754">
        <f t="shared" ca="1" si="446"/>
        <v>7.2234948094185292E-4</v>
      </c>
      <c r="T5754">
        <f t="shared" ca="1" si="447"/>
        <v>7.2234948094185292E-4</v>
      </c>
      <c r="X5754">
        <v>5754</v>
      </c>
      <c r="Y5754">
        <f t="shared" si="448"/>
        <v>0.69244193043687563</v>
      </c>
      <c r="Z5754">
        <v>0.69244193043687563</v>
      </c>
      <c r="AA5754">
        <v>0.52146436236610927</v>
      </c>
      <c r="AB5754">
        <v>0.51152573847635208</v>
      </c>
      <c r="AC5754">
        <v>0.52211471288516753</v>
      </c>
    </row>
    <row r="5755" spans="4:29" x14ac:dyDescent="0.25">
      <c r="D5755">
        <v>0.52147196236610927</v>
      </c>
      <c r="G5755">
        <v>0.53674273847635212</v>
      </c>
      <c r="K5755">
        <f t="shared" si="449"/>
        <v>0.56435801288516751</v>
      </c>
      <c r="L5755">
        <v>5755</v>
      </c>
      <c r="N5755">
        <f t="shared" si="445"/>
        <v>7926</v>
      </c>
      <c r="Q5755">
        <f t="shared" ca="1" si="446"/>
        <v>2.9851494809417511E-3</v>
      </c>
      <c r="T5755">
        <f t="shared" ca="1" si="447"/>
        <v>2.9851494809417511E-3</v>
      </c>
      <c r="X5755">
        <v>5755</v>
      </c>
      <c r="Y5755">
        <f t="shared" si="448"/>
        <v>0.69256228186304003</v>
      </c>
      <c r="Z5755">
        <v>0.69256228186304003</v>
      </c>
      <c r="AA5755">
        <v>0.52147196236610927</v>
      </c>
      <c r="AB5755">
        <v>0.51154343847635209</v>
      </c>
      <c r="AC5755">
        <v>0.52211881288516748</v>
      </c>
    </row>
    <row r="5756" spans="4:29" x14ac:dyDescent="0.25">
      <c r="D5756">
        <v>0.52149216236610929</v>
      </c>
      <c r="G5756">
        <v>0.5926167384763521</v>
      </c>
      <c r="K5756">
        <f t="shared" si="449"/>
        <v>0.62023201288516749</v>
      </c>
      <c r="L5756">
        <v>5756</v>
      </c>
      <c r="N5756">
        <f t="shared" si="445"/>
        <v>8290</v>
      </c>
      <c r="Q5756">
        <f t="shared" ca="1" si="446"/>
        <v>-2.1780505190581723E-3</v>
      </c>
      <c r="T5756">
        <f t="shared" ca="1" si="447"/>
        <v>2.1780505190581723E-3</v>
      </c>
      <c r="X5756">
        <v>5756</v>
      </c>
      <c r="Y5756">
        <f t="shared" si="448"/>
        <v>0.69268263328920443</v>
      </c>
      <c r="Z5756">
        <v>0.69268263328920443</v>
      </c>
      <c r="AA5756">
        <v>0.52149216236610929</v>
      </c>
      <c r="AB5756">
        <v>0.51154423847635211</v>
      </c>
      <c r="AC5756">
        <v>0.52213511288516745</v>
      </c>
    </row>
    <row r="5757" spans="4:29" x14ac:dyDescent="0.25">
      <c r="D5757">
        <v>0.52149686236610926</v>
      </c>
      <c r="G5757">
        <v>0.47138463847635209</v>
      </c>
      <c r="K5757">
        <f t="shared" si="449"/>
        <v>0.49899991288516748</v>
      </c>
      <c r="L5757">
        <v>5757</v>
      </c>
      <c r="N5757">
        <f t="shared" si="445"/>
        <v>4127</v>
      </c>
      <c r="Q5757">
        <f t="shared" ca="1" si="446"/>
        <v>-1.2079505190581985E-3</v>
      </c>
      <c r="T5757">
        <f t="shared" ca="1" si="447"/>
        <v>1.2079505190581985E-3</v>
      </c>
      <c r="X5757">
        <v>5757</v>
      </c>
      <c r="Y5757">
        <f t="shared" si="448"/>
        <v>0.69280298471536883</v>
      </c>
      <c r="Z5757">
        <v>0.69280298471536883</v>
      </c>
      <c r="AA5757">
        <v>0.52149686236610926</v>
      </c>
      <c r="AB5757">
        <v>0.51156663847635209</v>
      </c>
      <c r="AC5757">
        <v>0.52214946406753671</v>
      </c>
    </row>
    <row r="5758" spans="4:29" x14ac:dyDescent="0.25">
      <c r="D5758">
        <v>0.52149706236610927</v>
      </c>
      <c r="G5758">
        <v>0.46882223847635207</v>
      </c>
      <c r="K5758">
        <f t="shared" si="449"/>
        <v>0.49643751288516746</v>
      </c>
      <c r="L5758">
        <v>5758</v>
      </c>
      <c r="N5758">
        <f t="shared" si="445"/>
        <v>3967</v>
      </c>
      <c r="Q5758">
        <f t="shared" ca="1" si="446"/>
        <v>-5.7035051905818257E-4</v>
      </c>
      <c r="T5758">
        <f t="shared" ca="1" si="447"/>
        <v>5.7035051905818257E-4</v>
      </c>
      <c r="X5758">
        <v>5758</v>
      </c>
      <c r="Y5758">
        <f t="shared" si="448"/>
        <v>0.69292333614153323</v>
      </c>
      <c r="Z5758">
        <v>0.69292333614153323</v>
      </c>
      <c r="AA5758">
        <v>0.52149706236610927</v>
      </c>
      <c r="AB5758">
        <v>0.5115727384763521</v>
      </c>
      <c r="AC5758">
        <v>0.52215401288516738</v>
      </c>
    </row>
    <row r="5759" spans="4:29" x14ac:dyDescent="0.25">
      <c r="D5759">
        <v>0.52152846236610928</v>
      </c>
      <c r="G5759">
        <v>0.5090709384763521</v>
      </c>
      <c r="K5759">
        <f t="shared" si="449"/>
        <v>0.53668621288516749</v>
      </c>
      <c r="L5759">
        <v>5759</v>
      </c>
      <c r="N5759">
        <f t="shared" si="445"/>
        <v>6808</v>
      </c>
      <c r="Q5759">
        <f t="shared" ca="1" si="446"/>
        <v>8.0664948094177902E-4</v>
      </c>
      <c r="T5759">
        <f t="shared" ca="1" si="447"/>
        <v>8.0664948094177902E-4</v>
      </c>
      <c r="X5759">
        <v>5759</v>
      </c>
      <c r="Y5759">
        <f t="shared" si="448"/>
        <v>0.69304368756769763</v>
      </c>
      <c r="Z5759">
        <v>0.69304368756769763</v>
      </c>
      <c r="AA5759">
        <v>0.52152846236610928</v>
      </c>
      <c r="AB5759">
        <v>0.51158443847635204</v>
      </c>
      <c r="AC5759">
        <v>0.52220391288516743</v>
      </c>
    </row>
    <row r="5760" spans="4:29" x14ac:dyDescent="0.25">
      <c r="D5760">
        <v>0.52153376236610927</v>
      </c>
      <c r="G5760">
        <v>0.49527283847635206</v>
      </c>
      <c r="K5760">
        <f t="shared" si="449"/>
        <v>0.52288811288516746</v>
      </c>
      <c r="L5760">
        <v>5760</v>
      </c>
      <c r="N5760">
        <f t="shared" si="445"/>
        <v>5831</v>
      </c>
      <c r="Q5760">
        <f t="shared" ca="1" si="446"/>
        <v>-3.4635051905818059E-4</v>
      </c>
      <c r="T5760">
        <f t="shared" ca="1" si="447"/>
        <v>3.4635051905818059E-4</v>
      </c>
      <c r="X5760">
        <v>5760</v>
      </c>
      <c r="Y5760">
        <f t="shared" si="448"/>
        <v>0.69316403899386203</v>
      </c>
      <c r="Z5760">
        <v>0.69316403899386203</v>
      </c>
      <c r="AA5760">
        <v>0.52153376236610927</v>
      </c>
      <c r="AB5760">
        <v>0.51158553847635202</v>
      </c>
      <c r="AC5760">
        <v>0.52221311288516747</v>
      </c>
    </row>
    <row r="5761" spans="4:29" x14ac:dyDescent="0.25">
      <c r="D5761">
        <v>0.52154586236610923</v>
      </c>
      <c r="G5761">
        <v>0.48943213847635209</v>
      </c>
      <c r="K5761">
        <f t="shared" si="449"/>
        <v>0.51704741288516742</v>
      </c>
      <c r="L5761">
        <v>5761</v>
      </c>
      <c r="N5761">
        <f t="shared" ref="N5761:N5824" si="450">RANK(K5761,K:K,1)</f>
        <v>5387</v>
      </c>
      <c r="Q5761">
        <f t="shared" ca="1" si="446"/>
        <v>-6.7125051905814193E-4</v>
      </c>
      <c r="T5761">
        <f t="shared" ca="1" si="447"/>
        <v>6.7125051905814193E-4</v>
      </c>
      <c r="X5761">
        <v>5761</v>
      </c>
      <c r="Y5761">
        <f t="shared" si="448"/>
        <v>0.69328439042002643</v>
      </c>
      <c r="Z5761">
        <v>0.69328439042002643</v>
      </c>
      <c r="AA5761">
        <v>0.52154586236610923</v>
      </c>
      <c r="AB5761">
        <v>0.51159533847635208</v>
      </c>
      <c r="AC5761">
        <v>0.52225061288516739</v>
      </c>
    </row>
    <row r="5762" spans="4:29" x14ac:dyDescent="0.25">
      <c r="D5762">
        <v>0.52154586236610923</v>
      </c>
      <c r="G5762">
        <v>0.50706593847635206</v>
      </c>
      <c r="K5762">
        <f t="shared" si="449"/>
        <v>0.53468121288516746</v>
      </c>
      <c r="L5762">
        <v>5762</v>
      </c>
      <c r="N5762">
        <f t="shared" si="450"/>
        <v>6680</v>
      </c>
      <c r="Q5762">
        <f t="shared" ref="Q5762:Q5825" ca="1" si="451">INDIRECT("D" &amp; N5762)-K5762</f>
        <v>4.8194948094182344E-4</v>
      </c>
      <c r="T5762">
        <f t="shared" ref="T5762:T5825" ca="1" si="452">SQRT(Q5762^2)</f>
        <v>4.8194948094182344E-4</v>
      </c>
      <c r="X5762">
        <v>5762</v>
      </c>
      <c r="Y5762">
        <f t="shared" ref="Y5762:Y5825" si="453">(X5762-0.5)/$B$6</f>
        <v>0.69340474184619083</v>
      </c>
      <c r="Z5762">
        <v>0.69340474184619083</v>
      </c>
      <c r="AA5762">
        <v>0.52154586236610923</v>
      </c>
      <c r="AB5762">
        <v>0.51159973847635209</v>
      </c>
      <c r="AC5762">
        <v>0.52225721288516747</v>
      </c>
    </row>
    <row r="5763" spans="4:29" x14ac:dyDescent="0.25">
      <c r="D5763">
        <v>0.52156316236610922</v>
      </c>
      <c r="G5763">
        <v>0.5083451384763521</v>
      </c>
      <c r="K5763">
        <f t="shared" ref="K5763:K5826" si="454">G5763+($B$2*(IF((L5763-$B$8)&gt;0,-1,1)))</f>
        <v>0.53596041288516749</v>
      </c>
      <c r="L5763">
        <v>5763</v>
      </c>
      <c r="N5763">
        <f t="shared" si="450"/>
        <v>6754</v>
      </c>
      <c r="Q5763">
        <f t="shared" ca="1" si="451"/>
        <v>5.056494809417833E-4</v>
      </c>
      <c r="T5763">
        <f t="shared" ca="1" si="452"/>
        <v>5.056494809417833E-4</v>
      </c>
      <c r="X5763">
        <v>5763</v>
      </c>
      <c r="Y5763">
        <f t="shared" si="453"/>
        <v>0.69352509327235523</v>
      </c>
      <c r="Z5763">
        <v>0.69352509327235523</v>
      </c>
      <c r="AA5763">
        <v>0.52156316236610922</v>
      </c>
      <c r="AB5763">
        <v>0.51160043847635206</v>
      </c>
      <c r="AC5763">
        <v>0.52225971288516748</v>
      </c>
    </row>
    <row r="5764" spans="4:29" x14ac:dyDescent="0.25">
      <c r="D5764">
        <v>0.52161756236610923</v>
      </c>
      <c r="G5764">
        <v>0.4941331384763521</v>
      </c>
      <c r="K5764">
        <f t="shared" si="454"/>
        <v>0.52174841288516749</v>
      </c>
      <c r="L5764">
        <v>5764</v>
      </c>
      <c r="N5764">
        <f t="shared" si="450"/>
        <v>5751</v>
      </c>
      <c r="Q5764">
        <f t="shared" ca="1" si="451"/>
        <v>-3.1765051905818797E-4</v>
      </c>
      <c r="T5764">
        <f t="shared" ca="1" si="452"/>
        <v>3.1765051905818797E-4</v>
      </c>
      <c r="X5764">
        <v>5764</v>
      </c>
      <c r="Y5764">
        <f t="shared" si="453"/>
        <v>0.69364544469851963</v>
      </c>
      <c r="Z5764">
        <v>0.69364544469851963</v>
      </c>
      <c r="AA5764">
        <v>0.52161756236610923</v>
      </c>
      <c r="AB5764">
        <v>0.51161003847635211</v>
      </c>
      <c r="AC5764">
        <v>0.52226081288516746</v>
      </c>
    </row>
    <row r="5765" spans="4:29" x14ac:dyDescent="0.25">
      <c r="D5765">
        <v>0.5216197623661093</v>
      </c>
      <c r="G5765">
        <v>0.4954247384763521</v>
      </c>
      <c r="K5765">
        <f t="shared" si="454"/>
        <v>0.52304001288516755</v>
      </c>
      <c r="L5765">
        <v>5765</v>
      </c>
      <c r="N5765">
        <f t="shared" si="450"/>
        <v>5843</v>
      </c>
      <c r="Q5765">
        <f t="shared" ca="1" si="451"/>
        <v>-3.2875051905822961E-4</v>
      </c>
      <c r="T5765">
        <f t="shared" ca="1" si="452"/>
        <v>3.2875051905822961E-4</v>
      </c>
      <c r="X5765">
        <v>5765</v>
      </c>
      <c r="Y5765">
        <f t="shared" si="453"/>
        <v>0.69376579612468403</v>
      </c>
      <c r="Z5765">
        <v>0.69376579612468403</v>
      </c>
      <c r="AA5765">
        <v>0.5216197623661093</v>
      </c>
      <c r="AB5765">
        <v>0.51162243847635203</v>
      </c>
      <c r="AC5765">
        <v>0.52226121288516747</v>
      </c>
    </row>
    <row r="5766" spans="4:29" x14ac:dyDescent="0.25">
      <c r="D5766">
        <v>0.52162716236610929</v>
      </c>
      <c r="G5766">
        <v>0.52679813847635204</v>
      </c>
      <c r="K5766">
        <f t="shared" si="454"/>
        <v>0.55441341288516743</v>
      </c>
      <c r="L5766">
        <v>5766</v>
      </c>
      <c r="N5766">
        <f t="shared" si="450"/>
        <v>7661</v>
      </c>
      <c r="Q5766">
        <f t="shared" ca="1" si="451"/>
        <v>2.1919494809418127E-3</v>
      </c>
      <c r="T5766">
        <f t="shared" ca="1" si="452"/>
        <v>2.1919494809418127E-3</v>
      </c>
      <c r="X5766">
        <v>5766</v>
      </c>
      <c r="Y5766">
        <f t="shared" si="453"/>
        <v>0.69388614755084843</v>
      </c>
      <c r="Z5766">
        <v>0.69388614755084843</v>
      </c>
      <c r="AA5766">
        <v>0.52162716236610929</v>
      </c>
      <c r="AB5766">
        <v>0.51163063847635204</v>
      </c>
      <c r="AC5766">
        <v>0.5222766640675367</v>
      </c>
    </row>
    <row r="5767" spans="4:29" x14ac:dyDescent="0.25">
      <c r="D5767">
        <v>0.52168446236610932</v>
      </c>
      <c r="G5767">
        <v>0.49084043847635206</v>
      </c>
      <c r="K5767">
        <f t="shared" si="454"/>
        <v>0.51845571288516745</v>
      </c>
      <c r="L5767">
        <v>5767</v>
      </c>
      <c r="N5767">
        <f t="shared" si="450"/>
        <v>5513</v>
      </c>
      <c r="Q5767">
        <f t="shared" ca="1" si="451"/>
        <v>-4.2255051905815133E-4</v>
      </c>
      <c r="T5767">
        <f t="shared" ca="1" si="452"/>
        <v>4.2255051905815133E-4</v>
      </c>
      <c r="X5767">
        <v>5767</v>
      </c>
      <c r="Y5767">
        <f t="shared" si="453"/>
        <v>0.69400649897701283</v>
      </c>
      <c r="Z5767">
        <v>0.69400649897701283</v>
      </c>
      <c r="AA5767">
        <v>0.52168446236610932</v>
      </c>
      <c r="AB5767">
        <v>0.51163703847635211</v>
      </c>
      <c r="AC5767">
        <v>0.52229031288516747</v>
      </c>
    </row>
    <row r="5768" spans="4:29" x14ac:dyDescent="0.25">
      <c r="D5768">
        <v>0.52168726236610929</v>
      </c>
      <c r="G5768">
        <v>0.48438333847635207</v>
      </c>
      <c r="K5768">
        <f t="shared" si="454"/>
        <v>0.51199861288516746</v>
      </c>
      <c r="L5768">
        <v>5768</v>
      </c>
      <c r="N5768">
        <f t="shared" si="450"/>
        <v>5020</v>
      </c>
      <c r="Q5768">
        <f t="shared" ca="1" si="451"/>
        <v>-8.5635051905819104E-4</v>
      </c>
      <c r="T5768">
        <f t="shared" ca="1" si="452"/>
        <v>8.5635051905819104E-4</v>
      </c>
      <c r="X5768">
        <v>5768</v>
      </c>
      <c r="Y5768">
        <f t="shared" si="453"/>
        <v>0.69412685040317723</v>
      </c>
      <c r="Z5768">
        <v>0.69412685040317723</v>
      </c>
      <c r="AA5768">
        <v>0.52168726236610929</v>
      </c>
      <c r="AB5768">
        <v>0.51163953847635202</v>
      </c>
      <c r="AC5768">
        <v>0.52231081288516745</v>
      </c>
    </row>
    <row r="5769" spans="4:29" x14ac:dyDescent="0.25">
      <c r="D5769">
        <v>0.52168856236610928</v>
      </c>
      <c r="G5769">
        <v>0.48762033847635206</v>
      </c>
      <c r="K5769">
        <f t="shared" si="454"/>
        <v>0.51523561288516739</v>
      </c>
      <c r="L5769">
        <v>5769</v>
      </c>
      <c r="N5769">
        <f t="shared" si="450"/>
        <v>5237</v>
      </c>
      <c r="Q5769">
        <f t="shared" ca="1" si="451"/>
        <v>-1.07955051905817E-3</v>
      </c>
      <c r="T5769">
        <f t="shared" ca="1" si="452"/>
        <v>1.07955051905817E-3</v>
      </c>
      <c r="X5769">
        <v>5769</v>
      </c>
      <c r="Y5769">
        <f t="shared" si="453"/>
        <v>0.69424720182934163</v>
      </c>
      <c r="Z5769">
        <v>0.69424720182934163</v>
      </c>
      <c r="AA5769">
        <v>0.52168856236610928</v>
      </c>
      <c r="AB5769">
        <v>0.51164083847635211</v>
      </c>
      <c r="AC5769">
        <v>0.52232891288516747</v>
      </c>
    </row>
    <row r="5770" spans="4:29" x14ac:dyDescent="0.25">
      <c r="D5770">
        <v>0.52168926236610924</v>
      </c>
      <c r="G5770">
        <v>0.47984673847635206</v>
      </c>
      <c r="K5770">
        <f t="shared" si="454"/>
        <v>0.50746201288516746</v>
      </c>
      <c r="L5770">
        <v>5770</v>
      </c>
      <c r="N5770">
        <f t="shared" si="450"/>
        <v>4684</v>
      </c>
      <c r="Q5770">
        <f t="shared" ca="1" si="451"/>
        <v>-1.7797505190582097E-3</v>
      </c>
      <c r="T5770">
        <f t="shared" ca="1" si="452"/>
        <v>1.7797505190582097E-3</v>
      </c>
      <c r="X5770">
        <v>5770</v>
      </c>
      <c r="Y5770">
        <f t="shared" si="453"/>
        <v>0.69436755325550603</v>
      </c>
      <c r="Z5770">
        <v>0.69436755325550603</v>
      </c>
      <c r="AA5770">
        <v>0.52168926236610924</v>
      </c>
      <c r="AB5770">
        <v>0.51165923847635209</v>
      </c>
      <c r="AC5770">
        <v>0.5223476128851674</v>
      </c>
    </row>
    <row r="5771" spans="4:29" x14ac:dyDescent="0.25">
      <c r="D5771">
        <v>0.52170776236610927</v>
      </c>
      <c r="G5771">
        <v>0.4523622384763521</v>
      </c>
      <c r="K5771">
        <f t="shared" si="454"/>
        <v>0.47997751288516749</v>
      </c>
      <c r="L5771">
        <v>5771</v>
      </c>
      <c r="N5771">
        <f t="shared" si="450"/>
        <v>2841</v>
      </c>
      <c r="Q5771">
        <f t="shared" ca="1" si="451"/>
        <v>1.7554948094178346E-4</v>
      </c>
      <c r="T5771">
        <f t="shared" ca="1" si="452"/>
        <v>1.7554948094178346E-4</v>
      </c>
      <c r="X5771">
        <v>5771</v>
      </c>
      <c r="Y5771">
        <f t="shared" si="453"/>
        <v>0.69448790468167043</v>
      </c>
      <c r="Z5771">
        <v>0.69448790468167043</v>
      </c>
      <c r="AA5771">
        <v>0.52170776236610927</v>
      </c>
      <c r="AB5771">
        <v>0.51168393847635207</v>
      </c>
      <c r="AC5771">
        <v>0.52236036406753672</v>
      </c>
    </row>
    <row r="5772" spans="4:29" x14ac:dyDescent="0.25">
      <c r="D5772">
        <v>0.52172126236610927</v>
      </c>
      <c r="G5772">
        <v>0.50754683847635207</v>
      </c>
      <c r="K5772">
        <f t="shared" si="454"/>
        <v>0.53516211288516746</v>
      </c>
      <c r="L5772">
        <v>5772</v>
      </c>
      <c r="N5772">
        <f t="shared" si="450"/>
        <v>6708</v>
      </c>
      <c r="Q5772">
        <f t="shared" ca="1" si="451"/>
        <v>5.0784948094184656E-4</v>
      </c>
      <c r="T5772">
        <f t="shared" ca="1" si="452"/>
        <v>5.0784948094184656E-4</v>
      </c>
      <c r="X5772">
        <v>5772</v>
      </c>
      <c r="Y5772">
        <f t="shared" si="453"/>
        <v>0.69460825610783483</v>
      </c>
      <c r="Z5772">
        <v>0.69460825610783483</v>
      </c>
      <c r="AA5772">
        <v>0.52172126236610927</v>
      </c>
      <c r="AB5772">
        <v>0.51169183847635202</v>
      </c>
      <c r="AC5772">
        <v>0.52237241288516745</v>
      </c>
    </row>
    <row r="5773" spans="4:29" x14ac:dyDescent="0.25">
      <c r="D5773">
        <v>0.52173046236610932</v>
      </c>
      <c r="G5773">
        <v>0.49975833847635209</v>
      </c>
      <c r="K5773">
        <f t="shared" si="454"/>
        <v>0.52737361288516749</v>
      </c>
      <c r="L5773">
        <v>5773</v>
      </c>
      <c r="N5773">
        <f t="shared" si="450"/>
        <v>6155</v>
      </c>
      <c r="Q5773">
        <f t="shared" ca="1" si="451"/>
        <v>3.8949480941741221E-5</v>
      </c>
      <c r="T5773">
        <f t="shared" ca="1" si="452"/>
        <v>3.8949480941741221E-5</v>
      </c>
      <c r="X5773">
        <v>5773</v>
      </c>
      <c r="Y5773">
        <f t="shared" si="453"/>
        <v>0.69472860753399923</v>
      </c>
      <c r="Z5773">
        <v>0.69472860753399923</v>
      </c>
      <c r="AA5773">
        <v>0.52173046236610932</v>
      </c>
      <c r="AB5773">
        <v>0.51169663847635205</v>
      </c>
      <c r="AC5773">
        <v>0.52242441288516739</v>
      </c>
    </row>
    <row r="5774" spans="4:29" x14ac:dyDescent="0.25">
      <c r="D5774">
        <v>0.52173166236610924</v>
      </c>
      <c r="G5774">
        <v>0.52435163847635202</v>
      </c>
      <c r="K5774">
        <f t="shared" si="454"/>
        <v>0.55196691288516742</v>
      </c>
      <c r="L5774">
        <v>5774</v>
      </c>
      <c r="N5774">
        <f t="shared" si="450"/>
        <v>7598</v>
      </c>
      <c r="Q5774">
        <f t="shared" ca="1" si="451"/>
        <v>3.0545494809418594E-3</v>
      </c>
      <c r="T5774">
        <f t="shared" ca="1" si="452"/>
        <v>3.0545494809418594E-3</v>
      </c>
      <c r="X5774">
        <v>5774</v>
      </c>
      <c r="Y5774">
        <f t="shared" si="453"/>
        <v>0.69484895896016363</v>
      </c>
      <c r="Z5774">
        <v>0.69484895896016363</v>
      </c>
      <c r="AA5774">
        <v>0.52173166236610924</v>
      </c>
      <c r="AB5774">
        <v>0.51170353847635208</v>
      </c>
      <c r="AC5774">
        <v>0.52243741288516743</v>
      </c>
    </row>
    <row r="5775" spans="4:29" x14ac:dyDescent="0.25">
      <c r="D5775">
        <v>0.5217376623661093</v>
      </c>
      <c r="G5775">
        <v>0.52780183847635209</v>
      </c>
      <c r="K5775">
        <f t="shared" si="454"/>
        <v>0.55541711288516749</v>
      </c>
      <c r="L5775">
        <v>5775</v>
      </c>
      <c r="N5775">
        <f t="shared" si="450"/>
        <v>7692</v>
      </c>
      <c r="Q5775">
        <f t="shared" ca="1" si="451"/>
        <v>2.1288494809418301E-3</v>
      </c>
      <c r="T5775">
        <f t="shared" ca="1" si="452"/>
        <v>2.1288494809418301E-3</v>
      </c>
      <c r="X5775">
        <v>5775</v>
      </c>
      <c r="Y5775">
        <f t="shared" si="453"/>
        <v>0.69496931038632803</v>
      </c>
      <c r="Z5775">
        <v>0.69496931038632803</v>
      </c>
      <c r="AA5775">
        <v>0.5217376623661093</v>
      </c>
      <c r="AB5775">
        <v>0.51170543847635208</v>
      </c>
      <c r="AC5775">
        <v>0.52243921288516748</v>
      </c>
    </row>
    <row r="5776" spans="4:29" x14ac:dyDescent="0.25">
      <c r="D5776">
        <v>0.52174786236610926</v>
      </c>
      <c r="G5776">
        <v>0.50106673847635208</v>
      </c>
      <c r="K5776">
        <f t="shared" si="454"/>
        <v>0.52868201288516747</v>
      </c>
      <c r="L5776">
        <v>5776</v>
      </c>
      <c r="N5776">
        <f t="shared" si="450"/>
        <v>6246</v>
      </c>
      <c r="Q5776">
        <f t="shared" ca="1" si="451"/>
        <v>-8.5450519058172247E-5</v>
      </c>
      <c r="T5776">
        <f t="shared" ca="1" si="452"/>
        <v>8.5450519058172247E-5</v>
      </c>
      <c r="X5776">
        <v>5776</v>
      </c>
      <c r="Y5776">
        <f t="shared" si="453"/>
        <v>0.69508966181249243</v>
      </c>
      <c r="Z5776">
        <v>0.69508966181249243</v>
      </c>
      <c r="AA5776">
        <v>0.52174786236610926</v>
      </c>
      <c r="AB5776">
        <v>0.51171133847635208</v>
      </c>
      <c r="AC5776">
        <v>0.52245431288516753</v>
      </c>
    </row>
    <row r="5777" spans="4:29" x14ac:dyDescent="0.25">
      <c r="D5777">
        <v>0.5217606623661093</v>
      </c>
      <c r="G5777">
        <v>0.52794453847635203</v>
      </c>
      <c r="K5777">
        <f t="shared" si="454"/>
        <v>0.55555981288516743</v>
      </c>
      <c r="L5777">
        <v>5777</v>
      </c>
      <c r="N5777">
        <f t="shared" si="450"/>
        <v>7695</v>
      </c>
      <c r="Q5777">
        <f t="shared" ca="1" si="451"/>
        <v>2.0980494809418326E-3</v>
      </c>
      <c r="T5777">
        <f t="shared" ca="1" si="452"/>
        <v>2.0980494809418326E-3</v>
      </c>
      <c r="X5777">
        <v>5777</v>
      </c>
      <c r="Y5777">
        <f t="shared" si="453"/>
        <v>0.69521001323865683</v>
      </c>
      <c r="Z5777">
        <v>0.69521001323865683</v>
      </c>
      <c r="AA5777">
        <v>0.5217606623661093</v>
      </c>
      <c r="AB5777">
        <v>0.51171863847635213</v>
      </c>
      <c r="AC5777">
        <v>0.52246121288516745</v>
      </c>
    </row>
    <row r="5778" spans="4:29" x14ac:dyDescent="0.25">
      <c r="D5778">
        <v>0.52176886236610931</v>
      </c>
      <c r="G5778">
        <v>0.49616613847635205</v>
      </c>
      <c r="K5778">
        <f t="shared" si="454"/>
        <v>0.52378141288516744</v>
      </c>
      <c r="L5778">
        <v>5778</v>
      </c>
      <c r="N5778">
        <f t="shared" si="450"/>
        <v>5906</v>
      </c>
      <c r="Q5778">
        <f t="shared" ca="1" si="451"/>
        <v>-1.1075051905817812E-4</v>
      </c>
      <c r="T5778">
        <f t="shared" ca="1" si="452"/>
        <v>1.1075051905817812E-4</v>
      </c>
      <c r="X5778">
        <v>5778</v>
      </c>
      <c r="Y5778">
        <f t="shared" si="453"/>
        <v>0.69533036466482123</v>
      </c>
      <c r="Z5778">
        <v>0.69533036466482123</v>
      </c>
      <c r="AA5778">
        <v>0.52176886236610931</v>
      </c>
      <c r="AB5778">
        <v>0.51173443847635203</v>
      </c>
      <c r="AC5778">
        <v>0.52246136406753663</v>
      </c>
    </row>
    <row r="5779" spans="4:29" x14ac:dyDescent="0.25">
      <c r="D5779">
        <v>0.52179846236610927</v>
      </c>
      <c r="G5779">
        <v>0.5126385384763521</v>
      </c>
      <c r="K5779">
        <f t="shared" si="454"/>
        <v>0.54025381288516749</v>
      </c>
      <c r="L5779">
        <v>5779</v>
      </c>
      <c r="N5779">
        <f t="shared" si="450"/>
        <v>7034</v>
      </c>
      <c r="Q5779">
        <f t="shared" ca="1" si="451"/>
        <v>1.3793494809417606E-3</v>
      </c>
      <c r="T5779">
        <f t="shared" ca="1" si="452"/>
        <v>1.3793494809417606E-3</v>
      </c>
      <c r="X5779">
        <v>5779</v>
      </c>
      <c r="Y5779">
        <f t="shared" si="453"/>
        <v>0.69545071609098563</v>
      </c>
      <c r="Z5779">
        <v>0.69545071609098563</v>
      </c>
      <c r="AA5779">
        <v>0.52179846236610927</v>
      </c>
      <c r="AB5779">
        <v>0.51175473847635211</v>
      </c>
      <c r="AC5779">
        <v>0.52247081288516739</v>
      </c>
    </row>
    <row r="5780" spans="4:29" x14ac:dyDescent="0.25">
      <c r="D5780">
        <v>0.52180336236610925</v>
      </c>
      <c r="G5780">
        <v>0.49327333847635207</v>
      </c>
      <c r="K5780">
        <f t="shared" si="454"/>
        <v>0.52088861288516752</v>
      </c>
      <c r="L5780">
        <v>5780</v>
      </c>
      <c r="N5780">
        <f t="shared" si="450"/>
        <v>5693</v>
      </c>
      <c r="Q5780">
        <f t="shared" ca="1" si="451"/>
        <v>-5.3215051905819433E-4</v>
      </c>
      <c r="T5780">
        <f t="shared" ca="1" si="452"/>
        <v>5.3215051905819433E-4</v>
      </c>
      <c r="X5780">
        <v>5780</v>
      </c>
      <c r="Y5780">
        <f t="shared" si="453"/>
        <v>0.69557106751715003</v>
      </c>
      <c r="Z5780">
        <v>0.69557106751715003</v>
      </c>
      <c r="AA5780">
        <v>0.52180336236610925</v>
      </c>
      <c r="AB5780">
        <v>0.5117581384763521</v>
      </c>
      <c r="AC5780">
        <v>0.52248771288516749</v>
      </c>
    </row>
    <row r="5781" spans="4:29" x14ac:dyDescent="0.25">
      <c r="D5781">
        <v>0.52181616236610928</v>
      </c>
      <c r="G5781">
        <v>0.52977433847635202</v>
      </c>
      <c r="K5781">
        <f t="shared" si="454"/>
        <v>0.55738961288516742</v>
      </c>
      <c r="L5781">
        <v>5781</v>
      </c>
      <c r="N5781">
        <f t="shared" si="450"/>
        <v>7747</v>
      </c>
      <c r="Q5781">
        <f t="shared" ca="1" si="451"/>
        <v>2.3588494809418936E-3</v>
      </c>
      <c r="T5781">
        <f t="shared" ca="1" si="452"/>
        <v>2.3588494809418936E-3</v>
      </c>
      <c r="X5781">
        <v>5781</v>
      </c>
      <c r="Y5781">
        <f t="shared" si="453"/>
        <v>0.69569141894331443</v>
      </c>
      <c r="Z5781">
        <v>0.69569141894331443</v>
      </c>
      <c r="AA5781">
        <v>0.52181616236610928</v>
      </c>
      <c r="AB5781">
        <v>0.51175873847635212</v>
      </c>
      <c r="AC5781">
        <v>0.52249021288516739</v>
      </c>
    </row>
    <row r="5782" spans="4:29" x14ac:dyDescent="0.25">
      <c r="D5782">
        <v>0.52182766236610922</v>
      </c>
      <c r="G5782">
        <v>0.52485743847635202</v>
      </c>
      <c r="K5782">
        <f t="shared" si="454"/>
        <v>0.55247271288516742</v>
      </c>
      <c r="L5782">
        <v>5782</v>
      </c>
      <c r="N5782">
        <f t="shared" si="450"/>
        <v>7618</v>
      </c>
      <c r="Q5782">
        <f t="shared" ca="1" si="451"/>
        <v>3.1787494809418781E-3</v>
      </c>
      <c r="T5782">
        <f t="shared" ca="1" si="452"/>
        <v>3.1787494809418781E-3</v>
      </c>
      <c r="X5782">
        <v>5782</v>
      </c>
      <c r="Y5782">
        <f t="shared" si="453"/>
        <v>0.69581177036947883</v>
      </c>
      <c r="Z5782">
        <v>0.69581177036947883</v>
      </c>
      <c r="AA5782">
        <v>0.52182766236610922</v>
      </c>
      <c r="AB5782">
        <v>0.51177153847635204</v>
      </c>
      <c r="AC5782">
        <v>0.52250591288516746</v>
      </c>
    </row>
    <row r="5783" spans="4:29" x14ac:dyDescent="0.25">
      <c r="D5783">
        <v>0.52184636236610926</v>
      </c>
      <c r="G5783">
        <v>0.50654653847635212</v>
      </c>
      <c r="K5783">
        <f t="shared" si="454"/>
        <v>0.53416181288516751</v>
      </c>
      <c r="L5783">
        <v>5783</v>
      </c>
      <c r="N5783">
        <f t="shared" si="450"/>
        <v>6646</v>
      </c>
      <c r="Q5783">
        <f t="shared" ca="1" si="451"/>
        <v>4.5924948094178131E-4</v>
      </c>
      <c r="T5783">
        <f t="shared" ca="1" si="452"/>
        <v>4.5924948094178131E-4</v>
      </c>
      <c r="X5783">
        <v>5783</v>
      </c>
      <c r="Y5783">
        <f t="shared" si="453"/>
        <v>0.69593212179564323</v>
      </c>
      <c r="Z5783">
        <v>0.69593212179564323</v>
      </c>
      <c r="AA5783">
        <v>0.52184636236610926</v>
      </c>
      <c r="AB5783">
        <v>0.51177393847635211</v>
      </c>
      <c r="AC5783">
        <v>0.52251831288516748</v>
      </c>
    </row>
    <row r="5784" spans="4:29" x14ac:dyDescent="0.25">
      <c r="D5784">
        <v>0.52184686236610933</v>
      </c>
      <c r="G5784">
        <v>0.49464553847635206</v>
      </c>
      <c r="K5784">
        <f t="shared" si="454"/>
        <v>0.52226081288516746</v>
      </c>
      <c r="L5784">
        <v>5784</v>
      </c>
      <c r="N5784">
        <f t="shared" si="450"/>
        <v>5791</v>
      </c>
      <c r="Q5784">
        <f t="shared" ca="1" si="451"/>
        <v>-3.4085051905818897E-4</v>
      </c>
      <c r="T5784">
        <f t="shared" ca="1" si="452"/>
        <v>3.4085051905818897E-4</v>
      </c>
      <c r="X5784">
        <v>5784</v>
      </c>
      <c r="Y5784">
        <f t="shared" si="453"/>
        <v>0.69605247322180763</v>
      </c>
      <c r="Z5784">
        <v>0.69605247322180763</v>
      </c>
      <c r="AA5784">
        <v>0.52184686236610933</v>
      </c>
      <c r="AB5784">
        <v>0.51177593847635205</v>
      </c>
      <c r="AC5784">
        <v>0.52252661288516744</v>
      </c>
    </row>
    <row r="5785" spans="4:29" x14ac:dyDescent="0.25">
      <c r="D5785">
        <v>0.52185736236610925</v>
      </c>
      <c r="G5785">
        <v>0.48094013847635209</v>
      </c>
      <c r="K5785">
        <f t="shared" si="454"/>
        <v>0.50855541288516748</v>
      </c>
      <c r="L5785">
        <v>5785</v>
      </c>
      <c r="N5785">
        <f t="shared" si="450"/>
        <v>4769</v>
      </c>
      <c r="Q5785">
        <f t="shared" ca="1" si="451"/>
        <v>-1.5326505190581541E-3</v>
      </c>
      <c r="T5785">
        <f t="shared" ca="1" si="452"/>
        <v>1.5326505190581541E-3</v>
      </c>
      <c r="X5785">
        <v>5785</v>
      </c>
      <c r="Y5785">
        <f t="shared" si="453"/>
        <v>0.69617282464797203</v>
      </c>
      <c r="Z5785">
        <v>0.69617282464797203</v>
      </c>
      <c r="AA5785">
        <v>0.52185736236610925</v>
      </c>
      <c r="AB5785">
        <v>0.51178383847635212</v>
      </c>
      <c r="AC5785">
        <v>0.52254661288516746</v>
      </c>
    </row>
    <row r="5786" spans="4:29" x14ac:dyDescent="0.25">
      <c r="D5786">
        <v>0.52186076236610923</v>
      </c>
      <c r="G5786">
        <v>0.47524543847635209</v>
      </c>
      <c r="K5786">
        <f t="shared" si="454"/>
        <v>0.50286071288516743</v>
      </c>
      <c r="L5786">
        <v>5786</v>
      </c>
      <c r="N5786">
        <f t="shared" si="450"/>
        <v>4383</v>
      </c>
      <c r="Q5786">
        <f t="shared" ca="1" si="451"/>
        <v>-1.1797505190581647E-3</v>
      </c>
      <c r="T5786">
        <f t="shared" ca="1" si="452"/>
        <v>1.1797505190581647E-3</v>
      </c>
      <c r="X5786">
        <v>5786</v>
      </c>
      <c r="Y5786">
        <f t="shared" si="453"/>
        <v>0.69629317607413643</v>
      </c>
      <c r="Z5786">
        <v>0.69629317607413643</v>
      </c>
      <c r="AA5786">
        <v>0.52186076236610923</v>
      </c>
      <c r="AB5786">
        <v>0.51178583847635206</v>
      </c>
      <c r="AC5786">
        <v>0.5225653128851675</v>
      </c>
    </row>
    <row r="5787" spans="4:29" x14ac:dyDescent="0.25">
      <c r="D5787">
        <v>0.5218766623661093</v>
      </c>
      <c r="G5787">
        <v>0.55029363847635204</v>
      </c>
      <c r="K5787">
        <f t="shared" si="454"/>
        <v>0.57790891288516744</v>
      </c>
      <c r="L5787">
        <v>5787</v>
      </c>
      <c r="N5787">
        <f t="shared" si="450"/>
        <v>8119</v>
      </c>
      <c r="Q5787">
        <f t="shared" ca="1" si="451"/>
        <v>3.7941494809418108E-3</v>
      </c>
      <c r="T5787">
        <f t="shared" ca="1" si="452"/>
        <v>3.7941494809418108E-3</v>
      </c>
      <c r="X5787">
        <v>5787</v>
      </c>
      <c r="Y5787">
        <f t="shared" si="453"/>
        <v>0.69641352750030083</v>
      </c>
      <c r="Z5787">
        <v>0.69641352750030083</v>
      </c>
      <c r="AA5787">
        <v>0.5218766623661093</v>
      </c>
      <c r="AB5787">
        <v>0.5117891384763521</v>
      </c>
      <c r="AC5787">
        <v>0.52258741288516752</v>
      </c>
    </row>
    <row r="5788" spans="4:29" x14ac:dyDescent="0.25">
      <c r="D5788">
        <v>0.52188196236610929</v>
      </c>
      <c r="G5788">
        <v>0.53130703847635208</v>
      </c>
      <c r="K5788">
        <f t="shared" si="454"/>
        <v>0.55892231288516747</v>
      </c>
      <c r="L5788">
        <v>5788</v>
      </c>
      <c r="N5788">
        <f t="shared" si="450"/>
        <v>7800</v>
      </c>
      <c r="Q5788">
        <f t="shared" ca="1" si="451"/>
        <v>2.5659494809417982E-3</v>
      </c>
      <c r="T5788">
        <f t="shared" ca="1" si="452"/>
        <v>2.5659494809417982E-3</v>
      </c>
      <c r="X5788">
        <v>5788</v>
      </c>
      <c r="Y5788">
        <f t="shared" si="453"/>
        <v>0.69653387892646523</v>
      </c>
      <c r="Z5788">
        <v>0.69653387892646523</v>
      </c>
      <c r="AA5788">
        <v>0.52188196236610929</v>
      </c>
      <c r="AB5788">
        <v>0.51179003847635207</v>
      </c>
      <c r="AC5788">
        <v>0.52259211288516749</v>
      </c>
    </row>
    <row r="5789" spans="4:29" x14ac:dyDescent="0.25">
      <c r="D5789">
        <v>0.52189836236610931</v>
      </c>
      <c r="G5789">
        <v>0.52389803847635208</v>
      </c>
      <c r="K5789">
        <f t="shared" si="454"/>
        <v>0.55151331288516747</v>
      </c>
      <c r="L5789">
        <v>5789</v>
      </c>
      <c r="N5789">
        <f t="shared" si="450"/>
        <v>7580</v>
      </c>
      <c r="Q5789">
        <f t="shared" ca="1" si="451"/>
        <v>2.7978494809417498E-3</v>
      </c>
      <c r="T5789">
        <f t="shared" ca="1" si="452"/>
        <v>2.7978494809417498E-3</v>
      </c>
      <c r="X5789">
        <v>5789</v>
      </c>
      <c r="Y5789">
        <f t="shared" si="453"/>
        <v>0.69665423035262963</v>
      </c>
      <c r="Z5789">
        <v>0.69665423035262963</v>
      </c>
      <c r="AA5789">
        <v>0.52189836236610931</v>
      </c>
      <c r="AB5789">
        <v>0.51182313847635208</v>
      </c>
      <c r="AC5789">
        <v>0.52259851288516745</v>
      </c>
    </row>
    <row r="5790" spans="4:29" x14ac:dyDescent="0.25">
      <c r="D5790">
        <v>0.52191276236610928</v>
      </c>
      <c r="G5790">
        <v>0.54174623847635206</v>
      </c>
      <c r="K5790">
        <f t="shared" si="454"/>
        <v>0.56936151288516745</v>
      </c>
      <c r="L5790">
        <v>5790</v>
      </c>
      <c r="N5790">
        <f t="shared" si="450"/>
        <v>8015</v>
      </c>
      <c r="Q5790">
        <f t="shared" ca="1" si="451"/>
        <v>3.2486494809418343E-3</v>
      </c>
      <c r="T5790">
        <f t="shared" ca="1" si="452"/>
        <v>3.2486494809418343E-3</v>
      </c>
      <c r="X5790">
        <v>5790</v>
      </c>
      <c r="Y5790">
        <f t="shared" si="453"/>
        <v>0.69677458177879403</v>
      </c>
      <c r="Z5790">
        <v>0.69677458177879403</v>
      </c>
      <c r="AA5790">
        <v>0.52191276236610928</v>
      </c>
      <c r="AB5790">
        <v>0.51183053847635207</v>
      </c>
      <c r="AC5790">
        <v>0.52265351288516748</v>
      </c>
    </row>
    <row r="5791" spans="4:29" x14ac:dyDescent="0.25">
      <c r="D5791">
        <v>0.52191996236610927</v>
      </c>
      <c r="G5791">
        <v>0.52700793847635208</v>
      </c>
      <c r="K5791">
        <f t="shared" si="454"/>
        <v>0.55462321288516747</v>
      </c>
      <c r="L5791">
        <v>5791</v>
      </c>
      <c r="N5791">
        <f t="shared" si="450"/>
        <v>7668</v>
      </c>
      <c r="Q5791">
        <f t="shared" ca="1" si="451"/>
        <v>2.1099494809417862E-3</v>
      </c>
      <c r="T5791">
        <f t="shared" ca="1" si="452"/>
        <v>2.1099494809417862E-3</v>
      </c>
      <c r="X5791">
        <v>5791</v>
      </c>
      <c r="Y5791">
        <f t="shared" si="453"/>
        <v>0.69689493320495843</v>
      </c>
      <c r="Z5791">
        <v>0.69689493320495843</v>
      </c>
      <c r="AA5791">
        <v>0.52191996236610927</v>
      </c>
      <c r="AB5791">
        <v>0.51183563847635205</v>
      </c>
      <c r="AC5791">
        <v>0.52266441288516741</v>
      </c>
    </row>
    <row r="5792" spans="4:29" x14ac:dyDescent="0.25">
      <c r="D5792">
        <v>0.52192186236610927</v>
      </c>
      <c r="G5792">
        <v>0.48086593847635206</v>
      </c>
      <c r="K5792">
        <f t="shared" si="454"/>
        <v>0.50848121288516746</v>
      </c>
      <c r="L5792">
        <v>5792</v>
      </c>
      <c r="N5792">
        <f t="shared" si="450"/>
        <v>4765</v>
      </c>
      <c r="Q5792">
        <f t="shared" ca="1" si="451"/>
        <v>-1.5085505190581827E-3</v>
      </c>
      <c r="T5792">
        <f t="shared" ca="1" si="452"/>
        <v>1.5085505190581827E-3</v>
      </c>
      <c r="X5792">
        <v>5792</v>
      </c>
      <c r="Y5792">
        <f t="shared" si="453"/>
        <v>0.69701528463112283</v>
      </c>
      <c r="Z5792">
        <v>0.69701528463112283</v>
      </c>
      <c r="AA5792">
        <v>0.52192186236610927</v>
      </c>
      <c r="AB5792">
        <v>0.51183603847635206</v>
      </c>
      <c r="AC5792">
        <v>0.5226682128851674</v>
      </c>
    </row>
    <row r="5793" spans="4:29" x14ac:dyDescent="0.25">
      <c r="D5793">
        <v>0.52194726236610933</v>
      </c>
      <c r="G5793">
        <v>0.47549603847635208</v>
      </c>
      <c r="K5793">
        <f t="shared" si="454"/>
        <v>0.50311131288516742</v>
      </c>
      <c r="L5793">
        <v>5793</v>
      </c>
      <c r="N5793">
        <f t="shared" si="450"/>
        <v>4400</v>
      </c>
      <c r="Q5793">
        <f t="shared" ca="1" si="451"/>
        <v>-1.2452505190581054E-3</v>
      </c>
      <c r="T5793">
        <f t="shared" ca="1" si="452"/>
        <v>1.2452505190581054E-3</v>
      </c>
      <c r="X5793">
        <v>5793</v>
      </c>
      <c r="Y5793">
        <f t="shared" si="453"/>
        <v>0.69713563605728723</v>
      </c>
      <c r="Z5793">
        <v>0.69713563605728723</v>
      </c>
      <c r="AA5793">
        <v>0.52194726236610933</v>
      </c>
      <c r="AB5793">
        <v>0.51183673847635203</v>
      </c>
      <c r="AC5793">
        <v>0.52266961288516744</v>
      </c>
    </row>
    <row r="5794" spans="4:29" x14ac:dyDescent="0.25">
      <c r="D5794">
        <v>0.5219578623661093</v>
      </c>
      <c r="G5794">
        <v>0.51032153847635209</v>
      </c>
      <c r="K5794">
        <f t="shared" si="454"/>
        <v>0.53793681288516748</v>
      </c>
      <c r="L5794">
        <v>5794</v>
      </c>
      <c r="N5794">
        <f t="shared" si="450"/>
        <v>6887</v>
      </c>
      <c r="Q5794">
        <f t="shared" ca="1" si="451"/>
        <v>8.263494809418459E-4</v>
      </c>
      <c r="T5794">
        <f t="shared" ca="1" si="452"/>
        <v>8.263494809418459E-4</v>
      </c>
      <c r="X5794">
        <v>5794</v>
      </c>
      <c r="Y5794">
        <f t="shared" si="453"/>
        <v>0.69725598748345163</v>
      </c>
      <c r="Z5794">
        <v>0.69725598748345163</v>
      </c>
      <c r="AA5794">
        <v>0.5219578623661093</v>
      </c>
      <c r="AB5794">
        <v>0.51183683847635209</v>
      </c>
      <c r="AC5794">
        <v>0.52267031288516752</v>
      </c>
    </row>
    <row r="5795" spans="4:29" x14ac:dyDescent="0.25">
      <c r="D5795">
        <v>0.52197536236610931</v>
      </c>
      <c r="G5795">
        <v>0.49191603847635207</v>
      </c>
      <c r="K5795">
        <f t="shared" si="454"/>
        <v>0.51953131288516752</v>
      </c>
      <c r="L5795">
        <v>5795</v>
      </c>
      <c r="N5795">
        <f t="shared" si="450"/>
        <v>5593</v>
      </c>
      <c r="Q5795">
        <f t="shared" ca="1" si="451"/>
        <v>-4.1775051905823535E-4</v>
      </c>
      <c r="T5795">
        <f t="shared" ca="1" si="452"/>
        <v>4.1775051905823535E-4</v>
      </c>
      <c r="X5795">
        <v>5795</v>
      </c>
      <c r="Y5795">
        <f t="shared" si="453"/>
        <v>0.69737633890961603</v>
      </c>
      <c r="Z5795">
        <v>0.69737633890961603</v>
      </c>
      <c r="AA5795">
        <v>0.52197536236610931</v>
      </c>
      <c r="AB5795">
        <v>0.51184663847635203</v>
      </c>
      <c r="AC5795">
        <v>0.52269211288516748</v>
      </c>
    </row>
    <row r="5796" spans="4:29" x14ac:dyDescent="0.25">
      <c r="D5796">
        <v>0.52198776236610933</v>
      </c>
      <c r="G5796">
        <v>0.52001063847635209</v>
      </c>
      <c r="K5796">
        <f t="shared" si="454"/>
        <v>0.54762591288516749</v>
      </c>
      <c r="L5796">
        <v>5796</v>
      </c>
      <c r="N5796">
        <f t="shared" si="450"/>
        <v>7422</v>
      </c>
      <c r="Q5796">
        <f t="shared" ca="1" si="451"/>
        <v>2.4942494809417903E-3</v>
      </c>
      <c r="T5796">
        <f t="shared" ca="1" si="452"/>
        <v>2.4942494809417903E-3</v>
      </c>
      <c r="X5796">
        <v>5796</v>
      </c>
      <c r="Y5796">
        <f t="shared" si="453"/>
        <v>0.69749669033578043</v>
      </c>
      <c r="Z5796">
        <v>0.69749669033578043</v>
      </c>
      <c r="AA5796">
        <v>0.52198776236610933</v>
      </c>
      <c r="AB5796">
        <v>0.51186843847635211</v>
      </c>
      <c r="AC5796">
        <v>0.52270861288516746</v>
      </c>
    </row>
    <row r="5797" spans="4:29" x14ac:dyDescent="0.25">
      <c r="D5797">
        <v>0.5220040623661093</v>
      </c>
      <c r="G5797">
        <v>0.50962833847635203</v>
      </c>
      <c r="K5797">
        <f t="shared" si="454"/>
        <v>0.53724361288516742</v>
      </c>
      <c r="L5797">
        <v>5797</v>
      </c>
      <c r="N5797">
        <f t="shared" si="450"/>
        <v>6845</v>
      </c>
      <c r="Q5797">
        <f t="shared" ca="1" si="451"/>
        <v>7.0894948094180066E-4</v>
      </c>
      <c r="T5797">
        <f t="shared" ca="1" si="452"/>
        <v>7.0894948094180066E-4</v>
      </c>
      <c r="X5797">
        <v>5797</v>
      </c>
      <c r="Y5797">
        <f t="shared" si="453"/>
        <v>0.69761704176194483</v>
      </c>
      <c r="Z5797">
        <v>0.69761704176194483</v>
      </c>
      <c r="AA5797">
        <v>0.5220040623661093</v>
      </c>
      <c r="AB5797">
        <v>0.51188183847635205</v>
      </c>
      <c r="AC5797">
        <v>0.52271001288516739</v>
      </c>
    </row>
    <row r="5798" spans="4:29" x14ac:dyDescent="0.25">
      <c r="D5798">
        <v>0.52204086236610925</v>
      </c>
      <c r="G5798">
        <v>0.53447903847635203</v>
      </c>
      <c r="K5798">
        <f t="shared" si="454"/>
        <v>0.56209431288516742</v>
      </c>
      <c r="L5798">
        <v>5798</v>
      </c>
      <c r="N5798">
        <f t="shared" si="450"/>
        <v>7884</v>
      </c>
      <c r="Q5798">
        <f t="shared" ca="1" si="451"/>
        <v>3.1865494809418804E-3</v>
      </c>
      <c r="T5798">
        <f t="shared" ca="1" si="452"/>
        <v>3.1865494809418804E-3</v>
      </c>
      <c r="X5798">
        <v>5798</v>
      </c>
      <c r="Y5798">
        <f t="shared" si="453"/>
        <v>0.69773739318810923</v>
      </c>
      <c r="Z5798">
        <v>0.69773739318810923</v>
      </c>
      <c r="AA5798">
        <v>0.52204086236610925</v>
      </c>
      <c r="AB5798">
        <v>0.51190003847635213</v>
      </c>
      <c r="AC5798">
        <v>0.52271891288516747</v>
      </c>
    </row>
    <row r="5799" spans="4:29" x14ac:dyDescent="0.25">
      <c r="D5799">
        <v>0.52206876236610933</v>
      </c>
      <c r="G5799">
        <v>0.48683833847635205</v>
      </c>
      <c r="K5799">
        <f t="shared" si="454"/>
        <v>0.51445361288516744</v>
      </c>
      <c r="L5799">
        <v>5799</v>
      </c>
      <c r="N5799">
        <f t="shared" si="450"/>
        <v>5182</v>
      </c>
      <c r="Q5799">
        <f t="shared" ca="1" si="451"/>
        <v>-1.115550519058206E-3</v>
      </c>
      <c r="T5799">
        <f t="shared" ca="1" si="452"/>
        <v>1.115550519058206E-3</v>
      </c>
      <c r="X5799">
        <v>5799</v>
      </c>
      <c r="Y5799">
        <f t="shared" si="453"/>
        <v>0.69785774461427363</v>
      </c>
      <c r="Z5799">
        <v>0.69785774461427363</v>
      </c>
      <c r="AA5799">
        <v>0.52206876236610933</v>
      </c>
      <c r="AB5799">
        <v>0.51190483847635204</v>
      </c>
      <c r="AC5799">
        <v>0.52275511288516752</v>
      </c>
    </row>
    <row r="5800" spans="4:29" x14ac:dyDescent="0.25">
      <c r="D5800">
        <v>0.52207836236610927</v>
      </c>
      <c r="G5800">
        <v>0.52192213847635205</v>
      </c>
      <c r="K5800">
        <f t="shared" si="454"/>
        <v>0.54953741288516744</v>
      </c>
      <c r="L5800">
        <v>5800</v>
      </c>
      <c r="N5800">
        <f t="shared" si="450"/>
        <v>7506</v>
      </c>
      <c r="Q5800">
        <f t="shared" ca="1" si="451"/>
        <v>2.5300494809418206E-3</v>
      </c>
      <c r="T5800">
        <f t="shared" ca="1" si="452"/>
        <v>2.5300494809418206E-3</v>
      </c>
      <c r="X5800">
        <v>5800</v>
      </c>
      <c r="Y5800">
        <f t="shared" si="453"/>
        <v>0.69797809604043803</v>
      </c>
      <c r="Z5800">
        <v>0.69797809604043803</v>
      </c>
      <c r="AA5800">
        <v>0.52207836236610927</v>
      </c>
      <c r="AB5800">
        <v>0.51192393847635209</v>
      </c>
      <c r="AC5800">
        <v>0.52276681288516746</v>
      </c>
    </row>
    <row r="5801" spans="4:29" x14ac:dyDescent="0.25">
      <c r="D5801">
        <v>0.52209766236610933</v>
      </c>
      <c r="G5801">
        <v>0.47739163847635208</v>
      </c>
      <c r="K5801">
        <f t="shared" si="454"/>
        <v>0.50500691288516752</v>
      </c>
      <c r="L5801">
        <v>5801</v>
      </c>
      <c r="N5801">
        <f t="shared" si="450"/>
        <v>4522</v>
      </c>
      <c r="Q5801">
        <f t="shared" ca="1" si="451"/>
        <v>-1.3833505190582462E-3</v>
      </c>
      <c r="T5801">
        <f t="shared" ca="1" si="452"/>
        <v>1.3833505190582462E-3</v>
      </c>
      <c r="X5801">
        <v>5801</v>
      </c>
      <c r="Y5801">
        <f t="shared" si="453"/>
        <v>0.69809844746660243</v>
      </c>
      <c r="Z5801">
        <v>0.69809844746660243</v>
      </c>
      <c r="AA5801">
        <v>0.52209766236610933</v>
      </c>
      <c r="AB5801">
        <v>0.51193623847635206</v>
      </c>
      <c r="AC5801">
        <v>0.5227969128851675</v>
      </c>
    </row>
    <row r="5802" spans="4:29" x14ac:dyDescent="0.25">
      <c r="D5802">
        <v>0.52210966236610923</v>
      </c>
      <c r="G5802">
        <v>0.51158443847635204</v>
      </c>
      <c r="K5802">
        <f t="shared" si="454"/>
        <v>0.53919971288516744</v>
      </c>
      <c r="L5802">
        <v>5802</v>
      </c>
      <c r="N5802">
        <f t="shared" si="450"/>
        <v>6963</v>
      </c>
      <c r="Q5802">
        <f t="shared" ca="1" si="451"/>
        <v>1.0497494809418306E-3</v>
      </c>
      <c r="T5802">
        <f t="shared" ca="1" si="452"/>
        <v>1.0497494809418306E-3</v>
      </c>
      <c r="X5802">
        <v>5802</v>
      </c>
      <c r="Y5802">
        <f t="shared" si="453"/>
        <v>0.69821879889276683</v>
      </c>
      <c r="Z5802">
        <v>0.69821879889276683</v>
      </c>
      <c r="AA5802">
        <v>0.52210966236610923</v>
      </c>
      <c r="AB5802">
        <v>0.51194293847635208</v>
      </c>
      <c r="AC5802">
        <v>0.52282871288516741</v>
      </c>
    </row>
    <row r="5803" spans="4:29" x14ac:dyDescent="0.25">
      <c r="D5803">
        <v>0.52211896236610933</v>
      </c>
      <c r="G5803">
        <v>0.46998853847635208</v>
      </c>
      <c r="K5803">
        <f t="shared" si="454"/>
        <v>0.49760381288516747</v>
      </c>
      <c r="L5803">
        <v>5803</v>
      </c>
      <c r="N5803">
        <f t="shared" si="450"/>
        <v>4035</v>
      </c>
      <c r="Q5803">
        <f t="shared" ca="1" si="451"/>
        <v>-9.856505190581899E-4</v>
      </c>
      <c r="T5803">
        <f t="shared" ca="1" si="452"/>
        <v>9.856505190581899E-4</v>
      </c>
      <c r="X5803">
        <v>5803</v>
      </c>
      <c r="Y5803">
        <f t="shared" si="453"/>
        <v>0.69833915031893123</v>
      </c>
      <c r="Z5803">
        <v>0.69833915031893123</v>
      </c>
      <c r="AA5803">
        <v>0.52211896236610933</v>
      </c>
      <c r="AB5803">
        <v>0.51197013847635209</v>
      </c>
      <c r="AC5803">
        <v>0.5228319128851675</v>
      </c>
    </row>
    <row r="5804" spans="4:29" x14ac:dyDescent="0.25">
      <c r="D5804">
        <v>0.52214816236610928</v>
      </c>
      <c r="G5804">
        <v>0.51443573847635204</v>
      </c>
      <c r="K5804">
        <f t="shared" si="454"/>
        <v>0.54205101288516744</v>
      </c>
      <c r="L5804">
        <v>5804</v>
      </c>
      <c r="N5804">
        <f t="shared" si="450"/>
        <v>7146</v>
      </c>
      <c r="Q5804">
        <f t="shared" ca="1" si="451"/>
        <v>1.835749480941784E-3</v>
      </c>
      <c r="T5804">
        <f t="shared" ca="1" si="452"/>
        <v>1.835749480941784E-3</v>
      </c>
      <c r="X5804">
        <v>5804</v>
      </c>
      <c r="Y5804">
        <f t="shared" si="453"/>
        <v>0.69845950174509563</v>
      </c>
      <c r="Z5804">
        <v>0.69845950174509563</v>
      </c>
      <c r="AA5804">
        <v>0.52214816236610928</v>
      </c>
      <c r="AB5804">
        <v>0.51198743847635209</v>
      </c>
      <c r="AC5804">
        <v>0.52284191288516746</v>
      </c>
    </row>
    <row r="5805" spans="4:29" x14ac:dyDescent="0.25">
      <c r="D5805">
        <v>0.52214906236610925</v>
      </c>
      <c r="G5805">
        <v>0.50961083847635202</v>
      </c>
      <c r="K5805">
        <f t="shared" si="454"/>
        <v>0.53722611288516742</v>
      </c>
      <c r="L5805">
        <v>5805</v>
      </c>
      <c r="N5805">
        <f t="shared" si="450"/>
        <v>6842</v>
      </c>
      <c r="Q5805">
        <f t="shared" ca="1" si="451"/>
        <v>6.9744948094185855E-4</v>
      </c>
      <c r="T5805">
        <f t="shared" ca="1" si="452"/>
        <v>6.9744948094185855E-4</v>
      </c>
      <c r="X5805">
        <v>5805</v>
      </c>
      <c r="Y5805">
        <f t="shared" si="453"/>
        <v>0.69857985317126003</v>
      </c>
      <c r="Z5805">
        <v>0.69857985317126003</v>
      </c>
      <c r="AA5805">
        <v>0.52214906236610925</v>
      </c>
      <c r="AB5805">
        <v>0.51199453847635212</v>
      </c>
      <c r="AC5805">
        <v>0.52288811288516746</v>
      </c>
    </row>
    <row r="5806" spans="4:29" x14ac:dyDescent="0.25">
      <c r="D5806">
        <v>0.52216996236610924</v>
      </c>
      <c r="G5806">
        <v>0.53315363847635211</v>
      </c>
      <c r="K5806">
        <f t="shared" si="454"/>
        <v>0.5607689128851675</v>
      </c>
      <c r="L5806">
        <v>5806</v>
      </c>
      <c r="N5806">
        <f t="shared" si="450"/>
        <v>7853</v>
      </c>
      <c r="Q5806">
        <f t="shared" ca="1" si="451"/>
        <v>3.0707494809417701E-3</v>
      </c>
      <c r="T5806">
        <f t="shared" ca="1" si="452"/>
        <v>3.0707494809417701E-3</v>
      </c>
      <c r="X5806">
        <v>5806</v>
      </c>
      <c r="Y5806">
        <f t="shared" si="453"/>
        <v>0.69870020459742443</v>
      </c>
      <c r="Z5806">
        <v>0.69870020459742443</v>
      </c>
      <c r="AA5806">
        <v>0.52216996236610924</v>
      </c>
      <c r="AB5806">
        <v>0.51199733847635209</v>
      </c>
      <c r="AC5806">
        <v>0.52292281288516751</v>
      </c>
    </row>
    <row r="5807" spans="4:29" x14ac:dyDescent="0.25">
      <c r="D5807">
        <v>0.52217846236610932</v>
      </c>
      <c r="G5807">
        <v>0.50881743847635208</v>
      </c>
      <c r="K5807">
        <f t="shared" si="454"/>
        <v>0.53643271288516747</v>
      </c>
      <c r="L5807">
        <v>5807</v>
      </c>
      <c r="N5807">
        <f t="shared" si="450"/>
        <v>6796</v>
      </c>
      <c r="Q5807">
        <f t="shared" ca="1" si="451"/>
        <v>7.8414948094185366E-4</v>
      </c>
      <c r="T5807">
        <f t="shared" ca="1" si="452"/>
        <v>7.8414948094185366E-4</v>
      </c>
      <c r="X5807">
        <v>5807</v>
      </c>
      <c r="Y5807">
        <f t="shared" si="453"/>
        <v>0.69882055602358883</v>
      </c>
      <c r="Z5807">
        <v>0.69882055602358883</v>
      </c>
      <c r="AA5807">
        <v>0.52217846236610932</v>
      </c>
      <c r="AB5807">
        <v>0.51200973847635212</v>
      </c>
      <c r="AC5807">
        <v>0.52292786406753666</v>
      </c>
    </row>
    <row r="5808" spans="4:29" x14ac:dyDescent="0.25">
      <c r="D5808">
        <v>0.52217876236610927</v>
      </c>
      <c r="G5808">
        <v>0.48254873847635205</v>
      </c>
      <c r="K5808">
        <f t="shared" si="454"/>
        <v>0.51016401288516744</v>
      </c>
      <c r="L5808">
        <v>5808</v>
      </c>
      <c r="N5808">
        <f t="shared" si="450"/>
        <v>4894</v>
      </c>
      <c r="Q5808">
        <f t="shared" ca="1" si="451"/>
        <v>-8.1585051905819217E-4</v>
      </c>
      <c r="T5808">
        <f t="shared" ca="1" si="452"/>
        <v>8.1585051905819217E-4</v>
      </c>
      <c r="X5808">
        <v>5808</v>
      </c>
      <c r="Y5808">
        <f t="shared" si="453"/>
        <v>0.69894090744975323</v>
      </c>
      <c r="Z5808">
        <v>0.69894090744975323</v>
      </c>
      <c r="AA5808">
        <v>0.52217876236610927</v>
      </c>
      <c r="AB5808">
        <v>0.5120247384763521</v>
      </c>
      <c r="AC5808">
        <v>0.52292786406753666</v>
      </c>
    </row>
    <row r="5809" spans="4:29" x14ac:dyDescent="0.25">
      <c r="D5809">
        <v>0.52220656236610929</v>
      </c>
      <c r="G5809">
        <v>0.48803433847635208</v>
      </c>
      <c r="K5809">
        <f t="shared" si="454"/>
        <v>0.51564961288516753</v>
      </c>
      <c r="L5809">
        <v>5809</v>
      </c>
      <c r="N5809">
        <f t="shared" si="450"/>
        <v>5268</v>
      </c>
      <c r="Q5809">
        <f t="shared" ca="1" si="451"/>
        <v>-1.1222505190582321E-3</v>
      </c>
      <c r="T5809">
        <f t="shared" ca="1" si="452"/>
        <v>1.1222505190582321E-3</v>
      </c>
      <c r="X5809">
        <v>5809</v>
      </c>
      <c r="Y5809">
        <f t="shared" si="453"/>
        <v>0.69906125887591763</v>
      </c>
      <c r="Z5809">
        <v>0.69906125887591763</v>
      </c>
      <c r="AA5809">
        <v>0.52220656236610929</v>
      </c>
      <c r="AB5809">
        <v>0.51203153847635208</v>
      </c>
      <c r="AC5809">
        <v>0.52295121288516744</v>
      </c>
    </row>
    <row r="5810" spans="4:29" x14ac:dyDescent="0.25">
      <c r="D5810">
        <v>0.52223276236610927</v>
      </c>
      <c r="G5810">
        <v>0.48390993847635205</v>
      </c>
      <c r="K5810">
        <f t="shared" si="454"/>
        <v>0.5115252128851675</v>
      </c>
      <c r="L5810">
        <v>5810</v>
      </c>
      <c r="N5810">
        <f t="shared" si="450"/>
        <v>4990</v>
      </c>
      <c r="Q5810">
        <f t="shared" ca="1" si="451"/>
        <v>-7.6485051905827994E-4</v>
      </c>
      <c r="T5810">
        <f t="shared" ca="1" si="452"/>
        <v>7.6485051905827994E-4</v>
      </c>
      <c r="X5810">
        <v>5810</v>
      </c>
      <c r="Y5810">
        <f t="shared" si="453"/>
        <v>0.69918161030208203</v>
      </c>
      <c r="Z5810">
        <v>0.69918161030208203</v>
      </c>
      <c r="AA5810">
        <v>0.52223276236610927</v>
      </c>
      <c r="AB5810">
        <v>0.51203213847635209</v>
      </c>
      <c r="AC5810">
        <v>0.52296546406753663</v>
      </c>
    </row>
    <row r="5811" spans="4:29" x14ac:dyDescent="0.25">
      <c r="D5811">
        <v>0.52225056236610923</v>
      </c>
      <c r="G5811">
        <v>0.53574423847635211</v>
      </c>
      <c r="K5811">
        <f t="shared" si="454"/>
        <v>0.5633595128851675</v>
      </c>
      <c r="L5811">
        <v>5811</v>
      </c>
      <c r="N5811">
        <f t="shared" si="450"/>
        <v>7911</v>
      </c>
      <c r="Q5811">
        <f t="shared" ca="1" si="451"/>
        <v>3.3218494809418297E-3</v>
      </c>
      <c r="T5811">
        <f t="shared" ca="1" si="452"/>
        <v>3.3218494809418297E-3</v>
      </c>
      <c r="X5811">
        <v>5811</v>
      </c>
      <c r="Y5811">
        <f t="shared" si="453"/>
        <v>0.69930196172824644</v>
      </c>
      <c r="Z5811">
        <v>0.69930196172824644</v>
      </c>
      <c r="AA5811">
        <v>0.52225056236610923</v>
      </c>
      <c r="AB5811">
        <v>0.51203893847635207</v>
      </c>
      <c r="AC5811">
        <v>0.52300231288516752</v>
      </c>
    </row>
    <row r="5812" spans="4:29" x14ac:dyDescent="0.25">
      <c r="D5812">
        <v>0.52226676236610925</v>
      </c>
      <c r="G5812">
        <v>0.47632553847635206</v>
      </c>
      <c r="K5812">
        <f t="shared" si="454"/>
        <v>0.50394081288516746</v>
      </c>
      <c r="L5812">
        <v>5812</v>
      </c>
      <c r="N5812">
        <f t="shared" si="450"/>
        <v>4450</v>
      </c>
      <c r="Q5812">
        <f t="shared" ca="1" si="451"/>
        <v>-1.401150519058203E-3</v>
      </c>
      <c r="T5812">
        <f t="shared" ca="1" si="452"/>
        <v>1.401150519058203E-3</v>
      </c>
      <c r="X5812">
        <v>5812</v>
      </c>
      <c r="Y5812">
        <f t="shared" si="453"/>
        <v>0.69942231315441084</v>
      </c>
      <c r="Z5812">
        <v>0.69942231315441084</v>
      </c>
      <c r="AA5812">
        <v>0.52226676236610925</v>
      </c>
      <c r="AB5812">
        <v>0.51204133847635203</v>
      </c>
      <c r="AC5812">
        <v>0.52300521288516744</v>
      </c>
    </row>
    <row r="5813" spans="4:29" x14ac:dyDescent="0.25">
      <c r="D5813">
        <v>0.52227166236610922</v>
      </c>
      <c r="G5813">
        <v>0.44452613847635208</v>
      </c>
      <c r="K5813">
        <f t="shared" si="454"/>
        <v>0.47214141288516748</v>
      </c>
      <c r="L5813">
        <v>5813</v>
      </c>
      <c r="N5813">
        <f t="shared" si="450"/>
        <v>2281</v>
      </c>
      <c r="Q5813">
        <f t="shared" ca="1" si="451"/>
        <v>1.2332494809417782E-3</v>
      </c>
      <c r="T5813">
        <f t="shared" ca="1" si="452"/>
        <v>1.2332494809417782E-3</v>
      </c>
      <c r="X5813">
        <v>5813</v>
      </c>
      <c r="Y5813">
        <f t="shared" si="453"/>
        <v>0.69954266458057524</v>
      </c>
      <c r="Z5813">
        <v>0.69954266458057524</v>
      </c>
      <c r="AA5813">
        <v>0.52227166236610922</v>
      </c>
      <c r="AB5813">
        <v>0.5120536384763521</v>
      </c>
      <c r="AC5813">
        <v>0.52300551288516739</v>
      </c>
    </row>
    <row r="5814" spans="4:29" x14ac:dyDescent="0.25">
      <c r="D5814">
        <v>0.52228636236610926</v>
      </c>
      <c r="G5814">
        <v>0.5461530384763521</v>
      </c>
      <c r="K5814">
        <f t="shared" si="454"/>
        <v>0.5737683128851675</v>
      </c>
      <c r="L5814">
        <v>5814</v>
      </c>
      <c r="N5814">
        <f t="shared" si="450"/>
        <v>8077</v>
      </c>
      <c r="Q5814">
        <f t="shared" ca="1" si="451"/>
        <v>3.8873494809418263E-3</v>
      </c>
      <c r="T5814">
        <f t="shared" ca="1" si="452"/>
        <v>3.8873494809418263E-3</v>
      </c>
      <c r="X5814">
        <v>5814</v>
      </c>
      <c r="Y5814">
        <f t="shared" si="453"/>
        <v>0.69966301600673964</v>
      </c>
      <c r="Z5814">
        <v>0.69966301600673964</v>
      </c>
      <c r="AA5814">
        <v>0.52228636236610926</v>
      </c>
      <c r="AB5814">
        <v>0.51207253847635203</v>
      </c>
      <c r="AC5814">
        <v>0.5230116128851674</v>
      </c>
    </row>
    <row r="5815" spans="4:29" x14ac:dyDescent="0.25">
      <c r="D5815">
        <v>0.52229636236610932</v>
      </c>
      <c r="G5815">
        <v>0.51679393847635202</v>
      </c>
      <c r="K5815">
        <f t="shared" si="454"/>
        <v>0.54440921288516742</v>
      </c>
      <c r="L5815">
        <v>5815</v>
      </c>
      <c r="N5815">
        <f t="shared" si="450"/>
        <v>7252</v>
      </c>
      <c r="Q5815">
        <f t="shared" ca="1" si="451"/>
        <v>1.7964494809418197E-3</v>
      </c>
      <c r="T5815">
        <f t="shared" ca="1" si="452"/>
        <v>1.7964494809418197E-3</v>
      </c>
      <c r="X5815">
        <v>5815</v>
      </c>
      <c r="Y5815">
        <f t="shared" si="453"/>
        <v>0.69978336743290404</v>
      </c>
      <c r="Z5815">
        <v>0.69978336743290404</v>
      </c>
      <c r="AA5815">
        <v>0.52229636236610932</v>
      </c>
      <c r="AB5815">
        <v>0.51208283847635205</v>
      </c>
      <c r="AC5815">
        <v>0.52302671288516744</v>
      </c>
    </row>
    <row r="5816" spans="4:29" x14ac:dyDescent="0.25">
      <c r="D5816">
        <v>0.52229976236610931</v>
      </c>
      <c r="G5816">
        <v>0.49388723847635208</v>
      </c>
      <c r="K5816">
        <f t="shared" si="454"/>
        <v>0.52150251288516747</v>
      </c>
      <c r="L5816">
        <v>5816</v>
      </c>
      <c r="N5816">
        <f t="shared" si="450"/>
        <v>5733</v>
      </c>
      <c r="Q5816">
        <f t="shared" ca="1" si="451"/>
        <v>-4.3455051905816333E-4</v>
      </c>
      <c r="T5816">
        <f t="shared" ca="1" si="452"/>
        <v>4.3455051905816333E-4</v>
      </c>
      <c r="X5816">
        <v>5816</v>
      </c>
      <c r="Y5816">
        <f t="shared" si="453"/>
        <v>0.69990371885906844</v>
      </c>
      <c r="Z5816">
        <v>0.69990371885906844</v>
      </c>
      <c r="AA5816">
        <v>0.52229976236610931</v>
      </c>
      <c r="AB5816">
        <v>0.51208513847635206</v>
      </c>
      <c r="AC5816">
        <v>0.52303581288516754</v>
      </c>
    </row>
    <row r="5817" spans="4:29" x14ac:dyDescent="0.25">
      <c r="D5817">
        <v>0.5223012623661093</v>
      </c>
      <c r="G5817">
        <v>0.46920333847635209</v>
      </c>
      <c r="K5817">
        <f t="shared" si="454"/>
        <v>0.49681861288516749</v>
      </c>
      <c r="L5817">
        <v>5817</v>
      </c>
      <c r="N5817">
        <f t="shared" si="450"/>
        <v>3989</v>
      </c>
      <c r="Q5817">
        <f t="shared" ca="1" si="451"/>
        <v>-7.5745051905823368E-4</v>
      </c>
      <c r="T5817">
        <f t="shared" ca="1" si="452"/>
        <v>7.5745051905823368E-4</v>
      </c>
      <c r="X5817">
        <v>5817</v>
      </c>
      <c r="Y5817">
        <f t="shared" si="453"/>
        <v>0.70002407028523284</v>
      </c>
      <c r="Z5817">
        <v>0.70002407028523284</v>
      </c>
      <c r="AA5817">
        <v>0.5223012623661093</v>
      </c>
      <c r="AB5817">
        <v>0.51208683847635206</v>
      </c>
      <c r="AC5817">
        <v>0.52304001288516755</v>
      </c>
    </row>
    <row r="5818" spans="4:29" x14ac:dyDescent="0.25">
      <c r="D5818">
        <v>0.52231346236610932</v>
      </c>
      <c r="G5818">
        <v>0.49953203847635208</v>
      </c>
      <c r="K5818">
        <f t="shared" si="454"/>
        <v>0.52714731288516747</v>
      </c>
      <c r="L5818">
        <v>5818</v>
      </c>
      <c r="N5818">
        <f t="shared" si="450"/>
        <v>6138</v>
      </c>
      <c r="Q5818">
        <f t="shared" ca="1" si="451"/>
        <v>7.3249480941783851E-5</v>
      </c>
      <c r="T5818">
        <f t="shared" ca="1" si="452"/>
        <v>7.3249480941783851E-5</v>
      </c>
      <c r="X5818">
        <v>5818</v>
      </c>
      <c r="Y5818">
        <f t="shared" si="453"/>
        <v>0.70014442171139724</v>
      </c>
      <c r="Z5818">
        <v>0.70014442171139724</v>
      </c>
      <c r="AA5818">
        <v>0.52231346236610932</v>
      </c>
      <c r="AB5818">
        <v>0.51209303847635212</v>
      </c>
      <c r="AC5818">
        <v>0.5230412640675367</v>
      </c>
    </row>
    <row r="5819" spans="4:29" x14ac:dyDescent="0.25">
      <c r="D5819">
        <v>0.52232706236610926</v>
      </c>
      <c r="G5819">
        <v>0.49464593847635208</v>
      </c>
      <c r="K5819">
        <f t="shared" si="454"/>
        <v>0.52226121288516747</v>
      </c>
      <c r="L5819">
        <v>5819</v>
      </c>
      <c r="N5819">
        <f t="shared" si="450"/>
        <v>5792</v>
      </c>
      <c r="Q5819">
        <f t="shared" ca="1" si="451"/>
        <v>-3.3935051905820135E-4</v>
      </c>
      <c r="T5819">
        <f t="shared" ca="1" si="452"/>
        <v>3.3935051905820135E-4</v>
      </c>
      <c r="X5819">
        <v>5819</v>
      </c>
      <c r="Y5819">
        <f t="shared" si="453"/>
        <v>0.70026477313756164</v>
      </c>
      <c r="Z5819">
        <v>0.70026477313756164</v>
      </c>
      <c r="AA5819">
        <v>0.52232706236610926</v>
      </c>
      <c r="AB5819">
        <v>0.51209523847635208</v>
      </c>
      <c r="AC5819">
        <v>0.52305111288516748</v>
      </c>
    </row>
    <row r="5820" spans="4:29" x14ac:dyDescent="0.25">
      <c r="D5820">
        <v>0.52236046236610922</v>
      </c>
      <c r="G5820">
        <v>0.51772073847635203</v>
      </c>
      <c r="K5820">
        <f t="shared" si="454"/>
        <v>0.54533601288516742</v>
      </c>
      <c r="L5820">
        <v>5820</v>
      </c>
      <c r="N5820">
        <f t="shared" si="450"/>
        <v>7298</v>
      </c>
      <c r="Q5820">
        <f t="shared" ca="1" si="451"/>
        <v>1.8246494809418534E-3</v>
      </c>
      <c r="T5820">
        <f t="shared" ca="1" si="452"/>
        <v>1.8246494809418534E-3</v>
      </c>
      <c r="X5820">
        <v>5820</v>
      </c>
      <c r="Y5820">
        <f t="shared" si="453"/>
        <v>0.70038512456372604</v>
      </c>
      <c r="Z5820">
        <v>0.70038512456372604</v>
      </c>
      <c r="AA5820">
        <v>0.52236046236610922</v>
      </c>
      <c r="AB5820">
        <v>0.51209933847635203</v>
      </c>
      <c r="AC5820">
        <v>0.52305151288516749</v>
      </c>
    </row>
    <row r="5821" spans="4:29" x14ac:dyDescent="0.25">
      <c r="D5821">
        <v>0.52237206236610922</v>
      </c>
      <c r="G5821">
        <v>0.4887376384763521</v>
      </c>
      <c r="K5821">
        <f t="shared" si="454"/>
        <v>0.51635291288516749</v>
      </c>
      <c r="L5821">
        <v>5821</v>
      </c>
      <c r="N5821">
        <f t="shared" si="450"/>
        <v>5327</v>
      </c>
      <c r="Q5821">
        <f t="shared" ca="1" si="451"/>
        <v>-1.0103505190581785E-3</v>
      </c>
      <c r="T5821">
        <f t="shared" ca="1" si="452"/>
        <v>1.0103505190581785E-3</v>
      </c>
      <c r="X5821">
        <v>5821</v>
      </c>
      <c r="Y5821">
        <f t="shared" si="453"/>
        <v>0.70050547598989044</v>
      </c>
      <c r="Z5821">
        <v>0.70050547598989044</v>
      </c>
      <c r="AA5821">
        <v>0.52237206236610922</v>
      </c>
      <c r="AB5821">
        <v>0.51211583847635211</v>
      </c>
      <c r="AC5821">
        <v>0.52307791288516747</v>
      </c>
    </row>
    <row r="5822" spans="4:29" x14ac:dyDescent="0.25">
      <c r="D5822">
        <v>0.52238696236610926</v>
      </c>
      <c r="G5822">
        <v>0.55866193847635204</v>
      </c>
      <c r="K5822">
        <f t="shared" si="454"/>
        <v>0.58627721288516743</v>
      </c>
      <c r="L5822">
        <v>5822</v>
      </c>
      <c r="N5822">
        <f t="shared" si="450"/>
        <v>8184</v>
      </c>
      <c r="Q5822">
        <f t="shared" ca="1" si="451"/>
        <v>3.187249480941845E-3</v>
      </c>
      <c r="T5822">
        <f t="shared" ca="1" si="452"/>
        <v>3.187249480941845E-3</v>
      </c>
      <c r="X5822">
        <v>5822</v>
      </c>
      <c r="Y5822">
        <f t="shared" si="453"/>
        <v>0.70062582741605484</v>
      </c>
      <c r="Z5822">
        <v>0.70062582741605484</v>
      </c>
      <c r="AA5822">
        <v>0.52238696236610926</v>
      </c>
      <c r="AB5822">
        <v>0.51211993847635207</v>
      </c>
      <c r="AC5822">
        <v>0.52307851288516749</v>
      </c>
    </row>
    <row r="5823" spans="4:29" x14ac:dyDescent="0.25">
      <c r="D5823">
        <v>0.52239996236610931</v>
      </c>
      <c r="G5823">
        <v>0.51514473847635212</v>
      </c>
      <c r="K5823">
        <f t="shared" si="454"/>
        <v>0.54276001288516751</v>
      </c>
      <c r="L5823">
        <v>5823</v>
      </c>
      <c r="N5823">
        <f t="shared" si="450"/>
        <v>7180</v>
      </c>
      <c r="Q5823">
        <f t="shared" ca="1" si="451"/>
        <v>1.9930494809418109E-3</v>
      </c>
      <c r="T5823">
        <f t="shared" ca="1" si="452"/>
        <v>1.9930494809418109E-3</v>
      </c>
      <c r="X5823">
        <v>5823</v>
      </c>
      <c r="Y5823">
        <f t="shared" si="453"/>
        <v>0.70074617884221924</v>
      </c>
      <c r="Z5823">
        <v>0.70074617884221924</v>
      </c>
      <c r="AA5823">
        <v>0.52239996236610931</v>
      </c>
      <c r="AB5823">
        <v>0.51212033847635208</v>
      </c>
      <c r="AC5823">
        <v>0.52308851288516744</v>
      </c>
    </row>
    <row r="5824" spans="4:29" x14ac:dyDescent="0.25">
      <c r="D5824">
        <v>0.52240006236610925</v>
      </c>
      <c r="G5824">
        <v>0.49602333847635205</v>
      </c>
      <c r="K5824">
        <f t="shared" si="454"/>
        <v>0.52363861288516744</v>
      </c>
      <c r="L5824">
        <v>5824</v>
      </c>
      <c r="N5824">
        <f t="shared" si="450"/>
        <v>5895</v>
      </c>
      <c r="Q5824">
        <f t="shared" ca="1" si="451"/>
        <v>-2.0925051905817948E-4</v>
      </c>
      <c r="T5824">
        <f t="shared" ca="1" si="452"/>
        <v>2.0925051905817948E-4</v>
      </c>
      <c r="X5824">
        <v>5824</v>
      </c>
      <c r="Y5824">
        <f t="shared" si="453"/>
        <v>0.70086653026838364</v>
      </c>
      <c r="Z5824">
        <v>0.70086653026838364</v>
      </c>
      <c r="AA5824">
        <v>0.52240006236610925</v>
      </c>
      <c r="AB5824">
        <v>0.51212233847635202</v>
      </c>
      <c r="AC5824">
        <v>0.52309461288516745</v>
      </c>
    </row>
    <row r="5825" spans="4:29" x14ac:dyDescent="0.25">
      <c r="D5825">
        <v>0.52244786236610929</v>
      </c>
      <c r="G5825">
        <v>0.48794663847635206</v>
      </c>
      <c r="K5825">
        <f t="shared" si="454"/>
        <v>0.51556191288516739</v>
      </c>
      <c r="L5825">
        <v>5825</v>
      </c>
      <c r="N5825">
        <f t="shared" ref="N5825:N5888" si="455">RANK(K5825,K:K,1)</f>
        <v>5260</v>
      </c>
      <c r="Q5825">
        <f t="shared" ca="1" si="451"/>
        <v>-1.1473505190581212E-3</v>
      </c>
      <c r="T5825">
        <f t="shared" ca="1" si="452"/>
        <v>1.1473505190581212E-3</v>
      </c>
      <c r="X5825">
        <v>5825</v>
      </c>
      <c r="Y5825">
        <f t="shared" si="453"/>
        <v>0.70098688169454804</v>
      </c>
      <c r="Z5825">
        <v>0.70098688169454804</v>
      </c>
      <c r="AA5825">
        <v>0.52244786236610929</v>
      </c>
      <c r="AB5825">
        <v>0.51212663847635209</v>
      </c>
      <c r="AC5825">
        <v>0.5231057128851675</v>
      </c>
    </row>
    <row r="5826" spans="4:29" x14ac:dyDescent="0.25">
      <c r="D5826">
        <v>0.52247976236610927</v>
      </c>
      <c r="G5826">
        <v>0.50569663847635205</v>
      </c>
      <c r="K5826">
        <f t="shared" si="454"/>
        <v>0.53331191288516744</v>
      </c>
      <c r="L5826">
        <v>5826</v>
      </c>
      <c r="N5826">
        <f t="shared" si="455"/>
        <v>6575</v>
      </c>
      <c r="Q5826">
        <f t="shared" ref="Q5826:Q5889" ca="1" si="456">INDIRECT("D" &amp; N5826)-K5826</f>
        <v>2.2144948094182659E-4</v>
      </c>
      <c r="T5826">
        <f t="shared" ref="T5826:T5889" ca="1" si="457">SQRT(Q5826^2)</f>
        <v>2.2144948094182659E-4</v>
      </c>
      <c r="X5826">
        <v>5826</v>
      </c>
      <c r="Y5826">
        <f t="shared" ref="Y5826:Y5889" si="458">(X5826-0.5)/$B$6</f>
        <v>0.70110723312071244</v>
      </c>
      <c r="Z5826">
        <v>0.70110723312071244</v>
      </c>
      <c r="AA5826">
        <v>0.52247976236610927</v>
      </c>
      <c r="AB5826">
        <v>0.51213393847635202</v>
      </c>
      <c r="AC5826">
        <v>0.52310731288516754</v>
      </c>
    </row>
    <row r="5827" spans="4:29" x14ac:dyDescent="0.25">
      <c r="D5827">
        <v>0.52249006236610929</v>
      </c>
      <c r="G5827">
        <v>0.49967423847635206</v>
      </c>
      <c r="K5827">
        <f t="shared" ref="K5827:K5890" si="459">G5827+($B$2*(IF((L5827-$B$8)&gt;0,-1,1)))</f>
        <v>0.52728951288516746</v>
      </c>
      <c r="L5827">
        <v>5827</v>
      </c>
      <c r="N5827">
        <f t="shared" si="455"/>
        <v>6147</v>
      </c>
      <c r="Q5827">
        <f t="shared" ca="1" si="456"/>
        <v>4.4449480941843866E-5</v>
      </c>
      <c r="T5827">
        <f t="shared" ca="1" si="457"/>
        <v>4.4449480941843866E-5</v>
      </c>
      <c r="X5827">
        <v>5827</v>
      </c>
      <c r="Y5827">
        <f t="shared" si="458"/>
        <v>0.70122758454687684</v>
      </c>
      <c r="Z5827">
        <v>0.70122758454687684</v>
      </c>
      <c r="AA5827">
        <v>0.52249006236610929</v>
      </c>
      <c r="AB5827">
        <v>0.5121422384763521</v>
      </c>
      <c r="AC5827">
        <v>0.52310781288516739</v>
      </c>
    </row>
    <row r="5828" spans="4:29" x14ac:dyDescent="0.25">
      <c r="D5828">
        <v>0.52250456236610932</v>
      </c>
      <c r="G5828">
        <v>0.51969403847635209</v>
      </c>
      <c r="K5828">
        <f t="shared" si="459"/>
        <v>0.54730931288516749</v>
      </c>
      <c r="L5828">
        <v>5828</v>
      </c>
      <c r="N5828">
        <f t="shared" si="455"/>
        <v>7408</v>
      </c>
      <c r="Q5828">
        <f t="shared" ca="1" si="456"/>
        <v>2.3132494809418036E-3</v>
      </c>
      <c r="T5828">
        <f t="shared" ca="1" si="457"/>
        <v>2.3132494809418036E-3</v>
      </c>
      <c r="X5828">
        <v>5828</v>
      </c>
      <c r="Y5828">
        <f t="shared" si="458"/>
        <v>0.70134793597304124</v>
      </c>
      <c r="Z5828">
        <v>0.70134793597304124</v>
      </c>
      <c r="AA5828">
        <v>0.52250456236610932</v>
      </c>
      <c r="AB5828">
        <v>0.51214643847635211</v>
      </c>
      <c r="AC5828">
        <v>0.52311541288516739</v>
      </c>
    </row>
    <row r="5829" spans="4:29" x14ac:dyDescent="0.25">
      <c r="D5829">
        <v>0.52253766236610932</v>
      </c>
      <c r="G5829">
        <v>0.50738063847635206</v>
      </c>
      <c r="K5829">
        <f t="shared" si="459"/>
        <v>0.53499591288516746</v>
      </c>
      <c r="L5829">
        <v>5829</v>
      </c>
      <c r="N5829">
        <f t="shared" si="455"/>
        <v>6695</v>
      </c>
      <c r="Q5829">
        <f t="shared" ca="1" si="456"/>
        <v>3.9954948094178544E-4</v>
      </c>
      <c r="T5829">
        <f t="shared" ca="1" si="457"/>
        <v>3.9954948094178544E-4</v>
      </c>
      <c r="X5829">
        <v>5829</v>
      </c>
      <c r="Y5829">
        <f t="shared" si="458"/>
        <v>0.70146828739920564</v>
      </c>
      <c r="Z5829">
        <v>0.70146828739920564</v>
      </c>
      <c r="AA5829">
        <v>0.52253766236610932</v>
      </c>
      <c r="AB5829">
        <v>0.51215743847635209</v>
      </c>
      <c r="AC5829">
        <v>0.52312621288516747</v>
      </c>
    </row>
    <row r="5830" spans="4:29" x14ac:dyDescent="0.25">
      <c r="D5830">
        <v>0.52253806236610922</v>
      </c>
      <c r="G5830">
        <v>0.5081559384763521</v>
      </c>
      <c r="K5830">
        <f t="shared" si="459"/>
        <v>0.53577121288516749</v>
      </c>
      <c r="L5830">
        <v>5830</v>
      </c>
      <c r="N5830">
        <f t="shared" si="455"/>
        <v>6740</v>
      </c>
      <c r="Q5830">
        <f t="shared" ca="1" si="456"/>
        <v>5.2154948094174092E-4</v>
      </c>
      <c r="T5830">
        <f t="shared" ca="1" si="457"/>
        <v>5.2154948094174092E-4</v>
      </c>
      <c r="X5830">
        <v>5830</v>
      </c>
      <c r="Y5830">
        <f t="shared" si="458"/>
        <v>0.70158863882537004</v>
      </c>
      <c r="Z5830">
        <v>0.70158863882537004</v>
      </c>
      <c r="AA5830">
        <v>0.52253806236610922</v>
      </c>
      <c r="AB5830">
        <v>0.51217103847635204</v>
      </c>
      <c r="AC5830">
        <v>0.52312681288516749</v>
      </c>
    </row>
    <row r="5831" spans="4:29" x14ac:dyDescent="0.25">
      <c r="D5831">
        <v>0.52254176236610927</v>
      </c>
      <c r="G5831">
        <v>0.49854123847635207</v>
      </c>
      <c r="K5831">
        <f t="shared" si="459"/>
        <v>0.52615651288516752</v>
      </c>
      <c r="L5831">
        <v>5831</v>
      </c>
      <c r="N5831">
        <f t="shared" si="455"/>
        <v>6070</v>
      </c>
      <c r="Q5831">
        <f t="shared" ca="1" si="456"/>
        <v>-4.5950519058202133E-5</v>
      </c>
      <c r="T5831">
        <f t="shared" ca="1" si="457"/>
        <v>4.5950519058202133E-5</v>
      </c>
      <c r="X5831">
        <v>5831</v>
      </c>
      <c r="Y5831">
        <f t="shared" si="458"/>
        <v>0.70170899025153444</v>
      </c>
      <c r="Z5831">
        <v>0.70170899025153444</v>
      </c>
      <c r="AA5831">
        <v>0.52254176236610927</v>
      </c>
      <c r="AB5831">
        <v>0.5121713384763521</v>
      </c>
      <c r="AC5831">
        <v>0.52313941288516741</v>
      </c>
    </row>
    <row r="5832" spans="4:29" x14ac:dyDescent="0.25">
      <c r="D5832">
        <v>0.52256186236610924</v>
      </c>
      <c r="G5832">
        <v>0.56736373847635202</v>
      </c>
      <c r="K5832">
        <f t="shared" si="459"/>
        <v>0.59497901288516741</v>
      </c>
      <c r="L5832">
        <v>5832</v>
      </c>
      <c r="N5832">
        <f t="shared" si="455"/>
        <v>8234</v>
      </c>
      <c r="Q5832">
        <f t="shared" ca="1" si="456"/>
        <v>3.2172494809418195E-3</v>
      </c>
      <c r="T5832">
        <f t="shared" ca="1" si="457"/>
        <v>3.2172494809418195E-3</v>
      </c>
      <c r="X5832">
        <v>5832</v>
      </c>
      <c r="Y5832">
        <f t="shared" si="458"/>
        <v>0.70182934167769884</v>
      </c>
      <c r="Z5832">
        <v>0.70182934167769884</v>
      </c>
      <c r="AA5832">
        <v>0.52256186236610924</v>
      </c>
      <c r="AB5832">
        <v>0.51217173847635211</v>
      </c>
      <c r="AC5832">
        <v>0.52314986406753672</v>
      </c>
    </row>
    <row r="5833" spans="4:29" x14ac:dyDescent="0.25">
      <c r="D5833">
        <v>0.5226102623661093</v>
      </c>
      <c r="G5833">
        <v>0.4979111384763521</v>
      </c>
      <c r="K5833">
        <f t="shared" si="459"/>
        <v>0.52552641288516755</v>
      </c>
      <c r="L5833">
        <v>5833</v>
      </c>
      <c r="N5833">
        <f t="shared" si="455"/>
        <v>6022</v>
      </c>
      <c r="Q5833">
        <f t="shared" ca="1" si="456"/>
        <v>-1.5335051905829289E-4</v>
      </c>
      <c r="T5833">
        <f t="shared" ca="1" si="457"/>
        <v>1.5335051905829289E-4</v>
      </c>
      <c r="X5833">
        <v>5833</v>
      </c>
      <c r="Y5833">
        <f t="shared" si="458"/>
        <v>0.70194969310386324</v>
      </c>
      <c r="Z5833">
        <v>0.70194969310386324</v>
      </c>
      <c r="AA5833">
        <v>0.5226102623661093</v>
      </c>
      <c r="AB5833">
        <v>0.51218313847635211</v>
      </c>
      <c r="AC5833">
        <v>0.52315061288516751</v>
      </c>
    </row>
    <row r="5834" spans="4:29" x14ac:dyDescent="0.25">
      <c r="D5834">
        <v>0.52262686236610922</v>
      </c>
      <c r="G5834">
        <v>0.52737543847635204</v>
      </c>
      <c r="K5834">
        <f t="shared" si="459"/>
        <v>0.55499071288516744</v>
      </c>
      <c r="L5834">
        <v>5834</v>
      </c>
      <c r="N5834">
        <f t="shared" si="455"/>
        <v>7677</v>
      </c>
      <c r="Q5834">
        <f t="shared" ca="1" si="456"/>
        <v>2.051749480941889E-3</v>
      </c>
      <c r="T5834">
        <f t="shared" ca="1" si="457"/>
        <v>2.051749480941889E-3</v>
      </c>
      <c r="X5834">
        <v>5834</v>
      </c>
      <c r="Y5834">
        <f t="shared" si="458"/>
        <v>0.70207004453002764</v>
      </c>
      <c r="Z5834">
        <v>0.70207004453002764</v>
      </c>
      <c r="AA5834">
        <v>0.52262686236610922</v>
      </c>
      <c r="AB5834">
        <v>0.51218733847635212</v>
      </c>
      <c r="AC5834">
        <v>0.5231791128851675</v>
      </c>
    </row>
    <row r="5835" spans="4:29" x14ac:dyDescent="0.25">
      <c r="D5835">
        <v>0.52263146236610925</v>
      </c>
      <c r="G5835">
        <v>0.4949768384763521</v>
      </c>
      <c r="K5835">
        <f t="shared" si="459"/>
        <v>0.52259211288516749</v>
      </c>
      <c r="L5835">
        <v>5835</v>
      </c>
      <c r="N5835">
        <f t="shared" si="455"/>
        <v>5815</v>
      </c>
      <c r="Q5835">
        <f t="shared" ca="1" si="456"/>
        <v>-2.9575051905816885E-4</v>
      </c>
      <c r="T5835">
        <f t="shared" ca="1" si="457"/>
        <v>2.9575051905816885E-4</v>
      </c>
      <c r="X5835">
        <v>5835</v>
      </c>
      <c r="Y5835">
        <f t="shared" si="458"/>
        <v>0.70219039595619204</v>
      </c>
      <c r="Z5835">
        <v>0.70219039595619204</v>
      </c>
      <c r="AA5835">
        <v>0.52263146236610925</v>
      </c>
      <c r="AB5835">
        <v>0.51220713847635202</v>
      </c>
      <c r="AC5835">
        <v>0.52318081288516749</v>
      </c>
    </row>
    <row r="5836" spans="4:29" x14ac:dyDescent="0.25">
      <c r="D5836">
        <v>0.52263226236610927</v>
      </c>
      <c r="G5836">
        <v>0.49637543847635207</v>
      </c>
      <c r="K5836">
        <f t="shared" si="459"/>
        <v>0.52399071288516752</v>
      </c>
      <c r="L5836">
        <v>5836</v>
      </c>
      <c r="N5836">
        <f t="shared" si="455"/>
        <v>5920</v>
      </c>
      <c r="Q5836">
        <f t="shared" ca="1" si="456"/>
        <v>-1.4405051905819199E-4</v>
      </c>
      <c r="T5836">
        <f t="shared" ca="1" si="457"/>
        <v>1.4405051905819199E-4</v>
      </c>
      <c r="X5836">
        <v>5836</v>
      </c>
      <c r="Y5836">
        <f t="shared" si="458"/>
        <v>0.70231074738235644</v>
      </c>
      <c r="Z5836">
        <v>0.70231074738235644</v>
      </c>
      <c r="AA5836">
        <v>0.52263226236610927</v>
      </c>
      <c r="AB5836">
        <v>0.51222893847635209</v>
      </c>
      <c r="AC5836">
        <v>0.52321151288516754</v>
      </c>
    </row>
    <row r="5837" spans="4:29" x14ac:dyDescent="0.25">
      <c r="D5837">
        <v>0.52264376236610932</v>
      </c>
      <c r="G5837">
        <v>0.4873881384763521</v>
      </c>
      <c r="K5837">
        <f t="shared" si="459"/>
        <v>0.51500341288516749</v>
      </c>
      <c r="L5837">
        <v>5837</v>
      </c>
      <c r="N5837">
        <f t="shared" si="455"/>
        <v>5221</v>
      </c>
      <c r="Q5837">
        <f t="shared" ca="1" si="456"/>
        <v>-1.1081505190582153E-3</v>
      </c>
      <c r="T5837">
        <f t="shared" ca="1" si="457"/>
        <v>1.1081505190582153E-3</v>
      </c>
      <c r="X5837">
        <v>5837</v>
      </c>
      <c r="Y5837">
        <f t="shared" si="458"/>
        <v>0.70243109880852084</v>
      </c>
      <c r="Z5837">
        <v>0.70243109880852084</v>
      </c>
      <c r="AA5837">
        <v>0.52264376236610932</v>
      </c>
      <c r="AB5837">
        <v>0.51224523847635206</v>
      </c>
      <c r="AC5837">
        <v>0.52323001288516746</v>
      </c>
    </row>
    <row r="5838" spans="4:29" x14ac:dyDescent="0.25">
      <c r="D5838">
        <v>0.52264446236610929</v>
      </c>
      <c r="G5838">
        <v>0.55931513847635206</v>
      </c>
      <c r="K5838">
        <f t="shared" si="459"/>
        <v>0.58693041288516745</v>
      </c>
      <c r="L5838">
        <v>5838</v>
      </c>
      <c r="N5838">
        <f t="shared" si="455"/>
        <v>8191</v>
      </c>
      <c r="Q5838">
        <f t="shared" ca="1" si="456"/>
        <v>4.5709494809418327E-3</v>
      </c>
      <c r="T5838">
        <f t="shared" ca="1" si="457"/>
        <v>4.5709494809418327E-3</v>
      </c>
      <c r="X5838">
        <v>5838</v>
      </c>
      <c r="Y5838">
        <f t="shared" si="458"/>
        <v>0.70255145023468524</v>
      </c>
      <c r="Z5838">
        <v>0.70255145023468524</v>
      </c>
      <c r="AA5838">
        <v>0.52264446236610929</v>
      </c>
      <c r="AB5838">
        <v>0.51224893847635211</v>
      </c>
      <c r="AC5838">
        <v>0.52327241288516746</v>
      </c>
    </row>
    <row r="5839" spans="4:29" x14ac:dyDescent="0.25">
      <c r="D5839">
        <v>0.52266566236610923</v>
      </c>
      <c r="G5839">
        <v>0.47932043847635208</v>
      </c>
      <c r="K5839">
        <f t="shared" si="459"/>
        <v>0.50693571288516748</v>
      </c>
      <c r="L5839">
        <v>5839</v>
      </c>
      <c r="N5839">
        <f t="shared" si="455"/>
        <v>4652</v>
      </c>
      <c r="Q5839">
        <f t="shared" ca="1" si="456"/>
        <v>-1.6528505190581688E-3</v>
      </c>
      <c r="T5839">
        <f t="shared" ca="1" si="457"/>
        <v>1.6528505190581688E-3</v>
      </c>
      <c r="X5839">
        <v>5839</v>
      </c>
      <c r="Y5839">
        <f t="shared" si="458"/>
        <v>0.70267180166084964</v>
      </c>
      <c r="Z5839">
        <v>0.70267180166084964</v>
      </c>
      <c r="AA5839">
        <v>0.52266566236610923</v>
      </c>
      <c r="AB5839">
        <v>0.51224953847635202</v>
      </c>
      <c r="AC5839">
        <v>0.52327306406753671</v>
      </c>
    </row>
    <row r="5840" spans="4:29" x14ac:dyDescent="0.25">
      <c r="D5840">
        <v>0.52266886236610932</v>
      </c>
      <c r="G5840">
        <v>0.66018623847635205</v>
      </c>
      <c r="K5840">
        <f t="shared" si="459"/>
        <v>0.68780151288516744</v>
      </c>
      <c r="L5840">
        <v>5840</v>
      </c>
      <c r="N5840">
        <f t="shared" si="455"/>
        <v>8308</v>
      </c>
      <c r="Q5840">
        <f t="shared" ca="1" si="456"/>
        <v>-2.1597505190581456E-3</v>
      </c>
      <c r="T5840">
        <f t="shared" ca="1" si="457"/>
        <v>2.1597505190581456E-3</v>
      </c>
      <c r="X5840">
        <v>5840</v>
      </c>
      <c r="Y5840">
        <f t="shared" si="458"/>
        <v>0.70279215308701404</v>
      </c>
      <c r="Z5840">
        <v>0.70279215308701404</v>
      </c>
      <c r="AA5840">
        <v>0.52266886236610932</v>
      </c>
      <c r="AB5840">
        <v>0.51224993847635203</v>
      </c>
      <c r="AC5840">
        <v>0.52328821288516747</v>
      </c>
    </row>
    <row r="5841" spans="4:29" x14ac:dyDescent="0.25">
      <c r="D5841">
        <v>0.5226720623661093</v>
      </c>
      <c r="G5841">
        <v>0.48219773847635206</v>
      </c>
      <c r="K5841">
        <f t="shared" si="459"/>
        <v>0.50981301288516745</v>
      </c>
      <c r="L5841">
        <v>5841</v>
      </c>
      <c r="N5841">
        <f t="shared" si="455"/>
        <v>4866</v>
      </c>
      <c r="Q5841">
        <f t="shared" ca="1" si="456"/>
        <v>-8.7175051905818979E-4</v>
      </c>
      <c r="T5841">
        <f t="shared" ca="1" si="457"/>
        <v>8.7175051905818979E-4</v>
      </c>
      <c r="X5841">
        <v>5841</v>
      </c>
      <c r="Y5841">
        <f t="shared" si="458"/>
        <v>0.70291250451317844</v>
      </c>
      <c r="Z5841">
        <v>0.70291250451317844</v>
      </c>
      <c r="AA5841">
        <v>0.5226720623661093</v>
      </c>
      <c r="AB5841">
        <v>0.51225573847635208</v>
      </c>
      <c r="AC5841">
        <v>0.52329641288516748</v>
      </c>
    </row>
    <row r="5842" spans="4:29" x14ac:dyDescent="0.25">
      <c r="D5842">
        <v>0.52268166236610925</v>
      </c>
      <c r="G5842">
        <v>0.54204253847635209</v>
      </c>
      <c r="K5842">
        <f t="shared" si="459"/>
        <v>0.56965781288516748</v>
      </c>
      <c r="L5842">
        <v>5842</v>
      </c>
      <c r="N5842">
        <f t="shared" si="455"/>
        <v>8022</v>
      </c>
      <c r="Q5842">
        <f t="shared" ca="1" si="456"/>
        <v>3.7169494809418113E-3</v>
      </c>
      <c r="T5842">
        <f t="shared" ca="1" si="457"/>
        <v>3.7169494809418113E-3</v>
      </c>
      <c r="X5842">
        <v>5842</v>
      </c>
      <c r="Y5842">
        <f t="shared" si="458"/>
        <v>0.70303285593934284</v>
      </c>
      <c r="Z5842">
        <v>0.70303285593934284</v>
      </c>
      <c r="AA5842">
        <v>0.52268166236610925</v>
      </c>
      <c r="AB5842">
        <v>0.51225673847635211</v>
      </c>
      <c r="AC5842">
        <v>0.52329771288516747</v>
      </c>
    </row>
    <row r="5843" spans="4:29" x14ac:dyDescent="0.25">
      <c r="D5843">
        <v>0.52271126236610932</v>
      </c>
      <c r="G5843">
        <v>0.49988943847635203</v>
      </c>
      <c r="K5843">
        <f t="shared" si="459"/>
        <v>0.52750471288516743</v>
      </c>
      <c r="L5843">
        <v>5843</v>
      </c>
      <c r="N5843">
        <f t="shared" si="455"/>
        <v>6161</v>
      </c>
      <c r="Q5843">
        <f t="shared" ca="1" si="456"/>
        <v>2.0049480941808362E-5</v>
      </c>
      <c r="T5843">
        <f t="shared" ca="1" si="457"/>
        <v>2.0049480941808362E-5</v>
      </c>
      <c r="X5843">
        <v>5843</v>
      </c>
      <c r="Y5843">
        <f t="shared" si="458"/>
        <v>0.70315320736550724</v>
      </c>
      <c r="Z5843">
        <v>0.70315320736550724</v>
      </c>
      <c r="AA5843">
        <v>0.52271126236610932</v>
      </c>
      <c r="AB5843">
        <v>0.51226083847635207</v>
      </c>
      <c r="AC5843">
        <v>0.5233109128851674</v>
      </c>
    </row>
    <row r="5844" spans="4:29" x14ac:dyDescent="0.25">
      <c r="D5844">
        <v>0.52274916236610924</v>
      </c>
      <c r="G5844">
        <v>0.4872898384763521</v>
      </c>
      <c r="K5844">
        <f t="shared" si="459"/>
        <v>0.51490511288516749</v>
      </c>
      <c r="L5844">
        <v>5844</v>
      </c>
      <c r="N5844">
        <f t="shared" si="455"/>
        <v>5210</v>
      </c>
      <c r="Q5844">
        <f t="shared" ca="1" si="456"/>
        <v>-1.1380505190582424E-3</v>
      </c>
      <c r="T5844">
        <f t="shared" ca="1" si="457"/>
        <v>1.1380505190582424E-3</v>
      </c>
      <c r="X5844">
        <v>5844</v>
      </c>
      <c r="Y5844">
        <f t="shared" si="458"/>
        <v>0.70327355879167164</v>
      </c>
      <c r="Z5844">
        <v>0.70327355879167164</v>
      </c>
      <c r="AA5844">
        <v>0.52274916236610924</v>
      </c>
      <c r="AB5844">
        <v>0.51229363847635212</v>
      </c>
      <c r="AC5844">
        <v>0.52332811288516745</v>
      </c>
    </row>
    <row r="5845" spans="4:29" x14ac:dyDescent="0.25">
      <c r="D5845">
        <v>0.52278166236610923</v>
      </c>
      <c r="G5845">
        <v>0.50071133847635207</v>
      </c>
      <c r="K5845">
        <f t="shared" si="459"/>
        <v>0.52832661288516747</v>
      </c>
      <c r="L5845">
        <v>5845</v>
      </c>
      <c r="N5845">
        <f t="shared" si="455"/>
        <v>6218</v>
      </c>
      <c r="Q5845">
        <f t="shared" ca="1" si="456"/>
        <v>-7.0650519058190753E-5</v>
      </c>
      <c r="T5845">
        <f t="shared" ca="1" si="457"/>
        <v>7.0650519058190753E-5</v>
      </c>
      <c r="X5845">
        <v>5845</v>
      </c>
      <c r="Y5845">
        <f t="shared" si="458"/>
        <v>0.70339391021783604</v>
      </c>
      <c r="Z5845">
        <v>0.70339391021783604</v>
      </c>
      <c r="AA5845">
        <v>0.52278166236610923</v>
      </c>
      <c r="AB5845">
        <v>0.51229653847635204</v>
      </c>
      <c r="AC5845">
        <v>0.52333381288516745</v>
      </c>
    </row>
    <row r="5846" spans="4:29" x14ac:dyDescent="0.25">
      <c r="D5846">
        <v>0.52278366236610929</v>
      </c>
      <c r="G5846">
        <v>0.50830743847635207</v>
      </c>
      <c r="K5846">
        <f t="shared" si="459"/>
        <v>0.53592271288516746</v>
      </c>
      <c r="L5846">
        <v>5846</v>
      </c>
      <c r="N5846">
        <f t="shared" si="455"/>
        <v>6752</v>
      </c>
      <c r="Q5846">
        <f t="shared" ca="1" si="456"/>
        <v>5.3254948094183518E-4</v>
      </c>
      <c r="T5846">
        <f t="shared" ca="1" si="457"/>
        <v>5.3254948094183518E-4</v>
      </c>
      <c r="X5846">
        <v>5846</v>
      </c>
      <c r="Y5846">
        <f t="shared" si="458"/>
        <v>0.70351426164400044</v>
      </c>
      <c r="Z5846">
        <v>0.70351426164400044</v>
      </c>
      <c r="AA5846">
        <v>0.52278366236610929</v>
      </c>
      <c r="AB5846">
        <v>0.51230033847635204</v>
      </c>
      <c r="AC5846">
        <v>0.52335591288516747</v>
      </c>
    </row>
    <row r="5847" spans="4:29" x14ac:dyDescent="0.25">
      <c r="D5847">
        <v>0.52278416236610925</v>
      </c>
      <c r="G5847">
        <v>0.50091853847635204</v>
      </c>
      <c r="K5847">
        <f t="shared" si="459"/>
        <v>0.52853381288516743</v>
      </c>
      <c r="L5847">
        <v>5847</v>
      </c>
      <c r="N5847">
        <f t="shared" si="455"/>
        <v>6233</v>
      </c>
      <c r="Q5847">
        <f t="shared" ca="1" si="456"/>
        <v>-1.05650519058198E-4</v>
      </c>
      <c r="T5847">
        <f t="shared" ca="1" si="457"/>
        <v>1.05650519058198E-4</v>
      </c>
      <c r="X5847">
        <v>5847</v>
      </c>
      <c r="Y5847">
        <f t="shared" si="458"/>
        <v>0.70363461307016484</v>
      </c>
      <c r="Z5847">
        <v>0.70363461307016484</v>
      </c>
      <c r="AA5847">
        <v>0.52278416236610925</v>
      </c>
      <c r="AB5847">
        <v>0.51233063847635207</v>
      </c>
      <c r="AC5847">
        <v>0.52337911288516747</v>
      </c>
    </row>
    <row r="5848" spans="4:29" x14ac:dyDescent="0.25">
      <c r="D5848">
        <v>0.52281496236610925</v>
      </c>
      <c r="G5848">
        <v>0.49954833847635205</v>
      </c>
      <c r="K5848">
        <f t="shared" si="459"/>
        <v>0.52716361288516744</v>
      </c>
      <c r="L5848">
        <v>5848</v>
      </c>
      <c r="N5848">
        <f t="shared" si="455"/>
        <v>6140</v>
      </c>
      <c r="Q5848">
        <f t="shared" ca="1" si="456"/>
        <v>8.1249480941791852E-5</v>
      </c>
      <c r="T5848">
        <f t="shared" ca="1" si="457"/>
        <v>8.1249480941791852E-5</v>
      </c>
      <c r="X5848">
        <v>5848</v>
      </c>
      <c r="Y5848">
        <f t="shared" si="458"/>
        <v>0.70375496449632924</v>
      </c>
      <c r="Z5848">
        <v>0.70375496449632924</v>
      </c>
      <c r="AA5848">
        <v>0.52281496236610925</v>
      </c>
      <c r="AB5848">
        <v>0.51233243847635213</v>
      </c>
      <c r="AC5848">
        <v>0.52339201288516746</v>
      </c>
    </row>
    <row r="5849" spans="4:29" x14ac:dyDescent="0.25">
      <c r="D5849">
        <v>0.52283876236610927</v>
      </c>
      <c r="G5849">
        <v>0.56314333847635212</v>
      </c>
      <c r="K5849">
        <f t="shared" si="459"/>
        <v>0.59075861288516751</v>
      </c>
      <c r="L5849">
        <v>5849</v>
      </c>
      <c r="N5849">
        <f t="shared" si="455"/>
        <v>8212</v>
      </c>
      <c r="Q5849">
        <f t="shared" ca="1" si="456"/>
        <v>4.0857494809417583E-3</v>
      </c>
      <c r="T5849">
        <f t="shared" ca="1" si="457"/>
        <v>4.0857494809417583E-3</v>
      </c>
      <c r="X5849">
        <v>5849</v>
      </c>
      <c r="Y5849">
        <f t="shared" si="458"/>
        <v>0.70387531592249364</v>
      </c>
      <c r="Z5849">
        <v>0.70387531592249364</v>
      </c>
      <c r="AA5849">
        <v>0.52283876236610927</v>
      </c>
      <c r="AB5849">
        <v>0.51233773847635211</v>
      </c>
      <c r="AC5849">
        <v>0.52339751288516745</v>
      </c>
    </row>
    <row r="5850" spans="4:29" x14ac:dyDescent="0.25">
      <c r="D5850">
        <v>0.52284556236610924</v>
      </c>
      <c r="G5850">
        <v>0.53163323847635202</v>
      </c>
      <c r="K5850">
        <f t="shared" si="459"/>
        <v>0.55924851288516741</v>
      </c>
      <c r="L5850">
        <v>5850</v>
      </c>
      <c r="N5850">
        <f t="shared" si="455"/>
        <v>7811</v>
      </c>
      <c r="Q5850">
        <f t="shared" ca="1" si="456"/>
        <v>2.5156494809418506E-3</v>
      </c>
      <c r="T5850">
        <f t="shared" ca="1" si="457"/>
        <v>2.5156494809418506E-3</v>
      </c>
      <c r="X5850">
        <v>5850</v>
      </c>
      <c r="Y5850">
        <f t="shared" si="458"/>
        <v>0.70399566734865804</v>
      </c>
      <c r="Z5850">
        <v>0.70399566734865804</v>
      </c>
      <c r="AA5850">
        <v>0.52284556236610924</v>
      </c>
      <c r="AB5850">
        <v>0.51234373847635206</v>
      </c>
      <c r="AC5850">
        <v>0.52342591288516749</v>
      </c>
    </row>
    <row r="5851" spans="4:29" x14ac:dyDescent="0.25">
      <c r="D5851">
        <v>0.52285806236610932</v>
      </c>
      <c r="G5851">
        <v>0.54708493847635209</v>
      </c>
      <c r="K5851">
        <f t="shared" si="459"/>
        <v>0.57470021288516748</v>
      </c>
      <c r="L5851">
        <v>5851</v>
      </c>
      <c r="N5851">
        <f t="shared" si="455"/>
        <v>8089</v>
      </c>
      <c r="Q5851">
        <f t="shared" ca="1" si="456"/>
        <v>4.0928494809417959E-3</v>
      </c>
      <c r="T5851">
        <f t="shared" ca="1" si="457"/>
        <v>4.0928494809417959E-3</v>
      </c>
      <c r="X5851">
        <v>5851</v>
      </c>
      <c r="Y5851">
        <f t="shared" si="458"/>
        <v>0.70411601877482244</v>
      </c>
      <c r="Z5851">
        <v>0.70411601877482244</v>
      </c>
      <c r="AA5851">
        <v>0.52285806236610932</v>
      </c>
      <c r="AB5851">
        <v>0.51234663847635209</v>
      </c>
      <c r="AC5851">
        <v>0.52344111288516748</v>
      </c>
    </row>
    <row r="5852" spans="4:29" x14ac:dyDescent="0.25">
      <c r="D5852">
        <v>0.52286746236610926</v>
      </c>
      <c r="G5852">
        <v>0.48941293847635209</v>
      </c>
      <c r="K5852">
        <f t="shared" si="459"/>
        <v>0.51702821288516754</v>
      </c>
      <c r="L5852">
        <v>5852</v>
      </c>
      <c r="N5852">
        <f t="shared" si="455"/>
        <v>5383</v>
      </c>
      <c r="Q5852">
        <f t="shared" ca="1" si="456"/>
        <v>-6.870505190582632E-4</v>
      </c>
      <c r="T5852">
        <f t="shared" ca="1" si="457"/>
        <v>6.870505190582632E-4</v>
      </c>
      <c r="X5852">
        <v>5852</v>
      </c>
      <c r="Y5852">
        <f t="shared" si="458"/>
        <v>0.70423637020098684</v>
      </c>
      <c r="Z5852">
        <v>0.70423637020098684</v>
      </c>
      <c r="AA5852">
        <v>0.52286746236610926</v>
      </c>
      <c r="AB5852">
        <v>0.51235053847635204</v>
      </c>
      <c r="AC5852">
        <v>0.5234540640675367</v>
      </c>
    </row>
    <row r="5853" spans="4:29" x14ac:dyDescent="0.25">
      <c r="D5853">
        <v>0.52287706236610931</v>
      </c>
      <c r="G5853">
        <v>0.51382403847635205</v>
      </c>
      <c r="K5853">
        <f t="shared" si="459"/>
        <v>0.54143931288516745</v>
      </c>
      <c r="L5853">
        <v>5853</v>
      </c>
      <c r="N5853">
        <f t="shared" si="455"/>
        <v>7112</v>
      </c>
      <c r="Q5853">
        <f t="shared" ca="1" si="456"/>
        <v>1.7810494809418209E-3</v>
      </c>
      <c r="T5853">
        <f t="shared" ca="1" si="457"/>
        <v>1.7810494809418209E-3</v>
      </c>
      <c r="X5853">
        <v>5853</v>
      </c>
      <c r="Y5853">
        <f t="shared" si="458"/>
        <v>0.70435672162715124</v>
      </c>
      <c r="Z5853">
        <v>0.70435672162715124</v>
      </c>
      <c r="AA5853">
        <v>0.52287706236610931</v>
      </c>
      <c r="AB5853">
        <v>0.51235443847635209</v>
      </c>
      <c r="AC5853">
        <v>0.52346281288516749</v>
      </c>
    </row>
    <row r="5854" spans="4:29" x14ac:dyDescent="0.25">
      <c r="D5854">
        <v>0.52288946236610923</v>
      </c>
      <c r="G5854">
        <v>0.49014763847635207</v>
      </c>
      <c r="K5854">
        <f t="shared" si="459"/>
        <v>0.51776291288516751</v>
      </c>
      <c r="L5854">
        <v>5854</v>
      </c>
      <c r="N5854">
        <f t="shared" si="455"/>
        <v>5448</v>
      </c>
      <c r="Q5854">
        <f t="shared" ca="1" si="456"/>
        <v>-5.7445051905824496E-4</v>
      </c>
      <c r="T5854">
        <f t="shared" ca="1" si="457"/>
        <v>5.7445051905824496E-4</v>
      </c>
      <c r="X5854">
        <v>5854</v>
      </c>
      <c r="Y5854">
        <f t="shared" si="458"/>
        <v>0.70447707305331564</v>
      </c>
      <c r="Z5854">
        <v>0.70447707305331564</v>
      </c>
      <c r="AA5854">
        <v>0.52288946236610923</v>
      </c>
      <c r="AB5854">
        <v>0.51236153847635202</v>
      </c>
      <c r="AC5854">
        <v>0.52346621288516748</v>
      </c>
    </row>
    <row r="5855" spans="4:29" x14ac:dyDescent="0.25">
      <c r="D5855">
        <v>0.5228996623661093</v>
      </c>
      <c r="G5855">
        <v>0.49498323847635206</v>
      </c>
      <c r="K5855">
        <f t="shared" si="459"/>
        <v>0.52259851288516745</v>
      </c>
      <c r="L5855">
        <v>5855</v>
      </c>
      <c r="N5855">
        <f t="shared" si="455"/>
        <v>5816</v>
      </c>
      <c r="Q5855">
        <f t="shared" ca="1" si="456"/>
        <v>-2.9875051905814409E-4</v>
      </c>
      <c r="T5855">
        <f t="shared" ca="1" si="457"/>
        <v>2.9875051905814409E-4</v>
      </c>
      <c r="X5855">
        <v>5855</v>
      </c>
      <c r="Y5855">
        <f t="shared" si="458"/>
        <v>0.70459742447948004</v>
      </c>
      <c r="Z5855">
        <v>0.70459742447948004</v>
      </c>
      <c r="AA5855">
        <v>0.5228996623661093</v>
      </c>
      <c r="AB5855">
        <v>0.51236223847635209</v>
      </c>
      <c r="AC5855">
        <v>0.52346851288516749</v>
      </c>
    </row>
    <row r="5856" spans="4:29" x14ac:dyDescent="0.25">
      <c r="D5856">
        <v>0.52295526236610923</v>
      </c>
      <c r="G5856">
        <v>0.49035853847635208</v>
      </c>
      <c r="K5856">
        <f t="shared" si="459"/>
        <v>0.51797381288516742</v>
      </c>
      <c r="L5856">
        <v>5856</v>
      </c>
      <c r="N5856">
        <f t="shared" si="455"/>
        <v>5467</v>
      </c>
      <c r="Q5856">
        <f t="shared" ca="1" si="456"/>
        <v>-5.8565051905812293E-4</v>
      </c>
      <c r="T5856">
        <f t="shared" ca="1" si="457"/>
        <v>5.8565051905812293E-4</v>
      </c>
      <c r="X5856">
        <v>5856</v>
      </c>
      <c r="Y5856">
        <f t="shared" si="458"/>
        <v>0.70471777590564444</v>
      </c>
      <c r="Z5856">
        <v>0.70471777590564444</v>
      </c>
      <c r="AA5856">
        <v>0.52295526236610923</v>
      </c>
      <c r="AB5856">
        <v>0.51237143847635203</v>
      </c>
      <c r="AC5856">
        <v>0.52347051288516755</v>
      </c>
    </row>
    <row r="5857" spans="4:29" x14ac:dyDescent="0.25">
      <c r="D5857">
        <v>0.52296246236610933</v>
      </c>
      <c r="G5857">
        <v>0.5229296384763521</v>
      </c>
      <c r="K5857">
        <f t="shared" si="459"/>
        <v>0.55054491288516749</v>
      </c>
      <c r="L5857">
        <v>5857</v>
      </c>
      <c r="N5857">
        <f t="shared" si="455"/>
        <v>7544</v>
      </c>
      <c r="Q5857">
        <f t="shared" ca="1" si="456"/>
        <v>2.9137494809418074E-3</v>
      </c>
      <c r="T5857">
        <f t="shared" ca="1" si="457"/>
        <v>2.9137494809418074E-3</v>
      </c>
      <c r="X5857">
        <v>5857</v>
      </c>
      <c r="Y5857">
        <f t="shared" si="458"/>
        <v>0.70483812733180884</v>
      </c>
      <c r="Z5857">
        <v>0.70483812733180884</v>
      </c>
      <c r="AA5857">
        <v>0.52296246236610933</v>
      </c>
      <c r="AB5857">
        <v>0.51237573847635209</v>
      </c>
      <c r="AC5857">
        <v>0.52347871288516745</v>
      </c>
    </row>
    <row r="5858" spans="4:29" x14ac:dyDescent="0.25">
      <c r="D5858">
        <v>0.52297636236610923</v>
      </c>
      <c r="G5858">
        <v>0.49221283847635205</v>
      </c>
      <c r="K5858">
        <f t="shared" si="459"/>
        <v>0.51982811288516739</v>
      </c>
      <c r="L5858">
        <v>5858</v>
      </c>
      <c r="N5858">
        <f t="shared" si="455"/>
        <v>5614</v>
      </c>
      <c r="Q5858">
        <f t="shared" ca="1" si="456"/>
        <v>-4.0125051905814946E-4</v>
      </c>
      <c r="T5858">
        <f t="shared" ca="1" si="457"/>
        <v>4.0125051905814946E-4</v>
      </c>
      <c r="X5858">
        <v>5858</v>
      </c>
      <c r="Y5858">
        <f t="shared" si="458"/>
        <v>0.70495847875797324</v>
      </c>
      <c r="Z5858">
        <v>0.70495847875797324</v>
      </c>
      <c r="AA5858">
        <v>0.52297636236610923</v>
      </c>
      <c r="AB5858">
        <v>0.51239633847635202</v>
      </c>
      <c r="AC5858">
        <v>0.52349141288516754</v>
      </c>
    </row>
    <row r="5859" spans="4:29" x14ac:dyDescent="0.25">
      <c r="D5859">
        <v>0.52301796236610931</v>
      </c>
      <c r="G5859">
        <v>0.58235703847635212</v>
      </c>
      <c r="K5859">
        <f t="shared" si="459"/>
        <v>0.60997231288516751</v>
      </c>
      <c r="L5859">
        <v>5859</v>
      </c>
      <c r="N5859">
        <f t="shared" si="455"/>
        <v>8275</v>
      </c>
      <c r="Q5859">
        <f t="shared" ca="1" si="456"/>
        <v>-2.5335051905828188E-4</v>
      </c>
      <c r="T5859">
        <f t="shared" ca="1" si="457"/>
        <v>2.5335051905828188E-4</v>
      </c>
      <c r="X5859">
        <v>5859</v>
      </c>
      <c r="Y5859">
        <f t="shared" si="458"/>
        <v>0.70507883018413764</v>
      </c>
      <c r="Z5859">
        <v>0.70507883018413764</v>
      </c>
      <c r="AA5859">
        <v>0.52301796236610931</v>
      </c>
      <c r="AB5859">
        <v>0.51240823847635208</v>
      </c>
      <c r="AC5859">
        <v>0.52351081288516754</v>
      </c>
    </row>
    <row r="5860" spans="4:29" x14ac:dyDescent="0.25">
      <c r="D5860">
        <v>0.52301856236610933</v>
      </c>
      <c r="G5860">
        <v>0.49725923847635206</v>
      </c>
      <c r="K5860">
        <f t="shared" si="459"/>
        <v>0.52487451288516751</v>
      </c>
      <c r="L5860">
        <v>5860</v>
      </c>
      <c r="N5860">
        <f t="shared" si="455"/>
        <v>5982</v>
      </c>
      <c r="Q5860">
        <f t="shared" ca="1" si="456"/>
        <v>-9.9350519058183373E-5</v>
      </c>
      <c r="T5860">
        <f t="shared" ca="1" si="457"/>
        <v>9.9350519058183373E-5</v>
      </c>
      <c r="X5860">
        <v>5860</v>
      </c>
      <c r="Y5860">
        <f t="shared" si="458"/>
        <v>0.70519918161030204</v>
      </c>
      <c r="Z5860">
        <v>0.70519918161030204</v>
      </c>
      <c r="AA5860">
        <v>0.52301856236610933</v>
      </c>
      <c r="AB5860">
        <v>0.51241523847635206</v>
      </c>
      <c r="AC5860">
        <v>0.52352371288516752</v>
      </c>
    </row>
    <row r="5861" spans="4:29" x14ac:dyDescent="0.25">
      <c r="D5861">
        <v>0.52302196236610932</v>
      </c>
      <c r="G5861">
        <v>0.5170648384763521</v>
      </c>
      <c r="K5861">
        <f t="shared" si="459"/>
        <v>0.54468011288516749</v>
      </c>
      <c r="L5861">
        <v>5861</v>
      </c>
      <c r="N5861">
        <f t="shared" si="455"/>
        <v>7265</v>
      </c>
      <c r="Q5861">
        <f t="shared" ca="1" si="456"/>
        <v>1.878149480941782E-3</v>
      </c>
      <c r="T5861">
        <f t="shared" ca="1" si="457"/>
        <v>1.878149480941782E-3</v>
      </c>
      <c r="X5861">
        <v>5861</v>
      </c>
      <c r="Y5861">
        <f t="shared" si="458"/>
        <v>0.70531953303646644</v>
      </c>
      <c r="Z5861">
        <v>0.70531953303646644</v>
      </c>
      <c r="AA5861">
        <v>0.52302196236610932</v>
      </c>
      <c r="AB5861">
        <v>0.51242033847635204</v>
      </c>
      <c r="AC5861">
        <v>0.52352451288516755</v>
      </c>
    </row>
    <row r="5862" spans="4:29" x14ac:dyDescent="0.25">
      <c r="D5862">
        <v>0.52303056236610923</v>
      </c>
      <c r="G5862">
        <v>0.49140203847635205</v>
      </c>
      <c r="K5862">
        <f t="shared" si="459"/>
        <v>0.51901731288516739</v>
      </c>
      <c r="L5862">
        <v>5862</v>
      </c>
      <c r="N5862">
        <f t="shared" si="455"/>
        <v>5555</v>
      </c>
      <c r="Q5862">
        <f t="shared" ca="1" si="456"/>
        <v>-3.446505190580762E-4</v>
      </c>
      <c r="T5862">
        <f t="shared" ca="1" si="457"/>
        <v>3.446505190580762E-4</v>
      </c>
      <c r="X5862">
        <v>5862</v>
      </c>
      <c r="Y5862">
        <f t="shared" si="458"/>
        <v>0.70543988446263084</v>
      </c>
      <c r="Z5862">
        <v>0.70543988446263084</v>
      </c>
      <c r="AA5862">
        <v>0.52303056236610923</v>
      </c>
      <c r="AB5862">
        <v>0.51244383847635211</v>
      </c>
      <c r="AC5862">
        <v>0.52352676406753673</v>
      </c>
    </row>
    <row r="5863" spans="4:29" x14ac:dyDescent="0.25">
      <c r="D5863">
        <v>0.5230618623661093</v>
      </c>
      <c r="G5863">
        <v>0.53779903847635202</v>
      </c>
      <c r="K5863">
        <f t="shared" si="459"/>
        <v>0.56541431288516741</v>
      </c>
      <c r="L5863">
        <v>5863</v>
      </c>
      <c r="N5863">
        <f t="shared" si="455"/>
        <v>7945</v>
      </c>
      <c r="Q5863">
        <f t="shared" ca="1" si="456"/>
        <v>2.7107494809418542E-3</v>
      </c>
      <c r="T5863">
        <f t="shared" ca="1" si="457"/>
        <v>2.7107494809418542E-3</v>
      </c>
      <c r="X5863">
        <v>5863</v>
      </c>
      <c r="Y5863">
        <f t="shared" si="458"/>
        <v>0.70556023588879524</v>
      </c>
      <c r="Z5863">
        <v>0.70556023588879524</v>
      </c>
      <c r="AA5863">
        <v>0.5230618623661093</v>
      </c>
      <c r="AB5863">
        <v>0.51244473847635208</v>
      </c>
      <c r="AC5863">
        <v>0.52356671288516754</v>
      </c>
    </row>
    <row r="5864" spans="4:29" x14ac:dyDescent="0.25">
      <c r="D5864">
        <v>0.52307616236610932</v>
      </c>
      <c r="G5864">
        <v>0.53193673847635203</v>
      </c>
      <c r="K5864">
        <f t="shared" si="459"/>
        <v>0.55955201288516743</v>
      </c>
      <c r="L5864">
        <v>5864</v>
      </c>
      <c r="N5864">
        <f t="shared" si="455"/>
        <v>7818</v>
      </c>
      <c r="Q5864">
        <f t="shared" ca="1" si="456"/>
        <v>2.4512494809418861E-3</v>
      </c>
      <c r="T5864">
        <f t="shared" ca="1" si="457"/>
        <v>2.4512494809418861E-3</v>
      </c>
      <c r="X5864">
        <v>5864</v>
      </c>
      <c r="Y5864">
        <f t="shared" si="458"/>
        <v>0.70568058731495964</v>
      </c>
      <c r="Z5864">
        <v>0.70568058731495964</v>
      </c>
      <c r="AA5864">
        <v>0.52307616236610932</v>
      </c>
      <c r="AB5864">
        <v>0.51245773847635212</v>
      </c>
      <c r="AC5864">
        <v>0.52357201288516753</v>
      </c>
    </row>
    <row r="5865" spans="4:29" x14ac:dyDescent="0.25">
      <c r="D5865">
        <v>0.52309056236610929</v>
      </c>
      <c r="G5865">
        <v>0.47227273847635209</v>
      </c>
      <c r="K5865">
        <f t="shared" si="459"/>
        <v>0.49988801288516749</v>
      </c>
      <c r="L5865">
        <v>5865</v>
      </c>
      <c r="N5865">
        <f t="shared" si="455"/>
        <v>4192</v>
      </c>
      <c r="Q5865">
        <f t="shared" ca="1" si="456"/>
        <v>-1.1989505190582173E-3</v>
      </c>
      <c r="T5865">
        <f t="shared" ca="1" si="457"/>
        <v>1.1989505190582173E-3</v>
      </c>
      <c r="X5865">
        <v>5865</v>
      </c>
      <c r="Y5865">
        <f t="shared" si="458"/>
        <v>0.70580093874112404</v>
      </c>
      <c r="Z5865">
        <v>0.70580093874112404</v>
      </c>
      <c r="AA5865">
        <v>0.52309056236610929</v>
      </c>
      <c r="AB5865">
        <v>0.51245993847635207</v>
      </c>
      <c r="AC5865">
        <v>0.52359201288516743</v>
      </c>
    </row>
    <row r="5866" spans="4:29" x14ac:dyDescent="0.25">
      <c r="D5866">
        <v>0.52309276236610924</v>
      </c>
      <c r="G5866">
        <v>0.52517013847635208</v>
      </c>
      <c r="K5866">
        <f t="shared" si="459"/>
        <v>0.55278541288516747</v>
      </c>
      <c r="L5866">
        <v>5866</v>
      </c>
      <c r="N5866">
        <f t="shared" si="455"/>
        <v>7632</v>
      </c>
      <c r="Q5866">
        <f t="shared" ca="1" si="456"/>
        <v>3.0215494809417986E-3</v>
      </c>
      <c r="T5866">
        <f t="shared" ca="1" si="457"/>
        <v>3.0215494809417986E-3</v>
      </c>
      <c r="X5866">
        <v>5866</v>
      </c>
      <c r="Y5866">
        <f t="shared" si="458"/>
        <v>0.70592129016728844</v>
      </c>
      <c r="Z5866">
        <v>0.70592129016728844</v>
      </c>
      <c r="AA5866">
        <v>0.52309276236610924</v>
      </c>
      <c r="AB5866">
        <v>0.5124607384763521</v>
      </c>
      <c r="AC5866">
        <v>0.52361091288516748</v>
      </c>
    </row>
    <row r="5867" spans="4:29" x14ac:dyDescent="0.25">
      <c r="D5867">
        <v>0.52311096236610932</v>
      </c>
      <c r="G5867">
        <v>0.51116223847635212</v>
      </c>
      <c r="K5867">
        <f t="shared" si="459"/>
        <v>0.53877751288516751</v>
      </c>
      <c r="L5867">
        <v>5867</v>
      </c>
      <c r="N5867">
        <f t="shared" si="455"/>
        <v>6946</v>
      </c>
      <c r="Q5867">
        <f t="shared" ca="1" si="456"/>
        <v>1.2918494809417425E-3</v>
      </c>
      <c r="T5867">
        <f t="shared" ca="1" si="457"/>
        <v>1.2918494809417425E-3</v>
      </c>
      <c r="X5867">
        <v>5867</v>
      </c>
      <c r="Y5867">
        <f t="shared" si="458"/>
        <v>0.70604164159345284</v>
      </c>
      <c r="Z5867">
        <v>0.70604164159345284</v>
      </c>
      <c r="AA5867">
        <v>0.52311096236610932</v>
      </c>
      <c r="AB5867">
        <v>0.51246213847635202</v>
      </c>
      <c r="AC5867">
        <v>0.52361421288516752</v>
      </c>
    </row>
    <row r="5868" spans="4:29" x14ac:dyDescent="0.25">
      <c r="D5868">
        <v>0.52311626236610931</v>
      </c>
      <c r="G5868">
        <v>0.51068503847635205</v>
      </c>
      <c r="K5868">
        <f t="shared" si="459"/>
        <v>0.53830031288516744</v>
      </c>
      <c r="L5868">
        <v>5868</v>
      </c>
      <c r="N5868">
        <f t="shared" si="455"/>
        <v>6920</v>
      </c>
      <c r="Q5868">
        <f t="shared" ca="1" si="456"/>
        <v>1.1839494809418039E-3</v>
      </c>
      <c r="T5868">
        <f t="shared" ca="1" si="457"/>
        <v>1.1839494809418039E-3</v>
      </c>
      <c r="X5868">
        <v>5868</v>
      </c>
      <c r="Y5868">
        <f t="shared" si="458"/>
        <v>0.70616199301961724</v>
      </c>
      <c r="Z5868">
        <v>0.70616199301961724</v>
      </c>
      <c r="AA5868">
        <v>0.52311626236610931</v>
      </c>
      <c r="AB5868">
        <v>0.5124666384763521</v>
      </c>
      <c r="AC5868">
        <v>0.52362631288516748</v>
      </c>
    </row>
    <row r="5869" spans="4:29" x14ac:dyDescent="0.25">
      <c r="D5869">
        <v>0.52313866236610929</v>
      </c>
      <c r="G5869">
        <v>0.47813603847635205</v>
      </c>
      <c r="K5869">
        <f t="shared" si="459"/>
        <v>0.50575131288516739</v>
      </c>
      <c r="L5869">
        <v>5869</v>
      </c>
      <c r="N5869">
        <f t="shared" si="455"/>
        <v>4572</v>
      </c>
      <c r="Q5869">
        <f t="shared" ca="1" si="456"/>
        <v>-1.3741505190580927E-3</v>
      </c>
      <c r="T5869">
        <f t="shared" ca="1" si="457"/>
        <v>1.3741505190580927E-3</v>
      </c>
      <c r="X5869">
        <v>5869</v>
      </c>
      <c r="Y5869">
        <f t="shared" si="458"/>
        <v>0.70628234444578164</v>
      </c>
      <c r="Z5869">
        <v>0.70628234444578164</v>
      </c>
      <c r="AA5869">
        <v>0.52313866236610929</v>
      </c>
      <c r="AB5869">
        <v>0.51248823847635205</v>
      </c>
      <c r="AC5869">
        <v>0.52363861288516744</v>
      </c>
    </row>
    <row r="5870" spans="4:29" x14ac:dyDescent="0.25">
      <c r="D5870">
        <v>0.52314206236610927</v>
      </c>
      <c r="G5870">
        <v>0.47623313847635207</v>
      </c>
      <c r="K5870">
        <f t="shared" si="459"/>
        <v>0.50384841288516746</v>
      </c>
      <c r="L5870">
        <v>5870</v>
      </c>
      <c r="N5870">
        <f t="shared" si="455"/>
        <v>4443</v>
      </c>
      <c r="Q5870">
        <f t="shared" ca="1" si="456"/>
        <v>-1.4161505190581902E-3</v>
      </c>
      <c r="T5870">
        <f t="shared" ca="1" si="457"/>
        <v>1.4161505190581902E-3</v>
      </c>
      <c r="X5870">
        <v>5870</v>
      </c>
      <c r="Y5870">
        <f t="shared" si="458"/>
        <v>0.70640269587194604</v>
      </c>
      <c r="Z5870">
        <v>0.70640269587194604</v>
      </c>
      <c r="AA5870">
        <v>0.52314206236610927</v>
      </c>
      <c r="AB5870">
        <v>0.51250783847635206</v>
      </c>
      <c r="AC5870">
        <v>0.52364356406753665</v>
      </c>
    </row>
    <row r="5871" spans="4:29" x14ac:dyDescent="0.25">
      <c r="D5871">
        <v>0.52315416236610923</v>
      </c>
      <c r="G5871">
        <v>0.51434093847635209</v>
      </c>
      <c r="K5871">
        <f t="shared" si="459"/>
        <v>0.54195621288516749</v>
      </c>
      <c r="L5871">
        <v>5871</v>
      </c>
      <c r="N5871">
        <f t="shared" si="455"/>
        <v>7136</v>
      </c>
      <c r="Q5871">
        <f t="shared" ca="1" si="456"/>
        <v>1.7610494809418009E-3</v>
      </c>
      <c r="T5871">
        <f t="shared" ca="1" si="457"/>
        <v>1.7610494809418009E-3</v>
      </c>
      <c r="X5871">
        <v>5871</v>
      </c>
      <c r="Y5871">
        <f t="shared" si="458"/>
        <v>0.70652304729811044</v>
      </c>
      <c r="Z5871">
        <v>0.70652304729811044</v>
      </c>
      <c r="AA5871">
        <v>0.52315416236610923</v>
      </c>
      <c r="AB5871">
        <v>0.51253113847635212</v>
      </c>
      <c r="AC5871">
        <v>0.5236579128851675</v>
      </c>
    </row>
    <row r="5872" spans="4:29" x14ac:dyDescent="0.25">
      <c r="D5872">
        <v>0.52316256236610925</v>
      </c>
      <c r="G5872">
        <v>0.48946003847635206</v>
      </c>
      <c r="K5872">
        <f t="shared" si="459"/>
        <v>0.5170753128851675</v>
      </c>
      <c r="L5872">
        <v>5872</v>
      </c>
      <c r="N5872">
        <f t="shared" si="455"/>
        <v>5390</v>
      </c>
      <c r="Q5872">
        <f t="shared" ca="1" si="456"/>
        <v>-6.8765051905828045E-4</v>
      </c>
      <c r="T5872">
        <f t="shared" ca="1" si="457"/>
        <v>6.8765051905828045E-4</v>
      </c>
      <c r="X5872">
        <v>5872</v>
      </c>
      <c r="Y5872">
        <f t="shared" si="458"/>
        <v>0.70664339872427484</v>
      </c>
      <c r="Z5872">
        <v>0.70664339872427484</v>
      </c>
      <c r="AA5872">
        <v>0.52316256236610925</v>
      </c>
      <c r="AB5872">
        <v>0.51254233847635211</v>
      </c>
      <c r="AC5872">
        <v>0.52366101288516753</v>
      </c>
    </row>
    <row r="5873" spans="4:29" x14ac:dyDescent="0.25">
      <c r="D5873">
        <v>0.52316906236610927</v>
      </c>
      <c r="G5873">
        <v>0.48843193847635208</v>
      </c>
      <c r="K5873">
        <f t="shared" si="459"/>
        <v>0.51604721288516742</v>
      </c>
      <c r="L5873">
        <v>5873</v>
      </c>
      <c r="N5873">
        <f t="shared" si="455"/>
        <v>5297</v>
      </c>
      <c r="Q5873">
        <f t="shared" ca="1" si="456"/>
        <v>-1.1855505190581095E-3</v>
      </c>
      <c r="T5873">
        <f t="shared" ca="1" si="457"/>
        <v>1.1855505190581095E-3</v>
      </c>
      <c r="X5873">
        <v>5873</v>
      </c>
      <c r="Y5873">
        <f t="shared" si="458"/>
        <v>0.70676375015043924</v>
      </c>
      <c r="Z5873">
        <v>0.70676375015043924</v>
      </c>
      <c r="AA5873">
        <v>0.52316906236610927</v>
      </c>
      <c r="AB5873">
        <v>0.51254983847635205</v>
      </c>
      <c r="AC5873">
        <v>0.52367411288516741</v>
      </c>
    </row>
    <row r="5874" spans="4:29" x14ac:dyDescent="0.25">
      <c r="D5874">
        <v>0.52317796236610925</v>
      </c>
      <c r="G5874">
        <v>0.52767113847635205</v>
      </c>
      <c r="K5874">
        <f t="shared" si="459"/>
        <v>0.55528641288516745</v>
      </c>
      <c r="L5874">
        <v>5874</v>
      </c>
      <c r="N5874">
        <f t="shared" si="455"/>
        <v>7689</v>
      </c>
      <c r="Q5874">
        <f t="shared" ca="1" si="456"/>
        <v>2.1051494809418703E-3</v>
      </c>
      <c r="T5874">
        <f t="shared" ca="1" si="457"/>
        <v>2.1051494809418703E-3</v>
      </c>
      <c r="X5874">
        <v>5874</v>
      </c>
      <c r="Y5874">
        <f t="shared" si="458"/>
        <v>0.70688410157660364</v>
      </c>
      <c r="Z5874">
        <v>0.70688410157660364</v>
      </c>
      <c r="AA5874">
        <v>0.52317796236610925</v>
      </c>
      <c r="AB5874">
        <v>0.51255053847635212</v>
      </c>
      <c r="AC5874">
        <v>0.52368196406753664</v>
      </c>
    </row>
    <row r="5875" spans="4:29" x14ac:dyDescent="0.25">
      <c r="D5875">
        <v>0.52319386236610932</v>
      </c>
      <c r="G5875">
        <v>0.50795783847635212</v>
      </c>
      <c r="K5875">
        <f t="shared" si="459"/>
        <v>0.53557311288516751</v>
      </c>
      <c r="L5875">
        <v>5875</v>
      </c>
      <c r="N5875">
        <f t="shared" si="455"/>
        <v>6731</v>
      </c>
      <c r="Q5875">
        <f t="shared" ca="1" si="456"/>
        <v>5.012494809417678E-4</v>
      </c>
      <c r="T5875">
        <f t="shared" ca="1" si="457"/>
        <v>5.012494809417678E-4</v>
      </c>
      <c r="X5875">
        <v>5875</v>
      </c>
      <c r="Y5875">
        <f t="shared" si="458"/>
        <v>0.70700445300276804</v>
      </c>
      <c r="Z5875">
        <v>0.70700445300276804</v>
      </c>
      <c r="AA5875">
        <v>0.52319386236610932</v>
      </c>
      <c r="AB5875">
        <v>0.51255233847635207</v>
      </c>
      <c r="AC5875">
        <v>0.52368951288516752</v>
      </c>
    </row>
    <row r="5876" spans="4:29" x14ac:dyDescent="0.25">
      <c r="D5876">
        <v>0.52319716236610925</v>
      </c>
      <c r="G5876">
        <v>0.49759933847635207</v>
      </c>
      <c r="K5876">
        <f t="shared" si="459"/>
        <v>0.52521461288516746</v>
      </c>
      <c r="L5876">
        <v>5876</v>
      </c>
      <c r="N5876">
        <f t="shared" si="455"/>
        <v>6002</v>
      </c>
      <c r="Q5876">
        <f t="shared" ca="1" si="456"/>
        <v>-1.6495051905818237E-4</v>
      </c>
      <c r="T5876">
        <f t="shared" ca="1" si="457"/>
        <v>1.6495051905818237E-4</v>
      </c>
      <c r="X5876">
        <v>5876</v>
      </c>
      <c r="Y5876">
        <f t="shared" si="458"/>
        <v>0.70712480442893244</v>
      </c>
      <c r="Z5876">
        <v>0.70712480442893244</v>
      </c>
      <c r="AA5876">
        <v>0.52319716236610925</v>
      </c>
      <c r="AB5876">
        <v>0.51255283847635202</v>
      </c>
      <c r="AC5876">
        <v>0.52370211288516755</v>
      </c>
    </row>
    <row r="5877" spans="4:29" x14ac:dyDescent="0.25">
      <c r="D5877">
        <v>0.52320096236610925</v>
      </c>
      <c r="G5877">
        <v>0.49793953847635208</v>
      </c>
      <c r="K5877">
        <f t="shared" si="459"/>
        <v>0.52555481288516748</v>
      </c>
      <c r="L5877">
        <v>5877</v>
      </c>
      <c r="N5877">
        <f t="shared" si="455"/>
        <v>6026</v>
      </c>
      <c r="Q5877">
        <f t="shared" ca="1" si="456"/>
        <v>-9.875051905816612E-5</v>
      </c>
      <c r="T5877">
        <f t="shared" ca="1" si="457"/>
        <v>9.875051905816612E-5</v>
      </c>
      <c r="X5877">
        <v>5877</v>
      </c>
      <c r="Y5877">
        <f t="shared" si="458"/>
        <v>0.70724515585509684</v>
      </c>
      <c r="Z5877">
        <v>0.70724515585509684</v>
      </c>
      <c r="AA5877">
        <v>0.52320096236610925</v>
      </c>
      <c r="AB5877">
        <v>0.51256283847635209</v>
      </c>
      <c r="AC5877">
        <v>0.52371056406753669</v>
      </c>
    </row>
    <row r="5878" spans="4:29" x14ac:dyDescent="0.25">
      <c r="D5878">
        <v>0.52320576236610927</v>
      </c>
      <c r="G5878">
        <v>0.49123703847635208</v>
      </c>
      <c r="K5878">
        <f t="shared" si="459"/>
        <v>0.51885231288516742</v>
      </c>
      <c r="L5878">
        <v>5878</v>
      </c>
      <c r="N5878">
        <f t="shared" si="455"/>
        <v>5543</v>
      </c>
      <c r="Q5878">
        <f t="shared" ca="1" si="456"/>
        <v>-4.1405051905818446E-4</v>
      </c>
      <c r="T5878">
        <f t="shared" ca="1" si="457"/>
        <v>4.1405051905818446E-4</v>
      </c>
      <c r="X5878">
        <v>5878</v>
      </c>
      <c r="Y5878">
        <f t="shared" si="458"/>
        <v>0.70736550728126124</v>
      </c>
      <c r="Z5878">
        <v>0.70736550728126124</v>
      </c>
      <c r="AA5878">
        <v>0.52320576236610927</v>
      </c>
      <c r="AB5878">
        <v>0.51257073847635204</v>
      </c>
      <c r="AC5878">
        <v>0.52375191288516754</v>
      </c>
    </row>
    <row r="5879" spans="4:29" x14ac:dyDescent="0.25">
      <c r="D5879">
        <v>0.52322146236610922</v>
      </c>
      <c r="G5879">
        <v>0.5413327384763521</v>
      </c>
      <c r="K5879">
        <f t="shared" si="459"/>
        <v>0.5689480128851675</v>
      </c>
      <c r="L5879">
        <v>5879</v>
      </c>
      <c r="N5879">
        <f t="shared" si="455"/>
        <v>8012</v>
      </c>
      <c r="Q5879">
        <f t="shared" ca="1" si="456"/>
        <v>3.2313494809417254E-3</v>
      </c>
      <c r="T5879">
        <f t="shared" ca="1" si="457"/>
        <v>3.2313494809417254E-3</v>
      </c>
      <c r="X5879">
        <v>5879</v>
      </c>
      <c r="Y5879">
        <f t="shared" si="458"/>
        <v>0.70748585870742564</v>
      </c>
      <c r="Z5879">
        <v>0.70748585870742564</v>
      </c>
      <c r="AA5879">
        <v>0.52322146236610922</v>
      </c>
      <c r="AB5879">
        <v>0.51257983847635202</v>
      </c>
      <c r="AC5879">
        <v>0.52376261288516746</v>
      </c>
    </row>
    <row r="5880" spans="4:29" x14ac:dyDescent="0.25">
      <c r="D5880">
        <v>0.52323096236610933</v>
      </c>
      <c r="G5880">
        <v>0.48410963847635208</v>
      </c>
      <c r="K5880">
        <f t="shared" si="459"/>
        <v>0.51172491288516753</v>
      </c>
      <c r="L5880">
        <v>5880</v>
      </c>
      <c r="N5880">
        <f t="shared" si="455"/>
        <v>5002</v>
      </c>
      <c r="Q5880">
        <f t="shared" ca="1" si="456"/>
        <v>-7.8955051905826856E-4</v>
      </c>
      <c r="T5880">
        <f t="shared" ca="1" si="457"/>
        <v>7.8955051905826856E-4</v>
      </c>
      <c r="X5880">
        <v>5880</v>
      </c>
      <c r="Y5880">
        <f t="shared" si="458"/>
        <v>0.70760621013359004</v>
      </c>
      <c r="Z5880">
        <v>0.70760621013359004</v>
      </c>
      <c r="AA5880">
        <v>0.52323096236610933</v>
      </c>
      <c r="AB5880">
        <v>0.5126037384763521</v>
      </c>
      <c r="AC5880">
        <v>0.52378141288516744</v>
      </c>
    </row>
    <row r="5881" spans="4:29" x14ac:dyDescent="0.25">
      <c r="D5881">
        <v>0.52323666236610933</v>
      </c>
      <c r="G5881">
        <v>0.50542013847635203</v>
      </c>
      <c r="K5881">
        <f t="shared" si="459"/>
        <v>0.53303541288516743</v>
      </c>
      <c r="L5881">
        <v>5881</v>
      </c>
      <c r="N5881">
        <f t="shared" si="455"/>
        <v>6551</v>
      </c>
      <c r="Q5881">
        <f t="shared" ca="1" si="456"/>
        <v>1.2374948094184823E-4</v>
      </c>
      <c r="T5881">
        <f t="shared" ca="1" si="457"/>
        <v>1.2374948094184823E-4</v>
      </c>
      <c r="X5881">
        <v>5881</v>
      </c>
      <c r="Y5881">
        <f t="shared" si="458"/>
        <v>0.70772656155975444</v>
      </c>
      <c r="Z5881">
        <v>0.70772656155975444</v>
      </c>
      <c r="AA5881">
        <v>0.52323666236610933</v>
      </c>
      <c r="AB5881">
        <v>0.51260683847635202</v>
      </c>
      <c r="AC5881">
        <v>0.52379131288516745</v>
      </c>
    </row>
    <row r="5882" spans="4:29" x14ac:dyDescent="0.25">
      <c r="D5882">
        <v>0.52325736236610931</v>
      </c>
      <c r="G5882">
        <v>0.48985253847635207</v>
      </c>
      <c r="K5882">
        <f t="shared" si="459"/>
        <v>0.51746781288516752</v>
      </c>
      <c r="L5882">
        <v>5882</v>
      </c>
      <c r="N5882">
        <f t="shared" si="455"/>
        <v>5430</v>
      </c>
      <c r="Q5882">
        <f t="shared" ca="1" si="456"/>
        <v>-4.5165051905826648E-4</v>
      </c>
      <c r="T5882">
        <f t="shared" ca="1" si="457"/>
        <v>4.5165051905826648E-4</v>
      </c>
      <c r="X5882">
        <v>5882</v>
      </c>
      <c r="Y5882">
        <f t="shared" si="458"/>
        <v>0.70784691298591884</v>
      </c>
      <c r="Z5882">
        <v>0.70784691298591884</v>
      </c>
      <c r="AA5882">
        <v>0.52325736236610931</v>
      </c>
      <c r="AB5882">
        <v>0.51260733847635209</v>
      </c>
      <c r="AC5882">
        <v>0.52379761288516746</v>
      </c>
    </row>
    <row r="5883" spans="4:29" x14ac:dyDescent="0.25">
      <c r="D5883">
        <v>0.5232780623661093</v>
      </c>
      <c r="G5883">
        <v>0.56592243847635204</v>
      </c>
      <c r="K5883">
        <f t="shared" si="459"/>
        <v>0.59353771288516743</v>
      </c>
      <c r="L5883">
        <v>5883</v>
      </c>
      <c r="N5883">
        <f t="shared" si="455"/>
        <v>8227</v>
      </c>
      <c r="Q5883">
        <f t="shared" ca="1" si="456"/>
        <v>3.652049480941888E-3</v>
      </c>
      <c r="T5883">
        <f t="shared" ca="1" si="457"/>
        <v>3.652049480941888E-3</v>
      </c>
      <c r="X5883">
        <v>5883</v>
      </c>
      <c r="Y5883">
        <f t="shared" si="458"/>
        <v>0.70796726441208324</v>
      </c>
      <c r="Z5883">
        <v>0.70796726441208324</v>
      </c>
      <c r="AA5883">
        <v>0.5232780623661093</v>
      </c>
      <c r="AB5883">
        <v>0.5126096384763521</v>
      </c>
      <c r="AC5883">
        <v>0.52389341288516744</v>
      </c>
    </row>
    <row r="5884" spans="4:29" x14ac:dyDescent="0.25">
      <c r="D5884">
        <v>0.52328926236610929</v>
      </c>
      <c r="G5884">
        <v>0.54686973847635212</v>
      </c>
      <c r="K5884">
        <f t="shared" si="459"/>
        <v>0.57448501288516751</v>
      </c>
      <c r="L5884">
        <v>5884</v>
      </c>
      <c r="N5884">
        <f t="shared" si="455"/>
        <v>8085</v>
      </c>
      <c r="Q5884">
        <f t="shared" ca="1" si="456"/>
        <v>3.8748494809417444E-3</v>
      </c>
      <c r="T5884">
        <f t="shared" ca="1" si="457"/>
        <v>3.8748494809417444E-3</v>
      </c>
      <c r="X5884">
        <v>5884</v>
      </c>
      <c r="Y5884">
        <f t="shared" si="458"/>
        <v>0.70808761583824764</v>
      </c>
      <c r="Z5884">
        <v>0.70808761583824764</v>
      </c>
      <c r="AA5884">
        <v>0.52328926236610929</v>
      </c>
      <c r="AB5884">
        <v>0.51261493847635209</v>
      </c>
      <c r="AC5884">
        <v>0.5238977128851674</v>
      </c>
    </row>
    <row r="5885" spans="4:29" x14ac:dyDescent="0.25">
      <c r="D5885">
        <v>0.52329446236610933</v>
      </c>
      <c r="G5885">
        <v>0.48634423847635205</v>
      </c>
      <c r="K5885">
        <f t="shared" si="459"/>
        <v>0.5139595128851675</v>
      </c>
      <c r="L5885">
        <v>5885</v>
      </c>
      <c r="N5885">
        <f t="shared" si="455"/>
        <v>5141</v>
      </c>
      <c r="Q5885">
        <f t="shared" ca="1" si="456"/>
        <v>-1.3366505190581801E-3</v>
      </c>
      <c r="T5885">
        <f t="shared" ca="1" si="457"/>
        <v>1.3366505190581801E-3</v>
      </c>
      <c r="X5885">
        <v>5885</v>
      </c>
      <c r="Y5885">
        <f t="shared" si="458"/>
        <v>0.70820796726441204</v>
      </c>
      <c r="Z5885">
        <v>0.70820796726441204</v>
      </c>
      <c r="AA5885">
        <v>0.52329446236610933</v>
      </c>
      <c r="AB5885">
        <v>0.51261553847635211</v>
      </c>
      <c r="AC5885">
        <v>0.52390211288516753</v>
      </c>
    </row>
    <row r="5886" spans="4:29" x14ac:dyDescent="0.25">
      <c r="D5886">
        <v>0.52333956236610923</v>
      </c>
      <c r="G5886">
        <v>0.51670503847635207</v>
      </c>
      <c r="K5886">
        <f t="shared" si="459"/>
        <v>0.54432031288516747</v>
      </c>
      <c r="L5886">
        <v>5886</v>
      </c>
      <c r="N5886">
        <f t="shared" si="455"/>
        <v>7246</v>
      </c>
      <c r="Q5886">
        <f t="shared" ca="1" si="456"/>
        <v>1.7190494809418144E-3</v>
      </c>
      <c r="T5886">
        <f t="shared" ca="1" si="457"/>
        <v>1.7190494809418144E-3</v>
      </c>
      <c r="X5886">
        <v>5886</v>
      </c>
      <c r="Y5886">
        <f t="shared" si="458"/>
        <v>0.70832831869057644</v>
      </c>
      <c r="Z5886">
        <v>0.70832831869057644</v>
      </c>
      <c r="AA5886">
        <v>0.52333956236610923</v>
      </c>
      <c r="AB5886">
        <v>0.51262053847635203</v>
      </c>
      <c r="AC5886">
        <v>0.52390801288516742</v>
      </c>
    </row>
    <row r="5887" spans="4:29" x14ac:dyDescent="0.25">
      <c r="D5887">
        <v>0.52334306236610928</v>
      </c>
      <c r="G5887">
        <v>0.46626023847635206</v>
      </c>
      <c r="K5887">
        <f t="shared" si="459"/>
        <v>0.49387551288516746</v>
      </c>
      <c r="L5887">
        <v>5887</v>
      </c>
      <c r="N5887">
        <f t="shared" si="455"/>
        <v>3807</v>
      </c>
      <c r="Q5887">
        <f t="shared" ca="1" si="456"/>
        <v>-2.1345051905818924E-4</v>
      </c>
      <c r="T5887">
        <f t="shared" ca="1" si="457"/>
        <v>2.1345051905818924E-4</v>
      </c>
      <c r="X5887">
        <v>5887</v>
      </c>
      <c r="Y5887">
        <f t="shared" si="458"/>
        <v>0.70844867011674084</v>
      </c>
      <c r="Z5887">
        <v>0.70844867011674084</v>
      </c>
      <c r="AA5887">
        <v>0.52334306236610928</v>
      </c>
      <c r="AB5887">
        <v>0.51262743847635206</v>
      </c>
      <c r="AC5887">
        <v>0.52391831288516744</v>
      </c>
    </row>
    <row r="5888" spans="4:29" x14ac:dyDescent="0.25">
      <c r="D5888">
        <v>0.52334916236610929</v>
      </c>
      <c r="G5888">
        <v>0.49360063847635205</v>
      </c>
      <c r="K5888">
        <f t="shared" si="459"/>
        <v>0.52121591288516744</v>
      </c>
      <c r="L5888">
        <v>5888</v>
      </c>
      <c r="N5888">
        <f t="shared" si="455"/>
        <v>5715</v>
      </c>
      <c r="Q5888">
        <f t="shared" ca="1" si="456"/>
        <v>-3.9235051905817109E-4</v>
      </c>
      <c r="T5888">
        <f t="shared" ca="1" si="457"/>
        <v>3.9235051905817109E-4</v>
      </c>
      <c r="X5888">
        <v>5888</v>
      </c>
      <c r="Y5888">
        <f t="shared" si="458"/>
        <v>0.70856902154290524</v>
      </c>
      <c r="Z5888">
        <v>0.70856902154290524</v>
      </c>
      <c r="AA5888">
        <v>0.52334916236610929</v>
      </c>
      <c r="AB5888">
        <v>0.5126385384763521</v>
      </c>
      <c r="AC5888">
        <v>0.52392211288516743</v>
      </c>
    </row>
    <row r="5889" spans="4:29" x14ac:dyDescent="0.25">
      <c r="D5889">
        <v>0.52338186236610929</v>
      </c>
      <c r="G5889">
        <v>0.5591159384763521</v>
      </c>
      <c r="K5889">
        <f t="shared" si="459"/>
        <v>0.5867312128851675</v>
      </c>
      <c r="L5889">
        <v>5889</v>
      </c>
      <c r="N5889">
        <f t="shared" ref="N5889:N5952" si="460">RANK(K5889,K:K,1)</f>
        <v>8187</v>
      </c>
      <c r="Q5889">
        <f t="shared" ca="1" si="456"/>
        <v>3.6357494809418078E-3</v>
      </c>
      <c r="T5889">
        <f t="shared" ca="1" si="457"/>
        <v>3.6357494809418078E-3</v>
      </c>
      <c r="X5889">
        <v>5889</v>
      </c>
      <c r="Y5889">
        <f t="shared" si="458"/>
        <v>0.70868937296906964</v>
      </c>
      <c r="Z5889">
        <v>0.70868937296906964</v>
      </c>
      <c r="AA5889">
        <v>0.52338186236610929</v>
      </c>
      <c r="AB5889">
        <v>0.51265113847635202</v>
      </c>
      <c r="AC5889">
        <v>0.52392401288516743</v>
      </c>
    </row>
    <row r="5890" spans="4:29" x14ac:dyDescent="0.25">
      <c r="D5890">
        <v>0.52338926236610928</v>
      </c>
      <c r="G5890">
        <v>0.51995483847635204</v>
      </c>
      <c r="K5890">
        <f t="shared" si="459"/>
        <v>0.54757011288516744</v>
      </c>
      <c r="L5890">
        <v>5890</v>
      </c>
      <c r="N5890">
        <f t="shared" si="460"/>
        <v>7420</v>
      </c>
      <c r="Q5890">
        <f t="shared" ref="Q5890:Q5953" ca="1" si="461">INDIRECT("D" &amp; N5890)-K5890</f>
        <v>2.4583494809418127E-3</v>
      </c>
      <c r="T5890">
        <f t="shared" ref="T5890:T5953" ca="1" si="462">SQRT(Q5890^2)</f>
        <v>2.4583494809418127E-3</v>
      </c>
      <c r="X5890">
        <v>5890</v>
      </c>
      <c r="Y5890">
        <f t="shared" ref="Y5890:Y5953" si="463">(X5890-0.5)/$B$6</f>
        <v>0.70880972439523404</v>
      </c>
      <c r="Z5890">
        <v>0.70880972439523404</v>
      </c>
      <c r="AA5890">
        <v>0.52338926236610928</v>
      </c>
      <c r="AB5890">
        <v>0.51266873847635208</v>
      </c>
      <c r="AC5890">
        <v>0.5239422128851674</v>
      </c>
    </row>
    <row r="5891" spans="4:29" x14ac:dyDescent="0.25">
      <c r="D5891">
        <v>0.52339446236610931</v>
      </c>
      <c r="G5891">
        <v>0.54088943847635207</v>
      </c>
      <c r="K5891">
        <f t="shared" ref="K5891:K5954" si="464">G5891+($B$2*(IF((L5891-$B$8)&gt;0,-1,1)))</f>
        <v>0.56850471288516746</v>
      </c>
      <c r="L5891">
        <v>5891</v>
      </c>
      <c r="N5891">
        <f t="shared" si="460"/>
        <v>8008</v>
      </c>
      <c r="Q5891">
        <f t="shared" ca="1" si="461"/>
        <v>3.5483494809418481E-3</v>
      </c>
      <c r="T5891">
        <f t="shared" ca="1" si="462"/>
        <v>3.5483494809418481E-3</v>
      </c>
      <c r="X5891">
        <v>5891</v>
      </c>
      <c r="Y5891">
        <f t="shared" si="463"/>
        <v>0.70893007582139844</v>
      </c>
      <c r="Z5891">
        <v>0.70893007582139844</v>
      </c>
      <c r="AA5891">
        <v>0.52339446236610931</v>
      </c>
      <c r="AB5891">
        <v>0.51268343847635212</v>
      </c>
      <c r="AC5891">
        <v>0.52394281288516753</v>
      </c>
    </row>
    <row r="5892" spans="4:29" x14ac:dyDescent="0.25">
      <c r="D5892">
        <v>0.5234054623661093</v>
      </c>
      <c r="G5892">
        <v>0.4811047384763521</v>
      </c>
      <c r="K5892">
        <f t="shared" si="464"/>
        <v>0.50872001288516744</v>
      </c>
      <c r="L5892">
        <v>5892</v>
      </c>
      <c r="N5892">
        <f t="shared" si="460"/>
        <v>4784</v>
      </c>
      <c r="Q5892">
        <f t="shared" ca="1" si="461"/>
        <v>-1.4430505190581311E-3</v>
      </c>
      <c r="T5892">
        <f t="shared" ca="1" si="462"/>
        <v>1.4430505190581311E-3</v>
      </c>
      <c r="X5892">
        <v>5892</v>
      </c>
      <c r="Y5892">
        <f t="shared" si="463"/>
        <v>0.70905042724756284</v>
      </c>
      <c r="Z5892">
        <v>0.70905042724756284</v>
      </c>
      <c r="AA5892">
        <v>0.5234054623661093</v>
      </c>
      <c r="AB5892">
        <v>0.51268693847635205</v>
      </c>
      <c r="AC5892">
        <v>0.52395771288516746</v>
      </c>
    </row>
    <row r="5893" spans="4:29" x14ac:dyDescent="0.25">
      <c r="D5893">
        <v>0.52341166236610925</v>
      </c>
      <c r="G5893">
        <v>0.47087043847635207</v>
      </c>
      <c r="K5893">
        <f t="shared" si="464"/>
        <v>0.49848571288516746</v>
      </c>
      <c r="L5893">
        <v>5893</v>
      </c>
      <c r="N5893">
        <f t="shared" si="460"/>
        <v>4094</v>
      </c>
      <c r="Q5893">
        <f t="shared" ca="1" si="461"/>
        <v>-1.1304505190581904E-3</v>
      </c>
      <c r="T5893">
        <f t="shared" ca="1" si="462"/>
        <v>1.1304505190581904E-3</v>
      </c>
      <c r="X5893">
        <v>5893</v>
      </c>
      <c r="Y5893">
        <f t="shared" si="463"/>
        <v>0.70917077867372724</v>
      </c>
      <c r="Z5893">
        <v>0.70917077867372724</v>
      </c>
      <c r="AA5893">
        <v>0.52341166236610925</v>
      </c>
      <c r="AB5893">
        <v>0.51270513847635202</v>
      </c>
      <c r="AC5893">
        <v>0.52396311288516739</v>
      </c>
    </row>
    <row r="5894" spans="4:29" x14ac:dyDescent="0.25">
      <c r="D5894">
        <v>0.52341596236610932</v>
      </c>
      <c r="G5894">
        <v>0.53968223847635211</v>
      </c>
      <c r="K5894">
        <f t="shared" si="464"/>
        <v>0.5672975128851675</v>
      </c>
      <c r="L5894">
        <v>5894</v>
      </c>
      <c r="N5894">
        <f t="shared" si="460"/>
        <v>7988</v>
      </c>
      <c r="Q5894">
        <f t="shared" ca="1" si="461"/>
        <v>3.419249480941744E-3</v>
      </c>
      <c r="T5894">
        <f t="shared" ca="1" si="462"/>
        <v>3.419249480941744E-3</v>
      </c>
      <c r="X5894">
        <v>5894</v>
      </c>
      <c r="Y5894">
        <f t="shared" si="463"/>
        <v>0.70929113009989164</v>
      </c>
      <c r="Z5894">
        <v>0.70929113009989164</v>
      </c>
      <c r="AA5894">
        <v>0.52341596236610932</v>
      </c>
      <c r="AB5894">
        <v>0.51271223847635206</v>
      </c>
      <c r="AC5894">
        <v>0.52399071288516752</v>
      </c>
    </row>
    <row r="5895" spans="4:29" x14ac:dyDescent="0.25">
      <c r="D5895">
        <v>0.52342936236610926</v>
      </c>
      <c r="G5895">
        <v>0.53133443847635209</v>
      </c>
      <c r="K5895">
        <f t="shared" si="464"/>
        <v>0.55894971288516748</v>
      </c>
      <c r="L5895">
        <v>5895</v>
      </c>
      <c r="N5895">
        <f t="shared" si="460"/>
        <v>7802</v>
      </c>
      <c r="Q5895">
        <f t="shared" ca="1" si="461"/>
        <v>2.5668494809417686E-3</v>
      </c>
      <c r="T5895">
        <f t="shared" ca="1" si="462"/>
        <v>2.5668494809417686E-3</v>
      </c>
      <c r="X5895">
        <v>5895</v>
      </c>
      <c r="Y5895">
        <f t="shared" si="463"/>
        <v>0.70941148152605604</v>
      </c>
      <c r="Z5895">
        <v>0.70941148152605604</v>
      </c>
      <c r="AA5895">
        <v>0.52342936236610926</v>
      </c>
      <c r="AB5895">
        <v>0.51271873847635208</v>
      </c>
      <c r="AC5895">
        <v>0.52399511288516742</v>
      </c>
    </row>
    <row r="5896" spans="4:29" x14ac:dyDescent="0.25">
      <c r="D5896">
        <v>0.52343126236610926</v>
      </c>
      <c r="G5896">
        <v>0.50699993847635205</v>
      </c>
      <c r="K5896">
        <f t="shared" si="464"/>
        <v>0.53461521288516745</v>
      </c>
      <c r="L5896">
        <v>5896</v>
      </c>
      <c r="N5896">
        <f t="shared" si="460"/>
        <v>6675</v>
      </c>
      <c r="Q5896">
        <f t="shared" ca="1" si="461"/>
        <v>4.257494809418727E-4</v>
      </c>
      <c r="T5896">
        <f t="shared" ca="1" si="462"/>
        <v>4.257494809418727E-4</v>
      </c>
      <c r="X5896">
        <v>5896</v>
      </c>
      <c r="Y5896">
        <f t="shared" si="463"/>
        <v>0.70953183295222044</v>
      </c>
      <c r="Z5896">
        <v>0.70953183295222044</v>
      </c>
      <c r="AA5896">
        <v>0.52343126236610926</v>
      </c>
      <c r="AB5896">
        <v>0.51272793847635212</v>
      </c>
      <c r="AC5896">
        <v>0.5240038128851674</v>
      </c>
    </row>
    <row r="5897" spans="4:29" x14ac:dyDescent="0.25">
      <c r="D5897">
        <v>0.52345716236610929</v>
      </c>
      <c r="G5897">
        <v>0.53174513847635207</v>
      </c>
      <c r="K5897">
        <f t="shared" si="464"/>
        <v>0.55936041288516747</v>
      </c>
      <c r="L5897">
        <v>5897</v>
      </c>
      <c r="N5897">
        <f t="shared" si="460"/>
        <v>7814</v>
      </c>
      <c r="Q5897">
        <f t="shared" ca="1" si="461"/>
        <v>2.5470494809417543E-3</v>
      </c>
      <c r="T5897">
        <f t="shared" ca="1" si="462"/>
        <v>2.5470494809417543E-3</v>
      </c>
      <c r="X5897">
        <v>5897</v>
      </c>
      <c r="Y5897">
        <f t="shared" si="463"/>
        <v>0.70965218437838484</v>
      </c>
      <c r="Z5897">
        <v>0.70965218437838484</v>
      </c>
      <c r="AA5897">
        <v>0.52345716236610929</v>
      </c>
      <c r="AB5897">
        <v>0.51273363847635212</v>
      </c>
      <c r="AC5897">
        <v>0.52402291288516745</v>
      </c>
    </row>
    <row r="5898" spans="4:29" x14ac:dyDescent="0.25">
      <c r="D5898">
        <v>0.52352856236610923</v>
      </c>
      <c r="G5898">
        <v>0.48518773847635205</v>
      </c>
      <c r="K5898">
        <f t="shared" si="464"/>
        <v>0.5128030128851675</v>
      </c>
      <c r="L5898">
        <v>5898</v>
      </c>
      <c r="N5898">
        <f t="shared" si="460"/>
        <v>5068</v>
      </c>
      <c r="Q5898">
        <f t="shared" ca="1" si="461"/>
        <v>-1.1888505190582599E-3</v>
      </c>
      <c r="T5898">
        <f t="shared" ca="1" si="462"/>
        <v>1.1888505190582599E-3</v>
      </c>
      <c r="X5898">
        <v>5898</v>
      </c>
      <c r="Y5898">
        <f t="shared" si="463"/>
        <v>0.70977253580454924</v>
      </c>
      <c r="Z5898">
        <v>0.70977253580454924</v>
      </c>
      <c r="AA5898">
        <v>0.52352856236610923</v>
      </c>
      <c r="AB5898">
        <v>0.51274523847635212</v>
      </c>
      <c r="AC5898">
        <v>0.52402711288516746</v>
      </c>
    </row>
    <row r="5899" spans="4:29" x14ac:dyDescent="0.25">
      <c r="D5899">
        <v>0.52353176236610932</v>
      </c>
      <c r="G5899">
        <v>0.50195773847635206</v>
      </c>
      <c r="K5899">
        <f t="shared" si="464"/>
        <v>0.52957301288516745</v>
      </c>
      <c r="L5899">
        <v>5899</v>
      </c>
      <c r="N5899">
        <f t="shared" si="460"/>
        <v>6326</v>
      </c>
      <c r="Q5899">
        <f t="shared" ca="1" si="461"/>
        <v>7.8749480941775474E-5</v>
      </c>
      <c r="T5899">
        <f t="shared" ca="1" si="462"/>
        <v>7.8749480941775474E-5</v>
      </c>
      <c r="X5899">
        <v>5899</v>
      </c>
      <c r="Y5899">
        <f t="shared" si="463"/>
        <v>0.70989288723071364</v>
      </c>
      <c r="Z5899">
        <v>0.70989288723071364</v>
      </c>
      <c r="AA5899">
        <v>0.52353176236610932</v>
      </c>
      <c r="AB5899">
        <v>0.51275103847635206</v>
      </c>
      <c r="AC5899">
        <v>0.52403601288516755</v>
      </c>
    </row>
    <row r="5900" spans="4:29" x14ac:dyDescent="0.25">
      <c r="D5900">
        <v>0.52353866236610924</v>
      </c>
      <c r="G5900">
        <v>0.54179483847635213</v>
      </c>
      <c r="K5900">
        <f t="shared" si="464"/>
        <v>0.56941011288516752</v>
      </c>
      <c r="L5900">
        <v>5900</v>
      </c>
      <c r="N5900">
        <f t="shared" si="460"/>
        <v>8016</v>
      </c>
      <c r="Q5900">
        <f t="shared" ca="1" si="461"/>
        <v>3.2814494809417782E-3</v>
      </c>
      <c r="T5900">
        <f t="shared" ca="1" si="462"/>
        <v>3.2814494809417782E-3</v>
      </c>
      <c r="X5900">
        <v>5900</v>
      </c>
      <c r="Y5900">
        <f t="shared" si="463"/>
        <v>0.71001323865687804</v>
      </c>
      <c r="Z5900">
        <v>0.71001323865687804</v>
      </c>
      <c r="AA5900">
        <v>0.52353866236610924</v>
      </c>
      <c r="AB5900">
        <v>0.51276313847635202</v>
      </c>
      <c r="AC5900">
        <v>0.52403871288516746</v>
      </c>
    </row>
    <row r="5901" spans="4:29" x14ac:dyDescent="0.25">
      <c r="D5901">
        <v>0.5235598623661093</v>
      </c>
      <c r="G5901">
        <v>0.51936593847635204</v>
      </c>
      <c r="K5901">
        <f t="shared" si="464"/>
        <v>0.54698121288516743</v>
      </c>
      <c r="L5901">
        <v>5901</v>
      </c>
      <c r="N5901">
        <f t="shared" si="460"/>
        <v>7391</v>
      </c>
      <c r="Q5901">
        <f t="shared" ca="1" si="461"/>
        <v>2.299749480941804E-3</v>
      </c>
      <c r="T5901">
        <f t="shared" ca="1" si="462"/>
        <v>2.299749480941804E-3</v>
      </c>
      <c r="X5901">
        <v>5901</v>
      </c>
      <c r="Y5901">
        <f t="shared" si="463"/>
        <v>0.71013359008304244</v>
      </c>
      <c r="Z5901">
        <v>0.71013359008304244</v>
      </c>
      <c r="AA5901">
        <v>0.5235598623661093</v>
      </c>
      <c r="AB5901">
        <v>0.51278573847635212</v>
      </c>
      <c r="AC5901">
        <v>0.52404701288516753</v>
      </c>
    </row>
    <row r="5902" spans="4:29" x14ac:dyDescent="0.25">
      <c r="D5902">
        <v>0.52360966236610929</v>
      </c>
      <c r="G5902">
        <v>0.54289103847635212</v>
      </c>
      <c r="K5902">
        <f t="shared" si="464"/>
        <v>0.57050631288516751</v>
      </c>
      <c r="L5902">
        <v>5902</v>
      </c>
      <c r="N5902">
        <f t="shared" si="460"/>
        <v>8032</v>
      </c>
      <c r="Q5902">
        <f t="shared" ca="1" si="461"/>
        <v>3.8951494809417175E-3</v>
      </c>
      <c r="T5902">
        <f t="shared" ca="1" si="462"/>
        <v>3.8951494809417175E-3</v>
      </c>
      <c r="X5902">
        <v>5902</v>
      </c>
      <c r="Y5902">
        <f t="shared" si="463"/>
        <v>0.71025394150920684</v>
      </c>
      <c r="Z5902">
        <v>0.71025394150920684</v>
      </c>
      <c r="AA5902">
        <v>0.52360966236610929</v>
      </c>
      <c r="AB5902">
        <v>0.51280083847635205</v>
      </c>
      <c r="AC5902">
        <v>0.52409181288516749</v>
      </c>
    </row>
    <row r="5903" spans="4:29" x14ac:dyDescent="0.25">
      <c r="D5903">
        <v>0.52363386236610932</v>
      </c>
      <c r="G5903">
        <v>0.51575013847635209</v>
      </c>
      <c r="K5903">
        <f t="shared" si="464"/>
        <v>0.54336541288516749</v>
      </c>
      <c r="L5903">
        <v>5903</v>
      </c>
      <c r="N5903">
        <f t="shared" si="460"/>
        <v>7210</v>
      </c>
      <c r="Q5903">
        <f t="shared" ca="1" si="461"/>
        <v>1.8504494809418182E-3</v>
      </c>
      <c r="T5903">
        <f t="shared" ca="1" si="462"/>
        <v>1.8504494809418182E-3</v>
      </c>
      <c r="X5903">
        <v>5903</v>
      </c>
      <c r="Y5903">
        <f t="shared" si="463"/>
        <v>0.71037429293537124</v>
      </c>
      <c r="Z5903">
        <v>0.71037429293537124</v>
      </c>
      <c r="AA5903">
        <v>0.52363386236610932</v>
      </c>
      <c r="AB5903">
        <v>0.51280123847635206</v>
      </c>
      <c r="AC5903">
        <v>0.52410441288516751</v>
      </c>
    </row>
    <row r="5904" spans="4:29" x14ac:dyDescent="0.25">
      <c r="D5904">
        <v>0.52363906236610924</v>
      </c>
      <c r="G5904">
        <v>0.4927896384763521</v>
      </c>
      <c r="K5904">
        <f t="shared" si="464"/>
        <v>0.52040491288516755</v>
      </c>
      <c r="L5904">
        <v>5904</v>
      </c>
      <c r="N5904">
        <f t="shared" si="460"/>
        <v>5655</v>
      </c>
      <c r="Q5904">
        <f t="shared" ca="1" si="461"/>
        <v>-5.3755051905823859E-4</v>
      </c>
      <c r="T5904">
        <f t="shared" ca="1" si="462"/>
        <v>5.3755051905823859E-4</v>
      </c>
      <c r="X5904">
        <v>5904</v>
      </c>
      <c r="Y5904">
        <f t="shared" si="463"/>
        <v>0.71049464436153564</v>
      </c>
      <c r="Z5904">
        <v>0.71049464436153564</v>
      </c>
      <c r="AA5904">
        <v>0.52363906236610924</v>
      </c>
      <c r="AB5904">
        <v>0.51280403847635203</v>
      </c>
      <c r="AC5904">
        <v>0.52413521288516751</v>
      </c>
    </row>
    <row r="5905" spans="4:29" x14ac:dyDescent="0.25">
      <c r="D5905">
        <v>0.5236623623661093</v>
      </c>
      <c r="G5905">
        <v>0.50736593847635203</v>
      </c>
      <c r="K5905">
        <f t="shared" si="464"/>
        <v>0.53498121288516742</v>
      </c>
      <c r="L5905">
        <v>5905</v>
      </c>
      <c r="N5905">
        <f t="shared" si="460"/>
        <v>6694</v>
      </c>
      <c r="Q5905">
        <f t="shared" ca="1" si="461"/>
        <v>4.1044948094182132E-4</v>
      </c>
      <c r="T5905">
        <f t="shared" ca="1" si="462"/>
        <v>4.1044948094182132E-4</v>
      </c>
      <c r="X5905">
        <v>5905</v>
      </c>
      <c r="Y5905">
        <f t="shared" si="463"/>
        <v>0.71061499578770004</v>
      </c>
      <c r="Z5905">
        <v>0.71061499578770004</v>
      </c>
      <c r="AA5905">
        <v>0.5236623623661093</v>
      </c>
      <c r="AB5905">
        <v>0.51281663847635206</v>
      </c>
      <c r="AC5905">
        <v>0.52413881288516739</v>
      </c>
    </row>
    <row r="5906" spans="4:29" x14ac:dyDescent="0.25">
      <c r="D5906">
        <v>0.52367066236610926</v>
      </c>
      <c r="G5906">
        <v>0.45155163847635205</v>
      </c>
      <c r="K5906">
        <f t="shared" si="464"/>
        <v>0.47916691288516744</v>
      </c>
      <c r="L5906">
        <v>5906</v>
      </c>
      <c r="N5906">
        <f t="shared" si="460"/>
        <v>2790</v>
      </c>
      <c r="Q5906">
        <f t="shared" ca="1" si="461"/>
        <v>3.1294948094184871E-4</v>
      </c>
      <c r="T5906">
        <f t="shared" ca="1" si="462"/>
        <v>3.1294948094184871E-4</v>
      </c>
      <c r="X5906">
        <v>5906</v>
      </c>
      <c r="Y5906">
        <f t="shared" si="463"/>
        <v>0.71073534721386444</v>
      </c>
      <c r="Z5906">
        <v>0.71073534721386444</v>
      </c>
      <c r="AA5906">
        <v>0.52367066236610926</v>
      </c>
      <c r="AB5906">
        <v>0.5128239384763521</v>
      </c>
      <c r="AC5906">
        <v>0.52415541288516754</v>
      </c>
    </row>
    <row r="5907" spans="4:29" x14ac:dyDescent="0.25">
      <c r="D5907">
        <v>0.52367216236610925</v>
      </c>
      <c r="G5907">
        <v>0.53558133847635203</v>
      </c>
      <c r="K5907">
        <f t="shared" si="464"/>
        <v>0.56319661288516742</v>
      </c>
      <c r="L5907">
        <v>5907</v>
      </c>
      <c r="N5907">
        <f t="shared" si="460"/>
        <v>7903</v>
      </c>
      <c r="Q5907">
        <f t="shared" ca="1" si="461"/>
        <v>3.2006494809418973E-3</v>
      </c>
      <c r="T5907">
        <f t="shared" ca="1" si="462"/>
        <v>3.2006494809418973E-3</v>
      </c>
      <c r="X5907">
        <v>5907</v>
      </c>
      <c r="Y5907">
        <f t="shared" si="463"/>
        <v>0.71085569864002884</v>
      </c>
      <c r="Z5907">
        <v>0.71085569864002884</v>
      </c>
      <c r="AA5907">
        <v>0.52367216236610925</v>
      </c>
      <c r="AB5907">
        <v>0.51282883847635208</v>
      </c>
      <c r="AC5907">
        <v>0.52417861288516754</v>
      </c>
    </row>
    <row r="5908" spans="4:29" x14ac:dyDescent="0.25">
      <c r="D5908">
        <v>0.52369866236610929</v>
      </c>
      <c r="G5908">
        <v>0.53676753847635206</v>
      </c>
      <c r="K5908">
        <f t="shared" si="464"/>
        <v>0.56438281288516745</v>
      </c>
      <c r="L5908">
        <v>5908</v>
      </c>
      <c r="N5908">
        <f t="shared" si="460"/>
        <v>7927</v>
      </c>
      <c r="Q5908">
        <f t="shared" ca="1" si="461"/>
        <v>3.1366494809418333E-3</v>
      </c>
      <c r="T5908">
        <f t="shared" ca="1" si="462"/>
        <v>3.1366494809418333E-3</v>
      </c>
      <c r="X5908">
        <v>5908</v>
      </c>
      <c r="Y5908">
        <f t="shared" si="463"/>
        <v>0.71097605006619324</v>
      </c>
      <c r="Z5908">
        <v>0.71097605006619324</v>
      </c>
      <c r="AA5908">
        <v>0.52369866236610929</v>
      </c>
      <c r="AB5908">
        <v>0.51285113847635211</v>
      </c>
      <c r="AC5908">
        <v>0.52418631288516748</v>
      </c>
    </row>
    <row r="5909" spans="4:29" x14ac:dyDescent="0.25">
      <c r="D5909">
        <v>0.52372556236610923</v>
      </c>
      <c r="G5909">
        <v>0.44996013847635208</v>
      </c>
      <c r="K5909">
        <f t="shared" si="464"/>
        <v>0.47757541288516747</v>
      </c>
      <c r="L5909">
        <v>5909</v>
      </c>
      <c r="N5909">
        <f t="shared" si="460"/>
        <v>2671</v>
      </c>
      <c r="Q5909">
        <f t="shared" ca="1" si="461"/>
        <v>2.8624948094180258E-4</v>
      </c>
      <c r="T5909">
        <f t="shared" ca="1" si="462"/>
        <v>2.8624948094180258E-4</v>
      </c>
      <c r="X5909">
        <v>5909</v>
      </c>
      <c r="Y5909">
        <f t="shared" si="463"/>
        <v>0.71109640149235764</v>
      </c>
      <c r="Z5909">
        <v>0.71109640149235764</v>
      </c>
      <c r="AA5909">
        <v>0.52372556236610923</v>
      </c>
      <c r="AB5909">
        <v>0.5128625384763521</v>
      </c>
      <c r="AC5909">
        <v>0.52419971288516742</v>
      </c>
    </row>
    <row r="5910" spans="4:29" x14ac:dyDescent="0.25">
      <c r="D5910">
        <v>0.52372806236610925</v>
      </c>
      <c r="G5910">
        <v>0.5036600384763521</v>
      </c>
      <c r="K5910">
        <f t="shared" si="464"/>
        <v>0.53127531288516749</v>
      </c>
      <c r="L5910">
        <v>5910</v>
      </c>
      <c r="N5910">
        <f t="shared" si="460"/>
        <v>6457</v>
      </c>
      <c r="Q5910">
        <f t="shared" ca="1" si="461"/>
        <v>5.1834948094175992E-4</v>
      </c>
      <c r="T5910">
        <f t="shared" ca="1" si="462"/>
        <v>5.1834948094175992E-4</v>
      </c>
      <c r="X5910">
        <v>5910</v>
      </c>
      <c r="Y5910">
        <f t="shared" si="463"/>
        <v>0.71121675291852204</v>
      </c>
      <c r="Z5910">
        <v>0.71121675291852204</v>
      </c>
      <c r="AA5910">
        <v>0.52372806236610925</v>
      </c>
      <c r="AB5910">
        <v>0.51288123847635203</v>
      </c>
      <c r="AC5910">
        <v>0.52420571288516749</v>
      </c>
    </row>
    <row r="5911" spans="4:29" x14ac:dyDescent="0.25">
      <c r="D5911">
        <v>0.52375046236610923</v>
      </c>
      <c r="G5911">
        <v>0.4977874384763521</v>
      </c>
      <c r="K5911">
        <f t="shared" si="464"/>
        <v>0.52540271288516749</v>
      </c>
      <c r="L5911">
        <v>5911</v>
      </c>
      <c r="N5911">
        <f t="shared" si="460"/>
        <v>6013</v>
      </c>
      <c r="Q5911">
        <f t="shared" ca="1" si="461"/>
        <v>-1.2585051905822375E-4</v>
      </c>
      <c r="T5911">
        <f t="shared" ca="1" si="462"/>
        <v>1.2585051905822375E-4</v>
      </c>
      <c r="X5911">
        <v>5911</v>
      </c>
      <c r="Y5911">
        <f t="shared" si="463"/>
        <v>0.71133710434468644</v>
      </c>
      <c r="Z5911">
        <v>0.71133710434468644</v>
      </c>
      <c r="AA5911">
        <v>0.52375046236610923</v>
      </c>
      <c r="AB5911">
        <v>0.51288163847635204</v>
      </c>
      <c r="AC5911">
        <v>0.52422351288516744</v>
      </c>
    </row>
    <row r="5912" spans="4:29" x14ac:dyDescent="0.25">
      <c r="D5912">
        <v>0.52376166236610933</v>
      </c>
      <c r="G5912">
        <v>0.49014563847635206</v>
      </c>
      <c r="K5912">
        <f t="shared" si="464"/>
        <v>0.51776091288516746</v>
      </c>
      <c r="L5912">
        <v>5912</v>
      </c>
      <c r="N5912">
        <f t="shared" si="460"/>
        <v>5447</v>
      </c>
      <c r="Q5912">
        <f t="shared" ca="1" si="461"/>
        <v>-5.726505190581932E-4</v>
      </c>
      <c r="T5912">
        <f t="shared" ca="1" si="462"/>
        <v>5.726505190581932E-4</v>
      </c>
      <c r="X5912">
        <v>5912</v>
      </c>
      <c r="Y5912">
        <f t="shared" si="463"/>
        <v>0.71145745577085084</v>
      </c>
      <c r="Z5912">
        <v>0.71145745577085084</v>
      </c>
      <c r="AA5912">
        <v>0.52376166236610933</v>
      </c>
      <c r="AB5912">
        <v>0.51289743847635205</v>
      </c>
      <c r="AC5912">
        <v>0.52422691288516754</v>
      </c>
    </row>
    <row r="5913" spans="4:29" x14ac:dyDescent="0.25">
      <c r="D5913">
        <v>0.52377046236610925</v>
      </c>
      <c r="G5913">
        <v>0.56066713847635208</v>
      </c>
      <c r="K5913">
        <f t="shared" si="464"/>
        <v>0.58828241288516747</v>
      </c>
      <c r="L5913">
        <v>5913</v>
      </c>
      <c r="N5913">
        <f t="shared" si="460"/>
        <v>8201</v>
      </c>
      <c r="Q5913">
        <f t="shared" ca="1" si="461"/>
        <v>4.8772494809418143E-3</v>
      </c>
      <c r="T5913">
        <f t="shared" ca="1" si="462"/>
        <v>4.8772494809418143E-3</v>
      </c>
      <c r="X5913">
        <v>5913</v>
      </c>
      <c r="Y5913">
        <f t="shared" si="463"/>
        <v>0.71157780719701524</v>
      </c>
      <c r="Z5913">
        <v>0.71157780719701524</v>
      </c>
      <c r="AA5913">
        <v>0.52377046236610925</v>
      </c>
      <c r="AB5913">
        <v>0.51289753847635211</v>
      </c>
      <c r="AC5913">
        <v>0.5242297128851674</v>
      </c>
    </row>
    <row r="5914" spans="4:29" x14ac:dyDescent="0.25">
      <c r="D5914">
        <v>0.52378126236610922</v>
      </c>
      <c r="G5914">
        <v>0.51835523847635212</v>
      </c>
      <c r="K5914">
        <f t="shared" si="464"/>
        <v>0.54597051288516751</v>
      </c>
      <c r="L5914">
        <v>5914</v>
      </c>
      <c r="N5914">
        <f t="shared" si="460"/>
        <v>7335</v>
      </c>
      <c r="Q5914">
        <f t="shared" ca="1" si="461"/>
        <v>1.9916494809417706E-3</v>
      </c>
      <c r="T5914">
        <f t="shared" ca="1" si="462"/>
        <v>1.9916494809417706E-3</v>
      </c>
      <c r="X5914">
        <v>5914</v>
      </c>
      <c r="Y5914">
        <f t="shared" si="463"/>
        <v>0.71169815862317964</v>
      </c>
      <c r="Z5914">
        <v>0.71169815862317964</v>
      </c>
      <c r="AA5914">
        <v>0.52378126236610922</v>
      </c>
      <c r="AB5914">
        <v>0.51289793847635212</v>
      </c>
      <c r="AC5914">
        <v>0.52424611288516743</v>
      </c>
    </row>
    <row r="5915" spans="4:29" x14ac:dyDescent="0.25">
      <c r="D5915">
        <v>0.52378366236610929</v>
      </c>
      <c r="G5915">
        <v>0.55047173847635211</v>
      </c>
      <c r="K5915">
        <f t="shared" si="464"/>
        <v>0.57808701288516751</v>
      </c>
      <c r="L5915">
        <v>5915</v>
      </c>
      <c r="N5915">
        <f t="shared" si="460"/>
        <v>8124</v>
      </c>
      <c r="Q5915">
        <f t="shared" ca="1" si="461"/>
        <v>3.8928494809418179E-3</v>
      </c>
      <c r="T5915">
        <f t="shared" ca="1" si="462"/>
        <v>3.8928494809418179E-3</v>
      </c>
      <c r="X5915">
        <v>5915</v>
      </c>
      <c r="Y5915">
        <f t="shared" si="463"/>
        <v>0.71181851004934404</v>
      </c>
      <c r="Z5915">
        <v>0.71181851004934404</v>
      </c>
      <c r="AA5915">
        <v>0.52378366236610929</v>
      </c>
      <c r="AB5915">
        <v>0.51291593847635208</v>
      </c>
      <c r="AC5915">
        <v>0.52424751288516747</v>
      </c>
    </row>
    <row r="5916" spans="4:29" x14ac:dyDescent="0.25">
      <c r="D5916">
        <v>0.52378616236610931</v>
      </c>
      <c r="G5916">
        <v>0.53688613847635203</v>
      </c>
      <c r="K5916">
        <f t="shared" si="464"/>
        <v>0.56450141288516742</v>
      </c>
      <c r="L5916">
        <v>5916</v>
      </c>
      <c r="N5916">
        <f t="shared" si="460"/>
        <v>7931</v>
      </c>
      <c r="Q5916">
        <f t="shared" ca="1" si="461"/>
        <v>3.1155494809418371E-3</v>
      </c>
      <c r="T5916">
        <f t="shared" ca="1" si="462"/>
        <v>3.1155494809418371E-3</v>
      </c>
      <c r="X5916">
        <v>5916</v>
      </c>
      <c r="Y5916">
        <f t="shared" si="463"/>
        <v>0.71193886147550844</v>
      </c>
      <c r="Z5916">
        <v>0.71193886147550844</v>
      </c>
      <c r="AA5916">
        <v>0.52378616236610931</v>
      </c>
      <c r="AB5916">
        <v>0.51292213847635204</v>
      </c>
      <c r="AC5916">
        <v>0.52425251288516739</v>
      </c>
    </row>
    <row r="5917" spans="4:29" x14ac:dyDescent="0.25">
      <c r="D5917">
        <v>0.52380206236610927</v>
      </c>
      <c r="G5917">
        <v>0.49984743847635205</v>
      </c>
      <c r="K5917">
        <f t="shared" si="464"/>
        <v>0.52746271288516744</v>
      </c>
      <c r="L5917">
        <v>5917</v>
      </c>
      <c r="N5917">
        <f t="shared" si="460"/>
        <v>6160</v>
      </c>
      <c r="Q5917">
        <f t="shared" ca="1" si="461"/>
        <v>5.304948094186912E-5</v>
      </c>
      <c r="T5917">
        <f t="shared" ca="1" si="462"/>
        <v>5.304948094186912E-5</v>
      </c>
      <c r="X5917">
        <v>5917</v>
      </c>
      <c r="Y5917">
        <f t="shared" si="463"/>
        <v>0.71205921290167284</v>
      </c>
      <c r="Z5917">
        <v>0.71205921290167284</v>
      </c>
      <c r="AA5917">
        <v>0.52380206236610927</v>
      </c>
      <c r="AB5917">
        <v>0.51292473847635212</v>
      </c>
      <c r="AC5917">
        <v>0.52425391288516754</v>
      </c>
    </row>
    <row r="5918" spans="4:29" x14ac:dyDescent="0.25">
      <c r="D5918">
        <v>0.52380386236610932</v>
      </c>
      <c r="G5918">
        <v>0.50870523847635207</v>
      </c>
      <c r="K5918">
        <f t="shared" si="464"/>
        <v>0.53632051288516747</v>
      </c>
      <c r="L5918">
        <v>5918</v>
      </c>
      <c r="N5918">
        <f t="shared" si="460"/>
        <v>6783</v>
      </c>
      <c r="Q5918">
        <f t="shared" ca="1" si="461"/>
        <v>6.4464948094178354E-4</v>
      </c>
      <c r="T5918">
        <f t="shared" ca="1" si="462"/>
        <v>6.4464948094178354E-4</v>
      </c>
      <c r="X5918">
        <v>5918</v>
      </c>
      <c r="Y5918">
        <f t="shared" si="463"/>
        <v>0.71217956432783724</v>
      </c>
      <c r="Z5918">
        <v>0.71217956432783724</v>
      </c>
      <c r="AA5918">
        <v>0.52380386236610932</v>
      </c>
      <c r="AB5918">
        <v>0.51292583847635209</v>
      </c>
      <c r="AC5918">
        <v>0.52425751288516742</v>
      </c>
    </row>
    <row r="5919" spans="4:29" x14ac:dyDescent="0.25">
      <c r="D5919">
        <v>0.52384596236610925</v>
      </c>
      <c r="G5919">
        <v>0.51294433847635212</v>
      </c>
      <c r="K5919">
        <f t="shared" si="464"/>
        <v>0.54055961288516752</v>
      </c>
      <c r="L5919">
        <v>5919</v>
      </c>
      <c r="N5919">
        <f t="shared" si="460"/>
        <v>7054</v>
      </c>
      <c r="Q5919">
        <f t="shared" ca="1" si="461"/>
        <v>1.3862494809417925E-3</v>
      </c>
      <c r="T5919">
        <f t="shared" ca="1" si="462"/>
        <v>1.3862494809417925E-3</v>
      </c>
      <c r="X5919">
        <v>5919</v>
      </c>
      <c r="Y5919">
        <f t="shared" si="463"/>
        <v>0.71229991575400164</v>
      </c>
      <c r="Z5919">
        <v>0.71229991575400164</v>
      </c>
      <c r="AA5919">
        <v>0.52384596236610925</v>
      </c>
      <c r="AB5919">
        <v>0.51292613847635204</v>
      </c>
      <c r="AC5919">
        <v>0.52427141288516754</v>
      </c>
    </row>
    <row r="5920" spans="4:29" x14ac:dyDescent="0.25">
      <c r="D5920">
        <v>0.52384666236610933</v>
      </c>
      <c r="G5920">
        <v>0.49311673847635207</v>
      </c>
      <c r="K5920">
        <f t="shared" si="464"/>
        <v>0.52073201288516746</v>
      </c>
      <c r="L5920">
        <v>5920</v>
      </c>
      <c r="N5920">
        <f t="shared" si="460"/>
        <v>5683</v>
      </c>
      <c r="Q5920">
        <f t="shared" ca="1" si="461"/>
        <v>-5.3455051905815232E-4</v>
      </c>
      <c r="T5920">
        <f t="shared" ca="1" si="462"/>
        <v>5.3455051905815232E-4</v>
      </c>
      <c r="X5920">
        <v>5920</v>
      </c>
      <c r="Y5920">
        <f t="shared" si="463"/>
        <v>0.71242026718016604</v>
      </c>
      <c r="Z5920">
        <v>0.71242026718016604</v>
      </c>
      <c r="AA5920">
        <v>0.52384666236610933</v>
      </c>
      <c r="AB5920">
        <v>0.51292763847635203</v>
      </c>
      <c r="AC5920">
        <v>0.52427681288516748</v>
      </c>
    </row>
    <row r="5921" spans="4:29" x14ac:dyDescent="0.25">
      <c r="D5921">
        <v>0.52390146236610924</v>
      </c>
      <c r="G5921">
        <v>0.48701493847635208</v>
      </c>
      <c r="K5921">
        <f t="shared" si="464"/>
        <v>0.51463021288516742</v>
      </c>
      <c r="L5921">
        <v>5921</v>
      </c>
      <c r="N5921">
        <f t="shared" si="460"/>
        <v>5192</v>
      </c>
      <c r="Q5921">
        <f t="shared" ca="1" si="461"/>
        <v>-1.1400505190581889E-3</v>
      </c>
      <c r="T5921">
        <f t="shared" ca="1" si="462"/>
        <v>1.1400505190581889E-3</v>
      </c>
      <c r="X5921">
        <v>5921</v>
      </c>
      <c r="Y5921">
        <f t="shared" si="463"/>
        <v>0.71254061860633044</v>
      </c>
      <c r="Z5921">
        <v>0.71254061860633044</v>
      </c>
      <c r="AA5921">
        <v>0.52390146236610924</v>
      </c>
      <c r="AB5921">
        <v>0.51293883847635202</v>
      </c>
      <c r="AC5921">
        <v>0.5242835128851675</v>
      </c>
    </row>
    <row r="5922" spans="4:29" x14ac:dyDescent="0.25">
      <c r="D5922">
        <v>0.52390266236610927</v>
      </c>
      <c r="G5922">
        <v>0.4900735384763521</v>
      </c>
      <c r="K5922">
        <f t="shared" si="464"/>
        <v>0.51768881288516755</v>
      </c>
      <c r="L5922">
        <v>5922</v>
      </c>
      <c r="N5922">
        <f t="shared" si="460"/>
        <v>5441</v>
      </c>
      <c r="Q5922">
        <f t="shared" ca="1" si="461"/>
        <v>-5.8405051905829897E-4</v>
      </c>
      <c r="T5922">
        <f t="shared" ca="1" si="462"/>
        <v>5.8405051905829897E-4</v>
      </c>
      <c r="X5922">
        <v>5922</v>
      </c>
      <c r="Y5922">
        <f t="shared" si="463"/>
        <v>0.71266097003249484</v>
      </c>
      <c r="Z5922">
        <v>0.71266097003249484</v>
      </c>
      <c r="AA5922">
        <v>0.52390266236610927</v>
      </c>
      <c r="AB5922">
        <v>0.51294433847635212</v>
      </c>
      <c r="AC5922">
        <v>0.5242842640675367</v>
      </c>
    </row>
    <row r="5923" spans="4:29" x14ac:dyDescent="0.25">
      <c r="D5923">
        <v>0.52390776236610925</v>
      </c>
      <c r="G5923">
        <v>0.48738503847635206</v>
      </c>
      <c r="K5923">
        <f t="shared" si="464"/>
        <v>0.51500031288516745</v>
      </c>
      <c r="L5923">
        <v>5923</v>
      </c>
      <c r="N5923">
        <f t="shared" si="460"/>
        <v>5220</v>
      </c>
      <c r="Q5923">
        <f t="shared" ca="1" si="461"/>
        <v>-1.1077505190582038E-3</v>
      </c>
      <c r="T5923">
        <f t="shared" ca="1" si="462"/>
        <v>1.1077505190582038E-3</v>
      </c>
      <c r="X5923">
        <v>5923</v>
      </c>
      <c r="Y5923">
        <f t="shared" si="463"/>
        <v>0.71278132145865924</v>
      </c>
      <c r="Z5923">
        <v>0.71278132145865924</v>
      </c>
      <c r="AA5923">
        <v>0.52390776236610925</v>
      </c>
      <c r="AB5923">
        <v>0.51294803847635206</v>
      </c>
      <c r="AC5923">
        <v>0.52432511288516748</v>
      </c>
    </row>
    <row r="5924" spans="4:29" x14ac:dyDescent="0.25">
      <c r="D5924">
        <v>0.52391236236610927</v>
      </c>
      <c r="G5924">
        <v>0.49847293847635205</v>
      </c>
      <c r="K5924">
        <f t="shared" si="464"/>
        <v>0.52608821288516738</v>
      </c>
      <c r="L5924">
        <v>5924</v>
      </c>
      <c r="N5924">
        <f t="shared" si="460"/>
        <v>6061</v>
      </c>
      <c r="Q5924">
        <f t="shared" ca="1" si="461"/>
        <v>-1.7945051905809972E-4</v>
      </c>
      <c r="T5924">
        <f t="shared" ca="1" si="462"/>
        <v>1.7945051905809972E-4</v>
      </c>
      <c r="X5924">
        <v>5924</v>
      </c>
      <c r="Y5924">
        <f t="shared" si="463"/>
        <v>0.71290167288482365</v>
      </c>
      <c r="Z5924">
        <v>0.71290167288482365</v>
      </c>
      <c r="AA5924">
        <v>0.52391236236610927</v>
      </c>
      <c r="AB5924">
        <v>0.51295143847635205</v>
      </c>
      <c r="AC5924">
        <v>0.52438806406753669</v>
      </c>
    </row>
    <row r="5925" spans="4:29" x14ac:dyDescent="0.25">
      <c r="D5925">
        <v>0.52391856236610923</v>
      </c>
      <c r="G5925">
        <v>0.50745483847635209</v>
      </c>
      <c r="K5925">
        <f t="shared" si="464"/>
        <v>0.53507011288516748</v>
      </c>
      <c r="L5925">
        <v>5925</v>
      </c>
      <c r="N5925">
        <f t="shared" si="460"/>
        <v>6701</v>
      </c>
      <c r="Q5925">
        <f t="shared" ca="1" si="461"/>
        <v>4.8344948094181106E-4</v>
      </c>
      <c r="T5925">
        <f t="shared" ca="1" si="462"/>
        <v>4.8344948094181106E-4</v>
      </c>
      <c r="X5925">
        <v>5925</v>
      </c>
      <c r="Y5925">
        <f t="shared" si="463"/>
        <v>0.71302202431098805</v>
      </c>
      <c r="Z5925">
        <v>0.71302202431098805</v>
      </c>
      <c r="AA5925">
        <v>0.52391856236610923</v>
      </c>
      <c r="AB5925">
        <v>0.51296183847635213</v>
      </c>
      <c r="AC5925">
        <v>0.52440071288516754</v>
      </c>
    </row>
    <row r="5926" spans="4:29" x14ac:dyDescent="0.25">
      <c r="D5926">
        <v>0.52392766236610933</v>
      </c>
      <c r="G5926">
        <v>0.51681133847635208</v>
      </c>
      <c r="K5926">
        <f t="shared" si="464"/>
        <v>0.54442661288516747</v>
      </c>
      <c r="L5926">
        <v>5926</v>
      </c>
      <c r="N5926">
        <f t="shared" si="460"/>
        <v>7255</v>
      </c>
      <c r="Q5926">
        <f t="shared" ca="1" si="461"/>
        <v>1.92614948094183E-3</v>
      </c>
      <c r="T5926">
        <f t="shared" ca="1" si="462"/>
        <v>1.92614948094183E-3</v>
      </c>
      <c r="X5926">
        <v>5926</v>
      </c>
      <c r="Y5926">
        <f t="shared" si="463"/>
        <v>0.71314237573715245</v>
      </c>
      <c r="Z5926">
        <v>0.71314237573715245</v>
      </c>
      <c r="AA5926">
        <v>0.52392766236610933</v>
      </c>
      <c r="AB5926">
        <v>0.51297393847635209</v>
      </c>
      <c r="AC5926">
        <v>0.52443471288516741</v>
      </c>
    </row>
    <row r="5927" spans="4:29" x14ac:dyDescent="0.25">
      <c r="D5927">
        <v>0.52396866236610928</v>
      </c>
      <c r="G5927">
        <v>0.52296123847635212</v>
      </c>
      <c r="K5927">
        <f t="shared" si="464"/>
        <v>0.55057651288516751</v>
      </c>
      <c r="L5927">
        <v>5927</v>
      </c>
      <c r="N5927">
        <f t="shared" si="460"/>
        <v>7548</v>
      </c>
      <c r="Q5927">
        <f t="shared" ca="1" si="461"/>
        <v>2.8971494809417742E-3</v>
      </c>
      <c r="T5927">
        <f t="shared" ca="1" si="462"/>
        <v>2.8971494809417742E-3</v>
      </c>
      <c r="X5927">
        <v>5927</v>
      </c>
      <c r="Y5927">
        <f t="shared" si="463"/>
        <v>0.71326272716331685</v>
      </c>
      <c r="Z5927">
        <v>0.71326272716331685</v>
      </c>
      <c r="AA5927">
        <v>0.52396866236610928</v>
      </c>
      <c r="AB5927">
        <v>0.51298683847635207</v>
      </c>
      <c r="AC5927">
        <v>0.52443611288516745</v>
      </c>
    </row>
    <row r="5928" spans="4:29" x14ac:dyDescent="0.25">
      <c r="D5928">
        <v>0.52398556236610927</v>
      </c>
      <c r="G5928">
        <v>0.50968513847635211</v>
      </c>
      <c r="K5928">
        <f t="shared" si="464"/>
        <v>0.5373004128851675</v>
      </c>
      <c r="L5928">
        <v>5928</v>
      </c>
      <c r="N5928">
        <f t="shared" si="460"/>
        <v>6848</v>
      </c>
      <c r="Q5928">
        <f t="shared" ca="1" si="461"/>
        <v>7.3164948094173177E-4</v>
      </c>
      <c r="T5928">
        <f t="shared" ca="1" si="462"/>
        <v>7.3164948094173177E-4</v>
      </c>
      <c r="X5928">
        <v>5928</v>
      </c>
      <c r="Y5928">
        <f t="shared" si="463"/>
        <v>0.71338307858948125</v>
      </c>
      <c r="Z5928">
        <v>0.71338307858948125</v>
      </c>
      <c r="AA5928">
        <v>0.52398556236610927</v>
      </c>
      <c r="AB5928">
        <v>0.5129916384763521</v>
      </c>
      <c r="AC5928">
        <v>0.52444771288516745</v>
      </c>
    </row>
    <row r="5929" spans="4:29" x14ac:dyDescent="0.25">
      <c r="D5929">
        <v>0.52401786236610925</v>
      </c>
      <c r="G5929">
        <v>0.49051593847635205</v>
      </c>
      <c r="K5929">
        <f t="shared" si="464"/>
        <v>0.51813121288516739</v>
      </c>
      <c r="L5929">
        <v>5929</v>
      </c>
      <c r="N5929">
        <f t="shared" si="460"/>
        <v>5482</v>
      </c>
      <c r="Q5929">
        <f t="shared" ca="1" si="461"/>
        <v>-5.2425051905813369E-4</v>
      </c>
      <c r="T5929">
        <f t="shared" ca="1" si="462"/>
        <v>5.2425051905813369E-4</v>
      </c>
      <c r="X5929">
        <v>5929</v>
      </c>
      <c r="Y5929">
        <f t="shared" si="463"/>
        <v>0.71350343001564565</v>
      </c>
      <c r="Z5929">
        <v>0.71350343001564565</v>
      </c>
      <c r="AA5929">
        <v>0.52401786236610925</v>
      </c>
      <c r="AB5929">
        <v>0.51299193847635205</v>
      </c>
      <c r="AC5929">
        <v>0.52451141288516745</v>
      </c>
    </row>
    <row r="5930" spans="4:29" x14ac:dyDescent="0.25">
      <c r="D5930">
        <v>0.52404896236610932</v>
      </c>
      <c r="G5930">
        <v>0.49919413847635208</v>
      </c>
      <c r="K5930">
        <f t="shared" si="464"/>
        <v>0.52680941288516747</v>
      </c>
      <c r="L5930">
        <v>5930</v>
      </c>
      <c r="N5930">
        <f t="shared" si="460"/>
        <v>6114</v>
      </c>
      <c r="Q5930">
        <f t="shared" ca="1" si="461"/>
        <v>8.3349480941796728E-5</v>
      </c>
      <c r="T5930">
        <f t="shared" ca="1" si="462"/>
        <v>8.3349480941796728E-5</v>
      </c>
      <c r="X5930">
        <v>5930</v>
      </c>
      <c r="Y5930">
        <f t="shared" si="463"/>
        <v>0.71362378144181005</v>
      </c>
      <c r="Z5930">
        <v>0.71362378144181005</v>
      </c>
      <c r="AA5930">
        <v>0.52404896236610932</v>
      </c>
      <c r="AB5930">
        <v>0.51300543847635205</v>
      </c>
      <c r="AC5930">
        <v>0.52453531288516753</v>
      </c>
    </row>
    <row r="5931" spans="4:29" x14ac:dyDescent="0.25">
      <c r="D5931">
        <v>0.52405446236610931</v>
      </c>
      <c r="G5931">
        <v>0.52917023847635203</v>
      </c>
      <c r="K5931">
        <f t="shared" si="464"/>
        <v>0.55678551288516742</v>
      </c>
      <c r="L5931">
        <v>5931</v>
      </c>
      <c r="N5931">
        <f t="shared" si="460"/>
        <v>7732</v>
      </c>
      <c r="Q5931">
        <f t="shared" ca="1" si="461"/>
        <v>2.3076494809418646E-3</v>
      </c>
      <c r="T5931">
        <f t="shared" ca="1" si="462"/>
        <v>2.3076494809418646E-3</v>
      </c>
      <c r="X5931">
        <v>5931</v>
      </c>
      <c r="Y5931">
        <f t="shared" si="463"/>
        <v>0.71374413286797445</v>
      </c>
      <c r="Z5931">
        <v>0.71374413286797445</v>
      </c>
      <c r="AA5931">
        <v>0.52405446236610931</v>
      </c>
      <c r="AB5931">
        <v>0.51300863847635203</v>
      </c>
      <c r="AC5931">
        <v>0.52455431288516752</v>
      </c>
    </row>
    <row r="5932" spans="4:29" x14ac:dyDescent="0.25">
      <c r="D5932">
        <v>0.52406426236610926</v>
      </c>
      <c r="G5932">
        <v>0.54941743847635205</v>
      </c>
      <c r="K5932">
        <f t="shared" si="464"/>
        <v>0.57703271288516744</v>
      </c>
      <c r="L5932">
        <v>5932</v>
      </c>
      <c r="N5932">
        <f t="shared" si="460"/>
        <v>8108</v>
      </c>
      <c r="Q5932">
        <f t="shared" ca="1" si="461"/>
        <v>4.0476494809418284E-3</v>
      </c>
      <c r="T5932">
        <f t="shared" ca="1" si="462"/>
        <v>4.0476494809418284E-3</v>
      </c>
      <c r="X5932">
        <v>5932</v>
      </c>
      <c r="Y5932">
        <f t="shared" si="463"/>
        <v>0.71386448429413885</v>
      </c>
      <c r="Z5932">
        <v>0.71386448429413885</v>
      </c>
      <c r="AA5932">
        <v>0.52406426236610926</v>
      </c>
      <c r="AB5932">
        <v>0.51301053847635203</v>
      </c>
      <c r="AC5932">
        <v>0.52458196406753665</v>
      </c>
    </row>
    <row r="5933" spans="4:29" x14ac:dyDescent="0.25">
      <c r="D5933">
        <v>0.52406856236610933</v>
      </c>
      <c r="G5933">
        <v>0.5068412384763521</v>
      </c>
      <c r="K5933">
        <f t="shared" si="464"/>
        <v>0.53445651288516749</v>
      </c>
      <c r="L5933">
        <v>5933</v>
      </c>
      <c r="N5933">
        <f t="shared" si="460"/>
        <v>6663</v>
      </c>
      <c r="Q5933">
        <f t="shared" ca="1" si="461"/>
        <v>4.3454948094179269E-4</v>
      </c>
      <c r="T5933">
        <f t="shared" ca="1" si="462"/>
        <v>4.3454948094179269E-4</v>
      </c>
      <c r="X5933">
        <v>5933</v>
      </c>
      <c r="Y5933">
        <f t="shared" si="463"/>
        <v>0.71398483572030325</v>
      </c>
      <c r="Z5933">
        <v>0.71398483572030325</v>
      </c>
      <c r="AA5933">
        <v>0.52406856236610933</v>
      </c>
      <c r="AB5933">
        <v>0.51303773847635203</v>
      </c>
      <c r="AC5933">
        <v>0.52459931288516748</v>
      </c>
    </row>
    <row r="5934" spans="4:29" x14ac:dyDescent="0.25">
      <c r="D5934">
        <v>0.52406976236610925</v>
      </c>
      <c r="G5934">
        <v>0.46829633847635205</v>
      </c>
      <c r="K5934">
        <f t="shared" si="464"/>
        <v>0.49591161288516744</v>
      </c>
      <c r="L5934">
        <v>5934</v>
      </c>
      <c r="N5934">
        <f t="shared" si="460"/>
        <v>3937</v>
      </c>
      <c r="Q5934">
        <f t="shared" ca="1" si="461"/>
        <v>-4.9045051905816095E-4</v>
      </c>
      <c r="T5934">
        <f t="shared" ca="1" si="462"/>
        <v>4.9045051905816095E-4</v>
      </c>
      <c r="X5934">
        <v>5934</v>
      </c>
      <c r="Y5934">
        <f t="shared" si="463"/>
        <v>0.71410518714646765</v>
      </c>
      <c r="Z5934">
        <v>0.71410518714646765</v>
      </c>
      <c r="AA5934">
        <v>0.52406976236610925</v>
      </c>
      <c r="AB5934">
        <v>0.51306283847635203</v>
      </c>
      <c r="AC5934">
        <v>0.52460321288516742</v>
      </c>
    </row>
    <row r="5935" spans="4:29" x14ac:dyDescent="0.25">
      <c r="D5935">
        <v>0.52407866236610923</v>
      </c>
      <c r="G5935">
        <v>0.51572743847635205</v>
      </c>
      <c r="K5935">
        <f t="shared" si="464"/>
        <v>0.54334271288516744</v>
      </c>
      <c r="L5935">
        <v>5935</v>
      </c>
      <c r="N5935">
        <f t="shared" si="460"/>
        <v>7208</v>
      </c>
      <c r="Q5935">
        <f t="shared" ca="1" si="461"/>
        <v>1.8463494809418668E-3</v>
      </c>
      <c r="T5935">
        <f t="shared" ca="1" si="462"/>
        <v>1.8463494809418668E-3</v>
      </c>
      <c r="X5935">
        <v>5935</v>
      </c>
      <c r="Y5935">
        <f t="shared" si="463"/>
        <v>0.71422553857263205</v>
      </c>
      <c r="Z5935">
        <v>0.71422553857263205</v>
      </c>
      <c r="AA5935">
        <v>0.52407866236610923</v>
      </c>
      <c r="AB5935">
        <v>0.51306803847635207</v>
      </c>
      <c r="AC5935">
        <v>0.52461756406753668</v>
      </c>
    </row>
    <row r="5936" spans="4:29" x14ac:dyDescent="0.25">
      <c r="D5936">
        <v>0.52407946236610925</v>
      </c>
      <c r="G5936">
        <v>0.49795563847635205</v>
      </c>
      <c r="K5936">
        <f t="shared" si="464"/>
        <v>0.52557091288516744</v>
      </c>
      <c r="L5936">
        <v>5936</v>
      </c>
      <c r="N5936">
        <f t="shared" si="460"/>
        <v>6028</v>
      </c>
      <c r="Q5936">
        <f t="shared" ca="1" si="461"/>
        <v>-9.6950519058114359E-5</v>
      </c>
      <c r="T5936">
        <f t="shared" ca="1" si="462"/>
        <v>9.6950519058114359E-5</v>
      </c>
      <c r="X5936">
        <v>5936</v>
      </c>
      <c r="Y5936">
        <f t="shared" si="463"/>
        <v>0.71434588999879645</v>
      </c>
      <c r="Z5936">
        <v>0.71434588999879645</v>
      </c>
      <c r="AA5936">
        <v>0.52407946236610925</v>
      </c>
      <c r="AB5936">
        <v>0.51307523847635206</v>
      </c>
      <c r="AC5936">
        <v>0.52462071288516743</v>
      </c>
    </row>
    <row r="5937" spans="4:29" x14ac:dyDescent="0.25">
      <c r="D5937">
        <v>0.52411106236610927</v>
      </c>
      <c r="G5937">
        <v>0.44177163847635209</v>
      </c>
      <c r="K5937">
        <f t="shared" si="464"/>
        <v>0.46938691288516748</v>
      </c>
      <c r="L5937">
        <v>5937</v>
      </c>
      <c r="N5937">
        <f t="shared" si="460"/>
        <v>2074</v>
      </c>
      <c r="Q5937">
        <f t="shared" ca="1" si="461"/>
        <v>1.091049480941797E-3</v>
      </c>
      <c r="T5937">
        <f t="shared" ca="1" si="462"/>
        <v>1.091049480941797E-3</v>
      </c>
      <c r="X5937">
        <v>5937</v>
      </c>
      <c r="Y5937">
        <f t="shared" si="463"/>
        <v>0.71446624142496085</v>
      </c>
      <c r="Z5937">
        <v>0.71446624142496085</v>
      </c>
      <c r="AA5937">
        <v>0.52411106236610927</v>
      </c>
      <c r="AB5937">
        <v>0.51309093847635212</v>
      </c>
      <c r="AC5937">
        <v>0.52463016406753671</v>
      </c>
    </row>
    <row r="5938" spans="4:29" x14ac:dyDescent="0.25">
      <c r="D5938">
        <v>0.52411916236610923</v>
      </c>
      <c r="G5938">
        <v>0.47250543847635207</v>
      </c>
      <c r="K5938">
        <f t="shared" si="464"/>
        <v>0.50012071288516746</v>
      </c>
      <c r="L5938">
        <v>5938</v>
      </c>
      <c r="N5938">
        <f t="shared" si="460"/>
        <v>4214</v>
      </c>
      <c r="Q5938">
        <f t="shared" ca="1" si="461"/>
        <v>-1.1754505190582076E-3</v>
      </c>
      <c r="T5938">
        <f t="shared" ca="1" si="462"/>
        <v>1.1754505190582076E-3</v>
      </c>
      <c r="X5938">
        <v>5938</v>
      </c>
      <c r="Y5938">
        <f t="shared" si="463"/>
        <v>0.71458659285112525</v>
      </c>
      <c r="Z5938">
        <v>0.71458659285112525</v>
      </c>
      <c r="AA5938">
        <v>0.52411916236610923</v>
      </c>
      <c r="AB5938">
        <v>0.51309373847635209</v>
      </c>
      <c r="AC5938">
        <v>0.52463111288516751</v>
      </c>
    </row>
    <row r="5939" spans="4:29" x14ac:dyDescent="0.25">
      <c r="D5939">
        <v>0.52415966236610922</v>
      </c>
      <c r="G5939">
        <v>0.51685133847635212</v>
      </c>
      <c r="K5939">
        <f t="shared" si="464"/>
        <v>0.54446661288516751</v>
      </c>
      <c r="L5939">
        <v>5939</v>
      </c>
      <c r="N5939">
        <f t="shared" si="460"/>
        <v>7257</v>
      </c>
      <c r="Q5939">
        <f t="shared" ca="1" si="461"/>
        <v>1.9171494809417933E-3</v>
      </c>
      <c r="T5939">
        <f t="shared" ca="1" si="462"/>
        <v>1.9171494809417933E-3</v>
      </c>
      <c r="X5939">
        <v>5939</v>
      </c>
      <c r="Y5939">
        <f t="shared" si="463"/>
        <v>0.71470694427728965</v>
      </c>
      <c r="Z5939">
        <v>0.71470694427728965</v>
      </c>
      <c r="AA5939">
        <v>0.52415966236610922</v>
      </c>
      <c r="AB5939">
        <v>0.51309893847635202</v>
      </c>
      <c r="AC5939">
        <v>0.52465171288516754</v>
      </c>
    </row>
    <row r="5940" spans="4:29" x14ac:dyDescent="0.25">
      <c r="D5940">
        <v>0.52416016236610929</v>
      </c>
      <c r="G5940">
        <v>0.44821513847635208</v>
      </c>
      <c r="K5940">
        <f t="shared" si="464"/>
        <v>0.47583041288516748</v>
      </c>
      <c r="L5940">
        <v>5940</v>
      </c>
      <c r="N5940">
        <f t="shared" si="460"/>
        <v>2548</v>
      </c>
      <c r="Q5940">
        <f t="shared" ca="1" si="461"/>
        <v>6.5204948094177428E-4</v>
      </c>
      <c r="T5940">
        <f t="shared" ca="1" si="462"/>
        <v>6.5204948094177428E-4</v>
      </c>
      <c r="X5940">
        <v>5940</v>
      </c>
      <c r="Y5940">
        <f t="shared" si="463"/>
        <v>0.71482729570345405</v>
      </c>
      <c r="Z5940">
        <v>0.71482729570345405</v>
      </c>
      <c r="AA5940">
        <v>0.52416016236610929</v>
      </c>
      <c r="AB5940">
        <v>0.51309913847635202</v>
      </c>
      <c r="AC5940">
        <v>0.52465571288516744</v>
      </c>
    </row>
    <row r="5941" spans="4:29" x14ac:dyDescent="0.25">
      <c r="D5941">
        <v>0.52416306236610932</v>
      </c>
      <c r="G5941">
        <v>0.52231843847635206</v>
      </c>
      <c r="K5941">
        <f t="shared" si="464"/>
        <v>0.54993371288516746</v>
      </c>
      <c r="L5941">
        <v>5941</v>
      </c>
      <c r="N5941">
        <f t="shared" si="460"/>
        <v>7522</v>
      </c>
      <c r="Q5941">
        <f t="shared" ca="1" si="461"/>
        <v>2.6800494809418041E-3</v>
      </c>
      <c r="T5941">
        <f t="shared" ca="1" si="462"/>
        <v>2.6800494809418041E-3</v>
      </c>
      <c r="X5941">
        <v>5941</v>
      </c>
      <c r="Y5941">
        <f t="shared" si="463"/>
        <v>0.71494764712961845</v>
      </c>
      <c r="Z5941">
        <v>0.71494764712961845</v>
      </c>
      <c r="AA5941">
        <v>0.52416306236610932</v>
      </c>
      <c r="AB5941">
        <v>0.51310343847635209</v>
      </c>
      <c r="AC5941">
        <v>0.52467131288516744</v>
      </c>
    </row>
    <row r="5942" spans="4:29" x14ac:dyDescent="0.25">
      <c r="D5942">
        <v>0.52420196236610928</v>
      </c>
      <c r="G5942">
        <v>0.49079573847635205</v>
      </c>
      <c r="K5942">
        <f t="shared" si="464"/>
        <v>0.51841101288516744</v>
      </c>
      <c r="L5942">
        <v>5942</v>
      </c>
      <c r="N5942">
        <f t="shared" si="460"/>
        <v>5507</v>
      </c>
      <c r="Q5942">
        <f t="shared" ca="1" si="461"/>
        <v>-4.2895051905811332E-4</v>
      </c>
      <c r="T5942">
        <f t="shared" ca="1" si="462"/>
        <v>4.2895051905811332E-4</v>
      </c>
      <c r="X5942">
        <v>5942</v>
      </c>
      <c r="Y5942">
        <f t="shared" si="463"/>
        <v>0.71506799855578285</v>
      </c>
      <c r="Z5942">
        <v>0.71506799855578285</v>
      </c>
      <c r="AA5942">
        <v>0.52420196236610928</v>
      </c>
      <c r="AB5942">
        <v>0.51310963847635205</v>
      </c>
      <c r="AC5942">
        <v>0.52467191288516746</v>
      </c>
    </row>
    <row r="5943" spans="4:29" x14ac:dyDescent="0.25">
      <c r="D5943">
        <v>0.52421026236610924</v>
      </c>
      <c r="G5943">
        <v>0.5200686384763521</v>
      </c>
      <c r="K5943">
        <f t="shared" si="464"/>
        <v>0.54768391288516749</v>
      </c>
      <c r="L5943">
        <v>5943</v>
      </c>
      <c r="N5943">
        <f t="shared" si="460"/>
        <v>7427</v>
      </c>
      <c r="Q5943">
        <f t="shared" ca="1" si="461"/>
        <v>2.5182494809418143E-3</v>
      </c>
      <c r="T5943">
        <f t="shared" ca="1" si="462"/>
        <v>2.5182494809418143E-3</v>
      </c>
      <c r="X5943">
        <v>5943</v>
      </c>
      <c r="Y5943">
        <f t="shared" si="463"/>
        <v>0.71518834998194725</v>
      </c>
      <c r="Z5943">
        <v>0.71518834998194725</v>
      </c>
      <c r="AA5943">
        <v>0.52421026236610924</v>
      </c>
      <c r="AB5943">
        <v>0.51311283847635203</v>
      </c>
      <c r="AC5943">
        <v>0.52467441288516747</v>
      </c>
    </row>
    <row r="5944" spans="4:29" x14ac:dyDescent="0.25">
      <c r="D5944">
        <v>0.52421076236610931</v>
      </c>
      <c r="G5944">
        <v>0.5171036384763521</v>
      </c>
      <c r="K5944">
        <f t="shared" si="464"/>
        <v>0.54471891288516749</v>
      </c>
      <c r="L5944">
        <v>5944</v>
      </c>
      <c r="N5944">
        <f t="shared" si="460"/>
        <v>7268</v>
      </c>
      <c r="Q5944">
        <f t="shared" ca="1" si="461"/>
        <v>1.9441494809417925E-3</v>
      </c>
      <c r="T5944">
        <f t="shared" ca="1" si="462"/>
        <v>1.9441494809417925E-3</v>
      </c>
      <c r="X5944">
        <v>5944</v>
      </c>
      <c r="Y5944">
        <f t="shared" si="463"/>
        <v>0.71530870140811165</v>
      </c>
      <c r="Z5944">
        <v>0.71530870140811165</v>
      </c>
      <c r="AA5944">
        <v>0.52421076236610931</v>
      </c>
      <c r="AB5944">
        <v>0.51311683847635203</v>
      </c>
      <c r="AC5944">
        <v>0.52468081288516744</v>
      </c>
    </row>
    <row r="5945" spans="4:29" x14ac:dyDescent="0.25">
      <c r="D5945">
        <v>0.52422356236610923</v>
      </c>
      <c r="G5945">
        <v>0.49732853847635206</v>
      </c>
      <c r="K5945">
        <f t="shared" si="464"/>
        <v>0.52494381288516745</v>
      </c>
      <c r="L5945">
        <v>5945</v>
      </c>
      <c r="N5945">
        <f t="shared" si="460"/>
        <v>5988</v>
      </c>
      <c r="Q5945">
        <f t="shared" ca="1" si="461"/>
        <v>-1.0335051905818737E-4</v>
      </c>
      <c r="T5945">
        <f t="shared" ca="1" si="462"/>
        <v>1.0335051905818737E-4</v>
      </c>
      <c r="X5945">
        <v>5945</v>
      </c>
      <c r="Y5945">
        <f t="shared" si="463"/>
        <v>0.71542905283427605</v>
      </c>
      <c r="Z5945">
        <v>0.71542905283427605</v>
      </c>
      <c r="AA5945">
        <v>0.52422356236610923</v>
      </c>
      <c r="AB5945">
        <v>0.51311723847635204</v>
      </c>
      <c r="AC5945">
        <v>0.52468631288516754</v>
      </c>
    </row>
    <row r="5946" spans="4:29" x14ac:dyDescent="0.25">
      <c r="D5946">
        <v>0.5242396623661093</v>
      </c>
      <c r="G5946">
        <v>0.49384203847635205</v>
      </c>
      <c r="K5946">
        <f t="shared" si="464"/>
        <v>0.52145731288516739</v>
      </c>
      <c r="L5946">
        <v>5946</v>
      </c>
      <c r="N5946">
        <f t="shared" si="460"/>
        <v>5729</v>
      </c>
      <c r="Q5946">
        <f t="shared" ca="1" si="461"/>
        <v>-4.398505190581492E-4</v>
      </c>
      <c r="T5946">
        <f t="shared" ca="1" si="462"/>
        <v>4.398505190581492E-4</v>
      </c>
      <c r="X5946">
        <v>5946</v>
      </c>
      <c r="Y5946">
        <f t="shared" si="463"/>
        <v>0.71554940426044045</v>
      </c>
      <c r="Z5946">
        <v>0.71554940426044045</v>
      </c>
      <c r="AA5946">
        <v>0.5242396623661093</v>
      </c>
      <c r="AB5946">
        <v>0.51313583847635202</v>
      </c>
      <c r="AC5946">
        <v>0.52471491288516747</v>
      </c>
    </row>
    <row r="5947" spans="4:29" x14ac:dyDescent="0.25">
      <c r="D5947">
        <v>0.52425126236610931</v>
      </c>
      <c r="G5947">
        <v>0.52291453847635205</v>
      </c>
      <c r="K5947">
        <f t="shared" si="464"/>
        <v>0.55052981288516745</v>
      </c>
      <c r="L5947">
        <v>5947</v>
      </c>
      <c r="N5947">
        <f t="shared" si="460"/>
        <v>7543</v>
      </c>
      <c r="Q5947">
        <f t="shared" ca="1" si="461"/>
        <v>2.8917494809418409E-3</v>
      </c>
      <c r="T5947">
        <f t="shared" ca="1" si="462"/>
        <v>2.8917494809418409E-3</v>
      </c>
      <c r="X5947">
        <v>5947</v>
      </c>
      <c r="Y5947">
        <f t="shared" si="463"/>
        <v>0.71566975568660485</v>
      </c>
      <c r="Z5947">
        <v>0.71566975568660485</v>
      </c>
      <c r="AA5947">
        <v>0.52425126236610931</v>
      </c>
      <c r="AB5947">
        <v>0.51314073847635211</v>
      </c>
      <c r="AC5947">
        <v>0.52472456406753665</v>
      </c>
    </row>
    <row r="5948" spans="4:29" x14ac:dyDescent="0.25">
      <c r="D5948">
        <v>0.52428106236610927</v>
      </c>
      <c r="G5948">
        <v>0.50242983847635203</v>
      </c>
      <c r="K5948">
        <f t="shared" si="464"/>
        <v>0.53004511288516742</v>
      </c>
      <c r="L5948">
        <v>5948</v>
      </c>
      <c r="N5948">
        <f t="shared" si="460"/>
        <v>6380</v>
      </c>
      <c r="Q5948">
        <f t="shared" ca="1" si="461"/>
        <v>3.6994948094182245E-4</v>
      </c>
      <c r="T5948">
        <f t="shared" ca="1" si="462"/>
        <v>3.6994948094182245E-4</v>
      </c>
      <c r="X5948">
        <v>5948</v>
      </c>
      <c r="Y5948">
        <f t="shared" si="463"/>
        <v>0.71579010711276925</v>
      </c>
      <c r="Z5948">
        <v>0.71579010711276925</v>
      </c>
      <c r="AA5948">
        <v>0.52428106236610927</v>
      </c>
      <c r="AB5948">
        <v>0.51316313847635209</v>
      </c>
      <c r="AC5948">
        <v>0.52474221288516754</v>
      </c>
    </row>
    <row r="5949" spans="4:29" x14ac:dyDescent="0.25">
      <c r="D5949">
        <v>0.52428516236610923</v>
      </c>
      <c r="G5949">
        <v>0.48918233847635206</v>
      </c>
      <c r="K5949">
        <f t="shared" si="464"/>
        <v>0.51679761288516746</v>
      </c>
      <c r="L5949">
        <v>5949</v>
      </c>
      <c r="N5949">
        <f t="shared" si="460"/>
        <v>5366</v>
      </c>
      <c r="Q5949">
        <f t="shared" ca="1" si="461"/>
        <v>-7.9425051905812616E-4</v>
      </c>
      <c r="T5949">
        <f t="shared" ca="1" si="462"/>
        <v>7.9425051905812616E-4</v>
      </c>
      <c r="X5949">
        <v>5949</v>
      </c>
      <c r="Y5949">
        <f t="shared" si="463"/>
        <v>0.71591045853893365</v>
      </c>
      <c r="Z5949">
        <v>0.71591045853893365</v>
      </c>
      <c r="AA5949">
        <v>0.52428516236610923</v>
      </c>
      <c r="AB5949">
        <v>0.51316323847635203</v>
      </c>
      <c r="AC5949">
        <v>0.52474681288516745</v>
      </c>
    </row>
    <row r="5950" spans="4:29" x14ac:dyDescent="0.25">
      <c r="D5950">
        <v>0.52429216236610932</v>
      </c>
      <c r="G5950">
        <v>0.5045170384763521</v>
      </c>
      <c r="K5950">
        <f t="shared" si="464"/>
        <v>0.53213231288516749</v>
      </c>
      <c r="L5950">
        <v>5950</v>
      </c>
      <c r="N5950">
        <f t="shared" si="460"/>
        <v>6500</v>
      </c>
      <c r="Q5950">
        <f t="shared" ca="1" si="461"/>
        <v>4.5814948094180519E-4</v>
      </c>
      <c r="T5950">
        <f t="shared" ca="1" si="462"/>
        <v>4.5814948094180519E-4</v>
      </c>
      <c r="X5950">
        <v>5950</v>
      </c>
      <c r="Y5950">
        <f t="shared" si="463"/>
        <v>0.71603080996509805</v>
      </c>
      <c r="Z5950">
        <v>0.71603080996509805</v>
      </c>
      <c r="AA5950">
        <v>0.52429216236610932</v>
      </c>
      <c r="AB5950">
        <v>0.51316613847635206</v>
      </c>
      <c r="AC5950">
        <v>0.52474781288516748</v>
      </c>
    </row>
    <row r="5951" spans="4:29" x14ac:dyDescent="0.25">
      <c r="D5951">
        <v>0.52430596236610927</v>
      </c>
      <c r="G5951">
        <v>0.53221003847635207</v>
      </c>
      <c r="K5951">
        <f t="shared" si="464"/>
        <v>0.55982531288516746</v>
      </c>
      <c r="L5951">
        <v>5951</v>
      </c>
      <c r="N5951">
        <f t="shared" si="460"/>
        <v>7826</v>
      </c>
      <c r="Q5951">
        <f t="shared" ca="1" si="461"/>
        <v>2.4183494809417727E-3</v>
      </c>
      <c r="T5951">
        <f t="shared" ca="1" si="462"/>
        <v>2.4183494809417727E-3</v>
      </c>
      <c r="X5951">
        <v>5951</v>
      </c>
      <c r="Y5951">
        <f t="shared" si="463"/>
        <v>0.71615116139126245</v>
      </c>
      <c r="Z5951">
        <v>0.71615116139126245</v>
      </c>
      <c r="AA5951">
        <v>0.52430596236610927</v>
      </c>
      <c r="AB5951">
        <v>0.5131694384763521</v>
      </c>
      <c r="AC5951">
        <v>0.5247623128851675</v>
      </c>
    </row>
    <row r="5952" spans="4:29" x14ac:dyDescent="0.25">
      <c r="D5952">
        <v>0.52433476236610932</v>
      </c>
      <c r="G5952">
        <v>0.53278053847635209</v>
      </c>
      <c r="K5952">
        <f t="shared" si="464"/>
        <v>0.56039581288516749</v>
      </c>
      <c r="L5952">
        <v>5952</v>
      </c>
      <c r="N5952">
        <f t="shared" si="460"/>
        <v>7841</v>
      </c>
      <c r="Q5952">
        <f t="shared" ca="1" si="461"/>
        <v>2.4019494809417452E-3</v>
      </c>
      <c r="T5952">
        <f t="shared" ca="1" si="462"/>
        <v>2.4019494809417452E-3</v>
      </c>
      <c r="X5952">
        <v>5952</v>
      </c>
      <c r="Y5952">
        <f t="shared" si="463"/>
        <v>0.71627151281742685</v>
      </c>
      <c r="Z5952">
        <v>0.71627151281742685</v>
      </c>
      <c r="AA5952">
        <v>0.52433476236610932</v>
      </c>
      <c r="AB5952">
        <v>0.51317353847635205</v>
      </c>
      <c r="AC5952">
        <v>0.52478241288516747</v>
      </c>
    </row>
    <row r="5953" spans="4:29" x14ac:dyDescent="0.25">
      <c r="D5953">
        <v>0.52435106236610929</v>
      </c>
      <c r="G5953">
        <v>0.48641543847635205</v>
      </c>
      <c r="K5953">
        <f t="shared" si="464"/>
        <v>0.51403071288516744</v>
      </c>
      <c r="L5953">
        <v>5953</v>
      </c>
      <c r="N5953">
        <f t="shared" ref="N5953:N6016" si="465">RANK(K5953,K:K,1)</f>
        <v>5145</v>
      </c>
      <c r="Q5953">
        <f t="shared" ca="1" si="461"/>
        <v>-1.3591505190582165E-3</v>
      </c>
      <c r="T5953">
        <f t="shared" ca="1" si="462"/>
        <v>1.3591505190582165E-3</v>
      </c>
      <c r="X5953">
        <v>5953</v>
      </c>
      <c r="Y5953">
        <f t="shared" si="463"/>
        <v>0.71639186424359125</v>
      </c>
      <c r="Z5953">
        <v>0.71639186424359125</v>
      </c>
      <c r="AA5953">
        <v>0.52435106236610929</v>
      </c>
      <c r="AB5953">
        <v>0.51319083847635205</v>
      </c>
      <c r="AC5953">
        <v>0.52479461288516749</v>
      </c>
    </row>
    <row r="5954" spans="4:29" x14ac:dyDescent="0.25">
      <c r="D5954">
        <v>0.52436436236610928</v>
      </c>
      <c r="G5954">
        <v>0.51608833847635205</v>
      </c>
      <c r="K5954">
        <f t="shared" si="464"/>
        <v>0.54370361288516744</v>
      </c>
      <c r="L5954">
        <v>5954</v>
      </c>
      <c r="N5954">
        <f t="shared" si="465"/>
        <v>7225</v>
      </c>
      <c r="Q5954">
        <f t="shared" ref="Q5954:Q6017" ca="1" si="466">INDIRECT("D" &amp; N5954)-K5954</f>
        <v>1.832549480941803E-3</v>
      </c>
      <c r="T5954">
        <f t="shared" ref="T5954:T6017" ca="1" si="467">SQRT(Q5954^2)</f>
        <v>1.832549480941803E-3</v>
      </c>
      <c r="X5954">
        <v>5954</v>
      </c>
      <c r="Y5954">
        <f t="shared" ref="Y5954:Y6017" si="468">(X5954-0.5)/$B$6</f>
        <v>0.71651221566975565</v>
      </c>
      <c r="Z5954">
        <v>0.71651221566975565</v>
      </c>
      <c r="AA5954">
        <v>0.52436436236610928</v>
      </c>
      <c r="AB5954">
        <v>0.51319313847635206</v>
      </c>
      <c r="AC5954">
        <v>0.52480991288516754</v>
      </c>
    </row>
    <row r="5955" spans="4:29" x14ac:dyDescent="0.25">
      <c r="D5955">
        <v>0.52436966236610927</v>
      </c>
      <c r="G5955">
        <v>0.49265823847635209</v>
      </c>
      <c r="K5955">
        <f t="shared" ref="K5955:K6018" si="469">G5955+($B$2*(IF((L5955-$B$8)&gt;0,-1,1)))</f>
        <v>0.52027351288516743</v>
      </c>
      <c r="L5955">
        <v>5955</v>
      </c>
      <c r="N5955">
        <f t="shared" si="465"/>
        <v>5646</v>
      </c>
      <c r="Q5955">
        <f t="shared" ca="1" si="466"/>
        <v>-5.0565051905815395E-4</v>
      </c>
      <c r="T5955">
        <f t="shared" ca="1" si="467"/>
        <v>5.0565051905815395E-4</v>
      </c>
      <c r="X5955">
        <v>5955</v>
      </c>
      <c r="Y5955">
        <f t="shared" si="468"/>
        <v>0.71663256709592005</v>
      </c>
      <c r="Z5955">
        <v>0.71663256709592005</v>
      </c>
      <c r="AA5955">
        <v>0.52436966236610927</v>
      </c>
      <c r="AB5955">
        <v>0.5131943384763521</v>
      </c>
      <c r="AC5955">
        <v>0.52484381288516746</v>
      </c>
    </row>
    <row r="5956" spans="4:29" x14ac:dyDescent="0.25">
      <c r="D5956">
        <v>0.52437966236610922</v>
      </c>
      <c r="G5956">
        <v>0.53101453847635205</v>
      </c>
      <c r="K5956">
        <f t="shared" si="469"/>
        <v>0.55862981288516744</v>
      </c>
      <c r="L5956">
        <v>5956</v>
      </c>
      <c r="N5956">
        <f t="shared" si="465"/>
        <v>7788</v>
      </c>
      <c r="Q5956">
        <f t="shared" ca="1" si="466"/>
        <v>2.5300494809418206E-3</v>
      </c>
      <c r="T5956">
        <f t="shared" ca="1" si="467"/>
        <v>2.5300494809418206E-3</v>
      </c>
      <c r="X5956">
        <v>5956</v>
      </c>
      <c r="Y5956">
        <f t="shared" si="468"/>
        <v>0.71675291852208445</v>
      </c>
      <c r="Z5956">
        <v>0.71675291852208445</v>
      </c>
      <c r="AA5956">
        <v>0.52437966236610922</v>
      </c>
      <c r="AB5956">
        <v>0.51319983847635209</v>
      </c>
      <c r="AC5956">
        <v>0.52485211288516753</v>
      </c>
    </row>
    <row r="5957" spans="4:29" x14ac:dyDescent="0.25">
      <c r="D5957">
        <v>0.5243843623661093</v>
      </c>
      <c r="G5957">
        <v>0.50650963847635211</v>
      </c>
      <c r="K5957">
        <f t="shared" si="469"/>
        <v>0.5341249128851675</v>
      </c>
      <c r="L5957">
        <v>5957</v>
      </c>
      <c r="N5957">
        <f t="shared" si="465"/>
        <v>6642</v>
      </c>
      <c r="Q5957">
        <f t="shared" ca="1" si="466"/>
        <v>4.4394948094172992E-4</v>
      </c>
      <c r="T5957">
        <f t="shared" ca="1" si="467"/>
        <v>4.4394948094172992E-4</v>
      </c>
      <c r="X5957">
        <v>5957</v>
      </c>
      <c r="Y5957">
        <f t="shared" si="468"/>
        <v>0.71687326994824885</v>
      </c>
      <c r="Z5957">
        <v>0.71687326994824885</v>
      </c>
      <c r="AA5957">
        <v>0.5243843623661093</v>
      </c>
      <c r="AB5957">
        <v>0.51320333847635202</v>
      </c>
      <c r="AC5957">
        <v>0.52487451288516751</v>
      </c>
    </row>
    <row r="5958" spans="4:29" x14ac:dyDescent="0.25">
      <c r="D5958">
        <v>0.52443936236610933</v>
      </c>
      <c r="G5958">
        <v>0.51309893847635202</v>
      </c>
      <c r="K5958">
        <f t="shared" si="469"/>
        <v>0.54071421288516741</v>
      </c>
      <c r="L5958">
        <v>5958</v>
      </c>
      <c r="N5958">
        <f t="shared" si="465"/>
        <v>7063</v>
      </c>
      <c r="Q5958">
        <f t="shared" ca="1" si="466"/>
        <v>1.5233494809419046E-3</v>
      </c>
      <c r="T5958">
        <f t="shared" ca="1" si="467"/>
        <v>1.5233494809419046E-3</v>
      </c>
      <c r="X5958">
        <v>5958</v>
      </c>
      <c r="Y5958">
        <f t="shared" si="468"/>
        <v>0.71699362137441325</v>
      </c>
      <c r="Z5958">
        <v>0.71699362137441325</v>
      </c>
      <c r="AA5958">
        <v>0.52443936236610933</v>
      </c>
      <c r="AB5958">
        <v>0.51321023847635205</v>
      </c>
      <c r="AC5958">
        <v>0.52487496406753664</v>
      </c>
    </row>
    <row r="5959" spans="4:29" x14ac:dyDescent="0.25">
      <c r="D5959">
        <v>0.52444096236610926</v>
      </c>
      <c r="G5959">
        <v>0.52267323847635205</v>
      </c>
      <c r="K5959">
        <f t="shared" si="469"/>
        <v>0.55028851288516745</v>
      </c>
      <c r="L5959">
        <v>5959</v>
      </c>
      <c r="N5959">
        <f t="shared" si="465"/>
        <v>7536</v>
      </c>
      <c r="Q5959">
        <f t="shared" ca="1" si="466"/>
        <v>2.8680494809418811E-3</v>
      </c>
      <c r="T5959">
        <f t="shared" ca="1" si="467"/>
        <v>2.8680494809418811E-3</v>
      </c>
      <c r="X5959">
        <v>5959</v>
      </c>
      <c r="Y5959">
        <f t="shared" si="468"/>
        <v>0.71711397280057765</v>
      </c>
      <c r="Z5959">
        <v>0.71711397280057765</v>
      </c>
      <c r="AA5959">
        <v>0.52444096236610926</v>
      </c>
      <c r="AB5959">
        <v>0.51321843847635207</v>
      </c>
      <c r="AC5959">
        <v>0.52487671288516746</v>
      </c>
    </row>
    <row r="5960" spans="4:29" x14ac:dyDescent="0.25">
      <c r="D5960">
        <v>0.52444386236610929</v>
      </c>
      <c r="G5960">
        <v>0.47036083847635207</v>
      </c>
      <c r="K5960">
        <f t="shared" si="469"/>
        <v>0.49797611288516747</v>
      </c>
      <c r="L5960">
        <v>5960</v>
      </c>
      <c r="N5960">
        <f t="shared" si="465"/>
        <v>4056</v>
      </c>
      <c r="Q5960">
        <f t="shared" ca="1" si="466"/>
        <v>-1.059150519058194E-3</v>
      </c>
      <c r="T5960">
        <f t="shared" ca="1" si="467"/>
        <v>1.059150519058194E-3</v>
      </c>
      <c r="X5960">
        <v>5960</v>
      </c>
      <c r="Y5960">
        <f t="shared" si="468"/>
        <v>0.71723432422674205</v>
      </c>
      <c r="Z5960">
        <v>0.71723432422674205</v>
      </c>
      <c r="AA5960">
        <v>0.52444386236610929</v>
      </c>
      <c r="AB5960">
        <v>0.51322873847635209</v>
      </c>
      <c r="AC5960">
        <v>0.52488721288516749</v>
      </c>
    </row>
    <row r="5961" spans="4:29" x14ac:dyDescent="0.25">
      <c r="D5961">
        <v>0.5244537623661093</v>
      </c>
      <c r="G5961">
        <v>0.4933224384763521</v>
      </c>
      <c r="K5961">
        <f t="shared" si="469"/>
        <v>0.52093771288516755</v>
      </c>
      <c r="L5961">
        <v>5961</v>
      </c>
      <c r="N5961">
        <f t="shared" si="465"/>
        <v>5699</v>
      </c>
      <c r="Q5961">
        <f t="shared" ca="1" si="466"/>
        <v>-4.9575051905825784E-4</v>
      </c>
      <c r="T5961">
        <f t="shared" ca="1" si="467"/>
        <v>4.9575051905825784E-4</v>
      </c>
      <c r="X5961">
        <v>5961</v>
      </c>
      <c r="Y5961">
        <f t="shared" si="468"/>
        <v>0.71735467565290645</v>
      </c>
      <c r="Z5961">
        <v>0.71735467565290645</v>
      </c>
      <c r="AA5961">
        <v>0.5244537623661093</v>
      </c>
      <c r="AB5961">
        <v>0.51323023847635207</v>
      </c>
      <c r="AC5961">
        <v>0.52489091288516754</v>
      </c>
    </row>
    <row r="5962" spans="4:29" x14ac:dyDescent="0.25">
      <c r="D5962">
        <v>0.52451576236610931</v>
      </c>
      <c r="G5962">
        <v>0.53025063847635212</v>
      </c>
      <c r="K5962">
        <f t="shared" si="469"/>
        <v>0.55786591288516751</v>
      </c>
      <c r="L5962">
        <v>5962</v>
      </c>
      <c r="N5962">
        <f t="shared" si="465"/>
        <v>7769</v>
      </c>
      <c r="Q5962">
        <f t="shared" ca="1" si="466"/>
        <v>2.5345494809417835E-3</v>
      </c>
      <c r="T5962">
        <f t="shared" ca="1" si="467"/>
        <v>2.5345494809417835E-3</v>
      </c>
      <c r="X5962">
        <v>5962</v>
      </c>
      <c r="Y5962">
        <f t="shared" si="468"/>
        <v>0.71747502707907085</v>
      </c>
      <c r="Z5962">
        <v>0.71747502707907085</v>
      </c>
      <c r="AA5962">
        <v>0.52451576236610931</v>
      </c>
      <c r="AB5962">
        <v>0.51323043847635208</v>
      </c>
      <c r="AC5962">
        <v>0.52490561288516746</v>
      </c>
    </row>
    <row r="5963" spans="4:29" x14ac:dyDescent="0.25">
      <c r="D5963">
        <v>0.52451836236610927</v>
      </c>
      <c r="G5963">
        <v>0.5149416384763521</v>
      </c>
      <c r="K5963">
        <f t="shared" si="469"/>
        <v>0.5425569128851675</v>
      </c>
      <c r="L5963">
        <v>5963</v>
      </c>
      <c r="N5963">
        <f t="shared" si="465"/>
        <v>7169</v>
      </c>
      <c r="Q5963">
        <f t="shared" ca="1" si="466"/>
        <v>1.908549480941768E-3</v>
      </c>
      <c r="T5963">
        <f t="shared" ca="1" si="467"/>
        <v>1.908549480941768E-3</v>
      </c>
      <c r="X5963">
        <v>5963</v>
      </c>
      <c r="Y5963">
        <f t="shared" si="468"/>
        <v>0.71759537850523525</v>
      </c>
      <c r="Z5963">
        <v>0.71759537850523525</v>
      </c>
      <c r="AA5963">
        <v>0.52451836236610927</v>
      </c>
      <c r="AB5963">
        <v>0.51325093847635206</v>
      </c>
      <c r="AC5963">
        <v>0.52494381288516745</v>
      </c>
    </row>
    <row r="5964" spans="4:29" x14ac:dyDescent="0.25">
      <c r="D5964">
        <v>0.52452706236610924</v>
      </c>
      <c r="G5964">
        <v>0.48524623847635207</v>
      </c>
      <c r="K5964">
        <f t="shared" si="469"/>
        <v>0.51286151288516746</v>
      </c>
      <c r="L5964">
        <v>5964</v>
      </c>
      <c r="N5964">
        <f t="shared" si="465"/>
        <v>5078</v>
      </c>
      <c r="Q5964">
        <f t="shared" ca="1" si="466"/>
        <v>-1.1519505190581425E-3</v>
      </c>
      <c r="T5964">
        <f t="shared" ca="1" si="467"/>
        <v>1.1519505190581425E-3</v>
      </c>
      <c r="X5964">
        <v>5964</v>
      </c>
      <c r="Y5964">
        <f t="shared" si="468"/>
        <v>0.71771572993139965</v>
      </c>
      <c r="Z5964">
        <v>0.71771572993139965</v>
      </c>
      <c r="AA5964">
        <v>0.52452706236610924</v>
      </c>
      <c r="AB5964">
        <v>0.5132544384763521</v>
      </c>
      <c r="AC5964">
        <v>0.52494471288516742</v>
      </c>
    </row>
    <row r="5965" spans="4:29" x14ac:dyDescent="0.25">
      <c r="D5965">
        <v>0.52454176236610928</v>
      </c>
      <c r="G5965">
        <v>0.45034993847635207</v>
      </c>
      <c r="K5965">
        <f t="shared" si="469"/>
        <v>0.47796521288516747</v>
      </c>
      <c r="L5965">
        <v>5965</v>
      </c>
      <c r="N5965">
        <f t="shared" si="465"/>
        <v>2704</v>
      </c>
      <c r="Q5965">
        <f t="shared" ca="1" si="466"/>
        <v>3.9774948094178919E-4</v>
      </c>
      <c r="T5965">
        <f t="shared" ca="1" si="467"/>
        <v>3.9774948094178919E-4</v>
      </c>
      <c r="X5965">
        <v>5965</v>
      </c>
      <c r="Y5965">
        <f t="shared" si="468"/>
        <v>0.71783608135756405</v>
      </c>
      <c r="Z5965">
        <v>0.71783608135756405</v>
      </c>
      <c r="AA5965">
        <v>0.52454176236610928</v>
      </c>
      <c r="AB5965">
        <v>0.51325703847635207</v>
      </c>
      <c r="AC5965">
        <v>0.52494931288516744</v>
      </c>
    </row>
    <row r="5966" spans="4:29" x14ac:dyDescent="0.25">
      <c r="D5966">
        <v>0.52460106236610926</v>
      </c>
      <c r="G5966">
        <v>0.51225673847635211</v>
      </c>
      <c r="K5966">
        <f t="shared" si="469"/>
        <v>0.53987201288516751</v>
      </c>
      <c r="L5966">
        <v>5966</v>
      </c>
      <c r="N5966">
        <f t="shared" si="465"/>
        <v>7003</v>
      </c>
      <c r="Q5966">
        <f t="shared" ca="1" si="466"/>
        <v>1.1747494809417613E-3</v>
      </c>
      <c r="T5966">
        <f t="shared" ca="1" si="467"/>
        <v>1.1747494809417613E-3</v>
      </c>
      <c r="X5966">
        <v>5966</v>
      </c>
      <c r="Y5966">
        <f t="shared" si="468"/>
        <v>0.71795643278372845</v>
      </c>
      <c r="Z5966">
        <v>0.71795643278372845</v>
      </c>
      <c r="AA5966">
        <v>0.52460106236610926</v>
      </c>
      <c r="AB5966">
        <v>0.51327103847635203</v>
      </c>
      <c r="AC5966">
        <v>0.52497401288516743</v>
      </c>
    </row>
    <row r="5967" spans="4:29" x14ac:dyDescent="0.25">
      <c r="D5967">
        <v>0.52460616236610924</v>
      </c>
      <c r="G5967">
        <v>0.51803193847635209</v>
      </c>
      <c r="K5967">
        <f t="shared" si="469"/>
        <v>0.54564721288516749</v>
      </c>
      <c r="L5967">
        <v>5967</v>
      </c>
      <c r="N5967">
        <f t="shared" si="465"/>
        <v>7319</v>
      </c>
      <c r="Q5967">
        <f t="shared" ca="1" si="466"/>
        <v>1.9030494809417764E-3</v>
      </c>
      <c r="T5967">
        <f t="shared" ca="1" si="467"/>
        <v>1.9030494809417764E-3</v>
      </c>
      <c r="X5967">
        <v>5967</v>
      </c>
      <c r="Y5967">
        <f t="shared" si="468"/>
        <v>0.71807678420989285</v>
      </c>
      <c r="Z5967">
        <v>0.71807678420989285</v>
      </c>
      <c r="AA5967">
        <v>0.52460616236610924</v>
      </c>
      <c r="AB5967">
        <v>0.51327723847635209</v>
      </c>
      <c r="AC5967">
        <v>0.5249808128851674</v>
      </c>
    </row>
    <row r="5968" spans="4:29" x14ac:dyDescent="0.25">
      <c r="D5968">
        <v>0.52461536236610928</v>
      </c>
      <c r="G5968">
        <v>0.49162963847635205</v>
      </c>
      <c r="K5968">
        <f t="shared" si="469"/>
        <v>0.5192449128851675</v>
      </c>
      <c r="L5968">
        <v>5968</v>
      </c>
      <c r="N5968">
        <f t="shared" si="465"/>
        <v>5576</v>
      </c>
      <c r="Q5968">
        <f t="shared" ca="1" si="466"/>
        <v>-3.1835051905826361E-4</v>
      </c>
      <c r="T5968">
        <f t="shared" ca="1" si="467"/>
        <v>3.1835051905826361E-4</v>
      </c>
      <c r="X5968">
        <v>5968</v>
      </c>
      <c r="Y5968">
        <f t="shared" si="468"/>
        <v>0.71819713563605725</v>
      </c>
      <c r="Z5968">
        <v>0.71819713563605725</v>
      </c>
      <c r="AA5968">
        <v>0.52461536236610928</v>
      </c>
      <c r="AB5968">
        <v>0.51328113847635204</v>
      </c>
      <c r="AC5968">
        <v>0.52498321288516747</v>
      </c>
    </row>
    <row r="5969" spans="4:29" x14ac:dyDescent="0.25">
      <c r="D5969">
        <v>0.5246197623661093</v>
      </c>
      <c r="G5969">
        <v>0.53321963847635212</v>
      </c>
      <c r="K5969">
        <f t="shared" si="469"/>
        <v>0.56083491288516751</v>
      </c>
      <c r="L5969">
        <v>5969</v>
      </c>
      <c r="N5969">
        <f t="shared" si="465"/>
        <v>7855</v>
      </c>
      <c r="Q5969">
        <f t="shared" ca="1" si="466"/>
        <v>3.0465494809417404E-3</v>
      </c>
      <c r="T5969">
        <f t="shared" ca="1" si="467"/>
        <v>3.0465494809417404E-3</v>
      </c>
      <c r="X5969">
        <v>5969</v>
      </c>
      <c r="Y5969">
        <f t="shared" si="468"/>
        <v>0.71831748706222165</v>
      </c>
      <c r="Z5969">
        <v>0.71831748706222165</v>
      </c>
      <c r="AA5969">
        <v>0.5246197623661093</v>
      </c>
      <c r="AB5969">
        <v>0.51328263847635203</v>
      </c>
      <c r="AC5969">
        <v>0.5249941128851674</v>
      </c>
    </row>
    <row r="5970" spans="4:29" x14ac:dyDescent="0.25">
      <c r="D5970">
        <v>0.52463056236610928</v>
      </c>
      <c r="G5970">
        <v>0.45147783847635209</v>
      </c>
      <c r="K5970">
        <f t="shared" si="469"/>
        <v>0.47909311288516748</v>
      </c>
      <c r="L5970">
        <v>5970</v>
      </c>
      <c r="N5970">
        <f t="shared" si="465"/>
        <v>2787</v>
      </c>
      <c r="Q5970">
        <f t="shared" ca="1" si="466"/>
        <v>3.4404948094179932E-4</v>
      </c>
      <c r="T5970">
        <f t="shared" ca="1" si="467"/>
        <v>3.4404948094179932E-4</v>
      </c>
      <c r="X5970">
        <v>5970</v>
      </c>
      <c r="Y5970">
        <f t="shared" si="468"/>
        <v>0.71843783848838605</v>
      </c>
      <c r="Z5970">
        <v>0.71843783848838605</v>
      </c>
      <c r="AA5970">
        <v>0.52463056236610928</v>
      </c>
      <c r="AB5970">
        <v>0.51330573847635208</v>
      </c>
      <c r="AC5970">
        <v>0.52501821288516748</v>
      </c>
    </row>
    <row r="5971" spans="4:29" x14ac:dyDescent="0.25">
      <c r="D5971">
        <v>0.52464076236610924</v>
      </c>
      <c r="G5971">
        <v>0.50198033847635204</v>
      </c>
      <c r="K5971">
        <f t="shared" si="469"/>
        <v>0.52959561288516743</v>
      </c>
      <c r="L5971">
        <v>5971</v>
      </c>
      <c r="N5971">
        <f t="shared" si="465"/>
        <v>6329</v>
      </c>
      <c r="Q5971">
        <f t="shared" ca="1" si="466"/>
        <v>9.5349480941808729E-5</v>
      </c>
      <c r="T5971">
        <f t="shared" ca="1" si="467"/>
        <v>9.5349480941808729E-5</v>
      </c>
      <c r="X5971">
        <v>5971</v>
      </c>
      <c r="Y5971">
        <f t="shared" si="468"/>
        <v>0.71855818991455045</v>
      </c>
      <c r="Z5971">
        <v>0.71855818991455045</v>
      </c>
      <c r="AA5971">
        <v>0.52464076236610924</v>
      </c>
      <c r="AB5971">
        <v>0.51331753847635209</v>
      </c>
      <c r="AC5971">
        <v>0.5250192128851674</v>
      </c>
    </row>
    <row r="5972" spans="4:29" x14ac:dyDescent="0.25">
      <c r="D5972">
        <v>0.52466156236610928</v>
      </c>
      <c r="G5972">
        <v>0.5742621384763521</v>
      </c>
      <c r="K5972">
        <f t="shared" si="469"/>
        <v>0.6018774128851675</v>
      </c>
      <c r="L5972">
        <v>5972</v>
      </c>
      <c r="N5972">
        <f t="shared" si="465"/>
        <v>8259</v>
      </c>
      <c r="Q5972">
        <f t="shared" ca="1" si="466"/>
        <v>5.0011494809417689E-3</v>
      </c>
      <c r="T5972">
        <f t="shared" ca="1" si="467"/>
        <v>5.0011494809417689E-3</v>
      </c>
      <c r="X5972">
        <v>5972</v>
      </c>
      <c r="Y5972">
        <f t="shared" si="468"/>
        <v>0.71867854134071485</v>
      </c>
      <c r="Z5972">
        <v>0.71867854134071485</v>
      </c>
      <c r="AA5972">
        <v>0.52466156236610928</v>
      </c>
      <c r="AB5972">
        <v>0.51331943847635209</v>
      </c>
      <c r="AC5972">
        <v>0.52505676406753665</v>
      </c>
    </row>
    <row r="5973" spans="4:29" x14ac:dyDescent="0.25">
      <c r="D5973">
        <v>0.5246720623661093</v>
      </c>
      <c r="G5973">
        <v>0.51718113847635205</v>
      </c>
      <c r="K5973">
        <f t="shared" si="469"/>
        <v>0.54479641288516745</v>
      </c>
      <c r="L5973">
        <v>5973</v>
      </c>
      <c r="N5973">
        <f t="shared" si="465"/>
        <v>7276</v>
      </c>
      <c r="Q5973">
        <f t="shared" ca="1" si="466"/>
        <v>1.9902494809418414E-3</v>
      </c>
      <c r="T5973">
        <f t="shared" ca="1" si="467"/>
        <v>1.9902494809418414E-3</v>
      </c>
      <c r="X5973">
        <v>5973</v>
      </c>
      <c r="Y5973">
        <f t="shared" si="468"/>
        <v>0.71879889276687925</v>
      </c>
      <c r="Z5973">
        <v>0.71879889276687925</v>
      </c>
      <c r="AA5973">
        <v>0.5246720623661093</v>
      </c>
      <c r="AB5973">
        <v>0.51332083847635213</v>
      </c>
      <c r="AC5973">
        <v>0.52506651288516748</v>
      </c>
    </row>
    <row r="5974" spans="4:29" x14ac:dyDescent="0.25">
      <c r="D5974">
        <v>0.52468316236610923</v>
      </c>
      <c r="G5974">
        <v>0.52524393847635209</v>
      </c>
      <c r="K5974">
        <f t="shared" si="469"/>
        <v>0.55285921288516748</v>
      </c>
      <c r="L5974">
        <v>5974</v>
      </c>
      <c r="N5974">
        <f t="shared" si="465"/>
        <v>7637</v>
      </c>
      <c r="Q5974">
        <f t="shared" ca="1" si="466"/>
        <v>3.0391494809417496E-3</v>
      </c>
      <c r="T5974">
        <f t="shared" ca="1" si="467"/>
        <v>3.0391494809417496E-3</v>
      </c>
      <c r="X5974">
        <v>5974</v>
      </c>
      <c r="Y5974">
        <f t="shared" si="468"/>
        <v>0.71891924419304365</v>
      </c>
      <c r="Z5974">
        <v>0.71891924419304365</v>
      </c>
      <c r="AA5974">
        <v>0.52468316236610923</v>
      </c>
      <c r="AB5974">
        <v>0.51332323847635208</v>
      </c>
      <c r="AC5974">
        <v>0.52507701288516739</v>
      </c>
    </row>
    <row r="5975" spans="4:29" x14ac:dyDescent="0.25">
      <c r="D5975">
        <v>0.52468466236610922</v>
      </c>
      <c r="G5975">
        <v>0.48876513847635206</v>
      </c>
      <c r="K5975">
        <f t="shared" si="469"/>
        <v>0.51638041288516745</v>
      </c>
      <c r="L5975">
        <v>5975</v>
      </c>
      <c r="N5975">
        <f t="shared" si="465"/>
        <v>5330</v>
      </c>
      <c r="Q5975">
        <f t="shared" ca="1" si="466"/>
        <v>-9.9905051905813114E-4</v>
      </c>
      <c r="T5975">
        <f t="shared" ca="1" si="467"/>
        <v>9.9905051905813114E-4</v>
      </c>
      <c r="X5975">
        <v>5975</v>
      </c>
      <c r="Y5975">
        <f t="shared" si="468"/>
        <v>0.71903959561920805</v>
      </c>
      <c r="Z5975">
        <v>0.71903959561920805</v>
      </c>
      <c r="AA5975">
        <v>0.52468466236610922</v>
      </c>
      <c r="AB5975">
        <v>0.51333283847635203</v>
      </c>
      <c r="AC5975">
        <v>0.52509821288516745</v>
      </c>
    </row>
    <row r="5976" spans="4:29" x14ac:dyDescent="0.25">
      <c r="D5976">
        <v>0.5246874623661093</v>
      </c>
      <c r="G5976">
        <v>0.49666823847635205</v>
      </c>
      <c r="K5976">
        <f t="shared" si="469"/>
        <v>0.5242835128851675</v>
      </c>
      <c r="L5976">
        <v>5976</v>
      </c>
      <c r="N5976">
        <f t="shared" si="465"/>
        <v>5947</v>
      </c>
      <c r="Q5976">
        <f t="shared" ca="1" si="466"/>
        <v>-3.2250519058196758E-5</v>
      </c>
      <c r="T5976">
        <f t="shared" ca="1" si="467"/>
        <v>3.2250519058196758E-5</v>
      </c>
      <c r="X5976">
        <v>5976</v>
      </c>
      <c r="Y5976">
        <f t="shared" si="468"/>
        <v>0.71915994704537245</v>
      </c>
      <c r="Z5976">
        <v>0.71915994704537245</v>
      </c>
      <c r="AA5976">
        <v>0.5246874623661093</v>
      </c>
      <c r="AB5976">
        <v>0.51333613847635207</v>
      </c>
      <c r="AC5976">
        <v>0.52511351288516739</v>
      </c>
    </row>
    <row r="5977" spans="4:29" x14ac:dyDescent="0.25">
      <c r="D5977">
        <v>0.52470036236610929</v>
      </c>
      <c r="G5977">
        <v>0.53890543847635208</v>
      </c>
      <c r="K5977">
        <f t="shared" si="469"/>
        <v>0.56652071288516748</v>
      </c>
      <c r="L5977">
        <v>5977</v>
      </c>
      <c r="N5977">
        <f t="shared" si="465"/>
        <v>7966</v>
      </c>
      <c r="Q5977">
        <f t="shared" ca="1" si="466"/>
        <v>2.5676494809417916E-3</v>
      </c>
      <c r="T5977">
        <f t="shared" ca="1" si="467"/>
        <v>2.5676494809417916E-3</v>
      </c>
      <c r="X5977">
        <v>5977</v>
      </c>
      <c r="Y5977">
        <f t="shared" si="468"/>
        <v>0.71928029847153685</v>
      </c>
      <c r="Z5977">
        <v>0.71928029847153685</v>
      </c>
      <c r="AA5977">
        <v>0.52470036236610929</v>
      </c>
      <c r="AB5977">
        <v>0.5133681384763521</v>
      </c>
      <c r="AC5977">
        <v>0.52520831288516745</v>
      </c>
    </row>
    <row r="5978" spans="4:29" x14ac:dyDescent="0.25">
      <c r="D5978">
        <v>0.5247104623661093</v>
      </c>
      <c r="G5978">
        <v>0.40526023847635206</v>
      </c>
      <c r="K5978">
        <f t="shared" si="469"/>
        <v>0.43287551288516746</v>
      </c>
      <c r="L5978">
        <v>5978</v>
      </c>
      <c r="N5978">
        <f t="shared" si="465"/>
        <v>268</v>
      </c>
      <c r="Q5978">
        <f t="shared" ca="1" si="466"/>
        <v>-1.1361505190581878E-3</v>
      </c>
      <c r="T5978">
        <f t="shared" ca="1" si="467"/>
        <v>1.1361505190581878E-3</v>
      </c>
      <c r="X5978">
        <v>5978</v>
      </c>
      <c r="Y5978">
        <f t="shared" si="468"/>
        <v>0.71940064989770125</v>
      </c>
      <c r="Z5978">
        <v>0.71940064989770125</v>
      </c>
      <c r="AA5978">
        <v>0.5247104623661093</v>
      </c>
      <c r="AB5978">
        <v>0.51337353847635203</v>
      </c>
      <c r="AC5978">
        <v>0.52521461288516746</v>
      </c>
    </row>
    <row r="5979" spans="4:29" x14ac:dyDescent="0.25">
      <c r="D5979">
        <v>0.52472356236610929</v>
      </c>
      <c r="G5979">
        <v>0.50534433847635207</v>
      </c>
      <c r="K5979">
        <f t="shared" si="469"/>
        <v>0.53295961288516747</v>
      </c>
      <c r="L5979">
        <v>5979</v>
      </c>
      <c r="N5979">
        <f t="shared" si="465"/>
        <v>6546</v>
      </c>
      <c r="Q5979">
        <f t="shared" ca="1" si="466"/>
        <v>1.5914948094175596E-4</v>
      </c>
      <c r="T5979">
        <f t="shared" ca="1" si="467"/>
        <v>1.5914948094175596E-4</v>
      </c>
      <c r="X5979">
        <v>5979</v>
      </c>
      <c r="Y5979">
        <f t="shared" si="468"/>
        <v>0.71952100132386565</v>
      </c>
      <c r="Z5979">
        <v>0.71952100132386565</v>
      </c>
      <c r="AA5979">
        <v>0.52472356236610929</v>
      </c>
      <c r="AB5979">
        <v>0.51337413847635205</v>
      </c>
      <c r="AC5979">
        <v>0.52522091288516748</v>
      </c>
    </row>
    <row r="5980" spans="4:29" x14ac:dyDescent="0.25">
      <c r="D5980">
        <v>0.5247606623661093</v>
      </c>
      <c r="G5980">
        <v>0.49487493847635206</v>
      </c>
      <c r="K5980">
        <f t="shared" si="469"/>
        <v>0.52249021288516739</v>
      </c>
      <c r="L5980">
        <v>5980</v>
      </c>
      <c r="N5980">
        <f t="shared" si="465"/>
        <v>5808</v>
      </c>
      <c r="Q5980">
        <f t="shared" ca="1" si="466"/>
        <v>-3.1145051905812071E-4</v>
      </c>
      <c r="T5980">
        <f t="shared" ca="1" si="467"/>
        <v>3.1145051905812071E-4</v>
      </c>
      <c r="X5980">
        <v>5980</v>
      </c>
      <c r="Y5980">
        <f t="shared" si="468"/>
        <v>0.71964135275003005</v>
      </c>
      <c r="Z5980">
        <v>0.71964135275003005</v>
      </c>
      <c r="AA5980">
        <v>0.5247606623661093</v>
      </c>
      <c r="AB5980">
        <v>0.51337693847635202</v>
      </c>
      <c r="AC5980">
        <v>0.52522641288516747</v>
      </c>
    </row>
    <row r="5981" spans="4:29" x14ac:dyDescent="0.25">
      <c r="D5981">
        <v>0.52477086236610926</v>
      </c>
      <c r="G5981">
        <v>0.47246323847635208</v>
      </c>
      <c r="K5981">
        <f t="shared" si="469"/>
        <v>0.50007851288516747</v>
      </c>
      <c r="L5981">
        <v>5981</v>
      </c>
      <c r="N5981">
        <f t="shared" si="465"/>
        <v>4210</v>
      </c>
      <c r="Q5981">
        <f t="shared" ca="1" si="466"/>
        <v>-1.1901505190581863E-3</v>
      </c>
      <c r="T5981">
        <f t="shared" ca="1" si="467"/>
        <v>1.1901505190581863E-3</v>
      </c>
      <c r="X5981">
        <v>5981</v>
      </c>
      <c r="Y5981">
        <f t="shared" si="468"/>
        <v>0.71976170417619445</v>
      </c>
      <c r="Z5981">
        <v>0.71976170417619445</v>
      </c>
      <c r="AA5981">
        <v>0.52477086236610926</v>
      </c>
      <c r="AB5981">
        <v>0.51339373847635206</v>
      </c>
      <c r="AC5981">
        <v>0.52523851288516754</v>
      </c>
    </row>
    <row r="5982" spans="4:29" x14ac:dyDescent="0.25">
      <c r="D5982">
        <v>0.52477516236610933</v>
      </c>
      <c r="G5982">
        <v>0.46667793847635208</v>
      </c>
      <c r="K5982">
        <f t="shared" si="469"/>
        <v>0.49429321288516748</v>
      </c>
      <c r="L5982">
        <v>5982</v>
      </c>
      <c r="N5982">
        <f t="shared" si="465"/>
        <v>3836</v>
      </c>
      <c r="Q5982">
        <f t="shared" ca="1" si="466"/>
        <v>-2.8205051905821898E-4</v>
      </c>
      <c r="T5982">
        <f t="shared" ca="1" si="467"/>
        <v>2.8205051905821898E-4</v>
      </c>
      <c r="X5982">
        <v>5982</v>
      </c>
      <c r="Y5982">
        <f t="shared" si="468"/>
        <v>0.71988205560235885</v>
      </c>
      <c r="Z5982">
        <v>0.71988205560235885</v>
      </c>
      <c r="AA5982">
        <v>0.52477516236610933</v>
      </c>
      <c r="AB5982">
        <v>0.51340533847635206</v>
      </c>
      <c r="AC5982">
        <v>0.52526021288516744</v>
      </c>
    </row>
    <row r="5983" spans="4:29" x14ac:dyDescent="0.25">
      <c r="D5983">
        <v>0.52478276236610932</v>
      </c>
      <c r="G5983">
        <v>0.51428493847635204</v>
      </c>
      <c r="K5983">
        <f t="shared" si="469"/>
        <v>0.54190021288516743</v>
      </c>
      <c r="L5983">
        <v>5983</v>
      </c>
      <c r="N5983">
        <f t="shared" si="465"/>
        <v>7132</v>
      </c>
      <c r="Q5983">
        <f t="shared" ca="1" si="466"/>
        <v>1.7683494809418443E-3</v>
      </c>
      <c r="T5983">
        <f t="shared" ca="1" si="467"/>
        <v>1.7683494809418443E-3</v>
      </c>
      <c r="X5983">
        <v>5983</v>
      </c>
      <c r="Y5983">
        <f t="shared" si="468"/>
        <v>0.72000240702852325</v>
      </c>
      <c r="Z5983">
        <v>0.72000240702852325</v>
      </c>
      <c r="AA5983">
        <v>0.52478276236610932</v>
      </c>
      <c r="AB5983">
        <v>0.51340893847635205</v>
      </c>
      <c r="AC5983">
        <v>0.52526331288516748</v>
      </c>
    </row>
    <row r="5984" spans="4:29" x14ac:dyDescent="0.25">
      <c r="D5984">
        <v>0.52479306236610923</v>
      </c>
      <c r="G5984">
        <v>0.52880833847635211</v>
      </c>
      <c r="K5984">
        <f t="shared" si="469"/>
        <v>0.55642361288516751</v>
      </c>
      <c r="L5984">
        <v>5984</v>
      </c>
      <c r="N5984">
        <f t="shared" si="465"/>
        <v>7720</v>
      </c>
      <c r="Q5984">
        <f t="shared" ca="1" si="466"/>
        <v>1.977349480941748E-3</v>
      </c>
      <c r="T5984">
        <f t="shared" ca="1" si="467"/>
        <v>1.977349480941748E-3</v>
      </c>
      <c r="X5984">
        <v>5984</v>
      </c>
      <c r="Y5984">
        <f t="shared" si="468"/>
        <v>0.72012275845468765</v>
      </c>
      <c r="Z5984">
        <v>0.72012275845468765</v>
      </c>
      <c r="AA5984">
        <v>0.52479306236610923</v>
      </c>
      <c r="AB5984">
        <v>0.51342693847635212</v>
      </c>
      <c r="AC5984">
        <v>0.52529191288516741</v>
      </c>
    </row>
    <row r="5985" spans="4:29" x14ac:dyDescent="0.25">
      <c r="D5985">
        <v>0.52481826236610929</v>
      </c>
      <c r="G5985">
        <v>0.46001173847635207</v>
      </c>
      <c r="K5985">
        <f t="shared" si="469"/>
        <v>0.48762701288516747</v>
      </c>
      <c r="L5985">
        <v>5985</v>
      </c>
      <c r="N5985">
        <f t="shared" si="465"/>
        <v>3389</v>
      </c>
      <c r="Q5985">
        <f t="shared" ca="1" si="466"/>
        <v>-3.3895051905818985E-4</v>
      </c>
      <c r="T5985">
        <f t="shared" ca="1" si="467"/>
        <v>3.3895051905818985E-4</v>
      </c>
      <c r="X5985">
        <v>5985</v>
      </c>
      <c r="Y5985">
        <f t="shared" si="468"/>
        <v>0.72024310988085205</v>
      </c>
      <c r="Z5985">
        <v>0.72024310988085205</v>
      </c>
      <c r="AA5985">
        <v>0.52481826236610929</v>
      </c>
      <c r="AB5985">
        <v>0.51343313847635208</v>
      </c>
      <c r="AC5985">
        <v>0.52529606406753671</v>
      </c>
    </row>
    <row r="5986" spans="4:29" x14ac:dyDescent="0.25">
      <c r="D5986">
        <v>0.52483516236610928</v>
      </c>
      <c r="G5986">
        <v>0.53064683847635208</v>
      </c>
      <c r="K5986">
        <f t="shared" si="469"/>
        <v>0.55826211288516747</v>
      </c>
      <c r="L5986">
        <v>5986</v>
      </c>
      <c r="N5986">
        <f t="shared" si="465"/>
        <v>7780</v>
      </c>
      <c r="Q5986">
        <f t="shared" ca="1" si="466"/>
        <v>2.6810494809418328E-3</v>
      </c>
      <c r="T5986">
        <f t="shared" ca="1" si="467"/>
        <v>2.6810494809418328E-3</v>
      </c>
      <c r="X5986">
        <v>5986</v>
      </c>
      <c r="Y5986">
        <f t="shared" si="468"/>
        <v>0.72036346130701645</v>
      </c>
      <c r="Z5986">
        <v>0.72036346130701645</v>
      </c>
      <c r="AA5986">
        <v>0.52483516236610928</v>
      </c>
      <c r="AB5986">
        <v>0.51344333847635204</v>
      </c>
      <c r="AC5986">
        <v>0.5253259128851675</v>
      </c>
    </row>
    <row r="5987" spans="4:29" x14ac:dyDescent="0.25">
      <c r="D5987">
        <v>0.52483766236610929</v>
      </c>
      <c r="G5987">
        <v>0.48825213847635207</v>
      </c>
      <c r="K5987">
        <f t="shared" si="469"/>
        <v>0.51586741288516746</v>
      </c>
      <c r="L5987">
        <v>5987</v>
      </c>
      <c r="N5987">
        <f t="shared" si="465"/>
        <v>5286</v>
      </c>
      <c r="Q5987">
        <f t="shared" ca="1" si="466"/>
        <v>-1.1030505190582351E-3</v>
      </c>
      <c r="T5987">
        <f t="shared" ca="1" si="467"/>
        <v>1.1030505190582351E-3</v>
      </c>
      <c r="X5987">
        <v>5987</v>
      </c>
      <c r="Y5987">
        <f t="shared" si="468"/>
        <v>0.72048381273318085</v>
      </c>
      <c r="Z5987">
        <v>0.72048381273318085</v>
      </c>
      <c r="AA5987">
        <v>0.52483766236610929</v>
      </c>
      <c r="AB5987">
        <v>0.51345413847635202</v>
      </c>
      <c r="AC5987">
        <v>0.52537361288516748</v>
      </c>
    </row>
    <row r="5988" spans="4:29" x14ac:dyDescent="0.25">
      <c r="D5988">
        <v>0.52484046236610926</v>
      </c>
      <c r="G5988">
        <v>0.52507483847635206</v>
      </c>
      <c r="K5988">
        <f t="shared" si="469"/>
        <v>0.55269011288516745</v>
      </c>
      <c r="L5988">
        <v>5988</v>
      </c>
      <c r="N5988">
        <f t="shared" si="465"/>
        <v>7629</v>
      </c>
      <c r="Q5988">
        <f t="shared" ca="1" si="466"/>
        <v>3.0858494809418158E-3</v>
      </c>
      <c r="T5988">
        <f t="shared" ca="1" si="467"/>
        <v>3.0858494809418158E-3</v>
      </c>
      <c r="X5988">
        <v>5988</v>
      </c>
      <c r="Y5988">
        <f t="shared" si="468"/>
        <v>0.72060416415934525</v>
      </c>
      <c r="Z5988">
        <v>0.72060416415934525</v>
      </c>
      <c r="AA5988">
        <v>0.52484046236610926</v>
      </c>
      <c r="AB5988">
        <v>0.51345723847635205</v>
      </c>
      <c r="AC5988">
        <v>0.52539861288516754</v>
      </c>
    </row>
    <row r="5989" spans="4:29" x14ac:dyDescent="0.25">
      <c r="D5989">
        <v>0.52484876236610922</v>
      </c>
      <c r="G5989">
        <v>0.49265873847635205</v>
      </c>
      <c r="K5989">
        <f t="shared" si="469"/>
        <v>0.5202740128851675</v>
      </c>
      <c r="L5989">
        <v>5989</v>
      </c>
      <c r="N5989">
        <f t="shared" si="465"/>
        <v>5647</v>
      </c>
      <c r="Q5989">
        <f t="shared" ca="1" si="466"/>
        <v>-4.7935051905823034E-4</v>
      </c>
      <c r="T5989">
        <f t="shared" ca="1" si="467"/>
        <v>4.7935051905823034E-4</v>
      </c>
      <c r="X5989">
        <v>5989</v>
      </c>
      <c r="Y5989">
        <f t="shared" si="468"/>
        <v>0.72072451558550965</v>
      </c>
      <c r="Z5989">
        <v>0.72072451558550965</v>
      </c>
      <c r="AA5989">
        <v>0.52484876236610922</v>
      </c>
      <c r="AB5989">
        <v>0.51345973847635207</v>
      </c>
      <c r="AC5989">
        <v>0.52540271288516749</v>
      </c>
    </row>
    <row r="5990" spans="4:29" x14ac:dyDescent="0.25">
      <c r="D5990">
        <v>0.5248515623661093</v>
      </c>
      <c r="G5990">
        <v>0.46023283847635205</v>
      </c>
      <c r="K5990">
        <f t="shared" si="469"/>
        <v>0.48784811288516744</v>
      </c>
      <c r="L5990">
        <v>5990</v>
      </c>
      <c r="N5990">
        <f t="shared" si="465"/>
        <v>3403</v>
      </c>
      <c r="Q5990">
        <f t="shared" ca="1" si="466"/>
        <v>-3.7795051905814558E-4</v>
      </c>
      <c r="T5990">
        <f t="shared" ca="1" si="467"/>
        <v>3.7795051905814558E-4</v>
      </c>
      <c r="X5990">
        <v>5990</v>
      </c>
      <c r="Y5990">
        <f t="shared" si="468"/>
        <v>0.72084486701167405</v>
      </c>
      <c r="Z5990">
        <v>0.72084486701167405</v>
      </c>
      <c r="AA5990">
        <v>0.5248515623661093</v>
      </c>
      <c r="AB5990">
        <v>0.5134607384763521</v>
      </c>
      <c r="AC5990">
        <v>0.52540571288516746</v>
      </c>
    </row>
    <row r="5991" spans="4:29" x14ac:dyDescent="0.25">
      <c r="D5991">
        <v>0.52485906236610924</v>
      </c>
      <c r="G5991">
        <v>0.55519223847635202</v>
      </c>
      <c r="K5991">
        <f t="shared" si="469"/>
        <v>0.58280751288516741</v>
      </c>
      <c r="L5991">
        <v>5991</v>
      </c>
      <c r="N5991">
        <f t="shared" si="465"/>
        <v>8165</v>
      </c>
      <c r="Q5991">
        <f t="shared" ca="1" si="466"/>
        <v>4.9912494809418728E-3</v>
      </c>
      <c r="T5991">
        <f t="shared" ca="1" si="467"/>
        <v>4.9912494809418728E-3</v>
      </c>
      <c r="X5991">
        <v>5991</v>
      </c>
      <c r="Y5991">
        <f t="shared" si="468"/>
        <v>0.72096521843783845</v>
      </c>
      <c r="Z5991">
        <v>0.72096521843783845</v>
      </c>
      <c r="AA5991">
        <v>0.52485906236610924</v>
      </c>
      <c r="AB5991">
        <v>0.51346253847635204</v>
      </c>
      <c r="AC5991">
        <v>0.52541641288516749</v>
      </c>
    </row>
    <row r="5992" spans="4:29" x14ac:dyDescent="0.25">
      <c r="D5992">
        <v>0.52486156236610926</v>
      </c>
      <c r="G5992">
        <v>0.47738403847635208</v>
      </c>
      <c r="K5992">
        <f t="shared" si="469"/>
        <v>0.50499931288516753</v>
      </c>
      <c r="L5992">
        <v>5992</v>
      </c>
      <c r="N5992">
        <f t="shared" si="465"/>
        <v>4520</v>
      </c>
      <c r="Q5992">
        <f t="shared" ca="1" si="466"/>
        <v>-1.399550519058268E-3</v>
      </c>
      <c r="T5992">
        <f t="shared" ca="1" si="467"/>
        <v>1.399550519058268E-3</v>
      </c>
      <c r="X5992">
        <v>5992</v>
      </c>
      <c r="Y5992">
        <f t="shared" si="468"/>
        <v>0.72108556986400285</v>
      </c>
      <c r="Z5992">
        <v>0.72108556986400285</v>
      </c>
      <c r="AA5992">
        <v>0.52486156236610926</v>
      </c>
      <c r="AB5992">
        <v>0.51346993847635203</v>
      </c>
      <c r="AC5992">
        <v>0.52543291288516747</v>
      </c>
    </row>
    <row r="5993" spans="4:29" x14ac:dyDescent="0.25">
      <c r="D5993">
        <v>0.52487336236610926</v>
      </c>
      <c r="G5993">
        <v>0.57081733847635208</v>
      </c>
      <c r="K5993">
        <f t="shared" si="469"/>
        <v>0.59843261288516747</v>
      </c>
      <c r="L5993">
        <v>5993</v>
      </c>
      <c r="N5993">
        <f t="shared" si="465"/>
        <v>8246</v>
      </c>
      <c r="Q5993">
        <f t="shared" ca="1" si="466"/>
        <v>3.633649480941803E-3</v>
      </c>
      <c r="T5993">
        <f t="shared" ca="1" si="467"/>
        <v>3.633649480941803E-3</v>
      </c>
      <c r="X5993">
        <v>5993</v>
      </c>
      <c r="Y5993">
        <f t="shared" si="468"/>
        <v>0.72120592129016725</v>
      </c>
      <c r="Z5993">
        <v>0.72120592129016725</v>
      </c>
      <c r="AA5993">
        <v>0.52487336236610926</v>
      </c>
      <c r="AB5993">
        <v>0.51350543847635211</v>
      </c>
      <c r="AC5993">
        <v>0.52547851288516745</v>
      </c>
    </row>
    <row r="5994" spans="4:29" x14ac:dyDescent="0.25">
      <c r="D5994">
        <v>0.52487906236610926</v>
      </c>
      <c r="G5994">
        <v>0.47896513847635208</v>
      </c>
      <c r="K5994">
        <f t="shared" si="469"/>
        <v>0.50658041288516742</v>
      </c>
      <c r="L5994">
        <v>5994</v>
      </c>
      <c r="N5994">
        <f t="shared" si="465"/>
        <v>4628</v>
      </c>
      <c r="Q5994">
        <f t="shared" ca="1" si="466"/>
        <v>-1.5238505190581231E-3</v>
      </c>
      <c r="T5994">
        <f t="shared" ca="1" si="467"/>
        <v>1.5238505190581231E-3</v>
      </c>
      <c r="X5994">
        <v>5994</v>
      </c>
      <c r="Y5994">
        <f t="shared" si="468"/>
        <v>0.72132627271633165</v>
      </c>
      <c r="Z5994">
        <v>0.72132627271633165</v>
      </c>
      <c r="AA5994">
        <v>0.52487906236610926</v>
      </c>
      <c r="AB5994">
        <v>0.51350553847635205</v>
      </c>
      <c r="AC5994">
        <v>0.52548481288516746</v>
      </c>
    </row>
    <row r="5995" spans="4:29" x14ac:dyDescent="0.25">
      <c r="D5995">
        <v>0.52493176236610928</v>
      </c>
      <c r="G5995">
        <v>0.52031723847635203</v>
      </c>
      <c r="K5995">
        <f t="shared" si="469"/>
        <v>0.54793251288516742</v>
      </c>
      <c r="L5995">
        <v>5995</v>
      </c>
      <c r="N5995">
        <f t="shared" si="465"/>
        <v>7436</v>
      </c>
      <c r="Q5995">
        <f t="shared" ca="1" si="466"/>
        <v>2.6438494809418733E-3</v>
      </c>
      <c r="T5995">
        <f t="shared" ca="1" si="467"/>
        <v>2.6438494809418733E-3</v>
      </c>
      <c r="X5995">
        <v>5995</v>
      </c>
      <c r="Y5995">
        <f t="shared" si="468"/>
        <v>0.72144662414249605</v>
      </c>
      <c r="Z5995">
        <v>0.72144662414249605</v>
      </c>
      <c r="AA5995">
        <v>0.52493176236610928</v>
      </c>
      <c r="AB5995">
        <v>0.5135343384763521</v>
      </c>
      <c r="AC5995">
        <v>0.52548711288516747</v>
      </c>
    </row>
    <row r="5996" spans="4:29" x14ac:dyDescent="0.25">
      <c r="D5996">
        <v>0.52493456236610925</v>
      </c>
      <c r="G5996">
        <v>0.5079785384763521</v>
      </c>
      <c r="K5996">
        <f t="shared" si="469"/>
        <v>0.5355938128851675</v>
      </c>
      <c r="L5996">
        <v>5996</v>
      </c>
      <c r="N5996">
        <f t="shared" si="465"/>
        <v>6732</v>
      </c>
      <c r="Q5996">
        <f t="shared" ca="1" si="466"/>
        <v>5.0704948094182356E-4</v>
      </c>
      <c r="T5996">
        <f t="shared" ca="1" si="467"/>
        <v>5.0704948094182356E-4</v>
      </c>
      <c r="X5996">
        <v>5996</v>
      </c>
      <c r="Y5996">
        <f t="shared" si="468"/>
        <v>0.72156697556866045</v>
      </c>
      <c r="Z5996">
        <v>0.72156697556866045</v>
      </c>
      <c r="AA5996">
        <v>0.52493456236610925</v>
      </c>
      <c r="AB5996">
        <v>0.51354813847635206</v>
      </c>
      <c r="AC5996">
        <v>0.52548991288516744</v>
      </c>
    </row>
    <row r="5997" spans="4:29" x14ac:dyDescent="0.25">
      <c r="D5997">
        <v>0.52496566236610931</v>
      </c>
      <c r="G5997">
        <v>0.55215393847635208</v>
      </c>
      <c r="K5997">
        <f t="shared" si="469"/>
        <v>0.57976921288516747</v>
      </c>
      <c r="L5997">
        <v>5997</v>
      </c>
      <c r="N5997">
        <f t="shared" si="465"/>
        <v>8141</v>
      </c>
      <c r="Q5997">
        <f t="shared" ca="1" si="466"/>
        <v>4.8469494809417757E-3</v>
      </c>
      <c r="T5997">
        <f t="shared" ca="1" si="467"/>
        <v>4.8469494809417757E-3</v>
      </c>
      <c r="X5997">
        <v>5997</v>
      </c>
      <c r="Y5997">
        <f t="shared" si="468"/>
        <v>0.72168732699482485</v>
      </c>
      <c r="Z5997">
        <v>0.72168732699482485</v>
      </c>
      <c r="AA5997">
        <v>0.52496566236610931</v>
      </c>
      <c r="AB5997">
        <v>0.51355103847635208</v>
      </c>
      <c r="AC5997">
        <v>0.52551181288516746</v>
      </c>
    </row>
    <row r="5998" spans="4:29" x14ac:dyDescent="0.25">
      <c r="D5998">
        <v>0.52497246236610928</v>
      </c>
      <c r="G5998">
        <v>0.48306293847635207</v>
      </c>
      <c r="K5998">
        <f t="shared" si="469"/>
        <v>0.51067821288516746</v>
      </c>
      <c r="L5998">
        <v>5998</v>
      </c>
      <c r="N5998">
        <f t="shared" si="465"/>
        <v>4934</v>
      </c>
      <c r="Q5998">
        <f t="shared" ca="1" si="466"/>
        <v>-6.7885051905813842E-4</v>
      </c>
      <c r="T5998">
        <f t="shared" ca="1" si="467"/>
        <v>6.7885051905813842E-4</v>
      </c>
      <c r="X5998">
        <v>5998</v>
      </c>
      <c r="Y5998">
        <f t="shared" si="468"/>
        <v>0.72180767842098925</v>
      </c>
      <c r="Z5998">
        <v>0.72180767842098925</v>
      </c>
      <c r="AA5998">
        <v>0.52497246236610928</v>
      </c>
      <c r="AB5998">
        <v>0.51355743847635205</v>
      </c>
      <c r="AC5998">
        <v>0.52552641288516755</v>
      </c>
    </row>
    <row r="5999" spans="4:29" x14ac:dyDescent="0.25">
      <c r="D5999">
        <v>0.52498636236610929</v>
      </c>
      <c r="G5999">
        <v>0.47340543847635208</v>
      </c>
      <c r="K5999">
        <f t="shared" si="469"/>
        <v>0.50102071288516747</v>
      </c>
      <c r="L5999">
        <v>5999</v>
      </c>
      <c r="N5999">
        <f t="shared" si="465"/>
        <v>4268</v>
      </c>
      <c r="Q5999">
        <f t="shared" ca="1" si="466"/>
        <v>-1.136350519058249E-3</v>
      </c>
      <c r="T5999">
        <f t="shared" ca="1" si="467"/>
        <v>1.136350519058249E-3</v>
      </c>
      <c r="X5999">
        <v>5999</v>
      </c>
      <c r="Y5999">
        <f t="shared" si="468"/>
        <v>0.72192802984715365</v>
      </c>
      <c r="Z5999">
        <v>0.72192802984715365</v>
      </c>
      <c r="AA5999">
        <v>0.52498636236610929</v>
      </c>
      <c r="AB5999">
        <v>0.51357543847635212</v>
      </c>
      <c r="AC5999">
        <v>0.52553011288516749</v>
      </c>
    </row>
    <row r="6000" spans="4:29" x14ac:dyDescent="0.25">
      <c r="D6000">
        <v>0.52499066236610925</v>
      </c>
      <c r="G6000">
        <v>0.55055693847635212</v>
      </c>
      <c r="K6000">
        <f t="shared" si="469"/>
        <v>0.57817221288516751</v>
      </c>
      <c r="L6000">
        <v>6000</v>
      </c>
      <c r="N6000">
        <f t="shared" si="465"/>
        <v>8125</v>
      </c>
      <c r="Q6000">
        <f t="shared" ca="1" si="466"/>
        <v>3.861949480941762E-3</v>
      </c>
      <c r="T6000">
        <f t="shared" ca="1" si="467"/>
        <v>3.861949480941762E-3</v>
      </c>
      <c r="X6000">
        <v>6000</v>
      </c>
      <c r="Y6000">
        <f t="shared" si="468"/>
        <v>0.72204838127331805</v>
      </c>
      <c r="Z6000">
        <v>0.72204838127331805</v>
      </c>
      <c r="AA6000">
        <v>0.52499066236610925</v>
      </c>
      <c r="AB6000">
        <v>0.51357643847635204</v>
      </c>
      <c r="AC6000">
        <v>0.52553251288516745</v>
      </c>
    </row>
    <row r="6001" spans="4:29" x14ac:dyDescent="0.25">
      <c r="D6001">
        <v>0.52503476236610924</v>
      </c>
      <c r="G6001">
        <v>0.49341353847635205</v>
      </c>
      <c r="K6001">
        <f t="shared" si="469"/>
        <v>0.52102881288516745</v>
      </c>
      <c r="L6001">
        <v>6001</v>
      </c>
      <c r="N6001">
        <f t="shared" si="465"/>
        <v>5706</v>
      </c>
      <c r="Q6001">
        <f t="shared" ca="1" si="466"/>
        <v>-4.3645051905816246E-4</v>
      </c>
      <c r="T6001">
        <f t="shared" ca="1" si="467"/>
        <v>4.3645051905816246E-4</v>
      </c>
      <c r="X6001">
        <v>6001</v>
      </c>
      <c r="Y6001">
        <f t="shared" si="468"/>
        <v>0.72216873269948245</v>
      </c>
      <c r="Z6001">
        <v>0.72216873269948245</v>
      </c>
      <c r="AA6001">
        <v>0.52503476236610924</v>
      </c>
      <c r="AB6001">
        <v>0.51359053847635205</v>
      </c>
      <c r="AC6001">
        <v>0.52554201288516744</v>
      </c>
    </row>
    <row r="6002" spans="4:29" x14ac:dyDescent="0.25">
      <c r="D6002">
        <v>0.52504966236610928</v>
      </c>
      <c r="G6002">
        <v>0.52012623847635209</v>
      </c>
      <c r="K6002">
        <f t="shared" si="469"/>
        <v>0.54774151288516748</v>
      </c>
      <c r="L6002">
        <v>6002</v>
      </c>
      <c r="N6002">
        <f t="shared" si="465"/>
        <v>7429</v>
      </c>
      <c r="Q6002">
        <f t="shared" ca="1" si="466"/>
        <v>2.5751494809418407E-3</v>
      </c>
      <c r="T6002">
        <f t="shared" ca="1" si="467"/>
        <v>2.5751494809418407E-3</v>
      </c>
      <c r="X6002">
        <v>6002</v>
      </c>
      <c r="Y6002">
        <f t="shared" si="468"/>
        <v>0.72228908412564685</v>
      </c>
      <c r="Z6002">
        <v>0.72228908412564685</v>
      </c>
      <c r="AA6002">
        <v>0.52504966236610928</v>
      </c>
      <c r="AB6002">
        <v>0.51359143847635202</v>
      </c>
      <c r="AC6002">
        <v>0.52555481288516748</v>
      </c>
    </row>
    <row r="6003" spans="4:29" x14ac:dyDescent="0.25">
      <c r="D6003">
        <v>0.52505686236610927</v>
      </c>
      <c r="G6003">
        <v>0.52698133847635209</v>
      </c>
      <c r="K6003">
        <f t="shared" si="469"/>
        <v>0.55459661288516748</v>
      </c>
      <c r="L6003">
        <v>6003</v>
      </c>
      <c r="N6003">
        <f t="shared" si="465"/>
        <v>7666</v>
      </c>
      <c r="Q6003">
        <f t="shared" ca="1" si="466"/>
        <v>2.0708494809418276E-3</v>
      </c>
      <c r="T6003">
        <f t="shared" ca="1" si="467"/>
        <v>2.0708494809418276E-3</v>
      </c>
      <c r="X6003">
        <v>6003</v>
      </c>
      <c r="Y6003">
        <f t="shared" si="468"/>
        <v>0.72240943555181125</v>
      </c>
      <c r="Z6003">
        <v>0.72240943555181125</v>
      </c>
      <c r="AA6003">
        <v>0.52505686236610927</v>
      </c>
      <c r="AB6003">
        <v>0.51360303847635203</v>
      </c>
      <c r="AC6003">
        <v>0.5255619128851674</v>
      </c>
    </row>
    <row r="6004" spans="4:29" x14ac:dyDescent="0.25">
      <c r="D6004">
        <v>0.52509036236610929</v>
      </c>
      <c r="G6004">
        <v>0.48143823847635209</v>
      </c>
      <c r="K6004">
        <f t="shared" si="469"/>
        <v>0.50905351288516743</v>
      </c>
      <c r="L6004">
        <v>6004</v>
      </c>
      <c r="N6004">
        <f t="shared" si="465"/>
        <v>4809</v>
      </c>
      <c r="Q6004">
        <f t="shared" ca="1" si="466"/>
        <v>-1.2082505190581516E-3</v>
      </c>
      <c r="T6004">
        <f t="shared" ca="1" si="467"/>
        <v>1.2082505190581516E-3</v>
      </c>
      <c r="X6004">
        <v>6004</v>
      </c>
      <c r="Y6004">
        <f t="shared" si="468"/>
        <v>0.72252978697797565</v>
      </c>
      <c r="Z6004">
        <v>0.72252978697797565</v>
      </c>
      <c r="AA6004">
        <v>0.52509036236610929</v>
      </c>
      <c r="AB6004">
        <v>0.51362143847635211</v>
      </c>
      <c r="AC6004">
        <v>0.52557091288516744</v>
      </c>
    </row>
    <row r="6005" spans="4:29" x14ac:dyDescent="0.25">
      <c r="D6005">
        <v>0.5251023623661093</v>
      </c>
      <c r="G6005">
        <v>0.52749253847635202</v>
      </c>
      <c r="K6005">
        <f t="shared" si="469"/>
        <v>0.55510781288516742</v>
      </c>
      <c r="L6005">
        <v>6005</v>
      </c>
      <c r="N6005">
        <f t="shared" si="465"/>
        <v>7682</v>
      </c>
      <c r="Q6005">
        <f t="shared" ca="1" si="466"/>
        <v>2.09494948094191E-3</v>
      </c>
      <c r="T6005">
        <f t="shared" ca="1" si="467"/>
        <v>2.09494948094191E-3</v>
      </c>
      <c r="X6005">
        <v>6005</v>
      </c>
      <c r="Y6005">
        <f t="shared" si="468"/>
        <v>0.72265013840414005</v>
      </c>
      <c r="Z6005">
        <v>0.72265013840414005</v>
      </c>
      <c r="AA6005">
        <v>0.5251023623661093</v>
      </c>
      <c r="AB6005">
        <v>0.51363983847635208</v>
      </c>
      <c r="AC6005">
        <v>0.52557316406753662</v>
      </c>
    </row>
    <row r="6006" spans="4:29" x14ac:dyDescent="0.25">
      <c r="D6006">
        <v>0.52512216236610931</v>
      </c>
      <c r="G6006">
        <v>0.50769183847635202</v>
      </c>
      <c r="K6006">
        <f t="shared" si="469"/>
        <v>0.53530711288516741</v>
      </c>
      <c r="L6006">
        <v>6006</v>
      </c>
      <c r="N6006">
        <f t="shared" si="465"/>
        <v>6718</v>
      </c>
      <c r="Q6006">
        <f t="shared" ca="1" si="466"/>
        <v>4.5724948094183482E-4</v>
      </c>
      <c r="T6006">
        <f t="shared" ca="1" si="467"/>
        <v>4.5724948094183482E-4</v>
      </c>
      <c r="X6006">
        <v>6006</v>
      </c>
      <c r="Y6006">
        <f t="shared" si="468"/>
        <v>0.72277048983030445</v>
      </c>
      <c r="Z6006">
        <v>0.72277048983030445</v>
      </c>
      <c r="AA6006">
        <v>0.52512216236610931</v>
      </c>
      <c r="AB6006">
        <v>0.5136402384763521</v>
      </c>
      <c r="AC6006">
        <v>0.52560231288516746</v>
      </c>
    </row>
    <row r="6007" spans="4:29" x14ac:dyDescent="0.25">
      <c r="D6007">
        <v>0.52512926236610924</v>
      </c>
      <c r="G6007">
        <v>0.49530753847635206</v>
      </c>
      <c r="K6007">
        <f t="shared" si="469"/>
        <v>0.52292281288516751</v>
      </c>
      <c r="L6007">
        <v>6007</v>
      </c>
      <c r="N6007">
        <f t="shared" si="465"/>
        <v>5832</v>
      </c>
      <c r="Q6007">
        <f t="shared" ca="1" si="466"/>
        <v>-3.6095051905826736E-4</v>
      </c>
      <c r="T6007">
        <f t="shared" ca="1" si="467"/>
        <v>3.6095051905826736E-4</v>
      </c>
      <c r="X6007">
        <v>6007</v>
      </c>
      <c r="Y6007">
        <f t="shared" si="468"/>
        <v>0.72289084125646885</v>
      </c>
      <c r="Z6007">
        <v>0.72289084125646885</v>
      </c>
      <c r="AA6007">
        <v>0.52512926236610924</v>
      </c>
      <c r="AB6007">
        <v>0.51364283847635206</v>
      </c>
      <c r="AC6007">
        <v>0.52562061288516748</v>
      </c>
    </row>
    <row r="6008" spans="4:29" x14ac:dyDescent="0.25">
      <c r="D6008">
        <v>0.52514796236610928</v>
      </c>
      <c r="G6008">
        <v>0.51265113847635202</v>
      </c>
      <c r="K6008">
        <f t="shared" si="469"/>
        <v>0.54026641288516741</v>
      </c>
      <c r="L6008">
        <v>6008</v>
      </c>
      <c r="N6008">
        <f t="shared" si="465"/>
        <v>7035</v>
      </c>
      <c r="Q6008">
        <f t="shared" ca="1" si="466"/>
        <v>1.3792494809418132E-3</v>
      </c>
      <c r="T6008">
        <f t="shared" ca="1" si="467"/>
        <v>1.3792494809418132E-3</v>
      </c>
      <c r="X6008">
        <v>6008</v>
      </c>
      <c r="Y6008">
        <f t="shared" si="468"/>
        <v>0.72301119268263325</v>
      </c>
      <c r="Z6008">
        <v>0.72301119268263325</v>
      </c>
      <c r="AA6008">
        <v>0.52514796236610928</v>
      </c>
      <c r="AB6008">
        <v>0.51365043847635206</v>
      </c>
      <c r="AC6008">
        <v>0.52563141288516746</v>
      </c>
    </row>
    <row r="6009" spans="4:29" x14ac:dyDescent="0.25">
      <c r="D6009">
        <v>0.52516216236610924</v>
      </c>
      <c r="G6009">
        <v>0.5184451384763521</v>
      </c>
      <c r="K6009">
        <f t="shared" si="469"/>
        <v>0.54606041288516749</v>
      </c>
      <c r="L6009">
        <v>6009</v>
      </c>
      <c r="N6009">
        <f t="shared" si="465"/>
        <v>7340</v>
      </c>
      <c r="Q6009">
        <f t="shared" ca="1" si="466"/>
        <v>1.9866494809417379E-3</v>
      </c>
      <c r="T6009">
        <f t="shared" ca="1" si="467"/>
        <v>1.9866494809417379E-3</v>
      </c>
      <c r="X6009">
        <v>6009</v>
      </c>
      <c r="Y6009">
        <f t="shared" si="468"/>
        <v>0.72313154410879765</v>
      </c>
      <c r="Z6009">
        <v>0.72313154410879765</v>
      </c>
      <c r="AA6009">
        <v>0.52516216236610924</v>
      </c>
      <c r="AB6009">
        <v>0.51365993847635205</v>
      </c>
      <c r="AC6009">
        <v>0.5256328128851675</v>
      </c>
    </row>
    <row r="6010" spans="4:29" x14ac:dyDescent="0.25">
      <c r="D6010">
        <v>0.52521546236610928</v>
      </c>
      <c r="G6010">
        <v>0.47309163847635205</v>
      </c>
      <c r="K6010">
        <f t="shared" si="469"/>
        <v>0.50070691288516744</v>
      </c>
      <c r="L6010">
        <v>6010</v>
      </c>
      <c r="N6010">
        <f t="shared" si="465"/>
        <v>4249</v>
      </c>
      <c r="Q6010">
        <f t="shared" ca="1" si="466"/>
        <v>-1.1609505190581793E-3</v>
      </c>
      <c r="T6010">
        <f t="shared" ca="1" si="467"/>
        <v>1.1609505190581793E-3</v>
      </c>
      <c r="X6010">
        <v>6010</v>
      </c>
      <c r="Y6010">
        <f t="shared" si="468"/>
        <v>0.72325189553496205</v>
      </c>
      <c r="Z6010">
        <v>0.72325189553496205</v>
      </c>
      <c r="AA6010">
        <v>0.52521546236610928</v>
      </c>
      <c r="AB6010">
        <v>0.51366083847635202</v>
      </c>
      <c r="AC6010">
        <v>0.52563761288516742</v>
      </c>
    </row>
    <row r="6011" spans="4:29" x14ac:dyDescent="0.25">
      <c r="D6011">
        <v>0.52526316236610926</v>
      </c>
      <c r="G6011">
        <v>0.53887763847635206</v>
      </c>
      <c r="K6011">
        <f t="shared" si="469"/>
        <v>0.56649291288516745</v>
      </c>
      <c r="L6011">
        <v>6011</v>
      </c>
      <c r="N6011">
        <f t="shared" si="465"/>
        <v>7964</v>
      </c>
      <c r="Q6011">
        <f t="shared" ca="1" si="466"/>
        <v>2.5169494809418325E-3</v>
      </c>
      <c r="T6011">
        <f t="shared" ca="1" si="467"/>
        <v>2.5169494809418325E-3</v>
      </c>
      <c r="X6011">
        <v>6011</v>
      </c>
      <c r="Y6011">
        <f t="shared" si="468"/>
        <v>0.72337224696112645</v>
      </c>
      <c r="Z6011">
        <v>0.72337224696112645</v>
      </c>
      <c r="AA6011">
        <v>0.52526316236610926</v>
      </c>
      <c r="AB6011">
        <v>0.51366623847635207</v>
      </c>
      <c r="AC6011">
        <v>0.52563791288516748</v>
      </c>
    </row>
    <row r="6012" spans="4:29" x14ac:dyDescent="0.25">
      <c r="D6012">
        <v>0.52527276236610931</v>
      </c>
      <c r="G6012">
        <v>0.55105563847635208</v>
      </c>
      <c r="K6012">
        <f t="shared" si="469"/>
        <v>0.57867091288516748</v>
      </c>
      <c r="L6012">
        <v>6012</v>
      </c>
      <c r="N6012">
        <f t="shared" si="465"/>
        <v>8130</v>
      </c>
      <c r="Q6012">
        <f t="shared" ca="1" si="466"/>
        <v>4.1262494809417571E-3</v>
      </c>
      <c r="T6012">
        <f t="shared" ca="1" si="467"/>
        <v>4.1262494809417571E-3</v>
      </c>
      <c r="X6012">
        <v>6012</v>
      </c>
      <c r="Y6012">
        <f t="shared" si="468"/>
        <v>0.72349259838729085</v>
      </c>
      <c r="Z6012">
        <v>0.72349259838729085</v>
      </c>
      <c r="AA6012">
        <v>0.52527276236610931</v>
      </c>
      <c r="AB6012">
        <v>0.51368203847635208</v>
      </c>
      <c r="AC6012">
        <v>0.52564631288516739</v>
      </c>
    </row>
    <row r="6013" spans="4:29" x14ac:dyDescent="0.25">
      <c r="D6013">
        <v>0.52527686236610927</v>
      </c>
      <c r="G6013">
        <v>0.51400423847635213</v>
      </c>
      <c r="K6013">
        <f t="shared" si="469"/>
        <v>0.54161951288516752</v>
      </c>
      <c r="L6013">
        <v>6013</v>
      </c>
      <c r="N6013">
        <f t="shared" si="465"/>
        <v>7115</v>
      </c>
      <c r="Q6013">
        <f t="shared" ca="1" si="466"/>
        <v>1.6298494809418029E-3</v>
      </c>
      <c r="T6013">
        <f t="shared" ca="1" si="467"/>
        <v>1.6298494809418029E-3</v>
      </c>
      <c r="X6013">
        <v>6013</v>
      </c>
      <c r="Y6013">
        <f t="shared" si="468"/>
        <v>0.72361294981345525</v>
      </c>
      <c r="Z6013">
        <v>0.72361294981345525</v>
      </c>
      <c r="AA6013">
        <v>0.52527686236610927</v>
      </c>
      <c r="AB6013">
        <v>0.51370123847635207</v>
      </c>
      <c r="AC6013">
        <v>0.52564701288516746</v>
      </c>
    </row>
    <row r="6014" spans="4:29" x14ac:dyDescent="0.25">
      <c r="D6014">
        <v>0.52532216236610929</v>
      </c>
      <c r="G6014">
        <v>0.49204723847635207</v>
      </c>
      <c r="K6014">
        <f t="shared" si="469"/>
        <v>0.51966251288516752</v>
      </c>
      <c r="L6014">
        <v>6014</v>
      </c>
      <c r="N6014">
        <f t="shared" si="465"/>
        <v>5604</v>
      </c>
      <c r="Q6014">
        <f t="shared" ca="1" si="466"/>
        <v>-3.8095051905828736E-4</v>
      </c>
      <c r="T6014">
        <f t="shared" ca="1" si="467"/>
        <v>3.8095051905828736E-4</v>
      </c>
      <c r="X6014">
        <v>6014</v>
      </c>
      <c r="Y6014">
        <f t="shared" si="468"/>
        <v>0.72373330123961965</v>
      </c>
      <c r="Z6014">
        <v>0.72373330123961965</v>
      </c>
      <c r="AA6014">
        <v>0.52532216236610929</v>
      </c>
      <c r="AB6014">
        <v>0.51370573847635204</v>
      </c>
      <c r="AC6014">
        <v>0.52565331288516748</v>
      </c>
    </row>
    <row r="6015" spans="4:29" x14ac:dyDescent="0.25">
      <c r="D6015">
        <v>0.52533266236610932</v>
      </c>
      <c r="G6015">
        <v>0.50454813847635205</v>
      </c>
      <c r="K6015">
        <f t="shared" si="469"/>
        <v>0.53216341288516744</v>
      </c>
      <c r="L6015">
        <v>6015</v>
      </c>
      <c r="N6015">
        <f t="shared" si="465"/>
        <v>6505</v>
      </c>
      <c r="Q6015">
        <f t="shared" ca="1" si="466"/>
        <v>5.1784948094180105E-4</v>
      </c>
      <c r="T6015">
        <f t="shared" ca="1" si="467"/>
        <v>5.1784948094180105E-4</v>
      </c>
      <c r="X6015">
        <v>6015</v>
      </c>
      <c r="Y6015">
        <f t="shared" si="468"/>
        <v>0.72385365266578405</v>
      </c>
      <c r="Z6015">
        <v>0.72385365266578405</v>
      </c>
      <c r="AA6015">
        <v>0.52533266236610932</v>
      </c>
      <c r="AB6015">
        <v>0.51371153847635209</v>
      </c>
      <c r="AC6015">
        <v>0.52567411288516741</v>
      </c>
    </row>
    <row r="6016" spans="4:29" x14ac:dyDescent="0.25">
      <c r="D6016">
        <v>0.52533936236610923</v>
      </c>
      <c r="G6016">
        <v>0.46481863847635208</v>
      </c>
      <c r="K6016">
        <f t="shared" si="469"/>
        <v>0.49243391288516747</v>
      </c>
      <c r="L6016">
        <v>6016</v>
      </c>
      <c r="N6016">
        <f t="shared" si="465"/>
        <v>3699</v>
      </c>
      <c r="Q6016">
        <f t="shared" ca="1" si="466"/>
        <v>-4.2965051905818896E-4</v>
      </c>
      <c r="T6016">
        <f t="shared" ca="1" si="467"/>
        <v>4.2965051905818896E-4</v>
      </c>
      <c r="X6016">
        <v>6016</v>
      </c>
      <c r="Y6016">
        <f t="shared" si="468"/>
        <v>0.72397400409194845</v>
      </c>
      <c r="Z6016">
        <v>0.72397400409194845</v>
      </c>
      <c r="AA6016">
        <v>0.52533936236610923</v>
      </c>
      <c r="AB6016">
        <v>0.51371533847635209</v>
      </c>
      <c r="AC6016">
        <v>0.52567551288516745</v>
      </c>
    </row>
    <row r="6017" spans="4:29" x14ac:dyDescent="0.25">
      <c r="D6017">
        <v>0.52534336236610923</v>
      </c>
      <c r="G6017">
        <v>0.47176173847635205</v>
      </c>
      <c r="K6017">
        <f t="shared" si="469"/>
        <v>0.49937701288516745</v>
      </c>
      <c r="L6017">
        <v>6017</v>
      </c>
      <c r="N6017">
        <f t="shared" ref="N6017:N6080" si="470">RANK(K6017,K:K,1)</f>
        <v>4157</v>
      </c>
      <c r="Q6017">
        <f t="shared" ca="1" si="466"/>
        <v>-1.2588505190581634E-3</v>
      </c>
      <c r="T6017">
        <f t="shared" ca="1" si="467"/>
        <v>1.2588505190581634E-3</v>
      </c>
      <c r="X6017">
        <v>6017</v>
      </c>
      <c r="Y6017">
        <f t="shared" si="468"/>
        <v>0.72409435551811285</v>
      </c>
      <c r="Z6017">
        <v>0.72409435551811285</v>
      </c>
      <c r="AA6017">
        <v>0.52534336236610923</v>
      </c>
      <c r="AB6017">
        <v>0.51372063847635208</v>
      </c>
      <c r="AC6017">
        <v>0.52571021288516739</v>
      </c>
    </row>
    <row r="6018" spans="4:29" x14ac:dyDescent="0.25">
      <c r="D6018">
        <v>0.52534396236610925</v>
      </c>
      <c r="G6018">
        <v>0.4846277384763521</v>
      </c>
      <c r="K6018">
        <f t="shared" si="469"/>
        <v>0.51224301288516749</v>
      </c>
      <c r="L6018">
        <v>6018</v>
      </c>
      <c r="N6018">
        <f t="shared" si="470"/>
        <v>5034</v>
      </c>
      <c r="Q6018">
        <f t="shared" ref="Q6018:Q6081" ca="1" si="471">INDIRECT("D" &amp; N6018)-K6018</f>
        <v>-9.7195051905818453E-4</v>
      </c>
      <c r="T6018">
        <f t="shared" ref="T6018:T6081" ca="1" si="472">SQRT(Q6018^2)</f>
        <v>9.7195051905818453E-4</v>
      </c>
      <c r="X6018">
        <v>6018</v>
      </c>
      <c r="Y6018">
        <f t="shared" ref="Y6018:Y6081" si="473">(X6018-0.5)/$B$6</f>
        <v>0.72421470694427725</v>
      </c>
      <c r="Z6018">
        <v>0.72421470694427725</v>
      </c>
      <c r="AA6018">
        <v>0.52534396236610925</v>
      </c>
      <c r="AB6018">
        <v>0.51372153847635205</v>
      </c>
      <c r="AC6018">
        <v>0.52571261288516746</v>
      </c>
    </row>
    <row r="6019" spans="4:29" x14ac:dyDescent="0.25">
      <c r="D6019">
        <v>0.52535506236610929</v>
      </c>
      <c r="G6019">
        <v>0.51836683847635212</v>
      </c>
      <c r="K6019">
        <f t="shared" ref="K6019:K6082" si="474">G6019+($B$2*(IF((L6019-$B$8)&gt;0,-1,1)))</f>
        <v>0.54598211288516751</v>
      </c>
      <c r="L6019">
        <v>6019</v>
      </c>
      <c r="N6019">
        <f t="shared" si="470"/>
        <v>7336</v>
      </c>
      <c r="Q6019">
        <f t="shared" ca="1" si="471"/>
        <v>1.9983494809417968E-3</v>
      </c>
      <c r="T6019">
        <f t="shared" ca="1" si="472"/>
        <v>1.9983494809417968E-3</v>
      </c>
      <c r="X6019">
        <v>6019</v>
      </c>
      <c r="Y6019">
        <f t="shared" si="473"/>
        <v>0.72433505837044165</v>
      </c>
      <c r="Z6019">
        <v>0.72433505837044165</v>
      </c>
      <c r="AA6019">
        <v>0.52535506236610929</v>
      </c>
      <c r="AB6019">
        <v>0.51372173847635205</v>
      </c>
      <c r="AC6019">
        <v>0.52573741288516751</v>
      </c>
    </row>
    <row r="6020" spans="4:29" x14ac:dyDescent="0.25">
      <c r="D6020">
        <v>0.52535966236610931</v>
      </c>
      <c r="G6020">
        <v>0.49233813847635205</v>
      </c>
      <c r="K6020">
        <f t="shared" si="474"/>
        <v>0.5199534128851675</v>
      </c>
      <c r="L6020">
        <v>6020</v>
      </c>
      <c r="N6020">
        <f t="shared" si="470"/>
        <v>5626</v>
      </c>
      <c r="Q6020">
        <f t="shared" ca="1" si="471"/>
        <v>-3.9675051905818659E-4</v>
      </c>
      <c r="T6020">
        <f t="shared" ca="1" si="472"/>
        <v>3.9675051905818659E-4</v>
      </c>
      <c r="X6020">
        <v>6020</v>
      </c>
      <c r="Y6020">
        <f t="shared" si="473"/>
        <v>0.72445540979660605</v>
      </c>
      <c r="Z6020">
        <v>0.72445540979660605</v>
      </c>
      <c r="AA6020">
        <v>0.52535966236610931</v>
      </c>
      <c r="AB6020">
        <v>0.51372483847635209</v>
      </c>
      <c r="AC6020">
        <v>0.52574421288516748</v>
      </c>
    </row>
    <row r="6021" spans="4:29" x14ac:dyDescent="0.25">
      <c r="D6021">
        <v>0.52536516236610931</v>
      </c>
      <c r="G6021">
        <v>0.54917263847635212</v>
      </c>
      <c r="K6021">
        <f t="shared" si="474"/>
        <v>0.57678791288516751</v>
      </c>
      <c r="L6021">
        <v>6021</v>
      </c>
      <c r="N6021">
        <f t="shared" si="470"/>
        <v>8104</v>
      </c>
      <c r="Q6021">
        <f t="shared" ca="1" si="471"/>
        <v>3.8722494809417807E-3</v>
      </c>
      <c r="T6021">
        <f t="shared" ca="1" si="472"/>
        <v>3.8722494809417807E-3</v>
      </c>
      <c r="X6021">
        <v>6021</v>
      </c>
      <c r="Y6021">
        <f t="shared" si="473"/>
        <v>0.72457576122277045</v>
      </c>
      <c r="Z6021">
        <v>0.72457576122277045</v>
      </c>
      <c r="AA6021">
        <v>0.52536516236610931</v>
      </c>
      <c r="AB6021">
        <v>0.5137311384763521</v>
      </c>
      <c r="AC6021">
        <v>0.5257471128851674</v>
      </c>
    </row>
    <row r="6022" spans="4:29" x14ac:dyDescent="0.25">
      <c r="D6022">
        <v>0.52537306236610926</v>
      </c>
      <c r="G6022">
        <v>0.49663863847635209</v>
      </c>
      <c r="K6022">
        <f t="shared" si="474"/>
        <v>0.52425391288516754</v>
      </c>
      <c r="L6022">
        <v>6022</v>
      </c>
      <c r="N6022">
        <f t="shared" si="470"/>
        <v>5943</v>
      </c>
      <c r="Q6022">
        <f t="shared" ca="1" si="471"/>
        <v>-4.3650519058302528E-5</v>
      </c>
      <c r="T6022">
        <f t="shared" ca="1" si="472"/>
        <v>4.3650519058302528E-5</v>
      </c>
      <c r="X6022">
        <v>6022</v>
      </c>
      <c r="Y6022">
        <f t="shared" si="473"/>
        <v>0.72469611264893485</v>
      </c>
      <c r="Z6022">
        <v>0.72469611264893485</v>
      </c>
      <c r="AA6022">
        <v>0.52537306236610926</v>
      </c>
      <c r="AB6022">
        <v>0.51374123847635211</v>
      </c>
      <c r="AC6022">
        <v>0.52575671288516745</v>
      </c>
    </row>
    <row r="6023" spans="4:29" x14ac:dyDescent="0.25">
      <c r="D6023">
        <v>0.52540976236610926</v>
      </c>
      <c r="G6023">
        <v>0.49689613847635206</v>
      </c>
      <c r="K6023">
        <f t="shared" si="474"/>
        <v>0.52451141288516745</v>
      </c>
      <c r="L6023">
        <v>6023</v>
      </c>
      <c r="N6023">
        <f t="shared" si="470"/>
        <v>5955</v>
      </c>
      <c r="Q6023">
        <f t="shared" ca="1" si="471"/>
        <v>-1.4175051905818137E-4</v>
      </c>
      <c r="T6023">
        <f t="shared" ca="1" si="472"/>
        <v>1.4175051905818137E-4</v>
      </c>
      <c r="X6023">
        <v>6023</v>
      </c>
      <c r="Y6023">
        <f t="shared" si="473"/>
        <v>0.72481646407509925</v>
      </c>
      <c r="Z6023">
        <v>0.72481646407509925</v>
      </c>
      <c r="AA6023">
        <v>0.52540976236610926</v>
      </c>
      <c r="AB6023">
        <v>0.51374643847635204</v>
      </c>
      <c r="AC6023">
        <v>0.52576361288516749</v>
      </c>
    </row>
    <row r="6024" spans="4:29" x14ac:dyDescent="0.25">
      <c r="D6024">
        <v>0.52544016236610924</v>
      </c>
      <c r="G6024">
        <v>0.50832163847635203</v>
      </c>
      <c r="K6024">
        <f t="shared" si="474"/>
        <v>0.53593691288516743</v>
      </c>
      <c r="L6024">
        <v>6024</v>
      </c>
      <c r="N6024">
        <f t="shared" si="470"/>
        <v>6753</v>
      </c>
      <c r="Q6024">
        <f t="shared" ca="1" si="471"/>
        <v>5.1974948094180018E-4</v>
      </c>
      <c r="T6024">
        <f t="shared" ca="1" si="472"/>
        <v>5.1974948094180018E-4</v>
      </c>
      <c r="X6024">
        <v>6024</v>
      </c>
      <c r="Y6024">
        <f t="shared" si="473"/>
        <v>0.72493681550126365</v>
      </c>
      <c r="Z6024">
        <v>0.72493681550126365</v>
      </c>
      <c r="AA6024">
        <v>0.52544016236610924</v>
      </c>
      <c r="AB6024">
        <v>0.5137484384763521</v>
      </c>
      <c r="AC6024">
        <v>0.52578261288516748</v>
      </c>
    </row>
    <row r="6025" spans="4:29" x14ac:dyDescent="0.25">
      <c r="D6025">
        <v>0.52545096236610933</v>
      </c>
      <c r="G6025">
        <v>0.51898083847635212</v>
      </c>
      <c r="K6025">
        <f t="shared" si="474"/>
        <v>0.54659611288516752</v>
      </c>
      <c r="L6025">
        <v>6025</v>
      </c>
      <c r="N6025">
        <f t="shared" si="470"/>
        <v>7365</v>
      </c>
      <c r="Q6025">
        <f t="shared" ca="1" si="471"/>
        <v>1.9536494809417881E-3</v>
      </c>
      <c r="T6025">
        <f t="shared" ca="1" si="472"/>
        <v>1.9536494809417881E-3</v>
      </c>
      <c r="X6025">
        <v>6025</v>
      </c>
      <c r="Y6025">
        <f t="shared" si="473"/>
        <v>0.72505716692742805</v>
      </c>
      <c r="Z6025">
        <v>0.72505716692742805</v>
      </c>
      <c r="AA6025">
        <v>0.52545096236610933</v>
      </c>
      <c r="AB6025">
        <v>0.5137486384763521</v>
      </c>
      <c r="AC6025">
        <v>0.5257836128851674</v>
      </c>
    </row>
    <row r="6026" spans="4:29" x14ac:dyDescent="0.25">
      <c r="D6026">
        <v>0.52545606236610931</v>
      </c>
      <c r="G6026">
        <v>0.50195093847635208</v>
      </c>
      <c r="K6026">
        <f t="shared" si="474"/>
        <v>0.52956621288516748</v>
      </c>
      <c r="L6026">
        <v>6026</v>
      </c>
      <c r="N6026">
        <f t="shared" si="470"/>
        <v>6325</v>
      </c>
      <c r="Q6026">
        <f t="shared" ca="1" si="471"/>
        <v>8.0149480941815732E-5</v>
      </c>
      <c r="T6026">
        <f t="shared" ca="1" si="472"/>
        <v>8.0149480941815732E-5</v>
      </c>
      <c r="X6026">
        <v>6026</v>
      </c>
      <c r="Y6026">
        <f t="shared" si="473"/>
        <v>0.72517751835359245</v>
      </c>
      <c r="Z6026">
        <v>0.72517751835359245</v>
      </c>
      <c r="AA6026">
        <v>0.52545606236610931</v>
      </c>
      <c r="AB6026">
        <v>0.51374923847635212</v>
      </c>
      <c r="AC6026">
        <v>0.52581821288516739</v>
      </c>
    </row>
    <row r="6027" spans="4:29" x14ac:dyDescent="0.25">
      <c r="D6027">
        <v>0.52545916236610923</v>
      </c>
      <c r="G6027">
        <v>0.4672150384763521</v>
      </c>
      <c r="K6027">
        <f t="shared" si="474"/>
        <v>0.49483031288516749</v>
      </c>
      <c r="L6027">
        <v>6027</v>
      </c>
      <c r="N6027">
        <f t="shared" si="470"/>
        <v>3870</v>
      </c>
      <c r="Q6027">
        <f t="shared" ca="1" si="471"/>
        <v>-2.8545051905820573E-4</v>
      </c>
      <c r="T6027">
        <f t="shared" ca="1" si="472"/>
        <v>2.8545051905820573E-4</v>
      </c>
      <c r="X6027">
        <v>6027</v>
      </c>
      <c r="Y6027">
        <f t="shared" si="473"/>
        <v>0.72529786977975685</v>
      </c>
      <c r="Z6027">
        <v>0.72529786977975685</v>
      </c>
      <c r="AA6027">
        <v>0.52545916236610923</v>
      </c>
      <c r="AB6027">
        <v>0.51375103847635206</v>
      </c>
      <c r="AC6027">
        <v>0.52587191288516744</v>
      </c>
    </row>
    <row r="6028" spans="4:29" x14ac:dyDescent="0.25">
      <c r="D6028">
        <v>0.52547396236610933</v>
      </c>
      <c r="G6028">
        <v>0.51527773847635205</v>
      </c>
      <c r="K6028">
        <f t="shared" si="474"/>
        <v>0.54289301288516745</v>
      </c>
      <c r="L6028">
        <v>6028</v>
      </c>
      <c r="N6028">
        <f t="shared" si="470"/>
        <v>7187</v>
      </c>
      <c r="Q6028">
        <f t="shared" ca="1" si="471"/>
        <v>2.0732494809417856E-3</v>
      </c>
      <c r="T6028">
        <f t="shared" ca="1" si="472"/>
        <v>2.0732494809417856E-3</v>
      </c>
      <c r="X6028">
        <v>6028</v>
      </c>
      <c r="Y6028">
        <f t="shared" si="473"/>
        <v>0.72541822120592125</v>
      </c>
      <c r="Z6028">
        <v>0.72541822120592125</v>
      </c>
      <c r="AA6028">
        <v>0.52547396236610933</v>
      </c>
      <c r="AB6028">
        <v>0.51375843847635205</v>
      </c>
      <c r="AC6028">
        <v>0.5259032128851675</v>
      </c>
    </row>
    <row r="6029" spans="4:29" x14ac:dyDescent="0.25">
      <c r="D6029">
        <v>0.52548626236610929</v>
      </c>
      <c r="G6029">
        <v>0.48409963847635207</v>
      </c>
      <c r="K6029">
        <f t="shared" si="474"/>
        <v>0.51171491288516746</v>
      </c>
      <c r="L6029">
        <v>6029</v>
      </c>
      <c r="N6029">
        <f t="shared" si="470"/>
        <v>5001</v>
      </c>
      <c r="Q6029">
        <f t="shared" ca="1" si="471"/>
        <v>-7.9155051905821505E-4</v>
      </c>
      <c r="T6029">
        <f t="shared" ca="1" si="472"/>
        <v>7.9155051905821505E-4</v>
      </c>
      <c r="X6029">
        <v>6029</v>
      </c>
      <c r="Y6029">
        <f t="shared" si="473"/>
        <v>0.72553857263208565</v>
      </c>
      <c r="Z6029">
        <v>0.72553857263208565</v>
      </c>
      <c r="AA6029">
        <v>0.52548626236610929</v>
      </c>
      <c r="AB6029">
        <v>0.51377843847635207</v>
      </c>
      <c r="AC6029">
        <v>0.52594551288516744</v>
      </c>
    </row>
    <row r="6030" spans="4:29" x14ac:dyDescent="0.25">
      <c r="D6030">
        <v>0.52550446236610926</v>
      </c>
      <c r="G6030">
        <v>0.52130173847635208</v>
      </c>
      <c r="K6030">
        <f t="shared" si="474"/>
        <v>0.54891701288516748</v>
      </c>
      <c r="L6030">
        <v>6030</v>
      </c>
      <c r="N6030">
        <f t="shared" si="470"/>
        <v>7476</v>
      </c>
      <c r="Q6030">
        <f t="shared" ca="1" si="471"/>
        <v>2.5243494809418232E-3</v>
      </c>
      <c r="T6030">
        <f t="shared" ca="1" si="472"/>
        <v>2.5243494809418232E-3</v>
      </c>
      <c r="X6030">
        <v>6030</v>
      </c>
      <c r="Y6030">
        <f t="shared" si="473"/>
        <v>0.72565892405825005</v>
      </c>
      <c r="Z6030">
        <v>0.72565892405825005</v>
      </c>
      <c r="AA6030">
        <v>0.52550446236610926</v>
      </c>
      <c r="AB6030">
        <v>0.51378963847635206</v>
      </c>
      <c r="AC6030">
        <v>0.52597226406753672</v>
      </c>
    </row>
    <row r="6031" spans="4:29" x14ac:dyDescent="0.25">
      <c r="D6031">
        <v>0.5255174623661093</v>
      </c>
      <c r="G6031">
        <v>0.48429243847635206</v>
      </c>
      <c r="K6031">
        <f t="shared" si="474"/>
        <v>0.51190771288516745</v>
      </c>
      <c r="L6031">
        <v>6031</v>
      </c>
      <c r="N6031">
        <f t="shared" si="470"/>
        <v>5015</v>
      </c>
      <c r="Q6031">
        <f t="shared" ca="1" si="471"/>
        <v>-7.9015051905817479E-4</v>
      </c>
      <c r="T6031">
        <f t="shared" ca="1" si="472"/>
        <v>7.9015051905817479E-4</v>
      </c>
      <c r="X6031">
        <v>6031</v>
      </c>
      <c r="Y6031">
        <f t="shared" si="473"/>
        <v>0.72577927548441445</v>
      </c>
      <c r="Z6031">
        <v>0.72577927548441445</v>
      </c>
      <c r="AA6031">
        <v>0.5255174623661093</v>
      </c>
      <c r="AB6031">
        <v>0.51379803847635208</v>
      </c>
      <c r="AC6031">
        <v>0.52598356406753666</v>
      </c>
    </row>
    <row r="6032" spans="4:29" x14ac:dyDescent="0.25">
      <c r="D6032">
        <v>0.52552646236610923</v>
      </c>
      <c r="G6032">
        <v>0.48377493847635206</v>
      </c>
      <c r="K6032">
        <f t="shared" si="474"/>
        <v>0.51139021288516751</v>
      </c>
      <c r="L6032">
        <v>6032</v>
      </c>
      <c r="N6032">
        <f t="shared" si="470"/>
        <v>4980</v>
      </c>
      <c r="Q6032">
        <f t="shared" ca="1" si="471"/>
        <v>-7.4825051905824669E-4</v>
      </c>
      <c r="T6032">
        <f t="shared" ca="1" si="472"/>
        <v>7.4825051905824669E-4</v>
      </c>
      <c r="X6032">
        <v>6032</v>
      </c>
      <c r="Y6032">
        <f t="shared" si="473"/>
        <v>0.72589962691057885</v>
      </c>
      <c r="Z6032">
        <v>0.72589962691057885</v>
      </c>
      <c r="AA6032">
        <v>0.52552646236610923</v>
      </c>
      <c r="AB6032">
        <v>0.51380693847635206</v>
      </c>
      <c r="AC6032">
        <v>0.52603691288516741</v>
      </c>
    </row>
    <row r="6033" spans="4:29" x14ac:dyDescent="0.25">
      <c r="D6033">
        <v>0.52553986236610928</v>
      </c>
      <c r="G6033">
        <v>0.48327883847635206</v>
      </c>
      <c r="K6033">
        <f t="shared" si="474"/>
        <v>0.5108941128851674</v>
      </c>
      <c r="L6033">
        <v>6033</v>
      </c>
      <c r="N6033">
        <f t="shared" si="470"/>
        <v>4945</v>
      </c>
      <c r="Q6033">
        <f t="shared" ca="1" si="471"/>
        <v>-7.6605051905809241E-4</v>
      </c>
      <c r="T6033">
        <f t="shared" ca="1" si="472"/>
        <v>7.6605051905809241E-4</v>
      </c>
      <c r="X6033">
        <v>6033</v>
      </c>
      <c r="Y6033">
        <f t="shared" si="473"/>
        <v>0.72601997833674325</v>
      </c>
      <c r="Z6033">
        <v>0.72601997833674325</v>
      </c>
      <c r="AA6033">
        <v>0.52553986236610928</v>
      </c>
      <c r="AB6033">
        <v>0.51380883847635206</v>
      </c>
      <c r="AC6033">
        <v>0.52604171288516755</v>
      </c>
    </row>
    <row r="6034" spans="4:29" x14ac:dyDescent="0.25">
      <c r="D6034">
        <v>0.52556436236610926</v>
      </c>
      <c r="G6034">
        <v>0.53737263847635208</v>
      </c>
      <c r="K6034">
        <f t="shared" si="474"/>
        <v>0.56498791288516748</v>
      </c>
      <c r="L6034">
        <v>6034</v>
      </c>
      <c r="N6034">
        <f t="shared" si="470"/>
        <v>7940</v>
      </c>
      <c r="Q6034">
        <f t="shared" ca="1" si="471"/>
        <v>2.848849480941773E-3</v>
      </c>
      <c r="T6034">
        <f t="shared" ca="1" si="472"/>
        <v>2.848849480941773E-3</v>
      </c>
      <c r="X6034">
        <v>6034</v>
      </c>
      <c r="Y6034">
        <f t="shared" si="473"/>
        <v>0.72614032976290765</v>
      </c>
      <c r="Z6034">
        <v>0.72614032976290765</v>
      </c>
      <c r="AA6034">
        <v>0.52556436236610926</v>
      </c>
      <c r="AB6034">
        <v>0.51381933847635208</v>
      </c>
      <c r="AC6034">
        <v>0.52604271288516746</v>
      </c>
    </row>
    <row r="6035" spans="4:29" x14ac:dyDescent="0.25">
      <c r="D6035">
        <v>0.52556746236610929</v>
      </c>
      <c r="G6035">
        <v>0.4963087384763521</v>
      </c>
      <c r="K6035">
        <f t="shared" si="474"/>
        <v>0.52392401288516743</v>
      </c>
      <c r="L6035">
        <v>6035</v>
      </c>
      <c r="N6035">
        <f t="shared" si="470"/>
        <v>5915</v>
      </c>
      <c r="Q6035">
        <f t="shared" ca="1" si="471"/>
        <v>-1.4035051905814111E-4</v>
      </c>
      <c r="T6035">
        <f t="shared" ca="1" si="472"/>
        <v>1.4035051905814111E-4</v>
      </c>
      <c r="X6035">
        <v>6035</v>
      </c>
      <c r="Y6035">
        <f t="shared" si="473"/>
        <v>0.72626068118907205</v>
      </c>
      <c r="Z6035">
        <v>0.72626068118907205</v>
      </c>
      <c r="AA6035">
        <v>0.52556746236610929</v>
      </c>
      <c r="AB6035">
        <v>0.51382303847635202</v>
      </c>
      <c r="AC6035">
        <v>0.52605231288516752</v>
      </c>
    </row>
    <row r="6036" spans="4:29" x14ac:dyDescent="0.25">
      <c r="D6036">
        <v>0.52557046236610927</v>
      </c>
      <c r="G6036">
        <v>0.48951113847635208</v>
      </c>
      <c r="K6036">
        <f t="shared" si="474"/>
        <v>0.51712641288516747</v>
      </c>
      <c r="L6036">
        <v>6036</v>
      </c>
      <c r="N6036">
        <f t="shared" si="470"/>
        <v>5396</v>
      </c>
      <c r="Q6036">
        <f t="shared" ca="1" si="471"/>
        <v>-6.5745051905818919E-4</v>
      </c>
      <c r="T6036">
        <f t="shared" ca="1" si="472"/>
        <v>6.5745051905818919E-4</v>
      </c>
      <c r="X6036">
        <v>6036</v>
      </c>
      <c r="Y6036">
        <f t="shared" si="473"/>
        <v>0.72638103261523645</v>
      </c>
      <c r="Z6036">
        <v>0.72638103261523645</v>
      </c>
      <c r="AA6036">
        <v>0.52557046236610927</v>
      </c>
      <c r="AB6036">
        <v>0.51382403847635205</v>
      </c>
      <c r="AC6036">
        <v>0.52605831288516747</v>
      </c>
    </row>
    <row r="6037" spans="4:29" x14ac:dyDescent="0.25">
      <c r="D6037">
        <v>0.52557726236610924</v>
      </c>
      <c r="G6037">
        <v>0.56846753847635212</v>
      </c>
      <c r="K6037">
        <f t="shared" si="474"/>
        <v>0.59608281288516751</v>
      </c>
      <c r="L6037">
        <v>6037</v>
      </c>
      <c r="N6037">
        <f t="shared" si="470"/>
        <v>8236</v>
      </c>
      <c r="Q6037">
        <f t="shared" ca="1" si="471"/>
        <v>2.6989494809417369E-3</v>
      </c>
      <c r="T6037">
        <f t="shared" ca="1" si="472"/>
        <v>2.6989494809417369E-3</v>
      </c>
      <c r="X6037">
        <v>6037</v>
      </c>
      <c r="Y6037">
        <f t="shared" si="473"/>
        <v>0.72650138404140086</v>
      </c>
      <c r="Z6037">
        <v>0.72650138404140086</v>
      </c>
      <c r="AA6037">
        <v>0.52557726236610924</v>
      </c>
      <c r="AB6037">
        <v>0.51382803847635206</v>
      </c>
      <c r="AC6037">
        <v>0.52606351288516739</v>
      </c>
    </row>
    <row r="6038" spans="4:29" x14ac:dyDescent="0.25">
      <c r="D6038">
        <v>0.52558156236610931</v>
      </c>
      <c r="G6038">
        <v>0.50275953847635202</v>
      </c>
      <c r="K6038">
        <f t="shared" si="474"/>
        <v>0.53037481288516741</v>
      </c>
      <c r="L6038">
        <v>6038</v>
      </c>
      <c r="N6038">
        <f t="shared" si="470"/>
        <v>6401</v>
      </c>
      <c r="Q6038">
        <f t="shared" ca="1" si="471"/>
        <v>4.1934948094191071E-4</v>
      </c>
      <c r="T6038">
        <f t="shared" ca="1" si="472"/>
        <v>4.1934948094191071E-4</v>
      </c>
      <c r="X6038">
        <v>6038</v>
      </c>
      <c r="Y6038">
        <f t="shared" si="473"/>
        <v>0.72662173546756526</v>
      </c>
      <c r="Z6038">
        <v>0.72662173546756526</v>
      </c>
      <c r="AA6038">
        <v>0.52558156236610931</v>
      </c>
      <c r="AB6038">
        <v>0.51383283847635208</v>
      </c>
      <c r="AC6038">
        <v>0.52607841288516743</v>
      </c>
    </row>
    <row r="6039" spans="4:29" x14ac:dyDescent="0.25">
      <c r="D6039">
        <v>0.52559886236610931</v>
      </c>
      <c r="G6039">
        <v>0.57577573847635211</v>
      </c>
      <c r="K6039">
        <f t="shared" si="474"/>
        <v>0.6033910128851675</v>
      </c>
      <c r="L6039">
        <v>6039</v>
      </c>
      <c r="N6039">
        <f t="shared" si="470"/>
        <v>8261</v>
      </c>
      <c r="Q6039">
        <f t="shared" ca="1" si="471"/>
        <v>3.6544494809417349E-3</v>
      </c>
      <c r="T6039">
        <f t="shared" ca="1" si="472"/>
        <v>3.6544494809417349E-3</v>
      </c>
      <c r="X6039">
        <v>6039</v>
      </c>
      <c r="Y6039">
        <f t="shared" si="473"/>
        <v>0.72674208689372966</v>
      </c>
      <c r="Z6039">
        <v>0.72674208689372966</v>
      </c>
      <c r="AA6039">
        <v>0.52559886236610931</v>
      </c>
      <c r="AB6039">
        <v>0.51383753847635205</v>
      </c>
      <c r="AC6039">
        <v>0.52608821288516738</v>
      </c>
    </row>
    <row r="6040" spans="4:29" x14ac:dyDescent="0.25">
      <c r="D6040">
        <v>0.52561726236610928</v>
      </c>
      <c r="G6040">
        <v>0.51679663847635204</v>
      </c>
      <c r="K6040">
        <f t="shared" si="474"/>
        <v>0.54441191288516744</v>
      </c>
      <c r="L6040">
        <v>6040</v>
      </c>
      <c r="N6040">
        <f t="shared" si="470"/>
        <v>7253</v>
      </c>
      <c r="Q6040">
        <f t="shared" ca="1" si="471"/>
        <v>1.8514494809418469E-3</v>
      </c>
      <c r="T6040">
        <f t="shared" ca="1" si="472"/>
        <v>1.8514494809418469E-3</v>
      </c>
      <c r="X6040">
        <v>6040</v>
      </c>
      <c r="Y6040">
        <f t="shared" si="473"/>
        <v>0.72686243831989406</v>
      </c>
      <c r="Z6040">
        <v>0.72686243831989406</v>
      </c>
      <c r="AA6040">
        <v>0.52561726236610928</v>
      </c>
      <c r="AB6040">
        <v>0.51384193847635207</v>
      </c>
      <c r="AC6040">
        <v>0.5260960128851675</v>
      </c>
    </row>
    <row r="6041" spans="4:29" x14ac:dyDescent="0.25">
      <c r="D6041">
        <v>0.52566516236610927</v>
      </c>
      <c r="G6041">
        <v>0.51289743847635205</v>
      </c>
      <c r="K6041">
        <f t="shared" si="474"/>
        <v>0.54051271288516745</v>
      </c>
      <c r="L6041">
        <v>6041</v>
      </c>
      <c r="N6041">
        <f t="shared" si="470"/>
        <v>7048</v>
      </c>
      <c r="Q6041">
        <f t="shared" ca="1" si="471"/>
        <v>1.3656494809418662E-3</v>
      </c>
      <c r="T6041">
        <f t="shared" ca="1" si="472"/>
        <v>1.3656494809418662E-3</v>
      </c>
      <c r="X6041">
        <v>6041</v>
      </c>
      <c r="Y6041">
        <f t="shared" si="473"/>
        <v>0.72698278974605846</v>
      </c>
      <c r="Z6041">
        <v>0.72698278974605846</v>
      </c>
      <c r="AA6041">
        <v>0.52566516236610927</v>
      </c>
      <c r="AB6041">
        <v>0.51386833847635205</v>
      </c>
      <c r="AC6041">
        <v>0.52609641288516751</v>
      </c>
    </row>
    <row r="6042" spans="4:29" x14ac:dyDescent="0.25">
      <c r="D6042">
        <v>0.52567736236610929</v>
      </c>
      <c r="G6042">
        <v>0.49559623847635209</v>
      </c>
      <c r="K6042">
        <f t="shared" si="474"/>
        <v>0.52321151288516754</v>
      </c>
      <c r="L6042">
        <v>6042</v>
      </c>
      <c r="N6042">
        <f t="shared" si="470"/>
        <v>5862</v>
      </c>
      <c r="Q6042">
        <f t="shared" ca="1" si="471"/>
        <v>-1.8095051905830939E-4</v>
      </c>
      <c r="T6042">
        <f t="shared" ca="1" si="472"/>
        <v>1.8095051905830939E-4</v>
      </c>
      <c r="X6042">
        <v>6042</v>
      </c>
      <c r="Y6042">
        <f t="shared" si="473"/>
        <v>0.72710314117222286</v>
      </c>
      <c r="Z6042">
        <v>0.72710314117222286</v>
      </c>
      <c r="AA6042">
        <v>0.52567736236610929</v>
      </c>
      <c r="AB6042">
        <v>0.51388383847635211</v>
      </c>
      <c r="AC6042">
        <v>0.52610001288516739</v>
      </c>
    </row>
    <row r="6043" spans="4:29" x14ac:dyDescent="0.25">
      <c r="D6043">
        <v>0.5256855623661093</v>
      </c>
      <c r="G6043">
        <v>0.50399193847635204</v>
      </c>
      <c r="K6043">
        <f t="shared" si="474"/>
        <v>0.53160721288516743</v>
      </c>
      <c r="L6043">
        <v>6043</v>
      </c>
      <c r="N6043">
        <f t="shared" si="470"/>
        <v>6471</v>
      </c>
      <c r="Q6043">
        <f t="shared" ca="1" si="471"/>
        <v>4.8874948094179693E-4</v>
      </c>
      <c r="T6043">
        <f t="shared" ca="1" si="472"/>
        <v>4.8874948094179693E-4</v>
      </c>
      <c r="X6043">
        <v>6043</v>
      </c>
      <c r="Y6043">
        <f t="shared" si="473"/>
        <v>0.72722349259838726</v>
      </c>
      <c r="Z6043">
        <v>0.72722349259838726</v>
      </c>
      <c r="AA6043">
        <v>0.5256855623661093</v>
      </c>
      <c r="AB6043">
        <v>0.51389363847635205</v>
      </c>
      <c r="AC6043">
        <v>0.52610321288516748</v>
      </c>
    </row>
    <row r="6044" spans="4:29" x14ac:dyDescent="0.25">
      <c r="D6044">
        <v>0.52570936236610932</v>
      </c>
      <c r="G6044">
        <v>0.52266603847635207</v>
      </c>
      <c r="K6044">
        <f t="shared" si="474"/>
        <v>0.55028131288516746</v>
      </c>
      <c r="L6044">
        <v>6044</v>
      </c>
      <c r="N6044">
        <f t="shared" si="470"/>
        <v>7535</v>
      </c>
      <c r="Q6044">
        <f t="shared" ca="1" si="471"/>
        <v>2.8449494809418274E-3</v>
      </c>
      <c r="T6044">
        <f t="shared" ca="1" si="472"/>
        <v>2.8449494809418274E-3</v>
      </c>
      <c r="X6044">
        <v>6044</v>
      </c>
      <c r="Y6044">
        <f t="shared" si="473"/>
        <v>0.72734384402455166</v>
      </c>
      <c r="Z6044">
        <v>0.72734384402455166</v>
      </c>
      <c r="AA6044">
        <v>0.52570936236610932</v>
      </c>
      <c r="AB6044">
        <v>0.51390193847635213</v>
      </c>
      <c r="AC6044">
        <v>0.52612541288516745</v>
      </c>
    </row>
    <row r="6045" spans="4:29" x14ac:dyDescent="0.25">
      <c r="D6045">
        <v>0.52572886236610927</v>
      </c>
      <c r="G6045">
        <v>0.48094093847635205</v>
      </c>
      <c r="K6045">
        <f t="shared" si="474"/>
        <v>0.5085562128851675</v>
      </c>
      <c r="L6045">
        <v>6045</v>
      </c>
      <c r="N6045">
        <f t="shared" si="470"/>
        <v>4770</v>
      </c>
      <c r="Q6045">
        <f t="shared" ca="1" si="471"/>
        <v>-1.458750519058194E-3</v>
      </c>
      <c r="T6045">
        <f t="shared" ca="1" si="472"/>
        <v>1.458750519058194E-3</v>
      </c>
      <c r="X6045">
        <v>6045</v>
      </c>
      <c r="Y6045">
        <f t="shared" si="473"/>
        <v>0.72746419545071606</v>
      </c>
      <c r="Z6045">
        <v>0.72746419545071606</v>
      </c>
      <c r="AA6045">
        <v>0.52572886236610927</v>
      </c>
      <c r="AB6045">
        <v>0.51393823847635212</v>
      </c>
      <c r="AC6045">
        <v>0.52613341288516746</v>
      </c>
    </row>
    <row r="6046" spans="4:29" x14ac:dyDescent="0.25">
      <c r="D6046">
        <v>0.52577296236610926</v>
      </c>
      <c r="G6046">
        <v>0.50314703847635212</v>
      </c>
      <c r="K6046">
        <f t="shared" si="474"/>
        <v>0.53076231288516751</v>
      </c>
      <c r="L6046">
        <v>6046</v>
      </c>
      <c r="N6046">
        <f t="shared" si="470"/>
        <v>6428</v>
      </c>
      <c r="Q6046">
        <f t="shared" ca="1" si="471"/>
        <v>5.1294948094171566E-4</v>
      </c>
      <c r="T6046">
        <f t="shared" ca="1" si="472"/>
        <v>5.1294948094171566E-4</v>
      </c>
      <c r="X6046">
        <v>6046</v>
      </c>
      <c r="Y6046">
        <f t="shared" si="473"/>
        <v>0.72758454687688046</v>
      </c>
      <c r="Z6046">
        <v>0.72758454687688046</v>
      </c>
      <c r="AA6046">
        <v>0.52577296236610926</v>
      </c>
      <c r="AB6046">
        <v>0.51394473847635203</v>
      </c>
      <c r="AC6046">
        <v>0.5261388128851674</v>
      </c>
    </row>
    <row r="6047" spans="4:29" x14ac:dyDescent="0.25">
      <c r="D6047">
        <v>0.52579016236610931</v>
      </c>
      <c r="G6047">
        <v>0.45210293847635208</v>
      </c>
      <c r="K6047">
        <f t="shared" si="474"/>
        <v>0.47971821288516747</v>
      </c>
      <c r="L6047">
        <v>6047</v>
      </c>
      <c r="N6047">
        <f t="shared" si="470"/>
        <v>2828</v>
      </c>
      <c r="Q6047">
        <f t="shared" ca="1" si="471"/>
        <v>2.8954948094178645E-4</v>
      </c>
      <c r="T6047">
        <f t="shared" ca="1" si="472"/>
        <v>2.8954948094178645E-4</v>
      </c>
      <c r="X6047">
        <v>6047</v>
      </c>
      <c r="Y6047">
        <f t="shared" si="473"/>
        <v>0.72770489830304486</v>
      </c>
      <c r="Z6047">
        <v>0.72770489830304486</v>
      </c>
      <c r="AA6047">
        <v>0.52579016236610931</v>
      </c>
      <c r="AB6047">
        <v>0.51394493847635203</v>
      </c>
      <c r="AC6047">
        <v>0.52614551288516753</v>
      </c>
    </row>
    <row r="6048" spans="4:29" x14ac:dyDescent="0.25">
      <c r="D6048">
        <v>0.52579746236610925</v>
      </c>
      <c r="G6048">
        <v>0.50237003847635209</v>
      </c>
      <c r="K6048">
        <f t="shared" si="474"/>
        <v>0.52998531288516748</v>
      </c>
      <c r="L6048">
        <v>6048</v>
      </c>
      <c r="N6048">
        <f t="shared" si="470"/>
        <v>6369</v>
      </c>
      <c r="Q6048">
        <f t="shared" ca="1" si="471"/>
        <v>2.5824948094177458E-4</v>
      </c>
      <c r="T6048">
        <f t="shared" ca="1" si="472"/>
        <v>2.5824948094177458E-4</v>
      </c>
      <c r="X6048">
        <v>6048</v>
      </c>
      <c r="Y6048">
        <f t="shared" si="473"/>
        <v>0.72782524972920926</v>
      </c>
      <c r="Z6048">
        <v>0.72782524972920926</v>
      </c>
      <c r="AA6048">
        <v>0.52579746236610925</v>
      </c>
      <c r="AB6048">
        <v>0.51395623847635208</v>
      </c>
      <c r="AC6048">
        <v>0.52615651288516752</v>
      </c>
    </row>
    <row r="6049" spans="4:29" x14ac:dyDescent="0.25">
      <c r="D6049">
        <v>0.5258013623661093</v>
      </c>
      <c r="G6049">
        <v>0.47707743847635209</v>
      </c>
      <c r="K6049">
        <f t="shared" si="474"/>
        <v>0.50469271288516748</v>
      </c>
      <c r="L6049">
        <v>6049</v>
      </c>
      <c r="N6049">
        <f t="shared" si="470"/>
        <v>4496</v>
      </c>
      <c r="Q6049">
        <f t="shared" ca="1" si="471"/>
        <v>-1.3800505190582069E-3</v>
      </c>
      <c r="T6049">
        <f t="shared" ca="1" si="472"/>
        <v>1.3800505190582069E-3</v>
      </c>
      <c r="X6049">
        <v>6049</v>
      </c>
      <c r="Y6049">
        <f t="shared" si="473"/>
        <v>0.72794560115537366</v>
      </c>
      <c r="Z6049">
        <v>0.72794560115537366</v>
      </c>
      <c r="AA6049">
        <v>0.5258013623661093</v>
      </c>
      <c r="AB6049">
        <v>0.51396803847635208</v>
      </c>
      <c r="AC6049">
        <v>0.52616081288516747</v>
      </c>
    </row>
    <row r="6050" spans="4:29" x14ac:dyDescent="0.25">
      <c r="D6050">
        <v>0.52580466236610923</v>
      </c>
      <c r="G6050">
        <v>0.54856883847635207</v>
      </c>
      <c r="K6050">
        <f t="shared" si="474"/>
        <v>0.57618411288516747</v>
      </c>
      <c r="L6050">
        <v>6050</v>
      </c>
      <c r="N6050">
        <f t="shared" si="470"/>
        <v>8099</v>
      </c>
      <c r="Q6050">
        <f t="shared" ca="1" si="471"/>
        <v>3.8919494809418476E-3</v>
      </c>
      <c r="T6050">
        <f t="shared" ca="1" si="472"/>
        <v>3.8919494809418476E-3</v>
      </c>
      <c r="X6050">
        <v>6050</v>
      </c>
      <c r="Y6050">
        <f t="shared" si="473"/>
        <v>0.72806595258153806</v>
      </c>
      <c r="Z6050">
        <v>0.72806595258153806</v>
      </c>
      <c r="AA6050">
        <v>0.52580466236610923</v>
      </c>
      <c r="AB6050">
        <v>0.51396893847635206</v>
      </c>
      <c r="AC6050">
        <v>0.52616481288516748</v>
      </c>
    </row>
    <row r="6051" spans="4:29" x14ac:dyDescent="0.25">
      <c r="D6051">
        <v>0.52580576236610932</v>
      </c>
      <c r="G6051">
        <v>0.48954943847635207</v>
      </c>
      <c r="K6051">
        <f t="shared" si="474"/>
        <v>0.51716471288516752</v>
      </c>
      <c r="L6051">
        <v>6051</v>
      </c>
      <c r="N6051">
        <f t="shared" si="470"/>
        <v>5401</v>
      </c>
      <c r="Q6051">
        <f t="shared" ca="1" si="471"/>
        <v>-6.1735051905820182E-4</v>
      </c>
      <c r="T6051">
        <f t="shared" ca="1" si="472"/>
        <v>6.1735051905820182E-4</v>
      </c>
      <c r="X6051">
        <v>6051</v>
      </c>
      <c r="Y6051">
        <f t="shared" si="473"/>
        <v>0.72818630400770246</v>
      </c>
      <c r="Z6051">
        <v>0.72818630400770246</v>
      </c>
      <c r="AA6051">
        <v>0.52580576236610932</v>
      </c>
      <c r="AB6051">
        <v>0.51397763847635203</v>
      </c>
      <c r="AC6051">
        <v>0.52618301288516744</v>
      </c>
    </row>
    <row r="6052" spans="4:29" x14ac:dyDescent="0.25">
      <c r="D6052">
        <v>0.52582716236610927</v>
      </c>
      <c r="G6052">
        <v>0.49735873847635209</v>
      </c>
      <c r="K6052">
        <f t="shared" si="474"/>
        <v>0.52497401288516743</v>
      </c>
      <c r="L6052">
        <v>6052</v>
      </c>
      <c r="N6052">
        <f t="shared" si="470"/>
        <v>5991</v>
      </c>
      <c r="Q6052">
        <f t="shared" ca="1" si="471"/>
        <v>-1.1495051905818787E-4</v>
      </c>
      <c r="T6052">
        <f t="shared" ca="1" si="472"/>
        <v>1.1495051905818787E-4</v>
      </c>
      <c r="X6052">
        <v>6052</v>
      </c>
      <c r="Y6052">
        <f t="shared" si="473"/>
        <v>0.72830665543386686</v>
      </c>
      <c r="Z6052">
        <v>0.72830665543386686</v>
      </c>
      <c r="AA6052">
        <v>0.52582716236610927</v>
      </c>
      <c r="AB6052">
        <v>0.51398163847635203</v>
      </c>
      <c r="AC6052">
        <v>0.52619751288516747</v>
      </c>
    </row>
    <row r="6053" spans="4:29" x14ac:dyDescent="0.25">
      <c r="D6053">
        <v>0.52583676236610932</v>
      </c>
      <c r="G6053">
        <v>0.54912323847635203</v>
      </c>
      <c r="K6053">
        <f t="shared" si="474"/>
        <v>0.57673851288516742</v>
      </c>
      <c r="L6053">
        <v>6053</v>
      </c>
      <c r="N6053">
        <f t="shared" si="470"/>
        <v>8103</v>
      </c>
      <c r="Q6053">
        <f t="shared" ca="1" si="471"/>
        <v>3.8022494809418772E-3</v>
      </c>
      <c r="T6053">
        <f t="shared" ca="1" si="472"/>
        <v>3.8022494809418772E-3</v>
      </c>
      <c r="X6053">
        <v>6053</v>
      </c>
      <c r="Y6053">
        <f t="shared" si="473"/>
        <v>0.72842700686003126</v>
      </c>
      <c r="Z6053">
        <v>0.72842700686003126</v>
      </c>
      <c r="AA6053">
        <v>0.52583676236610932</v>
      </c>
      <c r="AB6053">
        <v>0.51398673847635212</v>
      </c>
      <c r="AC6053">
        <v>0.5261975640675367</v>
      </c>
    </row>
    <row r="6054" spans="4:29" x14ac:dyDescent="0.25">
      <c r="D6054">
        <v>0.52584246236610932</v>
      </c>
      <c r="G6054">
        <v>0.47412243847635205</v>
      </c>
      <c r="K6054">
        <f t="shared" si="474"/>
        <v>0.50173771288516744</v>
      </c>
      <c r="L6054">
        <v>6054</v>
      </c>
      <c r="N6054">
        <f t="shared" si="470"/>
        <v>4315</v>
      </c>
      <c r="Q6054">
        <f t="shared" ca="1" si="471"/>
        <v>-1.1424505190581469E-3</v>
      </c>
      <c r="T6054">
        <f t="shared" ca="1" si="472"/>
        <v>1.1424505190581469E-3</v>
      </c>
      <c r="X6054">
        <v>6054</v>
      </c>
      <c r="Y6054">
        <f t="shared" si="473"/>
        <v>0.72854735828619566</v>
      </c>
      <c r="Z6054">
        <v>0.72854735828619566</v>
      </c>
      <c r="AA6054">
        <v>0.52584246236610932</v>
      </c>
      <c r="AB6054">
        <v>0.51400423847635213</v>
      </c>
      <c r="AC6054">
        <v>0.52621221288516751</v>
      </c>
    </row>
    <row r="6055" spans="4:29" x14ac:dyDescent="0.25">
      <c r="D6055">
        <v>0.52584606236610931</v>
      </c>
      <c r="G6055">
        <v>0.47779843847635206</v>
      </c>
      <c r="K6055">
        <f t="shared" si="474"/>
        <v>0.50541371288516745</v>
      </c>
      <c r="L6055">
        <v>6055</v>
      </c>
      <c r="N6055">
        <f t="shared" si="470"/>
        <v>4548</v>
      </c>
      <c r="Q6055">
        <f t="shared" ca="1" si="471"/>
        <v>-1.4551505190582015E-3</v>
      </c>
      <c r="T6055">
        <f t="shared" ca="1" si="472"/>
        <v>1.4551505190582015E-3</v>
      </c>
      <c r="X6055">
        <v>6055</v>
      </c>
      <c r="Y6055">
        <f t="shared" si="473"/>
        <v>0.72866770971236006</v>
      </c>
      <c r="Z6055">
        <v>0.72866770971236006</v>
      </c>
      <c r="AA6055">
        <v>0.52584606236610931</v>
      </c>
      <c r="AB6055">
        <v>0.51400873847635209</v>
      </c>
      <c r="AC6055">
        <v>0.52623511288516744</v>
      </c>
    </row>
    <row r="6056" spans="4:29" x14ac:dyDescent="0.25">
      <c r="D6056">
        <v>0.52586016236610933</v>
      </c>
      <c r="G6056">
        <v>0.52127553847635211</v>
      </c>
      <c r="K6056">
        <f t="shared" si="474"/>
        <v>0.5488908128851675</v>
      </c>
      <c r="L6056">
        <v>6056</v>
      </c>
      <c r="N6056">
        <f t="shared" si="470"/>
        <v>7473</v>
      </c>
      <c r="Q6056">
        <f t="shared" ca="1" si="471"/>
        <v>2.5056494809417851E-3</v>
      </c>
      <c r="T6056">
        <f t="shared" ca="1" si="472"/>
        <v>2.5056494809417851E-3</v>
      </c>
      <c r="X6056">
        <v>6056</v>
      </c>
      <c r="Y6056">
        <f t="shared" si="473"/>
        <v>0.72878806113852446</v>
      </c>
      <c r="Z6056">
        <v>0.72878806113852446</v>
      </c>
      <c r="AA6056">
        <v>0.52586016236610933</v>
      </c>
      <c r="AB6056">
        <v>0.51401253847635209</v>
      </c>
      <c r="AC6056">
        <v>0.52624741288516752</v>
      </c>
    </row>
    <row r="6057" spans="4:29" x14ac:dyDescent="0.25">
      <c r="D6057">
        <v>0.52587186236610928</v>
      </c>
      <c r="G6057">
        <v>0.45563893847635206</v>
      </c>
      <c r="K6057">
        <f t="shared" si="474"/>
        <v>0.48325421288516746</v>
      </c>
      <c r="L6057">
        <v>6057</v>
      </c>
      <c r="N6057">
        <f t="shared" si="470"/>
        <v>3077</v>
      </c>
      <c r="Q6057">
        <f t="shared" ca="1" si="471"/>
        <v>-3.2025051905815172E-4</v>
      </c>
      <c r="T6057">
        <f t="shared" ca="1" si="472"/>
        <v>3.2025051905815172E-4</v>
      </c>
      <c r="X6057">
        <v>6057</v>
      </c>
      <c r="Y6057">
        <f t="shared" si="473"/>
        <v>0.72890841256468886</v>
      </c>
      <c r="Z6057">
        <v>0.72890841256468886</v>
      </c>
      <c r="AA6057">
        <v>0.52587186236610928</v>
      </c>
      <c r="AB6057">
        <v>0.51401363847635206</v>
      </c>
      <c r="AC6057">
        <v>0.52626331288516748</v>
      </c>
    </row>
    <row r="6058" spans="4:29" x14ac:dyDescent="0.25">
      <c r="D6058">
        <v>0.52587696236610926</v>
      </c>
      <c r="G6058">
        <v>0.49505293847635207</v>
      </c>
      <c r="K6058">
        <f t="shared" si="474"/>
        <v>0.5226682128851674</v>
      </c>
      <c r="L6058">
        <v>6058</v>
      </c>
      <c r="N6058">
        <f t="shared" si="470"/>
        <v>5819</v>
      </c>
      <c r="Q6058">
        <f t="shared" ca="1" si="471"/>
        <v>-3.4115051905814209E-4</v>
      </c>
      <c r="T6058">
        <f t="shared" ca="1" si="472"/>
        <v>3.4115051905814209E-4</v>
      </c>
      <c r="X6058">
        <v>6058</v>
      </c>
      <c r="Y6058">
        <f t="shared" si="473"/>
        <v>0.72902876399085326</v>
      </c>
      <c r="Z6058">
        <v>0.72902876399085326</v>
      </c>
      <c r="AA6058">
        <v>0.52587696236610926</v>
      </c>
      <c r="AB6058">
        <v>0.51402133847635212</v>
      </c>
      <c r="AC6058">
        <v>0.52627831288516747</v>
      </c>
    </row>
    <row r="6059" spans="4:29" x14ac:dyDescent="0.25">
      <c r="D6059">
        <v>0.52588086236610931</v>
      </c>
      <c r="G6059">
        <v>0.50769893847635206</v>
      </c>
      <c r="K6059">
        <f t="shared" si="474"/>
        <v>0.53531421288516745</v>
      </c>
      <c r="L6059">
        <v>6059</v>
      </c>
      <c r="N6059">
        <f t="shared" si="470"/>
        <v>6719</v>
      </c>
      <c r="Q6059">
        <f t="shared" ca="1" si="471"/>
        <v>4.5394948094179544E-4</v>
      </c>
      <c r="T6059">
        <f t="shared" ca="1" si="472"/>
        <v>4.5394948094179544E-4</v>
      </c>
      <c r="X6059">
        <v>6059</v>
      </c>
      <c r="Y6059">
        <f t="shared" si="473"/>
        <v>0.72914911541701766</v>
      </c>
      <c r="Z6059">
        <v>0.72914911541701766</v>
      </c>
      <c r="AA6059">
        <v>0.52588086236610931</v>
      </c>
      <c r="AB6059">
        <v>0.51402413847635209</v>
      </c>
      <c r="AC6059">
        <v>0.52629181288516746</v>
      </c>
    </row>
    <row r="6060" spans="4:29" x14ac:dyDescent="0.25">
      <c r="D6060">
        <v>0.52590236236610932</v>
      </c>
      <c r="G6060">
        <v>0.48032313847635205</v>
      </c>
      <c r="K6060">
        <f t="shared" si="474"/>
        <v>0.50793841288516739</v>
      </c>
      <c r="L6060">
        <v>6060</v>
      </c>
      <c r="N6060">
        <f t="shared" si="470"/>
        <v>4719</v>
      </c>
      <c r="Q6060">
        <f t="shared" ca="1" si="471"/>
        <v>-1.7075505190581319E-3</v>
      </c>
      <c r="T6060">
        <f t="shared" ca="1" si="472"/>
        <v>1.7075505190581319E-3</v>
      </c>
      <c r="X6060">
        <v>6060</v>
      </c>
      <c r="Y6060">
        <f t="shared" si="473"/>
        <v>0.72926946684318206</v>
      </c>
      <c r="Z6060">
        <v>0.72926946684318206</v>
      </c>
      <c r="AA6060">
        <v>0.52590236236610932</v>
      </c>
      <c r="AB6060">
        <v>0.51402653847635205</v>
      </c>
      <c r="AC6060">
        <v>0.52631001288516743</v>
      </c>
    </row>
    <row r="6061" spans="4:29" x14ac:dyDescent="0.25">
      <c r="D6061">
        <v>0.52590876236610928</v>
      </c>
      <c r="G6061">
        <v>0.49701583847635206</v>
      </c>
      <c r="K6061">
        <f t="shared" si="474"/>
        <v>0.52463111288516751</v>
      </c>
      <c r="L6061">
        <v>6061</v>
      </c>
      <c r="N6061">
        <f t="shared" si="470"/>
        <v>5963</v>
      </c>
      <c r="Q6061">
        <f t="shared" ca="1" si="471"/>
        <v>-1.1275051905823563E-4</v>
      </c>
      <c r="T6061">
        <f t="shared" ca="1" si="472"/>
        <v>1.1275051905823563E-4</v>
      </c>
      <c r="X6061">
        <v>6061</v>
      </c>
      <c r="Y6061">
        <f t="shared" si="473"/>
        <v>0.72938981826934646</v>
      </c>
      <c r="Z6061">
        <v>0.72938981826934646</v>
      </c>
      <c r="AA6061">
        <v>0.52590876236610928</v>
      </c>
      <c r="AB6061">
        <v>0.51403873847635206</v>
      </c>
      <c r="AC6061">
        <v>0.52631721288516742</v>
      </c>
    </row>
    <row r="6062" spans="4:29" x14ac:dyDescent="0.25">
      <c r="D6062">
        <v>0.52594316236610927</v>
      </c>
      <c r="G6062">
        <v>0.50895663847635209</v>
      </c>
      <c r="K6062">
        <f t="shared" si="474"/>
        <v>0.53657191288516748</v>
      </c>
      <c r="L6062">
        <v>6062</v>
      </c>
      <c r="N6062">
        <f t="shared" si="470"/>
        <v>6805</v>
      </c>
      <c r="Q6062">
        <f t="shared" ca="1" si="471"/>
        <v>8.8554948094177188E-4</v>
      </c>
      <c r="T6062">
        <f t="shared" ca="1" si="472"/>
        <v>8.8554948094177188E-4</v>
      </c>
      <c r="X6062">
        <v>6062</v>
      </c>
      <c r="Y6062">
        <f t="shared" si="473"/>
        <v>0.72951016969551086</v>
      </c>
      <c r="Z6062">
        <v>0.72951016969551086</v>
      </c>
      <c r="AA6062">
        <v>0.52594316236610927</v>
      </c>
      <c r="AB6062">
        <v>0.51404473847635213</v>
      </c>
      <c r="AC6062">
        <v>0.52634741288516751</v>
      </c>
    </row>
    <row r="6063" spans="4:29" x14ac:dyDescent="0.25">
      <c r="D6063">
        <v>0.52596316236610929</v>
      </c>
      <c r="G6063">
        <v>0.47333683847635205</v>
      </c>
      <c r="K6063">
        <f t="shared" si="474"/>
        <v>0.5009521128851675</v>
      </c>
      <c r="L6063">
        <v>6063</v>
      </c>
      <c r="N6063">
        <f t="shared" si="470"/>
        <v>4264</v>
      </c>
      <c r="Q6063">
        <f t="shared" ca="1" si="471"/>
        <v>-1.1159505190582175E-3</v>
      </c>
      <c r="T6063">
        <f t="shared" ca="1" si="472"/>
        <v>1.1159505190582175E-3</v>
      </c>
      <c r="X6063">
        <v>6063</v>
      </c>
      <c r="Y6063">
        <f t="shared" si="473"/>
        <v>0.72963052112167526</v>
      </c>
      <c r="Z6063">
        <v>0.72963052112167526</v>
      </c>
      <c r="AA6063">
        <v>0.52596316236610929</v>
      </c>
      <c r="AB6063">
        <v>0.51406763847635206</v>
      </c>
      <c r="AC6063">
        <v>0.52636251288516744</v>
      </c>
    </row>
    <row r="6064" spans="4:29" x14ac:dyDescent="0.25">
      <c r="D6064">
        <v>0.52598246236610924</v>
      </c>
      <c r="G6064">
        <v>0.52308753847635203</v>
      </c>
      <c r="K6064">
        <f t="shared" si="474"/>
        <v>0.55070281288516743</v>
      </c>
      <c r="L6064">
        <v>6064</v>
      </c>
      <c r="N6064">
        <f t="shared" si="470"/>
        <v>7554</v>
      </c>
      <c r="Q6064">
        <f t="shared" ca="1" si="471"/>
        <v>2.9655494809418537E-3</v>
      </c>
      <c r="T6064">
        <f t="shared" ca="1" si="472"/>
        <v>2.9655494809418537E-3</v>
      </c>
      <c r="X6064">
        <v>6064</v>
      </c>
      <c r="Y6064">
        <f t="shared" si="473"/>
        <v>0.72975087254783966</v>
      </c>
      <c r="Z6064">
        <v>0.72975087254783966</v>
      </c>
      <c r="AA6064">
        <v>0.52598246236610924</v>
      </c>
      <c r="AB6064">
        <v>0.51407443847635204</v>
      </c>
      <c r="AC6064">
        <v>0.52638361288516744</v>
      </c>
    </row>
    <row r="6065" spans="4:29" x14ac:dyDescent="0.25">
      <c r="D6065">
        <v>0.52600516236610928</v>
      </c>
      <c r="G6065">
        <v>0.50319863847635204</v>
      </c>
      <c r="K6065">
        <f t="shared" si="474"/>
        <v>0.53081391288516744</v>
      </c>
      <c r="L6065">
        <v>6065</v>
      </c>
      <c r="N6065">
        <f t="shared" si="470"/>
        <v>6431</v>
      </c>
      <c r="Q6065">
        <f t="shared" ca="1" si="471"/>
        <v>5.7424948094186856E-4</v>
      </c>
      <c r="T6065">
        <f t="shared" ca="1" si="472"/>
        <v>5.7424948094186856E-4</v>
      </c>
      <c r="X6065">
        <v>6065</v>
      </c>
      <c r="Y6065">
        <f t="shared" si="473"/>
        <v>0.72987122397400406</v>
      </c>
      <c r="Z6065">
        <v>0.72987122397400406</v>
      </c>
      <c r="AA6065">
        <v>0.52600516236610928</v>
      </c>
      <c r="AB6065">
        <v>0.51408163847635202</v>
      </c>
      <c r="AC6065">
        <v>0.52638781288516745</v>
      </c>
    </row>
    <row r="6066" spans="4:29" x14ac:dyDescent="0.25">
      <c r="D6066">
        <v>0.52601086236610928</v>
      </c>
      <c r="G6066">
        <v>0.4789966384763521</v>
      </c>
      <c r="K6066">
        <f t="shared" si="474"/>
        <v>0.50661191288516749</v>
      </c>
      <c r="L6066">
        <v>6066</v>
      </c>
      <c r="N6066">
        <f t="shared" si="470"/>
        <v>4630</v>
      </c>
      <c r="Q6066">
        <f t="shared" ca="1" si="471"/>
        <v>-1.5145505190582442E-3</v>
      </c>
      <c r="T6066">
        <f t="shared" ca="1" si="472"/>
        <v>1.5145505190582442E-3</v>
      </c>
      <c r="X6066">
        <v>6066</v>
      </c>
      <c r="Y6066">
        <f t="shared" si="473"/>
        <v>0.72999157540016846</v>
      </c>
      <c r="Z6066">
        <v>0.72999157540016846</v>
      </c>
      <c r="AA6066">
        <v>0.52601086236610928</v>
      </c>
      <c r="AB6066">
        <v>0.51410603847635206</v>
      </c>
      <c r="AC6066">
        <v>0.52642191288516749</v>
      </c>
    </row>
    <row r="6067" spans="4:29" x14ac:dyDescent="0.25">
      <c r="D6067">
        <v>0.52604446236610924</v>
      </c>
      <c r="G6067">
        <v>0.51255283847635202</v>
      </c>
      <c r="K6067">
        <f t="shared" si="474"/>
        <v>0.54016811288516742</v>
      </c>
      <c r="L6067">
        <v>6067</v>
      </c>
      <c r="N6067">
        <f t="shared" si="470"/>
        <v>7024</v>
      </c>
      <c r="Q6067">
        <f t="shared" ca="1" si="471"/>
        <v>1.3208494809419102E-3</v>
      </c>
      <c r="T6067">
        <f t="shared" ca="1" si="472"/>
        <v>1.3208494809419102E-3</v>
      </c>
      <c r="X6067">
        <v>6067</v>
      </c>
      <c r="Y6067">
        <f t="shared" si="473"/>
        <v>0.73011192682633286</v>
      </c>
      <c r="Z6067">
        <v>0.73011192682633286</v>
      </c>
      <c r="AA6067">
        <v>0.52604446236610924</v>
      </c>
      <c r="AB6067">
        <v>0.5141074384763521</v>
      </c>
      <c r="AC6067">
        <v>0.52644691288516743</v>
      </c>
    </row>
    <row r="6068" spans="4:29" x14ac:dyDescent="0.25">
      <c r="D6068">
        <v>0.52607056236610927</v>
      </c>
      <c r="G6068">
        <v>0.4673675384763521</v>
      </c>
      <c r="K6068">
        <f t="shared" si="474"/>
        <v>0.49498281288516749</v>
      </c>
      <c r="L6068">
        <v>6068</v>
      </c>
      <c r="N6068">
        <f t="shared" si="470"/>
        <v>3878</v>
      </c>
      <c r="Q6068">
        <f t="shared" ca="1" si="471"/>
        <v>-3.1095051905821736E-4</v>
      </c>
      <c r="T6068">
        <f t="shared" ca="1" si="472"/>
        <v>3.1095051905821736E-4</v>
      </c>
      <c r="X6068">
        <v>6068</v>
      </c>
      <c r="Y6068">
        <f t="shared" si="473"/>
        <v>0.73023227825249726</v>
      </c>
      <c r="Z6068">
        <v>0.73023227825249726</v>
      </c>
      <c r="AA6068">
        <v>0.52607056236610927</v>
      </c>
      <c r="AB6068">
        <v>0.51412433847635208</v>
      </c>
      <c r="AC6068">
        <v>0.52645386406753669</v>
      </c>
    </row>
    <row r="6069" spans="4:29" x14ac:dyDescent="0.25">
      <c r="D6069">
        <v>0.52610186236610923</v>
      </c>
      <c r="G6069">
        <v>0.48847843847635208</v>
      </c>
      <c r="K6069">
        <f t="shared" si="474"/>
        <v>0.51609371288516748</v>
      </c>
      <c r="L6069">
        <v>6069</v>
      </c>
      <c r="N6069">
        <f t="shared" si="470"/>
        <v>5301</v>
      </c>
      <c r="Q6069">
        <f t="shared" ca="1" si="471"/>
        <v>-1.0223505190581905E-3</v>
      </c>
      <c r="T6069">
        <f t="shared" ca="1" si="472"/>
        <v>1.0223505190581905E-3</v>
      </c>
      <c r="X6069">
        <v>6069</v>
      </c>
      <c r="Y6069">
        <f t="shared" si="473"/>
        <v>0.73035262967866166</v>
      </c>
      <c r="Z6069">
        <v>0.73035262967866166</v>
      </c>
      <c r="AA6069">
        <v>0.52610186236610923</v>
      </c>
      <c r="AB6069">
        <v>0.51413953847635208</v>
      </c>
      <c r="AC6069">
        <v>0.52647031288516744</v>
      </c>
    </row>
    <row r="6070" spans="4:29" x14ac:dyDescent="0.25">
      <c r="D6070">
        <v>0.52611056236610931</v>
      </c>
      <c r="G6070">
        <v>0.49286633847635208</v>
      </c>
      <c r="K6070">
        <f t="shared" si="474"/>
        <v>0.52048161288516748</v>
      </c>
      <c r="L6070">
        <v>6070</v>
      </c>
      <c r="N6070">
        <f t="shared" si="470"/>
        <v>5665</v>
      </c>
      <c r="Q6070">
        <f t="shared" ca="1" si="471"/>
        <v>-4.7045051905825197E-4</v>
      </c>
      <c r="T6070">
        <f t="shared" ca="1" si="472"/>
        <v>4.7045051905825197E-4</v>
      </c>
      <c r="X6070">
        <v>6070</v>
      </c>
      <c r="Y6070">
        <f t="shared" si="473"/>
        <v>0.73047298110482606</v>
      </c>
      <c r="Z6070">
        <v>0.73047298110482606</v>
      </c>
      <c r="AA6070">
        <v>0.52611056236610931</v>
      </c>
      <c r="AB6070">
        <v>0.51418253847635209</v>
      </c>
      <c r="AC6070">
        <v>0.52647781288516748</v>
      </c>
    </row>
    <row r="6071" spans="4:29" x14ac:dyDescent="0.25">
      <c r="D6071">
        <v>0.52611356236610929</v>
      </c>
      <c r="G6071">
        <v>0.58656013847635202</v>
      </c>
      <c r="K6071">
        <f t="shared" si="474"/>
        <v>0.61417541288516742</v>
      </c>
      <c r="L6071">
        <v>6071</v>
      </c>
      <c r="N6071">
        <f t="shared" si="470"/>
        <v>8282</v>
      </c>
      <c r="Q6071">
        <f t="shared" ca="1" si="471"/>
        <v>1.2683494809418994E-3</v>
      </c>
      <c r="T6071">
        <f t="shared" ca="1" si="472"/>
        <v>1.2683494809418994E-3</v>
      </c>
      <c r="X6071">
        <v>6071</v>
      </c>
      <c r="Y6071">
        <f t="shared" si="473"/>
        <v>0.73059333253099046</v>
      </c>
      <c r="Z6071">
        <v>0.73059333253099046</v>
      </c>
      <c r="AA6071">
        <v>0.52611356236610929</v>
      </c>
      <c r="AB6071">
        <v>0.51420633847635211</v>
      </c>
      <c r="AC6071">
        <v>0.52648641288516751</v>
      </c>
    </row>
    <row r="6072" spans="4:29" x14ac:dyDescent="0.25">
      <c r="D6072">
        <v>0.52614406236610922</v>
      </c>
      <c r="G6072">
        <v>0.52992463847635207</v>
      </c>
      <c r="K6072">
        <f t="shared" si="474"/>
        <v>0.55753991288516747</v>
      </c>
      <c r="L6072">
        <v>6072</v>
      </c>
      <c r="N6072">
        <f t="shared" si="470"/>
        <v>7755</v>
      </c>
      <c r="Q6072">
        <f t="shared" ca="1" si="471"/>
        <v>2.362149480941822E-3</v>
      </c>
      <c r="T6072">
        <f t="shared" ca="1" si="472"/>
        <v>2.362149480941822E-3</v>
      </c>
      <c r="X6072">
        <v>6072</v>
      </c>
      <c r="Y6072">
        <f t="shared" si="473"/>
        <v>0.73071368395715486</v>
      </c>
      <c r="Z6072">
        <v>0.73071368395715486</v>
      </c>
      <c r="AA6072">
        <v>0.52614406236610922</v>
      </c>
      <c r="AB6072">
        <v>0.51420663847635206</v>
      </c>
      <c r="AC6072">
        <v>0.52649261288516747</v>
      </c>
    </row>
    <row r="6073" spans="4:29" x14ac:dyDescent="0.25">
      <c r="D6073">
        <v>0.5261601623661093</v>
      </c>
      <c r="G6073">
        <v>0.53779253847635211</v>
      </c>
      <c r="K6073">
        <f t="shared" si="474"/>
        <v>0.5654078128851675</v>
      </c>
      <c r="L6073">
        <v>6073</v>
      </c>
      <c r="N6073">
        <f t="shared" si="470"/>
        <v>7944</v>
      </c>
      <c r="Q6073">
        <f t="shared" ca="1" si="471"/>
        <v>2.6836494809417966E-3</v>
      </c>
      <c r="T6073">
        <f t="shared" ca="1" si="472"/>
        <v>2.6836494809417966E-3</v>
      </c>
      <c r="X6073">
        <v>6073</v>
      </c>
      <c r="Y6073">
        <f t="shared" si="473"/>
        <v>0.73083403538331926</v>
      </c>
      <c r="Z6073">
        <v>0.73083403538331926</v>
      </c>
      <c r="AA6073">
        <v>0.5261601623661093</v>
      </c>
      <c r="AB6073">
        <v>0.51421783847635205</v>
      </c>
      <c r="AC6073">
        <v>0.52650101288516749</v>
      </c>
    </row>
    <row r="6074" spans="4:29" x14ac:dyDescent="0.25">
      <c r="D6074">
        <v>0.52619866236610924</v>
      </c>
      <c r="G6074">
        <v>0.51783743847635211</v>
      </c>
      <c r="K6074">
        <f t="shared" si="474"/>
        <v>0.5454527128851675</v>
      </c>
      <c r="L6074">
        <v>6074</v>
      </c>
      <c r="N6074">
        <f t="shared" si="470"/>
        <v>7308</v>
      </c>
      <c r="Q6074">
        <f t="shared" ca="1" si="471"/>
        <v>1.9289494809417995E-3</v>
      </c>
      <c r="T6074">
        <f t="shared" ca="1" si="472"/>
        <v>1.9289494809417995E-3</v>
      </c>
      <c r="X6074">
        <v>6074</v>
      </c>
      <c r="Y6074">
        <f t="shared" si="473"/>
        <v>0.73095438680948366</v>
      </c>
      <c r="Z6074">
        <v>0.73095438680948366</v>
      </c>
      <c r="AA6074">
        <v>0.52619866236610924</v>
      </c>
      <c r="AB6074">
        <v>0.51422453847635208</v>
      </c>
      <c r="AC6074">
        <v>0.52650581288516751</v>
      </c>
    </row>
    <row r="6075" spans="4:29" x14ac:dyDescent="0.25">
      <c r="D6075">
        <v>0.52619866236610924</v>
      </c>
      <c r="G6075">
        <v>0.49541143847635205</v>
      </c>
      <c r="K6075">
        <f t="shared" si="474"/>
        <v>0.52302671288516744</v>
      </c>
      <c r="L6075">
        <v>6075</v>
      </c>
      <c r="N6075">
        <f t="shared" si="470"/>
        <v>5841</v>
      </c>
      <c r="Q6075">
        <f t="shared" ca="1" si="471"/>
        <v>-3.5465051905814171E-4</v>
      </c>
      <c r="T6075">
        <f t="shared" ca="1" si="472"/>
        <v>3.5465051905814171E-4</v>
      </c>
      <c r="X6075">
        <v>6075</v>
      </c>
      <c r="Y6075">
        <f t="shared" si="473"/>
        <v>0.73107473823564806</v>
      </c>
      <c r="Z6075">
        <v>0.73107473823564806</v>
      </c>
      <c r="AA6075">
        <v>0.52619866236610924</v>
      </c>
      <c r="AB6075">
        <v>0.51422593847635212</v>
      </c>
      <c r="AC6075">
        <v>0.52656646406753671</v>
      </c>
    </row>
    <row r="6076" spans="4:29" x14ac:dyDescent="0.25">
      <c r="D6076">
        <v>0.52620936236610927</v>
      </c>
      <c r="G6076">
        <v>0.51726673847635207</v>
      </c>
      <c r="K6076">
        <f t="shared" si="474"/>
        <v>0.54488201288516747</v>
      </c>
      <c r="L6076">
        <v>6076</v>
      </c>
      <c r="N6076">
        <f t="shared" si="470"/>
        <v>7282</v>
      </c>
      <c r="Q6076">
        <f t="shared" ca="1" si="471"/>
        <v>2.0466494809417979E-3</v>
      </c>
      <c r="T6076">
        <f t="shared" ca="1" si="472"/>
        <v>2.0466494809417979E-3</v>
      </c>
      <c r="X6076">
        <v>6076</v>
      </c>
      <c r="Y6076">
        <f t="shared" si="473"/>
        <v>0.73119508966181246</v>
      </c>
      <c r="Z6076">
        <v>0.73119508966181246</v>
      </c>
      <c r="AA6076">
        <v>0.52620936236610927</v>
      </c>
      <c r="AB6076">
        <v>0.51423213847635207</v>
      </c>
      <c r="AC6076">
        <v>0.52658781288516743</v>
      </c>
    </row>
    <row r="6077" spans="4:29" x14ac:dyDescent="0.25">
      <c r="D6077">
        <v>0.52623306236610923</v>
      </c>
      <c r="G6077">
        <v>0.50295953847635211</v>
      </c>
      <c r="K6077">
        <f t="shared" si="474"/>
        <v>0.5305748128851675</v>
      </c>
      <c r="L6077">
        <v>6077</v>
      </c>
      <c r="N6077">
        <f t="shared" si="470"/>
        <v>6417</v>
      </c>
      <c r="Q6077">
        <f t="shared" ca="1" si="471"/>
        <v>5.792494809417903E-4</v>
      </c>
      <c r="T6077">
        <f t="shared" ca="1" si="472"/>
        <v>5.792494809417903E-4</v>
      </c>
      <c r="X6077">
        <v>6077</v>
      </c>
      <c r="Y6077">
        <f t="shared" si="473"/>
        <v>0.73131544108797686</v>
      </c>
      <c r="Z6077">
        <v>0.73131544108797686</v>
      </c>
      <c r="AA6077">
        <v>0.52623306236610923</v>
      </c>
      <c r="AB6077">
        <v>0.51425403847635209</v>
      </c>
      <c r="AC6077">
        <v>0.52659451288516745</v>
      </c>
    </row>
    <row r="6078" spans="4:29" x14ac:dyDescent="0.25">
      <c r="D6078">
        <v>0.5262548623661093</v>
      </c>
      <c r="G6078">
        <v>0.4893591384763521</v>
      </c>
      <c r="K6078">
        <f t="shared" si="474"/>
        <v>0.51697441288516743</v>
      </c>
      <c r="L6078">
        <v>6078</v>
      </c>
      <c r="N6078">
        <f t="shared" si="470"/>
        <v>5380</v>
      </c>
      <c r="Q6078">
        <f t="shared" ca="1" si="471"/>
        <v>-7.4315051905815555E-4</v>
      </c>
      <c r="T6078">
        <f t="shared" ca="1" si="472"/>
        <v>7.4315051905815555E-4</v>
      </c>
      <c r="X6078">
        <v>6078</v>
      </c>
      <c r="Y6078">
        <f t="shared" si="473"/>
        <v>0.73143579251414126</v>
      </c>
      <c r="Z6078">
        <v>0.73143579251414126</v>
      </c>
      <c r="AA6078">
        <v>0.5262548623661093</v>
      </c>
      <c r="AB6078">
        <v>0.51425683847635206</v>
      </c>
      <c r="AC6078">
        <v>0.52660041288516746</v>
      </c>
    </row>
    <row r="6079" spans="4:29" x14ac:dyDescent="0.25">
      <c r="D6079">
        <v>0.52631236236610923</v>
      </c>
      <c r="G6079">
        <v>0.53978523847635207</v>
      </c>
      <c r="K6079">
        <f t="shared" si="474"/>
        <v>0.56740051288516746</v>
      </c>
      <c r="L6079">
        <v>6079</v>
      </c>
      <c r="N6079">
        <f t="shared" si="470"/>
        <v>7990</v>
      </c>
      <c r="Q6079">
        <f t="shared" ca="1" si="471"/>
        <v>3.4986494809418067E-3</v>
      </c>
      <c r="T6079">
        <f t="shared" ca="1" si="472"/>
        <v>3.4986494809418067E-3</v>
      </c>
      <c r="X6079">
        <v>6079</v>
      </c>
      <c r="Y6079">
        <f t="shared" si="473"/>
        <v>0.73155614394030566</v>
      </c>
      <c r="Z6079">
        <v>0.73155614394030566</v>
      </c>
      <c r="AA6079">
        <v>0.52631236236610923</v>
      </c>
      <c r="AB6079">
        <v>0.5142677384763521</v>
      </c>
      <c r="AC6079">
        <v>0.52661961288516745</v>
      </c>
    </row>
    <row r="6080" spans="4:29" x14ac:dyDescent="0.25">
      <c r="D6080">
        <v>0.52632266236610925</v>
      </c>
      <c r="G6080">
        <v>0.47086153847635209</v>
      </c>
      <c r="K6080">
        <f t="shared" si="474"/>
        <v>0.49847681288516749</v>
      </c>
      <c r="L6080">
        <v>6080</v>
      </c>
      <c r="N6080">
        <f t="shared" si="470"/>
        <v>4093</v>
      </c>
      <c r="Q6080">
        <f t="shared" ca="1" si="471"/>
        <v>-1.1325505190581953E-3</v>
      </c>
      <c r="T6080">
        <f t="shared" ca="1" si="472"/>
        <v>1.1325505190581953E-3</v>
      </c>
      <c r="X6080">
        <v>6080</v>
      </c>
      <c r="Y6080">
        <f t="shared" si="473"/>
        <v>0.73167649536647006</v>
      </c>
      <c r="Z6080">
        <v>0.73167649536647006</v>
      </c>
      <c r="AA6080">
        <v>0.52632266236610925</v>
      </c>
      <c r="AB6080">
        <v>0.5142734384763521</v>
      </c>
      <c r="AC6080">
        <v>0.52665206406753673</v>
      </c>
    </row>
    <row r="6081" spans="4:29" x14ac:dyDescent="0.25">
      <c r="D6081">
        <v>0.52636066236610923</v>
      </c>
      <c r="G6081">
        <v>0.54633413847635204</v>
      </c>
      <c r="K6081">
        <f t="shared" si="474"/>
        <v>0.57394941288516743</v>
      </c>
      <c r="L6081">
        <v>6081</v>
      </c>
      <c r="N6081">
        <f t="shared" ref="N6081:N6144" si="475">RANK(K6081,K:K,1)</f>
        <v>8080</v>
      </c>
      <c r="Q6081">
        <f t="shared" ca="1" si="471"/>
        <v>3.7991494809418436E-3</v>
      </c>
      <c r="T6081">
        <f t="shared" ca="1" si="472"/>
        <v>3.7991494809418436E-3</v>
      </c>
      <c r="X6081">
        <v>6081</v>
      </c>
      <c r="Y6081">
        <f t="shared" si="473"/>
        <v>0.73179684679263446</v>
      </c>
      <c r="Z6081">
        <v>0.73179684679263446</v>
      </c>
      <c r="AA6081">
        <v>0.52636066236610923</v>
      </c>
      <c r="AB6081">
        <v>0.51427503847635203</v>
      </c>
      <c r="AC6081">
        <v>0.52665491288516741</v>
      </c>
    </row>
    <row r="6082" spans="4:29" x14ac:dyDescent="0.25">
      <c r="D6082">
        <v>0.52636866236610924</v>
      </c>
      <c r="G6082">
        <v>0.50018103847635209</v>
      </c>
      <c r="K6082">
        <f t="shared" si="474"/>
        <v>0.52779631288516748</v>
      </c>
      <c r="L6082">
        <v>6082</v>
      </c>
      <c r="N6082">
        <f t="shared" si="475"/>
        <v>6177</v>
      </c>
      <c r="Q6082">
        <f t="shared" ref="Q6082:Q6145" ca="1" si="476">INDIRECT("D" &amp; N6082)-K6082</f>
        <v>-9.8650519058218755E-5</v>
      </c>
      <c r="T6082">
        <f t="shared" ref="T6082:T6145" ca="1" si="477">SQRT(Q6082^2)</f>
        <v>9.8650519058218755E-5</v>
      </c>
      <c r="X6082">
        <v>6082</v>
      </c>
      <c r="Y6082">
        <f t="shared" ref="Y6082:Y6145" si="478">(X6082-0.5)/$B$6</f>
        <v>0.73191719821879886</v>
      </c>
      <c r="Z6082">
        <v>0.73191719821879886</v>
      </c>
      <c r="AA6082">
        <v>0.52636866236610924</v>
      </c>
      <c r="AB6082">
        <v>0.51428493847635204</v>
      </c>
      <c r="AC6082">
        <v>0.52667661288516743</v>
      </c>
    </row>
    <row r="6083" spans="4:29" x14ac:dyDescent="0.25">
      <c r="D6083">
        <v>0.52637116236610926</v>
      </c>
      <c r="G6083">
        <v>0.53167933847635207</v>
      </c>
      <c r="K6083">
        <f t="shared" ref="K6083:K6146" si="479">G6083+($B$2*(IF((L6083-$B$8)&gt;0,-1,1)))</f>
        <v>0.55929461288516746</v>
      </c>
      <c r="L6083">
        <v>6083</v>
      </c>
      <c r="N6083">
        <f t="shared" si="475"/>
        <v>7812</v>
      </c>
      <c r="Q6083">
        <f t="shared" ca="1" si="476"/>
        <v>2.50774948094179E-3</v>
      </c>
      <c r="T6083">
        <f t="shared" ca="1" si="477"/>
        <v>2.50774948094179E-3</v>
      </c>
      <c r="X6083">
        <v>6083</v>
      </c>
      <c r="Y6083">
        <f t="shared" si="478"/>
        <v>0.73203754964496326</v>
      </c>
      <c r="Z6083">
        <v>0.73203754964496326</v>
      </c>
      <c r="AA6083">
        <v>0.52637116236610926</v>
      </c>
      <c r="AB6083">
        <v>0.51429103847635205</v>
      </c>
      <c r="AC6083">
        <v>0.52667751288516751</v>
      </c>
    </row>
    <row r="6084" spans="4:29" x14ac:dyDescent="0.25">
      <c r="D6084">
        <v>0.52639876236610927</v>
      </c>
      <c r="G6084">
        <v>0.51796883847635211</v>
      </c>
      <c r="K6084">
        <f t="shared" si="479"/>
        <v>0.5455841128851675</v>
      </c>
      <c r="L6084">
        <v>6084</v>
      </c>
      <c r="N6084">
        <f t="shared" si="475"/>
        <v>7317</v>
      </c>
      <c r="Q6084">
        <f t="shared" ca="1" si="476"/>
        <v>1.9340494809417796E-3</v>
      </c>
      <c r="T6084">
        <f t="shared" ca="1" si="477"/>
        <v>1.9340494809417796E-3</v>
      </c>
      <c r="X6084">
        <v>6084</v>
      </c>
      <c r="Y6084">
        <f t="shared" si="478"/>
        <v>0.73215790107112766</v>
      </c>
      <c r="Z6084">
        <v>0.73215790107112766</v>
      </c>
      <c r="AA6084">
        <v>0.52639876236610927</v>
      </c>
      <c r="AB6084">
        <v>0.51429293847635205</v>
      </c>
      <c r="AC6084">
        <v>0.5267256128851675</v>
      </c>
    </row>
    <row r="6085" spans="4:29" x14ac:dyDescent="0.25">
      <c r="D6085">
        <v>0.52640116236610923</v>
      </c>
      <c r="G6085">
        <v>0.52231103847635207</v>
      </c>
      <c r="K6085">
        <f t="shared" si="479"/>
        <v>0.54992631288516747</v>
      </c>
      <c r="L6085">
        <v>6085</v>
      </c>
      <c r="N6085">
        <f t="shared" si="475"/>
        <v>7521</v>
      </c>
      <c r="Q6085">
        <f t="shared" ca="1" si="476"/>
        <v>2.6865494809418244E-3</v>
      </c>
      <c r="T6085">
        <f t="shared" ca="1" si="477"/>
        <v>2.6865494809418244E-3</v>
      </c>
      <c r="X6085">
        <v>6085</v>
      </c>
      <c r="Y6085">
        <f t="shared" si="478"/>
        <v>0.73227825249729206</v>
      </c>
      <c r="Z6085">
        <v>0.73227825249729206</v>
      </c>
      <c r="AA6085">
        <v>0.52640116236610923</v>
      </c>
      <c r="AB6085">
        <v>0.5142968384763521</v>
      </c>
      <c r="AC6085">
        <v>0.52674166406753664</v>
      </c>
    </row>
    <row r="6086" spans="4:29" x14ac:dyDescent="0.25">
      <c r="D6086">
        <v>0.52641286236610929</v>
      </c>
      <c r="G6086">
        <v>0.5152080384763521</v>
      </c>
      <c r="K6086">
        <f t="shared" si="479"/>
        <v>0.5428233128851675</v>
      </c>
      <c r="L6086">
        <v>6086</v>
      </c>
      <c r="N6086">
        <f t="shared" si="475"/>
        <v>7185</v>
      </c>
      <c r="Q6086">
        <f t="shared" ca="1" si="476"/>
        <v>2.0704494809418161E-3</v>
      </c>
      <c r="T6086">
        <f t="shared" ca="1" si="477"/>
        <v>2.0704494809418161E-3</v>
      </c>
      <c r="X6086">
        <v>6086</v>
      </c>
      <c r="Y6086">
        <f t="shared" si="478"/>
        <v>0.73239860392345646</v>
      </c>
      <c r="Z6086">
        <v>0.73239860392345646</v>
      </c>
      <c r="AA6086">
        <v>0.52641286236610929</v>
      </c>
      <c r="AB6086">
        <v>0.51430133847635207</v>
      </c>
      <c r="AC6086">
        <v>0.52677596406753668</v>
      </c>
    </row>
    <row r="6087" spans="4:29" x14ac:dyDescent="0.25">
      <c r="D6087">
        <v>0.52641676236610924</v>
      </c>
      <c r="G6087">
        <v>0.46626303847635209</v>
      </c>
      <c r="K6087">
        <f t="shared" si="479"/>
        <v>0.49387831288516748</v>
      </c>
      <c r="L6087">
        <v>6087</v>
      </c>
      <c r="N6087">
        <f t="shared" si="475"/>
        <v>3808</v>
      </c>
      <c r="Q6087">
        <f t="shared" ca="1" si="476"/>
        <v>-2.1595051905820561E-4</v>
      </c>
      <c r="T6087">
        <f t="shared" ca="1" si="477"/>
        <v>2.1595051905820561E-4</v>
      </c>
      <c r="X6087">
        <v>6087</v>
      </c>
      <c r="Y6087">
        <f t="shared" si="478"/>
        <v>0.73251895534962086</v>
      </c>
      <c r="Z6087">
        <v>0.73251895534962086</v>
      </c>
      <c r="AA6087">
        <v>0.52641676236610924</v>
      </c>
      <c r="AB6087">
        <v>0.51430913847635207</v>
      </c>
      <c r="AC6087">
        <v>0.52678161288516745</v>
      </c>
    </row>
    <row r="6088" spans="4:29" x14ac:dyDescent="0.25">
      <c r="D6088">
        <v>0.52641816236610928</v>
      </c>
      <c r="G6088">
        <v>0.50893163847635203</v>
      </c>
      <c r="K6088">
        <f t="shared" si="479"/>
        <v>0.53654691288516743</v>
      </c>
      <c r="L6088">
        <v>6088</v>
      </c>
      <c r="N6088">
        <f t="shared" si="475"/>
        <v>6800</v>
      </c>
      <c r="Q6088">
        <f t="shared" ca="1" si="476"/>
        <v>7.8374948094184216E-4</v>
      </c>
      <c r="T6088">
        <f t="shared" ca="1" si="477"/>
        <v>7.8374948094184216E-4</v>
      </c>
      <c r="X6088">
        <v>6088</v>
      </c>
      <c r="Y6088">
        <f t="shared" si="478"/>
        <v>0.73263930677578526</v>
      </c>
      <c r="Z6088">
        <v>0.73263930677578526</v>
      </c>
      <c r="AA6088">
        <v>0.52641816236610928</v>
      </c>
      <c r="AB6088">
        <v>0.51431943847635209</v>
      </c>
      <c r="AC6088">
        <v>0.52678981288516746</v>
      </c>
    </row>
    <row r="6089" spans="4:29" x14ac:dyDescent="0.25">
      <c r="D6089">
        <v>0.5264286623661093</v>
      </c>
      <c r="G6089">
        <v>0.47476533847635205</v>
      </c>
      <c r="K6089">
        <f t="shared" si="479"/>
        <v>0.50238061288516744</v>
      </c>
      <c r="L6089">
        <v>6089</v>
      </c>
      <c r="N6089">
        <f t="shared" si="475"/>
        <v>4356</v>
      </c>
      <c r="Q6089">
        <f t="shared" ca="1" si="476"/>
        <v>-1.0613505190582018E-3</v>
      </c>
      <c r="T6089">
        <f t="shared" ca="1" si="477"/>
        <v>1.0613505190582018E-3</v>
      </c>
      <c r="X6089">
        <v>6089</v>
      </c>
      <c r="Y6089">
        <f t="shared" si="478"/>
        <v>0.73275965820194966</v>
      </c>
      <c r="Z6089">
        <v>0.73275965820194966</v>
      </c>
      <c r="AA6089">
        <v>0.5264286623661093</v>
      </c>
      <c r="AB6089">
        <v>0.5143316384763521</v>
      </c>
      <c r="AC6089">
        <v>0.52679981288516742</v>
      </c>
    </row>
    <row r="6090" spans="4:29" x14ac:dyDescent="0.25">
      <c r="D6090">
        <v>0.52643856236610931</v>
      </c>
      <c r="G6090">
        <v>0.48134053847635205</v>
      </c>
      <c r="K6090">
        <f t="shared" si="479"/>
        <v>0.50895581288516745</v>
      </c>
      <c r="L6090">
        <v>6090</v>
      </c>
      <c r="N6090">
        <f t="shared" si="475"/>
        <v>4805</v>
      </c>
      <c r="Q6090">
        <f t="shared" ca="1" si="476"/>
        <v>-1.1669505190581297E-3</v>
      </c>
      <c r="T6090">
        <f t="shared" ca="1" si="477"/>
        <v>1.1669505190581297E-3</v>
      </c>
      <c r="X6090">
        <v>6090</v>
      </c>
      <c r="Y6090">
        <f t="shared" si="478"/>
        <v>0.73288000962811406</v>
      </c>
      <c r="Z6090">
        <v>0.73288000962811406</v>
      </c>
      <c r="AA6090">
        <v>0.52643856236610931</v>
      </c>
      <c r="AB6090">
        <v>0.51434093847635209</v>
      </c>
      <c r="AC6090">
        <v>0.52679991288516748</v>
      </c>
    </row>
    <row r="6091" spans="4:29" x14ac:dyDescent="0.25">
      <c r="D6091">
        <v>0.52644106236610932</v>
      </c>
      <c r="G6091">
        <v>0.51853803847635205</v>
      </c>
      <c r="K6091">
        <f t="shared" si="479"/>
        <v>0.54615331288516744</v>
      </c>
      <c r="L6091">
        <v>6091</v>
      </c>
      <c r="N6091">
        <f t="shared" si="475"/>
        <v>7347</v>
      </c>
      <c r="Q6091">
        <f t="shared" ca="1" si="476"/>
        <v>2.0428494809417996E-3</v>
      </c>
      <c r="T6091">
        <f t="shared" ca="1" si="477"/>
        <v>2.0428494809417996E-3</v>
      </c>
      <c r="X6091">
        <v>6091</v>
      </c>
      <c r="Y6091">
        <f t="shared" si="478"/>
        <v>0.73300036105427846</v>
      </c>
      <c r="Z6091">
        <v>0.73300036105427846</v>
      </c>
      <c r="AA6091">
        <v>0.52644106236610932</v>
      </c>
      <c r="AB6091">
        <v>0.51434263847635209</v>
      </c>
      <c r="AC6091">
        <v>0.52680941288516747</v>
      </c>
    </row>
    <row r="6092" spans="4:29" x14ac:dyDescent="0.25">
      <c r="D6092">
        <v>0.52644586236610924</v>
      </c>
      <c r="G6092">
        <v>0.49427943847635208</v>
      </c>
      <c r="K6092">
        <f t="shared" si="479"/>
        <v>0.52189471288516742</v>
      </c>
      <c r="L6092">
        <v>6092</v>
      </c>
      <c r="N6092">
        <f t="shared" si="475"/>
        <v>5761</v>
      </c>
      <c r="Q6092">
        <f t="shared" ca="1" si="476"/>
        <v>-3.4885051905819697E-4</v>
      </c>
      <c r="T6092">
        <f t="shared" ca="1" si="477"/>
        <v>3.4885051905819697E-4</v>
      </c>
      <c r="X6092">
        <v>6092</v>
      </c>
      <c r="Y6092">
        <f t="shared" si="478"/>
        <v>0.73312071248044286</v>
      </c>
      <c r="Z6092">
        <v>0.73312071248044286</v>
      </c>
      <c r="AA6092">
        <v>0.52644586236610924</v>
      </c>
      <c r="AB6092">
        <v>0.51435113847635205</v>
      </c>
      <c r="AC6092">
        <v>0.52683481288516743</v>
      </c>
    </row>
    <row r="6093" spans="4:29" x14ac:dyDescent="0.25">
      <c r="D6093">
        <v>0.5264478623661093</v>
      </c>
      <c r="G6093">
        <v>0.4955655384763521</v>
      </c>
      <c r="K6093">
        <f t="shared" si="479"/>
        <v>0.52318081288516749</v>
      </c>
      <c r="L6093">
        <v>6093</v>
      </c>
      <c r="N6093">
        <f t="shared" si="475"/>
        <v>5861</v>
      </c>
      <c r="Q6093">
        <f t="shared" ca="1" si="476"/>
        <v>-1.5885051905817349E-4</v>
      </c>
      <c r="T6093">
        <f t="shared" ca="1" si="477"/>
        <v>1.5885051905817349E-4</v>
      </c>
      <c r="X6093">
        <v>6093</v>
      </c>
      <c r="Y6093">
        <f t="shared" si="478"/>
        <v>0.73324106390660726</v>
      </c>
      <c r="Z6093">
        <v>0.73324106390660726</v>
      </c>
      <c r="AA6093">
        <v>0.5264478623661093</v>
      </c>
      <c r="AB6093">
        <v>0.5143603384763521</v>
      </c>
      <c r="AC6093">
        <v>0.52685551288516752</v>
      </c>
    </row>
    <row r="6094" spans="4:29" x14ac:dyDescent="0.25">
      <c r="D6094">
        <v>0.52652026236610927</v>
      </c>
      <c r="G6094">
        <v>0.51026963847635209</v>
      </c>
      <c r="K6094">
        <f t="shared" si="479"/>
        <v>0.53788491288516749</v>
      </c>
      <c r="L6094">
        <v>6094</v>
      </c>
      <c r="N6094">
        <f t="shared" si="475"/>
        <v>6880</v>
      </c>
      <c r="Q6094">
        <f t="shared" ca="1" si="476"/>
        <v>6.8254948094181866E-4</v>
      </c>
      <c r="T6094">
        <f t="shared" ca="1" si="477"/>
        <v>6.8254948094181866E-4</v>
      </c>
      <c r="X6094">
        <v>6094</v>
      </c>
      <c r="Y6094">
        <f t="shared" si="478"/>
        <v>0.73336141533277166</v>
      </c>
      <c r="Z6094">
        <v>0.73336141533277166</v>
      </c>
      <c r="AA6094">
        <v>0.52652026236610927</v>
      </c>
      <c r="AB6094">
        <v>0.51436153847635202</v>
      </c>
      <c r="AC6094">
        <v>0.52685606406753671</v>
      </c>
    </row>
    <row r="6095" spans="4:29" x14ac:dyDescent="0.25">
      <c r="D6095">
        <v>0.52652216236610927</v>
      </c>
      <c r="G6095">
        <v>0.49237673847635205</v>
      </c>
      <c r="K6095">
        <f t="shared" si="479"/>
        <v>0.51999201288516739</v>
      </c>
      <c r="L6095">
        <v>6095</v>
      </c>
      <c r="N6095">
        <f t="shared" si="475"/>
        <v>5630</v>
      </c>
      <c r="Q6095">
        <f t="shared" ca="1" si="476"/>
        <v>-3.9315051905808307E-4</v>
      </c>
      <c r="T6095">
        <f t="shared" ca="1" si="477"/>
        <v>3.9315051905808307E-4</v>
      </c>
      <c r="X6095">
        <v>6095</v>
      </c>
      <c r="Y6095">
        <f t="shared" si="478"/>
        <v>0.73348176675893606</v>
      </c>
      <c r="Z6095">
        <v>0.73348176675893606</v>
      </c>
      <c r="AA6095">
        <v>0.52652216236610927</v>
      </c>
      <c r="AB6095">
        <v>0.51437233847635211</v>
      </c>
      <c r="AC6095">
        <v>0.52687701288516742</v>
      </c>
    </row>
    <row r="6096" spans="4:29" x14ac:dyDescent="0.25">
      <c r="D6096">
        <v>0.5265598623661093</v>
      </c>
      <c r="G6096">
        <v>0.58240273847635204</v>
      </c>
      <c r="K6096">
        <f t="shared" si="479"/>
        <v>0.61001801288516744</v>
      </c>
      <c r="L6096">
        <v>6096</v>
      </c>
      <c r="N6096">
        <f t="shared" si="475"/>
        <v>8276</v>
      </c>
      <c r="Q6096">
        <f t="shared" ca="1" si="476"/>
        <v>4.5024948094185557E-4</v>
      </c>
      <c r="T6096">
        <f t="shared" ca="1" si="477"/>
        <v>4.5024948094185557E-4</v>
      </c>
      <c r="X6096">
        <v>6096</v>
      </c>
      <c r="Y6096">
        <f t="shared" si="478"/>
        <v>0.73360211818510046</v>
      </c>
      <c r="Z6096">
        <v>0.73360211818510046</v>
      </c>
      <c r="AA6096">
        <v>0.5265598623661093</v>
      </c>
      <c r="AB6096">
        <v>0.51438143847635209</v>
      </c>
      <c r="AC6096">
        <v>0.52688021288516751</v>
      </c>
    </row>
    <row r="6097" spans="4:29" x14ac:dyDescent="0.25">
      <c r="D6097">
        <v>0.5265676623661093</v>
      </c>
      <c r="G6097">
        <v>0.51944643847635208</v>
      </c>
      <c r="K6097">
        <f t="shared" si="479"/>
        <v>0.54706171288516747</v>
      </c>
      <c r="L6097">
        <v>6097</v>
      </c>
      <c r="N6097">
        <f t="shared" si="475"/>
        <v>7398</v>
      </c>
      <c r="Q6097">
        <f t="shared" ca="1" si="476"/>
        <v>2.4193494809418015E-3</v>
      </c>
      <c r="T6097">
        <f t="shared" ca="1" si="477"/>
        <v>2.4193494809418015E-3</v>
      </c>
      <c r="X6097">
        <v>6097</v>
      </c>
      <c r="Y6097">
        <f t="shared" si="478"/>
        <v>0.73372246961126486</v>
      </c>
      <c r="Z6097">
        <v>0.73372246961126486</v>
      </c>
      <c r="AA6097">
        <v>0.5265676623661093</v>
      </c>
      <c r="AB6097">
        <v>0.51439653847635203</v>
      </c>
      <c r="AC6097">
        <v>0.52690441288516743</v>
      </c>
    </row>
    <row r="6098" spans="4:29" x14ac:dyDescent="0.25">
      <c r="D6098">
        <v>0.52658276236610924</v>
      </c>
      <c r="G6098">
        <v>0.48718923847635209</v>
      </c>
      <c r="K6098">
        <f t="shared" si="479"/>
        <v>0.51480451288516749</v>
      </c>
      <c r="L6098">
        <v>6098</v>
      </c>
      <c r="N6098">
        <f t="shared" si="475"/>
        <v>5206</v>
      </c>
      <c r="Q6098">
        <f t="shared" ca="1" si="476"/>
        <v>-1.0890505190581656E-3</v>
      </c>
      <c r="T6098">
        <f t="shared" ca="1" si="477"/>
        <v>1.0890505190581656E-3</v>
      </c>
      <c r="X6098">
        <v>6098</v>
      </c>
      <c r="Y6098">
        <f t="shared" si="478"/>
        <v>0.73384282103742926</v>
      </c>
      <c r="Z6098">
        <v>0.73384282103742926</v>
      </c>
      <c r="AA6098">
        <v>0.52658276236610924</v>
      </c>
      <c r="AB6098">
        <v>0.51440023847635208</v>
      </c>
      <c r="AC6098">
        <v>0.52692211288516744</v>
      </c>
    </row>
    <row r="6099" spans="4:29" x14ac:dyDescent="0.25">
      <c r="D6099">
        <v>0.52661296236610933</v>
      </c>
      <c r="G6099">
        <v>0.50620763847635208</v>
      </c>
      <c r="K6099">
        <f t="shared" si="479"/>
        <v>0.53382291288516748</v>
      </c>
      <c r="L6099">
        <v>6099</v>
      </c>
      <c r="N6099">
        <f t="shared" si="475"/>
        <v>6613</v>
      </c>
      <c r="Q6099">
        <f t="shared" ca="1" si="476"/>
        <v>4.0104948094177306E-4</v>
      </c>
      <c r="T6099">
        <f t="shared" ca="1" si="477"/>
        <v>4.0104948094177306E-4</v>
      </c>
      <c r="X6099">
        <v>6099</v>
      </c>
      <c r="Y6099">
        <f t="shared" si="478"/>
        <v>0.73396317246359366</v>
      </c>
      <c r="Z6099">
        <v>0.73396317246359366</v>
      </c>
      <c r="AA6099">
        <v>0.52661296236610933</v>
      </c>
      <c r="AB6099">
        <v>0.51440393847635202</v>
      </c>
      <c r="AC6099">
        <v>0.52692421288516744</v>
      </c>
    </row>
    <row r="6100" spans="4:29" x14ac:dyDescent="0.25">
      <c r="D6100">
        <v>0.52661916236610928</v>
      </c>
      <c r="G6100">
        <v>0.43014183847635207</v>
      </c>
      <c r="K6100">
        <f t="shared" si="479"/>
        <v>0.45775711288516746</v>
      </c>
      <c r="L6100">
        <v>6100</v>
      </c>
      <c r="N6100">
        <f t="shared" si="475"/>
        <v>1228</v>
      </c>
      <c r="Q6100">
        <f t="shared" ca="1" si="476"/>
        <v>1.8634948094181647E-4</v>
      </c>
      <c r="T6100">
        <f t="shared" ca="1" si="477"/>
        <v>1.8634948094181647E-4</v>
      </c>
      <c r="X6100">
        <v>6100</v>
      </c>
      <c r="Y6100">
        <f t="shared" si="478"/>
        <v>0.73408352388975806</v>
      </c>
      <c r="Z6100">
        <v>0.73408352388975806</v>
      </c>
      <c r="AA6100">
        <v>0.52661916236610928</v>
      </c>
      <c r="AB6100">
        <v>0.51441133847635212</v>
      </c>
      <c r="AC6100">
        <v>0.52693086406753664</v>
      </c>
    </row>
    <row r="6101" spans="4:29" x14ac:dyDescent="0.25">
      <c r="D6101">
        <v>0.5266543623661093</v>
      </c>
      <c r="G6101">
        <v>0.49798703847635206</v>
      </c>
      <c r="K6101">
        <f t="shared" si="479"/>
        <v>0.52560231288516746</v>
      </c>
      <c r="L6101">
        <v>6101</v>
      </c>
      <c r="N6101">
        <f t="shared" si="475"/>
        <v>6030</v>
      </c>
      <c r="Q6101">
        <f t="shared" ca="1" si="476"/>
        <v>-9.7850519058195751E-5</v>
      </c>
      <c r="T6101">
        <f t="shared" ca="1" si="477"/>
        <v>9.7850519058195751E-5</v>
      </c>
      <c r="X6101">
        <v>6101</v>
      </c>
      <c r="Y6101">
        <f t="shared" si="478"/>
        <v>0.73420387531592246</v>
      </c>
      <c r="Z6101">
        <v>0.73420387531592246</v>
      </c>
      <c r="AA6101">
        <v>0.5266543623661093</v>
      </c>
      <c r="AB6101">
        <v>0.51441293847635206</v>
      </c>
      <c r="AC6101">
        <v>0.52695546406753668</v>
      </c>
    </row>
    <row r="6102" spans="4:29" x14ac:dyDescent="0.25">
      <c r="D6102">
        <v>0.52667766236610924</v>
      </c>
      <c r="G6102">
        <v>0.48422583847635209</v>
      </c>
      <c r="K6102">
        <f t="shared" si="479"/>
        <v>0.51184111288516743</v>
      </c>
      <c r="L6102">
        <v>6102</v>
      </c>
      <c r="N6102">
        <f t="shared" si="475"/>
        <v>5011</v>
      </c>
      <c r="Q6102">
        <f t="shared" ca="1" si="476"/>
        <v>-7.7785051905809866E-4</v>
      </c>
      <c r="T6102">
        <f t="shared" ca="1" si="477"/>
        <v>7.7785051905809866E-4</v>
      </c>
      <c r="X6102">
        <v>6102</v>
      </c>
      <c r="Y6102">
        <f t="shared" si="478"/>
        <v>0.73432422674208686</v>
      </c>
      <c r="Z6102">
        <v>0.73432422674208686</v>
      </c>
      <c r="AA6102">
        <v>0.52667766236610924</v>
      </c>
      <c r="AB6102">
        <v>0.51441363847635202</v>
      </c>
      <c r="AC6102">
        <v>0.52700641288516747</v>
      </c>
    </row>
    <row r="6103" spans="4:29" x14ac:dyDescent="0.25">
      <c r="D6103">
        <v>0.52668366236610931</v>
      </c>
      <c r="G6103">
        <v>0.52910013847635207</v>
      </c>
      <c r="K6103">
        <f t="shared" si="479"/>
        <v>0.55671541288516746</v>
      </c>
      <c r="L6103">
        <v>6103</v>
      </c>
      <c r="N6103">
        <f t="shared" si="475"/>
        <v>7731</v>
      </c>
      <c r="Q6103">
        <f t="shared" ca="1" si="476"/>
        <v>2.3479494809418577E-3</v>
      </c>
      <c r="T6103">
        <f t="shared" ca="1" si="477"/>
        <v>2.3479494809418577E-3</v>
      </c>
      <c r="X6103">
        <v>6103</v>
      </c>
      <c r="Y6103">
        <f t="shared" si="478"/>
        <v>0.73444457816825126</v>
      </c>
      <c r="Z6103">
        <v>0.73444457816825126</v>
      </c>
      <c r="AA6103">
        <v>0.52668366236610931</v>
      </c>
      <c r="AB6103">
        <v>0.51442913847635208</v>
      </c>
      <c r="AC6103">
        <v>0.5270344128851675</v>
      </c>
    </row>
    <row r="6104" spans="4:29" x14ac:dyDescent="0.25">
      <c r="D6104">
        <v>0.52670686236610931</v>
      </c>
      <c r="G6104">
        <v>0.5449482384763521</v>
      </c>
      <c r="K6104">
        <f t="shared" si="479"/>
        <v>0.57256351288516749</v>
      </c>
      <c r="L6104">
        <v>6104</v>
      </c>
      <c r="N6104">
        <f t="shared" si="475"/>
        <v>8059</v>
      </c>
      <c r="Q6104">
        <f t="shared" ca="1" si="476"/>
        <v>4.0327494809417885E-3</v>
      </c>
      <c r="T6104">
        <f t="shared" ca="1" si="477"/>
        <v>4.0327494809417885E-3</v>
      </c>
      <c r="X6104">
        <v>6104</v>
      </c>
      <c r="Y6104">
        <f t="shared" si="478"/>
        <v>0.73456492959441566</v>
      </c>
      <c r="Z6104">
        <v>0.73456492959441566</v>
      </c>
      <c r="AA6104">
        <v>0.52670686236610931</v>
      </c>
      <c r="AB6104">
        <v>0.51443573847635204</v>
      </c>
      <c r="AC6104">
        <v>0.52704081288516746</v>
      </c>
    </row>
    <row r="6105" spans="4:29" x14ac:dyDescent="0.25">
      <c r="D6105">
        <v>0.52671346236610928</v>
      </c>
      <c r="G6105">
        <v>0.45139613847635207</v>
      </c>
      <c r="K6105">
        <f t="shared" si="479"/>
        <v>0.47901141288516746</v>
      </c>
      <c r="L6105">
        <v>6105</v>
      </c>
      <c r="N6105">
        <f t="shared" si="475"/>
        <v>2776</v>
      </c>
      <c r="Q6105">
        <f t="shared" ca="1" si="476"/>
        <v>3.0974948094181221E-4</v>
      </c>
      <c r="T6105">
        <f t="shared" ca="1" si="477"/>
        <v>3.0974948094181221E-4</v>
      </c>
      <c r="X6105">
        <v>6105</v>
      </c>
      <c r="Y6105">
        <f t="shared" si="478"/>
        <v>0.73468528102058006</v>
      </c>
      <c r="Z6105">
        <v>0.73468528102058006</v>
      </c>
      <c r="AA6105">
        <v>0.52671346236610928</v>
      </c>
      <c r="AB6105">
        <v>0.5144434384763521</v>
      </c>
      <c r="AC6105">
        <v>0.5270614128851675</v>
      </c>
    </row>
    <row r="6106" spans="4:29" x14ac:dyDescent="0.25">
      <c r="D6106">
        <v>0.52674706236610924</v>
      </c>
      <c r="G6106">
        <v>0.5503787384763521</v>
      </c>
      <c r="K6106">
        <f t="shared" si="479"/>
        <v>0.5779940128851675</v>
      </c>
      <c r="L6106">
        <v>6106</v>
      </c>
      <c r="N6106">
        <f t="shared" si="475"/>
        <v>8122</v>
      </c>
      <c r="Q6106">
        <f t="shared" ca="1" si="476"/>
        <v>3.9324494809417354E-3</v>
      </c>
      <c r="T6106">
        <f t="shared" ca="1" si="477"/>
        <v>3.9324494809417354E-3</v>
      </c>
      <c r="X6106">
        <v>6106</v>
      </c>
      <c r="Y6106">
        <f t="shared" si="478"/>
        <v>0.73480563244674446</v>
      </c>
      <c r="Z6106">
        <v>0.73480563244674446</v>
      </c>
      <c r="AA6106">
        <v>0.52674706236610924</v>
      </c>
      <c r="AB6106">
        <v>0.5144434384763521</v>
      </c>
      <c r="AC6106">
        <v>0.52706261288516743</v>
      </c>
    </row>
    <row r="6107" spans="4:29" x14ac:dyDescent="0.25">
      <c r="D6107">
        <v>0.52675196236610933</v>
      </c>
      <c r="G6107">
        <v>0.50035743847635206</v>
      </c>
      <c r="K6107">
        <f t="shared" si="479"/>
        <v>0.52797271288516745</v>
      </c>
      <c r="L6107">
        <v>6107</v>
      </c>
      <c r="N6107">
        <f t="shared" si="475"/>
        <v>6189</v>
      </c>
      <c r="Q6107">
        <f t="shared" ca="1" si="476"/>
        <v>-3.7450519058124243E-5</v>
      </c>
      <c r="T6107">
        <f t="shared" ca="1" si="477"/>
        <v>3.7450519058124243E-5</v>
      </c>
      <c r="X6107">
        <v>6107</v>
      </c>
      <c r="Y6107">
        <f t="shared" si="478"/>
        <v>0.73492598387290886</v>
      </c>
      <c r="Z6107">
        <v>0.73492598387290886</v>
      </c>
      <c r="AA6107">
        <v>0.52675196236610933</v>
      </c>
      <c r="AB6107">
        <v>0.51445373847635212</v>
      </c>
      <c r="AC6107">
        <v>0.52706641288516742</v>
      </c>
    </row>
    <row r="6108" spans="4:29" x14ac:dyDescent="0.25">
      <c r="D6108">
        <v>0.52676206236610923</v>
      </c>
      <c r="G6108">
        <v>0.48682143847635206</v>
      </c>
      <c r="K6108">
        <f t="shared" si="479"/>
        <v>0.51443671288516746</v>
      </c>
      <c r="L6108">
        <v>6108</v>
      </c>
      <c r="N6108">
        <f t="shared" si="475"/>
        <v>5179</v>
      </c>
      <c r="Q6108">
        <f t="shared" ca="1" si="476"/>
        <v>-1.1598505190582031E-3</v>
      </c>
      <c r="T6108">
        <f t="shared" ca="1" si="477"/>
        <v>1.1598505190582031E-3</v>
      </c>
      <c r="X6108">
        <v>6108</v>
      </c>
      <c r="Y6108">
        <f t="shared" si="478"/>
        <v>0.73504633529907326</v>
      </c>
      <c r="Z6108">
        <v>0.73504633529907326</v>
      </c>
      <c r="AA6108">
        <v>0.52676206236610923</v>
      </c>
      <c r="AB6108">
        <v>0.51445573847635206</v>
      </c>
      <c r="AC6108">
        <v>0.52707421288516743</v>
      </c>
    </row>
    <row r="6109" spans="4:29" x14ac:dyDescent="0.25">
      <c r="D6109">
        <v>0.52676546236610933</v>
      </c>
      <c r="G6109">
        <v>0.48841663847635208</v>
      </c>
      <c r="K6109">
        <f t="shared" si="479"/>
        <v>0.51603191288516748</v>
      </c>
      <c r="L6109">
        <v>6109</v>
      </c>
      <c r="N6109">
        <f t="shared" si="475"/>
        <v>5295</v>
      </c>
      <c r="Q6109">
        <f t="shared" ca="1" si="476"/>
        <v>-1.1871505190581555E-3</v>
      </c>
      <c r="T6109">
        <f t="shared" ca="1" si="477"/>
        <v>1.1871505190581555E-3</v>
      </c>
      <c r="X6109">
        <v>6109</v>
      </c>
      <c r="Y6109">
        <f t="shared" si="478"/>
        <v>0.73516668672523766</v>
      </c>
      <c r="Z6109">
        <v>0.73516668672523766</v>
      </c>
      <c r="AA6109">
        <v>0.52676546236610933</v>
      </c>
      <c r="AB6109">
        <v>0.51445593847635207</v>
      </c>
      <c r="AC6109">
        <v>0.52707446406753666</v>
      </c>
    </row>
    <row r="6110" spans="4:29" x14ac:dyDescent="0.25">
      <c r="D6110">
        <v>0.52679186236610931</v>
      </c>
      <c r="G6110">
        <v>0.52312463847635204</v>
      </c>
      <c r="K6110">
        <f t="shared" si="479"/>
        <v>0.55073991288516744</v>
      </c>
      <c r="L6110">
        <v>6110</v>
      </c>
      <c r="N6110">
        <f t="shared" si="475"/>
        <v>7557</v>
      </c>
      <c r="Q6110">
        <f t="shared" ca="1" si="476"/>
        <v>3.0187494809418292E-3</v>
      </c>
      <c r="T6110">
        <f t="shared" ca="1" si="477"/>
        <v>3.0187494809418292E-3</v>
      </c>
      <c r="X6110">
        <v>6110</v>
      </c>
      <c r="Y6110">
        <f t="shared" si="478"/>
        <v>0.73528703815140206</v>
      </c>
      <c r="Z6110">
        <v>0.73528703815140206</v>
      </c>
      <c r="AA6110">
        <v>0.52679186236610931</v>
      </c>
      <c r="AB6110">
        <v>0.51446163847635207</v>
      </c>
      <c r="AC6110">
        <v>0.52708531288516747</v>
      </c>
    </row>
    <row r="6111" spans="4:29" x14ac:dyDescent="0.25">
      <c r="D6111">
        <v>0.52679476236610923</v>
      </c>
      <c r="G6111">
        <v>0.48066983847635208</v>
      </c>
      <c r="K6111">
        <f t="shared" si="479"/>
        <v>0.50828511288516753</v>
      </c>
      <c r="L6111">
        <v>6111</v>
      </c>
      <c r="N6111">
        <f t="shared" si="475"/>
        <v>4748</v>
      </c>
      <c r="Q6111">
        <f t="shared" ca="1" si="476"/>
        <v>-1.5175505190582195E-3</v>
      </c>
      <c r="T6111">
        <f t="shared" ca="1" si="477"/>
        <v>1.5175505190582195E-3</v>
      </c>
      <c r="X6111">
        <v>6111</v>
      </c>
      <c r="Y6111">
        <f t="shared" si="478"/>
        <v>0.73540738957756646</v>
      </c>
      <c r="Z6111">
        <v>0.73540738957756646</v>
      </c>
      <c r="AA6111">
        <v>0.52679476236610923</v>
      </c>
      <c r="AB6111">
        <v>0.51446273847635204</v>
      </c>
      <c r="AC6111">
        <v>0.52709961288516749</v>
      </c>
    </row>
    <row r="6112" spans="4:29" x14ac:dyDescent="0.25">
      <c r="D6112">
        <v>0.52680466236610923</v>
      </c>
      <c r="G6112">
        <v>0.49851813847635207</v>
      </c>
      <c r="K6112">
        <f t="shared" si="479"/>
        <v>0.52613341288516746</v>
      </c>
      <c r="L6112">
        <v>6112</v>
      </c>
      <c r="N6112">
        <f t="shared" si="475"/>
        <v>6067</v>
      </c>
      <c r="Q6112">
        <f t="shared" ca="1" si="476"/>
        <v>-8.8950519058217381E-5</v>
      </c>
      <c r="T6112">
        <f t="shared" ca="1" si="477"/>
        <v>8.8950519058217381E-5</v>
      </c>
      <c r="X6112">
        <v>6112</v>
      </c>
      <c r="Y6112">
        <f t="shared" si="478"/>
        <v>0.73552774100373086</v>
      </c>
      <c r="Z6112">
        <v>0.73552774100373086</v>
      </c>
      <c r="AA6112">
        <v>0.52680466236610923</v>
      </c>
      <c r="AB6112">
        <v>0.51446323847635211</v>
      </c>
      <c r="AC6112">
        <v>0.52710261288516747</v>
      </c>
    </row>
    <row r="6113" spans="4:29" x14ac:dyDescent="0.25">
      <c r="D6113">
        <v>0.52684366236610924</v>
      </c>
      <c r="G6113">
        <v>0.47203483847635208</v>
      </c>
      <c r="K6113">
        <f t="shared" si="479"/>
        <v>0.49965011288516747</v>
      </c>
      <c r="L6113">
        <v>6113</v>
      </c>
      <c r="N6113">
        <f t="shared" si="475"/>
        <v>4177</v>
      </c>
      <c r="Q6113">
        <f t="shared" ca="1" si="476"/>
        <v>-1.25275051905821E-3</v>
      </c>
      <c r="T6113">
        <f t="shared" ca="1" si="477"/>
        <v>1.25275051905821E-3</v>
      </c>
      <c r="X6113">
        <v>6113</v>
      </c>
      <c r="Y6113">
        <f t="shared" si="478"/>
        <v>0.73564809242989526</v>
      </c>
      <c r="Z6113">
        <v>0.73564809242989526</v>
      </c>
      <c r="AA6113">
        <v>0.52684366236610924</v>
      </c>
      <c r="AB6113">
        <v>0.51446463847635204</v>
      </c>
      <c r="AC6113">
        <v>0.5271348128851675</v>
      </c>
    </row>
    <row r="6114" spans="4:29" x14ac:dyDescent="0.25">
      <c r="D6114">
        <v>0.52689276236610927</v>
      </c>
      <c r="G6114">
        <v>0.56060033847635204</v>
      </c>
      <c r="K6114">
        <f t="shared" si="479"/>
        <v>0.58821561288516744</v>
      </c>
      <c r="L6114">
        <v>6114</v>
      </c>
      <c r="N6114">
        <f t="shared" si="475"/>
        <v>8198</v>
      </c>
      <c r="Q6114">
        <f t="shared" ca="1" si="476"/>
        <v>4.6881494809418722E-3</v>
      </c>
      <c r="T6114">
        <f t="shared" ca="1" si="477"/>
        <v>4.6881494809418722E-3</v>
      </c>
      <c r="X6114">
        <v>6114</v>
      </c>
      <c r="Y6114">
        <f t="shared" si="478"/>
        <v>0.73576844385605966</v>
      </c>
      <c r="Z6114">
        <v>0.73576844385605966</v>
      </c>
      <c r="AA6114">
        <v>0.52689276236610927</v>
      </c>
      <c r="AB6114">
        <v>0.51447333847635213</v>
      </c>
      <c r="AC6114">
        <v>0.5271405128851675</v>
      </c>
    </row>
    <row r="6115" spans="4:29" x14ac:dyDescent="0.25">
      <c r="D6115">
        <v>0.52689716236610928</v>
      </c>
      <c r="G6115">
        <v>0.47134763847635208</v>
      </c>
      <c r="K6115">
        <f t="shared" si="479"/>
        <v>0.49896291288516748</v>
      </c>
      <c r="L6115">
        <v>6115</v>
      </c>
      <c r="N6115">
        <f t="shared" si="475"/>
        <v>4124</v>
      </c>
      <c r="Q6115">
        <f t="shared" ca="1" si="476"/>
        <v>-1.2127505190582255E-3</v>
      </c>
      <c r="T6115">
        <f t="shared" ca="1" si="477"/>
        <v>1.2127505190582255E-3</v>
      </c>
      <c r="X6115">
        <v>6115</v>
      </c>
      <c r="Y6115">
        <f t="shared" si="478"/>
        <v>0.73588879528222406</v>
      </c>
      <c r="Z6115">
        <v>0.73588879528222406</v>
      </c>
      <c r="AA6115">
        <v>0.52689716236610928</v>
      </c>
      <c r="AB6115">
        <v>0.51448843847635206</v>
      </c>
      <c r="AC6115">
        <v>0.52714731288516747</v>
      </c>
    </row>
    <row r="6116" spans="4:29" x14ac:dyDescent="0.25">
      <c r="D6116">
        <v>0.52689786236610925</v>
      </c>
      <c r="G6116">
        <v>0.48732763847635208</v>
      </c>
      <c r="K6116">
        <f t="shared" si="479"/>
        <v>0.51494291288516747</v>
      </c>
      <c r="L6116">
        <v>6116</v>
      </c>
      <c r="N6116">
        <f t="shared" si="475"/>
        <v>5214</v>
      </c>
      <c r="Q6116">
        <f t="shared" ca="1" si="476"/>
        <v>-1.1558505190581991E-3</v>
      </c>
      <c r="T6116">
        <f t="shared" ca="1" si="477"/>
        <v>1.1558505190581991E-3</v>
      </c>
      <c r="X6116">
        <v>6116</v>
      </c>
      <c r="Y6116">
        <f t="shared" si="478"/>
        <v>0.73600914670838846</v>
      </c>
      <c r="Z6116">
        <v>0.73600914670838846</v>
      </c>
      <c r="AA6116">
        <v>0.52689786236610925</v>
      </c>
      <c r="AB6116">
        <v>0.51450533847635205</v>
      </c>
      <c r="AC6116">
        <v>0.52716211288516746</v>
      </c>
    </row>
    <row r="6117" spans="4:29" x14ac:dyDescent="0.25">
      <c r="D6117">
        <v>0.5269091623661093</v>
      </c>
      <c r="G6117">
        <v>0.52680193847635204</v>
      </c>
      <c r="K6117">
        <f t="shared" si="479"/>
        <v>0.55441721288516743</v>
      </c>
      <c r="L6117">
        <v>6117</v>
      </c>
      <c r="N6117">
        <f t="shared" si="475"/>
        <v>7662</v>
      </c>
      <c r="Q6117">
        <f t="shared" ca="1" si="476"/>
        <v>2.1920494809418711E-3</v>
      </c>
      <c r="T6117">
        <f t="shared" ca="1" si="477"/>
        <v>2.1920494809418711E-3</v>
      </c>
      <c r="X6117">
        <v>6117</v>
      </c>
      <c r="Y6117">
        <f t="shared" si="478"/>
        <v>0.73612949813455286</v>
      </c>
      <c r="Z6117">
        <v>0.73612949813455286</v>
      </c>
      <c r="AA6117">
        <v>0.5269091623661093</v>
      </c>
      <c r="AB6117">
        <v>0.51451693847635205</v>
      </c>
      <c r="AC6117">
        <v>0.52716361288516744</v>
      </c>
    </row>
    <row r="6118" spans="4:29" x14ac:dyDescent="0.25">
      <c r="D6118">
        <v>0.52692166236610927</v>
      </c>
      <c r="G6118">
        <v>0.54500453847635211</v>
      </c>
      <c r="K6118">
        <f t="shared" si="479"/>
        <v>0.5726198128851675</v>
      </c>
      <c r="L6118">
        <v>6118</v>
      </c>
      <c r="N6118">
        <f t="shared" si="475"/>
        <v>8061</v>
      </c>
      <c r="Q6118">
        <f t="shared" ca="1" si="476"/>
        <v>4.1007494809417455E-3</v>
      </c>
      <c r="T6118">
        <f t="shared" ca="1" si="477"/>
        <v>4.1007494809417455E-3</v>
      </c>
      <c r="X6118">
        <v>6118</v>
      </c>
      <c r="Y6118">
        <f t="shared" si="478"/>
        <v>0.73624984956071726</v>
      </c>
      <c r="Z6118">
        <v>0.73624984956071726</v>
      </c>
      <c r="AA6118">
        <v>0.52692166236610927</v>
      </c>
      <c r="AB6118">
        <v>0.51452193847635208</v>
      </c>
      <c r="AC6118">
        <v>0.52718651288516749</v>
      </c>
    </row>
    <row r="6119" spans="4:29" x14ac:dyDescent="0.25">
      <c r="D6119">
        <v>0.52695086236610933</v>
      </c>
      <c r="G6119">
        <v>0.4618659384763521</v>
      </c>
      <c r="K6119">
        <f t="shared" si="479"/>
        <v>0.48948121288516749</v>
      </c>
      <c r="L6119">
        <v>6119</v>
      </c>
      <c r="N6119">
        <f t="shared" si="475"/>
        <v>3504</v>
      </c>
      <c r="Q6119">
        <f t="shared" ca="1" si="476"/>
        <v>-5.3275051905821158E-4</v>
      </c>
      <c r="T6119">
        <f t="shared" ca="1" si="477"/>
        <v>5.3275051905821158E-4</v>
      </c>
      <c r="X6119">
        <v>6119</v>
      </c>
      <c r="Y6119">
        <f t="shared" si="478"/>
        <v>0.73637020098688166</v>
      </c>
      <c r="Z6119">
        <v>0.73637020098688166</v>
      </c>
      <c r="AA6119">
        <v>0.52695086236610933</v>
      </c>
      <c r="AB6119">
        <v>0.51452523847635212</v>
      </c>
      <c r="AC6119">
        <v>0.52719921288516747</v>
      </c>
    </row>
    <row r="6120" spans="4:29" x14ac:dyDescent="0.25">
      <c r="D6120">
        <v>0.52696086236610928</v>
      </c>
      <c r="G6120">
        <v>0.51203153847635208</v>
      </c>
      <c r="K6120">
        <f t="shared" si="479"/>
        <v>0.53964681288516747</v>
      </c>
      <c r="L6120">
        <v>6120</v>
      </c>
      <c r="N6120">
        <f t="shared" si="475"/>
        <v>6986</v>
      </c>
      <c r="Q6120">
        <f t="shared" ca="1" si="476"/>
        <v>1.0238494809418075E-3</v>
      </c>
      <c r="T6120">
        <f t="shared" ca="1" si="477"/>
        <v>1.0238494809418075E-3</v>
      </c>
      <c r="X6120">
        <v>6120</v>
      </c>
      <c r="Y6120">
        <f t="shared" si="478"/>
        <v>0.73649055241304606</v>
      </c>
      <c r="Z6120">
        <v>0.73649055241304606</v>
      </c>
      <c r="AA6120">
        <v>0.52696086236610928</v>
      </c>
      <c r="AB6120">
        <v>0.51452683847635206</v>
      </c>
      <c r="AC6120">
        <v>0.52723681288516744</v>
      </c>
    </row>
    <row r="6121" spans="4:29" x14ac:dyDescent="0.25">
      <c r="D6121">
        <v>0.52698326236610926</v>
      </c>
      <c r="G6121">
        <v>0.49443453847635205</v>
      </c>
      <c r="K6121">
        <f t="shared" si="479"/>
        <v>0.52204981288516739</v>
      </c>
      <c r="L6121">
        <v>6121</v>
      </c>
      <c r="N6121">
        <f t="shared" si="475"/>
        <v>5774</v>
      </c>
      <c r="Q6121">
        <f t="shared" ca="1" si="476"/>
        <v>-3.1815051905814684E-4</v>
      </c>
      <c r="T6121">
        <f t="shared" ca="1" si="477"/>
        <v>3.1815051905814684E-4</v>
      </c>
      <c r="X6121">
        <v>6121</v>
      </c>
      <c r="Y6121">
        <f t="shared" si="478"/>
        <v>0.73661090383921046</v>
      </c>
      <c r="Z6121">
        <v>0.73661090383921046</v>
      </c>
      <c r="AA6121">
        <v>0.52698326236610926</v>
      </c>
      <c r="AB6121">
        <v>0.51452933847635207</v>
      </c>
      <c r="AC6121">
        <v>0.5272399640675367</v>
      </c>
    </row>
    <row r="6122" spans="4:29" x14ac:dyDescent="0.25">
      <c r="D6122">
        <v>0.52700906236610923</v>
      </c>
      <c r="G6122">
        <v>0.49585093847635209</v>
      </c>
      <c r="K6122">
        <f t="shared" si="479"/>
        <v>0.52346621288516748</v>
      </c>
      <c r="L6122">
        <v>6122</v>
      </c>
      <c r="N6122">
        <f t="shared" si="475"/>
        <v>5880</v>
      </c>
      <c r="Q6122">
        <f t="shared" ca="1" si="476"/>
        <v>-2.3525051905814998E-4</v>
      </c>
      <c r="T6122">
        <f t="shared" ca="1" si="477"/>
        <v>2.3525051905814998E-4</v>
      </c>
      <c r="X6122">
        <v>6122</v>
      </c>
      <c r="Y6122">
        <f t="shared" si="478"/>
        <v>0.73673125526537486</v>
      </c>
      <c r="Z6122">
        <v>0.73673125526537486</v>
      </c>
      <c r="AA6122">
        <v>0.52700906236610923</v>
      </c>
      <c r="AB6122">
        <v>0.51454883847635202</v>
      </c>
      <c r="AC6122">
        <v>0.52727391288516745</v>
      </c>
    </row>
    <row r="6123" spans="4:29" x14ac:dyDescent="0.25">
      <c r="D6123">
        <v>0.52702976236610932</v>
      </c>
      <c r="G6123">
        <v>0.49638853847635206</v>
      </c>
      <c r="K6123">
        <f t="shared" si="479"/>
        <v>0.5240038128851674</v>
      </c>
      <c r="L6123">
        <v>6123</v>
      </c>
      <c r="N6123">
        <f t="shared" si="475"/>
        <v>5922</v>
      </c>
      <c r="Q6123">
        <f t="shared" ca="1" si="476"/>
        <v>-1.0115051905812411E-4</v>
      </c>
      <c r="T6123">
        <f t="shared" ca="1" si="477"/>
        <v>1.0115051905812411E-4</v>
      </c>
      <c r="X6123">
        <v>6123</v>
      </c>
      <c r="Y6123">
        <f t="shared" si="478"/>
        <v>0.73685160669153926</v>
      </c>
      <c r="Z6123">
        <v>0.73685160669153926</v>
      </c>
      <c r="AA6123">
        <v>0.52702976236610932</v>
      </c>
      <c r="AB6123">
        <v>0.51456293847635204</v>
      </c>
      <c r="AC6123">
        <v>0.52728121288516749</v>
      </c>
    </row>
    <row r="6124" spans="4:29" x14ac:dyDescent="0.25">
      <c r="D6124">
        <v>0.52703786236610928</v>
      </c>
      <c r="G6124">
        <v>0.50103833847635204</v>
      </c>
      <c r="K6124">
        <f t="shared" si="479"/>
        <v>0.52865361288516743</v>
      </c>
      <c r="L6124">
        <v>6124</v>
      </c>
      <c r="N6124">
        <f t="shared" si="475"/>
        <v>6243</v>
      </c>
      <c r="Q6124">
        <f t="shared" ca="1" si="476"/>
        <v>-1.0025051905815374E-4</v>
      </c>
      <c r="T6124">
        <f t="shared" ca="1" si="477"/>
        <v>1.0025051905815374E-4</v>
      </c>
      <c r="X6124">
        <v>6124</v>
      </c>
      <c r="Y6124">
        <f t="shared" si="478"/>
        <v>0.73697195811770366</v>
      </c>
      <c r="Z6124">
        <v>0.73697195811770366</v>
      </c>
      <c r="AA6124">
        <v>0.52703786236610928</v>
      </c>
      <c r="AB6124">
        <v>0.51456453847635208</v>
      </c>
      <c r="AC6124">
        <v>0.52728951288516746</v>
      </c>
    </row>
    <row r="6125" spans="4:29" x14ac:dyDescent="0.25">
      <c r="D6125">
        <v>0.52704166236610928</v>
      </c>
      <c r="G6125">
        <v>0.4885136384763521</v>
      </c>
      <c r="K6125">
        <f t="shared" si="479"/>
        <v>0.51612891288516749</v>
      </c>
      <c r="L6125">
        <v>6125</v>
      </c>
      <c r="N6125">
        <f t="shared" si="475"/>
        <v>5303</v>
      </c>
      <c r="Q6125">
        <f t="shared" ca="1" si="476"/>
        <v>-1.0237505190582308E-3</v>
      </c>
      <c r="T6125">
        <f t="shared" ca="1" si="477"/>
        <v>1.0237505190582308E-3</v>
      </c>
      <c r="X6125">
        <v>6125</v>
      </c>
      <c r="Y6125">
        <f t="shared" si="478"/>
        <v>0.73709230954386806</v>
      </c>
      <c r="Z6125">
        <v>0.73709230954386806</v>
      </c>
      <c r="AA6125">
        <v>0.52704166236610928</v>
      </c>
      <c r="AB6125">
        <v>0.51456603847635207</v>
      </c>
      <c r="AC6125">
        <v>0.52729851288516749</v>
      </c>
    </row>
    <row r="6126" spans="4:29" x14ac:dyDescent="0.25">
      <c r="D6126">
        <v>0.52704206236610929</v>
      </c>
      <c r="G6126">
        <v>0.51002253847635204</v>
      </c>
      <c r="K6126">
        <f t="shared" si="479"/>
        <v>0.53763781288516743</v>
      </c>
      <c r="L6126">
        <v>6126</v>
      </c>
      <c r="N6126">
        <f t="shared" si="475"/>
        <v>6864</v>
      </c>
      <c r="Q6126">
        <f t="shared" ca="1" si="476"/>
        <v>6.6504948094181504E-4</v>
      </c>
      <c r="T6126">
        <f t="shared" ca="1" si="477"/>
        <v>6.6504948094181504E-4</v>
      </c>
      <c r="X6126">
        <v>6126</v>
      </c>
      <c r="Y6126">
        <f t="shared" si="478"/>
        <v>0.73721266097003246</v>
      </c>
      <c r="Z6126">
        <v>0.73721266097003246</v>
      </c>
      <c r="AA6126">
        <v>0.52704206236610929</v>
      </c>
      <c r="AB6126">
        <v>0.51456603847635207</v>
      </c>
      <c r="AC6126">
        <v>0.52729901288516745</v>
      </c>
    </row>
    <row r="6127" spans="4:29" x14ac:dyDescent="0.25">
      <c r="D6127">
        <v>0.52704236236610924</v>
      </c>
      <c r="G6127">
        <v>0.50035433847635202</v>
      </c>
      <c r="K6127">
        <f t="shared" si="479"/>
        <v>0.52796961288516742</v>
      </c>
      <c r="L6127">
        <v>6127</v>
      </c>
      <c r="N6127">
        <f t="shared" si="475"/>
        <v>6188</v>
      </c>
      <c r="Q6127">
        <f t="shared" ca="1" si="476"/>
        <v>-7.5050519058095233E-5</v>
      </c>
      <c r="T6127">
        <f t="shared" ca="1" si="477"/>
        <v>7.5050519058095233E-5</v>
      </c>
      <c r="X6127">
        <v>6127</v>
      </c>
      <c r="Y6127">
        <f t="shared" si="478"/>
        <v>0.73733301239619686</v>
      </c>
      <c r="Z6127">
        <v>0.73733301239619686</v>
      </c>
      <c r="AA6127">
        <v>0.52704236236610924</v>
      </c>
      <c r="AB6127">
        <v>0.51457243847635203</v>
      </c>
      <c r="AC6127">
        <v>0.52732551288516749</v>
      </c>
    </row>
    <row r="6128" spans="4:29" x14ac:dyDescent="0.25">
      <c r="D6128">
        <v>0.52704746236610933</v>
      </c>
      <c r="G6128">
        <v>0.56008513847635211</v>
      </c>
      <c r="K6128">
        <f t="shared" si="479"/>
        <v>0.5877004128851675</v>
      </c>
      <c r="L6128">
        <v>6128</v>
      </c>
      <c r="N6128">
        <f t="shared" si="475"/>
        <v>8195</v>
      </c>
      <c r="Q6128">
        <f t="shared" ca="1" si="476"/>
        <v>4.5532494809418234E-3</v>
      </c>
      <c r="T6128">
        <f t="shared" ca="1" si="477"/>
        <v>4.5532494809418234E-3</v>
      </c>
      <c r="X6128">
        <v>6128</v>
      </c>
      <c r="Y6128">
        <f t="shared" si="478"/>
        <v>0.73745336382236126</v>
      </c>
      <c r="Z6128">
        <v>0.73745336382236126</v>
      </c>
      <c r="AA6128">
        <v>0.52704746236610933</v>
      </c>
      <c r="AB6128">
        <v>0.51468403847635202</v>
      </c>
      <c r="AC6128">
        <v>0.52733821288516747</v>
      </c>
    </row>
    <row r="6129" spans="4:29" x14ac:dyDescent="0.25">
      <c r="D6129">
        <v>0.52706876236610922</v>
      </c>
      <c r="G6129">
        <v>0.49518163847635205</v>
      </c>
      <c r="K6129">
        <f t="shared" si="479"/>
        <v>0.5227969128851675</v>
      </c>
      <c r="L6129">
        <v>6129</v>
      </c>
      <c r="N6129">
        <f t="shared" si="475"/>
        <v>5827</v>
      </c>
      <c r="Q6129">
        <f t="shared" ca="1" si="476"/>
        <v>-3.0685051905821048E-4</v>
      </c>
      <c r="T6129">
        <f t="shared" ca="1" si="477"/>
        <v>3.0685051905821048E-4</v>
      </c>
      <c r="X6129">
        <v>6129</v>
      </c>
      <c r="Y6129">
        <f t="shared" si="478"/>
        <v>0.73757371524852566</v>
      </c>
      <c r="Z6129">
        <v>0.73757371524852566</v>
      </c>
      <c r="AA6129">
        <v>0.52706876236610922</v>
      </c>
      <c r="AB6129">
        <v>0.51468443847635204</v>
      </c>
      <c r="AC6129">
        <v>0.52734781288516752</v>
      </c>
    </row>
    <row r="6130" spans="4:29" x14ac:dyDescent="0.25">
      <c r="D6130">
        <v>0.52708596236610927</v>
      </c>
      <c r="G6130">
        <v>0.52234533847635212</v>
      </c>
      <c r="K6130">
        <f t="shared" si="479"/>
        <v>0.54996061288516751</v>
      </c>
      <c r="L6130">
        <v>6130</v>
      </c>
      <c r="N6130">
        <f t="shared" si="475"/>
        <v>7525</v>
      </c>
      <c r="Q6130">
        <f t="shared" ca="1" si="476"/>
        <v>2.8805494809417409E-3</v>
      </c>
      <c r="T6130">
        <f t="shared" ca="1" si="477"/>
        <v>2.8805494809417409E-3</v>
      </c>
      <c r="X6130">
        <v>6130</v>
      </c>
      <c r="Y6130">
        <f t="shared" si="478"/>
        <v>0.73769406667469006</v>
      </c>
      <c r="Z6130">
        <v>0.73769406667469006</v>
      </c>
      <c r="AA6130">
        <v>0.52708596236610927</v>
      </c>
      <c r="AB6130">
        <v>0.51468883847635205</v>
      </c>
      <c r="AC6130">
        <v>0.52735911288516746</v>
      </c>
    </row>
    <row r="6131" spans="4:29" x14ac:dyDescent="0.25">
      <c r="D6131">
        <v>0.52710876236610926</v>
      </c>
      <c r="G6131">
        <v>0.50750393847635211</v>
      </c>
      <c r="K6131">
        <f t="shared" si="479"/>
        <v>0.53511921288516751</v>
      </c>
      <c r="L6131">
        <v>6131</v>
      </c>
      <c r="N6131">
        <f t="shared" si="475"/>
        <v>6704</v>
      </c>
      <c r="Q6131">
        <f t="shared" ca="1" si="476"/>
        <v>4.9624948094173504E-4</v>
      </c>
      <c r="T6131">
        <f t="shared" ca="1" si="477"/>
        <v>4.9624948094173504E-4</v>
      </c>
      <c r="X6131">
        <v>6131</v>
      </c>
      <c r="Y6131">
        <f t="shared" si="478"/>
        <v>0.73781441810085446</v>
      </c>
      <c r="Z6131">
        <v>0.73781441810085446</v>
      </c>
      <c r="AA6131">
        <v>0.52710876236610926</v>
      </c>
      <c r="AB6131">
        <v>0.51469353847635202</v>
      </c>
      <c r="AC6131">
        <v>0.52736421288516744</v>
      </c>
    </row>
    <row r="6132" spans="4:29" x14ac:dyDescent="0.25">
      <c r="D6132">
        <v>0.5271158623661093</v>
      </c>
      <c r="G6132">
        <v>0.4893747384763521</v>
      </c>
      <c r="K6132">
        <f t="shared" si="479"/>
        <v>0.51699001288516744</v>
      </c>
      <c r="L6132">
        <v>6132</v>
      </c>
      <c r="N6132">
        <f t="shared" si="475"/>
        <v>5381</v>
      </c>
      <c r="Q6132">
        <f t="shared" ca="1" si="476"/>
        <v>-6.8875051905814555E-4</v>
      </c>
      <c r="T6132">
        <f t="shared" ca="1" si="477"/>
        <v>6.8875051905814555E-4</v>
      </c>
      <c r="X6132">
        <v>6132</v>
      </c>
      <c r="Y6132">
        <f t="shared" si="478"/>
        <v>0.73793476952701886</v>
      </c>
      <c r="Z6132">
        <v>0.73793476952701886</v>
      </c>
      <c r="AA6132">
        <v>0.5271158623661093</v>
      </c>
      <c r="AB6132">
        <v>0.51469803847635209</v>
      </c>
      <c r="AC6132">
        <v>0.52737361288516749</v>
      </c>
    </row>
    <row r="6133" spans="4:29" x14ac:dyDescent="0.25">
      <c r="D6133">
        <v>0.52712396236610926</v>
      </c>
      <c r="G6133">
        <v>0.52553713847635208</v>
      </c>
      <c r="K6133">
        <f t="shared" si="479"/>
        <v>0.55315241288516748</v>
      </c>
      <c r="L6133">
        <v>6133</v>
      </c>
      <c r="N6133">
        <f t="shared" si="475"/>
        <v>7641</v>
      </c>
      <c r="Q6133">
        <f t="shared" ca="1" si="476"/>
        <v>2.8169494809417994E-3</v>
      </c>
      <c r="T6133">
        <f t="shared" ca="1" si="477"/>
        <v>2.8169494809417994E-3</v>
      </c>
      <c r="X6133">
        <v>6133</v>
      </c>
      <c r="Y6133">
        <f t="shared" si="478"/>
        <v>0.73805512095318326</v>
      </c>
      <c r="Z6133">
        <v>0.73805512095318326</v>
      </c>
      <c r="AA6133">
        <v>0.52712396236610926</v>
      </c>
      <c r="AB6133">
        <v>0.51471033847635206</v>
      </c>
      <c r="AC6133">
        <v>0.52742651288516751</v>
      </c>
    </row>
    <row r="6134" spans="4:29" x14ac:dyDescent="0.25">
      <c r="D6134">
        <v>0.52717526236610923</v>
      </c>
      <c r="G6134">
        <v>0.46238763847635206</v>
      </c>
      <c r="K6134">
        <f t="shared" si="479"/>
        <v>0.49000291288516745</v>
      </c>
      <c r="L6134">
        <v>6134</v>
      </c>
      <c r="N6134">
        <f t="shared" si="475"/>
        <v>3533</v>
      </c>
      <c r="Q6134">
        <f t="shared" ca="1" si="476"/>
        <v>-6.7555051905815455E-4</v>
      </c>
      <c r="T6134">
        <f t="shared" ca="1" si="477"/>
        <v>6.7555051905815455E-4</v>
      </c>
      <c r="X6134">
        <v>6134</v>
      </c>
      <c r="Y6134">
        <f t="shared" si="478"/>
        <v>0.73817547237934766</v>
      </c>
      <c r="Z6134">
        <v>0.73817547237934766</v>
      </c>
      <c r="AA6134">
        <v>0.52717526236610923</v>
      </c>
      <c r="AB6134">
        <v>0.51474153847635207</v>
      </c>
      <c r="AC6134">
        <v>0.52742691288516752</v>
      </c>
    </row>
    <row r="6135" spans="4:29" x14ac:dyDescent="0.25">
      <c r="D6135">
        <v>0.5271949623661093</v>
      </c>
      <c r="G6135">
        <v>0.41690633847635206</v>
      </c>
      <c r="K6135">
        <f t="shared" si="479"/>
        <v>0.44452161288516745</v>
      </c>
      <c r="L6135">
        <v>6135</v>
      </c>
      <c r="N6135">
        <f t="shared" si="475"/>
        <v>582</v>
      </c>
      <c r="Q6135">
        <f t="shared" ca="1" si="476"/>
        <v>7.3549480941847989E-5</v>
      </c>
      <c r="T6135">
        <f t="shared" ca="1" si="477"/>
        <v>7.3549480941847989E-5</v>
      </c>
      <c r="X6135">
        <v>6135</v>
      </c>
      <c r="Y6135">
        <f t="shared" si="478"/>
        <v>0.73829582380551206</v>
      </c>
      <c r="Z6135">
        <v>0.73829582380551206</v>
      </c>
      <c r="AA6135">
        <v>0.5271949623661093</v>
      </c>
      <c r="AB6135">
        <v>0.5147541384763521</v>
      </c>
      <c r="AC6135">
        <v>0.52743871288516742</v>
      </c>
    </row>
    <row r="6136" spans="4:29" x14ac:dyDescent="0.25">
      <c r="D6136">
        <v>0.52720326236610926</v>
      </c>
      <c r="G6136">
        <v>0.46799183847635206</v>
      </c>
      <c r="K6136">
        <f t="shared" si="479"/>
        <v>0.49560711288516746</v>
      </c>
      <c r="L6136">
        <v>6136</v>
      </c>
      <c r="N6136">
        <f t="shared" si="475"/>
        <v>3914</v>
      </c>
      <c r="Q6136">
        <f t="shared" ca="1" si="476"/>
        <v>-5.6995051905817107E-4</v>
      </c>
      <c r="T6136">
        <f t="shared" ca="1" si="477"/>
        <v>5.6995051905817107E-4</v>
      </c>
      <c r="X6136">
        <v>6136</v>
      </c>
      <c r="Y6136">
        <f t="shared" si="478"/>
        <v>0.73841617523167646</v>
      </c>
      <c r="Z6136">
        <v>0.73841617523167646</v>
      </c>
      <c r="AA6136">
        <v>0.52720326236610926</v>
      </c>
      <c r="AB6136">
        <v>0.51475453847635211</v>
      </c>
      <c r="AC6136">
        <v>0.52744451288516747</v>
      </c>
    </row>
    <row r="6137" spans="4:29" x14ac:dyDescent="0.25">
      <c r="D6137">
        <v>0.52721266236610931</v>
      </c>
      <c r="G6137">
        <v>0.51763723847635212</v>
      </c>
      <c r="K6137">
        <f t="shared" si="479"/>
        <v>0.54525251288516752</v>
      </c>
      <c r="L6137">
        <v>6137</v>
      </c>
      <c r="N6137">
        <f t="shared" si="475"/>
        <v>7295</v>
      </c>
      <c r="Q6137">
        <f t="shared" ca="1" si="476"/>
        <v>1.8399494809417938E-3</v>
      </c>
      <c r="T6137">
        <f t="shared" ca="1" si="477"/>
        <v>1.8399494809417938E-3</v>
      </c>
      <c r="X6137">
        <v>6137</v>
      </c>
      <c r="Y6137">
        <f t="shared" si="478"/>
        <v>0.73853652665784086</v>
      </c>
      <c r="Z6137">
        <v>0.73853652665784086</v>
      </c>
      <c r="AA6137">
        <v>0.52721266236610931</v>
      </c>
      <c r="AB6137">
        <v>0.51475863847635206</v>
      </c>
      <c r="AC6137">
        <v>0.52746271288516744</v>
      </c>
    </row>
    <row r="6138" spans="4:29" x14ac:dyDescent="0.25">
      <c r="D6138">
        <v>0.52722056236610926</v>
      </c>
      <c r="G6138">
        <v>0.48972353847635208</v>
      </c>
      <c r="K6138">
        <f t="shared" si="479"/>
        <v>0.51733881288516748</v>
      </c>
      <c r="L6138">
        <v>6138</v>
      </c>
      <c r="N6138">
        <f t="shared" si="475"/>
        <v>5416</v>
      </c>
      <c r="Q6138">
        <f t="shared" ca="1" si="476"/>
        <v>-5.3295051905821733E-4</v>
      </c>
      <c r="T6138">
        <f t="shared" ca="1" si="477"/>
        <v>5.3295051905821733E-4</v>
      </c>
      <c r="X6138">
        <v>6138</v>
      </c>
      <c r="Y6138">
        <f t="shared" si="478"/>
        <v>0.73865687808400526</v>
      </c>
      <c r="Z6138">
        <v>0.73865687808400526</v>
      </c>
      <c r="AA6138">
        <v>0.52722056236610926</v>
      </c>
      <c r="AB6138">
        <v>0.51475973847635204</v>
      </c>
      <c r="AC6138">
        <v>0.52750471288516743</v>
      </c>
    </row>
    <row r="6139" spans="4:29" x14ac:dyDescent="0.25">
      <c r="D6139">
        <v>0.52722726236610928</v>
      </c>
      <c r="G6139">
        <v>0.45719733847635208</v>
      </c>
      <c r="K6139">
        <f t="shared" si="479"/>
        <v>0.48481261288516747</v>
      </c>
      <c r="L6139">
        <v>6139</v>
      </c>
      <c r="N6139">
        <f t="shared" si="475"/>
        <v>3189</v>
      </c>
      <c r="Q6139">
        <f t="shared" ca="1" si="476"/>
        <v>-1.5115051905817412E-4</v>
      </c>
      <c r="T6139">
        <f t="shared" ca="1" si="477"/>
        <v>1.5115051905817412E-4</v>
      </c>
      <c r="X6139">
        <v>6139</v>
      </c>
      <c r="Y6139">
        <f t="shared" si="478"/>
        <v>0.73877722951016966</v>
      </c>
      <c r="Z6139">
        <v>0.73877722951016966</v>
      </c>
      <c r="AA6139">
        <v>0.52722726236610928</v>
      </c>
      <c r="AB6139">
        <v>0.51479213847635208</v>
      </c>
      <c r="AC6139">
        <v>0.52755801288516746</v>
      </c>
    </row>
    <row r="6140" spans="4:29" x14ac:dyDescent="0.25">
      <c r="D6140">
        <v>0.52724486236610923</v>
      </c>
      <c r="G6140">
        <v>0.48523223847635205</v>
      </c>
      <c r="K6140">
        <f t="shared" si="479"/>
        <v>0.5128475128851675</v>
      </c>
      <c r="L6140">
        <v>6140</v>
      </c>
      <c r="N6140">
        <f t="shared" si="475"/>
        <v>5073</v>
      </c>
      <c r="Q6140">
        <f t="shared" ca="1" si="476"/>
        <v>-1.1711505190582505E-3</v>
      </c>
      <c r="T6140">
        <f t="shared" ca="1" si="477"/>
        <v>1.1711505190582505E-3</v>
      </c>
      <c r="X6140">
        <v>6140</v>
      </c>
      <c r="Y6140">
        <f t="shared" si="478"/>
        <v>0.73889758093633406</v>
      </c>
      <c r="Z6140">
        <v>0.73889758093633406</v>
      </c>
      <c r="AA6140">
        <v>0.52724486236610923</v>
      </c>
      <c r="AB6140">
        <v>0.51481293847635212</v>
      </c>
      <c r="AC6140">
        <v>0.52756616406753665</v>
      </c>
    </row>
    <row r="6141" spans="4:29" x14ac:dyDescent="0.25">
      <c r="D6141">
        <v>0.52725606236610922</v>
      </c>
      <c r="G6141">
        <v>0.47721943847635206</v>
      </c>
      <c r="K6141">
        <f t="shared" si="479"/>
        <v>0.50483471288516746</v>
      </c>
      <c r="L6141">
        <v>6141</v>
      </c>
      <c r="N6141">
        <f t="shared" si="475"/>
        <v>4508</v>
      </c>
      <c r="Q6141">
        <f t="shared" ca="1" si="476"/>
        <v>-1.4020505190581734E-3</v>
      </c>
      <c r="T6141">
        <f t="shared" ca="1" si="477"/>
        <v>1.4020505190581734E-3</v>
      </c>
      <c r="X6141">
        <v>6141</v>
      </c>
      <c r="Y6141">
        <f t="shared" si="478"/>
        <v>0.73901793236249846</v>
      </c>
      <c r="Z6141">
        <v>0.73901793236249846</v>
      </c>
      <c r="AA6141">
        <v>0.52725606236610922</v>
      </c>
      <c r="AB6141">
        <v>0.51482283847635202</v>
      </c>
      <c r="AC6141">
        <v>0.52759661288516746</v>
      </c>
    </row>
    <row r="6142" spans="4:29" x14ac:dyDescent="0.25">
      <c r="D6142">
        <v>0.52726486236610925</v>
      </c>
      <c r="G6142">
        <v>0.51429293847635205</v>
      </c>
      <c r="K6142">
        <f t="shared" si="479"/>
        <v>0.54190821288516744</v>
      </c>
      <c r="L6142">
        <v>6142</v>
      </c>
      <c r="N6142">
        <f t="shared" si="475"/>
        <v>7133</v>
      </c>
      <c r="Q6142">
        <f t="shared" ca="1" si="476"/>
        <v>1.8001494809418706E-3</v>
      </c>
      <c r="T6142">
        <f t="shared" ca="1" si="477"/>
        <v>1.8001494809418706E-3</v>
      </c>
      <c r="X6142">
        <v>6142</v>
      </c>
      <c r="Y6142">
        <f t="shared" si="478"/>
        <v>0.73913828378866286</v>
      </c>
      <c r="Z6142">
        <v>0.73913828378866286</v>
      </c>
      <c r="AA6142">
        <v>0.52726486236610925</v>
      </c>
      <c r="AB6142">
        <v>0.51483403847635212</v>
      </c>
      <c r="AC6142">
        <v>0.52760411288516751</v>
      </c>
    </row>
    <row r="6143" spans="4:29" x14ac:dyDescent="0.25">
      <c r="D6143">
        <v>0.52728246236610932</v>
      </c>
      <c r="G6143">
        <v>0.51519183847635208</v>
      </c>
      <c r="K6143">
        <f t="shared" si="479"/>
        <v>0.54280711288516748</v>
      </c>
      <c r="L6143">
        <v>6143</v>
      </c>
      <c r="N6143">
        <f t="shared" si="475"/>
        <v>7184</v>
      </c>
      <c r="Q6143">
        <f t="shared" ca="1" si="476"/>
        <v>2.0827494809417813E-3</v>
      </c>
      <c r="T6143">
        <f t="shared" ca="1" si="477"/>
        <v>2.0827494809417813E-3</v>
      </c>
      <c r="X6143">
        <v>6143</v>
      </c>
      <c r="Y6143">
        <f t="shared" si="478"/>
        <v>0.73925863521482726</v>
      </c>
      <c r="Z6143">
        <v>0.73925863521482726</v>
      </c>
      <c r="AA6143">
        <v>0.52728246236610932</v>
      </c>
      <c r="AB6143">
        <v>0.51483663847635208</v>
      </c>
      <c r="AC6143">
        <v>0.52765811288516751</v>
      </c>
    </row>
    <row r="6144" spans="4:29" x14ac:dyDescent="0.25">
      <c r="D6144">
        <v>0.52728406236610925</v>
      </c>
      <c r="G6144">
        <v>0.49183773847635209</v>
      </c>
      <c r="K6144">
        <f t="shared" si="479"/>
        <v>0.51945301288516754</v>
      </c>
      <c r="L6144">
        <v>6144</v>
      </c>
      <c r="N6144">
        <f t="shared" si="475"/>
        <v>5587</v>
      </c>
      <c r="Q6144">
        <f t="shared" ca="1" si="476"/>
        <v>-4.0385051905822422E-4</v>
      </c>
      <c r="T6144">
        <f t="shared" ca="1" si="477"/>
        <v>4.0385051905822422E-4</v>
      </c>
      <c r="X6144">
        <v>6144</v>
      </c>
      <c r="Y6144">
        <f t="shared" si="478"/>
        <v>0.73937898664099166</v>
      </c>
      <c r="Z6144">
        <v>0.73937898664099166</v>
      </c>
      <c r="AA6144">
        <v>0.52728406236610925</v>
      </c>
      <c r="AB6144">
        <v>0.51485563847635207</v>
      </c>
      <c r="AC6144">
        <v>0.52766041288516752</v>
      </c>
    </row>
    <row r="6145" spans="4:29" x14ac:dyDescent="0.25">
      <c r="D6145">
        <v>0.52729026236610932</v>
      </c>
      <c r="G6145">
        <v>0.50634403847635212</v>
      </c>
      <c r="K6145">
        <f t="shared" si="479"/>
        <v>0.53395931288516751</v>
      </c>
      <c r="L6145">
        <v>6145</v>
      </c>
      <c r="N6145">
        <f t="shared" ref="N6145:N6208" si="480">RANK(K6145,K:K,1)</f>
        <v>6625</v>
      </c>
      <c r="Q6145">
        <f t="shared" ca="1" si="476"/>
        <v>3.3694948094176169E-4</v>
      </c>
      <c r="T6145">
        <f t="shared" ca="1" si="477"/>
        <v>3.3694948094176169E-4</v>
      </c>
      <c r="X6145">
        <v>6145</v>
      </c>
      <c r="Y6145">
        <f t="shared" si="478"/>
        <v>0.73949933806715606</v>
      </c>
      <c r="Z6145">
        <v>0.73949933806715606</v>
      </c>
      <c r="AA6145">
        <v>0.52729026236610932</v>
      </c>
      <c r="AB6145">
        <v>0.51485793847635208</v>
      </c>
      <c r="AC6145">
        <v>0.52766966406753668</v>
      </c>
    </row>
    <row r="6146" spans="4:29" x14ac:dyDescent="0.25">
      <c r="D6146">
        <v>0.52732816236610924</v>
      </c>
      <c r="G6146">
        <v>0.50031523847635206</v>
      </c>
      <c r="K6146">
        <f t="shared" si="479"/>
        <v>0.52793051288516746</v>
      </c>
      <c r="L6146">
        <v>6146</v>
      </c>
      <c r="N6146">
        <f t="shared" si="480"/>
        <v>6185</v>
      </c>
      <c r="Q6146">
        <f t="shared" ref="Q6146:Q6209" ca="1" si="481">INDIRECT("D" &amp; N6146)-K6146</f>
        <v>-1.0905051905818475E-4</v>
      </c>
      <c r="T6146">
        <f t="shared" ref="T6146:T6209" ca="1" si="482">SQRT(Q6146^2)</f>
        <v>1.0905051905818475E-4</v>
      </c>
      <c r="X6146">
        <v>6146</v>
      </c>
      <c r="Y6146">
        <f t="shared" ref="Y6146:Y6209" si="483">(X6146-0.5)/$B$6</f>
        <v>0.73961968949332046</v>
      </c>
      <c r="Z6146">
        <v>0.73961968949332046</v>
      </c>
      <c r="AA6146">
        <v>0.52732816236610924</v>
      </c>
      <c r="AB6146">
        <v>0.51485883847635205</v>
      </c>
      <c r="AC6146">
        <v>0.52768696406753668</v>
      </c>
    </row>
    <row r="6147" spans="4:29" x14ac:dyDescent="0.25">
      <c r="D6147">
        <v>0.5273339623661093</v>
      </c>
      <c r="G6147">
        <v>0.45967593847635208</v>
      </c>
      <c r="K6147">
        <f t="shared" ref="K6147:K6210" si="484">G6147+($B$2*(IF((L6147-$B$8)&gt;0,-1,1)))</f>
        <v>0.48729121288516747</v>
      </c>
      <c r="L6147">
        <v>6147</v>
      </c>
      <c r="N6147">
        <f t="shared" si="480"/>
        <v>3371</v>
      </c>
      <c r="Q6147">
        <f t="shared" ca="1" si="481"/>
        <v>-2.2085051905817998E-4</v>
      </c>
      <c r="T6147">
        <f t="shared" ca="1" si="482"/>
        <v>2.2085051905817998E-4</v>
      </c>
      <c r="X6147">
        <v>6147</v>
      </c>
      <c r="Y6147">
        <f t="shared" si="483"/>
        <v>0.73974004091948486</v>
      </c>
      <c r="Z6147">
        <v>0.73974004091948486</v>
      </c>
      <c r="AA6147">
        <v>0.5273339623661093</v>
      </c>
      <c r="AB6147">
        <v>0.51486173847635208</v>
      </c>
      <c r="AC6147">
        <v>0.52770391288516749</v>
      </c>
    </row>
    <row r="6148" spans="4:29" x14ac:dyDescent="0.25">
      <c r="D6148">
        <v>0.52733546236610929</v>
      </c>
      <c r="G6148">
        <v>0.49552413847635207</v>
      </c>
      <c r="K6148">
        <f t="shared" si="484"/>
        <v>0.52313941288516741</v>
      </c>
      <c r="L6148">
        <v>6148</v>
      </c>
      <c r="N6148">
        <f t="shared" si="480"/>
        <v>5857</v>
      </c>
      <c r="Q6148">
        <f t="shared" ca="1" si="481"/>
        <v>-1.7695051905808334E-4</v>
      </c>
      <c r="T6148">
        <f t="shared" ca="1" si="482"/>
        <v>1.7695051905808334E-4</v>
      </c>
      <c r="X6148">
        <v>6148</v>
      </c>
      <c r="Y6148">
        <f t="shared" si="483"/>
        <v>0.73986039234564926</v>
      </c>
      <c r="Z6148">
        <v>0.73986039234564926</v>
      </c>
      <c r="AA6148">
        <v>0.52733546236610929</v>
      </c>
      <c r="AB6148">
        <v>0.51486343847635208</v>
      </c>
      <c r="AC6148">
        <v>0.52771931288516749</v>
      </c>
    </row>
    <row r="6149" spans="4:29" x14ac:dyDescent="0.25">
      <c r="D6149">
        <v>0.52736796236610928</v>
      </c>
      <c r="G6149">
        <v>0.49068873847635208</v>
      </c>
      <c r="K6149">
        <f t="shared" si="484"/>
        <v>0.51830401288516748</v>
      </c>
      <c r="L6149">
        <v>6149</v>
      </c>
      <c r="N6149">
        <f t="shared" si="480"/>
        <v>5495</v>
      </c>
      <c r="Q6149">
        <f t="shared" ca="1" si="481"/>
        <v>-5.2795051905818458E-4</v>
      </c>
      <c r="T6149">
        <f t="shared" ca="1" si="482"/>
        <v>5.2795051905818458E-4</v>
      </c>
      <c r="X6149">
        <v>6149</v>
      </c>
      <c r="Y6149">
        <f t="shared" si="483"/>
        <v>0.73998074377181366</v>
      </c>
      <c r="Z6149">
        <v>0.73998074377181366</v>
      </c>
      <c r="AA6149">
        <v>0.52736796236610928</v>
      </c>
      <c r="AB6149">
        <v>0.51486973847635209</v>
      </c>
      <c r="AC6149">
        <v>0.52773161288516746</v>
      </c>
    </row>
    <row r="6150" spans="4:29" x14ac:dyDescent="0.25">
      <c r="D6150">
        <v>0.52737266236610925</v>
      </c>
      <c r="G6150">
        <v>0.50175273847635204</v>
      </c>
      <c r="K6150">
        <f t="shared" si="484"/>
        <v>0.52936801288516744</v>
      </c>
      <c r="L6150">
        <v>6150</v>
      </c>
      <c r="N6150">
        <f t="shared" si="480"/>
        <v>6316</v>
      </c>
      <c r="Q6150">
        <f t="shared" ca="1" si="481"/>
        <v>1.0124948094181185E-4</v>
      </c>
      <c r="T6150">
        <f t="shared" ca="1" si="482"/>
        <v>1.0124948094181185E-4</v>
      </c>
      <c r="X6150">
        <v>6150</v>
      </c>
      <c r="Y6150">
        <f t="shared" si="483"/>
        <v>0.74010109519797806</v>
      </c>
      <c r="Z6150">
        <v>0.74010109519797806</v>
      </c>
      <c r="AA6150">
        <v>0.52737266236610925</v>
      </c>
      <c r="AB6150">
        <v>0.51487553847635203</v>
      </c>
      <c r="AC6150">
        <v>0.52774811288516743</v>
      </c>
    </row>
    <row r="6151" spans="4:29" x14ac:dyDescent="0.25">
      <c r="D6151">
        <v>0.52737406236610929</v>
      </c>
      <c r="G6151">
        <v>0.51057323847635205</v>
      </c>
      <c r="K6151">
        <f t="shared" si="484"/>
        <v>0.53818851288516745</v>
      </c>
      <c r="L6151">
        <v>6151</v>
      </c>
      <c r="N6151">
        <f t="shared" si="480"/>
        <v>6907</v>
      </c>
      <c r="Q6151">
        <f t="shared" ca="1" si="481"/>
        <v>9.614494809417895E-4</v>
      </c>
      <c r="T6151">
        <f t="shared" ca="1" si="482"/>
        <v>9.614494809417895E-4</v>
      </c>
      <c r="X6151">
        <v>6151</v>
      </c>
      <c r="Y6151">
        <f t="shared" si="483"/>
        <v>0.74022144662414247</v>
      </c>
      <c r="Z6151">
        <v>0.74022144662414247</v>
      </c>
      <c r="AA6151">
        <v>0.52737406236610929</v>
      </c>
      <c r="AB6151">
        <v>0.51487813847635211</v>
      </c>
      <c r="AC6151">
        <v>0.52776041288516751</v>
      </c>
    </row>
    <row r="6152" spans="4:29" x14ac:dyDescent="0.25">
      <c r="D6152">
        <v>0.52739416236610925</v>
      </c>
      <c r="G6152">
        <v>0.50213043847635208</v>
      </c>
      <c r="K6152">
        <f t="shared" si="484"/>
        <v>0.52974571288516747</v>
      </c>
      <c r="L6152">
        <v>6152</v>
      </c>
      <c r="N6152">
        <f t="shared" si="480"/>
        <v>6344</v>
      </c>
      <c r="Q6152">
        <f t="shared" ca="1" si="481"/>
        <v>1.870494809418366E-4</v>
      </c>
      <c r="T6152">
        <f t="shared" ca="1" si="482"/>
        <v>1.870494809418366E-4</v>
      </c>
      <c r="X6152">
        <v>6152</v>
      </c>
      <c r="Y6152">
        <f t="shared" si="483"/>
        <v>0.74034179805030687</v>
      </c>
      <c r="Z6152">
        <v>0.74034179805030687</v>
      </c>
      <c r="AA6152">
        <v>0.52739416236610925</v>
      </c>
      <c r="AB6152">
        <v>0.51489383847635206</v>
      </c>
      <c r="AC6152">
        <v>0.52776421288516751</v>
      </c>
    </row>
    <row r="6153" spans="4:29" x14ac:dyDescent="0.25">
      <c r="D6153">
        <v>0.5274052623661093</v>
      </c>
      <c r="G6153">
        <v>0.51359053847635205</v>
      </c>
      <c r="K6153">
        <f t="shared" si="484"/>
        <v>0.54120581288516745</v>
      </c>
      <c r="L6153">
        <v>6153</v>
      </c>
      <c r="N6153">
        <f t="shared" si="480"/>
        <v>7099</v>
      </c>
      <c r="Q6153">
        <f t="shared" ca="1" si="481"/>
        <v>1.7671494809418098E-3</v>
      </c>
      <c r="T6153">
        <f t="shared" ca="1" si="482"/>
        <v>1.7671494809418098E-3</v>
      </c>
      <c r="X6153">
        <v>6153</v>
      </c>
      <c r="Y6153">
        <f t="shared" si="483"/>
        <v>0.74046214947647127</v>
      </c>
      <c r="Z6153">
        <v>0.74046214947647127</v>
      </c>
      <c r="AA6153">
        <v>0.5274052623661093</v>
      </c>
      <c r="AB6153">
        <v>0.51489453847635203</v>
      </c>
      <c r="AC6153">
        <v>0.52779211288516747</v>
      </c>
    </row>
    <row r="6154" spans="4:29" x14ac:dyDescent="0.25">
      <c r="D6154">
        <v>0.52741096236610929</v>
      </c>
      <c r="G6154">
        <v>0.52086503847635213</v>
      </c>
      <c r="K6154">
        <f t="shared" si="484"/>
        <v>0.54848031288516752</v>
      </c>
      <c r="L6154">
        <v>6154</v>
      </c>
      <c r="N6154">
        <f t="shared" si="480"/>
        <v>7457</v>
      </c>
      <c r="Q6154">
        <f t="shared" ca="1" si="481"/>
        <v>2.6086494809417493E-3</v>
      </c>
      <c r="T6154">
        <f t="shared" ca="1" si="482"/>
        <v>2.6086494809417493E-3</v>
      </c>
      <c r="X6154">
        <v>6154</v>
      </c>
      <c r="Y6154">
        <f t="shared" si="483"/>
        <v>0.74058250090263567</v>
      </c>
      <c r="Z6154">
        <v>0.74058250090263567</v>
      </c>
      <c r="AA6154">
        <v>0.52741096236610929</v>
      </c>
      <c r="AB6154">
        <v>0.51489563847635211</v>
      </c>
      <c r="AC6154">
        <v>0.52779631288516748</v>
      </c>
    </row>
    <row r="6155" spans="4:29" x14ac:dyDescent="0.25">
      <c r="D6155">
        <v>0.52741256236610923</v>
      </c>
      <c r="G6155">
        <v>0.51883943847635206</v>
      </c>
      <c r="K6155">
        <f t="shared" si="484"/>
        <v>0.54645471288516745</v>
      </c>
      <c r="L6155">
        <v>6155</v>
      </c>
      <c r="N6155">
        <f t="shared" si="480"/>
        <v>7360</v>
      </c>
      <c r="Q6155">
        <f t="shared" ca="1" si="481"/>
        <v>2.017349480941788E-3</v>
      </c>
      <c r="T6155">
        <f t="shared" ca="1" si="482"/>
        <v>2.017349480941788E-3</v>
      </c>
      <c r="X6155">
        <v>6155</v>
      </c>
      <c r="Y6155">
        <f t="shared" si="483"/>
        <v>0.74070285232880007</v>
      </c>
      <c r="Z6155">
        <v>0.74070285232880007</v>
      </c>
      <c r="AA6155">
        <v>0.52741256236610923</v>
      </c>
      <c r="AB6155">
        <v>0.51489953847635206</v>
      </c>
      <c r="AC6155">
        <v>0.52780126406753669</v>
      </c>
    </row>
    <row r="6156" spans="4:29" x14ac:dyDescent="0.25">
      <c r="D6156">
        <v>0.52743826236610925</v>
      </c>
      <c r="G6156">
        <v>0.48460313847635206</v>
      </c>
      <c r="K6156">
        <f t="shared" si="484"/>
        <v>0.51221841288516745</v>
      </c>
      <c r="L6156">
        <v>6156</v>
      </c>
      <c r="N6156">
        <f t="shared" si="480"/>
        <v>5032</v>
      </c>
      <c r="Q6156">
        <f t="shared" ca="1" si="481"/>
        <v>-9.6935051905822078E-4</v>
      </c>
      <c r="T6156">
        <f t="shared" ca="1" si="482"/>
        <v>9.6935051905822078E-4</v>
      </c>
      <c r="X6156">
        <v>6156</v>
      </c>
      <c r="Y6156">
        <f t="shared" si="483"/>
        <v>0.74082320375496447</v>
      </c>
      <c r="Z6156">
        <v>0.74082320375496447</v>
      </c>
      <c r="AA6156">
        <v>0.52743826236610925</v>
      </c>
      <c r="AB6156">
        <v>0.51492433847635211</v>
      </c>
      <c r="AC6156">
        <v>0.52783211288516751</v>
      </c>
    </row>
    <row r="6157" spans="4:29" x14ac:dyDescent="0.25">
      <c r="D6157">
        <v>0.5274651623661093</v>
      </c>
      <c r="G6157">
        <v>0.49021463847635205</v>
      </c>
      <c r="K6157">
        <f t="shared" si="484"/>
        <v>0.51782991288516744</v>
      </c>
      <c r="L6157">
        <v>6157</v>
      </c>
      <c r="N6157">
        <f t="shared" si="480"/>
        <v>5455</v>
      </c>
      <c r="Q6157">
        <f t="shared" ca="1" si="481"/>
        <v>-5.498505190582037E-4</v>
      </c>
      <c r="T6157">
        <f t="shared" ca="1" si="482"/>
        <v>5.498505190582037E-4</v>
      </c>
      <c r="X6157">
        <v>6157</v>
      </c>
      <c r="Y6157">
        <f t="shared" si="483"/>
        <v>0.74094355518112887</v>
      </c>
      <c r="Z6157">
        <v>0.74094355518112887</v>
      </c>
      <c r="AA6157">
        <v>0.5274651623661093</v>
      </c>
      <c r="AB6157">
        <v>0.5149395384763521</v>
      </c>
      <c r="AC6157">
        <v>0.52783331288516744</v>
      </c>
    </row>
    <row r="6158" spans="4:29" x14ac:dyDescent="0.25">
      <c r="D6158">
        <v>0.52749206236610924</v>
      </c>
      <c r="G6158">
        <v>0.48049693847635205</v>
      </c>
      <c r="K6158">
        <f t="shared" si="484"/>
        <v>0.50811221288516739</v>
      </c>
      <c r="L6158">
        <v>6158</v>
      </c>
      <c r="N6158">
        <f t="shared" si="480"/>
        <v>4734</v>
      </c>
      <c r="Q6158">
        <f t="shared" ca="1" si="481"/>
        <v>-1.5294505190580621E-3</v>
      </c>
      <c r="T6158">
        <f t="shared" ca="1" si="482"/>
        <v>1.5294505190580621E-3</v>
      </c>
      <c r="X6158">
        <v>6158</v>
      </c>
      <c r="Y6158">
        <f t="shared" si="483"/>
        <v>0.74106390660729327</v>
      </c>
      <c r="Z6158">
        <v>0.74106390660729327</v>
      </c>
      <c r="AA6158">
        <v>0.52749206236610924</v>
      </c>
      <c r="AB6158">
        <v>0.5149416384763521</v>
      </c>
      <c r="AC6158">
        <v>0.52784781288516747</v>
      </c>
    </row>
    <row r="6159" spans="4:29" x14ac:dyDescent="0.25">
      <c r="D6159">
        <v>0.52749526236610933</v>
      </c>
      <c r="G6159">
        <v>0.50457513847635205</v>
      </c>
      <c r="K6159">
        <f t="shared" si="484"/>
        <v>0.53219041288516744</v>
      </c>
      <c r="L6159">
        <v>6159</v>
      </c>
      <c r="N6159">
        <f t="shared" si="480"/>
        <v>6506</v>
      </c>
      <c r="Q6159">
        <f t="shared" ca="1" si="481"/>
        <v>4.9344948094187657E-4</v>
      </c>
      <c r="T6159">
        <f t="shared" ca="1" si="482"/>
        <v>4.9344948094187657E-4</v>
      </c>
      <c r="X6159">
        <v>6159</v>
      </c>
      <c r="Y6159">
        <f t="shared" si="483"/>
        <v>0.74118425803345767</v>
      </c>
      <c r="Z6159">
        <v>0.74118425803345767</v>
      </c>
      <c r="AA6159">
        <v>0.52749526236610933</v>
      </c>
      <c r="AB6159">
        <v>0.51494783847635206</v>
      </c>
      <c r="AC6159">
        <v>0.52785321288516751</v>
      </c>
    </row>
    <row r="6160" spans="4:29" x14ac:dyDescent="0.25">
      <c r="D6160">
        <v>0.52751576236610931</v>
      </c>
      <c r="G6160">
        <v>0.48847763847635206</v>
      </c>
      <c r="K6160">
        <f t="shared" si="484"/>
        <v>0.51609291288516745</v>
      </c>
      <c r="L6160">
        <v>6160</v>
      </c>
      <c r="N6160">
        <f t="shared" si="480"/>
        <v>5300</v>
      </c>
      <c r="Q6160">
        <f t="shared" ca="1" si="481"/>
        <v>-1.0809505190582103E-3</v>
      </c>
      <c r="T6160">
        <f t="shared" ca="1" si="482"/>
        <v>1.0809505190582103E-3</v>
      </c>
      <c r="X6160">
        <v>6160</v>
      </c>
      <c r="Y6160">
        <f t="shared" si="483"/>
        <v>0.74130460945962207</v>
      </c>
      <c r="Z6160">
        <v>0.74130460945962207</v>
      </c>
      <c r="AA6160">
        <v>0.52751576236610931</v>
      </c>
      <c r="AB6160">
        <v>0.51496423847635209</v>
      </c>
      <c r="AC6160">
        <v>0.52785651288516744</v>
      </c>
    </row>
    <row r="6161" spans="4:29" x14ac:dyDescent="0.25">
      <c r="D6161">
        <v>0.52752476236610923</v>
      </c>
      <c r="G6161">
        <v>0.48585683847635208</v>
      </c>
      <c r="K6161">
        <f t="shared" si="484"/>
        <v>0.51347211288516748</v>
      </c>
      <c r="L6161">
        <v>6161</v>
      </c>
      <c r="N6161">
        <f t="shared" si="480"/>
        <v>5107</v>
      </c>
      <c r="Q6161">
        <f t="shared" ca="1" si="481"/>
        <v>-1.4268505190582204E-3</v>
      </c>
      <c r="T6161">
        <f t="shared" ca="1" si="482"/>
        <v>1.4268505190582204E-3</v>
      </c>
      <c r="X6161">
        <v>6161</v>
      </c>
      <c r="Y6161">
        <f t="shared" si="483"/>
        <v>0.74142496088578647</v>
      </c>
      <c r="Z6161">
        <v>0.74142496088578647</v>
      </c>
      <c r="AA6161">
        <v>0.52752476236610923</v>
      </c>
      <c r="AB6161">
        <v>0.51496453847635204</v>
      </c>
      <c r="AC6161">
        <v>0.52789881288516749</v>
      </c>
    </row>
    <row r="6162" spans="4:29" x14ac:dyDescent="0.25">
      <c r="D6162">
        <v>0.52754026236610929</v>
      </c>
      <c r="G6162">
        <v>0.47213613847635205</v>
      </c>
      <c r="K6162">
        <f t="shared" si="484"/>
        <v>0.49975141288516745</v>
      </c>
      <c r="L6162">
        <v>6162</v>
      </c>
      <c r="N6162">
        <f t="shared" si="480"/>
        <v>4183</v>
      </c>
      <c r="Q6162">
        <f t="shared" ca="1" si="481"/>
        <v>-1.2526505190581516E-3</v>
      </c>
      <c r="T6162">
        <f t="shared" ca="1" si="482"/>
        <v>1.2526505190581516E-3</v>
      </c>
      <c r="X6162">
        <v>6162</v>
      </c>
      <c r="Y6162">
        <f t="shared" si="483"/>
        <v>0.74154531231195087</v>
      </c>
      <c r="Z6162">
        <v>0.74154531231195087</v>
      </c>
      <c r="AA6162">
        <v>0.52754026236610929</v>
      </c>
      <c r="AB6162">
        <v>0.51496453847635204</v>
      </c>
      <c r="AC6162">
        <v>0.52793051288516746</v>
      </c>
    </row>
    <row r="6163" spans="4:29" x14ac:dyDescent="0.25">
      <c r="D6163">
        <v>0.5275482623661093</v>
      </c>
      <c r="G6163">
        <v>0.49009813847635209</v>
      </c>
      <c r="K6163">
        <f t="shared" si="484"/>
        <v>0.51771341288516748</v>
      </c>
      <c r="L6163">
        <v>6163</v>
      </c>
      <c r="N6163">
        <f t="shared" si="480"/>
        <v>5443</v>
      </c>
      <c r="Q6163">
        <f t="shared" ca="1" si="481"/>
        <v>-5.9825051905815219E-4</v>
      </c>
      <c r="T6163">
        <f t="shared" ca="1" si="482"/>
        <v>5.9825051905815219E-4</v>
      </c>
      <c r="X6163">
        <v>6163</v>
      </c>
      <c r="Y6163">
        <f t="shared" si="483"/>
        <v>0.74166566373811527</v>
      </c>
      <c r="Z6163">
        <v>0.74166566373811527</v>
      </c>
      <c r="AA6163">
        <v>0.5275482623661093</v>
      </c>
      <c r="AB6163">
        <v>0.51496993847635208</v>
      </c>
      <c r="AC6163">
        <v>0.52794791288516751</v>
      </c>
    </row>
    <row r="6164" spans="4:29" x14ac:dyDescent="0.25">
      <c r="D6164">
        <v>0.52756086236610933</v>
      </c>
      <c r="G6164">
        <v>0.50167083847635208</v>
      </c>
      <c r="K6164">
        <f t="shared" si="484"/>
        <v>0.52928611288516747</v>
      </c>
      <c r="L6164">
        <v>6164</v>
      </c>
      <c r="N6164">
        <f t="shared" si="480"/>
        <v>6308</v>
      </c>
      <c r="Q6164">
        <f t="shared" ca="1" si="481"/>
        <v>5.8049480941790854E-5</v>
      </c>
      <c r="T6164">
        <f t="shared" ca="1" si="482"/>
        <v>5.8049480941790854E-5</v>
      </c>
      <c r="X6164">
        <v>6164</v>
      </c>
      <c r="Y6164">
        <f t="shared" si="483"/>
        <v>0.74178601516427967</v>
      </c>
      <c r="Z6164">
        <v>0.74178601516427967</v>
      </c>
      <c r="AA6164">
        <v>0.52756086236610933</v>
      </c>
      <c r="AB6164">
        <v>0.51497653847635205</v>
      </c>
      <c r="AC6164">
        <v>0.52796801288516748</v>
      </c>
    </row>
    <row r="6165" spans="4:29" x14ac:dyDescent="0.25">
      <c r="D6165">
        <v>0.52757576236610926</v>
      </c>
      <c r="G6165">
        <v>0.50369333847635211</v>
      </c>
      <c r="K6165">
        <f t="shared" si="484"/>
        <v>0.53130861288516751</v>
      </c>
      <c r="L6165">
        <v>6165</v>
      </c>
      <c r="N6165">
        <f t="shared" si="480"/>
        <v>6458</v>
      </c>
      <c r="Q6165">
        <f t="shared" ca="1" si="481"/>
        <v>5.0554948094172492E-4</v>
      </c>
      <c r="T6165">
        <f t="shared" ca="1" si="482"/>
        <v>5.0554948094172492E-4</v>
      </c>
      <c r="X6165">
        <v>6165</v>
      </c>
      <c r="Y6165">
        <f t="shared" si="483"/>
        <v>0.74190636659044407</v>
      </c>
      <c r="Z6165">
        <v>0.74190636659044407</v>
      </c>
      <c r="AA6165">
        <v>0.52757576236610926</v>
      </c>
      <c r="AB6165">
        <v>0.51498913847635208</v>
      </c>
      <c r="AC6165">
        <v>0.52796961288516742</v>
      </c>
    </row>
    <row r="6166" spans="4:29" x14ac:dyDescent="0.25">
      <c r="D6166">
        <v>0.52758976236610933</v>
      </c>
      <c r="G6166">
        <v>0.50215953847635209</v>
      </c>
      <c r="K6166">
        <f t="shared" si="484"/>
        <v>0.52977481288516748</v>
      </c>
      <c r="L6166">
        <v>6166</v>
      </c>
      <c r="N6166">
        <f t="shared" si="480"/>
        <v>6349</v>
      </c>
      <c r="Q6166">
        <f t="shared" ca="1" si="481"/>
        <v>2.8224948094179858E-4</v>
      </c>
      <c r="T6166">
        <f t="shared" ca="1" si="482"/>
        <v>2.8224948094179858E-4</v>
      </c>
      <c r="X6166">
        <v>6166</v>
      </c>
      <c r="Y6166">
        <f t="shared" si="483"/>
        <v>0.74202671801660847</v>
      </c>
      <c r="Z6166">
        <v>0.74202671801660847</v>
      </c>
      <c r="AA6166">
        <v>0.52758976236610933</v>
      </c>
      <c r="AB6166">
        <v>0.51499473847635202</v>
      </c>
      <c r="AC6166">
        <v>0.52797271288516745</v>
      </c>
    </row>
    <row r="6167" spans="4:29" x14ac:dyDescent="0.25">
      <c r="D6167">
        <v>0.52759596236610928</v>
      </c>
      <c r="G6167">
        <v>0.48602953847635205</v>
      </c>
      <c r="K6167">
        <f t="shared" si="484"/>
        <v>0.51364481288516739</v>
      </c>
      <c r="L6167">
        <v>6167</v>
      </c>
      <c r="N6167">
        <f t="shared" si="480"/>
        <v>5119</v>
      </c>
      <c r="Q6167">
        <f t="shared" ca="1" si="481"/>
        <v>-1.4426505190581196E-3</v>
      </c>
      <c r="T6167">
        <f t="shared" ca="1" si="482"/>
        <v>1.4426505190581196E-3</v>
      </c>
      <c r="X6167">
        <v>6167</v>
      </c>
      <c r="Y6167">
        <f t="shared" si="483"/>
        <v>0.74214706944277287</v>
      </c>
      <c r="Z6167">
        <v>0.74214706944277287</v>
      </c>
      <c r="AA6167">
        <v>0.52759596236610928</v>
      </c>
      <c r="AB6167">
        <v>0.51501363847635206</v>
      </c>
      <c r="AC6167">
        <v>0.52797271288516745</v>
      </c>
    </row>
    <row r="6168" spans="4:29" x14ac:dyDescent="0.25">
      <c r="D6168">
        <v>0.52759956236610928</v>
      </c>
      <c r="G6168">
        <v>0.49854553847635208</v>
      </c>
      <c r="K6168">
        <f t="shared" si="484"/>
        <v>0.52616081288516747</v>
      </c>
      <c r="L6168">
        <v>6168</v>
      </c>
      <c r="N6168">
        <f t="shared" si="480"/>
        <v>6071</v>
      </c>
      <c r="Q6168">
        <f t="shared" ca="1" si="481"/>
        <v>-4.7250519058184004E-5</v>
      </c>
      <c r="T6168">
        <f t="shared" ca="1" si="482"/>
        <v>4.7250519058184004E-5</v>
      </c>
      <c r="X6168">
        <v>6168</v>
      </c>
      <c r="Y6168">
        <f t="shared" si="483"/>
        <v>0.74226742086893727</v>
      </c>
      <c r="Z6168">
        <v>0.74226742086893727</v>
      </c>
      <c r="AA6168">
        <v>0.52759956236610928</v>
      </c>
      <c r="AB6168">
        <v>0.51502653847635205</v>
      </c>
      <c r="AC6168">
        <v>0.5279745128851675</v>
      </c>
    </row>
    <row r="6169" spans="4:29" x14ac:dyDescent="0.25">
      <c r="D6169">
        <v>0.52760886236610927</v>
      </c>
      <c r="G6169">
        <v>0.49158783847635207</v>
      </c>
      <c r="K6169">
        <f t="shared" si="484"/>
        <v>0.51920311288516752</v>
      </c>
      <c r="L6169">
        <v>6169</v>
      </c>
      <c r="N6169">
        <f t="shared" si="480"/>
        <v>5573</v>
      </c>
      <c r="Q6169">
        <f t="shared" ca="1" si="481"/>
        <v>-3.3715051905824911E-4</v>
      </c>
      <c r="T6169">
        <f t="shared" ca="1" si="482"/>
        <v>3.3715051905824911E-4</v>
      </c>
      <c r="X6169">
        <v>6169</v>
      </c>
      <c r="Y6169">
        <f t="shared" si="483"/>
        <v>0.74238777229510167</v>
      </c>
      <c r="Z6169">
        <v>0.74238777229510167</v>
      </c>
      <c r="AA6169">
        <v>0.52760886236610927</v>
      </c>
      <c r="AB6169">
        <v>0.51504023847635205</v>
      </c>
      <c r="AC6169">
        <v>0.5279821128851675</v>
      </c>
    </row>
    <row r="6170" spans="4:29" x14ac:dyDescent="0.25">
      <c r="D6170">
        <v>0.5276100623661093</v>
      </c>
      <c r="G6170">
        <v>0.53103843847635213</v>
      </c>
      <c r="K6170">
        <f t="shared" si="484"/>
        <v>0.55865371288516752</v>
      </c>
      <c r="L6170">
        <v>6170</v>
      </c>
      <c r="N6170">
        <f t="shared" si="480"/>
        <v>7790</v>
      </c>
      <c r="Q6170">
        <f t="shared" ca="1" si="481"/>
        <v>2.5278494809417573E-3</v>
      </c>
      <c r="T6170">
        <f t="shared" ca="1" si="482"/>
        <v>2.5278494809417573E-3</v>
      </c>
      <c r="X6170">
        <v>6170</v>
      </c>
      <c r="Y6170">
        <f t="shared" si="483"/>
        <v>0.74250812372126607</v>
      </c>
      <c r="Z6170">
        <v>0.74250812372126607</v>
      </c>
      <c r="AA6170">
        <v>0.5276100623661093</v>
      </c>
      <c r="AB6170">
        <v>0.5150515384763521</v>
      </c>
      <c r="AC6170">
        <v>0.52798571288516749</v>
      </c>
    </row>
    <row r="6171" spans="4:29" x14ac:dyDescent="0.25">
      <c r="D6171">
        <v>0.5276389623661093</v>
      </c>
      <c r="G6171">
        <v>0.52346593847635203</v>
      </c>
      <c r="K6171">
        <f t="shared" si="484"/>
        <v>0.55108121288516743</v>
      </c>
      <c r="L6171">
        <v>6171</v>
      </c>
      <c r="N6171">
        <f t="shared" si="480"/>
        <v>7565</v>
      </c>
      <c r="Q6171">
        <f t="shared" ca="1" si="481"/>
        <v>2.904849480941829E-3</v>
      </c>
      <c r="T6171">
        <f t="shared" ca="1" si="482"/>
        <v>2.904849480941829E-3</v>
      </c>
      <c r="X6171">
        <v>6171</v>
      </c>
      <c r="Y6171">
        <f t="shared" si="483"/>
        <v>0.74262847514743047</v>
      </c>
      <c r="Z6171">
        <v>0.74262847514743047</v>
      </c>
      <c r="AA6171">
        <v>0.5276389623661093</v>
      </c>
      <c r="AB6171">
        <v>0.51506653847635209</v>
      </c>
      <c r="AC6171">
        <v>0.52799681288516742</v>
      </c>
    </row>
    <row r="6172" spans="4:29" x14ac:dyDescent="0.25">
      <c r="D6172">
        <v>0.52764056236610923</v>
      </c>
      <c r="G6172">
        <v>0.50335093847635204</v>
      </c>
      <c r="K6172">
        <f t="shared" si="484"/>
        <v>0.53096621288516743</v>
      </c>
      <c r="L6172">
        <v>6172</v>
      </c>
      <c r="N6172">
        <f t="shared" si="480"/>
        <v>6439</v>
      </c>
      <c r="Q6172">
        <f t="shared" ca="1" si="481"/>
        <v>5.1234948094180943E-4</v>
      </c>
      <c r="T6172">
        <f t="shared" ca="1" si="482"/>
        <v>5.1234948094180943E-4</v>
      </c>
      <c r="X6172">
        <v>6172</v>
      </c>
      <c r="Y6172">
        <f t="shared" si="483"/>
        <v>0.74274882657359487</v>
      </c>
      <c r="Z6172">
        <v>0.74274882657359487</v>
      </c>
      <c r="AA6172">
        <v>0.52764056236610923</v>
      </c>
      <c r="AB6172">
        <v>0.51508453847635205</v>
      </c>
      <c r="AC6172">
        <v>0.52799791288516751</v>
      </c>
    </row>
    <row r="6173" spans="4:29" x14ac:dyDescent="0.25">
      <c r="D6173">
        <v>0.52766036236610925</v>
      </c>
      <c r="G6173">
        <v>0.52473053847635209</v>
      </c>
      <c r="K6173">
        <f t="shared" si="484"/>
        <v>0.55234581288516749</v>
      </c>
      <c r="L6173">
        <v>6173</v>
      </c>
      <c r="N6173">
        <f t="shared" si="480"/>
        <v>7613</v>
      </c>
      <c r="Q6173">
        <f t="shared" ca="1" si="481"/>
        <v>3.1098494809418398E-3</v>
      </c>
      <c r="T6173">
        <f t="shared" ca="1" si="482"/>
        <v>3.1098494809418398E-3</v>
      </c>
      <c r="X6173">
        <v>6173</v>
      </c>
      <c r="Y6173">
        <f t="shared" si="483"/>
        <v>0.74286917799975927</v>
      </c>
      <c r="Z6173">
        <v>0.74286917799975927</v>
      </c>
      <c r="AA6173">
        <v>0.52766036236610925</v>
      </c>
      <c r="AB6173">
        <v>0.51510483847635202</v>
      </c>
      <c r="AC6173">
        <v>0.52800081288516743</v>
      </c>
    </row>
    <row r="6174" spans="4:29" x14ac:dyDescent="0.25">
      <c r="D6174">
        <v>0.52766636236610931</v>
      </c>
      <c r="G6174">
        <v>0.48381993847635207</v>
      </c>
      <c r="K6174">
        <f t="shared" si="484"/>
        <v>0.51143521288516747</v>
      </c>
      <c r="L6174">
        <v>6174</v>
      </c>
      <c r="N6174">
        <f t="shared" si="480"/>
        <v>4983</v>
      </c>
      <c r="Q6174">
        <f t="shared" ca="1" si="481"/>
        <v>-7.3245051905823644E-4</v>
      </c>
      <c r="T6174">
        <f t="shared" ca="1" si="482"/>
        <v>7.3245051905823644E-4</v>
      </c>
      <c r="X6174">
        <v>6174</v>
      </c>
      <c r="Y6174">
        <f t="shared" si="483"/>
        <v>0.74298952942592367</v>
      </c>
      <c r="Z6174">
        <v>0.74298952942592367</v>
      </c>
      <c r="AA6174">
        <v>0.52766636236610931</v>
      </c>
      <c r="AB6174">
        <v>0.51511413847635212</v>
      </c>
      <c r="AC6174">
        <v>0.52802171288516742</v>
      </c>
    </row>
    <row r="6175" spans="4:29" x14ac:dyDescent="0.25">
      <c r="D6175">
        <v>0.52769446236610928</v>
      </c>
      <c r="G6175">
        <v>0.50477943847635209</v>
      </c>
      <c r="K6175">
        <f t="shared" si="484"/>
        <v>0.53239471288516749</v>
      </c>
      <c r="L6175">
        <v>6175</v>
      </c>
      <c r="N6175">
        <f t="shared" si="480"/>
        <v>6519</v>
      </c>
      <c r="Q6175">
        <f t="shared" ca="1" si="481"/>
        <v>4.7094948094184019E-4</v>
      </c>
      <c r="T6175">
        <f t="shared" ca="1" si="482"/>
        <v>4.7094948094184019E-4</v>
      </c>
      <c r="X6175">
        <v>6175</v>
      </c>
      <c r="Y6175">
        <f t="shared" si="483"/>
        <v>0.74310988085208807</v>
      </c>
      <c r="Z6175">
        <v>0.74310988085208807</v>
      </c>
      <c r="AA6175">
        <v>0.52769446236610928</v>
      </c>
      <c r="AB6175">
        <v>0.51512023847635202</v>
      </c>
      <c r="AC6175">
        <v>0.5280711128851675</v>
      </c>
    </row>
    <row r="6176" spans="4:29" x14ac:dyDescent="0.25">
      <c r="D6176">
        <v>0.52769496236610924</v>
      </c>
      <c r="G6176">
        <v>0.5160553384763521</v>
      </c>
      <c r="K6176">
        <f t="shared" si="484"/>
        <v>0.54367061288516749</v>
      </c>
      <c r="L6176">
        <v>6176</v>
      </c>
      <c r="N6176">
        <f t="shared" si="480"/>
        <v>7223</v>
      </c>
      <c r="Q6176">
        <f t="shared" ca="1" si="481"/>
        <v>1.8103494809418308E-3</v>
      </c>
      <c r="T6176">
        <f t="shared" ca="1" si="482"/>
        <v>1.8103494809418308E-3</v>
      </c>
      <c r="X6176">
        <v>6176</v>
      </c>
      <c r="Y6176">
        <f t="shared" si="483"/>
        <v>0.74323023227825247</v>
      </c>
      <c r="Z6176">
        <v>0.74323023227825247</v>
      </c>
      <c r="AA6176">
        <v>0.52769496236610924</v>
      </c>
      <c r="AB6176">
        <v>0.51512743847635212</v>
      </c>
      <c r="AC6176">
        <v>0.52809741288516743</v>
      </c>
    </row>
    <row r="6177" spans="4:29" x14ac:dyDescent="0.25">
      <c r="D6177">
        <v>0.52769766236610927</v>
      </c>
      <c r="G6177">
        <v>0.50760243847635211</v>
      </c>
      <c r="K6177">
        <f t="shared" si="484"/>
        <v>0.53521771288516751</v>
      </c>
      <c r="L6177">
        <v>6177</v>
      </c>
      <c r="N6177">
        <f t="shared" si="480"/>
        <v>6711</v>
      </c>
      <c r="Q6177">
        <f t="shared" ca="1" si="481"/>
        <v>4.9844948094179831E-4</v>
      </c>
      <c r="T6177">
        <f t="shared" ca="1" si="482"/>
        <v>4.9844948094179831E-4</v>
      </c>
      <c r="X6177">
        <v>6177</v>
      </c>
      <c r="Y6177">
        <f t="shared" si="483"/>
        <v>0.74335058370441687</v>
      </c>
      <c r="Z6177">
        <v>0.74335058370441687</v>
      </c>
      <c r="AA6177">
        <v>0.52769766236610927</v>
      </c>
      <c r="AB6177">
        <v>0.51512923847635206</v>
      </c>
      <c r="AC6177">
        <v>0.52811376406753663</v>
      </c>
    </row>
    <row r="6178" spans="4:29" x14ac:dyDescent="0.25">
      <c r="D6178">
        <v>0.52771496236610926</v>
      </c>
      <c r="G6178">
        <v>0.50923103847635209</v>
      </c>
      <c r="K6178">
        <f t="shared" si="484"/>
        <v>0.53684631288516749</v>
      </c>
      <c r="L6178">
        <v>6178</v>
      </c>
      <c r="N6178">
        <f t="shared" si="480"/>
        <v>6815</v>
      </c>
      <c r="Q6178">
        <f t="shared" ca="1" si="481"/>
        <v>8.1014948094182415E-4</v>
      </c>
      <c r="T6178">
        <f t="shared" ca="1" si="482"/>
        <v>8.1014948094182415E-4</v>
      </c>
      <c r="X6178">
        <v>6178</v>
      </c>
      <c r="Y6178">
        <f t="shared" si="483"/>
        <v>0.74347093513058127</v>
      </c>
      <c r="Z6178">
        <v>0.74347093513058127</v>
      </c>
      <c r="AA6178">
        <v>0.52771496236610926</v>
      </c>
      <c r="AB6178">
        <v>0.51514063847635205</v>
      </c>
      <c r="AC6178">
        <v>0.52814591288516743</v>
      </c>
    </row>
    <row r="6179" spans="4:29" x14ac:dyDescent="0.25">
      <c r="D6179">
        <v>0.5277180623661093</v>
      </c>
      <c r="G6179">
        <v>0.46688673847635209</v>
      </c>
      <c r="K6179">
        <f t="shared" si="484"/>
        <v>0.49450201288516749</v>
      </c>
      <c r="L6179">
        <v>6179</v>
      </c>
      <c r="N6179">
        <f t="shared" si="480"/>
        <v>3847</v>
      </c>
      <c r="Q6179">
        <f t="shared" ca="1" si="481"/>
        <v>-3.671505190582236E-4</v>
      </c>
      <c r="T6179">
        <f t="shared" ca="1" si="482"/>
        <v>3.671505190582236E-4</v>
      </c>
      <c r="X6179">
        <v>6179</v>
      </c>
      <c r="Y6179">
        <f t="shared" si="483"/>
        <v>0.74359128655674567</v>
      </c>
      <c r="Z6179">
        <v>0.74359128655674567</v>
      </c>
      <c r="AA6179">
        <v>0.5277180623661093</v>
      </c>
      <c r="AB6179">
        <v>0.51514473847635212</v>
      </c>
      <c r="AC6179">
        <v>0.52815361288516749</v>
      </c>
    </row>
    <row r="6180" spans="4:29" x14ac:dyDescent="0.25">
      <c r="D6180">
        <v>0.52775386236610933</v>
      </c>
      <c r="G6180">
        <v>0.48335323847635209</v>
      </c>
      <c r="K6180">
        <f t="shared" si="484"/>
        <v>0.51096851288516754</v>
      </c>
      <c r="L6180">
        <v>6180</v>
      </c>
      <c r="N6180">
        <f t="shared" si="480"/>
        <v>4952</v>
      </c>
      <c r="Q6180">
        <f t="shared" ca="1" si="481"/>
        <v>-7.7035051905827157E-4</v>
      </c>
      <c r="T6180">
        <f t="shared" ca="1" si="482"/>
        <v>7.7035051905827157E-4</v>
      </c>
      <c r="X6180">
        <v>6180</v>
      </c>
      <c r="Y6180">
        <f t="shared" si="483"/>
        <v>0.74371163798291007</v>
      </c>
      <c r="Z6180">
        <v>0.74371163798291007</v>
      </c>
      <c r="AA6180">
        <v>0.52775386236610933</v>
      </c>
      <c r="AB6180">
        <v>0.51516083847635208</v>
      </c>
      <c r="AC6180">
        <v>0.5281597128851675</v>
      </c>
    </row>
    <row r="6181" spans="4:29" x14ac:dyDescent="0.25">
      <c r="D6181">
        <v>0.52776026236610929</v>
      </c>
      <c r="G6181">
        <v>0.41609323847635205</v>
      </c>
      <c r="K6181">
        <f t="shared" si="484"/>
        <v>0.44370851288516744</v>
      </c>
      <c r="L6181">
        <v>6181</v>
      </c>
      <c r="N6181">
        <f t="shared" si="480"/>
        <v>550</v>
      </c>
      <c r="Q6181">
        <f t="shared" ca="1" si="481"/>
        <v>2.6494809418631249E-6</v>
      </c>
      <c r="T6181">
        <f t="shared" ca="1" si="482"/>
        <v>2.6494809418631249E-6</v>
      </c>
      <c r="X6181">
        <v>6181</v>
      </c>
      <c r="Y6181">
        <f t="shared" si="483"/>
        <v>0.74383198940907447</v>
      </c>
      <c r="Z6181">
        <v>0.74383198940907447</v>
      </c>
      <c r="AA6181">
        <v>0.52776026236610929</v>
      </c>
      <c r="AB6181">
        <v>0.51516983847635212</v>
      </c>
      <c r="AC6181">
        <v>0.52816651288516747</v>
      </c>
    </row>
    <row r="6182" spans="4:29" x14ac:dyDescent="0.25">
      <c r="D6182">
        <v>0.52777626236610931</v>
      </c>
      <c r="G6182">
        <v>0.49189643847635206</v>
      </c>
      <c r="K6182">
        <f t="shared" si="484"/>
        <v>0.5195117128851674</v>
      </c>
      <c r="L6182">
        <v>6182</v>
      </c>
      <c r="N6182">
        <f t="shared" si="480"/>
        <v>5592</v>
      </c>
      <c r="Q6182">
        <f t="shared" ca="1" si="481"/>
        <v>-4.2045051905814645E-4</v>
      </c>
      <c r="T6182">
        <f t="shared" ca="1" si="482"/>
        <v>4.2045051905814645E-4</v>
      </c>
      <c r="X6182">
        <v>6182</v>
      </c>
      <c r="Y6182">
        <f t="shared" si="483"/>
        <v>0.74395234083523887</v>
      </c>
      <c r="Z6182">
        <v>0.74395234083523887</v>
      </c>
      <c r="AA6182">
        <v>0.52777626236610931</v>
      </c>
      <c r="AB6182">
        <v>0.51518893847635205</v>
      </c>
      <c r="AC6182">
        <v>0.52819611288516743</v>
      </c>
    </row>
    <row r="6183" spans="4:29" x14ac:dyDescent="0.25">
      <c r="D6183">
        <v>0.52779406236610926</v>
      </c>
      <c r="G6183">
        <v>0.5078433384763521</v>
      </c>
      <c r="K6183">
        <f t="shared" si="484"/>
        <v>0.5354586128851675</v>
      </c>
      <c r="L6183">
        <v>6183</v>
      </c>
      <c r="N6183">
        <f t="shared" si="480"/>
        <v>6726</v>
      </c>
      <c r="Q6183">
        <f t="shared" ca="1" si="481"/>
        <v>5.0794948094179393E-4</v>
      </c>
      <c r="T6183">
        <f t="shared" ca="1" si="482"/>
        <v>5.0794948094179393E-4</v>
      </c>
      <c r="X6183">
        <v>6183</v>
      </c>
      <c r="Y6183">
        <f t="shared" si="483"/>
        <v>0.74407269226140327</v>
      </c>
      <c r="Z6183">
        <v>0.74407269226140327</v>
      </c>
      <c r="AA6183">
        <v>0.52779406236610926</v>
      </c>
      <c r="AB6183">
        <v>0.51519183847635208</v>
      </c>
      <c r="AC6183">
        <v>0.52821911288516743</v>
      </c>
    </row>
    <row r="6184" spans="4:29" x14ac:dyDescent="0.25">
      <c r="D6184">
        <v>0.52780276236610923</v>
      </c>
      <c r="G6184">
        <v>0.51441363847635202</v>
      </c>
      <c r="K6184">
        <f t="shared" si="484"/>
        <v>0.54202891288516741</v>
      </c>
      <c r="L6184">
        <v>6184</v>
      </c>
      <c r="N6184">
        <f t="shared" si="480"/>
        <v>7144</v>
      </c>
      <c r="Q6184">
        <f t="shared" ca="1" si="481"/>
        <v>1.7803494809418563E-3</v>
      </c>
      <c r="T6184">
        <f t="shared" ca="1" si="482"/>
        <v>1.7803494809418563E-3</v>
      </c>
      <c r="X6184">
        <v>6184</v>
      </c>
      <c r="Y6184">
        <f t="shared" si="483"/>
        <v>0.74419304368756767</v>
      </c>
      <c r="Z6184">
        <v>0.74419304368756767</v>
      </c>
      <c r="AA6184">
        <v>0.52780276236610923</v>
      </c>
      <c r="AB6184">
        <v>0.5152080384763521</v>
      </c>
      <c r="AC6184">
        <v>0.52823081288516749</v>
      </c>
    </row>
    <row r="6185" spans="4:29" x14ac:dyDescent="0.25">
      <c r="D6185">
        <v>0.52782146236610927</v>
      </c>
      <c r="G6185">
        <v>0.49681943847635207</v>
      </c>
      <c r="K6185">
        <f t="shared" si="484"/>
        <v>0.52443471288516741</v>
      </c>
      <c r="L6185">
        <v>6185</v>
      </c>
      <c r="N6185">
        <f t="shared" si="480"/>
        <v>5952</v>
      </c>
      <c r="Q6185">
        <f t="shared" ca="1" si="481"/>
        <v>-9.9950519058089604E-5</v>
      </c>
      <c r="T6185">
        <f t="shared" ca="1" si="482"/>
        <v>9.9950519058089604E-5</v>
      </c>
      <c r="X6185">
        <v>6185</v>
      </c>
      <c r="Y6185">
        <f t="shared" si="483"/>
        <v>0.74431339511373207</v>
      </c>
      <c r="Z6185">
        <v>0.74431339511373207</v>
      </c>
      <c r="AA6185">
        <v>0.52782146236610927</v>
      </c>
      <c r="AB6185">
        <v>0.51522903847635204</v>
      </c>
      <c r="AC6185">
        <v>0.52824561288516747</v>
      </c>
    </row>
    <row r="6186" spans="4:29" x14ac:dyDescent="0.25">
      <c r="D6186">
        <v>0.52787306236610931</v>
      </c>
      <c r="G6186">
        <v>0.47820683847635209</v>
      </c>
      <c r="K6186">
        <f t="shared" si="484"/>
        <v>0.50582211288516743</v>
      </c>
      <c r="L6186">
        <v>6186</v>
      </c>
      <c r="N6186">
        <f t="shared" si="480"/>
        <v>4581</v>
      </c>
      <c r="Q6186">
        <f t="shared" ca="1" si="481"/>
        <v>-1.2647505190581665E-3</v>
      </c>
      <c r="T6186">
        <f t="shared" ca="1" si="482"/>
        <v>1.2647505190581665E-3</v>
      </c>
      <c r="X6186">
        <v>6186</v>
      </c>
      <c r="Y6186">
        <f t="shared" si="483"/>
        <v>0.74443374653989647</v>
      </c>
      <c r="Z6186">
        <v>0.74443374653989647</v>
      </c>
      <c r="AA6186">
        <v>0.52787306236610931</v>
      </c>
      <c r="AB6186">
        <v>0.51524373847635208</v>
      </c>
      <c r="AC6186">
        <v>0.52825021288516749</v>
      </c>
    </row>
    <row r="6187" spans="4:29" x14ac:dyDescent="0.25">
      <c r="D6187">
        <v>0.52788326236610927</v>
      </c>
      <c r="G6187">
        <v>0.47236793847635206</v>
      </c>
      <c r="K6187">
        <f t="shared" si="484"/>
        <v>0.49998321288516745</v>
      </c>
      <c r="L6187">
        <v>6187</v>
      </c>
      <c r="N6187">
        <f t="shared" si="480"/>
        <v>4202</v>
      </c>
      <c r="Q6187">
        <f t="shared" ca="1" si="481"/>
        <v>-1.1554505190581876E-3</v>
      </c>
      <c r="T6187">
        <f t="shared" ca="1" si="482"/>
        <v>1.1554505190581876E-3</v>
      </c>
      <c r="X6187">
        <v>6187</v>
      </c>
      <c r="Y6187">
        <f t="shared" si="483"/>
        <v>0.74455409796606087</v>
      </c>
      <c r="Z6187">
        <v>0.74455409796606087</v>
      </c>
      <c r="AA6187">
        <v>0.52788326236610927</v>
      </c>
      <c r="AB6187">
        <v>0.51525323847635207</v>
      </c>
      <c r="AC6187">
        <v>0.52825111288516746</v>
      </c>
    </row>
    <row r="6188" spans="4:29" x14ac:dyDescent="0.25">
      <c r="D6188">
        <v>0.52789456236610932</v>
      </c>
      <c r="G6188">
        <v>0.51321023847635205</v>
      </c>
      <c r="K6188">
        <f t="shared" si="484"/>
        <v>0.54082551288516745</v>
      </c>
      <c r="L6188">
        <v>6188</v>
      </c>
      <c r="N6188">
        <f t="shared" si="480"/>
        <v>7076</v>
      </c>
      <c r="Q6188">
        <f t="shared" ca="1" si="481"/>
        <v>1.5699494809418013E-3</v>
      </c>
      <c r="T6188">
        <f t="shared" ca="1" si="482"/>
        <v>1.5699494809418013E-3</v>
      </c>
      <c r="X6188">
        <v>6188</v>
      </c>
      <c r="Y6188">
        <f t="shared" si="483"/>
        <v>0.74467444939222527</v>
      </c>
      <c r="Z6188">
        <v>0.74467444939222527</v>
      </c>
      <c r="AA6188">
        <v>0.52789456236610932</v>
      </c>
      <c r="AB6188">
        <v>0.51527773847635205</v>
      </c>
      <c r="AC6188">
        <v>0.52825261288516745</v>
      </c>
    </row>
    <row r="6189" spans="4:29" x14ac:dyDescent="0.25">
      <c r="D6189">
        <v>0.52793526236610933</v>
      </c>
      <c r="G6189">
        <v>0.48000273847635205</v>
      </c>
      <c r="K6189">
        <f t="shared" si="484"/>
        <v>0.5076180128851675</v>
      </c>
      <c r="L6189">
        <v>6189</v>
      </c>
      <c r="N6189">
        <f t="shared" si="480"/>
        <v>4700</v>
      </c>
      <c r="Q6189">
        <f t="shared" ca="1" si="481"/>
        <v>-1.6336505190581718E-3</v>
      </c>
      <c r="T6189">
        <f t="shared" ca="1" si="482"/>
        <v>1.6336505190581718E-3</v>
      </c>
      <c r="X6189">
        <v>6189</v>
      </c>
      <c r="Y6189">
        <f t="shared" si="483"/>
        <v>0.74479480081838967</v>
      </c>
      <c r="Z6189">
        <v>0.74479480081838967</v>
      </c>
      <c r="AA6189">
        <v>0.52793526236610933</v>
      </c>
      <c r="AB6189">
        <v>0.51528153847635205</v>
      </c>
      <c r="AC6189">
        <v>0.52825296406753663</v>
      </c>
    </row>
    <row r="6190" spans="4:29" x14ac:dyDescent="0.25">
      <c r="D6190">
        <v>0.52795106236610923</v>
      </c>
      <c r="G6190">
        <v>0.52881473847635208</v>
      </c>
      <c r="K6190">
        <f t="shared" si="484"/>
        <v>0.55643001288516747</v>
      </c>
      <c r="L6190">
        <v>6190</v>
      </c>
      <c r="N6190">
        <f t="shared" si="480"/>
        <v>7721</v>
      </c>
      <c r="Q6190">
        <f t="shared" ca="1" si="481"/>
        <v>2.016549480941765E-3</v>
      </c>
      <c r="T6190">
        <f t="shared" ca="1" si="482"/>
        <v>2.016549480941765E-3</v>
      </c>
      <c r="X6190">
        <v>6190</v>
      </c>
      <c r="Y6190">
        <f t="shared" si="483"/>
        <v>0.74491515224455407</v>
      </c>
      <c r="Z6190">
        <v>0.74491515224455407</v>
      </c>
      <c r="AA6190">
        <v>0.52795106236610923</v>
      </c>
      <c r="AB6190">
        <v>0.51529143847635206</v>
      </c>
      <c r="AC6190">
        <v>0.52825641288516745</v>
      </c>
    </row>
    <row r="6191" spans="4:29" x14ac:dyDescent="0.25">
      <c r="D6191">
        <v>0.52795516236610929</v>
      </c>
      <c r="G6191">
        <v>0.51511413847635212</v>
      </c>
      <c r="K6191">
        <f t="shared" si="484"/>
        <v>0.54272941288516752</v>
      </c>
      <c r="L6191">
        <v>6191</v>
      </c>
      <c r="N6191">
        <f t="shared" si="480"/>
        <v>7176</v>
      </c>
      <c r="Q6191">
        <f t="shared" ca="1" si="481"/>
        <v>1.8134494809417534E-3</v>
      </c>
      <c r="T6191">
        <f t="shared" ca="1" si="482"/>
        <v>1.8134494809417534E-3</v>
      </c>
      <c r="X6191">
        <v>6191</v>
      </c>
      <c r="Y6191">
        <f t="shared" si="483"/>
        <v>0.74503550367071847</v>
      </c>
      <c r="Z6191">
        <v>0.74503550367071847</v>
      </c>
      <c r="AA6191">
        <v>0.52795516236610929</v>
      </c>
      <c r="AB6191">
        <v>0.51529203847635208</v>
      </c>
      <c r="AC6191">
        <v>0.52827711288516743</v>
      </c>
    </row>
    <row r="6192" spans="4:29" x14ac:dyDescent="0.25">
      <c r="D6192">
        <v>0.52797446236610923</v>
      </c>
      <c r="G6192">
        <v>0.44084973847635206</v>
      </c>
      <c r="K6192">
        <f t="shared" si="484"/>
        <v>0.46846501288516745</v>
      </c>
      <c r="L6192">
        <v>6192</v>
      </c>
      <c r="N6192">
        <f t="shared" si="480"/>
        <v>2008</v>
      </c>
      <c r="Q6192">
        <f t="shared" ca="1" si="481"/>
        <v>1.181849480941799E-3</v>
      </c>
      <c r="T6192">
        <f t="shared" ca="1" si="482"/>
        <v>1.181849480941799E-3</v>
      </c>
      <c r="X6192">
        <v>6192</v>
      </c>
      <c r="Y6192">
        <f t="shared" si="483"/>
        <v>0.74515585509688287</v>
      </c>
      <c r="Z6192">
        <v>0.74515585509688287</v>
      </c>
      <c r="AA6192">
        <v>0.52797446236610923</v>
      </c>
      <c r="AB6192">
        <v>0.51529523847635206</v>
      </c>
      <c r="AC6192">
        <v>0.52828311288516749</v>
      </c>
    </row>
    <row r="6193" spans="4:29" x14ac:dyDescent="0.25">
      <c r="D6193">
        <v>0.52798036236610923</v>
      </c>
      <c r="G6193">
        <v>0.48549093847635205</v>
      </c>
      <c r="K6193">
        <f t="shared" si="484"/>
        <v>0.51310621288516745</v>
      </c>
      <c r="L6193">
        <v>6193</v>
      </c>
      <c r="N6193">
        <f t="shared" si="480"/>
        <v>5089</v>
      </c>
      <c r="Q6193">
        <f t="shared" ca="1" si="481"/>
        <v>-1.290750519058137E-3</v>
      </c>
      <c r="T6193">
        <f t="shared" ca="1" si="482"/>
        <v>1.290750519058137E-3</v>
      </c>
      <c r="X6193">
        <v>6193</v>
      </c>
      <c r="Y6193">
        <f t="shared" si="483"/>
        <v>0.74527620652304727</v>
      </c>
      <c r="Z6193">
        <v>0.74527620652304727</v>
      </c>
      <c r="AA6193">
        <v>0.52798036236610923</v>
      </c>
      <c r="AB6193">
        <v>0.51529713847635206</v>
      </c>
      <c r="AC6193">
        <v>0.52829081288516744</v>
      </c>
    </row>
    <row r="6194" spans="4:29" x14ac:dyDescent="0.25">
      <c r="D6194">
        <v>0.52798076236610925</v>
      </c>
      <c r="G6194">
        <v>0.49489063847635206</v>
      </c>
      <c r="K6194">
        <f t="shared" si="484"/>
        <v>0.52250591288516746</v>
      </c>
      <c r="L6194">
        <v>6194</v>
      </c>
      <c r="N6194">
        <f t="shared" si="480"/>
        <v>5809</v>
      </c>
      <c r="Q6194">
        <f t="shared" ca="1" si="481"/>
        <v>-2.9935051905816135E-4</v>
      </c>
      <c r="T6194">
        <f t="shared" ca="1" si="482"/>
        <v>2.9935051905816135E-4</v>
      </c>
      <c r="X6194">
        <v>6194</v>
      </c>
      <c r="Y6194">
        <f t="shared" si="483"/>
        <v>0.74539655794921167</v>
      </c>
      <c r="Z6194">
        <v>0.74539655794921167</v>
      </c>
      <c r="AA6194">
        <v>0.52798076236610925</v>
      </c>
      <c r="AB6194">
        <v>0.51529823847635203</v>
      </c>
      <c r="AC6194">
        <v>0.52829801288516742</v>
      </c>
    </row>
    <row r="6195" spans="4:29" x14ac:dyDescent="0.25">
      <c r="D6195">
        <v>0.52803016236610922</v>
      </c>
      <c r="G6195">
        <v>0.50522423847635212</v>
      </c>
      <c r="K6195">
        <f t="shared" si="484"/>
        <v>0.53283951288516751</v>
      </c>
      <c r="L6195">
        <v>6195</v>
      </c>
      <c r="N6195">
        <f t="shared" si="480"/>
        <v>6541</v>
      </c>
      <c r="Q6195">
        <f t="shared" ca="1" si="481"/>
        <v>2.5204948094181834E-4</v>
      </c>
      <c r="T6195">
        <f t="shared" ca="1" si="482"/>
        <v>2.5204948094181834E-4</v>
      </c>
      <c r="X6195">
        <v>6195</v>
      </c>
      <c r="Y6195">
        <f t="shared" si="483"/>
        <v>0.74551690937537607</v>
      </c>
      <c r="Z6195">
        <v>0.74551690937537607</v>
      </c>
      <c r="AA6195">
        <v>0.52803016236610922</v>
      </c>
      <c r="AB6195">
        <v>0.51530113847635206</v>
      </c>
      <c r="AC6195">
        <v>0.52832661288516747</v>
      </c>
    </row>
    <row r="6196" spans="4:29" x14ac:dyDescent="0.25">
      <c r="D6196">
        <v>0.52805946236610923</v>
      </c>
      <c r="G6196">
        <v>0.47361763847635208</v>
      </c>
      <c r="K6196">
        <f t="shared" si="484"/>
        <v>0.50123291288516747</v>
      </c>
      <c r="L6196">
        <v>6196</v>
      </c>
      <c r="N6196">
        <f t="shared" si="480"/>
        <v>4281</v>
      </c>
      <c r="Q6196">
        <f t="shared" ca="1" si="481"/>
        <v>-1.1465505190582093E-3</v>
      </c>
      <c r="T6196">
        <f t="shared" ca="1" si="482"/>
        <v>1.1465505190582093E-3</v>
      </c>
      <c r="X6196">
        <v>6196</v>
      </c>
      <c r="Y6196">
        <f t="shared" si="483"/>
        <v>0.74563726080154047</v>
      </c>
      <c r="Z6196">
        <v>0.74563726080154047</v>
      </c>
      <c r="AA6196">
        <v>0.52805946236610923</v>
      </c>
      <c r="AB6196">
        <v>0.51533663847635203</v>
      </c>
      <c r="AC6196">
        <v>0.52835901288516751</v>
      </c>
    </row>
    <row r="6197" spans="4:29" x14ac:dyDescent="0.25">
      <c r="D6197">
        <v>0.52806046236610926</v>
      </c>
      <c r="G6197">
        <v>0.57072453847635207</v>
      </c>
      <c r="K6197">
        <f t="shared" si="484"/>
        <v>0.59833981288516747</v>
      </c>
      <c r="L6197">
        <v>6197</v>
      </c>
      <c r="N6197">
        <f t="shared" si="480"/>
        <v>8245</v>
      </c>
      <c r="Q6197">
        <f t="shared" ca="1" si="481"/>
        <v>3.6983494809418316E-3</v>
      </c>
      <c r="T6197">
        <f t="shared" ca="1" si="482"/>
        <v>3.6983494809418316E-3</v>
      </c>
      <c r="X6197">
        <v>6197</v>
      </c>
      <c r="Y6197">
        <f t="shared" si="483"/>
        <v>0.74575761222770487</v>
      </c>
      <c r="Z6197">
        <v>0.74575761222770487</v>
      </c>
      <c r="AA6197">
        <v>0.52806046236610926</v>
      </c>
      <c r="AB6197">
        <v>0.51535203847635203</v>
      </c>
      <c r="AC6197">
        <v>0.52836941288516748</v>
      </c>
    </row>
    <row r="6198" spans="4:29" x14ac:dyDescent="0.25">
      <c r="D6198">
        <v>0.52806406236610925</v>
      </c>
      <c r="G6198">
        <v>0.54698753847635206</v>
      </c>
      <c r="K6198">
        <f t="shared" si="484"/>
        <v>0.57460281288516746</v>
      </c>
      <c r="L6198">
        <v>6198</v>
      </c>
      <c r="N6198">
        <f t="shared" si="480"/>
        <v>8087</v>
      </c>
      <c r="Q6198">
        <f t="shared" ca="1" si="481"/>
        <v>3.8021494809418188E-3</v>
      </c>
      <c r="T6198">
        <f t="shared" ca="1" si="482"/>
        <v>3.8021494809418188E-3</v>
      </c>
      <c r="X6198">
        <v>6198</v>
      </c>
      <c r="Y6198">
        <f t="shared" si="483"/>
        <v>0.74587796365386927</v>
      </c>
      <c r="Z6198">
        <v>0.74587796365386927</v>
      </c>
      <c r="AA6198">
        <v>0.52806406236610925</v>
      </c>
      <c r="AB6198">
        <v>0.51535323847635206</v>
      </c>
      <c r="AC6198">
        <v>0.52838021288516746</v>
      </c>
    </row>
    <row r="6199" spans="4:29" x14ac:dyDescent="0.25">
      <c r="D6199">
        <v>0.52806516236610923</v>
      </c>
      <c r="G6199">
        <v>0.50225923847635212</v>
      </c>
      <c r="K6199">
        <f t="shared" si="484"/>
        <v>0.52987451288516751</v>
      </c>
      <c r="L6199">
        <v>6199</v>
      </c>
      <c r="N6199">
        <f t="shared" si="480"/>
        <v>6361</v>
      </c>
      <c r="Q6199">
        <f t="shared" ca="1" si="481"/>
        <v>2.7794948094173044E-4</v>
      </c>
      <c r="T6199">
        <f t="shared" ca="1" si="482"/>
        <v>2.7794948094173044E-4</v>
      </c>
      <c r="X6199">
        <v>6199</v>
      </c>
      <c r="Y6199">
        <f t="shared" si="483"/>
        <v>0.74599831508003367</v>
      </c>
      <c r="Z6199">
        <v>0.74599831508003367</v>
      </c>
      <c r="AA6199">
        <v>0.52806516236610923</v>
      </c>
      <c r="AB6199">
        <v>0.51535413847635203</v>
      </c>
      <c r="AC6199">
        <v>0.52838591288516745</v>
      </c>
    </row>
    <row r="6200" spans="4:29" x14ac:dyDescent="0.25">
      <c r="D6200">
        <v>0.52807996236610932</v>
      </c>
      <c r="G6200">
        <v>0.54298293847635204</v>
      </c>
      <c r="K6200">
        <f t="shared" si="484"/>
        <v>0.57059821288516743</v>
      </c>
      <c r="L6200">
        <v>6200</v>
      </c>
      <c r="N6200">
        <f t="shared" si="480"/>
        <v>8034</v>
      </c>
      <c r="Q6200">
        <f t="shared" ca="1" si="481"/>
        <v>3.8083494809418861E-3</v>
      </c>
      <c r="T6200">
        <f t="shared" ca="1" si="482"/>
        <v>3.8083494809418861E-3</v>
      </c>
      <c r="X6200">
        <v>6200</v>
      </c>
      <c r="Y6200">
        <f t="shared" si="483"/>
        <v>0.74611866650619807</v>
      </c>
      <c r="Z6200">
        <v>0.74611866650619807</v>
      </c>
      <c r="AA6200">
        <v>0.52807996236610932</v>
      </c>
      <c r="AB6200">
        <v>0.51535803847635209</v>
      </c>
      <c r="AC6200">
        <v>0.52840081288516749</v>
      </c>
    </row>
    <row r="6201" spans="4:29" x14ac:dyDescent="0.25">
      <c r="D6201">
        <v>0.52808336236610931</v>
      </c>
      <c r="G6201">
        <v>0.51307523847635206</v>
      </c>
      <c r="K6201">
        <f t="shared" si="484"/>
        <v>0.54069051288516745</v>
      </c>
      <c r="L6201">
        <v>6201</v>
      </c>
      <c r="N6201">
        <f t="shared" si="480"/>
        <v>7061</v>
      </c>
      <c r="Q6201">
        <f t="shared" ca="1" si="481"/>
        <v>1.4660494809418667E-3</v>
      </c>
      <c r="T6201">
        <f t="shared" ca="1" si="482"/>
        <v>1.4660494809418667E-3</v>
      </c>
      <c r="X6201">
        <v>6201</v>
      </c>
      <c r="Y6201">
        <f t="shared" si="483"/>
        <v>0.74623901793236247</v>
      </c>
      <c r="Z6201">
        <v>0.74623901793236247</v>
      </c>
      <c r="AA6201">
        <v>0.52808336236610931</v>
      </c>
      <c r="AB6201">
        <v>0.51537533847635209</v>
      </c>
      <c r="AC6201">
        <v>0.52842556406753671</v>
      </c>
    </row>
    <row r="6202" spans="4:29" x14ac:dyDescent="0.25">
      <c r="D6202">
        <v>0.52808366236610926</v>
      </c>
      <c r="G6202">
        <v>0.47535223847635205</v>
      </c>
      <c r="K6202">
        <f t="shared" si="484"/>
        <v>0.50296751288516739</v>
      </c>
      <c r="L6202">
        <v>6202</v>
      </c>
      <c r="N6202">
        <f t="shared" si="480"/>
        <v>4390</v>
      </c>
      <c r="Q6202">
        <f t="shared" ca="1" si="481"/>
        <v>-1.2388505190581434E-3</v>
      </c>
      <c r="T6202">
        <f t="shared" ca="1" si="482"/>
        <v>1.2388505190581434E-3</v>
      </c>
      <c r="X6202">
        <v>6202</v>
      </c>
      <c r="Y6202">
        <f t="shared" si="483"/>
        <v>0.74635936935852687</v>
      </c>
      <c r="Z6202">
        <v>0.74635936935852687</v>
      </c>
      <c r="AA6202">
        <v>0.52808366236610926</v>
      </c>
      <c r="AB6202">
        <v>0.51539383847635212</v>
      </c>
      <c r="AC6202">
        <v>0.52842671288516752</v>
      </c>
    </row>
    <row r="6203" spans="4:29" x14ac:dyDescent="0.25">
      <c r="D6203">
        <v>0.52810176236610928</v>
      </c>
      <c r="G6203">
        <v>0.53510733847635206</v>
      </c>
      <c r="K6203">
        <f t="shared" si="484"/>
        <v>0.56272261288516745</v>
      </c>
      <c r="L6203">
        <v>6203</v>
      </c>
      <c r="N6203">
        <f t="shared" si="480"/>
        <v>7894</v>
      </c>
      <c r="Q6203">
        <f t="shared" ca="1" si="481"/>
        <v>3.1827494809418821E-3</v>
      </c>
      <c r="T6203">
        <f t="shared" ca="1" si="482"/>
        <v>3.1827494809418821E-3</v>
      </c>
      <c r="X6203">
        <v>6203</v>
      </c>
      <c r="Y6203">
        <f t="shared" si="483"/>
        <v>0.74647972078469127</v>
      </c>
      <c r="Z6203">
        <v>0.74647972078469127</v>
      </c>
      <c r="AA6203">
        <v>0.52810176236610928</v>
      </c>
      <c r="AB6203">
        <v>0.5154162384763521</v>
      </c>
      <c r="AC6203">
        <v>0.52846316406753668</v>
      </c>
    </row>
    <row r="6204" spans="4:29" x14ac:dyDescent="0.25">
      <c r="D6204">
        <v>0.52810666236610926</v>
      </c>
      <c r="G6204">
        <v>0.50495833847635208</v>
      </c>
      <c r="K6204">
        <f t="shared" si="484"/>
        <v>0.53257361288516747</v>
      </c>
      <c r="L6204">
        <v>6204</v>
      </c>
      <c r="N6204">
        <f t="shared" si="480"/>
        <v>6530</v>
      </c>
      <c r="Q6204">
        <f t="shared" ca="1" si="481"/>
        <v>3.9554948094178144E-4</v>
      </c>
      <c r="T6204">
        <f t="shared" ca="1" si="482"/>
        <v>3.9554948094178144E-4</v>
      </c>
      <c r="X6204">
        <v>6204</v>
      </c>
      <c r="Y6204">
        <f t="shared" si="483"/>
        <v>0.74660007221085567</v>
      </c>
      <c r="Z6204">
        <v>0.74660007221085567</v>
      </c>
      <c r="AA6204">
        <v>0.52810666236610926</v>
      </c>
      <c r="AB6204">
        <v>0.51542183847635203</v>
      </c>
      <c r="AC6204">
        <v>0.52847721288516747</v>
      </c>
    </row>
    <row r="6205" spans="4:29" x14ac:dyDescent="0.25">
      <c r="D6205">
        <v>0.52813866236610929</v>
      </c>
      <c r="G6205">
        <v>0.46594743847635206</v>
      </c>
      <c r="K6205">
        <f t="shared" si="484"/>
        <v>0.49356271288516745</v>
      </c>
      <c r="L6205">
        <v>6205</v>
      </c>
      <c r="N6205">
        <f t="shared" si="480"/>
        <v>3781</v>
      </c>
      <c r="Q6205">
        <f t="shared" ca="1" si="481"/>
        <v>-1.7955051905815811E-4</v>
      </c>
      <c r="T6205">
        <f t="shared" ca="1" si="482"/>
        <v>1.7955051905815811E-4</v>
      </c>
      <c r="X6205">
        <v>6205</v>
      </c>
      <c r="Y6205">
        <f t="shared" si="483"/>
        <v>0.74672042363702007</v>
      </c>
      <c r="Z6205">
        <v>0.74672042363702007</v>
      </c>
      <c r="AA6205">
        <v>0.52813866236610929</v>
      </c>
      <c r="AB6205">
        <v>0.51542483847635212</v>
      </c>
      <c r="AC6205">
        <v>0.52848551288516743</v>
      </c>
    </row>
    <row r="6206" spans="4:29" x14ac:dyDescent="0.25">
      <c r="D6206">
        <v>0.52814886236610925</v>
      </c>
      <c r="G6206">
        <v>0.49408363847635206</v>
      </c>
      <c r="K6206">
        <f t="shared" si="484"/>
        <v>0.52169891288516745</v>
      </c>
      <c r="L6206">
        <v>6206</v>
      </c>
      <c r="N6206">
        <f t="shared" si="480"/>
        <v>5748</v>
      </c>
      <c r="Q6206">
        <f t="shared" ca="1" si="481"/>
        <v>-3.9635051905817509E-4</v>
      </c>
      <c r="T6206">
        <f t="shared" ca="1" si="482"/>
        <v>3.9635051905817509E-4</v>
      </c>
      <c r="X6206">
        <v>6206</v>
      </c>
      <c r="Y6206">
        <f t="shared" si="483"/>
        <v>0.74684077506318447</v>
      </c>
      <c r="Z6206">
        <v>0.74684077506318447</v>
      </c>
      <c r="AA6206">
        <v>0.52814886236610925</v>
      </c>
      <c r="AB6206">
        <v>0.51542763847635209</v>
      </c>
      <c r="AC6206">
        <v>0.52850226406753664</v>
      </c>
    </row>
    <row r="6207" spans="4:29" x14ac:dyDescent="0.25">
      <c r="D6207">
        <v>0.52814906236610926</v>
      </c>
      <c r="G6207">
        <v>0.50912353847635206</v>
      </c>
      <c r="K6207">
        <f t="shared" si="484"/>
        <v>0.53673881288516745</v>
      </c>
      <c r="L6207">
        <v>6207</v>
      </c>
      <c r="N6207">
        <f t="shared" si="480"/>
        <v>6810</v>
      </c>
      <c r="Q6207">
        <f t="shared" ca="1" si="481"/>
        <v>8.4654948094187166E-4</v>
      </c>
      <c r="T6207">
        <f t="shared" ca="1" si="482"/>
        <v>8.4654948094187166E-4</v>
      </c>
      <c r="X6207">
        <v>6207</v>
      </c>
      <c r="Y6207">
        <f t="shared" si="483"/>
        <v>0.74696112648934887</v>
      </c>
      <c r="Z6207">
        <v>0.74696112648934887</v>
      </c>
      <c r="AA6207">
        <v>0.52814906236610926</v>
      </c>
      <c r="AB6207">
        <v>0.51543163847635209</v>
      </c>
      <c r="AC6207">
        <v>0.52850771288516751</v>
      </c>
    </row>
    <row r="6208" spans="4:29" x14ac:dyDescent="0.25">
      <c r="D6208">
        <v>0.52815496236610926</v>
      </c>
      <c r="G6208">
        <v>0.51641903847635207</v>
      </c>
      <c r="K6208">
        <f t="shared" si="484"/>
        <v>0.54403431288516746</v>
      </c>
      <c r="L6208">
        <v>6208</v>
      </c>
      <c r="N6208">
        <f t="shared" si="480"/>
        <v>7235</v>
      </c>
      <c r="Q6208">
        <f t="shared" ca="1" si="481"/>
        <v>1.7884494809418117E-3</v>
      </c>
      <c r="T6208">
        <f t="shared" ca="1" si="482"/>
        <v>1.7884494809418117E-3</v>
      </c>
      <c r="X6208">
        <v>6208</v>
      </c>
      <c r="Y6208">
        <f t="shared" si="483"/>
        <v>0.74708147791551327</v>
      </c>
      <c r="Z6208">
        <v>0.74708147791551327</v>
      </c>
      <c r="AA6208">
        <v>0.52815496236610926</v>
      </c>
      <c r="AB6208">
        <v>0.51544443847635202</v>
      </c>
      <c r="AC6208">
        <v>0.52851486406753667</v>
      </c>
    </row>
    <row r="6209" spans="4:29" x14ac:dyDescent="0.25">
      <c r="D6209">
        <v>0.52815916236610927</v>
      </c>
      <c r="G6209">
        <v>0.4654892384763521</v>
      </c>
      <c r="K6209">
        <f t="shared" si="484"/>
        <v>0.49310451288516749</v>
      </c>
      <c r="L6209">
        <v>6209</v>
      </c>
      <c r="N6209">
        <f t="shared" ref="N6209:N6272" si="485">RANK(K6209,K:K,1)</f>
        <v>3741</v>
      </c>
      <c r="Q6209">
        <f t="shared" ca="1" si="481"/>
        <v>-3.1605051905819748E-4</v>
      </c>
      <c r="T6209">
        <f t="shared" ca="1" si="482"/>
        <v>3.1605051905819748E-4</v>
      </c>
      <c r="X6209">
        <v>6209</v>
      </c>
      <c r="Y6209">
        <f t="shared" si="483"/>
        <v>0.74720182934167767</v>
      </c>
      <c r="Z6209">
        <v>0.74720182934167767</v>
      </c>
      <c r="AA6209">
        <v>0.52815916236610927</v>
      </c>
      <c r="AB6209">
        <v>0.51544973847635212</v>
      </c>
      <c r="AC6209">
        <v>0.5285177640675367</v>
      </c>
    </row>
    <row r="6210" spans="4:29" x14ac:dyDescent="0.25">
      <c r="D6210">
        <v>0.52816166236610929</v>
      </c>
      <c r="G6210">
        <v>0.51173443847635203</v>
      </c>
      <c r="K6210">
        <f t="shared" si="484"/>
        <v>0.53934971288516742</v>
      </c>
      <c r="L6210">
        <v>6210</v>
      </c>
      <c r="N6210">
        <f t="shared" si="485"/>
        <v>6972</v>
      </c>
      <c r="Q6210">
        <f t="shared" ref="Q6210:Q6273" ca="1" si="486">INDIRECT("D" &amp; N6210)-K6210</f>
        <v>1.0791494809418989E-3</v>
      </c>
      <c r="T6210">
        <f t="shared" ref="T6210:T6273" ca="1" si="487">SQRT(Q6210^2)</f>
        <v>1.0791494809418989E-3</v>
      </c>
      <c r="X6210">
        <v>6210</v>
      </c>
      <c r="Y6210">
        <f t="shared" ref="Y6210:Y6273" si="488">(X6210-0.5)/$B$6</f>
        <v>0.74732218076784207</v>
      </c>
      <c r="Z6210">
        <v>0.74732218076784207</v>
      </c>
      <c r="AA6210">
        <v>0.52816166236610929</v>
      </c>
      <c r="AB6210">
        <v>0.51546123847635206</v>
      </c>
      <c r="AC6210">
        <v>0.52853381288516743</v>
      </c>
    </row>
    <row r="6211" spans="4:29" x14ac:dyDescent="0.25">
      <c r="D6211">
        <v>0.52821826236610925</v>
      </c>
      <c r="G6211">
        <v>0.48958443847635208</v>
      </c>
      <c r="K6211">
        <f t="shared" ref="K6211:K6274" si="489">G6211+($B$2*(IF((L6211-$B$8)&gt;0,-1,1)))</f>
        <v>0.51719971288516753</v>
      </c>
      <c r="L6211">
        <v>6211</v>
      </c>
      <c r="N6211">
        <f t="shared" si="485"/>
        <v>5405</v>
      </c>
      <c r="Q6211">
        <f t="shared" ca="1" si="486"/>
        <v>-6.1975051905827083E-4</v>
      </c>
      <c r="T6211">
        <f t="shared" ca="1" si="487"/>
        <v>6.1975051905827083E-4</v>
      </c>
      <c r="X6211">
        <v>6211</v>
      </c>
      <c r="Y6211">
        <f t="shared" si="488"/>
        <v>0.74744253219400647</v>
      </c>
      <c r="Z6211">
        <v>0.74744253219400647</v>
      </c>
      <c r="AA6211">
        <v>0.52821826236610925</v>
      </c>
      <c r="AB6211">
        <v>0.51549633847635212</v>
      </c>
      <c r="AC6211">
        <v>0.52855821288516747</v>
      </c>
    </row>
    <row r="6212" spans="4:29" x14ac:dyDescent="0.25">
      <c r="D6212">
        <v>0.52821856236610931</v>
      </c>
      <c r="G6212">
        <v>0.4664467384763521</v>
      </c>
      <c r="K6212">
        <f t="shared" si="489"/>
        <v>0.49406201288516749</v>
      </c>
      <c r="L6212">
        <v>6212</v>
      </c>
      <c r="N6212">
        <f t="shared" si="485"/>
        <v>3821</v>
      </c>
      <c r="Q6212">
        <f t="shared" ca="1" si="486"/>
        <v>-2.6495051905822686E-4</v>
      </c>
      <c r="T6212">
        <f t="shared" ca="1" si="487"/>
        <v>2.6495051905822686E-4</v>
      </c>
      <c r="X6212">
        <v>6212</v>
      </c>
      <c r="Y6212">
        <f t="shared" si="488"/>
        <v>0.74756288362017087</v>
      </c>
      <c r="Z6212">
        <v>0.74756288362017087</v>
      </c>
      <c r="AA6212">
        <v>0.52821856236610931</v>
      </c>
      <c r="AB6212">
        <v>0.5155014384763521</v>
      </c>
      <c r="AC6212">
        <v>0.52856081288516743</v>
      </c>
    </row>
    <row r="6213" spans="4:29" x14ac:dyDescent="0.25">
      <c r="D6213">
        <v>0.52823746236610924</v>
      </c>
      <c r="G6213">
        <v>0.51917013847635207</v>
      </c>
      <c r="K6213">
        <f t="shared" si="489"/>
        <v>0.54678541288516747</v>
      </c>
      <c r="L6213">
        <v>6213</v>
      </c>
      <c r="N6213">
        <f t="shared" si="485"/>
        <v>7382</v>
      </c>
      <c r="Q6213">
        <f t="shared" ca="1" si="486"/>
        <v>2.2345494809418165E-3</v>
      </c>
      <c r="T6213">
        <f t="shared" ca="1" si="487"/>
        <v>2.2345494809418165E-3</v>
      </c>
      <c r="X6213">
        <v>6213</v>
      </c>
      <c r="Y6213">
        <f t="shared" si="488"/>
        <v>0.74768323504633527</v>
      </c>
      <c r="Z6213">
        <v>0.74768323504633527</v>
      </c>
      <c r="AA6213">
        <v>0.52823746236610924</v>
      </c>
      <c r="AB6213">
        <v>0.51550483847635209</v>
      </c>
      <c r="AC6213">
        <v>0.52857496406753668</v>
      </c>
    </row>
    <row r="6214" spans="4:29" x14ac:dyDescent="0.25">
      <c r="D6214">
        <v>0.52824106236610924</v>
      </c>
      <c r="G6214">
        <v>0.53353743847635204</v>
      </c>
      <c r="K6214">
        <f t="shared" si="489"/>
        <v>0.56115271288516744</v>
      </c>
      <c r="L6214">
        <v>6214</v>
      </c>
      <c r="N6214">
        <f t="shared" si="485"/>
        <v>7864</v>
      </c>
      <c r="Q6214">
        <f t="shared" ca="1" si="486"/>
        <v>3.0335494809418106E-3</v>
      </c>
      <c r="T6214">
        <f t="shared" ca="1" si="487"/>
        <v>3.0335494809418106E-3</v>
      </c>
      <c r="X6214">
        <v>6214</v>
      </c>
      <c r="Y6214">
        <f t="shared" si="488"/>
        <v>0.74780358647249967</v>
      </c>
      <c r="Z6214">
        <v>0.74780358647249967</v>
      </c>
      <c r="AA6214">
        <v>0.52824106236610924</v>
      </c>
      <c r="AB6214">
        <v>0.51550933847635205</v>
      </c>
      <c r="AC6214">
        <v>0.52857906406753663</v>
      </c>
    </row>
    <row r="6215" spans="4:29" x14ac:dyDescent="0.25">
      <c r="D6215">
        <v>0.52825246236610923</v>
      </c>
      <c r="G6215">
        <v>0.52227223847635207</v>
      </c>
      <c r="K6215">
        <f t="shared" si="489"/>
        <v>0.54988751288516746</v>
      </c>
      <c r="L6215">
        <v>6215</v>
      </c>
      <c r="N6215">
        <f t="shared" si="485"/>
        <v>7519</v>
      </c>
      <c r="Q6215">
        <f t="shared" ca="1" si="486"/>
        <v>2.7118494809418303E-3</v>
      </c>
      <c r="T6215">
        <f t="shared" ca="1" si="487"/>
        <v>2.7118494809418303E-3</v>
      </c>
      <c r="X6215">
        <v>6215</v>
      </c>
      <c r="Y6215">
        <f t="shared" si="488"/>
        <v>0.74792393789866407</v>
      </c>
      <c r="Z6215">
        <v>0.74792393789866407</v>
      </c>
      <c r="AA6215">
        <v>0.52825246236610923</v>
      </c>
      <c r="AB6215">
        <v>0.51552003847635208</v>
      </c>
      <c r="AC6215">
        <v>0.52858091288516751</v>
      </c>
    </row>
    <row r="6216" spans="4:29" x14ac:dyDescent="0.25">
      <c r="D6216">
        <v>0.52825376236610933</v>
      </c>
      <c r="G6216">
        <v>0.51237143847635203</v>
      </c>
      <c r="K6216">
        <f t="shared" si="489"/>
        <v>0.53998671288516742</v>
      </c>
      <c r="L6216">
        <v>6216</v>
      </c>
      <c r="N6216">
        <f t="shared" si="485"/>
        <v>7009</v>
      </c>
      <c r="Q6216">
        <f t="shared" ca="1" si="486"/>
        <v>1.1527494809419059E-3</v>
      </c>
      <c r="T6216">
        <f t="shared" ca="1" si="487"/>
        <v>1.1527494809419059E-3</v>
      </c>
      <c r="X6216">
        <v>6216</v>
      </c>
      <c r="Y6216">
        <f t="shared" si="488"/>
        <v>0.74804428932482847</v>
      </c>
      <c r="Z6216">
        <v>0.74804428932482847</v>
      </c>
      <c r="AA6216">
        <v>0.52825376236610933</v>
      </c>
      <c r="AB6216">
        <v>0.51552533847635207</v>
      </c>
      <c r="AC6216">
        <v>0.52859891288516747</v>
      </c>
    </row>
    <row r="6217" spans="4:29" x14ac:dyDescent="0.25">
      <c r="D6217">
        <v>0.52825396236610933</v>
      </c>
      <c r="G6217">
        <v>0.52017503847635205</v>
      </c>
      <c r="K6217">
        <f t="shared" si="489"/>
        <v>0.54779031288516744</v>
      </c>
      <c r="L6217">
        <v>6217</v>
      </c>
      <c r="N6217">
        <f t="shared" si="485"/>
        <v>7431</v>
      </c>
      <c r="Q6217">
        <f t="shared" ca="1" si="486"/>
        <v>2.6734494809418363E-3</v>
      </c>
      <c r="T6217">
        <f t="shared" ca="1" si="487"/>
        <v>2.6734494809418363E-3</v>
      </c>
      <c r="X6217">
        <v>6217</v>
      </c>
      <c r="Y6217">
        <f t="shared" si="488"/>
        <v>0.74816464075099287</v>
      </c>
      <c r="Z6217">
        <v>0.74816464075099287</v>
      </c>
      <c r="AA6217">
        <v>0.52825396236610933</v>
      </c>
      <c r="AB6217">
        <v>0.51556163847635206</v>
      </c>
      <c r="AC6217">
        <v>0.52862031288516742</v>
      </c>
    </row>
    <row r="6218" spans="4:29" x14ac:dyDescent="0.25">
      <c r="D6218">
        <v>0.52825596236610928</v>
      </c>
      <c r="G6218">
        <v>0.51710413847635206</v>
      </c>
      <c r="K6218">
        <f t="shared" si="489"/>
        <v>0.54471941288516745</v>
      </c>
      <c r="L6218">
        <v>6218</v>
      </c>
      <c r="N6218">
        <f t="shared" si="485"/>
        <v>7269</v>
      </c>
      <c r="Q6218">
        <f t="shared" ca="1" si="486"/>
        <v>1.9448494809418682E-3</v>
      </c>
      <c r="T6218">
        <f t="shared" ca="1" si="487"/>
        <v>1.9448494809418682E-3</v>
      </c>
      <c r="X6218">
        <v>6218</v>
      </c>
      <c r="Y6218">
        <f t="shared" si="488"/>
        <v>0.74828499217715727</v>
      </c>
      <c r="Z6218">
        <v>0.74828499217715727</v>
      </c>
      <c r="AA6218">
        <v>0.52825596236610928</v>
      </c>
      <c r="AB6218">
        <v>0.51556783847635212</v>
      </c>
      <c r="AC6218">
        <v>0.52863571288516742</v>
      </c>
    </row>
    <row r="6219" spans="4:29" x14ac:dyDescent="0.25">
      <c r="D6219">
        <v>0.52826726236610932</v>
      </c>
      <c r="G6219">
        <v>0.49065433847635209</v>
      </c>
      <c r="K6219">
        <f t="shared" si="489"/>
        <v>0.51826961288516749</v>
      </c>
      <c r="L6219">
        <v>6219</v>
      </c>
      <c r="N6219">
        <f t="shared" si="485"/>
        <v>5491</v>
      </c>
      <c r="Q6219">
        <f t="shared" ca="1" si="486"/>
        <v>-5.5935051905819932E-4</v>
      </c>
      <c r="T6219">
        <f t="shared" ca="1" si="487"/>
        <v>5.5935051905819932E-4</v>
      </c>
      <c r="X6219">
        <v>6219</v>
      </c>
      <c r="Y6219">
        <f t="shared" si="488"/>
        <v>0.74840534360332167</v>
      </c>
      <c r="Z6219">
        <v>0.74840534360332167</v>
      </c>
      <c r="AA6219">
        <v>0.52826726236610932</v>
      </c>
      <c r="AB6219">
        <v>0.51557213847635208</v>
      </c>
      <c r="AC6219">
        <v>0.52863841288516744</v>
      </c>
    </row>
    <row r="6220" spans="4:29" x14ac:dyDescent="0.25">
      <c r="D6220">
        <v>0.52829266236610928</v>
      </c>
      <c r="G6220">
        <v>0.47625493847635209</v>
      </c>
      <c r="K6220">
        <f t="shared" si="489"/>
        <v>0.50387021288516753</v>
      </c>
      <c r="L6220">
        <v>6220</v>
      </c>
      <c r="N6220">
        <f t="shared" si="485"/>
        <v>4445</v>
      </c>
      <c r="Q6220">
        <f t="shared" ca="1" si="486"/>
        <v>-1.3930505190582476E-3</v>
      </c>
      <c r="T6220">
        <f t="shared" ca="1" si="487"/>
        <v>1.3930505190582476E-3</v>
      </c>
      <c r="X6220">
        <v>6220</v>
      </c>
      <c r="Y6220">
        <f t="shared" si="488"/>
        <v>0.74852569502948607</v>
      </c>
      <c r="Z6220">
        <v>0.74852569502948607</v>
      </c>
      <c r="AA6220">
        <v>0.52829266236610928</v>
      </c>
      <c r="AB6220">
        <v>0.51558283847635211</v>
      </c>
      <c r="AC6220">
        <v>0.52865361288516743</v>
      </c>
    </row>
    <row r="6221" spans="4:29" x14ac:dyDescent="0.25">
      <c r="D6221">
        <v>0.52829456236610928</v>
      </c>
      <c r="G6221">
        <v>0.47214823847635207</v>
      </c>
      <c r="K6221">
        <f t="shared" si="489"/>
        <v>0.49976351288516746</v>
      </c>
      <c r="L6221">
        <v>6221</v>
      </c>
      <c r="N6221">
        <f t="shared" si="485"/>
        <v>4185</v>
      </c>
      <c r="Q6221">
        <f t="shared" ca="1" si="486"/>
        <v>-1.2315505190581555E-3</v>
      </c>
      <c r="T6221">
        <f t="shared" ca="1" si="487"/>
        <v>1.2315505190581555E-3</v>
      </c>
      <c r="X6221">
        <v>6221</v>
      </c>
      <c r="Y6221">
        <f t="shared" si="488"/>
        <v>0.74864604645565047</v>
      </c>
      <c r="Z6221">
        <v>0.74864604645565047</v>
      </c>
      <c r="AA6221">
        <v>0.52829456236610928</v>
      </c>
      <c r="AB6221">
        <v>0.51559653847635212</v>
      </c>
      <c r="AC6221">
        <v>0.52866241288516747</v>
      </c>
    </row>
    <row r="6222" spans="4:29" x14ac:dyDescent="0.25">
      <c r="D6222">
        <v>0.52830606236610933</v>
      </c>
      <c r="G6222">
        <v>0.5299505384763521</v>
      </c>
      <c r="K6222">
        <f t="shared" si="489"/>
        <v>0.55756581288516749</v>
      </c>
      <c r="L6222">
        <v>6222</v>
      </c>
      <c r="N6222">
        <f t="shared" si="485"/>
        <v>7757</v>
      </c>
      <c r="Q6222">
        <f t="shared" ca="1" si="486"/>
        <v>2.3678494809418194E-3</v>
      </c>
      <c r="T6222">
        <f t="shared" ca="1" si="487"/>
        <v>2.3678494809418194E-3</v>
      </c>
      <c r="X6222">
        <v>6222</v>
      </c>
      <c r="Y6222">
        <f t="shared" si="488"/>
        <v>0.74876639788181487</v>
      </c>
      <c r="Z6222">
        <v>0.74876639788181487</v>
      </c>
      <c r="AA6222">
        <v>0.52830606236610933</v>
      </c>
      <c r="AB6222">
        <v>0.51562763847635207</v>
      </c>
      <c r="AC6222">
        <v>0.52866321288516749</v>
      </c>
    </row>
    <row r="6223" spans="4:29" x14ac:dyDescent="0.25">
      <c r="D6223">
        <v>0.52830826236610928</v>
      </c>
      <c r="G6223">
        <v>0.51474153847635207</v>
      </c>
      <c r="K6223">
        <f t="shared" si="489"/>
        <v>0.54235681288516746</v>
      </c>
      <c r="L6223">
        <v>6223</v>
      </c>
      <c r="N6223">
        <f t="shared" si="485"/>
        <v>7160</v>
      </c>
      <c r="Q6223">
        <f t="shared" ca="1" si="486"/>
        <v>1.970949480941786E-3</v>
      </c>
      <c r="T6223">
        <f t="shared" ca="1" si="487"/>
        <v>1.970949480941786E-3</v>
      </c>
      <c r="X6223">
        <v>6223</v>
      </c>
      <c r="Y6223">
        <f t="shared" si="488"/>
        <v>0.74888674930797927</v>
      </c>
      <c r="Z6223">
        <v>0.74888674930797927</v>
      </c>
      <c r="AA6223">
        <v>0.52830826236610928</v>
      </c>
      <c r="AB6223">
        <v>0.51562763847635207</v>
      </c>
      <c r="AC6223">
        <v>0.52868201288516747</v>
      </c>
    </row>
    <row r="6224" spans="4:29" x14ac:dyDescent="0.25">
      <c r="D6224">
        <v>0.52832516236610927</v>
      </c>
      <c r="G6224">
        <v>0.50329273847635203</v>
      </c>
      <c r="K6224">
        <f t="shared" si="489"/>
        <v>0.53090801288516742</v>
      </c>
      <c r="L6224">
        <v>6224</v>
      </c>
      <c r="N6224">
        <f t="shared" si="485"/>
        <v>6434</v>
      </c>
      <c r="Q6224">
        <f t="shared" ca="1" si="486"/>
        <v>5.0934948094183419E-4</v>
      </c>
      <c r="T6224">
        <f t="shared" ca="1" si="487"/>
        <v>5.0934948094183419E-4</v>
      </c>
      <c r="X6224">
        <v>6224</v>
      </c>
      <c r="Y6224">
        <f t="shared" si="488"/>
        <v>0.74900710073414367</v>
      </c>
      <c r="Z6224">
        <v>0.74900710073414367</v>
      </c>
      <c r="AA6224">
        <v>0.52832516236610927</v>
      </c>
      <c r="AB6224">
        <v>0.51563773847635208</v>
      </c>
      <c r="AC6224">
        <v>0.5286965128851675</v>
      </c>
    </row>
    <row r="6225" spans="4:29" x14ac:dyDescent="0.25">
      <c r="D6225">
        <v>0.5283377623661093</v>
      </c>
      <c r="G6225">
        <v>0.49898513847635206</v>
      </c>
      <c r="K6225">
        <f t="shared" si="489"/>
        <v>0.52660041288516746</v>
      </c>
      <c r="L6225">
        <v>6225</v>
      </c>
      <c r="N6225">
        <f t="shared" si="485"/>
        <v>6101</v>
      </c>
      <c r="Q6225">
        <f t="shared" ca="1" si="486"/>
        <v>5.3949480941839489E-5</v>
      </c>
      <c r="T6225">
        <f t="shared" ca="1" si="487"/>
        <v>5.3949480941839489E-5</v>
      </c>
      <c r="X6225">
        <v>6225</v>
      </c>
      <c r="Y6225">
        <f t="shared" si="488"/>
        <v>0.74912745216030807</v>
      </c>
      <c r="Z6225">
        <v>0.74912745216030807</v>
      </c>
      <c r="AA6225">
        <v>0.5283377623661093</v>
      </c>
      <c r="AB6225">
        <v>0.51565723847635203</v>
      </c>
      <c r="AC6225">
        <v>0.5286965128851675</v>
      </c>
    </row>
    <row r="6226" spans="4:29" x14ac:dyDescent="0.25">
      <c r="D6226">
        <v>0.52834686236610928</v>
      </c>
      <c r="G6226">
        <v>0.50994333847635209</v>
      </c>
      <c r="K6226">
        <f t="shared" si="489"/>
        <v>0.53755861288516749</v>
      </c>
      <c r="L6226">
        <v>6226</v>
      </c>
      <c r="N6226">
        <f t="shared" si="485"/>
        <v>6860</v>
      </c>
      <c r="Q6226">
        <f t="shared" ca="1" si="486"/>
        <v>6.3284948094177729E-4</v>
      </c>
      <c r="T6226">
        <f t="shared" ca="1" si="487"/>
        <v>6.3284948094177729E-4</v>
      </c>
      <c r="X6226">
        <v>6226</v>
      </c>
      <c r="Y6226">
        <f t="shared" si="488"/>
        <v>0.74924780358647247</v>
      </c>
      <c r="Z6226">
        <v>0.74924780358647247</v>
      </c>
      <c r="AA6226">
        <v>0.52834686236610928</v>
      </c>
      <c r="AB6226">
        <v>0.51566463847635202</v>
      </c>
      <c r="AC6226">
        <v>0.52870021288516744</v>
      </c>
    </row>
    <row r="6227" spans="4:29" x14ac:dyDescent="0.25">
      <c r="D6227">
        <v>0.52835926236610931</v>
      </c>
      <c r="G6227">
        <v>0.51695573847635212</v>
      </c>
      <c r="K6227">
        <f t="shared" si="489"/>
        <v>0.54457101288516752</v>
      </c>
      <c r="L6227">
        <v>6227</v>
      </c>
      <c r="N6227">
        <f t="shared" si="485"/>
        <v>7264</v>
      </c>
      <c r="Q6227">
        <f t="shared" ca="1" si="486"/>
        <v>1.9796494809417586E-3</v>
      </c>
      <c r="T6227">
        <f t="shared" ca="1" si="487"/>
        <v>1.9796494809417586E-3</v>
      </c>
      <c r="X6227">
        <v>6227</v>
      </c>
      <c r="Y6227">
        <f t="shared" si="488"/>
        <v>0.74936815501263687</v>
      </c>
      <c r="Z6227">
        <v>0.74936815501263687</v>
      </c>
      <c r="AA6227">
        <v>0.52835926236610931</v>
      </c>
      <c r="AB6227">
        <v>0.51567563847635212</v>
      </c>
      <c r="AC6227">
        <v>0.52870931288516743</v>
      </c>
    </row>
    <row r="6228" spans="4:29" x14ac:dyDescent="0.25">
      <c r="D6228">
        <v>0.52836466236610924</v>
      </c>
      <c r="G6228">
        <v>0.44105533847635209</v>
      </c>
      <c r="K6228">
        <f t="shared" si="489"/>
        <v>0.46867061288516748</v>
      </c>
      <c r="L6228">
        <v>6228</v>
      </c>
      <c r="N6228">
        <f t="shared" si="485"/>
        <v>2027</v>
      </c>
      <c r="Q6228">
        <f t="shared" ca="1" si="486"/>
        <v>1.2308494809418202E-3</v>
      </c>
      <c r="T6228">
        <f t="shared" ca="1" si="487"/>
        <v>1.2308494809418202E-3</v>
      </c>
      <c r="X6228">
        <v>6228</v>
      </c>
      <c r="Y6228">
        <f t="shared" si="488"/>
        <v>0.74948850643880127</v>
      </c>
      <c r="Z6228">
        <v>0.74948850643880127</v>
      </c>
      <c r="AA6228">
        <v>0.52836466236610924</v>
      </c>
      <c r="AB6228">
        <v>0.51568863847635205</v>
      </c>
      <c r="AC6228">
        <v>0.5287233128851675</v>
      </c>
    </row>
    <row r="6229" spans="4:29" x14ac:dyDescent="0.25">
      <c r="D6229">
        <v>0.52839696236610922</v>
      </c>
      <c r="G6229">
        <v>0.45049503847635208</v>
      </c>
      <c r="K6229">
        <f t="shared" si="489"/>
        <v>0.47811031288516748</v>
      </c>
      <c r="L6229">
        <v>6229</v>
      </c>
      <c r="N6229">
        <f t="shared" si="485"/>
        <v>2718</v>
      </c>
      <c r="Q6229">
        <f t="shared" ca="1" si="486"/>
        <v>4.8114948094180043E-4</v>
      </c>
      <c r="T6229">
        <f t="shared" ca="1" si="487"/>
        <v>4.8114948094180043E-4</v>
      </c>
      <c r="X6229">
        <v>6229</v>
      </c>
      <c r="Y6229">
        <f t="shared" si="488"/>
        <v>0.74960885786496567</v>
      </c>
      <c r="Z6229">
        <v>0.74960885786496567</v>
      </c>
      <c r="AA6229">
        <v>0.52839696236610922</v>
      </c>
      <c r="AB6229">
        <v>0.51569073847635205</v>
      </c>
      <c r="AC6229">
        <v>0.52872341288516744</v>
      </c>
    </row>
    <row r="6230" spans="4:29" x14ac:dyDescent="0.25">
      <c r="D6230">
        <v>0.52840326236610924</v>
      </c>
      <c r="G6230">
        <v>0.5001040384763521</v>
      </c>
      <c r="K6230">
        <f t="shared" si="489"/>
        <v>0.52771931288516749</v>
      </c>
      <c r="L6230">
        <v>6230</v>
      </c>
      <c r="N6230">
        <f t="shared" si="485"/>
        <v>6171</v>
      </c>
      <c r="Q6230">
        <f t="shared" ca="1" si="486"/>
        <v>-8.0350519058192127E-5</v>
      </c>
      <c r="T6230">
        <f t="shared" ca="1" si="487"/>
        <v>8.0350519058192127E-5</v>
      </c>
      <c r="X6230">
        <v>6230</v>
      </c>
      <c r="Y6230">
        <f t="shared" si="488"/>
        <v>0.74972920929113007</v>
      </c>
      <c r="Z6230">
        <v>0.74972920929113007</v>
      </c>
      <c r="AA6230">
        <v>0.52840326236610924</v>
      </c>
      <c r="AB6230">
        <v>0.51570903847635208</v>
      </c>
      <c r="AC6230">
        <v>0.52873041288516742</v>
      </c>
    </row>
    <row r="6231" spans="4:29" x14ac:dyDescent="0.25">
      <c r="D6231">
        <v>0.52840366236610925</v>
      </c>
      <c r="G6231">
        <v>0.47187993847635207</v>
      </c>
      <c r="K6231">
        <f t="shared" si="489"/>
        <v>0.49949521288516746</v>
      </c>
      <c r="L6231">
        <v>6231</v>
      </c>
      <c r="N6231">
        <f t="shared" si="485"/>
        <v>4167</v>
      </c>
      <c r="Q6231">
        <f t="shared" ca="1" si="486"/>
        <v>-1.259950519058195E-3</v>
      </c>
      <c r="T6231">
        <f t="shared" ca="1" si="487"/>
        <v>1.259950519058195E-3</v>
      </c>
      <c r="X6231">
        <v>6231</v>
      </c>
      <c r="Y6231">
        <f t="shared" si="488"/>
        <v>0.74984956071729447</v>
      </c>
      <c r="Z6231">
        <v>0.74984956071729447</v>
      </c>
      <c r="AA6231">
        <v>0.52840366236610925</v>
      </c>
      <c r="AB6231">
        <v>0.51571213847635211</v>
      </c>
      <c r="AC6231">
        <v>0.52874901288516751</v>
      </c>
    </row>
    <row r="6232" spans="4:29" x14ac:dyDescent="0.25">
      <c r="D6232">
        <v>0.52841066236610923</v>
      </c>
      <c r="G6232">
        <v>0.49113373847635206</v>
      </c>
      <c r="K6232">
        <f t="shared" si="489"/>
        <v>0.5187490128851675</v>
      </c>
      <c r="L6232">
        <v>6232</v>
      </c>
      <c r="N6232">
        <f t="shared" si="485"/>
        <v>5533</v>
      </c>
      <c r="Q6232">
        <f t="shared" ca="1" si="486"/>
        <v>-4.7925051905817195E-4</v>
      </c>
      <c r="T6232">
        <f t="shared" ca="1" si="487"/>
        <v>4.7925051905817195E-4</v>
      </c>
      <c r="X6232">
        <v>6232</v>
      </c>
      <c r="Y6232">
        <f t="shared" si="488"/>
        <v>0.74996991214345887</v>
      </c>
      <c r="Z6232">
        <v>0.74996991214345887</v>
      </c>
      <c r="AA6232">
        <v>0.52841066236610923</v>
      </c>
      <c r="AB6232">
        <v>0.51572743847635205</v>
      </c>
      <c r="AC6232">
        <v>0.52875931288516742</v>
      </c>
    </row>
    <row r="6233" spans="4:29" x14ac:dyDescent="0.25">
      <c r="D6233">
        <v>0.52842816236610923</v>
      </c>
      <c r="G6233">
        <v>0.51861653847635203</v>
      </c>
      <c r="K6233">
        <f t="shared" si="489"/>
        <v>0.54623181288516742</v>
      </c>
      <c r="L6233">
        <v>6233</v>
      </c>
      <c r="N6233">
        <f t="shared" si="485"/>
        <v>7350</v>
      </c>
      <c r="Q6233">
        <f t="shared" ca="1" si="486"/>
        <v>2.0368494809418491E-3</v>
      </c>
      <c r="T6233">
        <f t="shared" ca="1" si="487"/>
        <v>2.0368494809418491E-3</v>
      </c>
      <c r="X6233">
        <v>6233</v>
      </c>
      <c r="Y6233">
        <f t="shared" si="488"/>
        <v>0.75009026356962327</v>
      </c>
      <c r="Z6233">
        <v>0.75009026356962327</v>
      </c>
      <c r="AA6233">
        <v>0.52842816236610923</v>
      </c>
      <c r="AB6233">
        <v>0.51573203847635207</v>
      </c>
      <c r="AC6233">
        <v>0.52876641288516746</v>
      </c>
    </row>
    <row r="6234" spans="4:29" x14ac:dyDescent="0.25">
      <c r="D6234">
        <v>0.52843886236610926</v>
      </c>
      <c r="G6234">
        <v>0.47398973847635206</v>
      </c>
      <c r="K6234">
        <f t="shared" si="489"/>
        <v>0.50160501288516746</v>
      </c>
      <c r="L6234">
        <v>6234</v>
      </c>
      <c r="N6234">
        <f t="shared" si="485"/>
        <v>4303</v>
      </c>
      <c r="Q6234">
        <f t="shared" ca="1" si="486"/>
        <v>-1.1191505190581985E-3</v>
      </c>
      <c r="T6234">
        <f t="shared" ca="1" si="487"/>
        <v>1.1191505190581985E-3</v>
      </c>
      <c r="X6234">
        <v>6234</v>
      </c>
      <c r="Y6234">
        <f t="shared" si="488"/>
        <v>0.75021061499578767</v>
      </c>
      <c r="Z6234">
        <v>0.75021061499578767</v>
      </c>
      <c r="AA6234">
        <v>0.52843886236610926</v>
      </c>
      <c r="AB6234">
        <v>0.51573333847635205</v>
      </c>
      <c r="AC6234">
        <v>0.52878281288516749</v>
      </c>
    </row>
    <row r="6235" spans="4:29" x14ac:dyDescent="0.25">
      <c r="D6235">
        <v>0.52845146236610929</v>
      </c>
      <c r="G6235">
        <v>0.44563923847635206</v>
      </c>
      <c r="K6235">
        <f t="shared" si="489"/>
        <v>0.47325451288516746</v>
      </c>
      <c r="L6235">
        <v>6235</v>
      </c>
      <c r="N6235">
        <f t="shared" si="485"/>
        <v>2376</v>
      </c>
      <c r="Q6235">
        <f t="shared" ca="1" si="486"/>
        <v>1.1291494809418379E-3</v>
      </c>
      <c r="T6235">
        <f t="shared" ca="1" si="487"/>
        <v>1.1291494809418379E-3</v>
      </c>
      <c r="X6235">
        <v>6235</v>
      </c>
      <c r="Y6235">
        <f t="shared" si="488"/>
        <v>0.75033096642195207</v>
      </c>
      <c r="Z6235">
        <v>0.75033096642195207</v>
      </c>
      <c r="AA6235">
        <v>0.52845146236610929</v>
      </c>
      <c r="AB6235">
        <v>0.51573543847635206</v>
      </c>
      <c r="AC6235">
        <v>0.52879041288516748</v>
      </c>
    </row>
    <row r="6236" spans="4:29" x14ac:dyDescent="0.25">
      <c r="D6236">
        <v>0.5284670623661093</v>
      </c>
      <c r="G6236">
        <v>0.45889063847635209</v>
      </c>
      <c r="K6236">
        <f t="shared" si="489"/>
        <v>0.48650591288516748</v>
      </c>
      <c r="L6236">
        <v>6236</v>
      </c>
      <c r="N6236">
        <f t="shared" si="485"/>
        <v>3311</v>
      </c>
      <c r="Q6236">
        <f t="shared" ca="1" si="486"/>
        <v>-2.4205051905817898E-4</v>
      </c>
      <c r="T6236">
        <f t="shared" ca="1" si="487"/>
        <v>2.4205051905817898E-4</v>
      </c>
      <c r="X6236">
        <v>6236</v>
      </c>
      <c r="Y6236">
        <f t="shared" si="488"/>
        <v>0.75045131784811647</v>
      </c>
      <c r="Z6236">
        <v>0.75045131784811647</v>
      </c>
      <c r="AA6236">
        <v>0.5284670623661093</v>
      </c>
      <c r="AB6236">
        <v>0.51574173847635207</v>
      </c>
      <c r="AC6236">
        <v>0.52880956406753665</v>
      </c>
    </row>
    <row r="6237" spans="4:29" x14ac:dyDescent="0.25">
      <c r="D6237">
        <v>0.52848696236610926</v>
      </c>
      <c r="G6237">
        <v>0.48863813847635207</v>
      </c>
      <c r="K6237">
        <f t="shared" si="489"/>
        <v>0.51625341288516746</v>
      </c>
      <c r="L6237">
        <v>6237</v>
      </c>
      <c r="N6237">
        <f t="shared" si="485"/>
        <v>5317</v>
      </c>
      <c r="Q6237">
        <f t="shared" ca="1" si="486"/>
        <v>-9.9345051905819215E-4</v>
      </c>
      <c r="T6237">
        <f t="shared" ca="1" si="487"/>
        <v>9.9345051905819215E-4</v>
      </c>
      <c r="X6237">
        <v>6237</v>
      </c>
      <c r="Y6237">
        <f t="shared" si="488"/>
        <v>0.75057166927428087</v>
      </c>
      <c r="Z6237">
        <v>0.75057166927428087</v>
      </c>
      <c r="AA6237">
        <v>0.52848696236610926</v>
      </c>
      <c r="AB6237">
        <v>0.51575013847635209</v>
      </c>
      <c r="AC6237">
        <v>0.52881511288516747</v>
      </c>
    </row>
    <row r="6238" spans="4:29" x14ac:dyDescent="0.25">
      <c r="D6238">
        <v>0.5285155623661093</v>
      </c>
      <c r="G6238">
        <v>0.50622473847635208</v>
      </c>
      <c r="K6238">
        <f t="shared" si="489"/>
        <v>0.53384001288516747</v>
      </c>
      <c r="L6238">
        <v>6238</v>
      </c>
      <c r="N6238">
        <f t="shared" si="485"/>
        <v>6614</v>
      </c>
      <c r="Q6238">
        <f t="shared" ca="1" si="486"/>
        <v>4.0004948094185533E-4</v>
      </c>
      <c r="T6238">
        <f t="shared" ca="1" si="487"/>
        <v>4.0004948094185533E-4</v>
      </c>
      <c r="X6238">
        <v>6238</v>
      </c>
      <c r="Y6238">
        <f t="shared" si="488"/>
        <v>0.75069202070044527</v>
      </c>
      <c r="Z6238">
        <v>0.75069202070044527</v>
      </c>
      <c r="AA6238">
        <v>0.5285155623661093</v>
      </c>
      <c r="AB6238">
        <v>0.51575403847635204</v>
      </c>
      <c r="AC6238">
        <v>0.52881861288516752</v>
      </c>
    </row>
    <row r="6239" spans="4:29" x14ac:dyDescent="0.25">
      <c r="D6239">
        <v>0.5285155623661093</v>
      </c>
      <c r="G6239">
        <v>0.47872353847635207</v>
      </c>
      <c r="K6239">
        <f t="shared" si="489"/>
        <v>0.50633881288516747</v>
      </c>
      <c r="L6239">
        <v>6239</v>
      </c>
      <c r="N6239">
        <f t="shared" si="485"/>
        <v>4614</v>
      </c>
      <c r="Q6239">
        <f t="shared" ca="1" si="486"/>
        <v>-1.4135505190582265E-3</v>
      </c>
      <c r="T6239">
        <f t="shared" ca="1" si="487"/>
        <v>1.4135505190582265E-3</v>
      </c>
      <c r="X6239">
        <v>6239</v>
      </c>
      <c r="Y6239">
        <f t="shared" si="488"/>
        <v>0.75081237212660967</v>
      </c>
      <c r="Z6239">
        <v>0.75081237212660967</v>
      </c>
      <c r="AA6239">
        <v>0.5285155623661093</v>
      </c>
      <c r="AB6239">
        <v>0.51576343847635209</v>
      </c>
      <c r="AC6239">
        <v>0.52882221288516751</v>
      </c>
    </row>
    <row r="6240" spans="4:29" x14ac:dyDescent="0.25">
      <c r="D6240">
        <v>0.52851886236610923</v>
      </c>
      <c r="G6240">
        <v>0.54502253847635207</v>
      </c>
      <c r="K6240">
        <f t="shared" si="489"/>
        <v>0.57263781288516746</v>
      </c>
      <c r="L6240">
        <v>6240</v>
      </c>
      <c r="N6240">
        <f t="shared" si="485"/>
        <v>8062</v>
      </c>
      <c r="Q6240">
        <f t="shared" ca="1" si="486"/>
        <v>4.086749480941787E-3</v>
      </c>
      <c r="T6240">
        <f t="shared" ca="1" si="487"/>
        <v>4.086749480941787E-3</v>
      </c>
      <c r="X6240">
        <v>6240</v>
      </c>
      <c r="Y6240">
        <f t="shared" si="488"/>
        <v>0.75093272355277407</v>
      </c>
      <c r="Z6240">
        <v>0.75093272355277407</v>
      </c>
      <c r="AA6240">
        <v>0.52851886236610923</v>
      </c>
      <c r="AB6240">
        <v>0.51578843847635203</v>
      </c>
      <c r="AC6240">
        <v>0.52884301288516744</v>
      </c>
    </row>
    <row r="6241" spans="4:29" x14ac:dyDescent="0.25">
      <c r="D6241">
        <v>0.52853546236610927</v>
      </c>
      <c r="G6241">
        <v>0.57842293847635207</v>
      </c>
      <c r="K6241">
        <f t="shared" si="489"/>
        <v>0.60603821288516746</v>
      </c>
      <c r="L6241">
        <v>6241</v>
      </c>
      <c r="N6241">
        <f t="shared" si="485"/>
        <v>8269</v>
      </c>
      <c r="Q6241">
        <f t="shared" ca="1" si="486"/>
        <v>2.365349480941803E-3</v>
      </c>
      <c r="T6241">
        <f t="shared" ca="1" si="487"/>
        <v>2.365349480941803E-3</v>
      </c>
      <c r="X6241">
        <v>6241</v>
      </c>
      <c r="Y6241">
        <f t="shared" si="488"/>
        <v>0.75105307497893847</v>
      </c>
      <c r="Z6241">
        <v>0.75105307497893847</v>
      </c>
      <c r="AA6241">
        <v>0.52853546236610927</v>
      </c>
      <c r="AB6241">
        <v>0.51580353847635207</v>
      </c>
      <c r="AC6241">
        <v>0.52885291288516745</v>
      </c>
    </row>
    <row r="6242" spans="4:29" x14ac:dyDescent="0.25">
      <c r="D6242">
        <v>0.52854946236610922</v>
      </c>
      <c r="G6242">
        <v>0.51977393847635212</v>
      </c>
      <c r="K6242">
        <f t="shared" si="489"/>
        <v>0.54738921288516751</v>
      </c>
      <c r="L6242">
        <v>6242</v>
      </c>
      <c r="N6242">
        <f t="shared" si="485"/>
        <v>7412</v>
      </c>
      <c r="Q6242">
        <f t="shared" ca="1" si="486"/>
        <v>2.396549480941812E-3</v>
      </c>
      <c r="T6242">
        <f t="shared" ca="1" si="487"/>
        <v>2.396549480941812E-3</v>
      </c>
      <c r="X6242">
        <v>6242</v>
      </c>
      <c r="Y6242">
        <f t="shared" si="488"/>
        <v>0.75117342640510287</v>
      </c>
      <c r="Z6242">
        <v>0.75117342640510287</v>
      </c>
      <c r="AA6242">
        <v>0.52854946236610922</v>
      </c>
      <c r="AB6242">
        <v>0.51581943847635203</v>
      </c>
      <c r="AC6242">
        <v>0.5288703128851675</v>
      </c>
    </row>
    <row r="6243" spans="4:29" x14ac:dyDescent="0.25">
      <c r="D6243">
        <v>0.52855336236610928</v>
      </c>
      <c r="G6243">
        <v>0.48591213847635206</v>
      </c>
      <c r="K6243">
        <f t="shared" si="489"/>
        <v>0.51352741288516746</v>
      </c>
      <c r="L6243">
        <v>6243</v>
      </c>
      <c r="N6243">
        <f t="shared" si="485"/>
        <v>5110</v>
      </c>
      <c r="Q6243">
        <f t="shared" ca="1" si="486"/>
        <v>-1.442750519058178E-3</v>
      </c>
      <c r="T6243">
        <f t="shared" ca="1" si="487"/>
        <v>1.442750519058178E-3</v>
      </c>
      <c r="X6243">
        <v>6243</v>
      </c>
      <c r="Y6243">
        <f t="shared" si="488"/>
        <v>0.75129377783126727</v>
      </c>
      <c r="Z6243">
        <v>0.75129377783126727</v>
      </c>
      <c r="AA6243">
        <v>0.52855336236610928</v>
      </c>
      <c r="AB6243">
        <v>0.51582903847635209</v>
      </c>
      <c r="AC6243">
        <v>0.52887181288516749</v>
      </c>
    </row>
    <row r="6244" spans="4:29" x14ac:dyDescent="0.25">
      <c r="D6244">
        <v>0.52857846236610928</v>
      </c>
      <c r="G6244">
        <v>0.49813183847635206</v>
      </c>
      <c r="K6244">
        <f t="shared" si="489"/>
        <v>0.5257471128851674</v>
      </c>
      <c r="L6244">
        <v>6244</v>
      </c>
      <c r="N6244">
        <f t="shared" si="485"/>
        <v>6044</v>
      </c>
      <c r="Q6244">
        <f t="shared" ca="1" si="486"/>
        <v>-3.7750519058077359E-5</v>
      </c>
      <c r="T6244">
        <f t="shared" ca="1" si="487"/>
        <v>3.7750519058077359E-5</v>
      </c>
      <c r="X6244">
        <v>6244</v>
      </c>
      <c r="Y6244">
        <f t="shared" si="488"/>
        <v>0.75141412925743167</v>
      </c>
      <c r="Z6244">
        <v>0.75141412925743167</v>
      </c>
      <c r="AA6244">
        <v>0.52857846236610928</v>
      </c>
      <c r="AB6244">
        <v>0.51583503847635204</v>
      </c>
      <c r="AC6244">
        <v>0.52888481288516742</v>
      </c>
    </row>
    <row r="6245" spans="4:29" x14ac:dyDescent="0.25">
      <c r="D6245">
        <v>0.52859596236610928</v>
      </c>
      <c r="G6245">
        <v>0.5068106384763521</v>
      </c>
      <c r="K6245">
        <f t="shared" si="489"/>
        <v>0.5344259128851675</v>
      </c>
      <c r="L6245">
        <v>6245</v>
      </c>
      <c r="N6245">
        <f t="shared" si="485"/>
        <v>6662</v>
      </c>
      <c r="Q6245">
        <f t="shared" ca="1" si="486"/>
        <v>4.5754948094178793E-4</v>
      </c>
      <c r="T6245">
        <f t="shared" ca="1" si="487"/>
        <v>4.5754948094178793E-4</v>
      </c>
      <c r="X6245">
        <v>6245</v>
      </c>
      <c r="Y6245">
        <f t="shared" si="488"/>
        <v>0.75153448068359607</v>
      </c>
      <c r="Z6245">
        <v>0.75153448068359607</v>
      </c>
      <c r="AA6245">
        <v>0.52859596236610928</v>
      </c>
      <c r="AB6245">
        <v>0.51583663847635208</v>
      </c>
      <c r="AC6245">
        <v>0.52891001288516748</v>
      </c>
    </row>
    <row r="6246" spans="4:29" x14ac:dyDescent="0.25">
      <c r="D6246">
        <v>0.5285965623661093</v>
      </c>
      <c r="G6246">
        <v>0.53046153847635202</v>
      </c>
      <c r="K6246">
        <f t="shared" si="489"/>
        <v>0.55807681288516742</v>
      </c>
      <c r="L6246">
        <v>6246</v>
      </c>
      <c r="N6246">
        <f t="shared" si="485"/>
        <v>7776</v>
      </c>
      <c r="Q6246">
        <f t="shared" ca="1" si="486"/>
        <v>2.7262494809419113E-3</v>
      </c>
      <c r="T6246">
        <f t="shared" ca="1" si="487"/>
        <v>2.7262494809419113E-3</v>
      </c>
      <c r="X6246">
        <v>6246</v>
      </c>
      <c r="Y6246">
        <f t="shared" si="488"/>
        <v>0.75165483210976047</v>
      </c>
      <c r="Z6246">
        <v>0.75165483210976047</v>
      </c>
      <c r="AA6246">
        <v>0.5285965623661093</v>
      </c>
      <c r="AB6246">
        <v>0.51584333847635211</v>
      </c>
      <c r="AC6246">
        <v>0.52892171288516743</v>
      </c>
    </row>
    <row r="6247" spans="4:29" x14ac:dyDescent="0.25">
      <c r="D6247">
        <v>0.52860926236610928</v>
      </c>
      <c r="G6247">
        <v>0.53158643847635212</v>
      </c>
      <c r="K6247">
        <f t="shared" si="489"/>
        <v>0.55920171288516751</v>
      </c>
      <c r="L6247">
        <v>6247</v>
      </c>
      <c r="N6247">
        <f t="shared" si="485"/>
        <v>7810</v>
      </c>
      <c r="Q6247">
        <f t="shared" ca="1" si="486"/>
        <v>2.5478494809417773E-3</v>
      </c>
      <c r="T6247">
        <f t="shared" ca="1" si="487"/>
        <v>2.5478494809417773E-3</v>
      </c>
      <c r="X6247">
        <v>6247</v>
      </c>
      <c r="Y6247">
        <f t="shared" si="488"/>
        <v>0.75177518353592487</v>
      </c>
      <c r="Z6247">
        <v>0.75177518353592487</v>
      </c>
      <c r="AA6247">
        <v>0.52860926236610928</v>
      </c>
      <c r="AB6247">
        <v>0.51585593847635203</v>
      </c>
      <c r="AC6247">
        <v>0.52892261288516751</v>
      </c>
    </row>
    <row r="6248" spans="4:29" x14ac:dyDescent="0.25">
      <c r="D6248">
        <v>0.52864916236610926</v>
      </c>
      <c r="G6248">
        <v>0.4923262384763521</v>
      </c>
      <c r="K6248">
        <f t="shared" si="489"/>
        <v>0.51994151288516743</v>
      </c>
      <c r="L6248">
        <v>6248</v>
      </c>
      <c r="N6248">
        <f t="shared" si="485"/>
        <v>5625</v>
      </c>
      <c r="Q6248">
        <f t="shared" ca="1" si="486"/>
        <v>-4.002505190581207E-4</v>
      </c>
      <c r="T6248">
        <f t="shared" ca="1" si="487"/>
        <v>4.002505190581207E-4</v>
      </c>
      <c r="X6248">
        <v>6248</v>
      </c>
      <c r="Y6248">
        <f t="shared" si="488"/>
        <v>0.75189553496208927</v>
      </c>
      <c r="Z6248">
        <v>0.75189553496208927</v>
      </c>
      <c r="AA6248">
        <v>0.52864916236610926</v>
      </c>
      <c r="AB6248">
        <v>0.51586413847635204</v>
      </c>
      <c r="AC6248">
        <v>0.52894901288516749</v>
      </c>
    </row>
    <row r="6249" spans="4:29" x14ac:dyDescent="0.25">
      <c r="D6249">
        <v>0.52864986236610922</v>
      </c>
      <c r="G6249">
        <v>0.47175493847635208</v>
      </c>
      <c r="K6249">
        <f t="shared" si="489"/>
        <v>0.49937021288516747</v>
      </c>
      <c r="L6249">
        <v>6249</v>
      </c>
      <c r="N6249">
        <f t="shared" si="485"/>
        <v>4155</v>
      </c>
      <c r="Q6249">
        <f t="shared" ca="1" si="486"/>
        <v>-1.2557505190581852E-3</v>
      </c>
      <c r="T6249">
        <f t="shared" ca="1" si="487"/>
        <v>1.2557505190581852E-3</v>
      </c>
      <c r="X6249">
        <v>6249</v>
      </c>
      <c r="Y6249">
        <f t="shared" si="488"/>
        <v>0.75201588638825367</v>
      </c>
      <c r="Z6249">
        <v>0.75201588638825367</v>
      </c>
      <c r="AA6249">
        <v>0.52864986236610922</v>
      </c>
      <c r="AB6249">
        <v>0.51588033847635206</v>
      </c>
      <c r="AC6249">
        <v>0.52895071288516748</v>
      </c>
    </row>
    <row r="6250" spans="4:29" x14ac:dyDescent="0.25">
      <c r="D6250">
        <v>0.52868306236610929</v>
      </c>
      <c r="G6250">
        <v>0.49426673847635205</v>
      </c>
      <c r="K6250">
        <f t="shared" si="489"/>
        <v>0.52188201288516745</v>
      </c>
      <c r="L6250">
        <v>6250</v>
      </c>
      <c r="N6250">
        <f t="shared" si="485"/>
        <v>5760</v>
      </c>
      <c r="Q6250">
        <f t="shared" ca="1" si="486"/>
        <v>-3.4825051905817972E-4</v>
      </c>
      <c r="T6250">
        <f t="shared" ca="1" si="487"/>
        <v>3.4825051905817972E-4</v>
      </c>
      <c r="X6250">
        <v>6250</v>
      </c>
      <c r="Y6250">
        <f t="shared" si="488"/>
        <v>0.75213623781441807</v>
      </c>
      <c r="Z6250">
        <v>0.75213623781441807</v>
      </c>
      <c r="AA6250">
        <v>0.52868306236610929</v>
      </c>
      <c r="AB6250">
        <v>0.51588653847635202</v>
      </c>
      <c r="AC6250">
        <v>0.52895171288516751</v>
      </c>
    </row>
    <row r="6251" spans="4:29" x14ac:dyDescent="0.25">
      <c r="D6251">
        <v>0.52868886236610924</v>
      </c>
      <c r="G6251">
        <v>0.47591093847635207</v>
      </c>
      <c r="K6251">
        <f t="shared" si="489"/>
        <v>0.50352621288516741</v>
      </c>
      <c r="L6251">
        <v>6251</v>
      </c>
      <c r="N6251">
        <f t="shared" si="485"/>
        <v>4424</v>
      </c>
      <c r="Q6251">
        <f t="shared" ca="1" si="486"/>
        <v>-1.3288505190581779E-3</v>
      </c>
      <c r="T6251">
        <f t="shared" ca="1" si="487"/>
        <v>1.3288505190581779E-3</v>
      </c>
      <c r="X6251">
        <v>6251</v>
      </c>
      <c r="Y6251">
        <f t="shared" si="488"/>
        <v>0.75225658924058247</v>
      </c>
      <c r="Z6251">
        <v>0.75225658924058247</v>
      </c>
      <c r="AA6251">
        <v>0.52868886236610924</v>
      </c>
      <c r="AB6251">
        <v>0.51589183847635212</v>
      </c>
      <c r="AC6251">
        <v>0.52896881288516751</v>
      </c>
    </row>
    <row r="6252" spans="4:29" x14ac:dyDescent="0.25">
      <c r="D6252">
        <v>0.52871736236610922</v>
      </c>
      <c r="G6252">
        <v>0.5218988384763521</v>
      </c>
      <c r="K6252">
        <f t="shared" si="489"/>
        <v>0.54951411288516749</v>
      </c>
      <c r="L6252">
        <v>6252</v>
      </c>
      <c r="N6252">
        <f t="shared" si="485"/>
        <v>7504</v>
      </c>
      <c r="Q6252">
        <f t="shared" ca="1" si="486"/>
        <v>2.5166494809417683E-3</v>
      </c>
      <c r="T6252">
        <f t="shared" ca="1" si="487"/>
        <v>2.5166494809417683E-3</v>
      </c>
      <c r="X6252">
        <v>6252</v>
      </c>
      <c r="Y6252">
        <f t="shared" si="488"/>
        <v>0.75237694066674687</v>
      </c>
      <c r="Z6252">
        <v>0.75237694066674687</v>
      </c>
      <c r="AA6252">
        <v>0.52871736236610922</v>
      </c>
      <c r="AB6252">
        <v>0.51589353847635211</v>
      </c>
      <c r="AC6252">
        <v>0.52897701288516752</v>
      </c>
    </row>
    <row r="6253" spans="4:29" x14ac:dyDescent="0.25">
      <c r="D6253">
        <v>0.52873296236610923</v>
      </c>
      <c r="G6253">
        <v>0.50316903847635208</v>
      </c>
      <c r="K6253">
        <f t="shared" si="489"/>
        <v>0.53078431288516748</v>
      </c>
      <c r="L6253">
        <v>6253</v>
      </c>
      <c r="N6253">
        <f t="shared" si="485"/>
        <v>6429</v>
      </c>
      <c r="Q6253">
        <f t="shared" ca="1" si="486"/>
        <v>4.9944948094182706E-4</v>
      </c>
      <c r="T6253">
        <f t="shared" ca="1" si="487"/>
        <v>4.9944948094182706E-4</v>
      </c>
      <c r="X6253">
        <v>6253</v>
      </c>
      <c r="Y6253">
        <f t="shared" si="488"/>
        <v>0.75249729209291127</v>
      </c>
      <c r="Z6253">
        <v>0.75249729209291127</v>
      </c>
      <c r="AA6253">
        <v>0.52873296236610923</v>
      </c>
      <c r="AB6253">
        <v>0.51590263847635209</v>
      </c>
      <c r="AC6253">
        <v>0.52897871288516751</v>
      </c>
    </row>
    <row r="6254" spans="4:29" x14ac:dyDescent="0.25">
      <c r="D6254">
        <v>0.52873446236610933</v>
      </c>
      <c r="G6254">
        <v>0.50123763847635205</v>
      </c>
      <c r="K6254">
        <f t="shared" si="489"/>
        <v>0.52885291288516745</v>
      </c>
      <c r="L6254">
        <v>6254</v>
      </c>
      <c r="N6254">
        <f t="shared" si="485"/>
        <v>6264</v>
      </c>
      <c r="Q6254">
        <f t="shared" ca="1" si="486"/>
        <v>-3.4950519058218887E-5</v>
      </c>
      <c r="T6254">
        <f t="shared" ca="1" si="487"/>
        <v>3.4950519058218887E-5</v>
      </c>
      <c r="X6254">
        <v>6254</v>
      </c>
      <c r="Y6254">
        <f t="shared" si="488"/>
        <v>0.75261764351907567</v>
      </c>
      <c r="Z6254">
        <v>0.75261764351907567</v>
      </c>
      <c r="AA6254">
        <v>0.52873446236610933</v>
      </c>
      <c r="AB6254">
        <v>0.51593773847635205</v>
      </c>
      <c r="AC6254">
        <v>0.52898171288516749</v>
      </c>
    </row>
    <row r="6255" spans="4:29" x14ac:dyDescent="0.25">
      <c r="D6255">
        <v>0.52874976236610927</v>
      </c>
      <c r="G6255">
        <v>0.50156443847635213</v>
      </c>
      <c r="K6255">
        <f t="shared" si="489"/>
        <v>0.52917971288516752</v>
      </c>
      <c r="L6255">
        <v>6255</v>
      </c>
      <c r="N6255">
        <f t="shared" si="485"/>
        <v>6296</v>
      </c>
      <c r="Q6255">
        <f t="shared" ca="1" si="486"/>
        <v>-2.7050519058269273E-5</v>
      </c>
      <c r="T6255">
        <f t="shared" ca="1" si="487"/>
        <v>2.7050519058269273E-5</v>
      </c>
      <c r="X6255">
        <v>6255</v>
      </c>
      <c r="Y6255">
        <f t="shared" si="488"/>
        <v>0.75273799494524007</v>
      </c>
      <c r="Z6255">
        <v>0.75273799494524007</v>
      </c>
      <c r="AA6255">
        <v>0.52874976236610927</v>
      </c>
      <c r="AB6255">
        <v>0.51596043847635209</v>
      </c>
      <c r="AC6255">
        <v>0.52898431288516745</v>
      </c>
    </row>
    <row r="6256" spans="4:29" x14ac:dyDescent="0.25">
      <c r="D6256">
        <v>0.52875566236610927</v>
      </c>
      <c r="G6256">
        <v>0.51114583847635209</v>
      </c>
      <c r="K6256">
        <f t="shared" si="489"/>
        <v>0.53876111288516748</v>
      </c>
      <c r="L6256">
        <v>6256</v>
      </c>
      <c r="N6256">
        <f t="shared" si="485"/>
        <v>6943</v>
      </c>
      <c r="Q6256">
        <f t="shared" ca="1" si="486"/>
        <v>1.2485494809417741E-3</v>
      </c>
      <c r="T6256">
        <f t="shared" ca="1" si="487"/>
        <v>1.2485494809417741E-3</v>
      </c>
      <c r="X6256">
        <v>6256</v>
      </c>
      <c r="Y6256">
        <f t="shared" si="488"/>
        <v>0.75285834637140447</v>
      </c>
      <c r="Z6256">
        <v>0.75285834637140447</v>
      </c>
      <c r="AA6256">
        <v>0.52875566236610927</v>
      </c>
      <c r="AB6256">
        <v>0.51597383847635203</v>
      </c>
      <c r="AC6256">
        <v>0.52900901288516744</v>
      </c>
    </row>
    <row r="6257" spans="4:29" x14ac:dyDescent="0.25">
      <c r="D6257">
        <v>0.52875956236610933</v>
      </c>
      <c r="G6257">
        <v>0.50116753847635209</v>
      </c>
      <c r="K6257">
        <f t="shared" si="489"/>
        <v>0.52878281288516749</v>
      </c>
      <c r="L6257">
        <v>6257</v>
      </c>
      <c r="N6257">
        <f t="shared" si="485"/>
        <v>6257</v>
      </c>
      <c r="Q6257">
        <f t="shared" ca="1" si="486"/>
        <v>-2.3250519058160002E-5</v>
      </c>
      <c r="T6257">
        <f t="shared" ca="1" si="487"/>
        <v>2.3250519058160002E-5</v>
      </c>
      <c r="X6257">
        <v>6257</v>
      </c>
      <c r="Y6257">
        <f t="shared" si="488"/>
        <v>0.75297869779756887</v>
      </c>
      <c r="Z6257">
        <v>0.75297869779756887</v>
      </c>
      <c r="AA6257">
        <v>0.52875956236610933</v>
      </c>
      <c r="AB6257">
        <v>0.51598443847635211</v>
      </c>
      <c r="AC6257">
        <v>0.5290110128851675</v>
      </c>
    </row>
    <row r="6258" spans="4:29" x14ac:dyDescent="0.25">
      <c r="D6258">
        <v>0.52875956236610933</v>
      </c>
      <c r="G6258">
        <v>0.50778523847635204</v>
      </c>
      <c r="K6258">
        <f t="shared" si="489"/>
        <v>0.53540051288516743</v>
      </c>
      <c r="L6258">
        <v>6258</v>
      </c>
      <c r="N6258">
        <f t="shared" si="485"/>
        <v>6722</v>
      </c>
      <c r="Q6258">
        <f t="shared" ca="1" si="486"/>
        <v>4.9914948094187395E-4</v>
      </c>
      <c r="T6258">
        <f t="shared" ca="1" si="487"/>
        <v>4.9914948094187395E-4</v>
      </c>
      <c r="X6258">
        <v>6258</v>
      </c>
      <c r="Y6258">
        <f t="shared" si="488"/>
        <v>0.75309904922373327</v>
      </c>
      <c r="Z6258">
        <v>0.75309904922373327</v>
      </c>
      <c r="AA6258">
        <v>0.52875956236610933</v>
      </c>
      <c r="AB6258">
        <v>0.51599043847635206</v>
      </c>
      <c r="AC6258">
        <v>0.52903891288516747</v>
      </c>
    </row>
    <row r="6259" spans="4:29" x14ac:dyDescent="0.25">
      <c r="D6259">
        <v>0.52876226236610924</v>
      </c>
      <c r="G6259">
        <v>0.4859558384763521</v>
      </c>
      <c r="K6259">
        <f t="shared" si="489"/>
        <v>0.51357111288516744</v>
      </c>
      <c r="L6259">
        <v>6259</v>
      </c>
      <c r="N6259">
        <f t="shared" si="485"/>
        <v>5112</v>
      </c>
      <c r="Q6259">
        <f t="shared" ca="1" si="486"/>
        <v>-1.4655505190581675E-3</v>
      </c>
      <c r="T6259">
        <f t="shared" ca="1" si="487"/>
        <v>1.4655505190581675E-3</v>
      </c>
      <c r="X6259">
        <v>6259</v>
      </c>
      <c r="Y6259">
        <f t="shared" si="488"/>
        <v>0.75321940064989767</v>
      </c>
      <c r="Z6259">
        <v>0.75321940064989767</v>
      </c>
      <c r="AA6259">
        <v>0.52876226236610924</v>
      </c>
      <c r="AB6259">
        <v>0.51599473847635202</v>
      </c>
      <c r="AC6259">
        <v>0.52904776406753673</v>
      </c>
    </row>
    <row r="6260" spans="4:29" x14ac:dyDescent="0.25">
      <c r="D6260">
        <v>0.52879166236610931</v>
      </c>
      <c r="G6260">
        <v>0.50364433847635204</v>
      </c>
      <c r="K6260">
        <f t="shared" si="489"/>
        <v>0.53125961288516743</v>
      </c>
      <c r="L6260">
        <v>6260</v>
      </c>
      <c r="N6260">
        <f t="shared" si="485"/>
        <v>6456</v>
      </c>
      <c r="Q6260">
        <f t="shared" ca="1" si="486"/>
        <v>5.1564948094184881E-4</v>
      </c>
      <c r="T6260">
        <f t="shared" ca="1" si="487"/>
        <v>5.1564948094184881E-4</v>
      </c>
      <c r="X6260">
        <v>6260</v>
      </c>
      <c r="Y6260">
        <f t="shared" si="488"/>
        <v>0.75333975207606207</v>
      </c>
      <c r="Z6260">
        <v>0.75333975207606207</v>
      </c>
      <c r="AA6260">
        <v>0.52879166236610931</v>
      </c>
      <c r="AB6260">
        <v>0.51601333847635211</v>
      </c>
      <c r="AC6260">
        <v>0.52905476406753671</v>
      </c>
    </row>
    <row r="6261" spans="4:29" x14ac:dyDescent="0.25">
      <c r="D6261">
        <v>0.52879406236610926</v>
      </c>
      <c r="G6261">
        <v>0.47988393847635208</v>
      </c>
      <c r="K6261">
        <f t="shared" si="489"/>
        <v>0.50749921288516742</v>
      </c>
      <c r="L6261">
        <v>6261</v>
      </c>
      <c r="N6261">
        <f t="shared" si="485"/>
        <v>4689</v>
      </c>
      <c r="Q6261">
        <f t="shared" ca="1" si="486"/>
        <v>-1.6385505190581462E-3</v>
      </c>
      <c r="T6261">
        <f t="shared" ca="1" si="487"/>
        <v>1.6385505190581462E-3</v>
      </c>
      <c r="X6261">
        <v>6261</v>
      </c>
      <c r="Y6261">
        <f t="shared" si="488"/>
        <v>0.75346010350222647</v>
      </c>
      <c r="Z6261">
        <v>0.75346010350222647</v>
      </c>
      <c r="AA6261">
        <v>0.52879406236610926</v>
      </c>
      <c r="AB6261">
        <v>0.51601663847635204</v>
      </c>
      <c r="AC6261">
        <v>0.52905601288516746</v>
      </c>
    </row>
    <row r="6262" spans="4:29" x14ac:dyDescent="0.25">
      <c r="D6262">
        <v>0.52879476236610923</v>
      </c>
      <c r="G6262">
        <v>0.52226393847635211</v>
      </c>
      <c r="K6262">
        <f t="shared" si="489"/>
        <v>0.5498792128851675</v>
      </c>
      <c r="L6262">
        <v>6262</v>
      </c>
      <c r="N6262">
        <f t="shared" si="485"/>
        <v>7518</v>
      </c>
      <c r="Q6262">
        <f t="shared" ca="1" si="486"/>
        <v>2.6822494809417563E-3</v>
      </c>
      <c r="T6262">
        <f t="shared" ca="1" si="487"/>
        <v>2.6822494809417563E-3</v>
      </c>
      <c r="X6262">
        <v>6262</v>
      </c>
      <c r="Y6262">
        <f t="shared" si="488"/>
        <v>0.75358045492839087</v>
      </c>
      <c r="Z6262">
        <v>0.75358045492839087</v>
      </c>
      <c r="AA6262">
        <v>0.52879476236610923</v>
      </c>
      <c r="AB6262">
        <v>0.51602923847635207</v>
      </c>
      <c r="AC6262">
        <v>0.52906061288516748</v>
      </c>
    </row>
    <row r="6263" spans="4:29" x14ac:dyDescent="0.25">
      <c r="D6263">
        <v>0.52880956236610932</v>
      </c>
      <c r="G6263">
        <v>0.53013343847635208</v>
      </c>
      <c r="K6263">
        <f t="shared" si="489"/>
        <v>0.55774871288516747</v>
      </c>
      <c r="L6263">
        <v>6263</v>
      </c>
      <c r="N6263">
        <f t="shared" si="485"/>
        <v>7762</v>
      </c>
      <c r="Q6263">
        <f t="shared" ca="1" si="486"/>
        <v>2.2970494809417819E-3</v>
      </c>
      <c r="T6263">
        <f t="shared" ca="1" si="487"/>
        <v>2.2970494809417819E-3</v>
      </c>
      <c r="X6263">
        <v>6263</v>
      </c>
      <c r="Y6263">
        <f t="shared" si="488"/>
        <v>0.75370080635455527</v>
      </c>
      <c r="Z6263">
        <v>0.75370080635455527</v>
      </c>
      <c r="AA6263">
        <v>0.52880956236610932</v>
      </c>
      <c r="AB6263">
        <v>0.5160304384763521</v>
      </c>
      <c r="AC6263">
        <v>0.52908941288516742</v>
      </c>
    </row>
    <row r="6264" spans="4:29" x14ac:dyDescent="0.25">
      <c r="D6264">
        <v>0.52881796236610923</v>
      </c>
      <c r="G6264">
        <v>0.50590573847635212</v>
      </c>
      <c r="K6264">
        <f t="shared" si="489"/>
        <v>0.53352101288516751</v>
      </c>
      <c r="L6264">
        <v>6264</v>
      </c>
      <c r="N6264">
        <f t="shared" si="485"/>
        <v>6595</v>
      </c>
      <c r="Q6264">
        <f t="shared" ca="1" si="486"/>
        <v>3.4494948094176969E-4</v>
      </c>
      <c r="T6264">
        <f t="shared" ca="1" si="487"/>
        <v>3.4494948094176969E-4</v>
      </c>
      <c r="X6264">
        <v>6264</v>
      </c>
      <c r="Y6264">
        <f t="shared" si="488"/>
        <v>0.75382115778071968</v>
      </c>
      <c r="Z6264">
        <v>0.75382115778071968</v>
      </c>
      <c r="AA6264">
        <v>0.52881796236610923</v>
      </c>
      <c r="AB6264">
        <v>0.51604153847635204</v>
      </c>
      <c r="AC6264">
        <v>0.52910051288516746</v>
      </c>
    </row>
    <row r="6265" spans="4:29" x14ac:dyDescent="0.25">
      <c r="D6265">
        <v>0.52882836236610931</v>
      </c>
      <c r="G6265">
        <v>0.51719323847635212</v>
      </c>
      <c r="K6265">
        <f t="shared" si="489"/>
        <v>0.54480851288516752</v>
      </c>
      <c r="L6265">
        <v>6265</v>
      </c>
      <c r="N6265">
        <f t="shared" si="485"/>
        <v>7278</v>
      </c>
      <c r="Q6265">
        <f t="shared" ca="1" si="486"/>
        <v>2.00934948094178E-3</v>
      </c>
      <c r="T6265">
        <f t="shared" ca="1" si="487"/>
        <v>2.00934948094178E-3</v>
      </c>
      <c r="X6265">
        <v>6265</v>
      </c>
      <c r="Y6265">
        <f t="shared" si="488"/>
        <v>0.75394150920688408</v>
      </c>
      <c r="Z6265">
        <v>0.75394150920688408</v>
      </c>
      <c r="AA6265">
        <v>0.52882836236610931</v>
      </c>
      <c r="AB6265">
        <v>0.51604473847635213</v>
      </c>
      <c r="AC6265">
        <v>0.52910121288516743</v>
      </c>
    </row>
    <row r="6266" spans="4:29" x14ac:dyDescent="0.25">
      <c r="D6266">
        <v>0.52883546236610923</v>
      </c>
      <c r="G6266">
        <v>0.50108493847635205</v>
      </c>
      <c r="K6266">
        <f t="shared" si="489"/>
        <v>0.52870021288516744</v>
      </c>
      <c r="L6266">
        <v>6266</v>
      </c>
      <c r="N6266">
        <f t="shared" si="485"/>
        <v>6249</v>
      </c>
      <c r="Q6266">
        <f t="shared" ca="1" si="486"/>
        <v>-5.0350519058217635E-5</v>
      </c>
      <c r="T6266">
        <f t="shared" ca="1" si="487"/>
        <v>5.0350519058217635E-5</v>
      </c>
      <c r="X6266">
        <v>6266</v>
      </c>
      <c r="Y6266">
        <f t="shared" si="488"/>
        <v>0.75406186063304848</v>
      </c>
      <c r="Z6266">
        <v>0.75406186063304848</v>
      </c>
      <c r="AA6266">
        <v>0.52883546236610923</v>
      </c>
      <c r="AB6266">
        <v>0.5160553384763521</v>
      </c>
      <c r="AC6266">
        <v>0.52910751288516744</v>
      </c>
    </row>
    <row r="6267" spans="4:29" x14ac:dyDescent="0.25">
      <c r="D6267">
        <v>0.52883866236610932</v>
      </c>
      <c r="G6267">
        <v>0.48866153847635208</v>
      </c>
      <c r="K6267">
        <f t="shared" si="489"/>
        <v>0.51627681288516747</v>
      </c>
      <c r="L6267">
        <v>6267</v>
      </c>
      <c r="N6267">
        <f t="shared" si="485"/>
        <v>5319</v>
      </c>
      <c r="Q6267">
        <f t="shared" ca="1" si="486"/>
        <v>-1.0109505190581958E-3</v>
      </c>
      <c r="T6267">
        <f t="shared" ca="1" si="487"/>
        <v>1.0109505190581958E-3</v>
      </c>
      <c r="X6267">
        <v>6267</v>
      </c>
      <c r="Y6267">
        <f t="shared" si="488"/>
        <v>0.75418221205921288</v>
      </c>
      <c r="Z6267">
        <v>0.75418221205921288</v>
      </c>
      <c r="AA6267">
        <v>0.52883866236610932</v>
      </c>
      <c r="AB6267">
        <v>0.51606543847635211</v>
      </c>
      <c r="AC6267">
        <v>0.52911851288516742</v>
      </c>
    </row>
    <row r="6268" spans="4:29" x14ac:dyDescent="0.25">
      <c r="D6268">
        <v>0.5288416623661093</v>
      </c>
      <c r="G6268">
        <v>0.48742513847635205</v>
      </c>
      <c r="K6268">
        <f t="shared" si="489"/>
        <v>0.51504041288516744</v>
      </c>
      <c r="L6268">
        <v>6268</v>
      </c>
      <c r="N6268">
        <f t="shared" si="485"/>
        <v>5224</v>
      </c>
      <c r="Q6268">
        <f t="shared" ca="1" si="486"/>
        <v>-1.1161505190581122E-3</v>
      </c>
      <c r="T6268">
        <f t="shared" ca="1" si="487"/>
        <v>1.1161505190581122E-3</v>
      </c>
      <c r="X6268">
        <v>6268</v>
      </c>
      <c r="Y6268">
        <f t="shared" si="488"/>
        <v>0.75430256348537728</v>
      </c>
      <c r="Z6268">
        <v>0.75430256348537728</v>
      </c>
      <c r="AA6268">
        <v>0.5288416623661093</v>
      </c>
      <c r="AB6268">
        <v>0.51608663847635206</v>
      </c>
      <c r="AC6268">
        <v>0.52912281288516749</v>
      </c>
    </row>
    <row r="6269" spans="4:29" x14ac:dyDescent="0.25">
      <c r="D6269">
        <v>0.52884506236610929</v>
      </c>
      <c r="G6269">
        <v>0.52022143847635205</v>
      </c>
      <c r="K6269">
        <f t="shared" si="489"/>
        <v>0.54783671288516744</v>
      </c>
      <c r="L6269">
        <v>6269</v>
      </c>
      <c r="N6269">
        <f t="shared" si="485"/>
        <v>7433</v>
      </c>
      <c r="Q6269">
        <f t="shared" ca="1" si="486"/>
        <v>2.6686494809418093E-3</v>
      </c>
      <c r="T6269">
        <f t="shared" ca="1" si="487"/>
        <v>2.6686494809418093E-3</v>
      </c>
      <c r="X6269">
        <v>6269</v>
      </c>
      <c r="Y6269">
        <f t="shared" si="488"/>
        <v>0.75442291491154168</v>
      </c>
      <c r="Z6269">
        <v>0.75442291491154168</v>
      </c>
      <c r="AA6269">
        <v>0.52884506236610929</v>
      </c>
      <c r="AB6269">
        <v>0.51608833847635205</v>
      </c>
      <c r="AC6269">
        <v>0.52912761288516752</v>
      </c>
    </row>
    <row r="6270" spans="4:29" x14ac:dyDescent="0.25">
      <c r="D6270">
        <v>0.52885746236610931</v>
      </c>
      <c r="G6270">
        <v>0.4843459384763521</v>
      </c>
      <c r="K6270">
        <f t="shared" si="489"/>
        <v>0.51196121288516749</v>
      </c>
      <c r="L6270">
        <v>6270</v>
      </c>
      <c r="N6270">
        <f t="shared" si="485"/>
        <v>5017</v>
      </c>
      <c r="Q6270">
        <f t="shared" ca="1" si="486"/>
        <v>-8.3685051905824093E-4</v>
      </c>
      <c r="T6270">
        <f t="shared" ca="1" si="487"/>
        <v>8.3685051905824093E-4</v>
      </c>
      <c r="X6270">
        <v>6270</v>
      </c>
      <c r="Y6270">
        <f t="shared" si="488"/>
        <v>0.75454326633770608</v>
      </c>
      <c r="Z6270">
        <v>0.75454326633770608</v>
      </c>
      <c r="AA6270">
        <v>0.52885746236610931</v>
      </c>
      <c r="AB6270">
        <v>0.51609883847635207</v>
      </c>
      <c r="AC6270">
        <v>0.52913551288516747</v>
      </c>
    </row>
    <row r="6271" spans="4:29" x14ac:dyDescent="0.25">
      <c r="D6271">
        <v>0.52886026236610928</v>
      </c>
      <c r="G6271">
        <v>0.45693283847635208</v>
      </c>
      <c r="K6271">
        <f t="shared" si="489"/>
        <v>0.48454811288516747</v>
      </c>
      <c r="L6271">
        <v>6271</v>
      </c>
      <c r="N6271">
        <f t="shared" si="485"/>
        <v>3170</v>
      </c>
      <c r="Q6271">
        <f t="shared" ca="1" si="486"/>
        <v>-3.195505190581871E-4</v>
      </c>
      <c r="T6271">
        <f t="shared" ca="1" si="487"/>
        <v>3.195505190581871E-4</v>
      </c>
      <c r="X6271">
        <v>6271</v>
      </c>
      <c r="Y6271">
        <f t="shared" si="488"/>
        <v>0.75466361776387048</v>
      </c>
      <c r="Z6271">
        <v>0.75466361776387048</v>
      </c>
      <c r="AA6271">
        <v>0.52886026236610928</v>
      </c>
      <c r="AB6271">
        <v>0.51611133847635204</v>
      </c>
      <c r="AC6271">
        <v>0.52915111288516747</v>
      </c>
    </row>
    <row r="6272" spans="4:29" x14ac:dyDescent="0.25">
      <c r="D6272">
        <v>0.52889696236610928</v>
      </c>
      <c r="G6272">
        <v>0.49464193847635207</v>
      </c>
      <c r="K6272">
        <f t="shared" si="489"/>
        <v>0.52225721288516747</v>
      </c>
      <c r="L6272">
        <v>6272</v>
      </c>
      <c r="N6272">
        <f t="shared" si="485"/>
        <v>5789</v>
      </c>
      <c r="Q6272">
        <f t="shared" ca="1" si="486"/>
        <v>-3.5885051905815146E-4</v>
      </c>
      <c r="T6272">
        <f t="shared" ca="1" si="487"/>
        <v>3.5885051905815146E-4</v>
      </c>
      <c r="X6272">
        <v>6272</v>
      </c>
      <c r="Y6272">
        <f t="shared" si="488"/>
        <v>0.75478396919003488</v>
      </c>
      <c r="Z6272">
        <v>0.75478396919003488</v>
      </c>
      <c r="AA6272">
        <v>0.52889696236610928</v>
      </c>
      <c r="AB6272">
        <v>0.51613413847635203</v>
      </c>
      <c r="AC6272">
        <v>0.52916911288516744</v>
      </c>
    </row>
    <row r="6273" spans="4:29" x14ac:dyDescent="0.25">
      <c r="D6273">
        <v>0.52890526236610924</v>
      </c>
      <c r="G6273">
        <v>0.46229263847635205</v>
      </c>
      <c r="K6273">
        <f t="shared" si="489"/>
        <v>0.48990791288516744</v>
      </c>
      <c r="L6273">
        <v>6273</v>
      </c>
      <c r="N6273">
        <f t="shared" ref="N6273:N6336" si="490">RANK(K6273,K:K,1)</f>
        <v>3529</v>
      </c>
      <c r="Q6273">
        <f t="shared" ca="1" si="486"/>
        <v>-6.4975051905818981E-4</v>
      </c>
      <c r="T6273">
        <f t="shared" ca="1" si="487"/>
        <v>6.4975051905818981E-4</v>
      </c>
      <c r="X6273">
        <v>6273</v>
      </c>
      <c r="Y6273">
        <f t="shared" si="488"/>
        <v>0.75490432061619928</v>
      </c>
      <c r="Z6273">
        <v>0.75490432061619928</v>
      </c>
      <c r="AA6273">
        <v>0.52890526236610924</v>
      </c>
      <c r="AB6273">
        <v>0.51617173847635212</v>
      </c>
      <c r="AC6273">
        <v>0.52917971288516752</v>
      </c>
    </row>
    <row r="6274" spans="4:29" x14ac:dyDescent="0.25">
      <c r="D6274">
        <v>0.52892206236610928</v>
      </c>
      <c r="G6274">
        <v>0.41697513847635209</v>
      </c>
      <c r="K6274">
        <f t="shared" si="489"/>
        <v>0.44459041288516749</v>
      </c>
      <c r="L6274">
        <v>6274</v>
      </c>
      <c r="N6274">
        <f t="shared" si="490"/>
        <v>586</v>
      </c>
      <c r="Q6274">
        <f t="shared" ref="Q6274:Q6337" ca="1" si="491">INDIRECT("D" &amp; N6274)-K6274</f>
        <v>8.7349480941800728E-5</v>
      </c>
      <c r="T6274">
        <f t="shared" ref="T6274:T6337" ca="1" si="492">SQRT(Q6274^2)</f>
        <v>8.7349480941800728E-5</v>
      </c>
      <c r="X6274">
        <v>6274</v>
      </c>
      <c r="Y6274">
        <f t="shared" ref="Y6274:Y6337" si="493">(X6274-0.5)/$B$6</f>
        <v>0.75502467204236368</v>
      </c>
      <c r="Z6274">
        <v>0.75502467204236368</v>
      </c>
      <c r="AA6274">
        <v>0.52892206236610928</v>
      </c>
      <c r="AB6274">
        <v>0.51621263847635213</v>
      </c>
      <c r="AC6274">
        <v>0.52918181288516741</v>
      </c>
    </row>
    <row r="6275" spans="4:29" x14ac:dyDescent="0.25">
      <c r="D6275">
        <v>0.52892556236610933</v>
      </c>
      <c r="G6275">
        <v>0.51401363847635206</v>
      </c>
      <c r="K6275">
        <f t="shared" ref="K6275:K6338" si="494">G6275+($B$2*(IF((L6275-$B$8)&gt;0,-1,1)))</f>
        <v>0.54162891288516746</v>
      </c>
      <c r="L6275">
        <v>6275</v>
      </c>
      <c r="N6275">
        <f t="shared" si="490"/>
        <v>7117</v>
      </c>
      <c r="Q6275">
        <f t="shared" ca="1" si="491"/>
        <v>1.7198494809418374E-3</v>
      </c>
      <c r="T6275">
        <f t="shared" ca="1" si="492"/>
        <v>1.7198494809418374E-3</v>
      </c>
      <c r="X6275">
        <v>6275</v>
      </c>
      <c r="Y6275">
        <f t="shared" si="493"/>
        <v>0.75514502346852808</v>
      </c>
      <c r="Z6275">
        <v>0.75514502346852808</v>
      </c>
      <c r="AA6275">
        <v>0.52892556236610933</v>
      </c>
      <c r="AB6275">
        <v>0.51621793847635211</v>
      </c>
      <c r="AC6275">
        <v>0.52918731288516752</v>
      </c>
    </row>
    <row r="6276" spans="4:29" x14ac:dyDescent="0.25">
      <c r="D6276">
        <v>0.52893786236610929</v>
      </c>
      <c r="G6276">
        <v>0.45933933847635205</v>
      </c>
      <c r="K6276">
        <f t="shared" si="494"/>
        <v>0.48695461288516745</v>
      </c>
      <c r="L6276">
        <v>6276</v>
      </c>
      <c r="N6276">
        <f t="shared" si="490"/>
        <v>3347</v>
      </c>
      <c r="Q6276">
        <f t="shared" ca="1" si="491"/>
        <v>-1.9925051905816948E-4</v>
      </c>
      <c r="T6276">
        <f t="shared" ca="1" si="492"/>
        <v>1.9925051905816948E-4</v>
      </c>
      <c r="X6276">
        <v>6276</v>
      </c>
      <c r="Y6276">
        <f t="shared" si="493"/>
        <v>0.75526537489469248</v>
      </c>
      <c r="Z6276">
        <v>0.75526537489469248</v>
      </c>
      <c r="AA6276">
        <v>0.52893786236610929</v>
      </c>
      <c r="AB6276">
        <v>0.51623573847635207</v>
      </c>
      <c r="AC6276">
        <v>0.52919021288516743</v>
      </c>
    </row>
    <row r="6277" spans="4:29" x14ac:dyDescent="0.25">
      <c r="D6277">
        <v>0.52893856236610926</v>
      </c>
      <c r="G6277">
        <v>0.47236023847635206</v>
      </c>
      <c r="K6277">
        <f t="shared" si="494"/>
        <v>0.49997551288516745</v>
      </c>
      <c r="L6277">
        <v>6277</v>
      </c>
      <c r="N6277">
        <f t="shared" si="490"/>
        <v>4199</v>
      </c>
      <c r="Q6277">
        <f t="shared" ca="1" si="491"/>
        <v>-1.1813505190581552E-3</v>
      </c>
      <c r="T6277">
        <f t="shared" ca="1" si="492"/>
        <v>1.1813505190581552E-3</v>
      </c>
      <c r="X6277">
        <v>6277</v>
      </c>
      <c r="Y6277">
        <f t="shared" si="493"/>
        <v>0.75538572632085688</v>
      </c>
      <c r="Z6277">
        <v>0.75538572632085688</v>
      </c>
      <c r="AA6277">
        <v>0.52893856236610926</v>
      </c>
      <c r="AB6277">
        <v>0.51623603847635202</v>
      </c>
      <c r="AC6277">
        <v>0.52919766406753665</v>
      </c>
    </row>
    <row r="6278" spans="4:29" x14ac:dyDescent="0.25">
      <c r="D6278">
        <v>0.52897546236610926</v>
      </c>
      <c r="G6278">
        <v>0.53180753847635209</v>
      </c>
      <c r="K6278">
        <f t="shared" si="494"/>
        <v>0.55942281288516749</v>
      </c>
      <c r="L6278">
        <v>6278</v>
      </c>
      <c r="N6278">
        <f t="shared" si="490"/>
        <v>7815</v>
      </c>
      <c r="Q6278">
        <f t="shared" ca="1" si="491"/>
        <v>2.509349480941836E-3</v>
      </c>
      <c r="T6278">
        <f t="shared" ca="1" si="492"/>
        <v>2.509349480941836E-3</v>
      </c>
      <c r="X6278">
        <v>6278</v>
      </c>
      <c r="Y6278">
        <f t="shared" si="493"/>
        <v>0.75550607774702128</v>
      </c>
      <c r="Z6278">
        <v>0.75550607774702128</v>
      </c>
      <c r="AA6278">
        <v>0.52897546236610926</v>
      </c>
      <c r="AB6278">
        <v>0.51627463847635202</v>
      </c>
      <c r="AC6278">
        <v>0.52921001288516745</v>
      </c>
    </row>
    <row r="6279" spans="4:29" x14ac:dyDescent="0.25">
      <c r="D6279">
        <v>0.5289787623661093</v>
      </c>
      <c r="G6279">
        <v>0.48267563847635209</v>
      </c>
      <c r="K6279">
        <f t="shared" si="494"/>
        <v>0.51029091288516748</v>
      </c>
      <c r="L6279">
        <v>6279</v>
      </c>
      <c r="N6279">
        <f t="shared" si="490"/>
        <v>4903</v>
      </c>
      <c r="Q6279">
        <f t="shared" ca="1" si="491"/>
        <v>-8.1485051905816341E-4</v>
      </c>
      <c r="T6279">
        <f t="shared" ca="1" si="492"/>
        <v>8.1485051905816341E-4</v>
      </c>
      <c r="X6279">
        <v>6279</v>
      </c>
      <c r="Y6279">
        <f t="shared" si="493"/>
        <v>0.75562642917318568</v>
      </c>
      <c r="Z6279">
        <v>0.75562642917318568</v>
      </c>
      <c r="AA6279">
        <v>0.5289787623661093</v>
      </c>
      <c r="AB6279">
        <v>0.51628163847635211</v>
      </c>
      <c r="AC6279">
        <v>0.5292291128851675</v>
      </c>
    </row>
    <row r="6280" spans="4:29" x14ac:dyDescent="0.25">
      <c r="D6280">
        <v>0.5289922623661093</v>
      </c>
      <c r="G6280">
        <v>0.52884563847635202</v>
      </c>
      <c r="K6280">
        <f t="shared" si="494"/>
        <v>0.55646091288516741</v>
      </c>
      <c r="L6280">
        <v>6280</v>
      </c>
      <c r="N6280">
        <f t="shared" si="490"/>
        <v>7722</v>
      </c>
      <c r="Q6280">
        <f t="shared" ca="1" si="491"/>
        <v>2.0415494809418178E-3</v>
      </c>
      <c r="T6280">
        <f t="shared" ca="1" si="492"/>
        <v>2.0415494809418178E-3</v>
      </c>
      <c r="X6280">
        <v>6280</v>
      </c>
      <c r="Y6280">
        <f t="shared" si="493"/>
        <v>0.75574678059935008</v>
      </c>
      <c r="Z6280">
        <v>0.75574678059935008</v>
      </c>
      <c r="AA6280">
        <v>0.5289922623661093</v>
      </c>
      <c r="AB6280">
        <v>0.51629453847635209</v>
      </c>
      <c r="AC6280">
        <v>0.52923186406753664</v>
      </c>
    </row>
    <row r="6281" spans="4:29" x14ac:dyDescent="0.25">
      <c r="D6281">
        <v>0.52899286236610932</v>
      </c>
      <c r="G6281">
        <v>0.52401833847635204</v>
      </c>
      <c r="K6281">
        <f t="shared" si="494"/>
        <v>0.55163361288516743</v>
      </c>
      <c r="L6281">
        <v>6281</v>
      </c>
      <c r="N6281">
        <f t="shared" si="490"/>
        <v>7586</v>
      </c>
      <c r="Q6281">
        <f t="shared" ca="1" si="491"/>
        <v>2.8594494809418558E-3</v>
      </c>
      <c r="T6281">
        <f t="shared" ca="1" si="492"/>
        <v>2.8594494809418558E-3</v>
      </c>
      <c r="X6281">
        <v>6281</v>
      </c>
      <c r="Y6281">
        <f t="shared" si="493"/>
        <v>0.75586713202551448</v>
      </c>
      <c r="Z6281">
        <v>0.75586713202551448</v>
      </c>
      <c r="AA6281">
        <v>0.52899286236610932</v>
      </c>
      <c r="AB6281">
        <v>0.51632043847635212</v>
      </c>
      <c r="AC6281">
        <v>0.52923351288516751</v>
      </c>
    </row>
    <row r="6282" spans="4:29" x14ac:dyDescent="0.25">
      <c r="D6282">
        <v>0.52900736236610924</v>
      </c>
      <c r="G6282">
        <v>0.53127043847635202</v>
      </c>
      <c r="K6282">
        <f t="shared" si="494"/>
        <v>0.55888571288516742</v>
      </c>
      <c r="L6282">
        <v>6282</v>
      </c>
      <c r="N6282">
        <f t="shared" si="490"/>
        <v>7799</v>
      </c>
      <c r="Q6282">
        <f t="shared" ca="1" si="491"/>
        <v>2.5780494809418686E-3</v>
      </c>
      <c r="T6282">
        <f t="shared" ca="1" si="492"/>
        <v>2.5780494809418686E-3</v>
      </c>
      <c r="X6282">
        <v>6282</v>
      </c>
      <c r="Y6282">
        <f t="shared" si="493"/>
        <v>0.75598748345167888</v>
      </c>
      <c r="Z6282">
        <v>0.75598748345167888</v>
      </c>
      <c r="AA6282">
        <v>0.52900736236610924</v>
      </c>
      <c r="AB6282">
        <v>0.5163238384763521</v>
      </c>
      <c r="AC6282">
        <v>0.52924421288516743</v>
      </c>
    </row>
    <row r="6283" spans="4:29" x14ac:dyDescent="0.25">
      <c r="D6283">
        <v>0.52901366236610925</v>
      </c>
      <c r="G6283">
        <v>0.5003668384763521</v>
      </c>
      <c r="K6283">
        <f t="shared" si="494"/>
        <v>0.5279821128851675</v>
      </c>
      <c r="L6283">
        <v>6283</v>
      </c>
      <c r="N6283">
        <f t="shared" si="490"/>
        <v>6192</v>
      </c>
      <c r="Q6283">
        <f t="shared" ca="1" si="491"/>
        <v>-7.650519058266525E-6</v>
      </c>
      <c r="T6283">
        <f t="shared" ca="1" si="492"/>
        <v>7.650519058266525E-6</v>
      </c>
      <c r="X6283">
        <v>6283</v>
      </c>
      <c r="Y6283">
        <f t="shared" si="493"/>
        <v>0.75610783487784328</v>
      </c>
      <c r="Z6283">
        <v>0.75610783487784328</v>
      </c>
      <c r="AA6283">
        <v>0.52901366236610925</v>
      </c>
      <c r="AB6283">
        <v>0.51632433847635206</v>
      </c>
      <c r="AC6283">
        <v>0.5292523128851675</v>
      </c>
    </row>
    <row r="6284" spans="4:29" x14ac:dyDescent="0.25">
      <c r="D6284">
        <v>0.52903016236610922</v>
      </c>
      <c r="G6284">
        <v>0.48875663847635209</v>
      </c>
      <c r="K6284">
        <f t="shared" si="494"/>
        <v>0.51637191288516748</v>
      </c>
      <c r="L6284">
        <v>6284</v>
      </c>
      <c r="N6284">
        <f t="shared" si="490"/>
        <v>5328</v>
      </c>
      <c r="Q6284">
        <f t="shared" ca="1" si="491"/>
        <v>-1.0040505190581639E-3</v>
      </c>
      <c r="T6284">
        <f t="shared" ca="1" si="492"/>
        <v>1.0040505190581639E-3</v>
      </c>
      <c r="X6284">
        <v>6284</v>
      </c>
      <c r="Y6284">
        <f t="shared" si="493"/>
        <v>0.75622818630400768</v>
      </c>
      <c r="Z6284">
        <v>0.75622818630400768</v>
      </c>
      <c r="AA6284">
        <v>0.52903016236610922</v>
      </c>
      <c r="AB6284">
        <v>0.51633583847635212</v>
      </c>
      <c r="AC6284">
        <v>0.52928361288516745</v>
      </c>
    </row>
    <row r="6285" spans="4:29" x14ac:dyDescent="0.25">
      <c r="D6285">
        <v>0.52906046236610926</v>
      </c>
      <c r="G6285">
        <v>0.52286473847635206</v>
      </c>
      <c r="K6285">
        <f t="shared" si="494"/>
        <v>0.55048001288516746</v>
      </c>
      <c r="L6285">
        <v>6285</v>
      </c>
      <c r="N6285">
        <f t="shared" si="490"/>
        <v>7541</v>
      </c>
      <c r="Q6285">
        <f t="shared" ca="1" si="491"/>
        <v>2.8311494809417637E-3</v>
      </c>
      <c r="T6285">
        <f t="shared" ca="1" si="492"/>
        <v>2.8311494809417637E-3</v>
      </c>
      <c r="X6285">
        <v>6285</v>
      </c>
      <c r="Y6285">
        <f t="shared" si="493"/>
        <v>0.75634853773017208</v>
      </c>
      <c r="Z6285">
        <v>0.75634853773017208</v>
      </c>
      <c r="AA6285">
        <v>0.52906046236610926</v>
      </c>
      <c r="AB6285">
        <v>0.51634853847635209</v>
      </c>
      <c r="AC6285">
        <v>0.52928611288516747</v>
      </c>
    </row>
    <row r="6286" spans="4:29" x14ac:dyDescent="0.25">
      <c r="D6286">
        <v>0.52906176236610925</v>
      </c>
      <c r="G6286">
        <v>0.5282036384763521</v>
      </c>
      <c r="K6286">
        <f t="shared" si="494"/>
        <v>0.55581891288516749</v>
      </c>
      <c r="L6286">
        <v>6286</v>
      </c>
      <c r="N6286">
        <f t="shared" si="490"/>
        <v>7703</v>
      </c>
      <c r="Q6286">
        <f t="shared" ca="1" si="491"/>
        <v>2.1152494809417721E-3</v>
      </c>
      <c r="T6286">
        <f t="shared" ca="1" si="492"/>
        <v>2.1152494809417721E-3</v>
      </c>
      <c r="X6286">
        <v>6286</v>
      </c>
      <c r="Y6286">
        <f t="shared" si="493"/>
        <v>0.75646888915633648</v>
      </c>
      <c r="Z6286">
        <v>0.75646888915633648</v>
      </c>
      <c r="AA6286">
        <v>0.52906176236610925</v>
      </c>
      <c r="AB6286">
        <v>0.51635333847635212</v>
      </c>
      <c r="AC6286">
        <v>0.52930551288516747</v>
      </c>
    </row>
    <row r="6287" spans="4:29" x14ac:dyDescent="0.25">
      <c r="D6287">
        <v>0.52906246236610932</v>
      </c>
      <c r="G6287">
        <v>0.50640553847635206</v>
      </c>
      <c r="K6287">
        <f t="shared" si="494"/>
        <v>0.53402081288516745</v>
      </c>
      <c r="L6287">
        <v>6287</v>
      </c>
      <c r="N6287">
        <f t="shared" si="490"/>
        <v>6631</v>
      </c>
      <c r="Q6287">
        <f t="shared" ca="1" si="491"/>
        <v>3.9994948094179694E-4</v>
      </c>
      <c r="T6287">
        <f t="shared" ca="1" si="492"/>
        <v>3.9994948094179694E-4</v>
      </c>
      <c r="X6287">
        <v>6287</v>
      </c>
      <c r="Y6287">
        <f t="shared" si="493"/>
        <v>0.75658924058250088</v>
      </c>
      <c r="Z6287">
        <v>0.75658924058250088</v>
      </c>
      <c r="AA6287">
        <v>0.52906246236610932</v>
      </c>
      <c r="AB6287">
        <v>0.51638333847635209</v>
      </c>
      <c r="AC6287">
        <v>0.52930751288516742</v>
      </c>
    </row>
    <row r="6288" spans="4:29" x14ac:dyDescent="0.25">
      <c r="D6288">
        <v>0.52906416236610931</v>
      </c>
      <c r="G6288">
        <v>0.49344003847635209</v>
      </c>
      <c r="K6288">
        <f t="shared" si="494"/>
        <v>0.52105531288516749</v>
      </c>
      <c r="L6288">
        <v>6288</v>
      </c>
      <c r="N6288">
        <f t="shared" si="490"/>
        <v>5707</v>
      </c>
      <c r="Q6288">
        <f t="shared" ca="1" si="491"/>
        <v>-4.567505190582466E-4</v>
      </c>
      <c r="T6288">
        <f t="shared" ca="1" si="492"/>
        <v>4.567505190582466E-4</v>
      </c>
      <c r="X6288">
        <v>6288</v>
      </c>
      <c r="Y6288">
        <f t="shared" si="493"/>
        <v>0.75670959200866528</v>
      </c>
      <c r="Z6288">
        <v>0.75670959200866528</v>
      </c>
      <c r="AA6288">
        <v>0.52906416236610931</v>
      </c>
      <c r="AB6288">
        <v>0.51638493847635203</v>
      </c>
      <c r="AC6288">
        <v>0.52932061288516752</v>
      </c>
    </row>
    <row r="6289" spans="4:29" x14ac:dyDescent="0.25">
      <c r="D6289">
        <v>0.52906606236610931</v>
      </c>
      <c r="G6289">
        <v>0.4587828384763521</v>
      </c>
      <c r="K6289">
        <f t="shared" si="494"/>
        <v>0.48639811288516749</v>
      </c>
      <c r="L6289">
        <v>6289</v>
      </c>
      <c r="N6289">
        <f t="shared" si="490"/>
        <v>3301</v>
      </c>
      <c r="Q6289">
        <f t="shared" ca="1" si="491"/>
        <v>-2.5045051905819848E-4</v>
      </c>
      <c r="T6289">
        <f t="shared" ca="1" si="492"/>
        <v>2.5045051905819848E-4</v>
      </c>
      <c r="X6289">
        <v>6289</v>
      </c>
      <c r="Y6289">
        <f t="shared" si="493"/>
        <v>0.75682994343482968</v>
      </c>
      <c r="Z6289">
        <v>0.75682994343482968</v>
      </c>
      <c r="AA6289">
        <v>0.52906606236610931</v>
      </c>
      <c r="AB6289">
        <v>0.51639633847635202</v>
      </c>
      <c r="AC6289">
        <v>0.52932361288516749</v>
      </c>
    </row>
    <row r="6290" spans="4:29" x14ac:dyDescent="0.25">
      <c r="D6290">
        <v>0.5290926623661093</v>
      </c>
      <c r="G6290">
        <v>0.51262053847635203</v>
      </c>
      <c r="K6290">
        <f t="shared" si="494"/>
        <v>0.54023581288516742</v>
      </c>
      <c r="L6290">
        <v>6290</v>
      </c>
      <c r="N6290">
        <f t="shared" si="490"/>
        <v>7032</v>
      </c>
      <c r="Q6290">
        <f t="shared" ca="1" si="491"/>
        <v>1.3637494809418671E-3</v>
      </c>
      <c r="T6290">
        <f t="shared" ca="1" si="492"/>
        <v>1.3637494809418671E-3</v>
      </c>
      <c r="X6290">
        <v>6290</v>
      </c>
      <c r="Y6290">
        <f t="shared" si="493"/>
        <v>0.75695029486099408</v>
      </c>
      <c r="Z6290">
        <v>0.75695029486099408</v>
      </c>
      <c r="AA6290">
        <v>0.5290926623661093</v>
      </c>
      <c r="AB6290">
        <v>0.51640123847635211</v>
      </c>
      <c r="AC6290">
        <v>0.52933121288516749</v>
      </c>
    </row>
    <row r="6291" spans="4:29" x14ac:dyDescent="0.25">
      <c r="D6291">
        <v>0.52911096236610933</v>
      </c>
      <c r="G6291">
        <v>0.48661853847635206</v>
      </c>
      <c r="K6291">
        <f t="shared" si="494"/>
        <v>0.51423381288516745</v>
      </c>
      <c r="L6291">
        <v>6291</v>
      </c>
      <c r="N6291">
        <f t="shared" si="490"/>
        <v>5160</v>
      </c>
      <c r="Q6291">
        <f t="shared" ca="1" si="491"/>
        <v>-1.1911505190581595E-3</v>
      </c>
      <c r="T6291">
        <f t="shared" ca="1" si="492"/>
        <v>1.1911505190581595E-3</v>
      </c>
      <c r="X6291">
        <v>6291</v>
      </c>
      <c r="Y6291">
        <f t="shared" si="493"/>
        <v>0.75707064628715848</v>
      </c>
      <c r="Z6291">
        <v>0.75707064628715848</v>
      </c>
      <c r="AA6291">
        <v>0.52911096236610933</v>
      </c>
      <c r="AB6291">
        <v>0.51641763847635203</v>
      </c>
      <c r="AC6291">
        <v>0.52933836406753665</v>
      </c>
    </row>
    <row r="6292" spans="4:29" x14ac:dyDescent="0.25">
      <c r="D6292">
        <v>0.52913396236610932</v>
      </c>
      <c r="G6292">
        <v>0.50865713847635208</v>
      </c>
      <c r="K6292">
        <f t="shared" si="494"/>
        <v>0.53627241288516747</v>
      </c>
      <c r="L6292">
        <v>6292</v>
      </c>
      <c r="N6292">
        <f t="shared" si="490"/>
        <v>6776</v>
      </c>
      <c r="Q6292">
        <f t="shared" ca="1" si="491"/>
        <v>5.6164948094183931E-4</v>
      </c>
      <c r="T6292">
        <f t="shared" ca="1" si="492"/>
        <v>5.6164948094183931E-4</v>
      </c>
      <c r="X6292">
        <v>6292</v>
      </c>
      <c r="Y6292">
        <f t="shared" si="493"/>
        <v>0.75719099771332288</v>
      </c>
      <c r="Z6292">
        <v>0.75719099771332288</v>
      </c>
      <c r="AA6292">
        <v>0.52913396236610932</v>
      </c>
      <c r="AB6292">
        <v>0.51641903847635207</v>
      </c>
      <c r="AC6292">
        <v>0.52933971288516746</v>
      </c>
    </row>
    <row r="6293" spans="4:29" x14ac:dyDescent="0.25">
      <c r="D6293">
        <v>0.52913406236610927</v>
      </c>
      <c r="G6293">
        <v>0.52310803847635212</v>
      </c>
      <c r="K6293">
        <f t="shared" si="494"/>
        <v>0.55072331288516752</v>
      </c>
      <c r="L6293">
        <v>6293</v>
      </c>
      <c r="N6293">
        <f t="shared" si="490"/>
        <v>7556</v>
      </c>
      <c r="Q6293">
        <f t="shared" ca="1" si="491"/>
        <v>3.0147494809417141E-3</v>
      </c>
      <c r="T6293">
        <f t="shared" ca="1" si="492"/>
        <v>3.0147494809417141E-3</v>
      </c>
      <c r="X6293">
        <v>6293</v>
      </c>
      <c r="Y6293">
        <f t="shared" si="493"/>
        <v>0.75731134913948728</v>
      </c>
      <c r="Z6293">
        <v>0.75731134913948728</v>
      </c>
      <c r="AA6293">
        <v>0.52913406236610927</v>
      </c>
      <c r="AB6293">
        <v>0.51643203847635211</v>
      </c>
      <c r="AC6293">
        <v>0.52936801288516744</v>
      </c>
    </row>
    <row r="6294" spans="4:29" x14ac:dyDescent="0.25">
      <c r="D6294">
        <v>0.52913776236610932</v>
      </c>
      <c r="G6294">
        <v>0.50120693847635212</v>
      </c>
      <c r="K6294">
        <f t="shared" si="494"/>
        <v>0.52882221288516751</v>
      </c>
      <c r="L6294">
        <v>6294</v>
      </c>
      <c r="N6294">
        <f t="shared" si="490"/>
        <v>6262</v>
      </c>
      <c r="Q6294">
        <f t="shared" ca="1" si="491"/>
        <v>-2.7450519058280776E-5</v>
      </c>
      <c r="T6294">
        <f t="shared" ca="1" si="492"/>
        <v>2.7450519058280776E-5</v>
      </c>
      <c r="X6294">
        <v>6294</v>
      </c>
      <c r="Y6294">
        <f t="shared" si="493"/>
        <v>0.75743170056565168</v>
      </c>
      <c r="Z6294">
        <v>0.75743170056565168</v>
      </c>
      <c r="AA6294">
        <v>0.52913776236610932</v>
      </c>
      <c r="AB6294">
        <v>0.51644353847635205</v>
      </c>
      <c r="AC6294">
        <v>0.52937911288516748</v>
      </c>
    </row>
    <row r="6295" spans="4:29" x14ac:dyDescent="0.25">
      <c r="D6295">
        <v>0.52914146236610926</v>
      </c>
      <c r="G6295">
        <v>0.48902873847635209</v>
      </c>
      <c r="K6295">
        <f t="shared" si="494"/>
        <v>0.51664401288516748</v>
      </c>
      <c r="L6295">
        <v>6295</v>
      </c>
      <c r="N6295">
        <f t="shared" si="490"/>
        <v>5351</v>
      </c>
      <c r="Q6295">
        <f t="shared" ca="1" si="491"/>
        <v>-9.1405051905824042E-4</v>
      </c>
      <c r="T6295">
        <f t="shared" ca="1" si="492"/>
        <v>9.1405051905824042E-4</v>
      </c>
      <c r="X6295">
        <v>6295</v>
      </c>
      <c r="Y6295">
        <f t="shared" si="493"/>
        <v>0.75755205199181608</v>
      </c>
      <c r="Z6295">
        <v>0.75755205199181608</v>
      </c>
      <c r="AA6295">
        <v>0.52914146236610926</v>
      </c>
      <c r="AB6295">
        <v>0.51644823847635213</v>
      </c>
      <c r="AC6295">
        <v>0.52938721288516744</v>
      </c>
    </row>
    <row r="6296" spans="4:29" x14ac:dyDescent="0.25">
      <c r="D6296">
        <v>0.52915266236610925</v>
      </c>
      <c r="G6296">
        <v>0.47507993847635205</v>
      </c>
      <c r="K6296">
        <f t="shared" si="494"/>
        <v>0.50269521288516739</v>
      </c>
      <c r="L6296">
        <v>6296</v>
      </c>
      <c r="N6296">
        <f t="shared" si="490"/>
        <v>4373</v>
      </c>
      <c r="Q6296">
        <f t="shared" ca="1" si="491"/>
        <v>-1.1314505190581636E-3</v>
      </c>
      <c r="T6296">
        <f t="shared" ca="1" si="492"/>
        <v>1.1314505190581636E-3</v>
      </c>
      <c r="X6296">
        <v>6296</v>
      </c>
      <c r="Y6296">
        <f t="shared" si="493"/>
        <v>0.75767240341798048</v>
      </c>
      <c r="Z6296">
        <v>0.75767240341798048</v>
      </c>
      <c r="AA6296">
        <v>0.52915266236610925</v>
      </c>
      <c r="AB6296">
        <v>0.51645443847635208</v>
      </c>
      <c r="AC6296">
        <v>0.52938851288516742</v>
      </c>
    </row>
    <row r="6297" spans="4:29" x14ac:dyDescent="0.25">
      <c r="D6297">
        <v>0.52919706236610931</v>
      </c>
      <c r="G6297">
        <v>0.5072951384763521</v>
      </c>
      <c r="K6297">
        <f t="shared" si="494"/>
        <v>0.5349104128851675</v>
      </c>
      <c r="L6297">
        <v>6297</v>
      </c>
      <c r="N6297">
        <f t="shared" si="490"/>
        <v>6688</v>
      </c>
      <c r="Q6297">
        <f t="shared" ca="1" si="491"/>
        <v>3.9114948094176594E-4</v>
      </c>
      <c r="T6297">
        <f t="shared" ca="1" si="492"/>
        <v>3.9114948094176594E-4</v>
      </c>
      <c r="X6297">
        <v>6297</v>
      </c>
      <c r="Y6297">
        <f t="shared" si="493"/>
        <v>0.75779275484414488</v>
      </c>
      <c r="Z6297">
        <v>0.75779275484414488</v>
      </c>
      <c r="AA6297">
        <v>0.52919706236610931</v>
      </c>
      <c r="AB6297">
        <v>0.51649043847635212</v>
      </c>
      <c r="AC6297">
        <v>0.5294048128851675</v>
      </c>
    </row>
    <row r="6298" spans="4:29" x14ac:dyDescent="0.25">
      <c r="D6298">
        <v>0.52921596236610924</v>
      </c>
      <c r="G6298">
        <v>0.50564083847635211</v>
      </c>
      <c r="K6298">
        <f t="shared" si="494"/>
        <v>0.5332561128851675</v>
      </c>
      <c r="L6298">
        <v>6298</v>
      </c>
      <c r="N6298">
        <f t="shared" si="490"/>
        <v>6566</v>
      </c>
      <c r="Q6298">
        <f t="shared" ca="1" si="491"/>
        <v>1.5764948094176834E-4</v>
      </c>
      <c r="T6298">
        <f t="shared" ca="1" si="492"/>
        <v>1.5764948094176834E-4</v>
      </c>
      <c r="X6298">
        <v>6298</v>
      </c>
      <c r="Y6298">
        <f t="shared" si="493"/>
        <v>0.75791310627030928</v>
      </c>
      <c r="Z6298">
        <v>0.75791310627030928</v>
      </c>
      <c r="AA6298">
        <v>0.52921596236610924</v>
      </c>
      <c r="AB6298">
        <v>0.51649893847635209</v>
      </c>
      <c r="AC6298">
        <v>0.52942171288516748</v>
      </c>
    </row>
    <row r="6299" spans="4:29" x14ac:dyDescent="0.25">
      <c r="D6299">
        <v>0.52921996236610924</v>
      </c>
      <c r="G6299">
        <v>0.53202163847635209</v>
      </c>
      <c r="K6299">
        <f t="shared" si="494"/>
        <v>0.55963691288516748</v>
      </c>
      <c r="L6299">
        <v>6299</v>
      </c>
      <c r="N6299">
        <f t="shared" si="490"/>
        <v>7821</v>
      </c>
      <c r="Q6299">
        <f t="shared" ca="1" si="491"/>
        <v>2.4860494809417766E-3</v>
      </c>
      <c r="T6299">
        <f t="shared" ca="1" si="492"/>
        <v>2.4860494809417766E-3</v>
      </c>
      <c r="X6299">
        <v>6299</v>
      </c>
      <c r="Y6299">
        <f t="shared" si="493"/>
        <v>0.75803345769647368</v>
      </c>
      <c r="Z6299">
        <v>0.75803345769647368</v>
      </c>
      <c r="AA6299">
        <v>0.52921996236610924</v>
      </c>
      <c r="AB6299">
        <v>0.51650723847635205</v>
      </c>
      <c r="AC6299">
        <v>0.52943791288516751</v>
      </c>
    </row>
    <row r="6300" spans="4:29" x14ac:dyDescent="0.25">
      <c r="D6300">
        <v>0.52922866236610933</v>
      </c>
      <c r="G6300">
        <v>0.53962963847635204</v>
      </c>
      <c r="K6300">
        <f t="shared" si="494"/>
        <v>0.56724491288516743</v>
      </c>
      <c r="L6300">
        <v>6300</v>
      </c>
      <c r="N6300">
        <f t="shared" si="490"/>
        <v>7986</v>
      </c>
      <c r="Q6300">
        <f t="shared" ca="1" si="491"/>
        <v>3.3179494809418841E-3</v>
      </c>
      <c r="T6300">
        <f t="shared" ca="1" si="492"/>
        <v>3.3179494809418841E-3</v>
      </c>
      <c r="X6300">
        <v>6300</v>
      </c>
      <c r="Y6300">
        <f t="shared" si="493"/>
        <v>0.75815380912263808</v>
      </c>
      <c r="Z6300">
        <v>0.75815380912263808</v>
      </c>
      <c r="AA6300">
        <v>0.52922866236610933</v>
      </c>
      <c r="AB6300">
        <v>0.51654313847635203</v>
      </c>
      <c r="AC6300">
        <v>0.5294666128851675</v>
      </c>
    </row>
    <row r="6301" spans="4:29" x14ac:dyDescent="0.25">
      <c r="D6301">
        <v>0.52923076236610933</v>
      </c>
      <c r="G6301">
        <v>0.51000863847635203</v>
      </c>
      <c r="K6301">
        <f t="shared" si="494"/>
        <v>0.53762391288516742</v>
      </c>
      <c r="L6301">
        <v>6301</v>
      </c>
      <c r="N6301">
        <f t="shared" si="490"/>
        <v>6862</v>
      </c>
      <c r="Q6301">
        <f t="shared" ca="1" si="491"/>
        <v>5.9054948094183768E-4</v>
      </c>
      <c r="T6301">
        <f t="shared" ca="1" si="492"/>
        <v>5.9054948094183768E-4</v>
      </c>
      <c r="X6301">
        <v>6301</v>
      </c>
      <c r="Y6301">
        <f t="shared" si="493"/>
        <v>0.75827416054880248</v>
      </c>
      <c r="Z6301">
        <v>0.75827416054880248</v>
      </c>
      <c r="AA6301">
        <v>0.52923076236610933</v>
      </c>
      <c r="AB6301">
        <v>0.51657023847635208</v>
      </c>
      <c r="AC6301">
        <v>0.52952571288516748</v>
      </c>
    </row>
    <row r="6302" spans="4:29" x14ac:dyDescent="0.25">
      <c r="D6302">
        <v>0.52924056236610928</v>
      </c>
      <c r="G6302">
        <v>0.51992313847635208</v>
      </c>
      <c r="K6302">
        <f t="shared" si="494"/>
        <v>0.54753841288516747</v>
      </c>
      <c r="L6302">
        <v>6302</v>
      </c>
      <c r="N6302">
        <f t="shared" si="490"/>
        <v>7418</v>
      </c>
      <c r="Q6302">
        <f t="shared" ca="1" si="491"/>
        <v>2.4750494809417933E-3</v>
      </c>
      <c r="T6302">
        <f t="shared" ca="1" si="492"/>
        <v>2.4750494809417933E-3</v>
      </c>
      <c r="X6302">
        <v>6302</v>
      </c>
      <c r="Y6302">
        <f t="shared" si="493"/>
        <v>0.75839451197496688</v>
      </c>
      <c r="Z6302">
        <v>0.75839451197496688</v>
      </c>
      <c r="AA6302">
        <v>0.52924056236610928</v>
      </c>
      <c r="AB6302">
        <v>0.5165803384763521</v>
      </c>
      <c r="AC6302">
        <v>0.52956621288516748</v>
      </c>
    </row>
    <row r="6303" spans="4:29" x14ac:dyDescent="0.25">
      <c r="D6303">
        <v>0.52925626236610923</v>
      </c>
      <c r="G6303">
        <v>0.46928213847635208</v>
      </c>
      <c r="K6303">
        <f t="shared" si="494"/>
        <v>0.49689741288516748</v>
      </c>
      <c r="L6303">
        <v>6303</v>
      </c>
      <c r="N6303">
        <f t="shared" si="490"/>
        <v>3997</v>
      </c>
      <c r="Q6303">
        <f t="shared" ca="1" si="491"/>
        <v>-7.5725051905822793E-4</v>
      </c>
      <c r="T6303">
        <f t="shared" ca="1" si="492"/>
        <v>7.5725051905822793E-4</v>
      </c>
      <c r="X6303">
        <v>6303</v>
      </c>
      <c r="Y6303">
        <f t="shared" si="493"/>
        <v>0.75851486340113128</v>
      </c>
      <c r="Z6303">
        <v>0.75851486340113128</v>
      </c>
      <c r="AA6303">
        <v>0.52925626236610923</v>
      </c>
      <c r="AB6303">
        <v>0.51658073847635211</v>
      </c>
      <c r="AC6303">
        <v>0.52957301288516745</v>
      </c>
    </row>
    <row r="6304" spans="4:29" x14ac:dyDescent="0.25">
      <c r="D6304">
        <v>0.52925976236610928</v>
      </c>
      <c r="G6304">
        <v>0.51649043847635212</v>
      </c>
      <c r="K6304">
        <f t="shared" si="494"/>
        <v>0.54410571288516751</v>
      </c>
      <c r="L6304">
        <v>6304</v>
      </c>
      <c r="N6304">
        <f t="shared" si="490"/>
        <v>7238</v>
      </c>
      <c r="Q6304">
        <f t="shared" ca="1" si="491"/>
        <v>1.7767494809417528E-3</v>
      </c>
      <c r="T6304">
        <f t="shared" ca="1" si="492"/>
        <v>1.7767494809417528E-3</v>
      </c>
      <c r="X6304">
        <v>6304</v>
      </c>
      <c r="Y6304">
        <f t="shared" si="493"/>
        <v>0.75863521482729568</v>
      </c>
      <c r="Z6304">
        <v>0.75863521482729568</v>
      </c>
      <c r="AA6304">
        <v>0.52925976236610928</v>
      </c>
      <c r="AB6304">
        <v>0.51658803847635204</v>
      </c>
      <c r="AC6304">
        <v>0.52958471288516751</v>
      </c>
    </row>
    <row r="6305" spans="4:29" x14ac:dyDescent="0.25">
      <c r="D6305">
        <v>0.52930336236610931</v>
      </c>
      <c r="G6305">
        <v>0.47819533847635209</v>
      </c>
      <c r="K6305">
        <f t="shared" si="494"/>
        <v>0.50581061288516749</v>
      </c>
      <c r="L6305">
        <v>6305</v>
      </c>
      <c r="N6305">
        <f t="shared" si="490"/>
        <v>4577</v>
      </c>
      <c r="Q6305">
        <f t="shared" ca="1" si="491"/>
        <v>-1.3110505190582211E-3</v>
      </c>
      <c r="T6305">
        <f t="shared" ca="1" si="492"/>
        <v>1.3110505190582211E-3</v>
      </c>
      <c r="X6305">
        <v>6305</v>
      </c>
      <c r="Y6305">
        <f t="shared" si="493"/>
        <v>0.75875556625346008</v>
      </c>
      <c r="Z6305">
        <v>0.75875556625346008</v>
      </c>
      <c r="AA6305">
        <v>0.52930336236610931</v>
      </c>
      <c r="AB6305">
        <v>0.51659183847635204</v>
      </c>
      <c r="AC6305">
        <v>0.52958991288516744</v>
      </c>
    </row>
    <row r="6306" spans="4:29" x14ac:dyDescent="0.25">
      <c r="D6306">
        <v>0.52931366236610933</v>
      </c>
      <c r="G6306">
        <v>0.47439603847635209</v>
      </c>
      <c r="K6306">
        <f t="shared" si="494"/>
        <v>0.50201131288516754</v>
      </c>
      <c r="L6306">
        <v>6306</v>
      </c>
      <c r="N6306">
        <f t="shared" si="490"/>
        <v>4338</v>
      </c>
      <c r="Q6306">
        <f t="shared" ca="1" si="491"/>
        <v>-1.0007505190582355E-3</v>
      </c>
      <c r="T6306">
        <f t="shared" ca="1" si="492"/>
        <v>1.0007505190582355E-3</v>
      </c>
      <c r="X6306">
        <v>6306</v>
      </c>
      <c r="Y6306">
        <f t="shared" si="493"/>
        <v>0.75887591767962448</v>
      </c>
      <c r="Z6306">
        <v>0.75887591767962448</v>
      </c>
      <c r="AA6306">
        <v>0.52931366236610933</v>
      </c>
      <c r="AB6306">
        <v>0.51660863847635208</v>
      </c>
      <c r="AC6306">
        <v>0.52959561288516743</v>
      </c>
    </row>
    <row r="6307" spans="4:29" x14ac:dyDescent="0.25">
      <c r="D6307">
        <v>0.5293436623661093</v>
      </c>
      <c r="G6307">
        <v>0.53493223847635207</v>
      </c>
      <c r="K6307">
        <f t="shared" si="494"/>
        <v>0.56254751288516747</v>
      </c>
      <c r="L6307">
        <v>6307</v>
      </c>
      <c r="N6307">
        <f t="shared" si="490"/>
        <v>7890</v>
      </c>
      <c r="Q6307">
        <f t="shared" ca="1" si="491"/>
        <v>3.0831494809417936E-3</v>
      </c>
      <c r="T6307">
        <f t="shared" ca="1" si="492"/>
        <v>3.0831494809417936E-3</v>
      </c>
      <c r="X6307">
        <v>6307</v>
      </c>
      <c r="Y6307">
        <f t="shared" si="493"/>
        <v>0.75899626910578888</v>
      </c>
      <c r="Z6307">
        <v>0.75899626910578888</v>
      </c>
      <c r="AA6307">
        <v>0.5293436623661093</v>
      </c>
      <c r="AB6307">
        <v>0.51661033847635207</v>
      </c>
      <c r="AC6307">
        <v>0.52959891288516747</v>
      </c>
    </row>
    <row r="6308" spans="4:29" x14ac:dyDescent="0.25">
      <c r="D6308">
        <v>0.52934416236610926</v>
      </c>
      <c r="G6308">
        <v>0.51087803847635205</v>
      </c>
      <c r="K6308">
        <f t="shared" si="494"/>
        <v>0.53849331288516744</v>
      </c>
      <c r="L6308">
        <v>6308</v>
      </c>
      <c r="N6308">
        <f t="shared" si="490"/>
        <v>6931</v>
      </c>
      <c r="Q6308">
        <f t="shared" ca="1" si="491"/>
        <v>1.1542494809417825E-3</v>
      </c>
      <c r="T6308">
        <f t="shared" ca="1" si="492"/>
        <v>1.1542494809417825E-3</v>
      </c>
      <c r="X6308">
        <v>6308</v>
      </c>
      <c r="Y6308">
        <f t="shared" si="493"/>
        <v>0.75911662053195328</v>
      </c>
      <c r="Z6308">
        <v>0.75911662053195328</v>
      </c>
      <c r="AA6308">
        <v>0.52934416236610926</v>
      </c>
      <c r="AB6308">
        <v>0.51661813847635207</v>
      </c>
      <c r="AC6308">
        <v>0.52962001288516747</v>
      </c>
    </row>
    <row r="6309" spans="4:29" x14ac:dyDescent="0.25">
      <c r="D6309">
        <v>0.5293569623661093</v>
      </c>
      <c r="G6309">
        <v>0.50543573847635204</v>
      </c>
      <c r="K6309">
        <f t="shared" si="494"/>
        <v>0.53305101288516743</v>
      </c>
      <c r="L6309">
        <v>6309</v>
      </c>
      <c r="N6309">
        <f t="shared" si="490"/>
        <v>6552</v>
      </c>
      <c r="Q6309">
        <f t="shared" ca="1" si="491"/>
        <v>1.1384948094184111E-4</v>
      </c>
      <c r="T6309">
        <f t="shared" ca="1" si="492"/>
        <v>1.1384948094184111E-4</v>
      </c>
      <c r="X6309">
        <v>6309</v>
      </c>
      <c r="Y6309">
        <f t="shared" si="493"/>
        <v>0.75923697195811768</v>
      </c>
      <c r="Z6309">
        <v>0.75923697195811768</v>
      </c>
      <c r="AA6309">
        <v>0.5293569623661093</v>
      </c>
      <c r="AB6309">
        <v>0.5166499384763521</v>
      </c>
      <c r="AC6309">
        <v>0.5296250128851675</v>
      </c>
    </row>
    <row r="6310" spans="4:29" x14ac:dyDescent="0.25">
      <c r="D6310">
        <v>0.52936816236610928</v>
      </c>
      <c r="G6310">
        <v>0.5274238384763521</v>
      </c>
      <c r="K6310">
        <f t="shared" si="494"/>
        <v>0.5550391128851675</v>
      </c>
      <c r="L6310">
        <v>6310</v>
      </c>
      <c r="N6310">
        <f t="shared" si="490"/>
        <v>7679</v>
      </c>
      <c r="Q6310">
        <f t="shared" ca="1" si="491"/>
        <v>2.089349480941749E-3</v>
      </c>
      <c r="T6310">
        <f t="shared" ca="1" si="492"/>
        <v>2.089349480941749E-3</v>
      </c>
      <c r="X6310">
        <v>6310</v>
      </c>
      <c r="Y6310">
        <f t="shared" si="493"/>
        <v>0.75935732338428208</v>
      </c>
      <c r="Z6310">
        <v>0.75935732338428208</v>
      </c>
      <c r="AA6310">
        <v>0.52936816236610928</v>
      </c>
      <c r="AB6310">
        <v>0.51665073847635212</v>
      </c>
      <c r="AC6310">
        <v>0.52962961288516741</v>
      </c>
    </row>
    <row r="6311" spans="4:29" x14ac:dyDescent="0.25">
      <c r="D6311">
        <v>0.52936866236610924</v>
      </c>
      <c r="G6311">
        <v>0.49729033847635207</v>
      </c>
      <c r="K6311">
        <f t="shared" si="494"/>
        <v>0.52490561288516746</v>
      </c>
      <c r="L6311">
        <v>6311</v>
      </c>
      <c r="N6311">
        <f t="shared" si="490"/>
        <v>5987</v>
      </c>
      <c r="Q6311">
        <f t="shared" ca="1" si="491"/>
        <v>-6.7950519058168624E-5</v>
      </c>
      <c r="T6311">
        <f t="shared" ca="1" si="492"/>
        <v>6.7950519058168624E-5</v>
      </c>
      <c r="X6311">
        <v>6311</v>
      </c>
      <c r="Y6311">
        <f t="shared" si="493"/>
        <v>0.75947767481044648</v>
      </c>
      <c r="Z6311">
        <v>0.75947767481044648</v>
      </c>
      <c r="AA6311">
        <v>0.52936866236610924</v>
      </c>
      <c r="AB6311">
        <v>0.51666853847635208</v>
      </c>
      <c r="AC6311">
        <v>0.52964701288516747</v>
      </c>
    </row>
    <row r="6312" spans="4:29" x14ac:dyDescent="0.25">
      <c r="D6312">
        <v>0.52939216236610931</v>
      </c>
      <c r="G6312">
        <v>0.4776550384763521</v>
      </c>
      <c r="K6312">
        <f t="shared" si="494"/>
        <v>0.50527031288516744</v>
      </c>
      <c r="L6312">
        <v>6312</v>
      </c>
      <c r="N6312">
        <f t="shared" si="490"/>
        <v>4535</v>
      </c>
      <c r="Q6312">
        <f t="shared" ca="1" si="491"/>
        <v>-1.5178505190581726E-3</v>
      </c>
      <c r="T6312">
        <f t="shared" ca="1" si="492"/>
        <v>1.5178505190581726E-3</v>
      </c>
      <c r="X6312">
        <v>6312</v>
      </c>
      <c r="Y6312">
        <f t="shared" si="493"/>
        <v>0.75959802623661088</v>
      </c>
      <c r="Z6312">
        <v>0.75959802623661088</v>
      </c>
      <c r="AA6312">
        <v>0.52939216236610931</v>
      </c>
      <c r="AB6312">
        <v>0.51667783847635207</v>
      </c>
      <c r="AC6312">
        <v>0.52967441288516748</v>
      </c>
    </row>
    <row r="6313" spans="4:29" x14ac:dyDescent="0.25">
      <c r="D6313">
        <v>0.52939436236610926</v>
      </c>
      <c r="G6313">
        <v>0.49543583847635209</v>
      </c>
      <c r="K6313">
        <f t="shared" si="494"/>
        <v>0.52305111288516748</v>
      </c>
      <c r="L6313">
        <v>6313</v>
      </c>
      <c r="N6313">
        <f t="shared" si="490"/>
        <v>5845</v>
      </c>
      <c r="Q6313">
        <f t="shared" ca="1" si="491"/>
        <v>-2.6945051905824524E-4</v>
      </c>
      <c r="T6313">
        <f t="shared" ca="1" si="492"/>
        <v>2.6945051905824524E-4</v>
      </c>
      <c r="X6313">
        <v>6313</v>
      </c>
      <c r="Y6313">
        <f t="shared" si="493"/>
        <v>0.75971837766277528</v>
      </c>
      <c r="Z6313">
        <v>0.75971837766277528</v>
      </c>
      <c r="AA6313">
        <v>0.52939436236610926</v>
      </c>
      <c r="AB6313">
        <v>0.51668013847635208</v>
      </c>
      <c r="AC6313">
        <v>0.52967621288516742</v>
      </c>
    </row>
    <row r="6314" spans="4:29" x14ac:dyDescent="0.25">
      <c r="D6314">
        <v>0.5294168623661093</v>
      </c>
      <c r="G6314">
        <v>0.45170003847635209</v>
      </c>
      <c r="K6314">
        <f t="shared" si="494"/>
        <v>0.47931531288516749</v>
      </c>
      <c r="L6314">
        <v>6314</v>
      </c>
      <c r="N6314">
        <f t="shared" si="490"/>
        <v>2799</v>
      </c>
      <c r="Q6314">
        <f t="shared" ca="1" si="491"/>
        <v>3.2634948094178995E-4</v>
      </c>
      <c r="T6314">
        <f t="shared" ca="1" si="492"/>
        <v>3.2634948094178995E-4</v>
      </c>
      <c r="X6314">
        <v>6314</v>
      </c>
      <c r="Y6314">
        <f t="shared" si="493"/>
        <v>0.75983872908893968</v>
      </c>
      <c r="Z6314">
        <v>0.75983872908893968</v>
      </c>
      <c r="AA6314">
        <v>0.5294168623661093</v>
      </c>
      <c r="AB6314">
        <v>0.51668763847635202</v>
      </c>
      <c r="AC6314">
        <v>0.52967911288516745</v>
      </c>
    </row>
    <row r="6315" spans="4:29" x14ac:dyDescent="0.25">
      <c r="D6315">
        <v>0.52942126236610931</v>
      </c>
      <c r="G6315">
        <v>0.4508796384763521</v>
      </c>
      <c r="K6315">
        <f t="shared" si="494"/>
        <v>0.47849491288516749</v>
      </c>
      <c r="L6315">
        <v>6315</v>
      </c>
      <c r="N6315">
        <f t="shared" si="490"/>
        <v>2745</v>
      </c>
      <c r="Q6315">
        <f t="shared" ca="1" si="491"/>
        <v>4.6144948094178906E-4</v>
      </c>
      <c r="T6315">
        <f t="shared" ca="1" si="492"/>
        <v>4.6144948094178906E-4</v>
      </c>
      <c r="X6315">
        <v>6315</v>
      </c>
      <c r="Y6315">
        <f t="shared" si="493"/>
        <v>0.75995908051510408</v>
      </c>
      <c r="Z6315">
        <v>0.75995908051510408</v>
      </c>
      <c r="AA6315">
        <v>0.52942126236610931</v>
      </c>
      <c r="AB6315">
        <v>0.51670503847635207</v>
      </c>
      <c r="AC6315">
        <v>0.52968051288516749</v>
      </c>
    </row>
    <row r="6316" spans="4:29" x14ac:dyDescent="0.25">
      <c r="D6316">
        <v>0.52946926236610925</v>
      </c>
      <c r="G6316">
        <v>0.58612783847635208</v>
      </c>
      <c r="K6316">
        <f t="shared" si="494"/>
        <v>0.61374311288516747</v>
      </c>
      <c r="L6316">
        <v>6316</v>
      </c>
      <c r="N6316">
        <f t="shared" si="490"/>
        <v>8281</v>
      </c>
      <c r="Q6316">
        <f t="shared" ca="1" si="491"/>
        <v>-2.2865051905818223E-4</v>
      </c>
      <c r="T6316">
        <f t="shared" ca="1" si="492"/>
        <v>2.2865051905818223E-4</v>
      </c>
      <c r="X6316">
        <v>6316</v>
      </c>
      <c r="Y6316">
        <f t="shared" si="493"/>
        <v>0.76007943194126848</v>
      </c>
      <c r="Z6316">
        <v>0.76007943194126848</v>
      </c>
      <c r="AA6316">
        <v>0.52946926236610925</v>
      </c>
      <c r="AB6316">
        <v>0.51670783847635204</v>
      </c>
      <c r="AC6316">
        <v>0.5296809128851675</v>
      </c>
    </row>
    <row r="6317" spans="4:29" x14ac:dyDescent="0.25">
      <c r="D6317">
        <v>0.52949836236610925</v>
      </c>
      <c r="G6317">
        <v>0.53270713847635209</v>
      </c>
      <c r="K6317">
        <f t="shared" si="494"/>
        <v>0.56032241288516749</v>
      </c>
      <c r="L6317">
        <v>6317</v>
      </c>
      <c r="N6317">
        <f t="shared" si="490"/>
        <v>7839</v>
      </c>
      <c r="Q6317">
        <f t="shared" ca="1" si="491"/>
        <v>2.3766494809417393E-3</v>
      </c>
      <c r="T6317">
        <f t="shared" ca="1" si="492"/>
        <v>2.3766494809417393E-3</v>
      </c>
      <c r="X6317">
        <v>6317</v>
      </c>
      <c r="Y6317">
        <f t="shared" si="493"/>
        <v>0.76019978336743288</v>
      </c>
      <c r="Z6317">
        <v>0.76019978336743288</v>
      </c>
      <c r="AA6317">
        <v>0.52949836236610925</v>
      </c>
      <c r="AB6317">
        <v>0.51671233847635212</v>
      </c>
      <c r="AC6317">
        <v>0.52968241288516749</v>
      </c>
    </row>
    <row r="6318" spans="4:29" x14ac:dyDescent="0.25">
      <c r="D6318">
        <v>0.52950046236610926</v>
      </c>
      <c r="G6318">
        <v>0.49595673847635208</v>
      </c>
      <c r="K6318">
        <f t="shared" si="494"/>
        <v>0.52357201288516753</v>
      </c>
      <c r="L6318">
        <v>6318</v>
      </c>
      <c r="N6318">
        <f t="shared" si="490"/>
        <v>5890</v>
      </c>
      <c r="Q6318">
        <f t="shared" ca="1" si="491"/>
        <v>-1.8275051905825013E-4</v>
      </c>
      <c r="T6318">
        <f t="shared" ca="1" si="492"/>
        <v>1.8275051905825013E-4</v>
      </c>
      <c r="X6318">
        <v>6318</v>
      </c>
      <c r="Y6318">
        <f t="shared" si="493"/>
        <v>0.76032013479359728</v>
      </c>
      <c r="Z6318">
        <v>0.76032013479359728</v>
      </c>
      <c r="AA6318">
        <v>0.52950046236610926</v>
      </c>
      <c r="AB6318">
        <v>0.51671973847635211</v>
      </c>
      <c r="AC6318">
        <v>0.5296963128851675</v>
      </c>
    </row>
    <row r="6319" spans="4:29" x14ac:dyDescent="0.25">
      <c r="D6319">
        <v>0.52951736236610925</v>
      </c>
      <c r="G6319">
        <v>0.54614603847635212</v>
      </c>
      <c r="K6319">
        <f t="shared" si="494"/>
        <v>0.57376131288516752</v>
      </c>
      <c r="L6319">
        <v>6319</v>
      </c>
      <c r="N6319">
        <f t="shared" si="490"/>
        <v>8076</v>
      </c>
      <c r="Q6319">
        <f t="shared" ca="1" si="491"/>
        <v>3.7929494809417763E-3</v>
      </c>
      <c r="T6319">
        <f t="shared" ca="1" si="492"/>
        <v>3.7929494809417763E-3</v>
      </c>
      <c r="X6319">
        <v>6319</v>
      </c>
      <c r="Y6319">
        <f t="shared" si="493"/>
        <v>0.76044048621976168</v>
      </c>
      <c r="Z6319">
        <v>0.76044048621976168</v>
      </c>
      <c r="AA6319">
        <v>0.52951736236610925</v>
      </c>
      <c r="AB6319">
        <v>0.51674343847635207</v>
      </c>
      <c r="AC6319">
        <v>0.52973181288516746</v>
      </c>
    </row>
    <row r="6320" spans="4:29" x14ac:dyDescent="0.25">
      <c r="D6320">
        <v>0.52954566236610923</v>
      </c>
      <c r="G6320">
        <v>0.51942883847635213</v>
      </c>
      <c r="K6320">
        <f t="shared" si="494"/>
        <v>0.54704411288516752</v>
      </c>
      <c r="L6320">
        <v>6320</v>
      </c>
      <c r="N6320">
        <f t="shared" si="490"/>
        <v>7397</v>
      </c>
      <c r="Q6320">
        <f t="shared" ca="1" si="491"/>
        <v>2.3164494809417846E-3</v>
      </c>
      <c r="T6320">
        <f t="shared" ca="1" si="492"/>
        <v>2.3164494809417846E-3</v>
      </c>
      <c r="X6320">
        <v>6320</v>
      </c>
      <c r="Y6320">
        <f t="shared" si="493"/>
        <v>0.76056083764592608</v>
      </c>
      <c r="Z6320">
        <v>0.76056083764592608</v>
      </c>
      <c r="AA6320">
        <v>0.52954566236610923</v>
      </c>
      <c r="AB6320">
        <v>0.51676143847635203</v>
      </c>
      <c r="AC6320">
        <v>0.52973611288516742</v>
      </c>
    </row>
    <row r="6321" spans="4:29" x14ac:dyDescent="0.25">
      <c r="D6321">
        <v>0.52955226236610931</v>
      </c>
      <c r="G6321">
        <v>0.4797360384763521</v>
      </c>
      <c r="K6321">
        <f t="shared" si="494"/>
        <v>0.50735131288516744</v>
      </c>
      <c r="L6321">
        <v>6321</v>
      </c>
      <c r="N6321">
        <f t="shared" si="490"/>
        <v>4676</v>
      </c>
      <c r="Q6321">
        <f t="shared" ca="1" si="491"/>
        <v>-1.7189505190581267E-3</v>
      </c>
      <c r="T6321">
        <f t="shared" ca="1" si="492"/>
        <v>1.7189505190581267E-3</v>
      </c>
      <c r="X6321">
        <v>6321</v>
      </c>
      <c r="Y6321">
        <f t="shared" si="493"/>
        <v>0.76068118907209048</v>
      </c>
      <c r="Z6321">
        <v>0.76068118907209048</v>
      </c>
      <c r="AA6321">
        <v>0.52955226236610931</v>
      </c>
      <c r="AB6321">
        <v>0.51677513847635204</v>
      </c>
      <c r="AC6321">
        <v>0.52974571288516747</v>
      </c>
    </row>
    <row r="6322" spans="4:29" x14ac:dyDescent="0.25">
      <c r="D6322">
        <v>0.52957436236610933</v>
      </c>
      <c r="G6322">
        <v>0.5225746384763521</v>
      </c>
      <c r="K6322">
        <f t="shared" si="494"/>
        <v>0.5501899128851675</v>
      </c>
      <c r="L6322">
        <v>6322</v>
      </c>
      <c r="N6322">
        <f t="shared" si="490"/>
        <v>7532</v>
      </c>
      <c r="Q6322">
        <f t="shared" ca="1" si="491"/>
        <v>2.7623494809417837E-3</v>
      </c>
      <c r="T6322">
        <f t="shared" ca="1" si="492"/>
        <v>2.7623494809417837E-3</v>
      </c>
      <c r="X6322">
        <v>6322</v>
      </c>
      <c r="Y6322">
        <f t="shared" si="493"/>
        <v>0.76080154049825488</v>
      </c>
      <c r="Z6322">
        <v>0.76080154049825488</v>
      </c>
      <c r="AA6322">
        <v>0.52957436236610933</v>
      </c>
      <c r="AB6322">
        <v>0.51679113847635205</v>
      </c>
      <c r="AC6322">
        <v>0.5297699128851675</v>
      </c>
    </row>
    <row r="6323" spans="4:29" x14ac:dyDescent="0.25">
      <c r="D6323">
        <v>0.5295906623661093</v>
      </c>
      <c r="G6323">
        <v>0.44230433847635209</v>
      </c>
      <c r="K6323">
        <f t="shared" si="494"/>
        <v>0.46991961288516748</v>
      </c>
      <c r="L6323">
        <v>6323</v>
      </c>
      <c r="N6323">
        <f t="shared" si="490"/>
        <v>2112</v>
      </c>
      <c r="Q6323">
        <f t="shared" ca="1" si="491"/>
        <v>1.043849480941772E-3</v>
      </c>
      <c r="T6323">
        <f t="shared" ca="1" si="492"/>
        <v>1.043849480941772E-3</v>
      </c>
      <c r="X6323">
        <v>6323</v>
      </c>
      <c r="Y6323">
        <f t="shared" si="493"/>
        <v>0.76092189192441928</v>
      </c>
      <c r="Z6323">
        <v>0.76092189192441928</v>
      </c>
      <c r="AA6323">
        <v>0.5295906623661093</v>
      </c>
      <c r="AB6323">
        <v>0.51679393847635202</v>
      </c>
      <c r="AC6323">
        <v>0.52977031288516752</v>
      </c>
    </row>
    <row r="6324" spans="4:29" x14ac:dyDescent="0.25">
      <c r="D6324">
        <v>0.52962696236610929</v>
      </c>
      <c r="G6324">
        <v>0.52711063847635209</v>
      </c>
      <c r="K6324">
        <f t="shared" si="494"/>
        <v>0.55472591288516748</v>
      </c>
      <c r="L6324">
        <v>6324</v>
      </c>
      <c r="N6324">
        <f t="shared" si="490"/>
        <v>7670</v>
      </c>
      <c r="Q6324">
        <f t="shared" ca="1" si="491"/>
        <v>2.028549480941777E-3</v>
      </c>
      <c r="T6324">
        <f t="shared" ca="1" si="492"/>
        <v>2.028549480941777E-3</v>
      </c>
      <c r="X6324">
        <v>6324</v>
      </c>
      <c r="Y6324">
        <f t="shared" si="493"/>
        <v>0.76104224335058368</v>
      </c>
      <c r="Z6324">
        <v>0.76104224335058368</v>
      </c>
      <c r="AA6324">
        <v>0.52962696236610929</v>
      </c>
      <c r="AB6324">
        <v>0.51679663847635204</v>
      </c>
      <c r="AC6324">
        <v>0.52977391288516751</v>
      </c>
    </row>
    <row r="6325" spans="4:29" x14ac:dyDescent="0.25">
      <c r="D6325">
        <v>0.52964636236610929</v>
      </c>
      <c r="G6325">
        <v>0.46083083847635209</v>
      </c>
      <c r="K6325">
        <f t="shared" si="494"/>
        <v>0.48844611288516748</v>
      </c>
      <c r="L6325">
        <v>6325</v>
      </c>
      <c r="N6325">
        <f t="shared" si="490"/>
        <v>3446</v>
      </c>
      <c r="Q6325">
        <f t="shared" ca="1" si="491"/>
        <v>-3.6665051905820922E-4</v>
      </c>
      <c r="T6325">
        <f t="shared" ca="1" si="492"/>
        <v>3.6665051905820922E-4</v>
      </c>
      <c r="X6325">
        <v>6325</v>
      </c>
      <c r="Y6325">
        <f t="shared" si="493"/>
        <v>0.76116259477674808</v>
      </c>
      <c r="Z6325">
        <v>0.76116259477674808</v>
      </c>
      <c r="AA6325">
        <v>0.52964636236610929</v>
      </c>
      <c r="AB6325">
        <v>0.51680863847635206</v>
      </c>
      <c r="AC6325">
        <v>0.52977451288516741</v>
      </c>
    </row>
    <row r="6326" spans="4:29" x14ac:dyDescent="0.25">
      <c r="D6326">
        <v>0.52965176236610922</v>
      </c>
      <c r="G6326">
        <v>0.48546633847635207</v>
      </c>
      <c r="K6326">
        <f t="shared" si="494"/>
        <v>0.5130816128851674</v>
      </c>
      <c r="L6326">
        <v>6326</v>
      </c>
      <c r="N6326">
        <f t="shared" si="490"/>
        <v>5088</v>
      </c>
      <c r="Q6326">
        <f t="shared" ca="1" si="491"/>
        <v>-1.273950519058098E-3</v>
      </c>
      <c r="T6326">
        <f t="shared" ca="1" si="492"/>
        <v>1.273950519058098E-3</v>
      </c>
      <c r="X6326">
        <v>6326</v>
      </c>
      <c r="Y6326">
        <f t="shared" si="493"/>
        <v>0.76128294620291248</v>
      </c>
      <c r="Z6326">
        <v>0.76128294620291248</v>
      </c>
      <c r="AA6326">
        <v>0.52965176236610922</v>
      </c>
      <c r="AB6326">
        <v>0.51681133847635208</v>
      </c>
      <c r="AC6326">
        <v>0.52977481288516748</v>
      </c>
    </row>
    <row r="6327" spans="4:29" x14ac:dyDescent="0.25">
      <c r="D6327">
        <v>0.52965756236610928</v>
      </c>
      <c r="G6327">
        <v>0.51325093847635206</v>
      </c>
      <c r="K6327">
        <f t="shared" si="494"/>
        <v>0.54086621288516745</v>
      </c>
      <c r="L6327">
        <v>6327</v>
      </c>
      <c r="N6327">
        <f t="shared" si="490"/>
        <v>7081</v>
      </c>
      <c r="Q6327">
        <f t="shared" ca="1" si="491"/>
        <v>1.5870494809417934E-3</v>
      </c>
      <c r="T6327">
        <f t="shared" ca="1" si="492"/>
        <v>1.5870494809417934E-3</v>
      </c>
      <c r="X6327">
        <v>6327</v>
      </c>
      <c r="Y6327">
        <f t="shared" si="493"/>
        <v>0.76140329762907688</v>
      </c>
      <c r="Z6327">
        <v>0.76140329762907688</v>
      </c>
      <c r="AA6327">
        <v>0.52965756236610928</v>
      </c>
      <c r="AB6327">
        <v>0.51683543847635205</v>
      </c>
      <c r="AC6327">
        <v>0.52977621288516752</v>
      </c>
    </row>
    <row r="6328" spans="4:29" x14ac:dyDescent="0.25">
      <c r="D6328">
        <v>0.52968286236610929</v>
      </c>
      <c r="G6328">
        <v>0.48862513847635208</v>
      </c>
      <c r="K6328">
        <f t="shared" si="494"/>
        <v>0.51624041288516742</v>
      </c>
      <c r="L6328">
        <v>6328</v>
      </c>
      <c r="N6328">
        <f t="shared" si="490"/>
        <v>5314</v>
      </c>
      <c r="Q6328">
        <f t="shared" ca="1" si="491"/>
        <v>-9.9455051905816827E-4</v>
      </c>
      <c r="T6328">
        <f t="shared" ca="1" si="492"/>
        <v>9.9455051905816827E-4</v>
      </c>
      <c r="X6328">
        <v>6328</v>
      </c>
      <c r="Y6328">
        <f t="shared" si="493"/>
        <v>0.76152364905524128</v>
      </c>
      <c r="Z6328">
        <v>0.76152364905524128</v>
      </c>
      <c r="AA6328">
        <v>0.52968286236610929</v>
      </c>
      <c r="AB6328">
        <v>0.51684543847635211</v>
      </c>
      <c r="AC6328">
        <v>0.52980811288516749</v>
      </c>
    </row>
    <row r="6329" spans="4:29" x14ac:dyDescent="0.25">
      <c r="D6329">
        <v>0.52969096236610924</v>
      </c>
      <c r="G6329">
        <v>0.51430913847635207</v>
      </c>
      <c r="K6329">
        <f t="shared" si="494"/>
        <v>0.54192441288516746</v>
      </c>
      <c r="L6329">
        <v>6329</v>
      </c>
      <c r="N6329">
        <f t="shared" si="490"/>
        <v>7134</v>
      </c>
      <c r="Q6329">
        <f t="shared" ca="1" si="491"/>
        <v>1.7873494809418355E-3</v>
      </c>
      <c r="T6329">
        <f t="shared" ca="1" si="492"/>
        <v>1.7873494809418355E-3</v>
      </c>
      <c r="X6329">
        <v>6329</v>
      </c>
      <c r="Y6329">
        <f t="shared" si="493"/>
        <v>0.76164400048140568</v>
      </c>
      <c r="Z6329">
        <v>0.76164400048140568</v>
      </c>
      <c r="AA6329">
        <v>0.52969096236610924</v>
      </c>
      <c r="AB6329">
        <v>0.51685133847635212</v>
      </c>
      <c r="AC6329">
        <v>0.52980821288516744</v>
      </c>
    </row>
    <row r="6330" spans="4:29" x14ac:dyDescent="0.25">
      <c r="D6330">
        <v>0.52971126236610933</v>
      </c>
      <c r="G6330">
        <v>0.44478093847635208</v>
      </c>
      <c r="K6330">
        <f t="shared" si="494"/>
        <v>0.47239621288516748</v>
      </c>
      <c r="L6330">
        <v>6330</v>
      </c>
      <c r="N6330">
        <f t="shared" si="490"/>
        <v>2297</v>
      </c>
      <c r="Q6330">
        <f t="shared" ca="1" si="491"/>
        <v>1.1559494809417759E-3</v>
      </c>
      <c r="T6330">
        <f t="shared" ca="1" si="492"/>
        <v>1.1559494809417759E-3</v>
      </c>
      <c r="X6330">
        <v>6330</v>
      </c>
      <c r="Y6330">
        <f t="shared" si="493"/>
        <v>0.76176435190757008</v>
      </c>
      <c r="Z6330">
        <v>0.76176435190757008</v>
      </c>
      <c r="AA6330">
        <v>0.52971126236610933</v>
      </c>
      <c r="AB6330">
        <v>0.51685983847635208</v>
      </c>
      <c r="AC6330">
        <v>0.52981051288516745</v>
      </c>
    </row>
    <row r="6331" spans="4:29" x14ac:dyDescent="0.25">
      <c r="D6331">
        <v>0.5297201623661093</v>
      </c>
      <c r="G6331">
        <v>0.48380243847635207</v>
      </c>
      <c r="K6331">
        <f t="shared" si="494"/>
        <v>0.51141771288516746</v>
      </c>
      <c r="L6331">
        <v>6331</v>
      </c>
      <c r="N6331">
        <f t="shared" si="490"/>
        <v>4982</v>
      </c>
      <c r="Q6331">
        <f t="shared" ca="1" si="491"/>
        <v>-7.3815051905823381E-4</v>
      </c>
      <c r="T6331">
        <f t="shared" ca="1" si="492"/>
        <v>7.3815051905823381E-4</v>
      </c>
      <c r="X6331">
        <v>6331</v>
      </c>
      <c r="Y6331">
        <f t="shared" si="493"/>
        <v>0.76188470333373448</v>
      </c>
      <c r="Z6331">
        <v>0.76188470333373448</v>
      </c>
      <c r="AA6331">
        <v>0.5297201623661093</v>
      </c>
      <c r="AB6331">
        <v>0.51688383847635211</v>
      </c>
      <c r="AC6331">
        <v>0.52981171288516749</v>
      </c>
    </row>
    <row r="6332" spans="4:29" x14ac:dyDescent="0.25">
      <c r="D6332">
        <v>0.52972796236610931</v>
      </c>
      <c r="G6332">
        <v>0.48746183847635205</v>
      </c>
      <c r="K6332">
        <f t="shared" si="494"/>
        <v>0.51507711288516744</v>
      </c>
      <c r="L6332">
        <v>6332</v>
      </c>
      <c r="N6332">
        <f t="shared" si="490"/>
        <v>5229</v>
      </c>
      <c r="Q6332">
        <f t="shared" ca="1" si="491"/>
        <v>-1.0577505190582093E-3</v>
      </c>
      <c r="T6332">
        <f t="shared" ca="1" si="492"/>
        <v>1.0577505190582093E-3</v>
      </c>
      <c r="X6332">
        <v>6332</v>
      </c>
      <c r="Y6332">
        <f t="shared" si="493"/>
        <v>0.76200505475989888</v>
      </c>
      <c r="Z6332">
        <v>0.76200505475989888</v>
      </c>
      <c r="AA6332">
        <v>0.52972796236610931</v>
      </c>
      <c r="AB6332">
        <v>0.51690003847635202</v>
      </c>
      <c r="AC6332">
        <v>0.52981851288516746</v>
      </c>
    </row>
    <row r="6333" spans="4:29" x14ac:dyDescent="0.25">
      <c r="D6333">
        <v>0.52973546236610924</v>
      </c>
      <c r="G6333">
        <v>0.50617503847635203</v>
      </c>
      <c r="K6333">
        <f t="shared" si="494"/>
        <v>0.53379031288516743</v>
      </c>
      <c r="L6333">
        <v>6333</v>
      </c>
      <c r="N6333">
        <f t="shared" si="490"/>
        <v>6609</v>
      </c>
      <c r="Q6333">
        <f t="shared" ca="1" si="491"/>
        <v>2.9604948094186234E-4</v>
      </c>
      <c r="T6333">
        <f t="shared" ca="1" si="492"/>
        <v>2.9604948094186234E-4</v>
      </c>
      <c r="X6333">
        <v>6333</v>
      </c>
      <c r="Y6333">
        <f t="shared" si="493"/>
        <v>0.76212540618606328</v>
      </c>
      <c r="Z6333">
        <v>0.76212540618606328</v>
      </c>
      <c r="AA6333">
        <v>0.52973546236610924</v>
      </c>
      <c r="AB6333">
        <v>0.51691793847635203</v>
      </c>
      <c r="AC6333">
        <v>0.52982031288516751</v>
      </c>
    </row>
    <row r="6334" spans="4:29" x14ac:dyDescent="0.25">
      <c r="D6334">
        <v>0.52974256236610928</v>
      </c>
      <c r="G6334">
        <v>0.48894633847635205</v>
      </c>
      <c r="K6334">
        <f t="shared" si="494"/>
        <v>0.51656161288516744</v>
      </c>
      <c r="L6334">
        <v>6334</v>
      </c>
      <c r="N6334">
        <f t="shared" si="490"/>
        <v>5345</v>
      </c>
      <c r="Q6334">
        <f t="shared" ca="1" si="491"/>
        <v>-9.1695051905815728E-4</v>
      </c>
      <c r="T6334">
        <f t="shared" ca="1" si="492"/>
        <v>9.1695051905815728E-4</v>
      </c>
      <c r="X6334">
        <v>6334</v>
      </c>
      <c r="Y6334">
        <f t="shared" si="493"/>
        <v>0.76224575761222768</v>
      </c>
      <c r="Z6334">
        <v>0.76224575761222768</v>
      </c>
      <c r="AA6334">
        <v>0.52974256236610928</v>
      </c>
      <c r="AB6334">
        <v>0.5169241384763521</v>
      </c>
      <c r="AC6334">
        <v>0.52982641288516752</v>
      </c>
    </row>
    <row r="6335" spans="4:29" x14ac:dyDescent="0.25">
      <c r="D6335">
        <v>0.52976626236610924</v>
      </c>
      <c r="G6335">
        <v>0.52674883847635212</v>
      </c>
      <c r="K6335">
        <f t="shared" si="494"/>
        <v>0.55436411288516751</v>
      </c>
      <c r="L6335">
        <v>6335</v>
      </c>
      <c r="N6335">
        <f t="shared" si="490"/>
        <v>7660</v>
      </c>
      <c r="Q6335">
        <f t="shared" ca="1" si="491"/>
        <v>2.2312494809417771E-3</v>
      </c>
      <c r="T6335">
        <f t="shared" ca="1" si="492"/>
        <v>2.2312494809417771E-3</v>
      </c>
      <c r="X6335">
        <v>6335</v>
      </c>
      <c r="Y6335">
        <f t="shared" si="493"/>
        <v>0.76236610903839208</v>
      </c>
      <c r="Z6335">
        <v>0.76236610903839208</v>
      </c>
      <c r="AA6335">
        <v>0.52976626236610924</v>
      </c>
      <c r="AB6335">
        <v>0.51692673847635207</v>
      </c>
      <c r="AC6335">
        <v>0.52983921288516744</v>
      </c>
    </row>
    <row r="6336" spans="4:29" x14ac:dyDescent="0.25">
      <c r="D6336">
        <v>0.52977516236610933</v>
      </c>
      <c r="G6336">
        <v>0.48476263847635209</v>
      </c>
      <c r="K6336">
        <f t="shared" si="494"/>
        <v>0.51237791288516754</v>
      </c>
      <c r="L6336">
        <v>6336</v>
      </c>
      <c r="N6336">
        <f t="shared" si="490"/>
        <v>5044</v>
      </c>
      <c r="Q6336">
        <f t="shared" ca="1" si="491"/>
        <v>-1.0111505190583125E-3</v>
      </c>
      <c r="T6336">
        <f t="shared" ca="1" si="492"/>
        <v>1.0111505190583125E-3</v>
      </c>
      <c r="X6336">
        <v>6336</v>
      </c>
      <c r="Y6336">
        <f t="shared" si="493"/>
        <v>0.76248646046455648</v>
      </c>
      <c r="Z6336">
        <v>0.76248646046455648</v>
      </c>
      <c r="AA6336">
        <v>0.52977516236610933</v>
      </c>
      <c r="AB6336">
        <v>0.51692723847635202</v>
      </c>
      <c r="AC6336">
        <v>0.52985081288516744</v>
      </c>
    </row>
    <row r="6337" spans="4:29" x14ac:dyDescent="0.25">
      <c r="D6337">
        <v>0.52979376236610931</v>
      </c>
      <c r="G6337">
        <v>0.50152023847635208</v>
      </c>
      <c r="K6337">
        <f t="shared" si="494"/>
        <v>0.52913551288516747</v>
      </c>
      <c r="L6337">
        <v>6337</v>
      </c>
      <c r="N6337">
        <f t="shared" ref="N6337:N6400" si="495">RANK(K6337,K:K,1)</f>
        <v>6293</v>
      </c>
      <c r="Q6337">
        <f t="shared" ca="1" si="491"/>
        <v>-1.4505190581992622E-6</v>
      </c>
      <c r="T6337">
        <f t="shared" ca="1" si="492"/>
        <v>1.4505190581992622E-6</v>
      </c>
      <c r="X6337">
        <v>6337</v>
      </c>
      <c r="Y6337">
        <f t="shared" si="493"/>
        <v>0.76260681189072088</v>
      </c>
      <c r="Z6337">
        <v>0.76260681189072088</v>
      </c>
      <c r="AA6337">
        <v>0.52979376236610931</v>
      </c>
      <c r="AB6337">
        <v>0.51693263847635207</v>
      </c>
      <c r="AC6337">
        <v>0.52985751288516747</v>
      </c>
    </row>
    <row r="6338" spans="4:29" x14ac:dyDescent="0.25">
      <c r="D6338">
        <v>0.52979976236610926</v>
      </c>
      <c r="G6338">
        <v>0.53470663847635203</v>
      </c>
      <c r="K6338">
        <f t="shared" si="494"/>
        <v>0.56232191288516742</v>
      </c>
      <c r="L6338">
        <v>6338</v>
      </c>
      <c r="N6338">
        <f t="shared" si="495"/>
        <v>7887</v>
      </c>
      <c r="Q6338">
        <f t="shared" ref="Q6338:Q6401" ca="1" si="496">INDIRECT("D" &amp; N6338)-K6338</f>
        <v>3.2006494809418973E-3</v>
      </c>
      <c r="T6338">
        <f t="shared" ref="T6338:T6401" ca="1" si="497">SQRT(Q6338^2)</f>
        <v>3.2006494809418973E-3</v>
      </c>
      <c r="X6338">
        <v>6338</v>
      </c>
      <c r="Y6338">
        <f t="shared" ref="Y6338:Y6401" si="498">(X6338-0.5)/$B$6</f>
        <v>0.76272716331688528</v>
      </c>
      <c r="Z6338">
        <v>0.76272716331688528</v>
      </c>
      <c r="AA6338">
        <v>0.52979976236610926</v>
      </c>
      <c r="AB6338">
        <v>0.5169376384763521</v>
      </c>
      <c r="AC6338">
        <v>0.52987451288516751</v>
      </c>
    </row>
    <row r="6339" spans="4:29" x14ac:dyDescent="0.25">
      <c r="D6339">
        <v>0.52980026236610933</v>
      </c>
      <c r="G6339">
        <v>0.52337243847635206</v>
      </c>
      <c r="K6339">
        <f t="shared" ref="K6339:K6402" si="499">G6339+($B$2*(IF((L6339-$B$8)&gt;0,-1,1)))</f>
        <v>0.55098771288516746</v>
      </c>
      <c r="L6339">
        <v>6339</v>
      </c>
      <c r="N6339">
        <f t="shared" si="495"/>
        <v>7562</v>
      </c>
      <c r="Q6339">
        <f t="shared" ca="1" si="496"/>
        <v>2.9373494809418199E-3</v>
      </c>
      <c r="T6339">
        <f t="shared" ca="1" si="497"/>
        <v>2.9373494809418199E-3</v>
      </c>
      <c r="X6339">
        <v>6339</v>
      </c>
      <c r="Y6339">
        <f t="shared" si="498"/>
        <v>0.76284751474304968</v>
      </c>
      <c r="Z6339">
        <v>0.76284751474304968</v>
      </c>
      <c r="AA6339">
        <v>0.52980026236610933</v>
      </c>
      <c r="AB6339">
        <v>0.51694273847635208</v>
      </c>
      <c r="AC6339">
        <v>0.52987901288516748</v>
      </c>
    </row>
    <row r="6340" spans="4:29" x14ac:dyDescent="0.25">
      <c r="D6340">
        <v>0.52981756236610933</v>
      </c>
      <c r="G6340">
        <v>0.51528153847635205</v>
      </c>
      <c r="K6340">
        <f t="shared" si="499"/>
        <v>0.54289681288516745</v>
      </c>
      <c r="L6340">
        <v>6340</v>
      </c>
      <c r="N6340">
        <f t="shared" si="495"/>
        <v>7188</v>
      </c>
      <c r="Q6340">
        <f t="shared" ca="1" si="496"/>
        <v>2.0703494809418688E-3</v>
      </c>
      <c r="T6340">
        <f t="shared" ca="1" si="497"/>
        <v>2.0703494809418688E-3</v>
      </c>
      <c r="X6340">
        <v>6340</v>
      </c>
      <c r="Y6340">
        <f t="shared" si="498"/>
        <v>0.76296786616921408</v>
      </c>
      <c r="Z6340">
        <v>0.76296786616921408</v>
      </c>
      <c r="AA6340">
        <v>0.52981756236610933</v>
      </c>
      <c r="AB6340">
        <v>0.51695573847635212</v>
      </c>
      <c r="AC6340">
        <v>0.52988161288516744</v>
      </c>
    </row>
    <row r="6341" spans="4:29" x14ac:dyDescent="0.25">
      <c r="D6341">
        <v>0.52983666236610927</v>
      </c>
      <c r="G6341">
        <v>0.53952903847635203</v>
      </c>
      <c r="K6341">
        <f t="shared" si="499"/>
        <v>0.56714431288516742</v>
      </c>
      <c r="L6341">
        <v>6341</v>
      </c>
      <c r="N6341">
        <f t="shared" si="495"/>
        <v>7984</v>
      </c>
      <c r="Q6341">
        <f t="shared" ca="1" si="496"/>
        <v>3.3290494809418147E-3</v>
      </c>
      <c r="T6341">
        <f t="shared" ca="1" si="497"/>
        <v>3.3290494809418147E-3</v>
      </c>
      <c r="X6341">
        <v>6341</v>
      </c>
      <c r="Y6341">
        <f t="shared" si="498"/>
        <v>0.76308821759537848</v>
      </c>
      <c r="Z6341">
        <v>0.76308821759537848</v>
      </c>
      <c r="AA6341">
        <v>0.52983666236610927</v>
      </c>
      <c r="AB6341">
        <v>0.51696703847635206</v>
      </c>
      <c r="AC6341">
        <v>0.52989831288516742</v>
      </c>
    </row>
    <row r="6342" spans="4:29" x14ac:dyDescent="0.25">
      <c r="D6342">
        <v>0.52987366236610922</v>
      </c>
      <c r="G6342">
        <v>0.46536993847635205</v>
      </c>
      <c r="K6342">
        <f t="shared" si="499"/>
        <v>0.49298521288516745</v>
      </c>
      <c r="L6342">
        <v>6342</v>
      </c>
      <c r="N6342">
        <f t="shared" si="495"/>
        <v>3732</v>
      </c>
      <c r="Q6342">
        <f t="shared" ca="1" si="496"/>
        <v>-3.7105051905816921E-4</v>
      </c>
      <c r="T6342">
        <f t="shared" ca="1" si="497"/>
        <v>3.7105051905816921E-4</v>
      </c>
      <c r="X6342">
        <v>6342</v>
      </c>
      <c r="Y6342">
        <f t="shared" si="498"/>
        <v>0.76320856902154288</v>
      </c>
      <c r="Z6342">
        <v>0.76320856902154288</v>
      </c>
      <c r="AA6342">
        <v>0.52987366236610922</v>
      </c>
      <c r="AB6342">
        <v>0.51698413847635205</v>
      </c>
      <c r="AC6342">
        <v>0.5299009128851675</v>
      </c>
    </row>
    <row r="6343" spans="4:29" x14ac:dyDescent="0.25">
      <c r="D6343">
        <v>0.52990826236610933</v>
      </c>
      <c r="G6343">
        <v>0.47927583847635208</v>
      </c>
      <c r="K6343">
        <f t="shared" si="499"/>
        <v>0.50689111288516742</v>
      </c>
      <c r="L6343">
        <v>6343</v>
      </c>
      <c r="N6343">
        <f t="shared" si="495"/>
        <v>4650</v>
      </c>
      <c r="Q6343">
        <f t="shared" ca="1" si="496"/>
        <v>-1.6345505190581422E-3</v>
      </c>
      <c r="T6343">
        <f t="shared" ca="1" si="497"/>
        <v>1.6345505190581422E-3</v>
      </c>
      <c r="X6343">
        <v>6343</v>
      </c>
      <c r="Y6343">
        <f t="shared" si="498"/>
        <v>0.76332892044770728</v>
      </c>
      <c r="Z6343">
        <v>0.76332892044770728</v>
      </c>
      <c r="AA6343">
        <v>0.52990826236610933</v>
      </c>
      <c r="AB6343">
        <v>0.51698433847635206</v>
      </c>
      <c r="AC6343">
        <v>0.52990201288516747</v>
      </c>
    </row>
    <row r="6344" spans="4:29" x14ac:dyDescent="0.25">
      <c r="D6344">
        <v>0.52993276236610931</v>
      </c>
      <c r="G6344">
        <v>0.50734473847635209</v>
      </c>
      <c r="K6344">
        <f t="shared" si="499"/>
        <v>0.53496001288516748</v>
      </c>
      <c r="L6344">
        <v>6344</v>
      </c>
      <c r="N6344">
        <f t="shared" si="495"/>
        <v>6690</v>
      </c>
      <c r="Q6344">
        <f t="shared" ca="1" si="496"/>
        <v>3.7154948094175744E-4</v>
      </c>
      <c r="T6344">
        <f t="shared" ca="1" si="497"/>
        <v>3.7154948094175744E-4</v>
      </c>
      <c r="X6344">
        <v>6344</v>
      </c>
      <c r="Y6344">
        <f t="shared" si="498"/>
        <v>0.76344927187387168</v>
      </c>
      <c r="Z6344">
        <v>0.76344927187387168</v>
      </c>
      <c r="AA6344">
        <v>0.52993276236610931</v>
      </c>
      <c r="AB6344">
        <v>0.51699443847635207</v>
      </c>
      <c r="AC6344">
        <v>0.52994321288516744</v>
      </c>
    </row>
    <row r="6345" spans="4:29" x14ac:dyDescent="0.25">
      <c r="D6345">
        <v>0.52994426236610925</v>
      </c>
      <c r="G6345">
        <v>0.49779043847635207</v>
      </c>
      <c r="K6345">
        <f t="shared" si="499"/>
        <v>0.52540571288516746</v>
      </c>
      <c r="L6345">
        <v>6345</v>
      </c>
      <c r="N6345">
        <f t="shared" si="495"/>
        <v>6014</v>
      </c>
      <c r="Q6345">
        <f t="shared" ca="1" si="496"/>
        <v>-8.3550519058173123E-5</v>
      </c>
      <c r="T6345">
        <f t="shared" ca="1" si="497"/>
        <v>8.3550519058173123E-5</v>
      </c>
      <c r="X6345">
        <v>6345</v>
      </c>
      <c r="Y6345">
        <f t="shared" si="498"/>
        <v>0.76356962330003608</v>
      </c>
      <c r="Z6345">
        <v>0.76356962330003608</v>
      </c>
      <c r="AA6345">
        <v>0.52994426236610925</v>
      </c>
      <c r="AB6345">
        <v>0.51703343847635208</v>
      </c>
      <c r="AC6345">
        <v>0.52998161288516743</v>
      </c>
    </row>
    <row r="6346" spans="4:29" x14ac:dyDescent="0.25">
      <c r="D6346">
        <v>0.52996116236610924</v>
      </c>
      <c r="G6346">
        <v>0.46776493847635209</v>
      </c>
      <c r="K6346">
        <f t="shared" si="499"/>
        <v>0.49538021288516748</v>
      </c>
      <c r="L6346">
        <v>6346</v>
      </c>
      <c r="N6346">
        <f t="shared" si="495"/>
        <v>3902</v>
      </c>
      <c r="Q6346">
        <f t="shared" ca="1" si="496"/>
        <v>-5.0385051905821321E-4</v>
      </c>
      <c r="T6346">
        <f t="shared" ca="1" si="497"/>
        <v>5.0385051905821321E-4</v>
      </c>
      <c r="X6346">
        <v>6346</v>
      </c>
      <c r="Y6346">
        <f t="shared" si="498"/>
        <v>0.76368997472620048</v>
      </c>
      <c r="Z6346">
        <v>0.76368997472620048</v>
      </c>
      <c r="AA6346">
        <v>0.52996116236610924</v>
      </c>
      <c r="AB6346">
        <v>0.51704403847635205</v>
      </c>
      <c r="AC6346">
        <v>0.52998531288516748</v>
      </c>
    </row>
    <row r="6347" spans="4:29" x14ac:dyDescent="0.25">
      <c r="D6347">
        <v>0.53001506236610929</v>
      </c>
      <c r="G6347">
        <v>0.45442053847635205</v>
      </c>
      <c r="K6347">
        <f t="shared" si="499"/>
        <v>0.48203581288516745</v>
      </c>
      <c r="L6347">
        <v>6347</v>
      </c>
      <c r="N6347">
        <f t="shared" si="495"/>
        <v>2992</v>
      </c>
      <c r="Q6347">
        <f t="shared" ca="1" si="496"/>
        <v>-3.6850519058162501E-5</v>
      </c>
      <c r="T6347">
        <f t="shared" ca="1" si="497"/>
        <v>3.6850519058162501E-5</v>
      </c>
      <c r="X6347">
        <v>6347</v>
      </c>
      <c r="Y6347">
        <f t="shared" si="498"/>
        <v>0.76381032615236488</v>
      </c>
      <c r="Z6347">
        <v>0.76381032615236488</v>
      </c>
      <c r="AA6347">
        <v>0.53001506236610929</v>
      </c>
      <c r="AB6347">
        <v>0.51705303847635209</v>
      </c>
      <c r="AC6347">
        <v>0.52998551288516749</v>
      </c>
    </row>
    <row r="6348" spans="4:29" x14ac:dyDescent="0.25">
      <c r="D6348">
        <v>0.53002016236610927</v>
      </c>
      <c r="G6348">
        <v>0.49648913847635207</v>
      </c>
      <c r="K6348">
        <f t="shared" si="499"/>
        <v>0.52410441288516751</v>
      </c>
      <c r="L6348">
        <v>6348</v>
      </c>
      <c r="N6348">
        <f t="shared" si="495"/>
        <v>5929</v>
      </c>
      <c r="Q6348">
        <f t="shared" ca="1" si="496"/>
        <v>-8.655051905825939E-5</v>
      </c>
      <c r="T6348">
        <f t="shared" ca="1" si="497"/>
        <v>8.655051905825939E-5</v>
      </c>
      <c r="X6348">
        <v>6348</v>
      </c>
      <c r="Y6348">
        <f t="shared" si="498"/>
        <v>0.76393067757852928</v>
      </c>
      <c r="Z6348">
        <v>0.76393067757852928</v>
      </c>
      <c r="AA6348">
        <v>0.53002016236610927</v>
      </c>
      <c r="AB6348">
        <v>0.5170648384763521</v>
      </c>
      <c r="AC6348">
        <v>0.52998711288516742</v>
      </c>
    </row>
    <row r="6349" spans="4:29" x14ac:dyDescent="0.25">
      <c r="D6349">
        <v>0.53005706236610928</v>
      </c>
      <c r="G6349">
        <v>0.49794663847635207</v>
      </c>
      <c r="K6349">
        <f t="shared" si="499"/>
        <v>0.5255619128851674</v>
      </c>
      <c r="L6349">
        <v>6349</v>
      </c>
      <c r="N6349">
        <f t="shared" si="495"/>
        <v>6027</v>
      </c>
      <c r="Q6349">
        <f t="shared" ca="1" si="496"/>
        <v>-1.0275051905817012E-4</v>
      </c>
      <c r="T6349">
        <f t="shared" ca="1" si="497"/>
        <v>1.0275051905817012E-4</v>
      </c>
      <c r="X6349">
        <v>6349</v>
      </c>
      <c r="Y6349">
        <f t="shared" si="498"/>
        <v>0.76405102900469368</v>
      </c>
      <c r="Z6349">
        <v>0.76405102900469368</v>
      </c>
      <c r="AA6349">
        <v>0.53005706236610928</v>
      </c>
      <c r="AB6349">
        <v>0.51709803847635205</v>
      </c>
      <c r="AC6349">
        <v>0.52998826406753663</v>
      </c>
    </row>
    <row r="6350" spans="4:29" x14ac:dyDescent="0.25">
      <c r="D6350">
        <v>0.53006216236610926</v>
      </c>
      <c r="G6350">
        <v>0.52746173847635203</v>
      </c>
      <c r="K6350">
        <f t="shared" si="499"/>
        <v>0.55507701288516742</v>
      </c>
      <c r="L6350">
        <v>6350</v>
      </c>
      <c r="N6350">
        <f t="shared" si="495"/>
        <v>7681</v>
      </c>
      <c r="Q6350">
        <f t="shared" ca="1" si="496"/>
        <v>2.1203494809418633E-3</v>
      </c>
      <c r="T6350">
        <f t="shared" ca="1" si="497"/>
        <v>2.1203494809418633E-3</v>
      </c>
      <c r="X6350">
        <v>6350</v>
      </c>
      <c r="Y6350">
        <f t="shared" si="498"/>
        <v>0.76417138043085808</v>
      </c>
      <c r="Z6350">
        <v>0.76417138043085808</v>
      </c>
      <c r="AA6350">
        <v>0.53006216236610926</v>
      </c>
      <c r="AB6350">
        <v>0.51710243847635207</v>
      </c>
      <c r="AC6350">
        <v>0.52999311288516748</v>
      </c>
    </row>
    <row r="6351" spans="4:29" x14ac:dyDescent="0.25">
      <c r="D6351">
        <v>0.53007066236610922</v>
      </c>
      <c r="G6351">
        <v>0.49261693847635207</v>
      </c>
      <c r="K6351">
        <f t="shared" si="499"/>
        <v>0.52023221288516752</v>
      </c>
      <c r="L6351">
        <v>6351</v>
      </c>
      <c r="N6351">
        <f t="shared" si="495"/>
        <v>5645</v>
      </c>
      <c r="Q6351">
        <f t="shared" ca="1" si="496"/>
        <v>-4.8255051905821134E-4</v>
      </c>
      <c r="T6351">
        <f t="shared" ca="1" si="497"/>
        <v>4.8255051905821134E-4</v>
      </c>
      <c r="X6351">
        <v>6351</v>
      </c>
      <c r="Y6351">
        <f t="shared" si="498"/>
        <v>0.76429173185702248</v>
      </c>
      <c r="Z6351">
        <v>0.76429173185702248</v>
      </c>
      <c r="AA6351">
        <v>0.53007066236610922</v>
      </c>
      <c r="AB6351">
        <v>0.5171036384763521</v>
      </c>
      <c r="AC6351">
        <v>0.53002031288516749</v>
      </c>
    </row>
    <row r="6352" spans="4:29" x14ac:dyDescent="0.25">
      <c r="D6352">
        <v>0.53008216236610928</v>
      </c>
      <c r="G6352">
        <v>0.50053063847635204</v>
      </c>
      <c r="K6352">
        <f t="shared" si="499"/>
        <v>0.52814591288516743</v>
      </c>
      <c r="L6352">
        <v>6352</v>
      </c>
      <c r="N6352">
        <f t="shared" si="495"/>
        <v>6201</v>
      </c>
      <c r="Q6352">
        <f t="shared" ca="1" si="496"/>
        <v>-6.2550519058124365E-5</v>
      </c>
      <c r="T6352">
        <f t="shared" ca="1" si="497"/>
        <v>6.2550519058124365E-5</v>
      </c>
      <c r="X6352">
        <v>6352</v>
      </c>
      <c r="Y6352">
        <f t="shared" si="498"/>
        <v>0.76441208328318688</v>
      </c>
      <c r="Z6352">
        <v>0.76441208328318688</v>
      </c>
      <c r="AA6352">
        <v>0.53008216236610928</v>
      </c>
      <c r="AB6352">
        <v>0.51710413847635206</v>
      </c>
      <c r="AC6352">
        <v>0.53002571288516742</v>
      </c>
    </row>
    <row r="6353" spans="4:29" x14ac:dyDescent="0.25">
      <c r="D6353">
        <v>0.53008716236610931</v>
      </c>
      <c r="G6353">
        <v>0.47997433847635207</v>
      </c>
      <c r="K6353">
        <f t="shared" si="499"/>
        <v>0.50758961288516746</v>
      </c>
      <c r="L6353">
        <v>6353</v>
      </c>
      <c r="N6353">
        <f t="shared" si="495"/>
        <v>4697</v>
      </c>
      <c r="Q6353">
        <f t="shared" ca="1" si="496"/>
        <v>-1.6183505190582315E-3</v>
      </c>
      <c r="T6353">
        <f t="shared" ca="1" si="497"/>
        <v>1.6183505190582315E-3</v>
      </c>
      <c r="X6353">
        <v>6353</v>
      </c>
      <c r="Y6353">
        <f t="shared" si="498"/>
        <v>0.76453243470935128</v>
      </c>
      <c r="Z6353">
        <v>0.76453243470935128</v>
      </c>
      <c r="AA6353">
        <v>0.53008716236610931</v>
      </c>
      <c r="AB6353">
        <v>0.51711443847635208</v>
      </c>
      <c r="AC6353">
        <v>0.53002861288516745</v>
      </c>
    </row>
    <row r="6354" spans="4:29" x14ac:dyDescent="0.25">
      <c r="D6354">
        <v>0.53009206236610928</v>
      </c>
      <c r="G6354">
        <v>0.49748293847635205</v>
      </c>
      <c r="K6354">
        <f t="shared" si="499"/>
        <v>0.52509821288516745</v>
      </c>
      <c r="L6354">
        <v>6354</v>
      </c>
      <c r="N6354">
        <f t="shared" si="495"/>
        <v>5999</v>
      </c>
      <c r="Q6354">
        <f t="shared" ca="1" si="496"/>
        <v>-1.1185051905815424E-4</v>
      </c>
      <c r="T6354">
        <f t="shared" ca="1" si="497"/>
        <v>1.1185051905815424E-4</v>
      </c>
      <c r="X6354">
        <v>6354</v>
      </c>
      <c r="Y6354">
        <f t="shared" si="498"/>
        <v>0.76465278613551568</v>
      </c>
      <c r="Z6354">
        <v>0.76465278613551568</v>
      </c>
      <c r="AA6354">
        <v>0.53009206236610928</v>
      </c>
      <c r="AB6354">
        <v>0.51712453847635209</v>
      </c>
      <c r="AC6354">
        <v>0.53003401288516749</v>
      </c>
    </row>
    <row r="6355" spans="4:29" x14ac:dyDescent="0.25">
      <c r="D6355">
        <v>0.53010066236610931</v>
      </c>
      <c r="G6355">
        <v>0.47020283847635208</v>
      </c>
      <c r="K6355">
        <f t="shared" si="499"/>
        <v>0.49781811288516747</v>
      </c>
      <c r="L6355">
        <v>6355</v>
      </c>
      <c r="N6355">
        <f t="shared" si="495"/>
        <v>4044</v>
      </c>
      <c r="Q6355">
        <f t="shared" ca="1" si="496"/>
        <v>-1.025950519058183E-3</v>
      </c>
      <c r="T6355">
        <f t="shared" ca="1" si="497"/>
        <v>1.025950519058183E-3</v>
      </c>
      <c r="X6355">
        <v>6355</v>
      </c>
      <c r="Y6355">
        <f t="shared" si="498"/>
        <v>0.76477313756168008</v>
      </c>
      <c r="Z6355">
        <v>0.76477313756168008</v>
      </c>
      <c r="AA6355">
        <v>0.53010066236610931</v>
      </c>
      <c r="AB6355">
        <v>0.51712633847635203</v>
      </c>
      <c r="AC6355">
        <v>0.53003581288516743</v>
      </c>
    </row>
    <row r="6356" spans="4:29" x14ac:dyDescent="0.25">
      <c r="D6356">
        <v>0.53010636236610931</v>
      </c>
      <c r="G6356">
        <v>0.47121433847635208</v>
      </c>
      <c r="K6356">
        <f t="shared" si="499"/>
        <v>0.49882961288516747</v>
      </c>
      <c r="L6356">
        <v>6356</v>
      </c>
      <c r="N6356">
        <f t="shared" si="495"/>
        <v>4114</v>
      </c>
      <c r="Q6356">
        <f t="shared" ca="1" si="496"/>
        <v>-1.230750519058188E-3</v>
      </c>
      <c r="T6356">
        <f t="shared" ca="1" si="497"/>
        <v>1.230750519058188E-3</v>
      </c>
      <c r="X6356">
        <v>6356</v>
      </c>
      <c r="Y6356">
        <f t="shared" si="498"/>
        <v>0.76489348898784448</v>
      </c>
      <c r="Z6356">
        <v>0.76489348898784448</v>
      </c>
      <c r="AA6356">
        <v>0.53010636236610931</v>
      </c>
      <c r="AB6356">
        <v>0.51713263847635205</v>
      </c>
      <c r="AC6356">
        <v>0.53004441288516746</v>
      </c>
    </row>
    <row r="6357" spans="4:29" x14ac:dyDescent="0.25">
      <c r="D6357">
        <v>0.53011296236610927</v>
      </c>
      <c r="G6357">
        <v>0.53004383847635206</v>
      </c>
      <c r="K6357">
        <f t="shared" si="499"/>
        <v>0.55765911288516745</v>
      </c>
      <c r="L6357">
        <v>6357</v>
      </c>
      <c r="N6357">
        <f t="shared" si="495"/>
        <v>7761</v>
      </c>
      <c r="Q6357">
        <f t="shared" ca="1" si="496"/>
        <v>2.3762494809418389E-3</v>
      </c>
      <c r="T6357">
        <f t="shared" ca="1" si="497"/>
        <v>2.3762494809418389E-3</v>
      </c>
      <c r="X6357">
        <v>6357</v>
      </c>
      <c r="Y6357">
        <f t="shared" si="498"/>
        <v>0.76501384041400888</v>
      </c>
      <c r="Z6357">
        <v>0.76501384041400888</v>
      </c>
      <c r="AA6357">
        <v>0.53011296236610927</v>
      </c>
      <c r="AB6357">
        <v>0.51716563847635211</v>
      </c>
      <c r="AC6357">
        <v>0.53004511288516742</v>
      </c>
    </row>
    <row r="6358" spans="4:29" x14ac:dyDescent="0.25">
      <c r="D6358">
        <v>0.53011536236610923</v>
      </c>
      <c r="G6358">
        <v>0.50133543847635209</v>
      </c>
      <c r="K6358">
        <f t="shared" si="499"/>
        <v>0.52895071288516748</v>
      </c>
      <c r="L6358">
        <v>6358</v>
      </c>
      <c r="N6358">
        <f t="shared" si="495"/>
        <v>6272</v>
      </c>
      <c r="Q6358">
        <f t="shared" ca="1" si="496"/>
        <v>-5.3750519058204382E-5</v>
      </c>
      <c r="T6358">
        <f t="shared" ca="1" si="497"/>
        <v>5.3750519058204382E-5</v>
      </c>
      <c r="X6358">
        <v>6358</v>
      </c>
      <c r="Y6358">
        <f t="shared" si="498"/>
        <v>0.76513419184017328</v>
      </c>
      <c r="Z6358">
        <v>0.76513419184017328</v>
      </c>
      <c r="AA6358">
        <v>0.53011536236610923</v>
      </c>
      <c r="AB6358">
        <v>0.51716853847635202</v>
      </c>
      <c r="AC6358">
        <v>0.53007021288516742</v>
      </c>
    </row>
    <row r="6359" spans="4:29" x14ac:dyDescent="0.25">
      <c r="D6359">
        <v>0.53012416236610926</v>
      </c>
      <c r="G6359">
        <v>0.51383283847635208</v>
      </c>
      <c r="K6359">
        <f t="shared" si="499"/>
        <v>0.54144811288516748</v>
      </c>
      <c r="L6359">
        <v>6359</v>
      </c>
      <c r="N6359">
        <f t="shared" si="495"/>
        <v>7113</v>
      </c>
      <c r="Q6359">
        <f t="shared" ca="1" si="496"/>
        <v>1.7967494809417728E-3</v>
      </c>
      <c r="T6359">
        <f t="shared" ca="1" si="497"/>
        <v>1.7967494809417728E-3</v>
      </c>
      <c r="X6359">
        <v>6359</v>
      </c>
      <c r="Y6359">
        <f t="shared" si="498"/>
        <v>0.76525454326633768</v>
      </c>
      <c r="Z6359">
        <v>0.76525454326633768</v>
      </c>
      <c r="AA6359">
        <v>0.53012416236610926</v>
      </c>
      <c r="AB6359">
        <v>0.51717093847635209</v>
      </c>
      <c r="AC6359">
        <v>0.53011401288516746</v>
      </c>
    </row>
    <row r="6360" spans="4:29" x14ac:dyDescent="0.25">
      <c r="D6360">
        <v>0.53013166236610931</v>
      </c>
      <c r="G6360">
        <v>0.48286763847635206</v>
      </c>
      <c r="K6360">
        <f t="shared" si="499"/>
        <v>0.51048291288516745</v>
      </c>
      <c r="L6360">
        <v>6360</v>
      </c>
      <c r="N6360">
        <f t="shared" si="495"/>
        <v>4919</v>
      </c>
      <c r="Q6360">
        <f t="shared" ca="1" si="496"/>
        <v>-7.3425051905817718E-4</v>
      </c>
      <c r="T6360">
        <f t="shared" ca="1" si="497"/>
        <v>7.3425051905817718E-4</v>
      </c>
      <c r="X6360">
        <v>6360</v>
      </c>
      <c r="Y6360">
        <f t="shared" si="498"/>
        <v>0.76537489469250208</v>
      </c>
      <c r="Z6360">
        <v>0.76537489469250208</v>
      </c>
      <c r="AA6360">
        <v>0.53013166236610931</v>
      </c>
      <c r="AB6360">
        <v>0.51717253847635203</v>
      </c>
      <c r="AC6360">
        <v>0.53011931288516745</v>
      </c>
    </row>
    <row r="6361" spans="4:29" x14ac:dyDescent="0.25">
      <c r="D6361">
        <v>0.53015246236610925</v>
      </c>
      <c r="G6361">
        <v>0.4508990384763521</v>
      </c>
      <c r="K6361">
        <f t="shared" si="499"/>
        <v>0.47851431288516749</v>
      </c>
      <c r="L6361">
        <v>6361</v>
      </c>
      <c r="N6361">
        <f t="shared" si="495"/>
        <v>2747</v>
      </c>
      <c r="Q6361">
        <f t="shared" ca="1" si="496"/>
        <v>4.764494809417763E-4</v>
      </c>
      <c r="T6361">
        <f t="shared" ca="1" si="497"/>
        <v>4.764494809417763E-4</v>
      </c>
      <c r="X6361">
        <v>6361</v>
      </c>
      <c r="Y6361">
        <f t="shared" si="498"/>
        <v>0.76549524611866648</v>
      </c>
      <c r="Z6361">
        <v>0.76549524611866648</v>
      </c>
      <c r="AA6361">
        <v>0.53015246236610925</v>
      </c>
      <c r="AB6361">
        <v>0.5171808384763521</v>
      </c>
      <c r="AC6361">
        <v>0.53013261288516744</v>
      </c>
    </row>
    <row r="6362" spans="4:29" x14ac:dyDescent="0.25">
      <c r="D6362">
        <v>0.5301755623661093</v>
      </c>
      <c r="G6362">
        <v>0.50215503847635212</v>
      </c>
      <c r="K6362">
        <f t="shared" si="499"/>
        <v>0.52977031288516752</v>
      </c>
      <c r="L6362">
        <v>6362</v>
      </c>
      <c r="N6362">
        <f t="shared" si="495"/>
        <v>6346</v>
      </c>
      <c r="Q6362">
        <f t="shared" ca="1" si="496"/>
        <v>1.9084948094172383E-4</v>
      </c>
      <c r="T6362">
        <f t="shared" ca="1" si="497"/>
        <v>1.9084948094172383E-4</v>
      </c>
      <c r="X6362">
        <v>6362</v>
      </c>
      <c r="Y6362">
        <f t="shared" si="498"/>
        <v>0.76561559754483088</v>
      </c>
      <c r="Z6362">
        <v>0.76561559754483088</v>
      </c>
      <c r="AA6362">
        <v>0.5301755623661093</v>
      </c>
      <c r="AB6362">
        <v>0.51718113847635205</v>
      </c>
      <c r="AC6362">
        <v>0.53014371288516748</v>
      </c>
    </row>
    <row r="6363" spans="4:29" x14ac:dyDescent="0.25">
      <c r="D6363">
        <v>0.5301949623661093</v>
      </c>
      <c r="G6363">
        <v>0.51658803847635204</v>
      </c>
      <c r="K6363">
        <f t="shared" si="499"/>
        <v>0.54420331288516743</v>
      </c>
      <c r="L6363">
        <v>6363</v>
      </c>
      <c r="N6363">
        <f t="shared" si="495"/>
        <v>7242</v>
      </c>
      <c r="Q6363">
        <f t="shared" ca="1" si="496"/>
        <v>1.7568494809417912E-3</v>
      </c>
      <c r="T6363">
        <f t="shared" ca="1" si="497"/>
        <v>1.7568494809417912E-3</v>
      </c>
      <c r="X6363">
        <v>6363</v>
      </c>
      <c r="Y6363">
        <f t="shared" si="498"/>
        <v>0.76573594897099528</v>
      </c>
      <c r="Z6363">
        <v>0.76573594897099528</v>
      </c>
      <c r="AA6363">
        <v>0.5301949623661093</v>
      </c>
      <c r="AB6363">
        <v>0.51718263847635204</v>
      </c>
      <c r="AC6363">
        <v>0.53016641288516742</v>
      </c>
    </row>
    <row r="6364" spans="4:29" x14ac:dyDescent="0.25">
      <c r="D6364">
        <v>0.53019916236610931</v>
      </c>
      <c r="G6364">
        <v>0.47972223847635209</v>
      </c>
      <c r="K6364">
        <f t="shared" si="499"/>
        <v>0.50733751288516749</v>
      </c>
      <c r="L6364">
        <v>6364</v>
      </c>
      <c r="N6364">
        <f t="shared" si="495"/>
        <v>4675</v>
      </c>
      <c r="Q6364">
        <f t="shared" ca="1" si="496"/>
        <v>-1.7080505190582018E-3</v>
      </c>
      <c r="T6364">
        <f t="shared" ca="1" si="497"/>
        <v>1.7080505190582018E-3</v>
      </c>
      <c r="X6364">
        <v>6364</v>
      </c>
      <c r="Y6364">
        <f t="shared" si="498"/>
        <v>0.76585630039715968</v>
      </c>
      <c r="Z6364">
        <v>0.76585630039715968</v>
      </c>
      <c r="AA6364">
        <v>0.53019916236610931</v>
      </c>
      <c r="AB6364">
        <v>0.51719323847635212</v>
      </c>
      <c r="AC6364">
        <v>0.53018811288516743</v>
      </c>
    </row>
    <row r="6365" spans="4:29" x14ac:dyDescent="0.25">
      <c r="D6365">
        <v>0.53020506236610931</v>
      </c>
      <c r="G6365">
        <v>0.45952493847635206</v>
      </c>
      <c r="K6365">
        <f t="shared" si="499"/>
        <v>0.48714021288516746</v>
      </c>
      <c r="L6365">
        <v>6365</v>
      </c>
      <c r="N6365">
        <f t="shared" si="495"/>
        <v>3355</v>
      </c>
      <c r="Q6365">
        <f t="shared" ca="1" si="496"/>
        <v>-3.0865051905820673E-4</v>
      </c>
      <c r="T6365">
        <f t="shared" ca="1" si="497"/>
        <v>3.0865051905820673E-4</v>
      </c>
      <c r="X6365">
        <v>6365</v>
      </c>
      <c r="Y6365">
        <f t="shared" si="498"/>
        <v>0.76597665182332408</v>
      </c>
      <c r="Z6365">
        <v>0.76597665182332408</v>
      </c>
      <c r="AA6365">
        <v>0.53020506236610931</v>
      </c>
      <c r="AB6365">
        <v>0.51719923847635207</v>
      </c>
      <c r="AC6365">
        <v>0.5302004128851675</v>
      </c>
    </row>
    <row r="6366" spans="4:29" x14ac:dyDescent="0.25">
      <c r="D6366">
        <v>0.53021836236610931</v>
      </c>
      <c r="G6366">
        <v>0.49436113847635205</v>
      </c>
      <c r="K6366">
        <f t="shared" si="499"/>
        <v>0.52197641288516738</v>
      </c>
      <c r="L6366">
        <v>6366</v>
      </c>
      <c r="N6366">
        <f t="shared" si="495"/>
        <v>5768</v>
      </c>
      <c r="Q6366">
        <f t="shared" ca="1" si="496"/>
        <v>-2.8915051905809008E-4</v>
      </c>
      <c r="T6366">
        <f t="shared" ca="1" si="497"/>
        <v>2.8915051905809008E-4</v>
      </c>
      <c r="X6366">
        <v>6366</v>
      </c>
      <c r="Y6366">
        <f t="shared" si="498"/>
        <v>0.76609700324948848</v>
      </c>
      <c r="Z6366">
        <v>0.76609700324948848</v>
      </c>
      <c r="AA6366">
        <v>0.53021836236610931</v>
      </c>
      <c r="AB6366">
        <v>0.51720583847635204</v>
      </c>
      <c r="AC6366">
        <v>0.53020431288516745</v>
      </c>
    </row>
    <row r="6367" spans="4:29" x14ac:dyDescent="0.25">
      <c r="D6367">
        <v>0.53023516236610924</v>
      </c>
      <c r="G6367">
        <v>0.5055440384763521</v>
      </c>
      <c r="K6367">
        <f t="shared" si="499"/>
        <v>0.53315931288516749</v>
      </c>
      <c r="L6367">
        <v>6367</v>
      </c>
      <c r="N6367">
        <f t="shared" si="495"/>
        <v>6561</v>
      </c>
      <c r="Q6367">
        <f t="shared" ca="1" si="496"/>
        <v>1.7674948094181797E-4</v>
      </c>
      <c r="T6367">
        <f t="shared" ca="1" si="497"/>
        <v>1.7674948094181797E-4</v>
      </c>
      <c r="X6367">
        <v>6367</v>
      </c>
      <c r="Y6367">
        <f t="shared" si="498"/>
        <v>0.76621735467565288</v>
      </c>
      <c r="Z6367">
        <v>0.76621735467565288</v>
      </c>
      <c r="AA6367">
        <v>0.53023516236610924</v>
      </c>
      <c r="AB6367">
        <v>0.51721793847635211</v>
      </c>
      <c r="AC6367">
        <v>0.53021076406753664</v>
      </c>
    </row>
    <row r="6368" spans="4:29" x14ac:dyDescent="0.25">
      <c r="D6368">
        <v>0.53023906236610929</v>
      </c>
      <c r="G6368">
        <v>0.50480743847635212</v>
      </c>
      <c r="K6368">
        <f t="shared" si="499"/>
        <v>0.53242271288516752</v>
      </c>
      <c r="L6368">
        <v>6368</v>
      </c>
      <c r="N6368">
        <f t="shared" si="495"/>
        <v>6522</v>
      </c>
      <c r="Q6368">
        <f t="shared" ca="1" si="496"/>
        <v>4.5274948094176093E-4</v>
      </c>
      <c r="T6368">
        <f t="shared" ca="1" si="497"/>
        <v>4.5274948094176093E-4</v>
      </c>
      <c r="X6368">
        <v>6368</v>
      </c>
      <c r="Y6368">
        <f t="shared" si="498"/>
        <v>0.76633770610181728</v>
      </c>
      <c r="Z6368">
        <v>0.76633770610181728</v>
      </c>
      <c r="AA6368">
        <v>0.53023906236610929</v>
      </c>
      <c r="AB6368">
        <v>0.51722263847635208</v>
      </c>
      <c r="AC6368">
        <v>0.53023871288516744</v>
      </c>
    </row>
    <row r="6369" spans="4:29" x14ac:dyDescent="0.25">
      <c r="D6369">
        <v>0.53024356236610926</v>
      </c>
      <c r="G6369">
        <v>0.48025503847635209</v>
      </c>
      <c r="K6369">
        <f t="shared" si="499"/>
        <v>0.50787031288516749</v>
      </c>
      <c r="L6369">
        <v>6369</v>
      </c>
      <c r="N6369">
        <f t="shared" si="495"/>
        <v>4713</v>
      </c>
      <c r="Q6369">
        <f t="shared" ca="1" si="496"/>
        <v>-1.7338505190581666E-3</v>
      </c>
      <c r="T6369">
        <f t="shared" ca="1" si="497"/>
        <v>1.7338505190581666E-3</v>
      </c>
      <c r="X6369">
        <v>6369</v>
      </c>
      <c r="Y6369">
        <f t="shared" si="498"/>
        <v>0.76645805752798168</v>
      </c>
      <c r="Z6369">
        <v>0.76645805752798168</v>
      </c>
      <c r="AA6369">
        <v>0.53024356236610926</v>
      </c>
      <c r="AB6369">
        <v>0.5172405384763521</v>
      </c>
      <c r="AC6369">
        <v>0.53024536406753664</v>
      </c>
    </row>
    <row r="6370" spans="4:29" x14ac:dyDescent="0.25">
      <c r="D6370">
        <v>0.53024756236610926</v>
      </c>
      <c r="G6370">
        <v>0.48612733847635209</v>
      </c>
      <c r="K6370">
        <f t="shared" si="499"/>
        <v>0.51374261288516743</v>
      </c>
      <c r="L6370">
        <v>6370</v>
      </c>
      <c r="N6370">
        <f t="shared" si="495"/>
        <v>5128</v>
      </c>
      <c r="Q6370">
        <f t="shared" ca="1" si="496"/>
        <v>-1.4021505190581207E-3</v>
      </c>
      <c r="T6370">
        <f t="shared" ca="1" si="497"/>
        <v>1.4021505190581207E-3</v>
      </c>
      <c r="X6370">
        <v>6370</v>
      </c>
      <c r="Y6370">
        <f t="shared" si="498"/>
        <v>0.76657840895414608</v>
      </c>
      <c r="Z6370">
        <v>0.76657840895414608</v>
      </c>
      <c r="AA6370">
        <v>0.53024756236610926</v>
      </c>
      <c r="AB6370">
        <v>0.51724413847635209</v>
      </c>
      <c r="AC6370">
        <v>0.53027041288516752</v>
      </c>
    </row>
    <row r="6371" spans="4:29" x14ac:dyDescent="0.25">
      <c r="D6371">
        <v>0.53025576236610927</v>
      </c>
      <c r="G6371">
        <v>0.47737743847635206</v>
      </c>
      <c r="K6371">
        <f t="shared" si="499"/>
        <v>0.50499271288516745</v>
      </c>
      <c r="L6371">
        <v>6371</v>
      </c>
      <c r="N6371">
        <f t="shared" si="495"/>
        <v>4519</v>
      </c>
      <c r="Q6371">
        <f t="shared" ca="1" si="496"/>
        <v>-1.4151505190581615E-3</v>
      </c>
      <c r="T6371">
        <f t="shared" ca="1" si="497"/>
        <v>1.4151505190581615E-3</v>
      </c>
      <c r="X6371">
        <v>6371</v>
      </c>
      <c r="Y6371">
        <f t="shared" si="498"/>
        <v>0.76669876038031048</v>
      </c>
      <c r="Z6371">
        <v>0.76669876038031048</v>
      </c>
      <c r="AA6371">
        <v>0.53025576236610927</v>
      </c>
      <c r="AB6371">
        <v>0.5172561384763521</v>
      </c>
      <c r="AC6371">
        <v>0.53030601288516743</v>
      </c>
    </row>
    <row r="6372" spans="4:29" x14ac:dyDescent="0.25">
      <c r="D6372">
        <v>0.53029236236610933</v>
      </c>
      <c r="G6372">
        <v>0.44382223847635205</v>
      </c>
      <c r="K6372">
        <f t="shared" si="499"/>
        <v>0.47143751288516744</v>
      </c>
      <c r="L6372">
        <v>6372</v>
      </c>
      <c r="N6372">
        <f t="shared" si="495"/>
        <v>2230</v>
      </c>
      <c r="Q6372">
        <f t="shared" ca="1" si="496"/>
        <v>1.2416494809418532E-3</v>
      </c>
      <c r="T6372">
        <f t="shared" ca="1" si="497"/>
        <v>1.2416494809418532E-3</v>
      </c>
      <c r="X6372">
        <v>6372</v>
      </c>
      <c r="Y6372">
        <f t="shared" si="498"/>
        <v>0.76681911180647488</v>
      </c>
      <c r="Z6372">
        <v>0.76681911180647488</v>
      </c>
      <c r="AA6372">
        <v>0.53029236236610933</v>
      </c>
      <c r="AB6372">
        <v>0.51726673847635207</v>
      </c>
      <c r="AC6372">
        <v>0.53031261288516751</v>
      </c>
    </row>
    <row r="6373" spans="4:29" x14ac:dyDescent="0.25">
      <c r="D6373">
        <v>0.53029936236610931</v>
      </c>
      <c r="G6373">
        <v>0.4807648384763521</v>
      </c>
      <c r="K6373">
        <f t="shared" si="499"/>
        <v>0.50838011288516749</v>
      </c>
      <c r="L6373">
        <v>6373</v>
      </c>
      <c r="N6373">
        <f t="shared" si="495"/>
        <v>4758</v>
      </c>
      <c r="Q6373">
        <f t="shared" ca="1" si="496"/>
        <v>-1.5378505190581926E-3</v>
      </c>
      <c r="T6373">
        <f t="shared" ca="1" si="497"/>
        <v>1.5378505190581926E-3</v>
      </c>
      <c r="X6373">
        <v>6373</v>
      </c>
      <c r="Y6373">
        <f t="shared" si="498"/>
        <v>0.76693946323263928</v>
      </c>
      <c r="Z6373">
        <v>0.76693946323263928</v>
      </c>
      <c r="AA6373">
        <v>0.53029936236610931</v>
      </c>
      <c r="AB6373">
        <v>0.51727523847635204</v>
      </c>
      <c r="AC6373">
        <v>0.53031926406753671</v>
      </c>
    </row>
    <row r="6374" spans="4:29" x14ac:dyDescent="0.25">
      <c r="D6374">
        <v>0.53031526236610926</v>
      </c>
      <c r="G6374">
        <v>0.46869923847635209</v>
      </c>
      <c r="K6374">
        <f t="shared" si="499"/>
        <v>0.49631451288516748</v>
      </c>
      <c r="L6374">
        <v>6374</v>
      </c>
      <c r="N6374">
        <f t="shared" si="495"/>
        <v>3961</v>
      </c>
      <c r="Q6374">
        <f t="shared" ca="1" si="496"/>
        <v>-5.5465051905823071E-4</v>
      </c>
      <c r="T6374">
        <f t="shared" ca="1" si="497"/>
        <v>5.5465051905823071E-4</v>
      </c>
      <c r="X6374">
        <v>6374</v>
      </c>
      <c r="Y6374">
        <f t="shared" si="498"/>
        <v>0.76705981465880368</v>
      </c>
      <c r="Z6374">
        <v>0.76705981465880368</v>
      </c>
      <c r="AA6374">
        <v>0.53031526236610926</v>
      </c>
      <c r="AB6374">
        <v>0.51729333847635206</v>
      </c>
      <c r="AC6374">
        <v>0.53032511288516748</v>
      </c>
    </row>
    <row r="6375" spans="4:29" x14ac:dyDescent="0.25">
      <c r="D6375">
        <v>0.53033146236610929</v>
      </c>
      <c r="G6375">
        <v>0.51828233847635208</v>
      </c>
      <c r="K6375">
        <f t="shared" si="499"/>
        <v>0.54589761288516747</v>
      </c>
      <c r="L6375">
        <v>6375</v>
      </c>
      <c r="N6375">
        <f t="shared" si="495"/>
        <v>7330</v>
      </c>
      <c r="Q6375">
        <f t="shared" ca="1" si="496"/>
        <v>1.9344494809417911E-3</v>
      </c>
      <c r="T6375">
        <f t="shared" ca="1" si="497"/>
        <v>1.9344494809417911E-3</v>
      </c>
      <c r="X6375">
        <v>6375</v>
      </c>
      <c r="Y6375">
        <f t="shared" si="498"/>
        <v>0.76718016608496808</v>
      </c>
      <c r="Z6375">
        <v>0.76718016608496808</v>
      </c>
      <c r="AA6375">
        <v>0.53033146236610929</v>
      </c>
      <c r="AB6375">
        <v>0.51730093847635206</v>
      </c>
      <c r="AC6375">
        <v>0.53033281288516743</v>
      </c>
    </row>
    <row r="6376" spans="4:29" x14ac:dyDescent="0.25">
      <c r="D6376">
        <v>0.53033796236610931</v>
      </c>
      <c r="G6376">
        <v>0.4920347384763521</v>
      </c>
      <c r="K6376">
        <f t="shared" si="499"/>
        <v>0.51965001288516754</v>
      </c>
      <c r="L6376">
        <v>6376</v>
      </c>
      <c r="N6376">
        <f t="shared" si="495"/>
        <v>5602</v>
      </c>
      <c r="Q6376">
        <f t="shared" ca="1" si="496"/>
        <v>-3.8195051905831612E-4</v>
      </c>
      <c r="T6376">
        <f t="shared" ca="1" si="497"/>
        <v>3.8195051905831612E-4</v>
      </c>
      <c r="X6376">
        <v>6376</v>
      </c>
      <c r="Y6376">
        <f t="shared" si="498"/>
        <v>0.76730051751113248</v>
      </c>
      <c r="Z6376">
        <v>0.76730051751113248</v>
      </c>
      <c r="AA6376">
        <v>0.53033796236610931</v>
      </c>
      <c r="AB6376">
        <v>0.51731613847635205</v>
      </c>
      <c r="AC6376">
        <v>0.53036101288516746</v>
      </c>
    </row>
    <row r="6377" spans="4:29" x14ac:dyDescent="0.25">
      <c r="D6377">
        <v>0.53038456236610931</v>
      </c>
      <c r="G6377">
        <v>0.55285123847635209</v>
      </c>
      <c r="K6377">
        <f t="shared" si="499"/>
        <v>0.58046651288516748</v>
      </c>
      <c r="L6377">
        <v>6377</v>
      </c>
      <c r="N6377">
        <f t="shared" si="495"/>
        <v>8150</v>
      </c>
      <c r="Q6377">
        <f t="shared" ca="1" si="496"/>
        <v>5.1781494809417516E-3</v>
      </c>
      <c r="T6377">
        <f t="shared" ca="1" si="497"/>
        <v>5.1781494809417516E-3</v>
      </c>
      <c r="X6377">
        <v>6377</v>
      </c>
      <c r="Y6377">
        <f t="shared" si="498"/>
        <v>0.76742086893729689</v>
      </c>
      <c r="Z6377">
        <v>0.76742086893729689</v>
      </c>
      <c r="AA6377">
        <v>0.53038456236610931</v>
      </c>
      <c r="AB6377">
        <v>0.51734403847635202</v>
      </c>
      <c r="AC6377">
        <v>0.53036471288516751</v>
      </c>
    </row>
    <row r="6378" spans="4:29" x14ac:dyDescent="0.25">
      <c r="D6378">
        <v>0.53039406236610931</v>
      </c>
      <c r="G6378">
        <v>0.48629053847635206</v>
      </c>
      <c r="K6378">
        <f t="shared" si="499"/>
        <v>0.51390581288516746</v>
      </c>
      <c r="L6378">
        <v>6378</v>
      </c>
      <c r="N6378">
        <f t="shared" si="495"/>
        <v>5138</v>
      </c>
      <c r="Q6378">
        <f t="shared" ca="1" si="496"/>
        <v>-1.3941505190582237E-3</v>
      </c>
      <c r="T6378">
        <f t="shared" ca="1" si="497"/>
        <v>1.3941505190582237E-3</v>
      </c>
      <c r="X6378">
        <v>6378</v>
      </c>
      <c r="Y6378">
        <f t="shared" si="498"/>
        <v>0.76754122036346129</v>
      </c>
      <c r="Z6378">
        <v>0.76754122036346129</v>
      </c>
      <c r="AA6378">
        <v>0.53039406236610931</v>
      </c>
      <c r="AB6378">
        <v>0.51736753847635208</v>
      </c>
      <c r="AC6378">
        <v>0.53037481288516741</v>
      </c>
    </row>
    <row r="6379" spans="4:29" x14ac:dyDescent="0.25">
      <c r="D6379">
        <v>0.53039506236610923</v>
      </c>
      <c r="G6379">
        <v>0.51119163847635207</v>
      </c>
      <c r="K6379">
        <f t="shared" si="499"/>
        <v>0.53880691288516747</v>
      </c>
      <c r="L6379">
        <v>6379</v>
      </c>
      <c r="N6379">
        <f t="shared" si="495"/>
        <v>6948</v>
      </c>
      <c r="Q6379">
        <f t="shared" ca="1" si="496"/>
        <v>1.2863494809418619E-3</v>
      </c>
      <c r="T6379">
        <f t="shared" ca="1" si="497"/>
        <v>1.2863494809418619E-3</v>
      </c>
      <c r="X6379">
        <v>6379</v>
      </c>
      <c r="Y6379">
        <f t="shared" si="498"/>
        <v>0.76766157178962569</v>
      </c>
      <c r="Z6379">
        <v>0.76766157178962569</v>
      </c>
      <c r="AA6379">
        <v>0.53039506236610923</v>
      </c>
      <c r="AB6379">
        <v>0.51738683847635203</v>
      </c>
      <c r="AC6379">
        <v>0.53038171288516744</v>
      </c>
    </row>
    <row r="6380" spans="4:29" x14ac:dyDescent="0.25">
      <c r="D6380">
        <v>0.53041506236610925</v>
      </c>
      <c r="G6380">
        <v>0.46495943847635207</v>
      </c>
      <c r="K6380">
        <f t="shared" si="499"/>
        <v>0.49257471288516746</v>
      </c>
      <c r="L6380">
        <v>6380</v>
      </c>
      <c r="N6380">
        <f t="shared" si="495"/>
        <v>3708</v>
      </c>
      <c r="Q6380">
        <f t="shared" ca="1" si="496"/>
        <v>-2.9805051905817947E-4</v>
      </c>
      <c r="T6380">
        <f t="shared" ca="1" si="497"/>
        <v>2.9805051905817947E-4</v>
      </c>
      <c r="X6380">
        <v>6380</v>
      </c>
      <c r="Y6380">
        <f t="shared" si="498"/>
        <v>0.76778192321579009</v>
      </c>
      <c r="Z6380">
        <v>0.76778192321579009</v>
      </c>
      <c r="AA6380">
        <v>0.53041506236610925</v>
      </c>
      <c r="AB6380">
        <v>0.51739173847635211</v>
      </c>
      <c r="AC6380">
        <v>0.53039641288516748</v>
      </c>
    </row>
    <row r="6381" spans="4:29" x14ac:dyDescent="0.25">
      <c r="D6381">
        <v>0.53045506236610929</v>
      </c>
      <c r="G6381">
        <v>0.4910444384763521</v>
      </c>
      <c r="K6381">
        <f t="shared" si="499"/>
        <v>0.51865971288516755</v>
      </c>
      <c r="L6381">
        <v>6381</v>
      </c>
      <c r="N6381">
        <f t="shared" si="495"/>
        <v>5528</v>
      </c>
      <c r="Q6381">
        <f t="shared" ca="1" si="496"/>
        <v>-4.8485051905822196E-4</v>
      </c>
      <c r="T6381">
        <f t="shared" ca="1" si="497"/>
        <v>4.8485051905822196E-4</v>
      </c>
      <c r="X6381">
        <v>6381</v>
      </c>
      <c r="Y6381">
        <f t="shared" si="498"/>
        <v>0.76790227464195449</v>
      </c>
      <c r="Z6381">
        <v>0.76790227464195449</v>
      </c>
      <c r="AA6381">
        <v>0.53045506236610929</v>
      </c>
      <c r="AB6381">
        <v>0.51741673847635206</v>
      </c>
      <c r="AC6381">
        <v>0.53041471288516751</v>
      </c>
    </row>
    <row r="6382" spans="4:29" x14ac:dyDescent="0.25">
      <c r="D6382">
        <v>0.53048006236610923</v>
      </c>
      <c r="G6382">
        <v>0.47317653847635205</v>
      </c>
      <c r="K6382">
        <f t="shared" si="499"/>
        <v>0.50079181288516739</v>
      </c>
      <c r="L6382">
        <v>6382</v>
      </c>
      <c r="N6382">
        <f t="shared" si="495"/>
        <v>4255</v>
      </c>
      <c r="Q6382">
        <f t="shared" ca="1" si="496"/>
        <v>-1.1004505190581604E-3</v>
      </c>
      <c r="T6382">
        <f t="shared" ca="1" si="497"/>
        <v>1.1004505190581604E-3</v>
      </c>
      <c r="X6382">
        <v>6382</v>
      </c>
      <c r="Y6382">
        <f t="shared" si="498"/>
        <v>0.76802262606811889</v>
      </c>
      <c r="Z6382">
        <v>0.76802262606811889</v>
      </c>
      <c r="AA6382">
        <v>0.53048006236610923</v>
      </c>
      <c r="AB6382">
        <v>0.51741743847635202</v>
      </c>
      <c r="AC6382">
        <v>0.53041971288516743</v>
      </c>
    </row>
    <row r="6383" spans="4:29" x14ac:dyDescent="0.25">
      <c r="D6383">
        <v>0.53048696236610926</v>
      </c>
      <c r="G6383">
        <v>0.47491123847635208</v>
      </c>
      <c r="K6383">
        <f t="shared" si="499"/>
        <v>0.50252651288516748</v>
      </c>
      <c r="L6383">
        <v>6383</v>
      </c>
      <c r="N6383">
        <f t="shared" si="495"/>
        <v>4362</v>
      </c>
      <c r="Q6383">
        <f t="shared" ca="1" si="496"/>
        <v>-1.1153505190582003E-3</v>
      </c>
      <c r="T6383">
        <f t="shared" ca="1" si="497"/>
        <v>1.1153505190582003E-3</v>
      </c>
      <c r="X6383">
        <v>6383</v>
      </c>
      <c r="Y6383">
        <f t="shared" si="498"/>
        <v>0.76814297749428329</v>
      </c>
      <c r="Z6383">
        <v>0.76814297749428329</v>
      </c>
      <c r="AA6383">
        <v>0.53048696236610926</v>
      </c>
      <c r="AB6383">
        <v>0.51742743847635209</v>
      </c>
      <c r="AC6383">
        <v>0.53043871288516742</v>
      </c>
    </row>
    <row r="6384" spans="4:29" x14ac:dyDescent="0.25">
      <c r="D6384">
        <v>0.53050336236610929</v>
      </c>
      <c r="G6384">
        <v>0.50753943847635208</v>
      </c>
      <c r="K6384">
        <f t="shared" si="499"/>
        <v>0.53515471288516747</v>
      </c>
      <c r="L6384">
        <v>6384</v>
      </c>
      <c r="N6384">
        <f t="shared" si="495"/>
        <v>6707</v>
      </c>
      <c r="Q6384">
        <f t="shared" ca="1" si="496"/>
        <v>4.7214948094176368E-4</v>
      </c>
      <c r="T6384">
        <f t="shared" ca="1" si="497"/>
        <v>4.7214948094176368E-4</v>
      </c>
      <c r="X6384">
        <v>6384</v>
      </c>
      <c r="Y6384">
        <f t="shared" si="498"/>
        <v>0.76826332892044769</v>
      </c>
      <c r="Z6384">
        <v>0.76826332892044769</v>
      </c>
      <c r="AA6384">
        <v>0.53050336236610929</v>
      </c>
      <c r="AB6384">
        <v>0.51742773847635204</v>
      </c>
      <c r="AC6384">
        <v>0.53044541288516744</v>
      </c>
    </row>
    <row r="6385" spans="4:29" x14ac:dyDescent="0.25">
      <c r="D6385">
        <v>0.5305404623661093</v>
      </c>
      <c r="G6385">
        <v>0.5085518384763521</v>
      </c>
      <c r="K6385">
        <f t="shared" si="499"/>
        <v>0.5361671128851675</v>
      </c>
      <c r="L6385">
        <v>6385</v>
      </c>
      <c r="N6385">
        <f t="shared" si="495"/>
        <v>6768</v>
      </c>
      <c r="Q6385">
        <f t="shared" ca="1" si="496"/>
        <v>5.3404948094182281E-4</v>
      </c>
      <c r="T6385">
        <f t="shared" ca="1" si="497"/>
        <v>5.3404948094182281E-4</v>
      </c>
      <c r="X6385">
        <v>6385</v>
      </c>
      <c r="Y6385">
        <f t="shared" si="498"/>
        <v>0.76838368034661209</v>
      </c>
      <c r="Z6385">
        <v>0.76838368034661209</v>
      </c>
      <c r="AA6385">
        <v>0.5305404623661093</v>
      </c>
      <c r="AB6385">
        <v>0.51743923847635209</v>
      </c>
      <c r="AC6385">
        <v>0.53047641288516745</v>
      </c>
    </row>
    <row r="6386" spans="4:29" x14ac:dyDescent="0.25">
      <c r="D6386">
        <v>0.53055866236610927</v>
      </c>
      <c r="G6386">
        <v>0.41957223847635206</v>
      </c>
      <c r="K6386">
        <f t="shared" si="499"/>
        <v>0.44718751288516745</v>
      </c>
      <c r="L6386">
        <v>6386</v>
      </c>
      <c r="N6386">
        <f t="shared" si="495"/>
        <v>698</v>
      </c>
      <c r="Q6386">
        <f t="shared" ca="1" si="496"/>
        <v>1.346494809418286E-4</v>
      </c>
      <c r="T6386">
        <f t="shared" ca="1" si="497"/>
        <v>1.346494809418286E-4</v>
      </c>
      <c r="X6386">
        <v>6386</v>
      </c>
      <c r="Y6386">
        <f t="shared" si="498"/>
        <v>0.76850403177277649</v>
      </c>
      <c r="Z6386">
        <v>0.76850403177277649</v>
      </c>
      <c r="AA6386">
        <v>0.53055866236610927</v>
      </c>
      <c r="AB6386">
        <v>0.51746783847635203</v>
      </c>
      <c r="AC6386">
        <v>0.53048441288516746</v>
      </c>
    </row>
    <row r="6387" spans="4:29" x14ac:dyDescent="0.25">
      <c r="D6387">
        <v>0.53056836236610927</v>
      </c>
      <c r="G6387">
        <v>0.43072573847635209</v>
      </c>
      <c r="K6387">
        <f t="shared" si="499"/>
        <v>0.45834101288516749</v>
      </c>
      <c r="L6387">
        <v>6387</v>
      </c>
      <c r="N6387">
        <f t="shared" si="495"/>
        <v>1269</v>
      </c>
      <c r="Q6387">
        <f t="shared" ca="1" si="496"/>
        <v>1.6854948094180422E-4</v>
      </c>
      <c r="T6387">
        <f t="shared" ca="1" si="497"/>
        <v>1.6854948094180422E-4</v>
      </c>
      <c r="X6387">
        <v>6387</v>
      </c>
      <c r="Y6387">
        <f t="shared" si="498"/>
        <v>0.76862438319894089</v>
      </c>
      <c r="Z6387">
        <v>0.76862438319894089</v>
      </c>
      <c r="AA6387">
        <v>0.53056836236610927</v>
      </c>
      <c r="AB6387">
        <v>0.51749603847635206</v>
      </c>
      <c r="AC6387">
        <v>0.53049301288516748</v>
      </c>
    </row>
    <row r="6388" spans="4:29" x14ac:dyDescent="0.25">
      <c r="D6388">
        <v>0.53059506236610932</v>
      </c>
      <c r="G6388">
        <v>0.50483893847635208</v>
      </c>
      <c r="K6388">
        <f t="shared" si="499"/>
        <v>0.53245421288516748</v>
      </c>
      <c r="L6388">
        <v>6388</v>
      </c>
      <c r="N6388">
        <f t="shared" si="495"/>
        <v>6526</v>
      </c>
      <c r="Q6388">
        <f t="shared" ca="1" si="496"/>
        <v>4.6394948094174993E-4</v>
      </c>
      <c r="T6388">
        <f t="shared" ca="1" si="497"/>
        <v>4.6394948094174993E-4</v>
      </c>
      <c r="X6388">
        <v>6388</v>
      </c>
      <c r="Y6388">
        <f t="shared" si="498"/>
        <v>0.76874473462510529</v>
      </c>
      <c r="Z6388">
        <v>0.76874473462510529</v>
      </c>
      <c r="AA6388">
        <v>0.53059506236610932</v>
      </c>
      <c r="AB6388">
        <v>0.51752553847635208</v>
      </c>
      <c r="AC6388">
        <v>0.5305109128851675</v>
      </c>
    </row>
    <row r="6389" spans="4:29" x14ac:dyDescent="0.25">
      <c r="D6389">
        <v>0.5306001623661093</v>
      </c>
      <c r="G6389">
        <v>0.52715753847635205</v>
      </c>
      <c r="K6389">
        <f t="shared" si="499"/>
        <v>0.55477281288516744</v>
      </c>
      <c r="L6389">
        <v>6389</v>
      </c>
      <c r="N6389">
        <f t="shared" si="495"/>
        <v>7672</v>
      </c>
      <c r="Q6389">
        <f t="shared" ca="1" si="496"/>
        <v>2.0899494809418773E-3</v>
      </c>
      <c r="T6389">
        <f t="shared" ca="1" si="497"/>
        <v>2.0899494809418773E-3</v>
      </c>
      <c r="X6389">
        <v>6389</v>
      </c>
      <c r="Y6389">
        <f t="shared" si="498"/>
        <v>0.76886508605126969</v>
      </c>
      <c r="Z6389">
        <v>0.76886508605126969</v>
      </c>
      <c r="AA6389">
        <v>0.5306001623661093</v>
      </c>
      <c r="AB6389">
        <v>0.51755113847635204</v>
      </c>
      <c r="AC6389">
        <v>0.53051371288516747</v>
      </c>
    </row>
    <row r="6390" spans="4:29" x14ac:dyDescent="0.25">
      <c r="D6390">
        <v>0.53060516236610933</v>
      </c>
      <c r="G6390">
        <v>0.5256109384763521</v>
      </c>
      <c r="K6390">
        <f t="shared" si="499"/>
        <v>0.55322621288516749</v>
      </c>
      <c r="L6390">
        <v>6390</v>
      </c>
      <c r="N6390">
        <f t="shared" si="495"/>
        <v>7643</v>
      </c>
      <c r="Q6390">
        <f t="shared" ca="1" si="496"/>
        <v>2.7607494809417377E-3</v>
      </c>
      <c r="T6390">
        <f t="shared" ca="1" si="497"/>
        <v>2.7607494809417377E-3</v>
      </c>
      <c r="X6390">
        <v>6390</v>
      </c>
      <c r="Y6390">
        <f t="shared" si="498"/>
        <v>0.76898543747743409</v>
      </c>
      <c r="Z6390">
        <v>0.76898543747743409</v>
      </c>
      <c r="AA6390">
        <v>0.53060516236610933</v>
      </c>
      <c r="AB6390">
        <v>0.51756653847635203</v>
      </c>
      <c r="AC6390">
        <v>0.53052041288516749</v>
      </c>
    </row>
    <row r="6391" spans="4:29" x14ac:dyDescent="0.25">
      <c r="D6391">
        <v>0.53061706236610928</v>
      </c>
      <c r="G6391">
        <v>0.5822714384763521</v>
      </c>
      <c r="K6391">
        <f t="shared" si="499"/>
        <v>0.60988671288516749</v>
      </c>
      <c r="L6391">
        <v>6391</v>
      </c>
      <c r="N6391">
        <f t="shared" si="495"/>
        <v>8274</v>
      </c>
      <c r="Q6391">
        <f t="shared" ca="1" si="496"/>
        <v>-8.2675051905822805E-4</v>
      </c>
      <c r="T6391">
        <f t="shared" ca="1" si="497"/>
        <v>8.2675051905822805E-4</v>
      </c>
      <c r="X6391">
        <v>6391</v>
      </c>
      <c r="Y6391">
        <f t="shared" si="498"/>
        <v>0.76910578890359849</v>
      </c>
      <c r="Z6391">
        <v>0.76910578890359849</v>
      </c>
      <c r="AA6391">
        <v>0.53061706236610928</v>
      </c>
      <c r="AB6391">
        <v>0.51757773847635202</v>
      </c>
      <c r="AC6391">
        <v>0.53052111288516746</v>
      </c>
    </row>
    <row r="6392" spans="4:29" x14ac:dyDescent="0.25">
      <c r="D6392">
        <v>0.53063866236610924</v>
      </c>
      <c r="G6392">
        <v>0.47597663847635208</v>
      </c>
      <c r="K6392">
        <f t="shared" si="499"/>
        <v>0.50359191288516747</v>
      </c>
      <c r="L6392">
        <v>6392</v>
      </c>
      <c r="N6392">
        <f t="shared" si="495"/>
        <v>4428</v>
      </c>
      <c r="Q6392">
        <f t="shared" ca="1" si="496"/>
        <v>-1.319550519058188E-3</v>
      </c>
      <c r="T6392">
        <f t="shared" ca="1" si="497"/>
        <v>1.319550519058188E-3</v>
      </c>
      <c r="X6392">
        <v>6392</v>
      </c>
      <c r="Y6392">
        <f t="shared" si="498"/>
        <v>0.76922614032976289</v>
      </c>
      <c r="Z6392">
        <v>0.76922614032976289</v>
      </c>
      <c r="AA6392">
        <v>0.53063866236610924</v>
      </c>
      <c r="AB6392">
        <v>0.51759773847635204</v>
      </c>
      <c r="AC6392">
        <v>0.53054151288516749</v>
      </c>
    </row>
    <row r="6393" spans="4:29" x14ac:dyDescent="0.25">
      <c r="D6393">
        <v>0.5306754623661093</v>
      </c>
      <c r="G6393">
        <v>0.53362373847635203</v>
      </c>
      <c r="K6393">
        <f t="shared" si="499"/>
        <v>0.56123901288516742</v>
      </c>
      <c r="L6393">
        <v>6393</v>
      </c>
      <c r="N6393">
        <f t="shared" si="495"/>
        <v>7866</v>
      </c>
      <c r="Q6393">
        <f t="shared" ca="1" si="496"/>
        <v>3.030449480941888E-3</v>
      </c>
      <c r="T6393">
        <f t="shared" ca="1" si="497"/>
        <v>3.030449480941888E-3</v>
      </c>
      <c r="X6393">
        <v>6393</v>
      </c>
      <c r="Y6393">
        <f t="shared" si="498"/>
        <v>0.76934649175592729</v>
      </c>
      <c r="Z6393">
        <v>0.76934649175592729</v>
      </c>
      <c r="AA6393">
        <v>0.5306754623661093</v>
      </c>
      <c r="AB6393">
        <v>0.51762263847635204</v>
      </c>
      <c r="AC6393">
        <v>0.53055481288516748</v>
      </c>
    </row>
    <row r="6394" spans="4:29" x14ac:dyDescent="0.25">
      <c r="D6394">
        <v>0.5306756623661093</v>
      </c>
      <c r="G6394">
        <v>0.47804123847635205</v>
      </c>
      <c r="K6394">
        <f t="shared" si="499"/>
        <v>0.50565651288516744</v>
      </c>
      <c r="L6394">
        <v>6394</v>
      </c>
      <c r="N6394">
        <f t="shared" si="495"/>
        <v>4563</v>
      </c>
      <c r="Q6394">
        <f t="shared" ca="1" si="496"/>
        <v>-1.4190505190582181E-3</v>
      </c>
      <c r="T6394">
        <f t="shared" ca="1" si="497"/>
        <v>1.4190505190582181E-3</v>
      </c>
      <c r="X6394">
        <v>6394</v>
      </c>
      <c r="Y6394">
        <f t="shared" si="498"/>
        <v>0.76946684318209169</v>
      </c>
      <c r="Z6394">
        <v>0.76946684318209169</v>
      </c>
      <c r="AA6394">
        <v>0.5306756623661093</v>
      </c>
      <c r="AB6394">
        <v>0.51763723847635212</v>
      </c>
      <c r="AC6394">
        <v>0.53057031288516743</v>
      </c>
    </row>
    <row r="6395" spans="4:29" x14ac:dyDescent="0.25">
      <c r="D6395">
        <v>0.53067656236610927</v>
      </c>
      <c r="G6395">
        <v>0.50439463847635202</v>
      </c>
      <c r="K6395">
        <f t="shared" si="499"/>
        <v>0.53200991288516741</v>
      </c>
      <c r="L6395">
        <v>6395</v>
      </c>
      <c r="N6395">
        <f t="shared" si="495"/>
        <v>6489</v>
      </c>
      <c r="Q6395">
        <f t="shared" ca="1" si="496"/>
        <v>3.5574948094185821E-4</v>
      </c>
      <c r="T6395">
        <f t="shared" ca="1" si="497"/>
        <v>3.5574948094185821E-4</v>
      </c>
      <c r="X6395">
        <v>6395</v>
      </c>
      <c r="Y6395">
        <f t="shared" si="498"/>
        <v>0.76958719460825609</v>
      </c>
      <c r="Z6395">
        <v>0.76958719460825609</v>
      </c>
      <c r="AA6395">
        <v>0.53067656236610927</v>
      </c>
      <c r="AB6395">
        <v>0.51763953847635202</v>
      </c>
      <c r="AC6395">
        <v>0.5305748128851675</v>
      </c>
    </row>
    <row r="6396" spans="4:29" x14ac:dyDescent="0.25">
      <c r="D6396">
        <v>0.5307121623661093</v>
      </c>
      <c r="G6396">
        <v>0.44954923847635209</v>
      </c>
      <c r="K6396">
        <f t="shared" si="499"/>
        <v>0.47716451288516748</v>
      </c>
      <c r="L6396">
        <v>6396</v>
      </c>
      <c r="N6396">
        <f t="shared" si="495"/>
        <v>2647</v>
      </c>
      <c r="Q6396">
        <f t="shared" ca="1" si="496"/>
        <v>4.6904948094178556E-4</v>
      </c>
      <c r="T6396">
        <f t="shared" ca="1" si="497"/>
        <v>4.6904948094178556E-4</v>
      </c>
      <c r="X6396">
        <v>6396</v>
      </c>
      <c r="Y6396">
        <f t="shared" si="498"/>
        <v>0.76970754603442049</v>
      </c>
      <c r="Z6396">
        <v>0.76970754603442049</v>
      </c>
      <c r="AA6396">
        <v>0.5307121623661093</v>
      </c>
      <c r="AB6396">
        <v>0.51766163847635205</v>
      </c>
      <c r="AC6396">
        <v>0.53057811288516743</v>
      </c>
    </row>
    <row r="6397" spans="4:29" x14ac:dyDescent="0.25">
      <c r="D6397">
        <v>0.53071646236610925</v>
      </c>
      <c r="G6397">
        <v>0.53093063847635202</v>
      </c>
      <c r="K6397">
        <f t="shared" si="499"/>
        <v>0.55854591288516742</v>
      </c>
      <c r="L6397">
        <v>6397</v>
      </c>
      <c r="N6397">
        <f t="shared" si="495"/>
        <v>7786</v>
      </c>
      <c r="Q6397">
        <f t="shared" ca="1" si="496"/>
        <v>2.5920494809418271E-3</v>
      </c>
      <c r="T6397">
        <f t="shared" ca="1" si="497"/>
        <v>2.5920494809418271E-3</v>
      </c>
      <c r="X6397">
        <v>6397</v>
      </c>
      <c r="Y6397">
        <f t="shared" si="498"/>
        <v>0.76982789746058489</v>
      </c>
      <c r="Z6397">
        <v>0.76982789746058489</v>
      </c>
      <c r="AA6397">
        <v>0.53071646236610925</v>
      </c>
      <c r="AB6397">
        <v>0.51766403847635212</v>
      </c>
      <c r="AC6397">
        <v>0.53059111288516747</v>
      </c>
    </row>
    <row r="6398" spans="4:29" x14ac:dyDescent="0.25">
      <c r="D6398">
        <v>0.53071966236610923</v>
      </c>
      <c r="G6398">
        <v>0.49337423847635209</v>
      </c>
      <c r="K6398">
        <f t="shared" si="499"/>
        <v>0.52098951288516748</v>
      </c>
      <c r="L6398">
        <v>6398</v>
      </c>
      <c r="N6398">
        <f t="shared" si="495"/>
        <v>5702</v>
      </c>
      <c r="Q6398">
        <f t="shared" ca="1" si="496"/>
        <v>-4.5685051905819396E-4</v>
      </c>
      <c r="T6398">
        <f t="shared" ca="1" si="497"/>
        <v>4.5685051905819396E-4</v>
      </c>
      <c r="X6398">
        <v>6398</v>
      </c>
      <c r="Y6398">
        <f t="shared" si="498"/>
        <v>0.76994824888674929</v>
      </c>
      <c r="Z6398">
        <v>0.76994824888674929</v>
      </c>
      <c r="AA6398">
        <v>0.53071966236610923</v>
      </c>
      <c r="AB6398">
        <v>0.51766623847635207</v>
      </c>
      <c r="AC6398">
        <v>0.53059281288516746</v>
      </c>
    </row>
    <row r="6399" spans="4:29" x14ac:dyDescent="0.25">
      <c r="D6399">
        <v>0.53077166236610929</v>
      </c>
      <c r="G6399">
        <v>0.53999073847635204</v>
      </c>
      <c r="K6399">
        <f t="shared" si="499"/>
        <v>0.56760601288516743</v>
      </c>
      <c r="L6399">
        <v>6399</v>
      </c>
      <c r="N6399">
        <f t="shared" si="495"/>
        <v>7995</v>
      </c>
      <c r="Q6399">
        <f t="shared" ca="1" si="496"/>
        <v>3.5153494809418984E-3</v>
      </c>
      <c r="T6399">
        <f t="shared" ca="1" si="497"/>
        <v>3.5153494809418984E-3</v>
      </c>
      <c r="X6399">
        <v>6399</v>
      </c>
      <c r="Y6399">
        <f t="shared" si="498"/>
        <v>0.77006860031291369</v>
      </c>
      <c r="Z6399">
        <v>0.77006860031291369</v>
      </c>
      <c r="AA6399">
        <v>0.53077166236610929</v>
      </c>
      <c r="AB6399">
        <v>0.51767703847635205</v>
      </c>
      <c r="AC6399">
        <v>0.53061981288516746</v>
      </c>
    </row>
    <row r="6400" spans="4:29" x14ac:dyDescent="0.25">
      <c r="D6400">
        <v>0.53079096236610923</v>
      </c>
      <c r="G6400">
        <v>0.51197013847635209</v>
      </c>
      <c r="K6400">
        <f t="shared" si="499"/>
        <v>0.53958541288516748</v>
      </c>
      <c r="L6400">
        <v>6400</v>
      </c>
      <c r="N6400">
        <f t="shared" si="495"/>
        <v>6982</v>
      </c>
      <c r="Q6400">
        <f t="shared" ca="1" si="496"/>
        <v>1.025049480941842E-3</v>
      </c>
      <c r="T6400">
        <f t="shared" ca="1" si="497"/>
        <v>1.025049480941842E-3</v>
      </c>
      <c r="X6400">
        <v>6400</v>
      </c>
      <c r="Y6400">
        <f t="shared" si="498"/>
        <v>0.77018895173907809</v>
      </c>
      <c r="Z6400">
        <v>0.77018895173907809</v>
      </c>
      <c r="AA6400">
        <v>0.53079096236610923</v>
      </c>
      <c r="AB6400">
        <v>0.51772073847635203</v>
      </c>
      <c r="AC6400">
        <v>0.53064251288516751</v>
      </c>
    </row>
    <row r="6401" spans="4:29" x14ac:dyDescent="0.25">
      <c r="D6401">
        <v>0.53079416236610932</v>
      </c>
      <c r="G6401">
        <v>0.51886293847635212</v>
      </c>
      <c r="K6401">
        <f t="shared" si="499"/>
        <v>0.54647821288516751</v>
      </c>
      <c r="L6401">
        <v>6401</v>
      </c>
      <c r="N6401">
        <f t="shared" ref="N6401:N6464" si="500">RANK(K6401,K:K,1)</f>
        <v>7361</v>
      </c>
      <c r="Q6401">
        <f t="shared" ca="1" si="496"/>
        <v>2.006949480941711E-3</v>
      </c>
      <c r="T6401">
        <f t="shared" ca="1" si="497"/>
        <v>2.006949480941711E-3</v>
      </c>
      <c r="X6401">
        <v>6401</v>
      </c>
      <c r="Y6401">
        <f t="shared" si="498"/>
        <v>0.77030930316524249</v>
      </c>
      <c r="Z6401">
        <v>0.77030930316524249</v>
      </c>
      <c r="AA6401">
        <v>0.53079416236610932</v>
      </c>
      <c r="AB6401">
        <v>0.51772343847635205</v>
      </c>
      <c r="AC6401">
        <v>0.53065451288516752</v>
      </c>
    </row>
    <row r="6402" spans="4:29" x14ac:dyDescent="0.25">
      <c r="D6402">
        <v>0.53080086236610924</v>
      </c>
      <c r="G6402">
        <v>0.53827583847635208</v>
      </c>
      <c r="K6402">
        <f t="shared" si="499"/>
        <v>0.56589111288516747</v>
      </c>
      <c r="L6402">
        <v>6402</v>
      </c>
      <c r="N6402">
        <f t="shared" si="500"/>
        <v>7953</v>
      </c>
      <c r="Q6402">
        <f t="shared" ref="Q6402:Q6465" ca="1" si="501">INDIRECT("D" &amp; N6402)-K6402</f>
        <v>2.539749480941822E-3</v>
      </c>
      <c r="T6402">
        <f t="shared" ref="T6402:T6465" ca="1" si="502">SQRT(Q6402^2)</f>
        <v>2.539749480941822E-3</v>
      </c>
      <c r="X6402">
        <v>6402</v>
      </c>
      <c r="Y6402">
        <f t="shared" ref="Y6402:Y6465" si="503">(X6402-0.5)/$B$6</f>
        <v>0.77042965459140689</v>
      </c>
      <c r="Z6402">
        <v>0.77042965459140689</v>
      </c>
      <c r="AA6402">
        <v>0.53080086236610924</v>
      </c>
      <c r="AB6402">
        <v>0.51773083847635204</v>
      </c>
      <c r="AC6402">
        <v>0.53065651288516746</v>
      </c>
    </row>
    <row r="6403" spans="4:29" x14ac:dyDescent="0.25">
      <c r="D6403">
        <v>0.53080656236610924</v>
      </c>
      <c r="G6403">
        <v>0.51100473847635208</v>
      </c>
      <c r="K6403">
        <f t="shared" ref="K6403:K6466" si="504">G6403+($B$2*(IF((L6403-$B$8)&gt;0,-1,1)))</f>
        <v>0.53862001288516748</v>
      </c>
      <c r="L6403">
        <v>6403</v>
      </c>
      <c r="N6403">
        <f t="shared" si="500"/>
        <v>6938</v>
      </c>
      <c r="Q6403">
        <f t="shared" ca="1" si="501"/>
        <v>1.269049480941753E-3</v>
      </c>
      <c r="T6403">
        <f t="shared" ca="1" si="502"/>
        <v>1.269049480941753E-3</v>
      </c>
      <c r="X6403">
        <v>6403</v>
      </c>
      <c r="Y6403">
        <f t="shared" si="503"/>
        <v>0.77055000601757129</v>
      </c>
      <c r="Z6403">
        <v>0.77055000601757129</v>
      </c>
      <c r="AA6403">
        <v>0.53080656236610924</v>
      </c>
      <c r="AB6403">
        <v>0.51773323847635211</v>
      </c>
      <c r="AC6403">
        <v>0.53065741288516743</v>
      </c>
    </row>
    <row r="6404" spans="4:29" x14ac:dyDescent="0.25">
      <c r="D6404">
        <v>0.53083306236610928</v>
      </c>
      <c r="G6404">
        <v>0.49642343847635206</v>
      </c>
      <c r="K6404">
        <f t="shared" si="504"/>
        <v>0.52403871288516746</v>
      </c>
      <c r="L6404">
        <v>6404</v>
      </c>
      <c r="N6404">
        <f t="shared" si="500"/>
        <v>5926</v>
      </c>
      <c r="Q6404">
        <f t="shared" ca="1" si="501"/>
        <v>-1.1105051905813124E-4</v>
      </c>
      <c r="T6404">
        <f t="shared" ca="1" si="502"/>
        <v>1.1105051905813124E-4</v>
      </c>
      <c r="X6404">
        <v>6404</v>
      </c>
      <c r="Y6404">
        <f t="shared" si="503"/>
        <v>0.77067035744373569</v>
      </c>
      <c r="Z6404">
        <v>0.77067035744373569</v>
      </c>
      <c r="AA6404">
        <v>0.53083306236610928</v>
      </c>
      <c r="AB6404">
        <v>0.51773693847635205</v>
      </c>
      <c r="AC6404">
        <v>0.53069586406753666</v>
      </c>
    </row>
    <row r="6405" spans="4:29" x14ac:dyDescent="0.25">
      <c r="D6405">
        <v>0.53084466236610928</v>
      </c>
      <c r="G6405">
        <v>0.4887840384763521</v>
      </c>
      <c r="K6405">
        <f t="shared" si="504"/>
        <v>0.51639931288516749</v>
      </c>
      <c r="L6405">
        <v>6405</v>
      </c>
      <c r="N6405">
        <f t="shared" si="500"/>
        <v>5332</v>
      </c>
      <c r="Q6405">
        <f t="shared" ca="1" si="501"/>
        <v>-9.900505190582054E-4</v>
      </c>
      <c r="T6405">
        <f t="shared" ca="1" si="502"/>
        <v>9.900505190582054E-4</v>
      </c>
      <c r="X6405">
        <v>6405</v>
      </c>
      <c r="Y6405">
        <f t="shared" si="503"/>
        <v>0.77079070886990009</v>
      </c>
      <c r="Z6405">
        <v>0.77079070886990009</v>
      </c>
      <c r="AA6405">
        <v>0.53084466236610928</v>
      </c>
      <c r="AB6405">
        <v>0.51775313847635207</v>
      </c>
      <c r="AC6405">
        <v>0.53074741288516747</v>
      </c>
    </row>
    <row r="6406" spans="4:29" x14ac:dyDescent="0.25">
      <c r="D6406">
        <v>0.53084726236610924</v>
      </c>
      <c r="G6406">
        <v>0.50119983847635208</v>
      </c>
      <c r="K6406">
        <f t="shared" si="504"/>
        <v>0.52881511288516747</v>
      </c>
      <c r="L6406">
        <v>6406</v>
      </c>
      <c r="N6406">
        <f t="shared" si="500"/>
        <v>6260</v>
      </c>
      <c r="Q6406">
        <f t="shared" ca="1" si="501"/>
        <v>-2.3450519058165753E-5</v>
      </c>
      <c r="T6406">
        <f t="shared" ca="1" si="502"/>
        <v>2.3450519058165753E-5</v>
      </c>
      <c r="X6406">
        <v>6406</v>
      </c>
      <c r="Y6406">
        <f t="shared" si="503"/>
        <v>0.77091106029606449</v>
      </c>
      <c r="Z6406">
        <v>0.77091106029606449</v>
      </c>
      <c r="AA6406">
        <v>0.53084726236610924</v>
      </c>
      <c r="AB6406">
        <v>0.51776393847635205</v>
      </c>
      <c r="AC6406">
        <v>0.53075911288516742</v>
      </c>
    </row>
    <row r="6407" spans="4:29" x14ac:dyDescent="0.25">
      <c r="D6407">
        <v>0.53086436236610923</v>
      </c>
      <c r="G6407">
        <v>0.55244873847635212</v>
      </c>
      <c r="K6407">
        <f t="shared" si="504"/>
        <v>0.58006401288516751</v>
      </c>
      <c r="L6407">
        <v>6407</v>
      </c>
      <c r="N6407">
        <f t="shared" si="500"/>
        <v>8148</v>
      </c>
      <c r="Q6407">
        <f t="shared" ca="1" si="501"/>
        <v>5.159049480941813E-3</v>
      </c>
      <c r="T6407">
        <f t="shared" ca="1" si="502"/>
        <v>5.159049480941813E-3</v>
      </c>
      <c r="X6407">
        <v>6407</v>
      </c>
      <c r="Y6407">
        <f t="shared" si="503"/>
        <v>0.77103141172222889</v>
      </c>
      <c r="Z6407">
        <v>0.77103141172222889</v>
      </c>
      <c r="AA6407">
        <v>0.53086436236610923</v>
      </c>
      <c r="AB6407">
        <v>0.51778063847635203</v>
      </c>
      <c r="AC6407">
        <v>0.53076231288516751</v>
      </c>
    </row>
    <row r="6408" spans="4:29" x14ac:dyDescent="0.25">
      <c r="D6408">
        <v>0.5308878623661093</v>
      </c>
      <c r="G6408">
        <v>0.52492353847635209</v>
      </c>
      <c r="K6408">
        <f t="shared" si="504"/>
        <v>0.55253881288516749</v>
      </c>
      <c r="L6408">
        <v>6408</v>
      </c>
      <c r="N6408">
        <f t="shared" si="500"/>
        <v>7623</v>
      </c>
      <c r="Q6408">
        <f t="shared" ca="1" si="501"/>
        <v>3.1375494809418036E-3</v>
      </c>
      <c r="T6408">
        <f t="shared" ca="1" si="502"/>
        <v>3.1375494809418036E-3</v>
      </c>
      <c r="X6408">
        <v>6408</v>
      </c>
      <c r="Y6408">
        <f t="shared" si="503"/>
        <v>0.77115176314839329</v>
      </c>
      <c r="Z6408">
        <v>0.77115176314839329</v>
      </c>
      <c r="AA6408">
        <v>0.5308878623661093</v>
      </c>
      <c r="AB6408">
        <v>0.51779123847635211</v>
      </c>
      <c r="AC6408">
        <v>0.53078431288516748</v>
      </c>
    </row>
    <row r="6409" spans="4:29" x14ac:dyDescent="0.25">
      <c r="D6409">
        <v>0.53092226236610929</v>
      </c>
      <c r="G6409">
        <v>0.4379091384763521</v>
      </c>
      <c r="K6409">
        <f t="shared" si="504"/>
        <v>0.46552441288516749</v>
      </c>
      <c r="L6409">
        <v>6409</v>
      </c>
      <c r="N6409">
        <f t="shared" si="500"/>
        <v>1802</v>
      </c>
      <c r="Q6409">
        <f t="shared" ca="1" si="501"/>
        <v>1.3799494809417778E-3</v>
      </c>
      <c r="T6409">
        <f t="shared" ca="1" si="502"/>
        <v>1.3799494809417778E-3</v>
      </c>
      <c r="X6409">
        <v>6409</v>
      </c>
      <c r="Y6409">
        <f t="shared" si="503"/>
        <v>0.77127211457455769</v>
      </c>
      <c r="Z6409">
        <v>0.77127211457455769</v>
      </c>
      <c r="AA6409">
        <v>0.53092226236610929</v>
      </c>
      <c r="AB6409">
        <v>0.51779213847635208</v>
      </c>
      <c r="AC6409">
        <v>0.53081326406753671</v>
      </c>
    </row>
    <row r="6410" spans="4:29" x14ac:dyDescent="0.25">
      <c r="D6410">
        <v>0.53093716236610933</v>
      </c>
      <c r="G6410">
        <v>0.4894133384763521</v>
      </c>
      <c r="K6410">
        <f t="shared" si="504"/>
        <v>0.51702861288516755</v>
      </c>
      <c r="L6410">
        <v>6410</v>
      </c>
      <c r="N6410">
        <f t="shared" si="500"/>
        <v>5384</v>
      </c>
      <c r="Q6410">
        <f t="shared" ca="1" si="501"/>
        <v>-6.8285051905825345E-4</v>
      </c>
      <c r="T6410">
        <f t="shared" ca="1" si="502"/>
        <v>6.8285051905825345E-4</v>
      </c>
      <c r="X6410">
        <v>6410</v>
      </c>
      <c r="Y6410">
        <f t="shared" si="503"/>
        <v>0.77139246600072209</v>
      </c>
      <c r="Z6410">
        <v>0.77139246600072209</v>
      </c>
      <c r="AA6410">
        <v>0.53093716236610933</v>
      </c>
      <c r="AB6410">
        <v>0.51779423847635209</v>
      </c>
      <c r="AC6410">
        <v>0.53081391288516744</v>
      </c>
    </row>
    <row r="6411" spans="4:29" x14ac:dyDescent="0.25">
      <c r="D6411">
        <v>0.53095216236610931</v>
      </c>
      <c r="G6411">
        <v>0.4715837384763521</v>
      </c>
      <c r="K6411">
        <f t="shared" si="504"/>
        <v>0.49919901288516749</v>
      </c>
      <c r="L6411">
        <v>6411</v>
      </c>
      <c r="N6411">
        <f t="shared" si="500"/>
        <v>4144</v>
      </c>
      <c r="Q6411">
        <f t="shared" ca="1" si="501"/>
        <v>-1.1976505190582354E-3</v>
      </c>
      <c r="T6411">
        <f t="shared" ca="1" si="502"/>
        <v>1.1976505190582354E-3</v>
      </c>
      <c r="X6411">
        <v>6411</v>
      </c>
      <c r="Y6411">
        <f t="shared" si="503"/>
        <v>0.77151281742688649</v>
      </c>
      <c r="Z6411">
        <v>0.77151281742688649</v>
      </c>
      <c r="AA6411">
        <v>0.53095216236610931</v>
      </c>
      <c r="AB6411">
        <v>0.5177986384763521</v>
      </c>
      <c r="AC6411">
        <v>0.53085321288516751</v>
      </c>
    </row>
    <row r="6412" spans="4:29" x14ac:dyDescent="0.25">
      <c r="D6412">
        <v>0.53097646236610929</v>
      </c>
      <c r="G6412">
        <v>0.49504913847635207</v>
      </c>
      <c r="K6412">
        <f t="shared" si="504"/>
        <v>0.52266441288516741</v>
      </c>
      <c r="L6412">
        <v>6412</v>
      </c>
      <c r="N6412">
        <f t="shared" si="500"/>
        <v>5818</v>
      </c>
      <c r="Q6412">
        <f t="shared" ca="1" si="501"/>
        <v>-3.5095051905809083E-4</v>
      </c>
      <c r="T6412">
        <f t="shared" ca="1" si="502"/>
        <v>3.5095051905809083E-4</v>
      </c>
      <c r="X6412">
        <v>6412</v>
      </c>
      <c r="Y6412">
        <f t="shared" si="503"/>
        <v>0.77163316885305089</v>
      </c>
      <c r="Z6412">
        <v>0.77163316885305089</v>
      </c>
      <c r="AA6412">
        <v>0.53097646236610929</v>
      </c>
      <c r="AB6412">
        <v>0.51780693847635206</v>
      </c>
      <c r="AC6412">
        <v>0.53090591288516742</v>
      </c>
    </row>
    <row r="6413" spans="4:29" x14ac:dyDescent="0.25">
      <c r="D6413">
        <v>0.53100756236610924</v>
      </c>
      <c r="G6413">
        <v>0.42030433847635207</v>
      </c>
      <c r="K6413">
        <f t="shared" si="504"/>
        <v>0.44791961288516746</v>
      </c>
      <c r="L6413">
        <v>6413</v>
      </c>
      <c r="N6413">
        <f t="shared" si="500"/>
        <v>724</v>
      </c>
      <c r="Q6413">
        <f t="shared" ca="1" si="501"/>
        <v>2.8794948094179595E-4</v>
      </c>
      <c r="T6413">
        <f t="shared" ca="1" si="502"/>
        <v>2.8794948094179595E-4</v>
      </c>
      <c r="X6413">
        <v>6413</v>
      </c>
      <c r="Y6413">
        <f t="shared" si="503"/>
        <v>0.77175352027921529</v>
      </c>
      <c r="Z6413">
        <v>0.77175352027921529</v>
      </c>
      <c r="AA6413">
        <v>0.53100756236610924</v>
      </c>
      <c r="AB6413">
        <v>0.5178100384763521</v>
      </c>
      <c r="AC6413">
        <v>0.53090801288516742</v>
      </c>
    </row>
    <row r="6414" spans="4:29" x14ac:dyDescent="0.25">
      <c r="D6414">
        <v>0.53104656236610925</v>
      </c>
      <c r="G6414">
        <v>0.52284753847635212</v>
      </c>
      <c r="K6414">
        <f t="shared" si="504"/>
        <v>0.55046281288516752</v>
      </c>
      <c r="L6414">
        <v>6414</v>
      </c>
      <c r="N6414">
        <f t="shared" si="500"/>
        <v>7540</v>
      </c>
      <c r="Q6414">
        <f t="shared" ca="1" si="501"/>
        <v>2.8308494809418105E-3</v>
      </c>
      <c r="T6414">
        <f t="shared" ca="1" si="502"/>
        <v>2.8308494809418105E-3</v>
      </c>
      <c r="X6414">
        <v>6414</v>
      </c>
      <c r="Y6414">
        <f t="shared" si="503"/>
        <v>0.77187387170537969</v>
      </c>
      <c r="Z6414">
        <v>0.77187387170537969</v>
      </c>
      <c r="AA6414">
        <v>0.53104656236610925</v>
      </c>
      <c r="AB6414">
        <v>0.51783743847635211</v>
      </c>
      <c r="AC6414">
        <v>0.53094591288516746</v>
      </c>
    </row>
    <row r="6415" spans="4:29" x14ac:dyDescent="0.25">
      <c r="D6415">
        <v>0.53105226236610925</v>
      </c>
      <c r="G6415">
        <v>0.49081323847635205</v>
      </c>
      <c r="K6415">
        <f t="shared" si="504"/>
        <v>0.51842851288516745</v>
      </c>
      <c r="L6415">
        <v>6415</v>
      </c>
      <c r="N6415">
        <f t="shared" si="500"/>
        <v>5510</v>
      </c>
      <c r="Q6415">
        <f t="shared" ca="1" si="501"/>
        <v>-4.2935051905812482E-4</v>
      </c>
      <c r="T6415">
        <f t="shared" ca="1" si="502"/>
        <v>4.2935051905812482E-4</v>
      </c>
      <c r="X6415">
        <v>6415</v>
      </c>
      <c r="Y6415">
        <f t="shared" si="503"/>
        <v>0.77199422313154409</v>
      </c>
      <c r="Z6415">
        <v>0.77199422313154409</v>
      </c>
      <c r="AA6415">
        <v>0.53105226236610925</v>
      </c>
      <c r="AB6415">
        <v>0.51784613847635208</v>
      </c>
      <c r="AC6415">
        <v>0.53094881288516749</v>
      </c>
    </row>
    <row r="6416" spans="4:29" x14ac:dyDescent="0.25">
      <c r="D6416">
        <v>0.53108536236610926</v>
      </c>
      <c r="G6416">
        <v>0.51200973847635212</v>
      </c>
      <c r="K6416">
        <f t="shared" si="504"/>
        <v>0.53962501288516751</v>
      </c>
      <c r="L6416">
        <v>6416</v>
      </c>
      <c r="N6416">
        <f t="shared" si="500"/>
        <v>6984</v>
      </c>
      <c r="Q6416">
        <f t="shared" ca="1" si="501"/>
        <v>1.04184948094177E-3</v>
      </c>
      <c r="T6416">
        <f t="shared" ca="1" si="502"/>
        <v>1.04184948094177E-3</v>
      </c>
      <c r="X6416">
        <v>6416</v>
      </c>
      <c r="Y6416">
        <f t="shared" si="503"/>
        <v>0.77211457455770849</v>
      </c>
      <c r="Z6416">
        <v>0.77211457455770849</v>
      </c>
      <c r="AA6416">
        <v>0.53108536236610926</v>
      </c>
      <c r="AB6416">
        <v>0.51785153847635212</v>
      </c>
      <c r="AC6416">
        <v>0.53095731288516745</v>
      </c>
    </row>
    <row r="6417" spans="4:29" x14ac:dyDescent="0.25">
      <c r="D6417">
        <v>0.53115406236610929</v>
      </c>
      <c r="G6417">
        <v>0.50620603847635204</v>
      </c>
      <c r="K6417">
        <f t="shared" si="504"/>
        <v>0.53382131288516743</v>
      </c>
      <c r="L6417">
        <v>6417</v>
      </c>
      <c r="N6417">
        <f t="shared" si="500"/>
        <v>6612</v>
      </c>
      <c r="Q6417">
        <f t="shared" ca="1" si="501"/>
        <v>3.5884948094189184E-4</v>
      </c>
      <c r="T6417">
        <f t="shared" ca="1" si="502"/>
        <v>3.5884948094189184E-4</v>
      </c>
      <c r="X6417">
        <v>6417</v>
      </c>
      <c r="Y6417">
        <f t="shared" si="503"/>
        <v>0.77223492598387289</v>
      </c>
      <c r="Z6417">
        <v>0.77223492598387289</v>
      </c>
      <c r="AA6417">
        <v>0.53115406236610929</v>
      </c>
      <c r="AB6417">
        <v>0.51785523847635206</v>
      </c>
      <c r="AC6417">
        <v>0.5309648128851675</v>
      </c>
    </row>
    <row r="6418" spans="4:29" x14ac:dyDescent="0.25">
      <c r="D6418">
        <v>0.53116166236610929</v>
      </c>
      <c r="G6418">
        <v>0.49582583847635209</v>
      </c>
      <c r="K6418">
        <f t="shared" si="504"/>
        <v>0.52344111288516748</v>
      </c>
      <c r="L6418">
        <v>6418</v>
      </c>
      <c r="N6418">
        <f t="shared" si="500"/>
        <v>5877</v>
      </c>
      <c r="Q6418">
        <f t="shared" ca="1" si="501"/>
        <v>-2.4015051905823537E-4</v>
      </c>
      <c r="T6418">
        <f t="shared" ca="1" si="502"/>
        <v>2.4015051905823537E-4</v>
      </c>
      <c r="X6418">
        <v>6418</v>
      </c>
      <c r="Y6418">
        <f t="shared" si="503"/>
        <v>0.77235527741003729</v>
      </c>
      <c r="Z6418">
        <v>0.77235527741003729</v>
      </c>
      <c r="AA6418">
        <v>0.53116166236610929</v>
      </c>
      <c r="AB6418">
        <v>0.51787113847635202</v>
      </c>
      <c r="AC6418">
        <v>0.53096621288516743</v>
      </c>
    </row>
    <row r="6419" spans="4:29" x14ac:dyDescent="0.25">
      <c r="D6419">
        <v>0.53117946236610925</v>
      </c>
      <c r="G6419">
        <v>0.48997483847635209</v>
      </c>
      <c r="K6419">
        <f t="shared" si="504"/>
        <v>0.51759011288516743</v>
      </c>
      <c r="L6419">
        <v>6419</v>
      </c>
      <c r="N6419">
        <f t="shared" si="500"/>
        <v>5436</v>
      </c>
      <c r="Q6419">
        <f t="shared" ca="1" si="501"/>
        <v>-5.1845051905818895E-4</v>
      </c>
      <c r="T6419">
        <f t="shared" ca="1" si="502"/>
        <v>5.1845051905818895E-4</v>
      </c>
      <c r="X6419">
        <v>6419</v>
      </c>
      <c r="Y6419">
        <f t="shared" si="503"/>
        <v>0.77247562883620169</v>
      </c>
      <c r="Z6419">
        <v>0.77247562883620169</v>
      </c>
      <c r="AA6419">
        <v>0.53117946236610925</v>
      </c>
      <c r="AB6419">
        <v>0.51787543847635209</v>
      </c>
      <c r="AC6419">
        <v>0.53096621288516743</v>
      </c>
    </row>
    <row r="6420" spans="4:29" x14ac:dyDescent="0.25">
      <c r="D6420">
        <v>0.53119906236610925</v>
      </c>
      <c r="G6420">
        <v>0.49084823847635206</v>
      </c>
      <c r="K6420">
        <f t="shared" si="504"/>
        <v>0.51846351288516745</v>
      </c>
      <c r="L6420">
        <v>6420</v>
      </c>
      <c r="N6420">
        <f t="shared" si="500"/>
        <v>5515</v>
      </c>
      <c r="Q6420">
        <f t="shared" ca="1" si="501"/>
        <v>-4.0725051905821097E-4</v>
      </c>
      <c r="T6420">
        <f t="shared" ca="1" si="502"/>
        <v>4.0725051905821097E-4</v>
      </c>
      <c r="X6420">
        <v>6420</v>
      </c>
      <c r="Y6420">
        <f t="shared" si="503"/>
        <v>0.77259598026236609</v>
      </c>
      <c r="Z6420">
        <v>0.77259598026236609</v>
      </c>
      <c r="AA6420">
        <v>0.53119906236610925</v>
      </c>
      <c r="AB6420">
        <v>0.5178950384763521</v>
      </c>
      <c r="AC6420">
        <v>0.5309996128851675</v>
      </c>
    </row>
    <row r="6421" spans="4:29" x14ac:dyDescent="0.25">
      <c r="D6421">
        <v>0.53120266236610925</v>
      </c>
      <c r="G6421">
        <v>0.52520563847635204</v>
      </c>
      <c r="K6421">
        <f t="shared" si="504"/>
        <v>0.55282091288516744</v>
      </c>
      <c r="L6421">
        <v>6421</v>
      </c>
      <c r="N6421">
        <f t="shared" si="500"/>
        <v>7635</v>
      </c>
      <c r="Q6421">
        <f t="shared" ca="1" si="501"/>
        <v>3.0369494809417974E-3</v>
      </c>
      <c r="T6421">
        <f t="shared" ca="1" si="502"/>
        <v>3.0369494809417974E-3</v>
      </c>
      <c r="X6421">
        <v>6421</v>
      </c>
      <c r="Y6421">
        <f t="shared" si="503"/>
        <v>0.77271633168853049</v>
      </c>
      <c r="Z6421">
        <v>0.77271633168853049</v>
      </c>
      <c r="AA6421">
        <v>0.53120266236610925</v>
      </c>
      <c r="AB6421">
        <v>0.51789933847635206</v>
      </c>
      <c r="AC6421">
        <v>0.5310671128851675</v>
      </c>
    </row>
    <row r="6422" spans="4:29" x14ac:dyDescent="0.25">
      <c r="D6422">
        <v>0.53121646236610931</v>
      </c>
      <c r="G6422">
        <v>0.47483193847635208</v>
      </c>
      <c r="K6422">
        <f t="shared" si="504"/>
        <v>0.50244721288516747</v>
      </c>
      <c r="L6422">
        <v>6422</v>
      </c>
      <c r="N6422">
        <f t="shared" si="500"/>
        <v>4358</v>
      </c>
      <c r="Q6422">
        <f t="shared" ca="1" si="501"/>
        <v>-1.1104505190582259E-3</v>
      </c>
      <c r="T6422">
        <f t="shared" ca="1" si="502"/>
        <v>1.1104505190582259E-3</v>
      </c>
      <c r="X6422">
        <v>6422</v>
      </c>
      <c r="Y6422">
        <f t="shared" si="503"/>
        <v>0.77283668311469489</v>
      </c>
      <c r="Z6422">
        <v>0.77283668311469489</v>
      </c>
      <c r="AA6422">
        <v>0.53121646236610931</v>
      </c>
      <c r="AB6422">
        <v>0.51790223847635208</v>
      </c>
      <c r="AC6422">
        <v>0.53107691288516745</v>
      </c>
    </row>
    <row r="6423" spans="4:29" x14ac:dyDescent="0.25">
      <c r="D6423">
        <v>0.53122966236610925</v>
      </c>
      <c r="G6423">
        <v>0.46583223847635208</v>
      </c>
      <c r="K6423">
        <f t="shared" si="504"/>
        <v>0.49344751288516747</v>
      </c>
      <c r="L6423">
        <v>6423</v>
      </c>
      <c r="N6423">
        <f t="shared" si="500"/>
        <v>3769</v>
      </c>
      <c r="Q6423">
        <f t="shared" ca="1" si="501"/>
        <v>-2.0225051905820024E-4</v>
      </c>
      <c r="T6423">
        <f t="shared" ca="1" si="502"/>
        <v>2.0225051905820024E-4</v>
      </c>
      <c r="X6423">
        <v>6423</v>
      </c>
      <c r="Y6423">
        <f t="shared" si="503"/>
        <v>0.77295703454085929</v>
      </c>
      <c r="Z6423">
        <v>0.77295703454085929</v>
      </c>
      <c r="AA6423">
        <v>0.53122966236610925</v>
      </c>
      <c r="AB6423">
        <v>0.51794073847635203</v>
      </c>
      <c r="AC6423">
        <v>0.53111091288516743</v>
      </c>
    </row>
    <row r="6424" spans="4:29" x14ac:dyDescent="0.25">
      <c r="D6424">
        <v>0.53124056236610928</v>
      </c>
      <c r="G6424">
        <v>0.45950583847635207</v>
      </c>
      <c r="K6424">
        <f t="shared" si="504"/>
        <v>0.48712111288516746</v>
      </c>
      <c r="L6424">
        <v>6424</v>
      </c>
      <c r="N6424">
        <f t="shared" si="500"/>
        <v>3353</v>
      </c>
      <c r="Q6424">
        <f t="shared" ca="1" si="501"/>
        <v>-3.0425051905819123E-4</v>
      </c>
      <c r="T6424">
        <f t="shared" ca="1" si="502"/>
        <v>3.0425051905819123E-4</v>
      </c>
      <c r="X6424">
        <v>6424</v>
      </c>
      <c r="Y6424">
        <f t="shared" si="503"/>
        <v>0.77307738596702369</v>
      </c>
      <c r="Z6424">
        <v>0.77307738596702369</v>
      </c>
      <c r="AA6424">
        <v>0.53124056236610928</v>
      </c>
      <c r="AB6424">
        <v>0.51794843847635208</v>
      </c>
      <c r="AC6424">
        <v>0.5311306128851675</v>
      </c>
    </row>
    <row r="6425" spans="4:29" x14ac:dyDescent="0.25">
      <c r="D6425">
        <v>0.53124336236610925</v>
      </c>
      <c r="G6425">
        <v>0.45313043847635209</v>
      </c>
      <c r="K6425">
        <f t="shared" si="504"/>
        <v>0.48074571288516749</v>
      </c>
      <c r="L6425">
        <v>6425</v>
      </c>
      <c r="N6425">
        <f t="shared" si="500"/>
        <v>2904</v>
      </c>
      <c r="Q6425">
        <f t="shared" ca="1" si="501"/>
        <v>1.8574948094179922E-4</v>
      </c>
      <c r="T6425">
        <f t="shared" ca="1" si="502"/>
        <v>1.8574948094179922E-4</v>
      </c>
      <c r="X6425">
        <v>6425</v>
      </c>
      <c r="Y6425">
        <f t="shared" si="503"/>
        <v>0.77319773739318809</v>
      </c>
      <c r="Z6425">
        <v>0.77319773739318809</v>
      </c>
      <c r="AA6425">
        <v>0.53124336236610925</v>
      </c>
      <c r="AB6425">
        <v>0.51794863847635209</v>
      </c>
      <c r="AC6425">
        <v>0.53116661288516742</v>
      </c>
    </row>
    <row r="6426" spans="4:29" x14ac:dyDescent="0.25">
      <c r="D6426">
        <v>0.53125546236610932</v>
      </c>
      <c r="G6426">
        <v>0.48297013847635206</v>
      </c>
      <c r="K6426">
        <f t="shared" si="504"/>
        <v>0.51058541288516746</v>
      </c>
      <c r="L6426">
        <v>6426</v>
      </c>
      <c r="N6426">
        <f t="shared" si="500"/>
        <v>4928</v>
      </c>
      <c r="Q6426">
        <f t="shared" ca="1" si="501"/>
        <v>-6.8475051905814155E-4</v>
      </c>
      <c r="T6426">
        <f t="shared" ca="1" si="502"/>
        <v>6.8475051905814155E-4</v>
      </c>
      <c r="X6426">
        <v>6426</v>
      </c>
      <c r="Y6426">
        <f t="shared" si="503"/>
        <v>0.77331808881935249</v>
      </c>
      <c r="Z6426">
        <v>0.77331808881935249</v>
      </c>
      <c r="AA6426">
        <v>0.53125546236610932</v>
      </c>
      <c r="AB6426">
        <v>0.51795243847635208</v>
      </c>
      <c r="AC6426">
        <v>0.53117241288516748</v>
      </c>
    </row>
    <row r="6427" spans="4:29" x14ac:dyDescent="0.25">
      <c r="D6427">
        <v>0.53125796236610923</v>
      </c>
      <c r="G6427">
        <v>0.52222143847635205</v>
      </c>
      <c r="K6427">
        <f t="shared" si="504"/>
        <v>0.54983671288516744</v>
      </c>
      <c r="L6427">
        <v>6427</v>
      </c>
      <c r="N6427">
        <f t="shared" si="500"/>
        <v>7515</v>
      </c>
      <c r="Q6427">
        <f t="shared" ca="1" si="501"/>
        <v>2.5340494809418246E-3</v>
      </c>
      <c r="T6427">
        <f t="shared" ca="1" si="502"/>
        <v>2.5340494809418246E-3</v>
      </c>
      <c r="X6427">
        <v>6427</v>
      </c>
      <c r="Y6427">
        <f t="shared" si="503"/>
        <v>0.77343844024551689</v>
      </c>
      <c r="Z6427">
        <v>0.77343844024551689</v>
      </c>
      <c r="AA6427">
        <v>0.53125796236610923</v>
      </c>
      <c r="AB6427">
        <v>0.51795393847635207</v>
      </c>
      <c r="AC6427">
        <v>0.53119871288516751</v>
      </c>
    </row>
    <row r="6428" spans="4:29" x14ac:dyDescent="0.25">
      <c r="D6428">
        <v>0.53127526236610922</v>
      </c>
      <c r="G6428">
        <v>0.51088303847635208</v>
      </c>
      <c r="K6428">
        <f t="shared" si="504"/>
        <v>0.53849831288516747</v>
      </c>
      <c r="L6428">
        <v>6428</v>
      </c>
      <c r="N6428">
        <f t="shared" si="500"/>
        <v>6932</v>
      </c>
      <c r="Q6428">
        <f t="shared" ca="1" si="501"/>
        <v>1.153049480941748E-3</v>
      </c>
      <c r="T6428">
        <f t="shared" ca="1" si="502"/>
        <v>1.153049480941748E-3</v>
      </c>
      <c r="X6428">
        <v>6428</v>
      </c>
      <c r="Y6428">
        <f t="shared" si="503"/>
        <v>0.77355879167168129</v>
      </c>
      <c r="Z6428">
        <v>0.77355879167168129</v>
      </c>
      <c r="AA6428">
        <v>0.53127526236610922</v>
      </c>
      <c r="AB6428">
        <v>0.51796873847635205</v>
      </c>
      <c r="AC6428">
        <v>0.53119941288516748</v>
      </c>
    </row>
    <row r="6429" spans="4:29" x14ac:dyDescent="0.25">
      <c r="D6429">
        <v>0.5312837623661093</v>
      </c>
      <c r="G6429">
        <v>0.45552843847635205</v>
      </c>
      <c r="K6429">
        <f t="shared" si="504"/>
        <v>0.48314371288516744</v>
      </c>
      <c r="L6429">
        <v>6429</v>
      </c>
      <c r="N6429">
        <f t="shared" si="500"/>
        <v>3068</v>
      </c>
      <c r="Q6429">
        <f t="shared" ca="1" si="501"/>
        <v>-3.3065051905817322E-4</v>
      </c>
      <c r="T6429">
        <f t="shared" ca="1" si="502"/>
        <v>3.3065051905817322E-4</v>
      </c>
      <c r="X6429">
        <v>6429</v>
      </c>
      <c r="Y6429">
        <f t="shared" si="503"/>
        <v>0.77367914309784569</v>
      </c>
      <c r="Z6429">
        <v>0.77367914309784569</v>
      </c>
      <c r="AA6429">
        <v>0.5312837623661093</v>
      </c>
      <c r="AB6429">
        <v>0.51796883847635211</v>
      </c>
      <c r="AC6429">
        <v>0.53120721288516748</v>
      </c>
    </row>
    <row r="6430" spans="4:29" x14ac:dyDescent="0.25">
      <c r="D6430">
        <v>0.53131356236610927</v>
      </c>
      <c r="G6430">
        <v>0.4784077384763521</v>
      </c>
      <c r="K6430">
        <f t="shared" si="504"/>
        <v>0.50602301288516749</v>
      </c>
      <c r="L6430">
        <v>6430</v>
      </c>
      <c r="N6430">
        <f t="shared" si="500"/>
        <v>4594</v>
      </c>
      <c r="Q6430">
        <f t="shared" ca="1" si="501"/>
        <v>-1.3153505190581782E-3</v>
      </c>
      <c r="T6430">
        <f t="shared" ca="1" si="502"/>
        <v>1.3153505190581782E-3</v>
      </c>
      <c r="X6430">
        <v>6430</v>
      </c>
      <c r="Y6430">
        <f t="shared" si="503"/>
        <v>0.77379949452401009</v>
      </c>
      <c r="Z6430">
        <v>0.77379949452401009</v>
      </c>
      <c r="AA6430">
        <v>0.53131356236610927</v>
      </c>
      <c r="AB6430">
        <v>0.51797103847635206</v>
      </c>
      <c r="AC6430">
        <v>0.53123511288516745</v>
      </c>
    </row>
    <row r="6431" spans="4:29" x14ac:dyDescent="0.25">
      <c r="D6431">
        <v>0.53138816236610931</v>
      </c>
      <c r="G6431">
        <v>0.46574573847635209</v>
      </c>
      <c r="K6431">
        <f t="shared" si="504"/>
        <v>0.49336101288516748</v>
      </c>
      <c r="L6431">
        <v>6431</v>
      </c>
      <c r="N6431">
        <f t="shared" si="500"/>
        <v>3759</v>
      </c>
      <c r="Q6431">
        <f t="shared" ca="1" si="501"/>
        <v>-2.9785051905822924E-4</v>
      </c>
      <c r="T6431">
        <f t="shared" ca="1" si="502"/>
        <v>2.9785051905822924E-4</v>
      </c>
      <c r="X6431">
        <v>6431</v>
      </c>
      <c r="Y6431">
        <f t="shared" si="503"/>
        <v>0.77391984595017449</v>
      </c>
      <c r="Z6431">
        <v>0.77391984595017449</v>
      </c>
      <c r="AA6431">
        <v>0.53138816236610931</v>
      </c>
      <c r="AB6431">
        <v>0.51797163847635208</v>
      </c>
      <c r="AC6431">
        <v>0.53123751288516752</v>
      </c>
    </row>
    <row r="6432" spans="4:29" x14ac:dyDescent="0.25">
      <c r="D6432">
        <v>0.53138846236610926</v>
      </c>
      <c r="G6432">
        <v>0.55497653847635209</v>
      </c>
      <c r="K6432">
        <f t="shared" si="504"/>
        <v>0.58259181288516748</v>
      </c>
      <c r="L6432">
        <v>6432</v>
      </c>
      <c r="N6432">
        <f t="shared" si="500"/>
        <v>8163</v>
      </c>
      <c r="Q6432">
        <f t="shared" ca="1" si="501"/>
        <v>5.1330494809418425E-3</v>
      </c>
      <c r="T6432">
        <f t="shared" ca="1" si="502"/>
        <v>5.1330494809418425E-3</v>
      </c>
      <c r="X6432">
        <v>6432</v>
      </c>
      <c r="Y6432">
        <f t="shared" si="503"/>
        <v>0.77404019737633889</v>
      </c>
      <c r="Z6432">
        <v>0.77404019737633889</v>
      </c>
      <c r="AA6432">
        <v>0.53138846236610926</v>
      </c>
      <c r="AB6432">
        <v>0.51800793847635207</v>
      </c>
      <c r="AC6432">
        <v>0.53124711288516746</v>
      </c>
    </row>
    <row r="6433" spans="4:29" x14ac:dyDescent="0.25">
      <c r="D6433">
        <v>0.53141676236610924</v>
      </c>
      <c r="G6433">
        <v>0.49962153847635205</v>
      </c>
      <c r="K6433">
        <f t="shared" si="504"/>
        <v>0.52723681288516744</v>
      </c>
      <c r="L6433">
        <v>6433</v>
      </c>
      <c r="N6433">
        <f t="shared" si="500"/>
        <v>6143</v>
      </c>
      <c r="Q6433">
        <f t="shared" ca="1" si="501"/>
        <v>4.5649480941878373E-5</v>
      </c>
      <c r="T6433">
        <f t="shared" ca="1" si="502"/>
        <v>4.5649480941878373E-5</v>
      </c>
      <c r="X6433">
        <v>6433</v>
      </c>
      <c r="Y6433">
        <f t="shared" si="503"/>
        <v>0.77416054880250329</v>
      </c>
      <c r="Z6433">
        <v>0.77416054880250329</v>
      </c>
      <c r="AA6433">
        <v>0.53141676236610924</v>
      </c>
      <c r="AB6433">
        <v>0.51800853847635209</v>
      </c>
      <c r="AC6433">
        <v>0.53125211288516749</v>
      </c>
    </row>
    <row r="6434" spans="4:29" x14ac:dyDescent="0.25">
      <c r="D6434">
        <v>0.53141736236610926</v>
      </c>
      <c r="G6434">
        <v>0.49749823847635205</v>
      </c>
      <c r="K6434">
        <f t="shared" si="504"/>
        <v>0.52511351288516739</v>
      </c>
      <c r="L6434">
        <v>6434</v>
      </c>
      <c r="N6434">
        <f t="shared" si="500"/>
        <v>6000</v>
      </c>
      <c r="Q6434">
        <f t="shared" ca="1" si="501"/>
        <v>-1.2285051905813749E-4</v>
      </c>
      <c r="T6434">
        <f t="shared" ca="1" si="502"/>
        <v>1.2285051905813749E-4</v>
      </c>
      <c r="X6434">
        <v>6434</v>
      </c>
      <c r="Y6434">
        <f t="shared" si="503"/>
        <v>0.77428090022866769</v>
      </c>
      <c r="Z6434">
        <v>0.77428090022866769</v>
      </c>
      <c r="AA6434">
        <v>0.53141736236610926</v>
      </c>
      <c r="AB6434">
        <v>0.51801113847635205</v>
      </c>
      <c r="AC6434">
        <v>0.53125591288516749</v>
      </c>
    </row>
    <row r="6435" spans="4:29" x14ac:dyDescent="0.25">
      <c r="D6435">
        <v>0.53143256236610925</v>
      </c>
      <c r="G6435">
        <v>0.45939813847635208</v>
      </c>
      <c r="K6435">
        <f t="shared" si="504"/>
        <v>0.48701341288516747</v>
      </c>
      <c r="L6435">
        <v>6435</v>
      </c>
      <c r="N6435">
        <f t="shared" si="500"/>
        <v>3350</v>
      </c>
      <c r="Q6435">
        <f t="shared" ca="1" si="501"/>
        <v>-2.3995051905817411E-4</v>
      </c>
      <c r="T6435">
        <f t="shared" ca="1" si="502"/>
        <v>2.3995051905817411E-4</v>
      </c>
      <c r="X6435">
        <v>6435</v>
      </c>
      <c r="Y6435">
        <f t="shared" si="503"/>
        <v>0.77440125165483209</v>
      </c>
      <c r="Z6435">
        <v>0.77440125165483209</v>
      </c>
      <c r="AA6435">
        <v>0.53143256236610925</v>
      </c>
      <c r="AB6435">
        <v>0.51802063847635205</v>
      </c>
      <c r="AC6435">
        <v>0.53125961288516743</v>
      </c>
    </row>
    <row r="6436" spans="4:29" x14ac:dyDescent="0.25">
      <c r="D6436">
        <v>0.53143826236610925</v>
      </c>
      <c r="G6436">
        <v>0.50077063847635206</v>
      </c>
      <c r="K6436">
        <f t="shared" si="504"/>
        <v>0.52838591288516745</v>
      </c>
      <c r="L6436">
        <v>6436</v>
      </c>
      <c r="N6436">
        <f t="shared" si="500"/>
        <v>6222</v>
      </c>
      <c r="Q6436">
        <f t="shared" ca="1" si="501"/>
        <v>-7.9850519058122238E-5</v>
      </c>
      <c r="T6436">
        <f t="shared" ca="1" si="502"/>
        <v>7.9850519058122238E-5</v>
      </c>
      <c r="X6436">
        <v>6436</v>
      </c>
      <c r="Y6436">
        <f t="shared" si="503"/>
        <v>0.77452160308099649</v>
      </c>
      <c r="Z6436">
        <v>0.77452160308099649</v>
      </c>
      <c r="AA6436">
        <v>0.53143826236610925</v>
      </c>
      <c r="AB6436">
        <v>0.51802803847635204</v>
      </c>
      <c r="AC6436">
        <v>0.53127531288516749</v>
      </c>
    </row>
    <row r="6437" spans="4:29" x14ac:dyDescent="0.25">
      <c r="D6437">
        <v>0.53145456236610933</v>
      </c>
      <c r="G6437">
        <v>0.49217723847635209</v>
      </c>
      <c r="K6437">
        <f t="shared" si="504"/>
        <v>0.51979251288516748</v>
      </c>
      <c r="L6437">
        <v>6437</v>
      </c>
      <c r="N6437">
        <f t="shared" si="500"/>
        <v>5613</v>
      </c>
      <c r="Q6437">
        <f t="shared" ca="1" si="501"/>
        <v>-3.9735051905820384E-4</v>
      </c>
      <c r="T6437">
        <f t="shared" ca="1" si="502"/>
        <v>3.9735051905820384E-4</v>
      </c>
      <c r="X6437">
        <v>6437</v>
      </c>
      <c r="Y6437">
        <f t="shared" si="503"/>
        <v>0.77464195450716089</v>
      </c>
      <c r="Z6437">
        <v>0.77464195450716089</v>
      </c>
      <c r="AA6437">
        <v>0.53145456236610933</v>
      </c>
      <c r="AB6437">
        <v>0.51803193847635209</v>
      </c>
      <c r="AC6437">
        <v>0.53130861288516751</v>
      </c>
    </row>
    <row r="6438" spans="4:29" x14ac:dyDescent="0.25">
      <c r="D6438">
        <v>0.53145496236610923</v>
      </c>
      <c r="G6438">
        <v>0.47369963847635205</v>
      </c>
      <c r="K6438">
        <f t="shared" si="504"/>
        <v>0.5013149128851675</v>
      </c>
      <c r="L6438">
        <v>6438</v>
      </c>
      <c r="N6438">
        <f t="shared" si="500"/>
        <v>4292</v>
      </c>
      <c r="Q6438">
        <f t="shared" ca="1" si="501"/>
        <v>-1.0162505190581816E-3</v>
      </c>
      <c r="T6438">
        <f t="shared" ca="1" si="502"/>
        <v>1.0162505190581816E-3</v>
      </c>
      <c r="X6438">
        <v>6438</v>
      </c>
      <c r="Y6438">
        <f t="shared" si="503"/>
        <v>0.77476230593332529</v>
      </c>
      <c r="Z6438">
        <v>0.77476230593332529</v>
      </c>
      <c r="AA6438">
        <v>0.53145496236610923</v>
      </c>
      <c r="AB6438">
        <v>0.51803503847635213</v>
      </c>
      <c r="AC6438">
        <v>0.53134471288516749</v>
      </c>
    </row>
    <row r="6439" spans="4:29" x14ac:dyDescent="0.25">
      <c r="D6439">
        <v>0.53147856236610924</v>
      </c>
      <c r="G6439">
        <v>0.48157283847635207</v>
      </c>
      <c r="K6439">
        <f t="shared" si="504"/>
        <v>0.50918811288516741</v>
      </c>
      <c r="L6439">
        <v>6439</v>
      </c>
      <c r="N6439">
        <f t="shared" si="500"/>
        <v>4818</v>
      </c>
      <c r="Q6439">
        <f t="shared" ca="1" si="501"/>
        <v>-1.1553505190581292E-3</v>
      </c>
      <c r="T6439">
        <f t="shared" ca="1" si="502"/>
        <v>1.1553505190581292E-3</v>
      </c>
      <c r="X6439">
        <v>6439</v>
      </c>
      <c r="Y6439">
        <f t="shared" si="503"/>
        <v>0.77488265735948969</v>
      </c>
      <c r="Z6439">
        <v>0.77488265735948969</v>
      </c>
      <c r="AA6439">
        <v>0.53147856236610924</v>
      </c>
      <c r="AB6439">
        <v>0.51806943847635212</v>
      </c>
      <c r="AC6439">
        <v>0.53136921288516747</v>
      </c>
    </row>
    <row r="6440" spans="4:29" x14ac:dyDescent="0.25">
      <c r="D6440">
        <v>0.53149136236610928</v>
      </c>
      <c r="G6440">
        <v>0.46822013847635208</v>
      </c>
      <c r="K6440">
        <f t="shared" si="504"/>
        <v>0.49583541288516747</v>
      </c>
      <c r="L6440">
        <v>6440</v>
      </c>
      <c r="N6440">
        <f t="shared" si="500"/>
        <v>3928</v>
      </c>
      <c r="Q6440">
        <f t="shared" ca="1" si="501"/>
        <v>-5.6155051905820708E-4</v>
      </c>
      <c r="T6440">
        <f t="shared" ca="1" si="502"/>
        <v>5.6155051905820708E-4</v>
      </c>
      <c r="X6440">
        <v>6440</v>
      </c>
      <c r="Y6440">
        <f t="shared" si="503"/>
        <v>0.77500300878565409</v>
      </c>
      <c r="Z6440">
        <v>0.77500300878565409</v>
      </c>
      <c r="AA6440">
        <v>0.53149136236610928</v>
      </c>
      <c r="AB6440">
        <v>0.5180747384763521</v>
      </c>
      <c r="AC6440">
        <v>0.53137091288516747</v>
      </c>
    </row>
    <row r="6441" spans="4:29" x14ac:dyDescent="0.25">
      <c r="D6441">
        <v>0.53149456236610926</v>
      </c>
      <c r="G6441">
        <v>0.50102043847635203</v>
      </c>
      <c r="K6441">
        <f t="shared" si="504"/>
        <v>0.52863571288516742</v>
      </c>
      <c r="L6441">
        <v>6441</v>
      </c>
      <c r="N6441">
        <f t="shared" si="500"/>
        <v>6241</v>
      </c>
      <c r="Q6441">
        <f t="shared" ca="1" si="501"/>
        <v>-1.0025051905815374E-4</v>
      </c>
      <c r="T6441">
        <f t="shared" ca="1" si="502"/>
        <v>1.0025051905815374E-4</v>
      </c>
      <c r="X6441">
        <v>6441</v>
      </c>
      <c r="Y6441">
        <f t="shared" si="503"/>
        <v>0.77512336021181849</v>
      </c>
      <c r="Z6441">
        <v>0.77512336021181849</v>
      </c>
      <c r="AA6441">
        <v>0.53149456236610926</v>
      </c>
      <c r="AB6441">
        <v>0.51809113847635202</v>
      </c>
      <c r="AC6441">
        <v>0.53138691288516748</v>
      </c>
    </row>
    <row r="6442" spans="4:29" x14ac:dyDescent="0.25">
      <c r="D6442">
        <v>0.53150266236610932</v>
      </c>
      <c r="G6442">
        <v>0.51261493847635209</v>
      </c>
      <c r="K6442">
        <f t="shared" si="504"/>
        <v>0.54023021288516748</v>
      </c>
      <c r="L6442">
        <v>6442</v>
      </c>
      <c r="N6442">
        <f t="shared" si="500"/>
        <v>7031</v>
      </c>
      <c r="Q6442">
        <f t="shared" ca="1" si="501"/>
        <v>1.3430494809417715E-3</v>
      </c>
      <c r="T6442">
        <f t="shared" ca="1" si="502"/>
        <v>1.3430494809417715E-3</v>
      </c>
      <c r="X6442">
        <v>6442</v>
      </c>
      <c r="Y6442">
        <f t="shared" si="503"/>
        <v>0.77524371163798289</v>
      </c>
      <c r="Z6442">
        <v>0.77524371163798289</v>
      </c>
      <c r="AA6442">
        <v>0.53150266236610932</v>
      </c>
      <c r="AB6442">
        <v>0.51809573847635204</v>
      </c>
      <c r="AC6442">
        <v>0.53152161288516742</v>
      </c>
    </row>
    <row r="6443" spans="4:29" x14ac:dyDescent="0.25">
      <c r="D6443">
        <v>0.53151176236610931</v>
      </c>
      <c r="G6443">
        <v>0.47243933847635206</v>
      </c>
      <c r="K6443">
        <f t="shared" si="504"/>
        <v>0.5000546128851675</v>
      </c>
      <c r="L6443">
        <v>6443</v>
      </c>
      <c r="N6443">
        <f t="shared" si="500"/>
        <v>4208</v>
      </c>
      <c r="Q6443">
        <f t="shared" ca="1" si="501"/>
        <v>-1.1725505190582353E-3</v>
      </c>
      <c r="T6443">
        <f t="shared" ca="1" si="502"/>
        <v>1.1725505190582353E-3</v>
      </c>
      <c r="X6443">
        <v>6443</v>
      </c>
      <c r="Y6443">
        <f t="shared" si="503"/>
        <v>0.77536406306414729</v>
      </c>
      <c r="Z6443">
        <v>0.77536406306414729</v>
      </c>
      <c r="AA6443">
        <v>0.53151176236610931</v>
      </c>
      <c r="AB6443">
        <v>0.51810733847635204</v>
      </c>
      <c r="AC6443">
        <v>0.53153911288516742</v>
      </c>
    </row>
    <row r="6444" spans="4:29" x14ac:dyDescent="0.25">
      <c r="D6444">
        <v>0.53152376236610932</v>
      </c>
      <c r="G6444">
        <v>0.5063529384763521</v>
      </c>
      <c r="K6444">
        <f t="shared" si="504"/>
        <v>0.53396821288516749</v>
      </c>
      <c r="L6444">
        <v>6444</v>
      </c>
      <c r="N6444">
        <f t="shared" si="500"/>
        <v>6628</v>
      </c>
      <c r="Q6444">
        <f t="shared" ca="1" si="501"/>
        <v>4.2994948094177143E-4</v>
      </c>
      <c r="T6444">
        <f t="shared" ca="1" si="502"/>
        <v>4.2994948094177143E-4</v>
      </c>
      <c r="X6444">
        <v>6444</v>
      </c>
      <c r="Y6444">
        <f t="shared" si="503"/>
        <v>0.77548441449031169</v>
      </c>
      <c r="Z6444">
        <v>0.77548441449031169</v>
      </c>
      <c r="AA6444">
        <v>0.53152376236610932</v>
      </c>
      <c r="AB6444">
        <v>0.51811203847635212</v>
      </c>
      <c r="AC6444">
        <v>0.53154391288516745</v>
      </c>
    </row>
    <row r="6445" spans="4:29" x14ac:dyDescent="0.25">
      <c r="D6445">
        <v>0.53159476236610925</v>
      </c>
      <c r="G6445">
        <v>0.47558273847635207</v>
      </c>
      <c r="K6445">
        <f t="shared" si="504"/>
        <v>0.50319801288516741</v>
      </c>
      <c r="L6445">
        <v>6445</v>
      </c>
      <c r="N6445">
        <f t="shared" si="500"/>
        <v>4403</v>
      </c>
      <c r="Q6445">
        <f t="shared" ca="1" si="501"/>
        <v>-1.3152505190581198E-3</v>
      </c>
      <c r="T6445">
        <f t="shared" ca="1" si="502"/>
        <v>1.3152505190581198E-3</v>
      </c>
      <c r="X6445">
        <v>6445</v>
      </c>
      <c r="Y6445">
        <f t="shared" si="503"/>
        <v>0.77560476591647609</v>
      </c>
      <c r="Z6445">
        <v>0.77560476591647609</v>
      </c>
      <c r="AA6445">
        <v>0.53159476236610925</v>
      </c>
      <c r="AB6445">
        <v>0.5181150384763521</v>
      </c>
      <c r="AC6445">
        <v>0.53154651288516752</v>
      </c>
    </row>
    <row r="6446" spans="4:29" x14ac:dyDescent="0.25">
      <c r="D6446">
        <v>0.53160276236610926</v>
      </c>
      <c r="G6446">
        <v>0.47835483847635207</v>
      </c>
      <c r="K6446">
        <f t="shared" si="504"/>
        <v>0.50597011288516747</v>
      </c>
      <c r="L6446">
        <v>6446</v>
      </c>
      <c r="N6446">
        <f t="shared" si="500"/>
        <v>4589</v>
      </c>
      <c r="Q6446">
        <f t="shared" ca="1" si="501"/>
        <v>-1.3135505190582375E-3</v>
      </c>
      <c r="T6446">
        <f t="shared" ca="1" si="502"/>
        <v>1.3135505190582375E-3</v>
      </c>
      <c r="X6446">
        <v>6446</v>
      </c>
      <c r="Y6446">
        <f t="shared" si="503"/>
        <v>0.77572511734264049</v>
      </c>
      <c r="Z6446">
        <v>0.77572511734264049</v>
      </c>
      <c r="AA6446">
        <v>0.53160276236610926</v>
      </c>
      <c r="AB6446">
        <v>0.51813553847635208</v>
      </c>
      <c r="AC6446">
        <v>0.53155521288516749</v>
      </c>
    </row>
    <row r="6447" spans="4:29" x14ac:dyDescent="0.25">
      <c r="D6447">
        <v>0.53163096236610929</v>
      </c>
      <c r="G6447">
        <v>0.5192154384763521</v>
      </c>
      <c r="K6447">
        <f t="shared" si="504"/>
        <v>0.54683071288516749</v>
      </c>
      <c r="L6447">
        <v>6447</v>
      </c>
      <c r="N6447">
        <f t="shared" si="500"/>
        <v>7383</v>
      </c>
      <c r="Q6447">
        <f t="shared" ca="1" si="501"/>
        <v>2.2050494809418009E-3</v>
      </c>
      <c r="T6447">
        <f t="shared" ca="1" si="502"/>
        <v>2.2050494809418009E-3</v>
      </c>
      <c r="X6447">
        <v>6447</v>
      </c>
      <c r="Y6447">
        <f t="shared" si="503"/>
        <v>0.77584546876880489</v>
      </c>
      <c r="Z6447">
        <v>0.77584546876880489</v>
      </c>
      <c r="AA6447">
        <v>0.53163096236610929</v>
      </c>
      <c r="AB6447">
        <v>0.51815063847635212</v>
      </c>
      <c r="AC6447">
        <v>0.5315573128851675</v>
      </c>
    </row>
    <row r="6448" spans="4:29" x14ac:dyDescent="0.25">
      <c r="D6448">
        <v>0.5316678623661093</v>
      </c>
      <c r="G6448">
        <v>0.53844713847635206</v>
      </c>
      <c r="K6448">
        <f t="shared" si="504"/>
        <v>0.56606241288516745</v>
      </c>
      <c r="L6448">
        <v>6448</v>
      </c>
      <c r="N6448">
        <f t="shared" si="500"/>
        <v>7958</v>
      </c>
      <c r="Q6448">
        <f t="shared" ca="1" si="501"/>
        <v>2.6590494809418663E-3</v>
      </c>
      <c r="T6448">
        <f t="shared" ca="1" si="502"/>
        <v>2.6590494809418663E-3</v>
      </c>
      <c r="X6448">
        <v>6448</v>
      </c>
      <c r="Y6448">
        <f t="shared" si="503"/>
        <v>0.77596582019496929</v>
      </c>
      <c r="Z6448">
        <v>0.77596582019496929</v>
      </c>
      <c r="AA6448">
        <v>0.5316678623661093</v>
      </c>
      <c r="AB6448">
        <v>0.51816443847635207</v>
      </c>
      <c r="AC6448">
        <v>0.53156431288516748</v>
      </c>
    </row>
    <row r="6449" spans="4:29" x14ac:dyDescent="0.25">
      <c r="D6449">
        <v>0.53167016236610931</v>
      </c>
      <c r="G6449">
        <v>0.45555103847635209</v>
      </c>
      <c r="K6449">
        <f t="shared" si="504"/>
        <v>0.48316631288516748</v>
      </c>
      <c r="L6449">
        <v>6449</v>
      </c>
      <c r="N6449">
        <f t="shared" si="500"/>
        <v>3070</v>
      </c>
      <c r="Q6449">
        <f t="shared" ca="1" si="501"/>
        <v>-3.1965051905818997E-4</v>
      </c>
      <c r="T6449">
        <f t="shared" ca="1" si="502"/>
        <v>3.1965051905818997E-4</v>
      </c>
      <c r="X6449">
        <v>6449</v>
      </c>
      <c r="Y6449">
        <f t="shared" si="503"/>
        <v>0.77608617162113369</v>
      </c>
      <c r="Z6449">
        <v>0.77608617162113369</v>
      </c>
      <c r="AA6449">
        <v>0.53167016236610931</v>
      </c>
      <c r="AB6449">
        <v>0.51816873847635203</v>
      </c>
      <c r="AC6449">
        <v>0.53157211288516748</v>
      </c>
    </row>
    <row r="6450" spans="4:29" x14ac:dyDescent="0.25">
      <c r="D6450">
        <v>0.53167366236610925</v>
      </c>
      <c r="G6450">
        <v>0.46549663847635209</v>
      </c>
      <c r="K6450">
        <f t="shared" si="504"/>
        <v>0.49311191288516748</v>
      </c>
      <c r="L6450">
        <v>6450</v>
      </c>
      <c r="N6450">
        <f t="shared" si="500"/>
        <v>3742</v>
      </c>
      <c r="Q6450">
        <f t="shared" ca="1" si="501"/>
        <v>-3.1925051905817847E-4</v>
      </c>
      <c r="T6450">
        <f t="shared" ca="1" si="502"/>
        <v>3.1925051905817847E-4</v>
      </c>
      <c r="X6450">
        <v>6450</v>
      </c>
      <c r="Y6450">
        <f t="shared" si="503"/>
        <v>0.77620652304729809</v>
      </c>
      <c r="Z6450">
        <v>0.77620652304729809</v>
      </c>
      <c r="AA6450">
        <v>0.53167366236610925</v>
      </c>
      <c r="AB6450">
        <v>0.51817073847635209</v>
      </c>
      <c r="AC6450">
        <v>0.53157661288516744</v>
      </c>
    </row>
    <row r="6451" spans="4:29" x14ac:dyDescent="0.25">
      <c r="D6451">
        <v>0.53169986236610922</v>
      </c>
      <c r="G6451">
        <v>0.46436103847635207</v>
      </c>
      <c r="K6451">
        <f t="shared" si="504"/>
        <v>0.49197631288516747</v>
      </c>
      <c r="L6451">
        <v>6451</v>
      </c>
      <c r="N6451">
        <f t="shared" si="500"/>
        <v>3671</v>
      </c>
      <c r="Q6451">
        <f t="shared" ca="1" si="501"/>
        <v>-4.3255051905821684E-4</v>
      </c>
      <c r="T6451">
        <f t="shared" ca="1" si="502"/>
        <v>4.3255051905821684E-4</v>
      </c>
      <c r="X6451">
        <v>6451</v>
      </c>
      <c r="Y6451">
        <f t="shared" si="503"/>
        <v>0.77632687447346249</v>
      </c>
      <c r="Z6451">
        <v>0.77632687447346249</v>
      </c>
      <c r="AA6451">
        <v>0.53169986236610922</v>
      </c>
      <c r="AB6451">
        <v>0.51819743847635202</v>
      </c>
      <c r="AC6451">
        <v>0.53160721288516743</v>
      </c>
    </row>
    <row r="6452" spans="4:29" x14ac:dyDescent="0.25">
      <c r="D6452">
        <v>0.53174796236610933</v>
      </c>
      <c r="G6452">
        <v>0.50087023847635204</v>
      </c>
      <c r="K6452">
        <f t="shared" si="504"/>
        <v>0.52848551288516743</v>
      </c>
      <c r="L6452">
        <v>6452</v>
      </c>
      <c r="N6452">
        <f t="shared" si="500"/>
        <v>6228</v>
      </c>
      <c r="Q6452">
        <f t="shared" ca="1" si="501"/>
        <v>-1.20850519058191E-4</v>
      </c>
      <c r="T6452">
        <f t="shared" ca="1" si="502"/>
        <v>1.20850519058191E-4</v>
      </c>
      <c r="X6452">
        <v>6452</v>
      </c>
      <c r="Y6452">
        <f t="shared" si="503"/>
        <v>0.77644722589962689</v>
      </c>
      <c r="Z6452">
        <v>0.77644722589962689</v>
      </c>
      <c r="AA6452">
        <v>0.53174796236610933</v>
      </c>
      <c r="AB6452">
        <v>0.5182019384763521</v>
      </c>
      <c r="AC6452">
        <v>0.53162911288516745</v>
      </c>
    </row>
    <row r="6453" spans="4:29" x14ac:dyDescent="0.25">
      <c r="D6453">
        <v>0.5317528623661093</v>
      </c>
      <c r="G6453">
        <v>0.44557393847635207</v>
      </c>
      <c r="K6453">
        <f t="shared" si="504"/>
        <v>0.47318921288516747</v>
      </c>
      <c r="L6453">
        <v>6453</v>
      </c>
      <c r="N6453">
        <f t="shared" si="500"/>
        <v>2369</v>
      </c>
      <c r="Q6453">
        <f t="shared" ca="1" si="501"/>
        <v>9.9444948094179475E-4</v>
      </c>
      <c r="T6453">
        <f t="shared" ca="1" si="502"/>
        <v>9.9444948094179475E-4</v>
      </c>
      <c r="X6453">
        <v>6453</v>
      </c>
      <c r="Y6453">
        <f t="shared" si="503"/>
        <v>0.77656757732579129</v>
      </c>
      <c r="Z6453">
        <v>0.77656757732579129</v>
      </c>
      <c r="AA6453">
        <v>0.5317528623661093</v>
      </c>
      <c r="AB6453">
        <v>0.51821133847635203</v>
      </c>
      <c r="AC6453">
        <v>0.53163141288516746</v>
      </c>
    </row>
    <row r="6454" spans="4:29" x14ac:dyDescent="0.25">
      <c r="D6454">
        <v>0.53176016236610923</v>
      </c>
      <c r="G6454">
        <v>0.47770783847635206</v>
      </c>
      <c r="K6454">
        <f t="shared" si="504"/>
        <v>0.5053231128851674</v>
      </c>
      <c r="L6454">
        <v>6454</v>
      </c>
      <c r="N6454">
        <f t="shared" si="500"/>
        <v>4542</v>
      </c>
      <c r="Q6454">
        <f t="shared" ca="1" si="501"/>
        <v>-1.513950519058116E-3</v>
      </c>
      <c r="T6454">
        <f t="shared" ca="1" si="502"/>
        <v>1.513950519058116E-3</v>
      </c>
      <c r="X6454">
        <v>6454</v>
      </c>
      <c r="Y6454">
        <f t="shared" si="503"/>
        <v>0.77668792875195569</v>
      </c>
      <c r="Z6454">
        <v>0.77668792875195569</v>
      </c>
      <c r="AA6454">
        <v>0.53176016236610923</v>
      </c>
      <c r="AB6454">
        <v>0.51821963847635211</v>
      </c>
      <c r="AC6454">
        <v>0.53164181288516743</v>
      </c>
    </row>
    <row r="6455" spans="4:29" x14ac:dyDescent="0.25">
      <c r="D6455">
        <v>0.53176226236610924</v>
      </c>
      <c r="G6455">
        <v>0.51217173847635211</v>
      </c>
      <c r="K6455">
        <f t="shared" si="504"/>
        <v>0.53978701288516751</v>
      </c>
      <c r="L6455">
        <v>6455</v>
      </c>
      <c r="N6455">
        <f t="shared" si="500"/>
        <v>6998</v>
      </c>
      <c r="Q6455">
        <f t="shared" ca="1" si="501"/>
        <v>1.1700494809417927E-3</v>
      </c>
      <c r="T6455">
        <f t="shared" ca="1" si="502"/>
        <v>1.1700494809417927E-3</v>
      </c>
      <c r="X6455">
        <v>6455</v>
      </c>
      <c r="Y6455">
        <f t="shared" si="503"/>
        <v>0.77680828017812009</v>
      </c>
      <c r="Z6455">
        <v>0.77680828017812009</v>
      </c>
      <c r="AA6455">
        <v>0.53176226236610924</v>
      </c>
      <c r="AB6455">
        <v>0.51825193847635209</v>
      </c>
      <c r="AC6455">
        <v>0.53169431288516744</v>
      </c>
    </row>
    <row r="6456" spans="4:29" x14ac:dyDescent="0.25">
      <c r="D6456">
        <v>0.53177526236610928</v>
      </c>
      <c r="G6456">
        <v>0.51485793847635208</v>
      </c>
      <c r="K6456">
        <f t="shared" si="504"/>
        <v>0.54247321288516748</v>
      </c>
      <c r="L6456">
        <v>6456</v>
      </c>
      <c r="N6456">
        <f t="shared" si="500"/>
        <v>7166</v>
      </c>
      <c r="Q6456">
        <f t="shared" ca="1" si="501"/>
        <v>1.9345494809418495E-3</v>
      </c>
      <c r="T6456">
        <f t="shared" ca="1" si="502"/>
        <v>1.9345494809418495E-3</v>
      </c>
      <c r="X6456">
        <v>6456</v>
      </c>
      <c r="Y6456">
        <f t="shared" si="503"/>
        <v>0.77692863160428449</v>
      </c>
      <c r="Z6456">
        <v>0.77692863160428449</v>
      </c>
      <c r="AA6456">
        <v>0.53177526236610928</v>
      </c>
      <c r="AB6456">
        <v>0.51825633847635211</v>
      </c>
      <c r="AC6456">
        <v>0.53169581288516743</v>
      </c>
    </row>
    <row r="6457" spans="4:29" x14ac:dyDescent="0.25">
      <c r="D6457">
        <v>0.53179366236610925</v>
      </c>
      <c r="G6457">
        <v>0.51031563847635208</v>
      </c>
      <c r="K6457">
        <f t="shared" si="504"/>
        <v>0.53793091288516748</v>
      </c>
      <c r="L6457">
        <v>6457</v>
      </c>
      <c r="N6457">
        <f t="shared" si="500"/>
        <v>6886</v>
      </c>
      <c r="Q6457">
        <f t="shared" ca="1" si="501"/>
        <v>8.2404948094183528E-4</v>
      </c>
      <c r="T6457">
        <f t="shared" ca="1" si="502"/>
        <v>8.2404948094183528E-4</v>
      </c>
      <c r="X6457">
        <v>6457</v>
      </c>
      <c r="Y6457">
        <f t="shared" si="503"/>
        <v>0.77704898303044889</v>
      </c>
      <c r="Z6457">
        <v>0.77704898303044889</v>
      </c>
      <c r="AA6457">
        <v>0.53179366236610925</v>
      </c>
      <c r="AB6457">
        <v>0.51827483847635203</v>
      </c>
      <c r="AC6457">
        <v>0.53172081288516748</v>
      </c>
    </row>
    <row r="6458" spans="4:29" x14ac:dyDescent="0.25">
      <c r="D6458">
        <v>0.53181416236610923</v>
      </c>
      <c r="G6458">
        <v>0.50334953847635211</v>
      </c>
      <c r="K6458">
        <f t="shared" si="504"/>
        <v>0.5309648128851675</v>
      </c>
      <c r="L6458">
        <v>6458</v>
      </c>
      <c r="N6458">
        <f t="shared" si="500"/>
        <v>6438</v>
      </c>
      <c r="Q6458">
        <f t="shared" ca="1" si="501"/>
        <v>4.9014948094172617E-4</v>
      </c>
      <c r="T6458">
        <f t="shared" ca="1" si="502"/>
        <v>4.9014948094172617E-4</v>
      </c>
      <c r="X6458">
        <v>6458</v>
      </c>
      <c r="Y6458">
        <f t="shared" si="503"/>
        <v>0.77716933445661329</v>
      </c>
      <c r="Z6458">
        <v>0.77716933445661329</v>
      </c>
      <c r="AA6458">
        <v>0.53181416236610923</v>
      </c>
      <c r="AB6458">
        <v>0.51828233847635208</v>
      </c>
      <c r="AC6458">
        <v>0.53173341288516751</v>
      </c>
    </row>
    <row r="6459" spans="4:29" x14ac:dyDescent="0.25">
      <c r="D6459">
        <v>0.53182866236610926</v>
      </c>
      <c r="G6459">
        <v>0.51529713847635206</v>
      </c>
      <c r="K6459">
        <f t="shared" si="504"/>
        <v>0.54291241288516745</v>
      </c>
      <c r="L6459">
        <v>6459</v>
      </c>
      <c r="N6459">
        <f t="shared" si="500"/>
        <v>7190</v>
      </c>
      <c r="Q6459">
        <f t="shared" ca="1" si="501"/>
        <v>2.098949480941803E-3</v>
      </c>
      <c r="T6459">
        <f t="shared" ca="1" si="502"/>
        <v>2.098949480941803E-3</v>
      </c>
      <c r="X6459">
        <v>6459</v>
      </c>
      <c r="Y6459">
        <f t="shared" si="503"/>
        <v>0.77728968588277769</v>
      </c>
      <c r="Z6459">
        <v>0.77728968588277769</v>
      </c>
      <c r="AA6459">
        <v>0.53182866236610926</v>
      </c>
      <c r="AB6459">
        <v>0.51830083847635211</v>
      </c>
      <c r="AC6459">
        <v>0.53175711288516747</v>
      </c>
    </row>
    <row r="6460" spans="4:29" x14ac:dyDescent="0.25">
      <c r="D6460">
        <v>0.53183846236610932</v>
      </c>
      <c r="G6460">
        <v>0.46114723847635208</v>
      </c>
      <c r="K6460">
        <f t="shared" si="504"/>
        <v>0.48876251288516748</v>
      </c>
      <c r="L6460">
        <v>6460</v>
      </c>
      <c r="N6460">
        <f t="shared" si="500"/>
        <v>3465</v>
      </c>
      <c r="Q6460">
        <f t="shared" ca="1" si="501"/>
        <v>-4.1305051905821122E-4</v>
      </c>
      <c r="T6460">
        <f t="shared" ca="1" si="502"/>
        <v>4.1305051905821122E-4</v>
      </c>
      <c r="X6460">
        <v>6460</v>
      </c>
      <c r="Y6460">
        <f t="shared" si="503"/>
        <v>0.77741003730894209</v>
      </c>
      <c r="Z6460">
        <v>0.77741003730894209</v>
      </c>
      <c r="AA6460">
        <v>0.53183846236610932</v>
      </c>
      <c r="AB6460">
        <v>0.51830133847635207</v>
      </c>
      <c r="AC6460">
        <v>0.53177781288516746</v>
      </c>
    </row>
    <row r="6461" spans="4:29" x14ac:dyDescent="0.25">
      <c r="D6461">
        <v>0.5318532623661093</v>
      </c>
      <c r="G6461">
        <v>0.56065003847635209</v>
      </c>
      <c r="K6461">
        <f t="shared" si="504"/>
        <v>0.58826531288516748</v>
      </c>
      <c r="L6461">
        <v>6461</v>
      </c>
      <c r="N6461">
        <f t="shared" si="500"/>
        <v>8200</v>
      </c>
      <c r="Q6461">
        <f t="shared" ca="1" si="501"/>
        <v>4.8018494809417556E-3</v>
      </c>
      <c r="T6461">
        <f t="shared" ca="1" si="502"/>
        <v>4.8018494809417556E-3</v>
      </c>
      <c r="X6461">
        <v>6461</v>
      </c>
      <c r="Y6461">
        <f t="shared" si="503"/>
        <v>0.77753038873510649</v>
      </c>
      <c r="Z6461">
        <v>0.77753038873510649</v>
      </c>
      <c r="AA6461">
        <v>0.5318532623661093</v>
      </c>
      <c r="AB6461">
        <v>0.51831563847635209</v>
      </c>
      <c r="AC6461">
        <v>0.53181261288516746</v>
      </c>
    </row>
    <row r="6462" spans="4:29" x14ac:dyDescent="0.25">
      <c r="D6462">
        <v>0.53185436236610928</v>
      </c>
      <c r="G6462">
        <v>0.52827523847635205</v>
      </c>
      <c r="K6462">
        <f t="shared" si="504"/>
        <v>0.55589051288516744</v>
      </c>
      <c r="L6462">
        <v>6462</v>
      </c>
      <c r="N6462">
        <f t="shared" si="500"/>
        <v>7704</v>
      </c>
      <c r="Q6462">
        <f t="shared" ca="1" si="501"/>
        <v>2.0459494809418333E-3</v>
      </c>
      <c r="T6462">
        <f t="shared" ca="1" si="502"/>
        <v>2.0459494809418333E-3</v>
      </c>
      <c r="X6462">
        <v>6462</v>
      </c>
      <c r="Y6462">
        <f t="shared" si="503"/>
        <v>0.77765074016127089</v>
      </c>
      <c r="Z6462">
        <v>0.77765074016127089</v>
      </c>
      <c r="AA6462">
        <v>0.53185436236610928</v>
      </c>
      <c r="AB6462">
        <v>0.51831843847635206</v>
      </c>
      <c r="AC6462">
        <v>0.53184961288516741</v>
      </c>
    </row>
    <row r="6463" spans="4:29" x14ac:dyDescent="0.25">
      <c r="D6463">
        <v>0.53186586236610933</v>
      </c>
      <c r="G6463">
        <v>0.51585593847635203</v>
      </c>
      <c r="K6463">
        <f t="shared" si="504"/>
        <v>0.54347121288516742</v>
      </c>
      <c r="L6463">
        <v>6463</v>
      </c>
      <c r="N6463">
        <f t="shared" si="500"/>
        <v>7214</v>
      </c>
      <c r="Q6463">
        <f t="shared" ca="1" si="501"/>
        <v>1.818149480941833E-3</v>
      </c>
      <c r="T6463">
        <f t="shared" ca="1" si="502"/>
        <v>1.818149480941833E-3</v>
      </c>
      <c r="X6463">
        <v>6463</v>
      </c>
      <c r="Y6463">
        <f t="shared" si="503"/>
        <v>0.77777109158743529</v>
      </c>
      <c r="Z6463">
        <v>0.77777109158743529</v>
      </c>
      <c r="AA6463">
        <v>0.53186586236610933</v>
      </c>
      <c r="AB6463">
        <v>0.51835163847635213</v>
      </c>
      <c r="AC6463">
        <v>0.53186351288516742</v>
      </c>
    </row>
    <row r="6464" spans="4:29" x14ac:dyDescent="0.25">
      <c r="D6464">
        <v>0.53189706236610923</v>
      </c>
      <c r="G6464">
        <v>0.52034613847635203</v>
      </c>
      <c r="K6464">
        <f t="shared" si="504"/>
        <v>0.54796141288516742</v>
      </c>
      <c r="L6464">
        <v>6464</v>
      </c>
      <c r="N6464">
        <f t="shared" si="500"/>
        <v>7438</v>
      </c>
      <c r="Q6464">
        <f t="shared" ca="1" si="501"/>
        <v>2.6425494809418915E-3</v>
      </c>
      <c r="T6464">
        <f t="shared" ca="1" si="502"/>
        <v>2.6425494809418915E-3</v>
      </c>
      <c r="X6464">
        <v>6464</v>
      </c>
      <c r="Y6464">
        <f t="shared" si="503"/>
        <v>0.77789144301359969</v>
      </c>
      <c r="Z6464">
        <v>0.77789144301359969</v>
      </c>
      <c r="AA6464">
        <v>0.53189706236610923</v>
      </c>
      <c r="AB6464">
        <v>0.51835523847635212</v>
      </c>
      <c r="AC6464">
        <v>0.53187501288516748</v>
      </c>
    </row>
    <row r="6465" spans="4:29" x14ac:dyDescent="0.25">
      <c r="D6465">
        <v>0.53190926236610925</v>
      </c>
      <c r="G6465">
        <v>0.50528613847635206</v>
      </c>
      <c r="K6465">
        <f t="shared" si="504"/>
        <v>0.53290141288516746</v>
      </c>
      <c r="L6465">
        <v>6465</v>
      </c>
      <c r="N6465">
        <f t="shared" ref="N6465:N6528" si="505">RANK(K6465,K:K,1)</f>
        <v>6543</v>
      </c>
      <c r="Q6465">
        <f t="shared" ca="1" si="501"/>
        <v>2.0034948094183047E-4</v>
      </c>
      <c r="T6465">
        <f t="shared" ca="1" si="502"/>
        <v>2.0034948094183047E-4</v>
      </c>
      <c r="X6465">
        <v>6465</v>
      </c>
      <c r="Y6465">
        <f t="shared" si="503"/>
        <v>0.77801179443976409</v>
      </c>
      <c r="Z6465">
        <v>0.77801179443976409</v>
      </c>
      <c r="AA6465">
        <v>0.53190926236610925</v>
      </c>
      <c r="AB6465">
        <v>0.51836683847635212</v>
      </c>
      <c r="AC6465">
        <v>0.53192276406753669</v>
      </c>
    </row>
    <row r="6466" spans="4:29" x14ac:dyDescent="0.25">
      <c r="D6466">
        <v>0.53196536236610925</v>
      </c>
      <c r="G6466">
        <v>0.53534303847635212</v>
      </c>
      <c r="K6466">
        <f t="shared" si="504"/>
        <v>0.56295831288516751</v>
      </c>
      <c r="L6466">
        <v>6466</v>
      </c>
      <c r="N6466">
        <f t="shared" si="505"/>
        <v>7898</v>
      </c>
      <c r="Q6466">
        <f t="shared" ref="Q6466:Q6529" ca="1" si="506">INDIRECT("D" &amp; N6466)-K6466</f>
        <v>3.2637494809417689E-3</v>
      </c>
      <c r="T6466">
        <f t="shared" ref="T6466:T6529" ca="1" si="507">SQRT(Q6466^2)</f>
        <v>3.2637494809417689E-3</v>
      </c>
      <c r="X6466">
        <v>6466</v>
      </c>
      <c r="Y6466">
        <f t="shared" ref="Y6466:Y6529" si="508">(X6466-0.5)/$B$6</f>
        <v>0.77813214586592849</v>
      </c>
      <c r="Z6466">
        <v>0.77813214586592849</v>
      </c>
      <c r="AA6466">
        <v>0.53196536236610925</v>
      </c>
      <c r="AB6466">
        <v>0.51837133847635208</v>
      </c>
      <c r="AC6466">
        <v>0.53193751288516744</v>
      </c>
    </row>
    <row r="6467" spans="4:29" x14ac:dyDescent="0.25">
      <c r="D6467">
        <v>0.53201506236610929</v>
      </c>
      <c r="G6467">
        <v>0.51048593847635204</v>
      </c>
      <c r="K6467">
        <f t="shared" ref="K6467:K6530" si="509">G6467+($B$2*(IF((L6467-$B$8)&gt;0,-1,1)))</f>
        <v>0.53810121288516743</v>
      </c>
      <c r="L6467">
        <v>6467</v>
      </c>
      <c r="N6467">
        <f t="shared" si="505"/>
        <v>6896</v>
      </c>
      <c r="Q6467">
        <f t="shared" ca="1" si="506"/>
        <v>8.7104948094185453E-4</v>
      </c>
      <c r="T6467">
        <f t="shared" ca="1" si="507"/>
        <v>8.7104948094185453E-4</v>
      </c>
      <c r="X6467">
        <v>6467</v>
      </c>
      <c r="Y6467">
        <f t="shared" si="508"/>
        <v>0.77825249729209289</v>
      </c>
      <c r="Z6467">
        <v>0.77825249729209289</v>
      </c>
      <c r="AA6467">
        <v>0.53201506236610929</v>
      </c>
      <c r="AB6467">
        <v>0.51837163847635204</v>
      </c>
      <c r="AC6467">
        <v>0.53196531288516746</v>
      </c>
    </row>
    <row r="6468" spans="4:29" x14ac:dyDescent="0.25">
      <c r="D6468">
        <v>0.53202006236610933</v>
      </c>
      <c r="G6468">
        <v>0.44031463847635205</v>
      </c>
      <c r="K6468">
        <f t="shared" si="509"/>
        <v>0.46792991288516744</v>
      </c>
      <c r="L6468">
        <v>6468</v>
      </c>
      <c r="N6468">
        <f t="shared" si="505"/>
        <v>1969</v>
      </c>
      <c r="Q6468">
        <f t="shared" ca="1" si="506"/>
        <v>1.3097494809418131E-3</v>
      </c>
      <c r="T6468">
        <f t="shared" ca="1" si="507"/>
        <v>1.3097494809418131E-3</v>
      </c>
      <c r="X6468">
        <v>6468</v>
      </c>
      <c r="Y6468">
        <f t="shared" si="508"/>
        <v>0.77837284871825729</v>
      </c>
      <c r="Z6468">
        <v>0.77837284871825729</v>
      </c>
      <c r="AA6468">
        <v>0.53202006236610933</v>
      </c>
      <c r="AB6468">
        <v>0.51839163847635206</v>
      </c>
      <c r="AC6468">
        <v>0.53196601288516743</v>
      </c>
    </row>
    <row r="6469" spans="4:29" x14ac:dyDescent="0.25">
      <c r="D6469">
        <v>0.53207186236610926</v>
      </c>
      <c r="G6469">
        <v>0.47793113847635205</v>
      </c>
      <c r="K6469">
        <f t="shared" si="509"/>
        <v>0.50554641288516744</v>
      </c>
      <c r="L6469">
        <v>6469</v>
      </c>
      <c r="N6469">
        <f t="shared" si="505"/>
        <v>4556</v>
      </c>
      <c r="Q6469">
        <f t="shared" ca="1" si="506"/>
        <v>-1.4620505190581223E-3</v>
      </c>
      <c r="T6469">
        <f t="shared" ca="1" si="507"/>
        <v>1.4620505190581223E-3</v>
      </c>
      <c r="X6469">
        <v>6469</v>
      </c>
      <c r="Y6469">
        <f t="shared" si="508"/>
        <v>0.77849320014442169</v>
      </c>
      <c r="Z6469">
        <v>0.77849320014442169</v>
      </c>
      <c r="AA6469">
        <v>0.53207186236610926</v>
      </c>
      <c r="AB6469">
        <v>0.5183949384763521</v>
      </c>
      <c r="AC6469">
        <v>0.53200991288516741</v>
      </c>
    </row>
    <row r="6470" spans="4:29" x14ac:dyDescent="0.25">
      <c r="D6470">
        <v>0.53207246236610928</v>
      </c>
      <c r="G6470">
        <v>0.46420623847635206</v>
      </c>
      <c r="K6470">
        <f t="shared" si="509"/>
        <v>0.49182151288516746</v>
      </c>
      <c r="L6470">
        <v>6470</v>
      </c>
      <c r="N6470">
        <f t="shared" si="505"/>
        <v>3656</v>
      </c>
      <c r="Q6470">
        <f t="shared" ca="1" si="506"/>
        <v>-5.278505190581817E-4</v>
      </c>
      <c r="T6470">
        <f t="shared" ca="1" si="507"/>
        <v>5.278505190581817E-4</v>
      </c>
      <c r="X6470">
        <v>6470</v>
      </c>
      <c r="Y6470">
        <f t="shared" si="508"/>
        <v>0.77861355157058609</v>
      </c>
      <c r="Z6470">
        <v>0.77861355157058609</v>
      </c>
      <c r="AA6470">
        <v>0.53207246236610928</v>
      </c>
      <c r="AB6470">
        <v>0.51840473847635204</v>
      </c>
      <c r="AC6470">
        <v>0.53202381288516742</v>
      </c>
    </row>
    <row r="6471" spans="4:29" x14ac:dyDescent="0.25">
      <c r="D6471">
        <v>0.53209596236610923</v>
      </c>
      <c r="G6471">
        <v>0.47650523847635207</v>
      </c>
      <c r="K6471">
        <f t="shared" si="509"/>
        <v>0.50412051288516746</v>
      </c>
      <c r="L6471">
        <v>6471</v>
      </c>
      <c r="N6471">
        <f t="shared" si="505"/>
        <v>4463</v>
      </c>
      <c r="Q6471">
        <f t="shared" ca="1" si="506"/>
        <v>-1.3949505190581357E-3</v>
      </c>
      <c r="T6471">
        <f t="shared" ca="1" si="507"/>
        <v>1.3949505190581357E-3</v>
      </c>
      <c r="X6471">
        <v>6471</v>
      </c>
      <c r="Y6471">
        <f t="shared" si="508"/>
        <v>0.77873390299675049</v>
      </c>
      <c r="Z6471">
        <v>0.77873390299675049</v>
      </c>
      <c r="AA6471">
        <v>0.53209596236610923</v>
      </c>
      <c r="AB6471">
        <v>0.51843123847635209</v>
      </c>
      <c r="AC6471">
        <v>0.53202881288516746</v>
      </c>
    </row>
    <row r="6472" spans="4:29" x14ac:dyDescent="0.25">
      <c r="D6472">
        <v>0.5320962623661093</v>
      </c>
      <c r="G6472">
        <v>0.51926533847635203</v>
      </c>
      <c r="K6472">
        <f t="shared" si="509"/>
        <v>0.54688061288516743</v>
      </c>
      <c r="L6472">
        <v>6472</v>
      </c>
      <c r="N6472">
        <f t="shared" si="505"/>
        <v>7386</v>
      </c>
      <c r="Q6472">
        <f t="shared" ca="1" si="506"/>
        <v>2.211749480941827E-3</v>
      </c>
      <c r="T6472">
        <f t="shared" ca="1" si="507"/>
        <v>2.211749480941827E-3</v>
      </c>
      <c r="X6472">
        <v>6472</v>
      </c>
      <c r="Y6472">
        <f t="shared" si="508"/>
        <v>0.77885425442291489</v>
      </c>
      <c r="Z6472">
        <v>0.77885425442291489</v>
      </c>
      <c r="AA6472">
        <v>0.5320962623661093</v>
      </c>
      <c r="AB6472">
        <v>0.5184451384763521</v>
      </c>
      <c r="AC6472">
        <v>0.53203751288516743</v>
      </c>
    </row>
    <row r="6473" spans="4:29" x14ac:dyDescent="0.25">
      <c r="D6473">
        <v>0.53210686236610927</v>
      </c>
      <c r="G6473">
        <v>0.48594703847635207</v>
      </c>
      <c r="K6473">
        <f t="shared" si="509"/>
        <v>0.5135623128851674</v>
      </c>
      <c r="L6473">
        <v>6473</v>
      </c>
      <c r="N6473">
        <f t="shared" si="505"/>
        <v>5111</v>
      </c>
      <c r="Q6473">
        <f t="shared" ca="1" si="506"/>
        <v>-1.4599505190581175E-3</v>
      </c>
      <c r="T6473">
        <f t="shared" ca="1" si="507"/>
        <v>1.4599505190581175E-3</v>
      </c>
      <c r="X6473">
        <v>6473</v>
      </c>
      <c r="Y6473">
        <f t="shared" si="508"/>
        <v>0.77897460584907929</v>
      </c>
      <c r="Z6473">
        <v>0.77897460584907929</v>
      </c>
      <c r="AA6473">
        <v>0.53210686236610927</v>
      </c>
      <c r="AB6473">
        <v>0.51846973847635203</v>
      </c>
      <c r="AC6473">
        <v>0.5320475128851675</v>
      </c>
    </row>
    <row r="6474" spans="4:29" x14ac:dyDescent="0.25">
      <c r="D6474">
        <v>0.53212636236610933</v>
      </c>
      <c r="G6474">
        <v>0.4861586384763521</v>
      </c>
      <c r="K6474">
        <f t="shared" si="509"/>
        <v>0.51377391288516749</v>
      </c>
      <c r="L6474">
        <v>6474</v>
      </c>
      <c r="N6474">
        <f t="shared" si="505"/>
        <v>5133</v>
      </c>
      <c r="Q6474">
        <f t="shared" ca="1" si="506"/>
        <v>-1.3432505190582589E-3</v>
      </c>
      <c r="T6474">
        <f t="shared" ca="1" si="507"/>
        <v>1.3432505190582589E-3</v>
      </c>
      <c r="X6474">
        <v>6474</v>
      </c>
      <c r="Y6474">
        <f t="shared" si="508"/>
        <v>0.77909495727524369</v>
      </c>
      <c r="Z6474">
        <v>0.77909495727524369</v>
      </c>
      <c r="AA6474">
        <v>0.53212636236610933</v>
      </c>
      <c r="AB6474">
        <v>0.51847903847635213</v>
      </c>
      <c r="AC6474">
        <v>0.53205791288516746</v>
      </c>
    </row>
    <row r="6475" spans="4:29" x14ac:dyDescent="0.25">
      <c r="D6475">
        <v>0.53214876236610931</v>
      </c>
      <c r="G6475">
        <v>0.49722853847635207</v>
      </c>
      <c r="K6475">
        <f t="shared" si="509"/>
        <v>0.52484381288516746</v>
      </c>
      <c r="L6475">
        <v>6475</v>
      </c>
      <c r="N6475">
        <f t="shared" si="505"/>
        <v>5980</v>
      </c>
      <c r="Q6475">
        <f t="shared" ca="1" si="506"/>
        <v>-8.315051905816162E-5</v>
      </c>
      <c r="T6475">
        <f t="shared" ca="1" si="507"/>
        <v>8.315051905816162E-5</v>
      </c>
      <c r="X6475">
        <v>6475</v>
      </c>
      <c r="Y6475">
        <f t="shared" si="508"/>
        <v>0.77921530870140809</v>
      </c>
      <c r="Z6475">
        <v>0.77921530870140809</v>
      </c>
      <c r="AA6475">
        <v>0.53214876236610931</v>
      </c>
      <c r="AB6475">
        <v>0.5184837384763521</v>
      </c>
      <c r="AC6475">
        <v>0.53207781288516742</v>
      </c>
    </row>
    <row r="6476" spans="4:29" x14ac:dyDescent="0.25">
      <c r="D6476">
        <v>0.5321736623661093</v>
      </c>
      <c r="G6476">
        <v>0.51065593847635204</v>
      </c>
      <c r="K6476">
        <f t="shared" si="509"/>
        <v>0.53827121288516744</v>
      </c>
      <c r="L6476">
        <v>6476</v>
      </c>
      <c r="N6476">
        <f t="shared" si="505"/>
        <v>6917</v>
      </c>
      <c r="Q6476">
        <f t="shared" ca="1" si="506"/>
        <v>1.1251494809418894E-3</v>
      </c>
      <c r="T6476">
        <f t="shared" ca="1" si="507"/>
        <v>1.1251494809418894E-3</v>
      </c>
      <c r="X6476">
        <v>6476</v>
      </c>
      <c r="Y6476">
        <f t="shared" si="508"/>
        <v>0.77933566012757249</v>
      </c>
      <c r="Z6476">
        <v>0.77933566012757249</v>
      </c>
      <c r="AA6476">
        <v>0.5321736623661093</v>
      </c>
      <c r="AB6476">
        <v>0.51848453847635212</v>
      </c>
      <c r="AC6476">
        <v>0.53207936406753664</v>
      </c>
    </row>
    <row r="6477" spans="4:29" x14ac:dyDescent="0.25">
      <c r="D6477">
        <v>0.5321871623661093</v>
      </c>
      <c r="G6477">
        <v>0.50868533847635211</v>
      </c>
      <c r="K6477">
        <f t="shared" si="509"/>
        <v>0.5363006128851675</v>
      </c>
      <c r="L6477">
        <v>6477</v>
      </c>
      <c r="N6477">
        <f t="shared" si="505"/>
        <v>6781</v>
      </c>
      <c r="Q6477">
        <f t="shared" ca="1" si="506"/>
        <v>6.3854948094177466E-4</v>
      </c>
      <c r="T6477">
        <f t="shared" ca="1" si="507"/>
        <v>6.3854948094177466E-4</v>
      </c>
      <c r="X6477">
        <v>6477</v>
      </c>
      <c r="Y6477">
        <f t="shared" si="508"/>
        <v>0.77945601155373689</v>
      </c>
      <c r="Z6477">
        <v>0.77945601155373689</v>
      </c>
      <c r="AA6477">
        <v>0.5321871623661093</v>
      </c>
      <c r="AB6477">
        <v>0.51850443847635208</v>
      </c>
      <c r="AC6477">
        <v>0.53209741288516743</v>
      </c>
    </row>
    <row r="6478" spans="4:29" x14ac:dyDescent="0.25">
      <c r="D6478">
        <v>0.53221456236610931</v>
      </c>
      <c r="G6478">
        <v>0.48119953847635205</v>
      </c>
      <c r="K6478">
        <f t="shared" si="509"/>
        <v>0.5088148128851675</v>
      </c>
      <c r="L6478">
        <v>6478</v>
      </c>
      <c r="N6478">
        <f t="shared" si="505"/>
        <v>4790</v>
      </c>
      <c r="Q6478">
        <f t="shared" ca="1" si="506"/>
        <v>-1.4762505190581976E-3</v>
      </c>
      <c r="T6478">
        <f t="shared" ca="1" si="507"/>
        <v>1.4762505190581976E-3</v>
      </c>
      <c r="X6478">
        <v>6478</v>
      </c>
      <c r="Y6478">
        <f t="shared" si="508"/>
        <v>0.77957636297990129</v>
      </c>
      <c r="Z6478">
        <v>0.77957636297990129</v>
      </c>
      <c r="AA6478">
        <v>0.53221456236610931</v>
      </c>
      <c r="AB6478">
        <v>0.51851193847635202</v>
      </c>
      <c r="AC6478">
        <v>0.5320998128851675</v>
      </c>
    </row>
    <row r="6479" spans="4:29" x14ac:dyDescent="0.25">
      <c r="D6479">
        <v>0.5322297623661093</v>
      </c>
      <c r="G6479">
        <v>0.50742993847635209</v>
      </c>
      <c r="K6479">
        <f t="shared" si="509"/>
        <v>0.53504521288516749</v>
      </c>
      <c r="L6479">
        <v>6479</v>
      </c>
      <c r="N6479">
        <f t="shared" si="505"/>
        <v>6700</v>
      </c>
      <c r="Q6479">
        <f t="shared" ca="1" si="506"/>
        <v>4.9504948094181156E-4</v>
      </c>
      <c r="T6479">
        <f t="shared" ca="1" si="507"/>
        <v>4.9504948094181156E-4</v>
      </c>
      <c r="X6479">
        <v>6479</v>
      </c>
      <c r="Y6479">
        <f t="shared" si="508"/>
        <v>0.77969671440606569</v>
      </c>
      <c r="Z6479">
        <v>0.77969671440606569</v>
      </c>
      <c r="AA6479">
        <v>0.5322297623661093</v>
      </c>
      <c r="AB6479">
        <v>0.51852003847635209</v>
      </c>
      <c r="AC6479">
        <v>0.5321289128851675</v>
      </c>
    </row>
    <row r="6480" spans="4:29" x14ac:dyDescent="0.25">
      <c r="D6480">
        <v>0.53226116236610932</v>
      </c>
      <c r="G6480">
        <v>0.45540713847635206</v>
      </c>
      <c r="K6480">
        <f t="shared" si="509"/>
        <v>0.48302241288516745</v>
      </c>
      <c r="L6480">
        <v>6480</v>
      </c>
      <c r="N6480">
        <f t="shared" si="505"/>
        <v>3058</v>
      </c>
      <c r="Q6480">
        <f t="shared" ca="1" si="506"/>
        <v>-3.1815051905814684E-4</v>
      </c>
      <c r="T6480">
        <f t="shared" ca="1" si="507"/>
        <v>3.1815051905814684E-4</v>
      </c>
      <c r="X6480">
        <v>6480</v>
      </c>
      <c r="Y6480">
        <f t="shared" si="508"/>
        <v>0.77981706583223009</v>
      </c>
      <c r="Z6480">
        <v>0.77981706583223009</v>
      </c>
      <c r="AA6480">
        <v>0.53226116236610932</v>
      </c>
      <c r="AB6480">
        <v>0.51852173847635208</v>
      </c>
      <c r="AC6480">
        <v>0.53213231288516749</v>
      </c>
    </row>
    <row r="6481" spans="4:29" x14ac:dyDescent="0.25">
      <c r="D6481">
        <v>0.5322622623661093</v>
      </c>
      <c r="G6481">
        <v>0.49661163847635209</v>
      </c>
      <c r="K6481">
        <f t="shared" si="509"/>
        <v>0.52422691288516754</v>
      </c>
      <c r="L6481">
        <v>6481</v>
      </c>
      <c r="N6481">
        <f t="shared" si="505"/>
        <v>5938</v>
      </c>
      <c r="Q6481">
        <f t="shared" ca="1" si="506"/>
        <v>-1.077505190583139E-4</v>
      </c>
      <c r="T6481">
        <f t="shared" ca="1" si="507"/>
        <v>1.077505190583139E-4</v>
      </c>
      <c r="X6481">
        <v>6481</v>
      </c>
      <c r="Y6481">
        <f t="shared" si="508"/>
        <v>0.77993741725839449</v>
      </c>
      <c r="Z6481">
        <v>0.77993741725839449</v>
      </c>
      <c r="AA6481">
        <v>0.5322622623661093</v>
      </c>
      <c r="AB6481">
        <v>0.51852583847635203</v>
      </c>
      <c r="AC6481">
        <v>0.53213811288516744</v>
      </c>
    </row>
    <row r="6482" spans="4:29" x14ac:dyDescent="0.25">
      <c r="D6482">
        <v>0.53227446236610931</v>
      </c>
      <c r="G6482">
        <v>0.50200473847635207</v>
      </c>
      <c r="K6482">
        <f t="shared" si="509"/>
        <v>0.52962001288516747</v>
      </c>
      <c r="L6482">
        <v>6482</v>
      </c>
      <c r="N6482">
        <f t="shared" si="505"/>
        <v>6331</v>
      </c>
      <c r="Q6482">
        <f t="shared" ca="1" si="506"/>
        <v>1.0014948094183573E-4</v>
      </c>
      <c r="T6482">
        <f t="shared" ca="1" si="507"/>
        <v>1.0014948094183573E-4</v>
      </c>
      <c r="X6482">
        <v>6482</v>
      </c>
      <c r="Y6482">
        <f t="shared" si="508"/>
        <v>0.78005776868455889</v>
      </c>
      <c r="Z6482">
        <v>0.78005776868455889</v>
      </c>
      <c r="AA6482">
        <v>0.53227446236610931</v>
      </c>
      <c r="AB6482">
        <v>0.51853333847635208</v>
      </c>
      <c r="AC6482">
        <v>0.53214261288516751</v>
      </c>
    </row>
    <row r="6483" spans="4:29" x14ac:dyDescent="0.25">
      <c r="D6483">
        <v>0.53228606236610931</v>
      </c>
      <c r="G6483">
        <v>0.45145633847635208</v>
      </c>
      <c r="K6483">
        <f t="shared" si="509"/>
        <v>0.47907161288516747</v>
      </c>
      <c r="L6483">
        <v>6483</v>
      </c>
      <c r="N6483">
        <f t="shared" si="505"/>
        <v>2784</v>
      </c>
      <c r="Q6483">
        <f t="shared" ca="1" si="506"/>
        <v>3.2364948094182333E-4</v>
      </c>
      <c r="T6483">
        <f t="shared" ca="1" si="507"/>
        <v>3.2364948094182333E-4</v>
      </c>
      <c r="X6483">
        <v>6483</v>
      </c>
      <c r="Y6483">
        <f t="shared" si="508"/>
        <v>0.78017812011072329</v>
      </c>
      <c r="Z6483">
        <v>0.78017812011072329</v>
      </c>
      <c r="AA6483">
        <v>0.53228606236610931</v>
      </c>
      <c r="AB6483">
        <v>0.51853803847635205</v>
      </c>
      <c r="AC6483">
        <v>0.53214556406753666</v>
      </c>
    </row>
    <row r="6484" spans="4:29" x14ac:dyDescent="0.25">
      <c r="D6484">
        <v>0.53231416236610929</v>
      </c>
      <c r="G6484">
        <v>0.49425493847635205</v>
      </c>
      <c r="K6484">
        <f t="shared" si="509"/>
        <v>0.52187021288516744</v>
      </c>
      <c r="L6484">
        <v>6484</v>
      </c>
      <c r="N6484">
        <f t="shared" si="505"/>
        <v>5758</v>
      </c>
      <c r="Q6484">
        <f t="shared" ca="1" si="506"/>
        <v>-3.7315051905817409E-4</v>
      </c>
      <c r="T6484">
        <f t="shared" ca="1" si="507"/>
        <v>3.7315051905817409E-4</v>
      </c>
      <c r="X6484">
        <v>6484</v>
      </c>
      <c r="Y6484">
        <f t="shared" si="508"/>
        <v>0.78029847153688769</v>
      </c>
      <c r="Z6484">
        <v>0.78029847153688769</v>
      </c>
      <c r="AA6484">
        <v>0.53231416236610929</v>
      </c>
      <c r="AB6484">
        <v>0.51855203847635212</v>
      </c>
      <c r="AC6484">
        <v>0.53214711288516747</v>
      </c>
    </row>
    <row r="6485" spans="4:29" x14ac:dyDescent="0.25">
      <c r="D6485">
        <v>0.53231536236610932</v>
      </c>
      <c r="G6485">
        <v>0.48941353847635205</v>
      </c>
      <c r="K6485">
        <f t="shared" si="509"/>
        <v>0.51702881288516744</v>
      </c>
      <c r="L6485">
        <v>6485</v>
      </c>
      <c r="N6485">
        <f t="shared" si="505"/>
        <v>5385</v>
      </c>
      <c r="Q6485">
        <f t="shared" ca="1" si="506"/>
        <v>-6.7385051905821669E-4</v>
      </c>
      <c r="T6485">
        <f t="shared" ca="1" si="507"/>
        <v>6.7385051905821669E-4</v>
      </c>
      <c r="X6485">
        <v>6485</v>
      </c>
      <c r="Y6485">
        <f t="shared" si="508"/>
        <v>0.78041882296305209</v>
      </c>
      <c r="Z6485">
        <v>0.78041882296305209</v>
      </c>
      <c r="AA6485">
        <v>0.53231536236610932</v>
      </c>
      <c r="AB6485">
        <v>0.51855613847635207</v>
      </c>
      <c r="AC6485">
        <v>0.53216341288516744</v>
      </c>
    </row>
    <row r="6486" spans="4:29" x14ac:dyDescent="0.25">
      <c r="D6486">
        <v>0.53231676236610925</v>
      </c>
      <c r="G6486">
        <v>0.51254983847635205</v>
      </c>
      <c r="K6486">
        <f t="shared" si="509"/>
        <v>0.54016511288516744</v>
      </c>
      <c r="L6486">
        <v>6486</v>
      </c>
      <c r="N6486">
        <f t="shared" si="505"/>
        <v>7022</v>
      </c>
      <c r="Q6486">
        <f t="shared" ca="1" si="506"/>
        <v>1.2651494809418073E-3</v>
      </c>
      <c r="T6486">
        <f t="shared" ca="1" si="507"/>
        <v>1.2651494809418073E-3</v>
      </c>
      <c r="X6486">
        <v>6486</v>
      </c>
      <c r="Y6486">
        <f t="shared" si="508"/>
        <v>0.78053917438921649</v>
      </c>
      <c r="Z6486">
        <v>0.78053917438921649</v>
      </c>
      <c r="AA6486">
        <v>0.53231676236610925</v>
      </c>
      <c r="AB6486">
        <v>0.51856293847635204</v>
      </c>
      <c r="AC6486">
        <v>0.53219041288516744</v>
      </c>
    </row>
    <row r="6487" spans="4:29" x14ac:dyDescent="0.25">
      <c r="D6487">
        <v>0.53235056236610923</v>
      </c>
      <c r="G6487">
        <v>0.50856563847635206</v>
      </c>
      <c r="K6487">
        <f t="shared" si="509"/>
        <v>0.53618091288516745</v>
      </c>
      <c r="L6487">
        <v>6487</v>
      </c>
      <c r="N6487">
        <f t="shared" si="505"/>
        <v>6769</v>
      </c>
      <c r="Q6487">
        <f t="shared" ca="1" si="506"/>
        <v>5.3124948094185331E-4</v>
      </c>
      <c r="T6487">
        <f t="shared" ca="1" si="507"/>
        <v>5.3124948094185331E-4</v>
      </c>
      <c r="X6487">
        <v>6487</v>
      </c>
      <c r="Y6487">
        <f t="shared" si="508"/>
        <v>0.78065952581538089</v>
      </c>
      <c r="Z6487">
        <v>0.78065952581538089</v>
      </c>
      <c r="AA6487">
        <v>0.53235056236610923</v>
      </c>
      <c r="AB6487">
        <v>0.51856403847635202</v>
      </c>
      <c r="AC6487">
        <v>0.53220381288516749</v>
      </c>
    </row>
    <row r="6488" spans="4:29" x14ac:dyDescent="0.25">
      <c r="D6488">
        <v>0.53235236236610928</v>
      </c>
      <c r="G6488">
        <v>0.5424753384763521</v>
      </c>
      <c r="K6488">
        <f t="shared" si="509"/>
        <v>0.57009061288516749</v>
      </c>
      <c r="L6488">
        <v>6488</v>
      </c>
      <c r="N6488">
        <f t="shared" si="505"/>
        <v>8027</v>
      </c>
      <c r="Q6488">
        <f t="shared" ca="1" si="506"/>
        <v>3.9492494809417744E-3</v>
      </c>
      <c r="T6488">
        <f t="shared" ca="1" si="507"/>
        <v>3.9492494809417744E-3</v>
      </c>
      <c r="X6488">
        <v>6488</v>
      </c>
      <c r="Y6488">
        <f t="shared" si="508"/>
        <v>0.78077987724154529</v>
      </c>
      <c r="Z6488">
        <v>0.78077987724154529</v>
      </c>
      <c r="AA6488">
        <v>0.53235236236610928</v>
      </c>
      <c r="AB6488">
        <v>0.51856433847635208</v>
      </c>
      <c r="AC6488">
        <v>0.53222011288516746</v>
      </c>
    </row>
    <row r="6489" spans="4:29" x14ac:dyDescent="0.25">
      <c r="D6489">
        <v>0.53236566236610927</v>
      </c>
      <c r="G6489">
        <v>0.51906713847635211</v>
      </c>
      <c r="K6489">
        <f t="shared" si="509"/>
        <v>0.5466824128851675</v>
      </c>
      <c r="L6489">
        <v>6489</v>
      </c>
      <c r="N6489">
        <f t="shared" si="505"/>
        <v>7372</v>
      </c>
      <c r="Q6489">
        <f t="shared" ca="1" si="506"/>
        <v>2.0410494809417479E-3</v>
      </c>
      <c r="T6489">
        <f t="shared" ca="1" si="507"/>
        <v>2.0410494809417479E-3</v>
      </c>
      <c r="X6489">
        <v>6489</v>
      </c>
      <c r="Y6489">
        <f t="shared" si="508"/>
        <v>0.78090022866770969</v>
      </c>
      <c r="Z6489">
        <v>0.78090022866770969</v>
      </c>
      <c r="AA6489">
        <v>0.53236566236610927</v>
      </c>
      <c r="AB6489">
        <v>0.51857363847635207</v>
      </c>
      <c r="AC6489">
        <v>0.53225891288516747</v>
      </c>
    </row>
    <row r="6490" spans="4:29" x14ac:dyDescent="0.25">
      <c r="D6490">
        <v>0.53237076236610925</v>
      </c>
      <c r="G6490">
        <v>0.45642823847635206</v>
      </c>
      <c r="K6490">
        <f t="shared" si="509"/>
        <v>0.48404351288516745</v>
      </c>
      <c r="L6490">
        <v>6490</v>
      </c>
      <c r="N6490">
        <f t="shared" si="505"/>
        <v>3128</v>
      </c>
      <c r="Q6490">
        <f t="shared" ca="1" si="506"/>
        <v>-3.8725051905819097E-4</v>
      </c>
      <c r="T6490">
        <f t="shared" ca="1" si="507"/>
        <v>3.8725051905819097E-4</v>
      </c>
      <c r="X6490">
        <v>6490</v>
      </c>
      <c r="Y6490">
        <f t="shared" si="508"/>
        <v>0.78102058009387409</v>
      </c>
      <c r="Z6490">
        <v>0.78102058009387409</v>
      </c>
      <c r="AA6490">
        <v>0.53237076236610925</v>
      </c>
      <c r="AB6490">
        <v>0.51857943847635213</v>
      </c>
      <c r="AC6490">
        <v>0.53227616406753664</v>
      </c>
    </row>
    <row r="6491" spans="4:29" x14ac:dyDescent="0.25">
      <c r="D6491">
        <v>0.53240976236610926</v>
      </c>
      <c r="G6491">
        <v>0.53278033847635209</v>
      </c>
      <c r="K6491">
        <f t="shared" si="509"/>
        <v>0.56039561288516748</v>
      </c>
      <c r="L6491">
        <v>6491</v>
      </c>
      <c r="N6491">
        <f t="shared" si="505"/>
        <v>7840</v>
      </c>
      <c r="Q6491">
        <f t="shared" ca="1" si="506"/>
        <v>2.3721494809417765E-3</v>
      </c>
      <c r="T6491">
        <f t="shared" ca="1" si="507"/>
        <v>2.3721494809417765E-3</v>
      </c>
      <c r="X6491">
        <v>6491</v>
      </c>
      <c r="Y6491">
        <f t="shared" si="508"/>
        <v>0.7811409315200385</v>
      </c>
      <c r="Z6491">
        <v>0.7811409315200385</v>
      </c>
      <c r="AA6491">
        <v>0.53240976236610926</v>
      </c>
      <c r="AB6491">
        <v>0.51859833847635206</v>
      </c>
      <c r="AC6491">
        <v>0.53229016406753671</v>
      </c>
    </row>
    <row r="6492" spans="4:29" x14ac:dyDescent="0.25">
      <c r="D6492">
        <v>0.5324206623661093</v>
      </c>
      <c r="G6492">
        <v>0.56188283847635212</v>
      </c>
      <c r="K6492">
        <f t="shared" si="509"/>
        <v>0.58949811288516751</v>
      </c>
      <c r="L6492">
        <v>6492</v>
      </c>
      <c r="N6492">
        <f t="shared" si="505"/>
        <v>8206</v>
      </c>
      <c r="Q6492">
        <f t="shared" ca="1" si="506"/>
        <v>4.3689494809417972E-3</v>
      </c>
      <c r="T6492">
        <f t="shared" ca="1" si="507"/>
        <v>4.3689494809417972E-3</v>
      </c>
      <c r="X6492">
        <v>6492</v>
      </c>
      <c r="Y6492">
        <f t="shared" si="508"/>
        <v>0.7812612829462029</v>
      </c>
      <c r="Z6492">
        <v>0.7812612829462029</v>
      </c>
      <c r="AA6492">
        <v>0.5324206623661093</v>
      </c>
      <c r="AB6492">
        <v>0.51861653847635203</v>
      </c>
      <c r="AC6492">
        <v>0.53229511288516751</v>
      </c>
    </row>
    <row r="6493" spans="4:29" x14ac:dyDescent="0.25">
      <c r="D6493">
        <v>0.53246986236610927</v>
      </c>
      <c r="G6493">
        <v>0.47643333847635205</v>
      </c>
      <c r="K6493">
        <f t="shared" si="509"/>
        <v>0.50404861288516745</v>
      </c>
      <c r="L6493">
        <v>6493</v>
      </c>
      <c r="N6493">
        <f t="shared" si="505"/>
        <v>4458</v>
      </c>
      <c r="Q6493">
        <f t="shared" ca="1" si="506"/>
        <v>-1.365150519058167E-3</v>
      </c>
      <c r="T6493">
        <f t="shared" ca="1" si="507"/>
        <v>1.365150519058167E-3</v>
      </c>
      <c r="X6493">
        <v>6493</v>
      </c>
      <c r="Y6493">
        <f t="shared" si="508"/>
        <v>0.7813816343723673</v>
      </c>
      <c r="Z6493">
        <v>0.7813816343723673</v>
      </c>
      <c r="AA6493">
        <v>0.53246986236610927</v>
      </c>
      <c r="AB6493">
        <v>0.51862093847635204</v>
      </c>
      <c r="AC6493">
        <v>0.53229891288516751</v>
      </c>
    </row>
    <row r="6494" spans="4:29" x14ac:dyDescent="0.25">
      <c r="D6494">
        <v>0.53250366236610924</v>
      </c>
      <c r="G6494">
        <v>0.51976063847635212</v>
      </c>
      <c r="K6494">
        <f t="shared" si="509"/>
        <v>0.54737591288516751</v>
      </c>
      <c r="L6494">
        <v>6494</v>
      </c>
      <c r="N6494">
        <f t="shared" si="505"/>
        <v>7411</v>
      </c>
      <c r="Q6494">
        <f t="shared" ca="1" si="506"/>
        <v>2.3980494809417996E-3</v>
      </c>
      <c r="T6494">
        <f t="shared" ca="1" si="507"/>
        <v>2.3980494809417996E-3</v>
      </c>
      <c r="X6494">
        <v>6494</v>
      </c>
      <c r="Y6494">
        <f t="shared" si="508"/>
        <v>0.7815019857985317</v>
      </c>
      <c r="Z6494">
        <v>0.7815019857985317</v>
      </c>
      <c r="AA6494">
        <v>0.53250366236610924</v>
      </c>
      <c r="AB6494">
        <v>0.51864823847635211</v>
      </c>
      <c r="AC6494">
        <v>0.53230491288516746</v>
      </c>
    </row>
    <row r="6495" spans="4:29" x14ac:dyDescent="0.25">
      <c r="D6495">
        <v>0.53252976236610927</v>
      </c>
      <c r="G6495">
        <v>0.5497841384763521</v>
      </c>
      <c r="K6495">
        <f t="shared" si="509"/>
        <v>0.5773994128851675</v>
      </c>
      <c r="L6495">
        <v>6495</v>
      </c>
      <c r="N6495">
        <f t="shared" si="505"/>
        <v>8112</v>
      </c>
      <c r="Q6495">
        <f t="shared" ca="1" si="506"/>
        <v>3.8397494809417898E-3</v>
      </c>
      <c r="T6495">
        <f t="shared" ca="1" si="507"/>
        <v>3.8397494809417898E-3</v>
      </c>
      <c r="X6495">
        <v>6495</v>
      </c>
      <c r="Y6495">
        <f t="shared" si="508"/>
        <v>0.7816223372246961</v>
      </c>
      <c r="Z6495">
        <v>0.7816223372246961</v>
      </c>
      <c r="AA6495">
        <v>0.53252976236610927</v>
      </c>
      <c r="AB6495">
        <v>0.51865223847635211</v>
      </c>
      <c r="AC6495">
        <v>0.5323082128851675</v>
      </c>
    </row>
    <row r="6496" spans="4:29" x14ac:dyDescent="0.25">
      <c r="D6496">
        <v>0.53254756236610923</v>
      </c>
      <c r="G6496">
        <v>0.49066183847635209</v>
      </c>
      <c r="K6496">
        <f t="shared" si="509"/>
        <v>0.51827711288516753</v>
      </c>
      <c r="L6496">
        <v>6496</v>
      </c>
      <c r="N6496">
        <f t="shared" si="505"/>
        <v>5492</v>
      </c>
      <c r="Q6496">
        <f t="shared" ca="1" si="506"/>
        <v>-5.4785051905825721E-4</v>
      </c>
      <c r="T6496">
        <f t="shared" ca="1" si="507"/>
        <v>5.4785051905825721E-4</v>
      </c>
      <c r="X6496">
        <v>6496</v>
      </c>
      <c r="Y6496">
        <f t="shared" si="508"/>
        <v>0.7817426886508605</v>
      </c>
      <c r="Z6496">
        <v>0.7817426886508605</v>
      </c>
      <c r="AA6496">
        <v>0.53254756236610923</v>
      </c>
      <c r="AB6496">
        <v>0.51865783847635205</v>
      </c>
      <c r="AC6496">
        <v>0.5323255128851675</v>
      </c>
    </row>
    <row r="6497" spans="4:29" x14ac:dyDescent="0.25">
      <c r="D6497">
        <v>0.53255726236610923</v>
      </c>
      <c r="G6497">
        <v>0.47715123847635205</v>
      </c>
      <c r="K6497">
        <f t="shared" si="509"/>
        <v>0.5047665128851675</v>
      </c>
      <c r="L6497">
        <v>6497</v>
      </c>
      <c r="N6497">
        <f t="shared" si="505"/>
        <v>4501</v>
      </c>
      <c r="Q6497">
        <f t="shared" ca="1" si="506"/>
        <v>-1.3890505190582436E-3</v>
      </c>
      <c r="T6497">
        <f t="shared" ca="1" si="507"/>
        <v>1.3890505190582436E-3</v>
      </c>
      <c r="X6497">
        <v>6497</v>
      </c>
      <c r="Y6497">
        <f t="shared" si="508"/>
        <v>0.7818630400770249</v>
      </c>
      <c r="Z6497">
        <v>0.7818630400770249</v>
      </c>
      <c r="AA6497">
        <v>0.53255726236610923</v>
      </c>
      <c r="AB6497">
        <v>0.51866213847635212</v>
      </c>
      <c r="AC6497">
        <v>0.53233741288516745</v>
      </c>
    </row>
    <row r="6498" spans="4:29" x14ac:dyDescent="0.25">
      <c r="D6498">
        <v>0.53255876236610933</v>
      </c>
      <c r="G6498">
        <v>0.48572263847635205</v>
      </c>
      <c r="K6498">
        <f t="shared" si="509"/>
        <v>0.51333791288516739</v>
      </c>
      <c r="L6498">
        <v>6498</v>
      </c>
      <c r="N6498">
        <f t="shared" si="505"/>
        <v>5099</v>
      </c>
      <c r="Q6498">
        <f t="shared" ca="1" si="506"/>
        <v>-1.3833505190581352E-3</v>
      </c>
      <c r="T6498">
        <f t="shared" ca="1" si="507"/>
        <v>1.3833505190581352E-3</v>
      </c>
      <c r="X6498">
        <v>6498</v>
      </c>
      <c r="Y6498">
        <f t="shared" si="508"/>
        <v>0.7819833915031893</v>
      </c>
      <c r="Z6498">
        <v>0.7819833915031893</v>
      </c>
      <c r="AA6498">
        <v>0.53255876236610933</v>
      </c>
      <c r="AB6498">
        <v>0.51867793847635202</v>
      </c>
      <c r="AC6498">
        <v>0.53235561288516742</v>
      </c>
    </row>
    <row r="6499" spans="4:29" x14ac:dyDescent="0.25">
      <c r="D6499">
        <v>0.53256886236610923</v>
      </c>
      <c r="G6499">
        <v>0.47100603847635208</v>
      </c>
      <c r="K6499">
        <f t="shared" si="509"/>
        <v>0.49862131288516748</v>
      </c>
      <c r="L6499">
        <v>6499</v>
      </c>
      <c r="N6499">
        <f t="shared" si="505"/>
        <v>4103</v>
      </c>
      <c r="Q6499">
        <f t="shared" ca="1" si="506"/>
        <v>-1.1484505190582084E-3</v>
      </c>
      <c r="T6499">
        <f t="shared" ca="1" si="507"/>
        <v>1.1484505190582084E-3</v>
      </c>
      <c r="X6499">
        <v>6499</v>
      </c>
      <c r="Y6499">
        <f t="shared" si="508"/>
        <v>0.7821037429293537</v>
      </c>
      <c r="Z6499">
        <v>0.7821037429293537</v>
      </c>
      <c r="AA6499">
        <v>0.53256886236610923</v>
      </c>
      <c r="AB6499">
        <v>0.51868103847635205</v>
      </c>
      <c r="AC6499">
        <v>0.53239471288516749</v>
      </c>
    </row>
    <row r="6500" spans="4:29" x14ac:dyDescent="0.25">
      <c r="D6500">
        <v>0.5325904623661093</v>
      </c>
      <c r="G6500">
        <v>0.4786259384763521</v>
      </c>
      <c r="K6500">
        <f t="shared" si="509"/>
        <v>0.50624121288516744</v>
      </c>
      <c r="L6500">
        <v>6500</v>
      </c>
      <c r="N6500">
        <f t="shared" si="505"/>
        <v>4608</v>
      </c>
      <c r="Q6500">
        <f t="shared" ca="1" si="506"/>
        <v>-1.3777505190581962E-3</v>
      </c>
      <c r="T6500">
        <f t="shared" ca="1" si="507"/>
        <v>1.3777505190581962E-3</v>
      </c>
      <c r="X6500">
        <v>6500</v>
      </c>
      <c r="Y6500">
        <f t="shared" si="508"/>
        <v>0.7822240943555181</v>
      </c>
      <c r="Z6500">
        <v>0.7822240943555181</v>
      </c>
      <c r="AA6500">
        <v>0.5325904623661093</v>
      </c>
      <c r="AB6500">
        <v>0.51868203847635208</v>
      </c>
      <c r="AC6500">
        <v>0.53239551288516751</v>
      </c>
    </row>
    <row r="6501" spans="4:29" x14ac:dyDescent="0.25">
      <c r="D6501">
        <v>0.53261896236610928</v>
      </c>
      <c r="G6501">
        <v>0.45899243847635207</v>
      </c>
      <c r="K6501">
        <f t="shared" si="509"/>
        <v>0.48660771288516746</v>
      </c>
      <c r="L6501">
        <v>6501</v>
      </c>
      <c r="N6501">
        <f t="shared" si="505"/>
        <v>3315</v>
      </c>
      <c r="Q6501">
        <f t="shared" ca="1" si="506"/>
        <v>-3.119505190581906E-4</v>
      </c>
      <c r="T6501">
        <f t="shared" ca="1" si="507"/>
        <v>3.119505190581906E-4</v>
      </c>
      <c r="X6501">
        <v>6501</v>
      </c>
      <c r="Y6501">
        <f t="shared" si="508"/>
        <v>0.7823444457816825</v>
      </c>
      <c r="Z6501">
        <v>0.7823444457816825</v>
      </c>
      <c r="AA6501">
        <v>0.53261896236610928</v>
      </c>
      <c r="AB6501">
        <v>0.51868933847635212</v>
      </c>
      <c r="AC6501">
        <v>0.53241941288516748</v>
      </c>
    </row>
    <row r="6502" spans="4:29" x14ac:dyDescent="0.25">
      <c r="D6502">
        <v>0.53262826236610927</v>
      </c>
      <c r="G6502">
        <v>0.46478773847635207</v>
      </c>
      <c r="K6502">
        <f t="shared" si="509"/>
        <v>0.49240301288516747</v>
      </c>
      <c r="L6502">
        <v>6502</v>
      </c>
      <c r="N6502">
        <f t="shared" si="505"/>
        <v>3696</v>
      </c>
      <c r="Q6502">
        <f t="shared" ca="1" si="506"/>
        <v>-4.3375051905819584E-4</v>
      </c>
      <c r="T6502">
        <f t="shared" ca="1" si="507"/>
        <v>4.3375051905819584E-4</v>
      </c>
      <c r="X6502">
        <v>6502</v>
      </c>
      <c r="Y6502">
        <f t="shared" si="508"/>
        <v>0.7824647972078469</v>
      </c>
      <c r="Z6502">
        <v>0.7824647972078469</v>
      </c>
      <c r="AA6502">
        <v>0.53262826236610927</v>
      </c>
      <c r="AB6502">
        <v>0.51869933847635208</v>
      </c>
      <c r="AC6502">
        <v>0.53242271288516752</v>
      </c>
    </row>
    <row r="6503" spans="4:29" x14ac:dyDescent="0.25">
      <c r="D6503">
        <v>0.53264216236610928</v>
      </c>
      <c r="G6503">
        <v>0.48285703847635209</v>
      </c>
      <c r="K6503">
        <f t="shared" si="509"/>
        <v>0.51047231288516748</v>
      </c>
      <c r="L6503">
        <v>6503</v>
      </c>
      <c r="N6503">
        <f t="shared" si="505"/>
        <v>4918</v>
      </c>
      <c r="Q6503">
        <f t="shared" ca="1" si="506"/>
        <v>-7.2675051905823906E-4</v>
      </c>
      <c r="T6503">
        <f t="shared" ca="1" si="507"/>
        <v>7.2675051905823906E-4</v>
      </c>
      <c r="X6503">
        <v>6503</v>
      </c>
      <c r="Y6503">
        <f t="shared" si="508"/>
        <v>0.7825851486340113</v>
      </c>
      <c r="Z6503">
        <v>0.7825851486340113</v>
      </c>
      <c r="AA6503">
        <v>0.53264216236610928</v>
      </c>
      <c r="AB6503">
        <v>0.5187117384763521</v>
      </c>
      <c r="AC6503">
        <v>0.53243321288516743</v>
      </c>
    </row>
    <row r="6504" spans="4:29" x14ac:dyDescent="0.25">
      <c r="D6504">
        <v>0.53264856236610925</v>
      </c>
      <c r="G6504">
        <v>0.49972293847635207</v>
      </c>
      <c r="K6504">
        <f t="shared" si="509"/>
        <v>0.52733821288516747</v>
      </c>
      <c r="L6504">
        <v>6504</v>
      </c>
      <c r="N6504">
        <f t="shared" si="505"/>
        <v>6151</v>
      </c>
      <c r="Q6504">
        <f t="shared" ca="1" si="506"/>
        <v>3.5849480941818612E-5</v>
      </c>
      <c r="T6504">
        <f t="shared" ca="1" si="507"/>
        <v>3.5849480941818612E-5</v>
      </c>
      <c r="X6504">
        <v>6504</v>
      </c>
      <c r="Y6504">
        <f t="shared" si="508"/>
        <v>0.7827055000601757</v>
      </c>
      <c r="Z6504">
        <v>0.7827055000601757</v>
      </c>
      <c r="AA6504">
        <v>0.53264856236610925</v>
      </c>
      <c r="AB6504">
        <v>0.51873133847635211</v>
      </c>
      <c r="AC6504">
        <v>0.53244081288516742</v>
      </c>
    </row>
    <row r="6505" spans="4:29" x14ac:dyDescent="0.25">
      <c r="D6505">
        <v>0.53268126236610924</v>
      </c>
      <c r="G6505">
        <v>0.49692003847635208</v>
      </c>
      <c r="K6505">
        <f t="shared" si="509"/>
        <v>0.52453531288516753</v>
      </c>
      <c r="L6505">
        <v>6505</v>
      </c>
      <c r="N6505">
        <f t="shared" si="505"/>
        <v>5956</v>
      </c>
      <c r="Q6505">
        <f t="shared" ca="1" si="506"/>
        <v>-1.5565051905830352E-4</v>
      </c>
      <c r="T6505">
        <f t="shared" ca="1" si="507"/>
        <v>1.5565051905830352E-4</v>
      </c>
      <c r="X6505">
        <v>6505</v>
      </c>
      <c r="Y6505">
        <f t="shared" si="508"/>
        <v>0.7828258514863401</v>
      </c>
      <c r="Z6505">
        <v>0.7828258514863401</v>
      </c>
      <c r="AA6505">
        <v>0.53268126236610924</v>
      </c>
      <c r="AB6505">
        <v>0.51876933847635209</v>
      </c>
      <c r="AC6505">
        <v>0.53244981288516746</v>
      </c>
    </row>
    <row r="6506" spans="4:29" x14ac:dyDescent="0.25">
      <c r="D6506">
        <v>0.53268386236610932</v>
      </c>
      <c r="G6506">
        <v>0.50361983847635206</v>
      </c>
      <c r="K6506">
        <f t="shared" si="509"/>
        <v>0.53123511288516745</v>
      </c>
      <c r="L6506">
        <v>6506</v>
      </c>
      <c r="N6506">
        <f t="shared" si="505"/>
        <v>6451</v>
      </c>
      <c r="Q6506">
        <f t="shared" ca="1" si="506"/>
        <v>4.6474948094177293E-4</v>
      </c>
      <c r="T6506">
        <f t="shared" ca="1" si="507"/>
        <v>4.6474948094177293E-4</v>
      </c>
      <c r="X6506">
        <v>6506</v>
      </c>
      <c r="Y6506">
        <f t="shared" si="508"/>
        <v>0.7829462029125045</v>
      </c>
      <c r="Z6506">
        <v>0.7829462029125045</v>
      </c>
      <c r="AA6506">
        <v>0.53268386236610932</v>
      </c>
      <c r="AB6506">
        <v>0.51877373847635211</v>
      </c>
      <c r="AC6506">
        <v>0.53245421288516748</v>
      </c>
    </row>
    <row r="6507" spans="4:29" x14ac:dyDescent="0.25">
      <c r="D6507">
        <v>0.53269516236610925</v>
      </c>
      <c r="G6507">
        <v>0.51420663847635206</v>
      </c>
      <c r="K6507">
        <f t="shared" si="509"/>
        <v>0.54182191288516746</v>
      </c>
      <c r="L6507">
        <v>6507</v>
      </c>
      <c r="N6507">
        <f t="shared" si="505"/>
        <v>7125</v>
      </c>
      <c r="Q6507">
        <f t="shared" ca="1" si="506"/>
        <v>1.7189494809418671E-3</v>
      </c>
      <c r="T6507">
        <f t="shared" ca="1" si="507"/>
        <v>1.7189494809418671E-3</v>
      </c>
      <c r="X6507">
        <v>6507</v>
      </c>
      <c r="Y6507">
        <f t="shared" si="508"/>
        <v>0.7830665543386689</v>
      </c>
      <c r="Z6507">
        <v>0.7830665543386689</v>
      </c>
      <c r="AA6507">
        <v>0.53269516236610925</v>
      </c>
      <c r="AB6507">
        <v>0.51877453847635202</v>
      </c>
      <c r="AC6507">
        <v>0.53245941288516752</v>
      </c>
    </row>
    <row r="6508" spans="4:29" x14ac:dyDescent="0.25">
      <c r="D6508">
        <v>0.53270476236610931</v>
      </c>
      <c r="G6508">
        <v>0.49408743847635206</v>
      </c>
      <c r="K6508">
        <f t="shared" si="509"/>
        <v>0.52170271288516745</v>
      </c>
      <c r="L6508">
        <v>6508</v>
      </c>
      <c r="N6508">
        <f t="shared" si="505"/>
        <v>5749</v>
      </c>
      <c r="Q6508">
        <f t="shared" ca="1" si="506"/>
        <v>-3.7095051905822185E-4</v>
      </c>
      <c r="T6508">
        <f t="shared" ca="1" si="507"/>
        <v>3.7095051905822185E-4</v>
      </c>
      <c r="X6508">
        <v>6508</v>
      </c>
      <c r="Y6508">
        <f t="shared" si="508"/>
        <v>0.7831869057648333</v>
      </c>
      <c r="Z6508">
        <v>0.7831869057648333</v>
      </c>
      <c r="AA6508">
        <v>0.53270476236610931</v>
      </c>
      <c r="AB6508">
        <v>0.51878363847635212</v>
      </c>
      <c r="AC6508">
        <v>0.53247676406753663</v>
      </c>
    </row>
    <row r="6509" spans="4:29" x14ac:dyDescent="0.25">
      <c r="D6509">
        <v>0.53271016236610924</v>
      </c>
      <c r="G6509">
        <v>0.53913533847635209</v>
      </c>
      <c r="K6509">
        <f t="shared" si="509"/>
        <v>0.56675061288516748</v>
      </c>
      <c r="L6509">
        <v>6509</v>
      </c>
      <c r="N6509">
        <f t="shared" si="505"/>
        <v>7975</v>
      </c>
      <c r="Q6509">
        <f t="shared" ca="1" si="506"/>
        <v>3.1121494809418504E-3</v>
      </c>
      <c r="T6509">
        <f t="shared" ca="1" si="507"/>
        <v>3.1121494809418504E-3</v>
      </c>
      <c r="X6509">
        <v>6509</v>
      </c>
      <c r="Y6509">
        <f t="shared" si="508"/>
        <v>0.7833072571909977</v>
      </c>
      <c r="Z6509">
        <v>0.7833072571909977</v>
      </c>
      <c r="AA6509">
        <v>0.53271016236610924</v>
      </c>
      <c r="AB6509">
        <v>0.51878953847635212</v>
      </c>
      <c r="AC6509">
        <v>0.53256181288516746</v>
      </c>
    </row>
    <row r="6510" spans="4:29" x14ac:dyDescent="0.25">
      <c r="D6510">
        <v>0.53271876236610927</v>
      </c>
      <c r="G6510">
        <v>0.48544473847635206</v>
      </c>
      <c r="K6510">
        <f t="shared" si="509"/>
        <v>0.51306001288516745</v>
      </c>
      <c r="L6510">
        <v>6510</v>
      </c>
      <c r="N6510">
        <f t="shared" si="505"/>
        <v>5086</v>
      </c>
      <c r="Q6510">
        <f t="shared" ca="1" si="506"/>
        <v>-1.2734505190581391E-3</v>
      </c>
      <c r="T6510">
        <f t="shared" ca="1" si="507"/>
        <v>1.2734505190581391E-3</v>
      </c>
      <c r="X6510">
        <v>6510</v>
      </c>
      <c r="Y6510">
        <f t="shared" si="508"/>
        <v>0.7834276086171621</v>
      </c>
      <c r="Z6510">
        <v>0.7834276086171621</v>
      </c>
      <c r="AA6510">
        <v>0.53271876236610927</v>
      </c>
      <c r="AB6510">
        <v>0.51879793847635203</v>
      </c>
      <c r="AC6510">
        <v>0.53257361288516747</v>
      </c>
    </row>
    <row r="6511" spans="4:29" x14ac:dyDescent="0.25">
      <c r="D6511">
        <v>0.53272896236610923</v>
      </c>
      <c r="G6511">
        <v>0.48615563847635207</v>
      </c>
      <c r="K6511">
        <f t="shared" si="509"/>
        <v>0.51377091288516752</v>
      </c>
      <c r="L6511">
        <v>6511</v>
      </c>
      <c r="N6511">
        <f t="shared" si="505"/>
        <v>5132</v>
      </c>
      <c r="Q6511">
        <f t="shared" ca="1" si="506"/>
        <v>-1.3526505190581961E-3</v>
      </c>
      <c r="T6511">
        <f t="shared" ca="1" si="507"/>
        <v>1.3526505190581961E-3</v>
      </c>
      <c r="X6511">
        <v>6511</v>
      </c>
      <c r="Y6511">
        <f t="shared" si="508"/>
        <v>0.7835479600433265</v>
      </c>
      <c r="Z6511">
        <v>0.7835479600433265</v>
      </c>
      <c r="AA6511">
        <v>0.53272896236610923</v>
      </c>
      <c r="AB6511">
        <v>0.51880673847635206</v>
      </c>
      <c r="AC6511">
        <v>0.53261561288516746</v>
      </c>
    </row>
    <row r="6512" spans="4:29" x14ac:dyDescent="0.25">
      <c r="D6512">
        <v>0.53273126236610924</v>
      </c>
      <c r="G6512">
        <v>0.47788313847635205</v>
      </c>
      <c r="K6512">
        <f t="shared" si="509"/>
        <v>0.50549841288516739</v>
      </c>
      <c r="L6512">
        <v>6512</v>
      </c>
      <c r="N6512">
        <f t="shared" si="505"/>
        <v>4554</v>
      </c>
      <c r="Q6512">
        <f t="shared" ca="1" si="506"/>
        <v>-1.4344505190581058E-3</v>
      </c>
      <c r="T6512">
        <f t="shared" ca="1" si="507"/>
        <v>1.4344505190581058E-3</v>
      </c>
      <c r="X6512">
        <v>6512</v>
      </c>
      <c r="Y6512">
        <f t="shared" si="508"/>
        <v>0.7836683114694909</v>
      </c>
      <c r="Z6512">
        <v>0.7836683114694909</v>
      </c>
      <c r="AA6512">
        <v>0.53273126236610924</v>
      </c>
      <c r="AB6512">
        <v>0.51881543847635203</v>
      </c>
      <c r="AC6512">
        <v>0.53262061288516749</v>
      </c>
    </row>
    <row r="6513" spans="4:29" x14ac:dyDescent="0.25">
      <c r="D6513">
        <v>0.53275386236610933</v>
      </c>
      <c r="G6513">
        <v>0.48515243847635209</v>
      </c>
      <c r="K6513">
        <f t="shared" si="509"/>
        <v>0.51276771288516754</v>
      </c>
      <c r="L6513">
        <v>6513</v>
      </c>
      <c r="N6513">
        <f t="shared" si="505"/>
        <v>5065</v>
      </c>
      <c r="Q6513">
        <f t="shared" ca="1" si="506"/>
        <v>-1.186750519058255E-3</v>
      </c>
      <c r="T6513">
        <f t="shared" ca="1" si="507"/>
        <v>1.186750519058255E-3</v>
      </c>
      <c r="X6513">
        <v>6513</v>
      </c>
      <c r="Y6513">
        <f t="shared" si="508"/>
        <v>0.7837886628956553</v>
      </c>
      <c r="Z6513">
        <v>0.7837886628956553</v>
      </c>
      <c r="AA6513">
        <v>0.53275386236610933</v>
      </c>
      <c r="AB6513">
        <v>0.51882773847635211</v>
      </c>
      <c r="AC6513">
        <v>0.5326691128851675</v>
      </c>
    </row>
    <row r="6514" spans="4:29" x14ac:dyDescent="0.25">
      <c r="D6514">
        <v>0.53275766236610933</v>
      </c>
      <c r="G6514">
        <v>0.55893453847635211</v>
      </c>
      <c r="K6514">
        <f t="shared" si="509"/>
        <v>0.5865498128851675</v>
      </c>
      <c r="L6514">
        <v>6514</v>
      </c>
      <c r="N6514">
        <f t="shared" si="505"/>
        <v>8185</v>
      </c>
      <c r="Q6514">
        <f t="shared" ca="1" si="506"/>
        <v>2.9258494809417668E-3</v>
      </c>
      <c r="T6514">
        <f t="shared" ca="1" si="507"/>
        <v>2.9258494809417668E-3</v>
      </c>
      <c r="X6514">
        <v>6514</v>
      </c>
      <c r="Y6514">
        <f t="shared" si="508"/>
        <v>0.7839090143218197</v>
      </c>
      <c r="Z6514">
        <v>0.7839090143218197</v>
      </c>
      <c r="AA6514">
        <v>0.53275766236610933</v>
      </c>
      <c r="AB6514">
        <v>0.51883493847635209</v>
      </c>
      <c r="AC6514">
        <v>0.53266991288516752</v>
      </c>
    </row>
    <row r="6515" spans="4:29" x14ac:dyDescent="0.25">
      <c r="D6515">
        <v>0.53281676236610931</v>
      </c>
      <c r="G6515">
        <v>0.52324543847635208</v>
      </c>
      <c r="K6515">
        <f t="shared" si="509"/>
        <v>0.55086071288516747</v>
      </c>
      <c r="L6515">
        <v>6515</v>
      </c>
      <c r="N6515">
        <f t="shared" si="505"/>
        <v>7558</v>
      </c>
      <c r="Q6515">
        <f t="shared" ca="1" si="506"/>
        <v>2.9462494809417983E-3</v>
      </c>
      <c r="T6515">
        <f t="shared" ca="1" si="507"/>
        <v>2.9462494809417983E-3</v>
      </c>
      <c r="X6515">
        <v>6515</v>
      </c>
      <c r="Y6515">
        <f t="shared" si="508"/>
        <v>0.7840293657479841</v>
      </c>
      <c r="Z6515">
        <v>0.7840293657479841</v>
      </c>
      <c r="AA6515">
        <v>0.53281676236610931</v>
      </c>
      <c r="AB6515">
        <v>0.51883943847635206</v>
      </c>
      <c r="AC6515">
        <v>0.53269401288516749</v>
      </c>
    </row>
    <row r="6516" spans="4:29" x14ac:dyDescent="0.25">
      <c r="D6516">
        <v>0.53282956236610923</v>
      </c>
      <c r="G6516">
        <v>0.50994103847635208</v>
      </c>
      <c r="K6516">
        <f t="shared" si="509"/>
        <v>0.53755631288516748</v>
      </c>
      <c r="L6516">
        <v>6516</v>
      </c>
      <c r="N6516">
        <f t="shared" si="505"/>
        <v>6859</v>
      </c>
      <c r="Q6516">
        <f t="shared" ca="1" si="506"/>
        <v>6.3324948094178879E-4</v>
      </c>
      <c r="T6516">
        <f t="shared" ca="1" si="507"/>
        <v>6.3324948094178879E-4</v>
      </c>
      <c r="X6516">
        <v>6516</v>
      </c>
      <c r="Y6516">
        <f t="shared" si="508"/>
        <v>0.7841497171741485</v>
      </c>
      <c r="Z6516">
        <v>0.7841497171741485</v>
      </c>
      <c r="AA6516">
        <v>0.53282956236610923</v>
      </c>
      <c r="AB6516">
        <v>0.51886293847635212</v>
      </c>
      <c r="AC6516">
        <v>0.53274371288516742</v>
      </c>
    </row>
    <row r="6517" spans="4:29" x14ac:dyDescent="0.25">
      <c r="D6517">
        <v>0.5328338623661093</v>
      </c>
      <c r="G6517">
        <v>0.49171013847635209</v>
      </c>
      <c r="K6517">
        <f t="shared" si="509"/>
        <v>0.51932541288516743</v>
      </c>
      <c r="L6517">
        <v>6517</v>
      </c>
      <c r="N6517">
        <f t="shared" si="505"/>
        <v>5577</v>
      </c>
      <c r="Q6517">
        <f t="shared" ca="1" si="506"/>
        <v>-3.7695051905817234E-4</v>
      </c>
      <c r="T6517">
        <f t="shared" ca="1" si="507"/>
        <v>3.7695051905817234E-4</v>
      </c>
      <c r="X6517">
        <v>6517</v>
      </c>
      <c r="Y6517">
        <f t="shared" si="508"/>
        <v>0.7842700686003129</v>
      </c>
      <c r="Z6517">
        <v>0.7842700686003129</v>
      </c>
      <c r="AA6517">
        <v>0.5328338623661093</v>
      </c>
      <c r="AB6517">
        <v>0.51887553847635204</v>
      </c>
      <c r="AC6517">
        <v>0.53275181288516749</v>
      </c>
    </row>
    <row r="6518" spans="4:29" x14ac:dyDescent="0.25">
      <c r="D6518">
        <v>0.53285106236610924</v>
      </c>
      <c r="G6518">
        <v>0.51796873847635205</v>
      </c>
      <c r="K6518">
        <f t="shared" si="509"/>
        <v>0.54558401288516745</v>
      </c>
      <c r="L6518">
        <v>6518</v>
      </c>
      <c r="N6518">
        <f t="shared" si="505"/>
        <v>7316</v>
      </c>
      <c r="Q6518">
        <f t="shared" ca="1" si="506"/>
        <v>1.9138494809418649E-3</v>
      </c>
      <c r="T6518">
        <f t="shared" ca="1" si="507"/>
        <v>1.9138494809418649E-3</v>
      </c>
      <c r="X6518">
        <v>6518</v>
      </c>
      <c r="Y6518">
        <f t="shared" si="508"/>
        <v>0.7843904200264773</v>
      </c>
      <c r="Z6518">
        <v>0.7843904200264773</v>
      </c>
      <c r="AA6518">
        <v>0.53285106236610924</v>
      </c>
      <c r="AB6518">
        <v>0.51888463847635202</v>
      </c>
      <c r="AC6518">
        <v>0.53278011288516747</v>
      </c>
    </row>
    <row r="6519" spans="4:29" x14ac:dyDescent="0.25">
      <c r="D6519">
        <v>0.53286566236610933</v>
      </c>
      <c r="G6519">
        <v>0.48691243847635207</v>
      </c>
      <c r="K6519">
        <f t="shared" si="509"/>
        <v>0.51452771288516752</v>
      </c>
      <c r="L6519">
        <v>6519</v>
      </c>
      <c r="N6519">
        <f t="shared" si="505"/>
        <v>5187</v>
      </c>
      <c r="Q6519">
        <f t="shared" ca="1" si="506"/>
        <v>-1.1453505190582858E-3</v>
      </c>
      <c r="T6519">
        <f t="shared" ca="1" si="507"/>
        <v>1.1453505190582858E-3</v>
      </c>
      <c r="X6519">
        <v>6519</v>
      </c>
      <c r="Y6519">
        <f t="shared" si="508"/>
        <v>0.7845107714526417</v>
      </c>
      <c r="Z6519">
        <v>0.7845107714526417</v>
      </c>
      <c r="AA6519">
        <v>0.53286566236610933</v>
      </c>
      <c r="AB6519">
        <v>0.51888603847635206</v>
      </c>
      <c r="AC6519">
        <v>0.53279961288516742</v>
      </c>
    </row>
    <row r="6520" spans="4:29" x14ac:dyDescent="0.25">
      <c r="D6520">
        <v>0.53286566236610933</v>
      </c>
      <c r="G6520">
        <v>0.51716853847635202</v>
      </c>
      <c r="K6520">
        <f t="shared" si="509"/>
        <v>0.54478381288516742</v>
      </c>
      <c r="L6520">
        <v>6520</v>
      </c>
      <c r="N6520">
        <f t="shared" si="505"/>
        <v>7272</v>
      </c>
      <c r="Q6520">
        <f t="shared" ca="1" si="506"/>
        <v>1.9346494809419079E-3</v>
      </c>
      <c r="T6520">
        <f t="shared" ca="1" si="507"/>
        <v>1.9346494809419079E-3</v>
      </c>
      <c r="X6520">
        <v>6520</v>
      </c>
      <c r="Y6520">
        <f t="shared" si="508"/>
        <v>0.7846311228788061</v>
      </c>
      <c r="Z6520">
        <v>0.7846311228788061</v>
      </c>
      <c r="AA6520">
        <v>0.53286566236610933</v>
      </c>
      <c r="AB6520">
        <v>0.51889373847635212</v>
      </c>
      <c r="AC6520">
        <v>0.53280361288516742</v>
      </c>
    </row>
    <row r="6521" spans="4:29" x14ac:dyDescent="0.25">
      <c r="D6521">
        <v>0.53287346236610933</v>
      </c>
      <c r="G6521">
        <v>0.49095693847635208</v>
      </c>
      <c r="K6521">
        <f t="shared" si="509"/>
        <v>0.51857221288516753</v>
      </c>
      <c r="L6521">
        <v>6521</v>
      </c>
      <c r="N6521">
        <f t="shared" si="505"/>
        <v>5520</v>
      </c>
      <c r="Q6521">
        <f t="shared" ca="1" si="506"/>
        <v>-4.767505190582666E-4</v>
      </c>
      <c r="T6521">
        <f t="shared" ca="1" si="507"/>
        <v>4.767505190582666E-4</v>
      </c>
      <c r="X6521">
        <v>6521</v>
      </c>
      <c r="Y6521">
        <f t="shared" si="508"/>
        <v>0.7847514743049705</v>
      </c>
      <c r="Z6521">
        <v>0.7847514743049705</v>
      </c>
      <c r="AA6521">
        <v>0.53287346236610933</v>
      </c>
      <c r="AB6521">
        <v>0.5189009384763521</v>
      </c>
      <c r="AC6521">
        <v>0.53281111288516747</v>
      </c>
    </row>
    <row r="6522" spans="4:29" x14ac:dyDescent="0.25">
      <c r="D6522">
        <v>0.53287546236610928</v>
      </c>
      <c r="G6522">
        <v>0.53894683847635205</v>
      </c>
      <c r="K6522">
        <f t="shared" si="509"/>
        <v>0.56656211288516745</v>
      </c>
      <c r="L6522">
        <v>6522</v>
      </c>
      <c r="N6522">
        <f t="shared" si="505"/>
        <v>7969</v>
      </c>
      <c r="Q6522">
        <f t="shared" ca="1" si="506"/>
        <v>2.8056494809418631E-3</v>
      </c>
      <c r="T6522">
        <f t="shared" ca="1" si="507"/>
        <v>2.8056494809418631E-3</v>
      </c>
      <c r="X6522">
        <v>6522</v>
      </c>
      <c r="Y6522">
        <f t="shared" si="508"/>
        <v>0.7848718257311349</v>
      </c>
      <c r="Z6522">
        <v>0.7848718257311349</v>
      </c>
      <c r="AA6522">
        <v>0.53287546236610928</v>
      </c>
      <c r="AB6522">
        <v>0.51890313847635205</v>
      </c>
      <c r="AC6522">
        <v>0.53283951288516751</v>
      </c>
    </row>
    <row r="6523" spans="4:29" x14ac:dyDescent="0.25">
      <c r="D6523">
        <v>0.53288876236610927</v>
      </c>
      <c r="G6523">
        <v>0.48911393847635209</v>
      </c>
      <c r="K6523">
        <f t="shared" si="509"/>
        <v>0.51672921288516749</v>
      </c>
      <c r="L6523">
        <v>6523</v>
      </c>
      <c r="N6523">
        <f t="shared" si="505"/>
        <v>5357</v>
      </c>
      <c r="Q6523">
        <f t="shared" ca="1" si="506"/>
        <v>-8.9105051905824517E-4</v>
      </c>
      <c r="T6523">
        <f t="shared" ca="1" si="507"/>
        <v>8.9105051905824517E-4</v>
      </c>
      <c r="X6523">
        <v>6523</v>
      </c>
      <c r="Y6523">
        <f t="shared" si="508"/>
        <v>0.7849921771572993</v>
      </c>
      <c r="Z6523">
        <v>0.7849921771572993</v>
      </c>
      <c r="AA6523">
        <v>0.53288876236610927</v>
      </c>
      <c r="AB6523">
        <v>0.51893793847635206</v>
      </c>
      <c r="AC6523">
        <v>0.5328912128851675</v>
      </c>
    </row>
    <row r="6524" spans="4:29" x14ac:dyDescent="0.25">
      <c r="D6524">
        <v>0.53290856236610928</v>
      </c>
      <c r="G6524">
        <v>0.53836243847635212</v>
      </c>
      <c r="K6524">
        <f t="shared" si="509"/>
        <v>0.56597771288516752</v>
      </c>
      <c r="L6524">
        <v>6524</v>
      </c>
      <c r="N6524">
        <f t="shared" si="505"/>
        <v>7955</v>
      </c>
      <c r="Q6524">
        <f t="shared" ca="1" si="506"/>
        <v>2.4975494809417187E-3</v>
      </c>
      <c r="T6524">
        <f t="shared" ca="1" si="507"/>
        <v>2.4975494809417187E-3</v>
      </c>
      <c r="X6524">
        <v>6524</v>
      </c>
      <c r="Y6524">
        <f t="shared" si="508"/>
        <v>0.7851125285834637</v>
      </c>
      <c r="Z6524">
        <v>0.7851125285834637</v>
      </c>
      <c r="AA6524">
        <v>0.53290856236610928</v>
      </c>
      <c r="AB6524">
        <v>0.51894033847635213</v>
      </c>
      <c r="AC6524">
        <v>0.53290141288516746</v>
      </c>
    </row>
    <row r="6525" spans="4:29" x14ac:dyDescent="0.25">
      <c r="D6525">
        <v>0.53290986236610927</v>
      </c>
      <c r="G6525">
        <v>0.56136333847635211</v>
      </c>
      <c r="K6525">
        <f t="shared" si="509"/>
        <v>0.58897861288516751</v>
      </c>
      <c r="L6525">
        <v>6525</v>
      </c>
      <c r="N6525">
        <f t="shared" si="505"/>
        <v>8204</v>
      </c>
      <c r="Q6525">
        <f t="shared" ca="1" si="506"/>
        <v>4.6585494809417982E-3</v>
      </c>
      <c r="T6525">
        <f t="shared" ca="1" si="507"/>
        <v>4.6585494809417982E-3</v>
      </c>
      <c r="X6525">
        <v>6525</v>
      </c>
      <c r="Y6525">
        <f t="shared" si="508"/>
        <v>0.7852328800096281</v>
      </c>
      <c r="Z6525">
        <v>0.7852328800096281</v>
      </c>
      <c r="AA6525">
        <v>0.53290986236610927</v>
      </c>
      <c r="AB6525">
        <v>0.51894573847635206</v>
      </c>
      <c r="AC6525">
        <v>0.53290906406753669</v>
      </c>
    </row>
    <row r="6526" spans="4:29" x14ac:dyDescent="0.25">
      <c r="D6526">
        <v>0.53291816236610923</v>
      </c>
      <c r="G6526">
        <v>0.53895903847635207</v>
      </c>
      <c r="K6526">
        <f t="shared" si="509"/>
        <v>0.56657431288516746</v>
      </c>
      <c r="L6526">
        <v>6526</v>
      </c>
      <c r="N6526">
        <f t="shared" si="505"/>
        <v>7970</v>
      </c>
      <c r="Q6526">
        <f t="shared" ca="1" si="506"/>
        <v>2.8425494809417584E-3</v>
      </c>
      <c r="T6526">
        <f t="shared" ca="1" si="507"/>
        <v>2.8425494809417584E-3</v>
      </c>
      <c r="X6526">
        <v>6526</v>
      </c>
      <c r="Y6526">
        <f t="shared" si="508"/>
        <v>0.7853532314357925</v>
      </c>
      <c r="Z6526">
        <v>0.7853532314357925</v>
      </c>
      <c r="AA6526">
        <v>0.53291816236610923</v>
      </c>
      <c r="AB6526">
        <v>0.51895853847635209</v>
      </c>
      <c r="AC6526">
        <v>0.53293196406753673</v>
      </c>
    </row>
    <row r="6527" spans="4:29" x14ac:dyDescent="0.25">
      <c r="D6527">
        <v>0.53294716236610928</v>
      </c>
      <c r="G6527">
        <v>0.48841883847635209</v>
      </c>
      <c r="K6527">
        <f t="shared" si="509"/>
        <v>0.51603411288516754</v>
      </c>
      <c r="L6527">
        <v>6527</v>
      </c>
      <c r="N6527">
        <f t="shared" si="505"/>
        <v>5296</v>
      </c>
      <c r="Q6527">
        <f t="shared" ca="1" si="506"/>
        <v>-1.1752505190583129E-3</v>
      </c>
      <c r="T6527">
        <f t="shared" ca="1" si="507"/>
        <v>1.1752505190583129E-3</v>
      </c>
      <c r="X6527">
        <v>6527</v>
      </c>
      <c r="Y6527">
        <f t="shared" si="508"/>
        <v>0.7854735828619569</v>
      </c>
      <c r="Z6527">
        <v>0.7854735828619569</v>
      </c>
      <c r="AA6527">
        <v>0.53294716236610928</v>
      </c>
      <c r="AB6527">
        <v>0.51896223847635203</v>
      </c>
      <c r="AC6527">
        <v>0.53295961288516747</v>
      </c>
    </row>
    <row r="6528" spans="4:29" x14ac:dyDescent="0.25">
      <c r="D6528">
        <v>0.53295876236610928</v>
      </c>
      <c r="G6528">
        <v>0.49252983847635207</v>
      </c>
      <c r="K6528">
        <f t="shared" si="509"/>
        <v>0.52014511288516752</v>
      </c>
      <c r="L6528">
        <v>6528</v>
      </c>
      <c r="N6528">
        <f t="shared" si="505"/>
        <v>5638</v>
      </c>
      <c r="Q6528">
        <f t="shared" ca="1" si="506"/>
        <v>-4.495505190582616E-4</v>
      </c>
      <c r="T6528">
        <f t="shared" ca="1" si="507"/>
        <v>4.495505190582616E-4</v>
      </c>
      <c r="X6528">
        <v>6528</v>
      </c>
      <c r="Y6528">
        <f t="shared" si="508"/>
        <v>0.7855939342881213</v>
      </c>
      <c r="Z6528">
        <v>0.7855939342881213</v>
      </c>
      <c r="AA6528">
        <v>0.53295876236610928</v>
      </c>
      <c r="AB6528">
        <v>0.51896873847635205</v>
      </c>
      <c r="AC6528">
        <v>0.53296931288516747</v>
      </c>
    </row>
    <row r="6529" spans="4:29" x14ac:dyDescent="0.25">
      <c r="D6529">
        <v>0.53296846236610929</v>
      </c>
      <c r="G6529">
        <v>0.53638783847635207</v>
      </c>
      <c r="K6529">
        <f t="shared" si="509"/>
        <v>0.56400311288516747</v>
      </c>
      <c r="L6529">
        <v>6529</v>
      </c>
      <c r="N6529">
        <f t="shared" ref="N6529:N6592" si="510">RANK(K6529,K:K,1)</f>
        <v>7922</v>
      </c>
      <c r="Q6529">
        <f t="shared" ca="1" si="506"/>
        <v>3.1195494809418411E-3</v>
      </c>
      <c r="T6529">
        <f t="shared" ca="1" si="507"/>
        <v>3.1195494809418411E-3</v>
      </c>
      <c r="X6529">
        <v>6529</v>
      </c>
      <c r="Y6529">
        <f t="shared" si="508"/>
        <v>0.7857142857142857</v>
      </c>
      <c r="Z6529">
        <v>0.7857142857142857</v>
      </c>
      <c r="AA6529">
        <v>0.53296846236610929</v>
      </c>
      <c r="AB6529">
        <v>0.51897293847635206</v>
      </c>
      <c r="AC6529">
        <v>0.53297791288516749</v>
      </c>
    </row>
    <row r="6530" spans="4:29" x14ac:dyDescent="0.25">
      <c r="D6530">
        <v>0.53296916236610925</v>
      </c>
      <c r="G6530">
        <v>0.51658073847635211</v>
      </c>
      <c r="K6530">
        <f t="shared" si="509"/>
        <v>0.5441960128851675</v>
      </c>
      <c r="L6530">
        <v>6530</v>
      </c>
      <c r="N6530">
        <f t="shared" si="510"/>
        <v>7241</v>
      </c>
      <c r="Q6530">
        <f t="shared" ref="Q6530:Q6593" ca="1" si="511">INDIRECT("D" &amp; N6530)-K6530</f>
        <v>1.755749480941815E-3</v>
      </c>
      <c r="T6530">
        <f t="shared" ref="T6530:T6593" ca="1" si="512">SQRT(Q6530^2)</f>
        <v>1.755749480941815E-3</v>
      </c>
      <c r="X6530">
        <v>6530</v>
      </c>
      <c r="Y6530">
        <f t="shared" ref="Y6530:Y6593" si="513">(X6530-0.5)/$B$6</f>
        <v>0.7858346371404501</v>
      </c>
      <c r="Z6530">
        <v>0.7858346371404501</v>
      </c>
      <c r="AA6530">
        <v>0.53296916236610925</v>
      </c>
      <c r="AB6530">
        <v>0.51898053847635206</v>
      </c>
      <c r="AC6530">
        <v>0.53297901288516747</v>
      </c>
    </row>
    <row r="6531" spans="4:29" x14ac:dyDescent="0.25">
      <c r="D6531">
        <v>0.53298546236610933</v>
      </c>
      <c r="G6531">
        <v>0.4866005384763521</v>
      </c>
      <c r="K6531">
        <f t="shared" ref="K6531:K6594" si="514">G6531+($B$2*(IF((L6531-$B$8)&gt;0,-1,1)))</f>
        <v>0.51421581288516749</v>
      </c>
      <c r="L6531">
        <v>6531</v>
      </c>
      <c r="N6531">
        <f t="shared" si="510"/>
        <v>5158</v>
      </c>
      <c r="Q6531">
        <f t="shared" ca="1" si="511"/>
        <v>-1.1896505190581719E-3</v>
      </c>
      <c r="T6531">
        <f t="shared" ca="1" si="512"/>
        <v>1.1896505190581719E-3</v>
      </c>
      <c r="X6531">
        <v>6531</v>
      </c>
      <c r="Y6531">
        <f t="shared" si="513"/>
        <v>0.7859549885666145</v>
      </c>
      <c r="Z6531">
        <v>0.7859549885666145</v>
      </c>
      <c r="AA6531">
        <v>0.53298546236610933</v>
      </c>
      <c r="AB6531">
        <v>0.51898083847635212</v>
      </c>
      <c r="AC6531">
        <v>0.53301361288516746</v>
      </c>
    </row>
    <row r="6532" spans="4:29" x14ac:dyDescent="0.25">
      <c r="D6532">
        <v>0.53298786236610929</v>
      </c>
      <c r="G6532">
        <v>0.49210283847635206</v>
      </c>
      <c r="K6532">
        <f t="shared" si="514"/>
        <v>0.51971811288516745</v>
      </c>
      <c r="L6532">
        <v>6532</v>
      </c>
      <c r="N6532">
        <f t="shared" si="510"/>
        <v>5608</v>
      </c>
      <c r="Q6532">
        <f t="shared" ca="1" si="511"/>
        <v>-4.0265051905818972E-4</v>
      </c>
      <c r="T6532">
        <f t="shared" ca="1" si="512"/>
        <v>4.0265051905818972E-4</v>
      </c>
      <c r="X6532">
        <v>6532</v>
      </c>
      <c r="Y6532">
        <f t="shared" si="513"/>
        <v>0.7860753399927789</v>
      </c>
      <c r="Z6532">
        <v>0.7860753399927789</v>
      </c>
      <c r="AA6532">
        <v>0.53298786236610929</v>
      </c>
      <c r="AB6532">
        <v>0.51899083847635208</v>
      </c>
      <c r="AC6532">
        <v>0.53303541288516743</v>
      </c>
    </row>
    <row r="6533" spans="4:29" x14ac:dyDescent="0.25">
      <c r="D6533">
        <v>0.53300736236610924</v>
      </c>
      <c r="G6533">
        <v>0.51011363847635205</v>
      </c>
      <c r="K6533">
        <f t="shared" si="514"/>
        <v>0.53772891288516744</v>
      </c>
      <c r="L6533">
        <v>6533</v>
      </c>
      <c r="N6533">
        <f t="shared" si="510"/>
        <v>6871</v>
      </c>
      <c r="Q6533">
        <f t="shared" ca="1" si="511"/>
        <v>7.751494809418169E-4</v>
      </c>
      <c r="T6533">
        <f t="shared" ca="1" si="512"/>
        <v>7.751494809418169E-4</v>
      </c>
      <c r="X6533">
        <v>6533</v>
      </c>
      <c r="Y6533">
        <f t="shared" si="513"/>
        <v>0.7861956914189433</v>
      </c>
      <c r="Z6533">
        <v>0.7861956914189433</v>
      </c>
      <c r="AA6533">
        <v>0.53300736236610924</v>
      </c>
      <c r="AB6533">
        <v>0.5190030384763521</v>
      </c>
      <c r="AC6533">
        <v>0.53305101288516743</v>
      </c>
    </row>
    <row r="6534" spans="4:29" x14ac:dyDescent="0.25">
      <c r="D6534">
        <v>0.5330154623661093</v>
      </c>
      <c r="G6534">
        <v>0.49854953847635208</v>
      </c>
      <c r="K6534">
        <f t="shared" si="514"/>
        <v>0.52616481288516748</v>
      </c>
      <c r="L6534">
        <v>6534</v>
      </c>
      <c r="N6534">
        <f t="shared" si="510"/>
        <v>6072</v>
      </c>
      <c r="Q6534">
        <f t="shared" ca="1" si="511"/>
        <v>-2.0750519058254646E-5</v>
      </c>
      <c r="T6534">
        <f t="shared" ca="1" si="512"/>
        <v>2.0750519058254646E-5</v>
      </c>
      <c r="X6534">
        <v>6534</v>
      </c>
      <c r="Y6534">
        <f t="shared" si="513"/>
        <v>0.7863160428451077</v>
      </c>
      <c r="Z6534">
        <v>0.7863160428451077</v>
      </c>
      <c r="AA6534">
        <v>0.5330154623661093</v>
      </c>
      <c r="AB6534">
        <v>0.51900843847635203</v>
      </c>
      <c r="AC6534">
        <v>0.53305431288516747</v>
      </c>
    </row>
    <row r="6535" spans="4:29" x14ac:dyDescent="0.25">
      <c r="D6535">
        <v>0.53302886236610925</v>
      </c>
      <c r="G6535">
        <v>0.54976383847635202</v>
      </c>
      <c r="K6535">
        <f t="shared" si="514"/>
        <v>0.57737911288516741</v>
      </c>
      <c r="L6535">
        <v>6535</v>
      </c>
      <c r="N6535">
        <f t="shared" si="510"/>
        <v>8111</v>
      </c>
      <c r="Q6535">
        <f t="shared" ca="1" si="511"/>
        <v>3.8597494809419208E-3</v>
      </c>
      <c r="T6535">
        <f t="shared" ca="1" si="512"/>
        <v>3.8597494809419208E-3</v>
      </c>
      <c r="X6535">
        <v>6535</v>
      </c>
      <c r="Y6535">
        <f t="shared" si="513"/>
        <v>0.7864363942712721</v>
      </c>
      <c r="Z6535">
        <v>0.7864363942712721</v>
      </c>
      <c r="AA6535">
        <v>0.53302886236610925</v>
      </c>
      <c r="AB6535">
        <v>0.51901193847635207</v>
      </c>
      <c r="AC6535">
        <v>0.53308401288516749</v>
      </c>
    </row>
    <row r="6536" spans="4:29" x14ac:dyDescent="0.25">
      <c r="D6536">
        <v>0.53303226236610923</v>
      </c>
      <c r="G6536">
        <v>0.47664243847635207</v>
      </c>
      <c r="K6536">
        <f t="shared" si="514"/>
        <v>0.50425771288516752</v>
      </c>
      <c r="L6536">
        <v>6536</v>
      </c>
      <c r="N6536">
        <f t="shared" si="510"/>
        <v>4469</v>
      </c>
      <c r="Q6536">
        <f t="shared" ca="1" si="511"/>
        <v>-1.481950519058195E-3</v>
      </c>
      <c r="T6536">
        <f t="shared" ca="1" si="512"/>
        <v>1.481950519058195E-3</v>
      </c>
      <c r="X6536">
        <v>6536</v>
      </c>
      <c r="Y6536">
        <f t="shared" si="513"/>
        <v>0.7865567456974365</v>
      </c>
      <c r="Z6536">
        <v>0.7865567456974365</v>
      </c>
      <c r="AA6536">
        <v>0.53303226236610923</v>
      </c>
      <c r="AB6536">
        <v>0.51901923847635212</v>
      </c>
      <c r="AC6536">
        <v>0.53310531288516749</v>
      </c>
    </row>
    <row r="6537" spans="4:29" x14ac:dyDescent="0.25">
      <c r="D6537">
        <v>0.53304526236610927</v>
      </c>
      <c r="G6537">
        <v>0.54187213847635207</v>
      </c>
      <c r="K6537">
        <f t="shared" si="514"/>
        <v>0.56948741288516747</v>
      </c>
      <c r="L6537">
        <v>6537</v>
      </c>
      <c r="N6537">
        <f t="shared" si="510"/>
        <v>8020</v>
      </c>
      <c r="Q6537">
        <f t="shared" ca="1" si="511"/>
        <v>3.8077494809417578E-3</v>
      </c>
      <c r="T6537">
        <f t="shared" ca="1" si="512"/>
        <v>3.8077494809417578E-3</v>
      </c>
      <c r="X6537">
        <v>6537</v>
      </c>
      <c r="Y6537">
        <f t="shared" si="513"/>
        <v>0.7866770971236009</v>
      </c>
      <c r="Z6537">
        <v>0.7866770971236009</v>
      </c>
      <c r="AA6537">
        <v>0.53304526236610927</v>
      </c>
      <c r="AB6537">
        <v>0.5190224384763521</v>
      </c>
      <c r="AC6537">
        <v>0.5331180640675367</v>
      </c>
    </row>
    <row r="6538" spans="4:29" x14ac:dyDescent="0.25">
      <c r="D6538">
        <v>0.53305726236610929</v>
      </c>
      <c r="G6538">
        <v>0.50304123847635207</v>
      </c>
      <c r="K6538">
        <f t="shared" si="514"/>
        <v>0.53065651288516746</v>
      </c>
      <c r="L6538">
        <v>6538</v>
      </c>
      <c r="N6538">
        <f t="shared" si="510"/>
        <v>6423</v>
      </c>
      <c r="Q6538">
        <f t="shared" ca="1" si="511"/>
        <v>5.7314948094178142E-4</v>
      </c>
      <c r="T6538">
        <f t="shared" ca="1" si="512"/>
        <v>5.7314948094178142E-4</v>
      </c>
      <c r="X6538">
        <v>6538</v>
      </c>
      <c r="Y6538">
        <f t="shared" si="513"/>
        <v>0.7867974485497653</v>
      </c>
      <c r="Z6538">
        <v>0.7867974485497653</v>
      </c>
      <c r="AA6538">
        <v>0.53305726236610929</v>
      </c>
      <c r="AB6538">
        <v>0.51903383847635209</v>
      </c>
      <c r="AC6538">
        <v>0.53313351288516742</v>
      </c>
    </row>
    <row r="6539" spans="4:29" x14ac:dyDescent="0.25">
      <c r="D6539">
        <v>0.53306036236610932</v>
      </c>
      <c r="G6539">
        <v>0.50392383847635203</v>
      </c>
      <c r="K6539">
        <f t="shared" si="514"/>
        <v>0.53153911288516742</v>
      </c>
      <c r="L6539">
        <v>6539</v>
      </c>
      <c r="N6539">
        <f t="shared" si="510"/>
        <v>6463</v>
      </c>
      <c r="Q6539">
        <f t="shared" ca="1" si="511"/>
        <v>3.2674948094191247E-4</v>
      </c>
      <c r="T6539">
        <f t="shared" ca="1" si="512"/>
        <v>3.2674948094191247E-4</v>
      </c>
      <c r="X6539">
        <v>6539</v>
      </c>
      <c r="Y6539">
        <f t="shared" si="513"/>
        <v>0.7869177999759297</v>
      </c>
      <c r="Z6539">
        <v>0.7869177999759297</v>
      </c>
      <c r="AA6539">
        <v>0.53306036236610932</v>
      </c>
      <c r="AB6539">
        <v>0.51904523847635209</v>
      </c>
      <c r="AC6539">
        <v>0.53314671288516746</v>
      </c>
    </row>
    <row r="6540" spans="4:29" x14ac:dyDescent="0.25">
      <c r="D6540">
        <v>0.53307486236610924</v>
      </c>
      <c r="G6540">
        <v>0.54899643847635204</v>
      </c>
      <c r="K6540">
        <f t="shared" si="514"/>
        <v>0.57661171288516744</v>
      </c>
      <c r="L6540">
        <v>6540</v>
      </c>
      <c r="N6540">
        <f t="shared" si="510"/>
        <v>8101</v>
      </c>
      <c r="Q6540">
        <f t="shared" ca="1" si="511"/>
        <v>3.8204494809418454E-3</v>
      </c>
      <c r="T6540">
        <f t="shared" ca="1" si="512"/>
        <v>3.8204494809418454E-3</v>
      </c>
      <c r="X6540">
        <v>6540</v>
      </c>
      <c r="Y6540">
        <f t="shared" si="513"/>
        <v>0.7870381514020941</v>
      </c>
      <c r="Z6540">
        <v>0.7870381514020941</v>
      </c>
      <c r="AA6540">
        <v>0.53307486236610924</v>
      </c>
      <c r="AB6540">
        <v>0.51905373847635206</v>
      </c>
      <c r="AC6540">
        <v>0.53314701288516742</v>
      </c>
    </row>
    <row r="6541" spans="4:29" x14ac:dyDescent="0.25">
      <c r="D6541">
        <v>0.53309156236610933</v>
      </c>
      <c r="G6541">
        <v>0.47514943847635205</v>
      </c>
      <c r="K6541">
        <f t="shared" si="514"/>
        <v>0.50276471288516744</v>
      </c>
      <c r="L6541">
        <v>6541</v>
      </c>
      <c r="N6541">
        <f t="shared" si="510"/>
        <v>4376</v>
      </c>
      <c r="Q6541">
        <f t="shared" ca="1" si="511"/>
        <v>-1.1578505190581456E-3</v>
      </c>
      <c r="T6541">
        <f t="shared" ca="1" si="512"/>
        <v>1.1578505190581456E-3</v>
      </c>
      <c r="X6541">
        <v>6541</v>
      </c>
      <c r="Y6541">
        <f t="shared" si="513"/>
        <v>0.7871585028282585</v>
      </c>
      <c r="Z6541">
        <v>0.7871585028282585</v>
      </c>
      <c r="AA6541">
        <v>0.53309156236610933</v>
      </c>
      <c r="AB6541">
        <v>0.51906233847635208</v>
      </c>
      <c r="AC6541">
        <v>0.53315616406753663</v>
      </c>
    </row>
    <row r="6542" spans="4:29" x14ac:dyDescent="0.25">
      <c r="D6542">
        <v>0.53309526236610927</v>
      </c>
      <c r="G6542">
        <v>0.51941203847635209</v>
      </c>
      <c r="K6542">
        <f t="shared" si="514"/>
        <v>0.54702731288516748</v>
      </c>
      <c r="L6542">
        <v>6542</v>
      </c>
      <c r="N6542">
        <f t="shared" si="510"/>
        <v>7396</v>
      </c>
      <c r="Q6542">
        <f t="shared" ca="1" si="511"/>
        <v>2.3105494809417815E-3</v>
      </c>
      <c r="T6542">
        <f t="shared" ca="1" si="512"/>
        <v>2.3105494809417815E-3</v>
      </c>
      <c r="X6542">
        <v>6542</v>
      </c>
      <c r="Y6542">
        <f t="shared" si="513"/>
        <v>0.7872788542544229</v>
      </c>
      <c r="Z6542">
        <v>0.7872788542544229</v>
      </c>
      <c r="AA6542">
        <v>0.53309526236610927</v>
      </c>
      <c r="AB6542">
        <v>0.51906333847635211</v>
      </c>
      <c r="AC6542">
        <v>0.53315891288516748</v>
      </c>
    </row>
    <row r="6543" spans="4:29" x14ac:dyDescent="0.25">
      <c r="D6543">
        <v>0.53310176236610929</v>
      </c>
      <c r="G6543">
        <v>0.48640983847635205</v>
      </c>
      <c r="K6543">
        <f t="shared" si="514"/>
        <v>0.51402511288516739</v>
      </c>
      <c r="L6543">
        <v>6543</v>
      </c>
      <c r="N6543">
        <f t="shared" si="510"/>
        <v>5144</v>
      </c>
      <c r="Q6543">
        <f t="shared" ca="1" si="511"/>
        <v>-1.3666505190581546E-3</v>
      </c>
      <c r="T6543">
        <f t="shared" ca="1" si="512"/>
        <v>1.3666505190581546E-3</v>
      </c>
      <c r="X6543">
        <v>6543</v>
      </c>
      <c r="Y6543">
        <f t="shared" si="513"/>
        <v>0.7873992056805873</v>
      </c>
      <c r="Z6543">
        <v>0.7873992056805873</v>
      </c>
      <c r="AA6543">
        <v>0.53310176236610929</v>
      </c>
      <c r="AB6543">
        <v>0.51906713847635211</v>
      </c>
      <c r="AC6543">
        <v>0.53315931288516749</v>
      </c>
    </row>
    <row r="6544" spans="4:29" x14ac:dyDescent="0.25">
      <c r="D6544">
        <v>0.53311096236610933</v>
      </c>
      <c r="G6544">
        <v>0.50241333847635206</v>
      </c>
      <c r="K6544">
        <f t="shared" si="514"/>
        <v>0.53002861288516745</v>
      </c>
      <c r="L6544">
        <v>6544</v>
      </c>
      <c r="N6544">
        <f t="shared" si="510"/>
        <v>6376</v>
      </c>
      <c r="Q6544">
        <f t="shared" ca="1" si="511"/>
        <v>3.0934948094185621E-4</v>
      </c>
      <c r="T6544">
        <f t="shared" ca="1" si="512"/>
        <v>3.0934948094185621E-4</v>
      </c>
      <c r="X6544">
        <v>6544</v>
      </c>
      <c r="Y6544">
        <f t="shared" si="513"/>
        <v>0.7875195571067517</v>
      </c>
      <c r="Z6544">
        <v>0.7875195571067517</v>
      </c>
      <c r="AA6544">
        <v>0.53311096236610933</v>
      </c>
      <c r="AB6544">
        <v>0.51906773847635213</v>
      </c>
      <c r="AC6544">
        <v>0.53317341288516751</v>
      </c>
    </row>
    <row r="6545" spans="4:29" x14ac:dyDescent="0.25">
      <c r="D6545">
        <v>0.5331156623661093</v>
      </c>
      <c r="G6545">
        <v>0.53719583847635211</v>
      </c>
      <c r="K6545">
        <f t="shared" si="514"/>
        <v>0.5648111128851675</v>
      </c>
      <c r="L6545">
        <v>6545</v>
      </c>
      <c r="N6545">
        <f t="shared" si="510"/>
        <v>7936</v>
      </c>
      <c r="Q6545">
        <f t="shared" ca="1" si="511"/>
        <v>2.9569494809418284E-3</v>
      </c>
      <c r="T6545">
        <f t="shared" ca="1" si="512"/>
        <v>2.9569494809418284E-3</v>
      </c>
      <c r="X6545">
        <v>6545</v>
      </c>
      <c r="Y6545">
        <f t="shared" si="513"/>
        <v>0.7876399085329161</v>
      </c>
      <c r="Z6545">
        <v>0.7876399085329161</v>
      </c>
      <c r="AA6545">
        <v>0.5331156623661093</v>
      </c>
      <c r="AB6545">
        <v>0.5190821384763521</v>
      </c>
      <c r="AC6545">
        <v>0.53319321288516741</v>
      </c>
    </row>
    <row r="6546" spans="4:29" x14ac:dyDescent="0.25">
      <c r="D6546">
        <v>0.53311876236610922</v>
      </c>
      <c r="G6546">
        <v>0.53115263847635208</v>
      </c>
      <c r="K6546">
        <f t="shared" si="514"/>
        <v>0.55876791288516747</v>
      </c>
      <c r="L6546">
        <v>6546</v>
      </c>
      <c r="N6546">
        <f t="shared" si="510"/>
        <v>7792</v>
      </c>
      <c r="Q6546">
        <f t="shared" ca="1" si="511"/>
        <v>2.5181494809417559E-3</v>
      </c>
      <c r="T6546">
        <f t="shared" ca="1" si="512"/>
        <v>2.5181494809417559E-3</v>
      </c>
      <c r="X6546">
        <v>6546</v>
      </c>
      <c r="Y6546">
        <f t="shared" si="513"/>
        <v>0.7877602599590805</v>
      </c>
      <c r="Z6546">
        <v>0.7877602599590805</v>
      </c>
      <c r="AA6546">
        <v>0.53311876236610922</v>
      </c>
      <c r="AB6546">
        <v>0.51909783847635205</v>
      </c>
      <c r="AC6546">
        <v>0.53319531288516742</v>
      </c>
    </row>
    <row r="6547" spans="4:29" x14ac:dyDescent="0.25">
      <c r="D6547">
        <v>0.53311936236610924</v>
      </c>
      <c r="G6547">
        <v>0.53076543847635205</v>
      </c>
      <c r="K6547">
        <f t="shared" si="514"/>
        <v>0.55838071288516744</v>
      </c>
      <c r="L6547">
        <v>6547</v>
      </c>
      <c r="N6547">
        <f t="shared" si="510"/>
        <v>7782</v>
      </c>
      <c r="Q6547">
        <f t="shared" ca="1" si="511"/>
        <v>2.6302494809418153E-3</v>
      </c>
      <c r="T6547">
        <f t="shared" ca="1" si="512"/>
        <v>2.6302494809418153E-3</v>
      </c>
      <c r="X6547">
        <v>6547</v>
      </c>
      <c r="Y6547">
        <f t="shared" si="513"/>
        <v>0.7878806113852449</v>
      </c>
      <c r="Z6547">
        <v>0.7878806113852449</v>
      </c>
      <c r="AA6547">
        <v>0.53311936236610924</v>
      </c>
      <c r="AB6547">
        <v>0.5191017384763521</v>
      </c>
      <c r="AC6547">
        <v>0.53320631288516751</v>
      </c>
    </row>
    <row r="6548" spans="4:29" x14ac:dyDescent="0.25">
      <c r="D6548">
        <v>0.53312226236610927</v>
      </c>
      <c r="G6548">
        <v>0.51468443847635204</v>
      </c>
      <c r="K6548">
        <f t="shared" si="514"/>
        <v>0.54229971288516743</v>
      </c>
      <c r="L6548">
        <v>6548</v>
      </c>
      <c r="N6548">
        <f t="shared" si="510"/>
        <v>7157</v>
      </c>
      <c r="Q6548">
        <f t="shared" ca="1" si="511"/>
        <v>1.9570494809418859E-3</v>
      </c>
      <c r="T6548">
        <f t="shared" ca="1" si="512"/>
        <v>1.9570494809418859E-3</v>
      </c>
      <c r="X6548">
        <v>6548</v>
      </c>
      <c r="Y6548">
        <f t="shared" si="513"/>
        <v>0.7880009628114093</v>
      </c>
      <c r="Z6548">
        <v>0.7880009628114093</v>
      </c>
      <c r="AA6548">
        <v>0.53312226236610927</v>
      </c>
      <c r="AB6548">
        <v>0.51911273847635209</v>
      </c>
      <c r="AC6548">
        <v>0.5332097128851675</v>
      </c>
    </row>
    <row r="6549" spans="4:29" x14ac:dyDescent="0.25">
      <c r="D6549">
        <v>0.53312786236610932</v>
      </c>
      <c r="G6549">
        <v>0.49578223847635206</v>
      </c>
      <c r="K6549">
        <f t="shared" si="514"/>
        <v>0.52339751288516745</v>
      </c>
      <c r="L6549">
        <v>6549</v>
      </c>
      <c r="N6549">
        <f t="shared" si="510"/>
        <v>5875</v>
      </c>
      <c r="Q6549">
        <f t="shared" ca="1" si="511"/>
        <v>-2.0365051905812948E-4</v>
      </c>
      <c r="T6549">
        <f t="shared" ca="1" si="512"/>
        <v>2.0365051905812948E-4</v>
      </c>
      <c r="X6549">
        <v>6549</v>
      </c>
      <c r="Y6549">
        <f t="shared" si="513"/>
        <v>0.7881213142375737</v>
      </c>
      <c r="Z6549">
        <v>0.7881213142375737</v>
      </c>
      <c r="AA6549">
        <v>0.53312786236610932</v>
      </c>
      <c r="AB6549">
        <v>0.51911443847635208</v>
      </c>
      <c r="AC6549">
        <v>0.5332561128851675</v>
      </c>
    </row>
    <row r="6550" spans="4:29" x14ac:dyDescent="0.25">
      <c r="D6550">
        <v>0.53312796236610926</v>
      </c>
      <c r="G6550">
        <v>0.53930323847635209</v>
      </c>
      <c r="K6550">
        <f t="shared" si="514"/>
        <v>0.56691851288516748</v>
      </c>
      <c r="L6550">
        <v>6550</v>
      </c>
      <c r="N6550">
        <f t="shared" si="510"/>
        <v>7978</v>
      </c>
      <c r="Q6550">
        <f t="shared" ca="1" si="511"/>
        <v>3.1500494809417745E-3</v>
      </c>
      <c r="T6550">
        <f t="shared" ca="1" si="512"/>
        <v>3.1500494809417745E-3</v>
      </c>
      <c r="X6550">
        <v>6550</v>
      </c>
      <c r="Y6550">
        <f t="shared" si="513"/>
        <v>0.7882416656637381</v>
      </c>
      <c r="Z6550">
        <v>0.7882416656637381</v>
      </c>
      <c r="AA6550">
        <v>0.53312796236610926</v>
      </c>
      <c r="AB6550">
        <v>0.51911633847635208</v>
      </c>
      <c r="AC6550">
        <v>0.53326651288516747</v>
      </c>
    </row>
    <row r="6551" spans="4:29" x14ac:dyDescent="0.25">
      <c r="D6551">
        <v>0.53315916236610927</v>
      </c>
      <c r="G6551">
        <v>0.46467203847635208</v>
      </c>
      <c r="K6551">
        <f t="shared" si="514"/>
        <v>0.49228731288516747</v>
      </c>
      <c r="L6551">
        <v>6551</v>
      </c>
      <c r="N6551">
        <f t="shared" si="510"/>
        <v>3688</v>
      </c>
      <c r="Q6551">
        <f t="shared" ca="1" si="511"/>
        <v>-4.2565051905818496E-4</v>
      </c>
      <c r="T6551">
        <f t="shared" ca="1" si="512"/>
        <v>4.2565051905818496E-4</v>
      </c>
      <c r="X6551">
        <v>6551</v>
      </c>
      <c r="Y6551">
        <f t="shared" si="513"/>
        <v>0.7883620170899025</v>
      </c>
      <c r="Z6551">
        <v>0.7883620170899025</v>
      </c>
      <c r="AA6551">
        <v>0.53315916236610927</v>
      </c>
      <c r="AB6551">
        <v>0.51914753847635209</v>
      </c>
      <c r="AC6551">
        <v>0.53327001288516751</v>
      </c>
    </row>
    <row r="6552" spans="4:29" x14ac:dyDescent="0.25">
      <c r="D6552">
        <v>0.53316486236610927</v>
      </c>
      <c r="G6552">
        <v>0.53798573847635212</v>
      </c>
      <c r="K6552">
        <f t="shared" si="514"/>
        <v>0.56560101288516751</v>
      </c>
      <c r="L6552">
        <v>6552</v>
      </c>
      <c r="N6552">
        <f t="shared" si="510"/>
        <v>7948</v>
      </c>
      <c r="Q6552">
        <f t="shared" ca="1" si="511"/>
        <v>2.6426494809417278E-3</v>
      </c>
      <c r="T6552">
        <f t="shared" ca="1" si="512"/>
        <v>2.6426494809417278E-3</v>
      </c>
      <c r="X6552">
        <v>6552</v>
      </c>
      <c r="Y6552">
        <f t="shared" si="513"/>
        <v>0.7884823685160669</v>
      </c>
      <c r="Z6552">
        <v>0.7884823685160669</v>
      </c>
      <c r="AA6552">
        <v>0.53316486236610927</v>
      </c>
      <c r="AB6552">
        <v>0.51915423847635211</v>
      </c>
      <c r="AC6552">
        <v>0.53327021288516752</v>
      </c>
    </row>
    <row r="6553" spans="4:29" x14ac:dyDescent="0.25">
      <c r="D6553">
        <v>0.53318746236610925</v>
      </c>
      <c r="G6553">
        <v>0.51026253847635206</v>
      </c>
      <c r="K6553">
        <f t="shared" si="514"/>
        <v>0.53787781288516745</v>
      </c>
      <c r="L6553">
        <v>6553</v>
      </c>
      <c r="N6553">
        <f t="shared" si="510"/>
        <v>6879</v>
      </c>
      <c r="Q6553">
        <f t="shared" ca="1" si="511"/>
        <v>6.8754948094185142E-4</v>
      </c>
      <c r="T6553">
        <f t="shared" ca="1" si="512"/>
        <v>6.8754948094185142E-4</v>
      </c>
      <c r="X6553">
        <v>6553</v>
      </c>
      <c r="Y6553">
        <f t="shared" si="513"/>
        <v>0.7886027199422313</v>
      </c>
      <c r="Z6553">
        <v>0.7886027199422313</v>
      </c>
      <c r="AA6553">
        <v>0.53318746236610925</v>
      </c>
      <c r="AB6553">
        <v>0.51915503847635203</v>
      </c>
      <c r="AC6553">
        <v>0.53327271288516742</v>
      </c>
    </row>
    <row r="6554" spans="4:29" x14ac:dyDescent="0.25">
      <c r="D6554">
        <v>0.53319076236610929</v>
      </c>
      <c r="G6554">
        <v>0.48831243847635208</v>
      </c>
      <c r="K6554">
        <f t="shared" si="514"/>
        <v>0.51592771288516748</v>
      </c>
      <c r="L6554">
        <v>6554</v>
      </c>
      <c r="N6554">
        <f t="shared" si="510"/>
        <v>5290</v>
      </c>
      <c r="Q6554">
        <f t="shared" ca="1" si="511"/>
        <v>-1.1428505190581584E-3</v>
      </c>
      <c r="T6554">
        <f t="shared" ca="1" si="512"/>
        <v>1.1428505190581584E-3</v>
      </c>
      <c r="X6554">
        <v>6554</v>
      </c>
      <c r="Y6554">
        <f t="shared" si="513"/>
        <v>0.7887230713683957</v>
      </c>
      <c r="Z6554">
        <v>0.7887230713683957</v>
      </c>
      <c r="AA6554">
        <v>0.53319076236610929</v>
      </c>
      <c r="AB6554">
        <v>0.51916743847635205</v>
      </c>
      <c r="AC6554">
        <v>0.53327751288516745</v>
      </c>
    </row>
    <row r="6555" spans="4:29" x14ac:dyDescent="0.25">
      <c r="D6555">
        <v>0.53319246236610929</v>
      </c>
      <c r="G6555">
        <v>0.49918463847635208</v>
      </c>
      <c r="K6555">
        <f t="shared" si="514"/>
        <v>0.52679991288516748</v>
      </c>
      <c r="L6555">
        <v>6555</v>
      </c>
      <c r="N6555">
        <f t="shared" si="510"/>
        <v>6113</v>
      </c>
      <c r="Q6555">
        <f t="shared" ca="1" si="511"/>
        <v>4.3749480941768226E-5</v>
      </c>
      <c r="T6555">
        <f t="shared" ca="1" si="512"/>
        <v>4.3749480941768226E-5</v>
      </c>
      <c r="X6555">
        <v>6555</v>
      </c>
      <c r="Y6555">
        <f t="shared" si="513"/>
        <v>0.7888434227945601</v>
      </c>
      <c r="Z6555">
        <v>0.7888434227945601</v>
      </c>
      <c r="AA6555">
        <v>0.53319246236610929</v>
      </c>
      <c r="AB6555">
        <v>0.51916933847635205</v>
      </c>
      <c r="AC6555">
        <v>0.53329161288516747</v>
      </c>
    </row>
    <row r="6556" spans="4:29" x14ac:dyDescent="0.25">
      <c r="D6556">
        <v>0.53320326236610927</v>
      </c>
      <c r="G6556">
        <v>0.48703943847635206</v>
      </c>
      <c r="K6556">
        <f t="shared" si="514"/>
        <v>0.51465471288516751</v>
      </c>
      <c r="L6556">
        <v>6556</v>
      </c>
      <c r="N6556">
        <f t="shared" si="510"/>
        <v>5195</v>
      </c>
      <c r="Q6556">
        <f t="shared" ca="1" si="511"/>
        <v>-1.1454505190582331E-3</v>
      </c>
      <c r="T6556">
        <f t="shared" ca="1" si="512"/>
        <v>1.1454505190582331E-3</v>
      </c>
      <c r="X6556">
        <v>6556</v>
      </c>
      <c r="Y6556">
        <f t="shared" si="513"/>
        <v>0.7889637742207245</v>
      </c>
      <c r="Z6556">
        <v>0.7889637742207245</v>
      </c>
      <c r="AA6556">
        <v>0.53320326236610927</v>
      </c>
      <c r="AB6556">
        <v>0.51917013847635207</v>
      </c>
      <c r="AC6556">
        <v>0.53330761288516748</v>
      </c>
    </row>
    <row r="6557" spans="4:29" x14ac:dyDescent="0.25">
      <c r="D6557">
        <v>0.53325986236610923</v>
      </c>
      <c r="G6557">
        <v>0.52463363847635203</v>
      </c>
      <c r="K6557">
        <f t="shared" si="514"/>
        <v>0.55224891288516742</v>
      </c>
      <c r="L6557">
        <v>6557</v>
      </c>
      <c r="N6557">
        <f t="shared" si="510"/>
        <v>7610</v>
      </c>
      <c r="Q6557">
        <f t="shared" ca="1" si="511"/>
        <v>3.0479494809418917E-3</v>
      </c>
      <c r="T6557">
        <f t="shared" ca="1" si="512"/>
        <v>3.0479494809418917E-3</v>
      </c>
      <c r="X6557">
        <v>6557</v>
      </c>
      <c r="Y6557">
        <f t="shared" si="513"/>
        <v>0.7890841256468889</v>
      </c>
      <c r="Z6557">
        <v>0.7890841256468889</v>
      </c>
      <c r="AA6557">
        <v>0.53325986236610923</v>
      </c>
      <c r="AB6557">
        <v>0.51917713847635205</v>
      </c>
      <c r="AC6557">
        <v>0.53331071288516751</v>
      </c>
    </row>
    <row r="6558" spans="4:29" x14ac:dyDescent="0.25">
      <c r="D6558">
        <v>0.53327916236610928</v>
      </c>
      <c r="G6558">
        <v>0.49505433847635205</v>
      </c>
      <c r="K6558">
        <f t="shared" si="514"/>
        <v>0.52266961288516744</v>
      </c>
      <c r="L6558">
        <v>6558</v>
      </c>
      <c r="N6558">
        <f t="shared" si="510"/>
        <v>5820</v>
      </c>
      <c r="Q6558">
        <f t="shared" ca="1" si="511"/>
        <v>-3.0915051905822111E-4</v>
      </c>
      <c r="T6558">
        <f t="shared" ca="1" si="512"/>
        <v>3.0915051905822111E-4</v>
      </c>
      <c r="X6558">
        <v>6558</v>
      </c>
      <c r="Y6558">
        <f t="shared" si="513"/>
        <v>0.7892044770730533</v>
      </c>
      <c r="Z6558">
        <v>0.7892044770730533</v>
      </c>
      <c r="AA6558">
        <v>0.53327916236610928</v>
      </c>
      <c r="AB6558">
        <v>0.5192154384763521</v>
      </c>
      <c r="AC6558">
        <v>0.53331191288516744</v>
      </c>
    </row>
    <row r="6559" spans="4:29" x14ac:dyDescent="0.25">
      <c r="D6559">
        <v>0.5332854623661093</v>
      </c>
      <c r="G6559">
        <v>0.49186623847635208</v>
      </c>
      <c r="K6559">
        <f t="shared" si="514"/>
        <v>0.51948151288516753</v>
      </c>
      <c r="L6559">
        <v>6559</v>
      </c>
      <c r="N6559">
        <f t="shared" si="510"/>
        <v>5590</v>
      </c>
      <c r="Q6559">
        <f t="shared" ca="1" si="511"/>
        <v>-4.031505190582596E-4</v>
      </c>
      <c r="T6559">
        <f t="shared" ca="1" si="512"/>
        <v>4.031505190582596E-4</v>
      </c>
      <c r="X6559">
        <v>6559</v>
      </c>
      <c r="Y6559">
        <f t="shared" si="513"/>
        <v>0.7893248284992177</v>
      </c>
      <c r="Z6559">
        <v>0.7893248284992177</v>
      </c>
      <c r="AA6559">
        <v>0.5332854623661093</v>
      </c>
      <c r="AB6559">
        <v>0.51922253847635202</v>
      </c>
      <c r="AC6559">
        <v>0.53334201288516747</v>
      </c>
    </row>
    <row r="6560" spans="4:29" x14ac:dyDescent="0.25">
      <c r="D6560">
        <v>0.5333356623661093</v>
      </c>
      <c r="G6560">
        <v>0.50961863847635203</v>
      </c>
      <c r="K6560">
        <f t="shared" si="514"/>
        <v>0.53723391288516742</v>
      </c>
      <c r="L6560">
        <v>6560</v>
      </c>
      <c r="N6560">
        <f t="shared" si="510"/>
        <v>6843</v>
      </c>
      <c r="Q6560">
        <f t="shared" ca="1" si="511"/>
        <v>6.9774948094181166E-4</v>
      </c>
      <c r="T6560">
        <f t="shared" ca="1" si="512"/>
        <v>6.9774948094181166E-4</v>
      </c>
      <c r="X6560">
        <v>6560</v>
      </c>
      <c r="Y6560">
        <f t="shared" si="513"/>
        <v>0.7894451799253821</v>
      </c>
      <c r="Z6560">
        <v>0.7894451799253821</v>
      </c>
      <c r="AA6560">
        <v>0.5333356623661093</v>
      </c>
      <c r="AB6560">
        <v>0.51922403847635212</v>
      </c>
      <c r="AC6560">
        <v>0.53335466406753673</v>
      </c>
    </row>
    <row r="6561" spans="4:29" x14ac:dyDescent="0.25">
      <c r="D6561">
        <v>0.53333606236610931</v>
      </c>
      <c r="G6561">
        <v>0.4866933384763521</v>
      </c>
      <c r="K6561">
        <f t="shared" si="514"/>
        <v>0.51430861288516749</v>
      </c>
      <c r="L6561">
        <v>6561</v>
      </c>
      <c r="N6561">
        <f t="shared" si="510"/>
        <v>5169</v>
      </c>
      <c r="Q6561">
        <f t="shared" ca="1" si="511"/>
        <v>-1.1496505190582429E-3</v>
      </c>
      <c r="T6561">
        <f t="shared" ca="1" si="512"/>
        <v>1.1496505190582429E-3</v>
      </c>
      <c r="X6561">
        <v>6561</v>
      </c>
      <c r="Y6561">
        <f t="shared" si="513"/>
        <v>0.7895655313515465</v>
      </c>
      <c r="Z6561">
        <v>0.7895655313515465</v>
      </c>
      <c r="AA6561">
        <v>0.53333606236610931</v>
      </c>
      <c r="AB6561">
        <v>0.51923243847635203</v>
      </c>
      <c r="AC6561">
        <v>0.53335671288516751</v>
      </c>
    </row>
    <row r="6562" spans="4:29" x14ac:dyDescent="0.25">
      <c r="D6562">
        <v>0.53334706236610929</v>
      </c>
      <c r="G6562">
        <v>0.49844303847635207</v>
      </c>
      <c r="K6562">
        <f t="shared" si="514"/>
        <v>0.52605831288516747</v>
      </c>
      <c r="L6562">
        <v>6562</v>
      </c>
      <c r="N6562">
        <f t="shared" si="510"/>
        <v>6058</v>
      </c>
      <c r="Q6562">
        <f t="shared" ca="1" si="511"/>
        <v>-1.8135051905820987E-4</v>
      </c>
      <c r="T6562">
        <f t="shared" ca="1" si="512"/>
        <v>1.8135051905820987E-4</v>
      </c>
      <c r="X6562">
        <v>6562</v>
      </c>
      <c r="Y6562">
        <f t="shared" si="513"/>
        <v>0.7896858827777109</v>
      </c>
      <c r="Z6562">
        <v>0.7896858827777109</v>
      </c>
      <c r="AA6562">
        <v>0.53334706236610929</v>
      </c>
      <c r="AB6562">
        <v>0.51924283847635211</v>
      </c>
      <c r="AC6562">
        <v>0.53335751288516742</v>
      </c>
    </row>
    <row r="6563" spans="4:29" x14ac:dyDescent="0.25">
      <c r="D6563">
        <v>0.53335546236610931</v>
      </c>
      <c r="G6563">
        <v>0.4744040384763521</v>
      </c>
      <c r="K6563">
        <f t="shared" si="514"/>
        <v>0.50201931288516755</v>
      </c>
      <c r="L6563">
        <v>6563</v>
      </c>
      <c r="N6563">
        <f t="shared" si="510"/>
        <v>4339</v>
      </c>
      <c r="Q6563">
        <f t="shared" ca="1" si="511"/>
        <v>-1.0069505190583028E-3</v>
      </c>
      <c r="T6563">
        <f t="shared" ca="1" si="512"/>
        <v>1.0069505190583028E-3</v>
      </c>
      <c r="X6563">
        <v>6563</v>
      </c>
      <c r="Y6563">
        <f t="shared" si="513"/>
        <v>0.7898062342038753</v>
      </c>
      <c r="Z6563">
        <v>0.7898062342038753</v>
      </c>
      <c r="AA6563">
        <v>0.53335546236610931</v>
      </c>
      <c r="AB6563">
        <v>0.5192637384763521</v>
      </c>
      <c r="AC6563">
        <v>0.5333641128851675</v>
      </c>
    </row>
    <row r="6564" spans="4:29" x14ac:dyDescent="0.25">
      <c r="D6564">
        <v>0.53338716236610928</v>
      </c>
      <c r="G6564">
        <v>0.49924023847635213</v>
      </c>
      <c r="K6564">
        <f t="shared" si="514"/>
        <v>0.52685551288516752</v>
      </c>
      <c r="L6564">
        <v>6564</v>
      </c>
      <c r="N6564">
        <f t="shared" si="510"/>
        <v>6116</v>
      </c>
      <c r="Q6564">
        <f t="shared" ca="1" si="511"/>
        <v>4.2349480941727968E-5</v>
      </c>
      <c r="T6564">
        <f t="shared" ca="1" si="512"/>
        <v>4.2349480941727968E-5</v>
      </c>
      <c r="X6564">
        <v>6564</v>
      </c>
      <c r="Y6564">
        <f t="shared" si="513"/>
        <v>0.7899265856300397</v>
      </c>
      <c r="Z6564">
        <v>0.7899265856300397</v>
      </c>
      <c r="AA6564">
        <v>0.53338716236610928</v>
      </c>
      <c r="AB6564">
        <v>0.51926533847635203</v>
      </c>
      <c r="AC6564">
        <v>0.53336931288516742</v>
      </c>
    </row>
    <row r="6565" spans="4:29" x14ac:dyDescent="0.25">
      <c r="D6565">
        <v>0.53339886236610923</v>
      </c>
      <c r="G6565">
        <v>0.53351843847635205</v>
      </c>
      <c r="K6565">
        <f t="shared" si="514"/>
        <v>0.56113371288516745</v>
      </c>
      <c r="L6565">
        <v>6565</v>
      </c>
      <c r="N6565">
        <f t="shared" si="510"/>
        <v>7862</v>
      </c>
      <c r="Q6565">
        <f t="shared" ca="1" si="511"/>
        <v>2.9209494809417924E-3</v>
      </c>
      <c r="T6565">
        <f t="shared" ca="1" si="512"/>
        <v>2.9209494809417924E-3</v>
      </c>
      <c r="X6565">
        <v>6565</v>
      </c>
      <c r="Y6565">
        <f t="shared" si="513"/>
        <v>0.7900469370562041</v>
      </c>
      <c r="Z6565">
        <v>0.7900469370562041</v>
      </c>
      <c r="AA6565">
        <v>0.53339886236610923</v>
      </c>
      <c r="AB6565">
        <v>0.51927463847635202</v>
      </c>
      <c r="AC6565">
        <v>0.53339071288516748</v>
      </c>
    </row>
    <row r="6566" spans="4:29" x14ac:dyDescent="0.25">
      <c r="D6566">
        <v>0.53341376236610927</v>
      </c>
      <c r="G6566">
        <v>0.51410603847635206</v>
      </c>
      <c r="K6566">
        <f t="shared" si="514"/>
        <v>0.54172131288516745</v>
      </c>
      <c r="L6566">
        <v>6566</v>
      </c>
      <c r="N6566">
        <f t="shared" si="510"/>
        <v>7121</v>
      </c>
      <c r="Q6566">
        <f t="shared" ca="1" si="511"/>
        <v>1.7024494809417812E-3</v>
      </c>
      <c r="T6566">
        <f t="shared" ca="1" si="512"/>
        <v>1.7024494809417812E-3</v>
      </c>
      <c r="X6566">
        <v>6566</v>
      </c>
      <c r="Y6566">
        <f t="shared" si="513"/>
        <v>0.7901672884823685</v>
      </c>
      <c r="Z6566">
        <v>0.7901672884823685</v>
      </c>
      <c r="AA6566">
        <v>0.53341376236610927</v>
      </c>
      <c r="AB6566">
        <v>0.5192810384763521</v>
      </c>
      <c r="AC6566">
        <v>0.53339841288516743</v>
      </c>
    </row>
    <row r="6567" spans="4:29" x14ac:dyDescent="0.25">
      <c r="D6567">
        <v>0.53342626236610924</v>
      </c>
      <c r="G6567">
        <v>0.47985293847635208</v>
      </c>
      <c r="K6567">
        <f t="shared" si="514"/>
        <v>0.50746821288516752</v>
      </c>
      <c r="L6567">
        <v>6567</v>
      </c>
      <c r="N6567">
        <f t="shared" si="510"/>
        <v>4686</v>
      </c>
      <c r="Q6567">
        <f t="shared" ca="1" si="511"/>
        <v>-1.6878505190582871E-3</v>
      </c>
      <c r="T6567">
        <f t="shared" ca="1" si="512"/>
        <v>1.6878505190582871E-3</v>
      </c>
      <c r="X6567">
        <v>6567</v>
      </c>
      <c r="Y6567">
        <f t="shared" si="513"/>
        <v>0.7902876399085329</v>
      </c>
      <c r="Z6567">
        <v>0.7902876399085329</v>
      </c>
      <c r="AA6567">
        <v>0.53342626236610924</v>
      </c>
      <c r="AB6567">
        <v>0.51932393847635205</v>
      </c>
      <c r="AC6567">
        <v>0.53340281288516744</v>
      </c>
    </row>
    <row r="6568" spans="4:29" x14ac:dyDescent="0.25">
      <c r="D6568">
        <v>0.53343146236610928</v>
      </c>
      <c r="G6568">
        <v>0.50089243847635212</v>
      </c>
      <c r="K6568">
        <f t="shared" si="514"/>
        <v>0.52850771288516751</v>
      </c>
      <c r="L6568">
        <v>6568</v>
      </c>
      <c r="N6568">
        <f t="shared" si="510"/>
        <v>6230</v>
      </c>
      <c r="Q6568">
        <f t="shared" ca="1" si="511"/>
        <v>-1.0445051905827452E-4</v>
      </c>
      <c r="T6568">
        <f t="shared" ca="1" si="512"/>
        <v>1.0445051905827452E-4</v>
      </c>
      <c r="X6568">
        <v>6568</v>
      </c>
      <c r="Y6568">
        <f t="shared" si="513"/>
        <v>0.7904079913346973</v>
      </c>
      <c r="Z6568">
        <v>0.7904079913346973</v>
      </c>
      <c r="AA6568">
        <v>0.53343146236610928</v>
      </c>
      <c r="AB6568">
        <v>0.51933273847635208</v>
      </c>
      <c r="AC6568">
        <v>0.53341271288516745</v>
      </c>
    </row>
    <row r="6569" spans="4:29" x14ac:dyDescent="0.25">
      <c r="D6569">
        <v>0.53344456236610927</v>
      </c>
      <c r="G6569">
        <v>0.48482903847635206</v>
      </c>
      <c r="K6569">
        <f t="shared" si="514"/>
        <v>0.51244431288516745</v>
      </c>
      <c r="L6569">
        <v>6569</v>
      </c>
      <c r="N6569">
        <f t="shared" si="510"/>
        <v>5047</v>
      </c>
      <c r="Q6569">
        <f t="shared" ca="1" si="511"/>
        <v>-1.0506505190581716E-3</v>
      </c>
      <c r="T6569">
        <f t="shared" ca="1" si="512"/>
        <v>1.0506505190581716E-3</v>
      </c>
      <c r="X6569">
        <v>6569</v>
      </c>
      <c r="Y6569">
        <f t="shared" si="513"/>
        <v>0.7905283427608617</v>
      </c>
      <c r="Z6569">
        <v>0.7905283427608617</v>
      </c>
      <c r="AA6569">
        <v>0.53344456236610927</v>
      </c>
      <c r="AB6569">
        <v>0.51933973847635206</v>
      </c>
      <c r="AC6569">
        <v>0.53343601288516751</v>
      </c>
    </row>
    <row r="6570" spans="4:29" x14ac:dyDescent="0.25">
      <c r="D6570">
        <v>0.53344736236610923</v>
      </c>
      <c r="G6570">
        <v>0.48347393847635206</v>
      </c>
      <c r="K6570">
        <f t="shared" si="514"/>
        <v>0.5110892128851674</v>
      </c>
      <c r="L6570">
        <v>6570</v>
      </c>
      <c r="N6570">
        <f t="shared" si="510"/>
        <v>4962</v>
      </c>
      <c r="Q6570">
        <f t="shared" ca="1" si="511"/>
        <v>-7.513505190581693E-4</v>
      </c>
      <c r="T6570">
        <f t="shared" ca="1" si="512"/>
        <v>7.513505190581693E-4</v>
      </c>
      <c r="X6570">
        <v>6570</v>
      </c>
      <c r="Y6570">
        <f t="shared" si="513"/>
        <v>0.7906486941870261</v>
      </c>
      <c r="Z6570">
        <v>0.7906486941870261</v>
      </c>
      <c r="AA6570">
        <v>0.53344736236610923</v>
      </c>
      <c r="AB6570">
        <v>0.51935263847635205</v>
      </c>
      <c r="AC6570">
        <v>0.53343641288516752</v>
      </c>
    </row>
    <row r="6571" spans="4:29" x14ac:dyDescent="0.25">
      <c r="D6571">
        <v>0.53344996236610931</v>
      </c>
      <c r="G6571">
        <v>0.5016370384763521</v>
      </c>
      <c r="K6571">
        <f t="shared" si="514"/>
        <v>0.5292523128851675</v>
      </c>
      <c r="L6571">
        <v>6571</v>
      </c>
      <c r="N6571">
        <f t="shared" si="510"/>
        <v>6306</v>
      </c>
      <c r="Q6571">
        <f t="shared" ca="1" si="511"/>
        <v>6.1349480941830237E-5</v>
      </c>
      <c r="T6571">
        <f t="shared" ca="1" si="512"/>
        <v>6.1349480941830237E-5</v>
      </c>
      <c r="X6571">
        <v>6571</v>
      </c>
      <c r="Y6571">
        <f t="shared" si="513"/>
        <v>0.7907690456131905</v>
      </c>
      <c r="Z6571">
        <v>0.7907690456131905</v>
      </c>
      <c r="AA6571">
        <v>0.53344996236610931</v>
      </c>
      <c r="AB6571">
        <v>0.51935593847635209</v>
      </c>
      <c r="AC6571">
        <v>0.53347366406753671</v>
      </c>
    </row>
    <row r="6572" spans="4:29" x14ac:dyDescent="0.25">
      <c r="D6572">
        <v>0.53346716236610925</v>
      </c>
      <c r="G6572">
        <v>0.49236953847635206</v>
      </c>
      <c r="K6572">
        <f t="shared" si="514"/>
        <v>0.5199848128851674</v>
      </c>
      <c r="L6572">
        <v>6572</v>
      </c>
      <c r="N6572">
        <f t="shared" si="510"/>
        <v>5629</v>
      </c>
      <c r="Q6572">
        <f t="shared" ca="1" si="511"/>
        <v>-4.1355051905811457E-4</v>
      </c>
      <c r="T6572">
        <f t="shared" ca="1" si="512"/>
        <v>4.1355051905811457E-4</v>
      </c>
      <c r="X6572">
        <v>6572</v>
      </c>
      <c r="Y6572">
        <f t="shared" si="513"/>
        <v>0.7908893970393549</v>
      </c>
      <c r="Z6572">
        <v>0.7908893970393549</v>
      </c>
      <c r="AA6572">
        <v>0.53346716236610925</v>
      </c>
      <c r="AB6572">
        <v>0.51936423847635205</v>
      </c>
      <c r="AC6572">
        <v>0.53347656406753663</v>
      </c>
    </row>
    <row r="6573" spans="4:29" x14ac:dyDescent="0.25">
      <c r="D6573">
        <v>0.53349516236610928</v>
      </c>
      <c r="G6573">
        <v>0.50636473847635211</v>
      </c>
      <c r="K6573">
        <f t="shared" si="514"/>
        <v>0.5339800128851675</v>
      </c>
      <c r="L6573">
        <v>6573</v>
      </c>
      <c r="N6573">
        <f t="shared" si="510"/>
        <v>6629</v>
      </c>
      <c r="Q6573">
        <f t="shared" ca="1" si="511"/>
        <v>4.2214948094176918E-4</v>
      </c>
      <c r="T6573">
        <f t="shared" ca="1" si="512"/>
        <v>4.2214948094176918E-4</v>
      </c>
      <c r="X6573">
        <v>6573</v>
      </c>
      <c r="Y6573">
        <f t="shared" si="513"/>
        <v>0.7910097484655193</v>
      </c>
      <c r="Z6573">
        <v>0.7910097484655193</v>
      </c>
      <c r="AA6573">
        <v>0.53349516236610928</v>
      </c>
      <c r="AB6573">
        <v>0.51936593847635204</v>
      </c>
      <c r="AC6573">
        <v>0.53348041288516745</v>
      </c>
    </row>
    <row r="6574" spans="4:29" x14ac:dyDescent="0.25">
      <c r="D6574">
        <v>0.53353236236610924</v>
      </c>
      <c r="G6574">
        <v>0.50206093847635203</v>
      </c>
      <c r="K6574">
        <f t="shared" si="514"/>
        <v>0.52967621288516742</v>
      </c>
      <c r="L6574">
        <v>6574</v>
      </c>
      <c r="N6574">
        <f t="shared" si="510"/>
        <v>6336</v>
      </c>
      <c r="Q6574">
        <f t="shared" ca="1" si="511"/>
        <v>9.8949480941912249E-5</v>
      </c>
      <c r="T6574">
        <f t="shared" ca="1" si="512"/>
        <v>9.8949480941912249E-5</v>
      </c>
      <c r="X6574">
        <v>6574</v>
      </c>
      <c r="Y6574">
        <f t="shared" si="513"/>
        <v>0.7911300998916837</v>
      </c>
      <c r="Z6574">
        <v>0.7911300998916837</v>
      </c>
      <c r="AA6574">
        <v>0.53353236236610924</v>
      </c>
      <c r="AB6574">
        <v>0.51938753847635211</v>
      </c>
      <c r="AC6574">
        <v>0.53348061288516746</v>
      </c>
    </row>
    <row r="6575" spans="4:29" x14ac:dyDescent="0.25">
      <c r="D6575">
        <v>0.53353336236610927</v>
      </c>
      <c r="G6575">
        <v>0.50661903847635203</v>
      </c>
      <c r="K6575">
        <f t="shared" si="514"/>
        <v>0.53423431288516743</v>
      </c>
      <c r="L6575">
        <v>6575</v>
      </c>
      <c r="N6575">
        <f t="shared" si="510"/>
        <v>6650</v>
      </c>
      <c r="Q6575">
        <f t="shared" ca="1" si="511"/>
        <v>4.6114948094189145E-4</v>
      </c>
      <c r="T6575">
        <f t="shared" ca="1" si="512"/>
        <v>4.6114948094189145E-4</v>
      </c>
      <c r="X6575">
        <v>6575</v>
      </c>
      <c r="Y6575">
        <f t="shared" si="513"/>
        <v>0.7912504513178481</v>
      </c>
      <c r="Z6575">
        <v>0.7912504513178481</v>
      </c>
      <c r="AA6575">
        <v>0.53353336236610927</v>
      </c>
      <c r="AB6575">
        <v>0.51939313847635205</v>
      </c>
      <c r="AC6575">
        <v>0.53348541288516749</v>
      </c>
    </row>
    <row r="6576" spans="4:29" x14ac:dyDescent="0.25">
      <c r="D6576">
        <v>0.5335501623661093</v>
      </c>
      <c r="G6576">
        <v>0.57129053847635203</v>
      </c>
      <c r="K6576">
        <f t="shared" si="514"/>
        <v>0.59890581288516742</v>
      </c>
      <c r="L6576">
        <v>6576</v>
      </c>
      <c r="N6576">
        <f t="shared" si="510"/>
        <v>8249</v>
      </c>
      <c r="Q6576">
        <f t="shared" ca="1" si="511"/>
        <v>4.4264494809418409E-3</v>
      </c>
      <c r="T6576">
        <f t="shared" ca="1" si="512"/>
        <v>4.4264494809418409E-3</v>
      </c>
      <c r="X6576">
        <v>6576</v>
      </c>
      <c r="Y6576">
        <f t="shared" si="513"/>
        <v>0.7913708027440125</v>
      </c>
      <c r="Z6576">
        <v>0.7913708027440125</v>
      </c>
      <c r="AA6576">
        <v>0.5335501623661093</v>
      </c>
      <c r="AB6576">
        <v>0.51939803847635202</v>
      </c>
      <c r="AC6576">
        <v>0.5334879128851675</v>
      </c>
    </row>
    <row r="6577" spans="4:29" x14ac:dyDescent="0.25">
      <c r="D6577">
        <v>0.53356096236610928</v>
      </c>
      <c r="G6577">
        <v>0.49458863847635209</v>
      </c>
      <c r="K6577">
        <f t="shared" si="514"/>
        <v>0.52220391288516743</v>
      </c>
      <c r="L6577">
        <v>6577</v>
      </c>
      <c r="N6577">
        <f t="shared" si="510"/>
        <v>5786</v>
      </c>
      <c r="Q6577">
        <f t="shared" ca="1" si="511"/>
        <v>-3.431505190581996E-4</v>
      </c>
      <c r="T6577">
        <f t="shared" ca="1" si="512"/>
        <v>3.431505190581996E-4</v>
      </c>
      <c r="X6577">
        <v>6577</v>
      </c>
      <c r="Y6577">
        <f t="shared" si="513"/>
        <v>0.7914911541701769</v>
      </c>
      <c r="Z6577">
        <v>0.7914911541701769</v>
      </c>
      <c r="AA6577">
        <v>0.53356096236610928</v>
      </c>
      <c r="AB6577">
        <v>0.51939843847635203</v>
      </c>
      <c r="AC6577">
        <v>0.53349121288516743</v>
      </c>
    </row>
    <row r="6578" spans="4:29" x14ac:dyDescent="0.25">
      <c r="D6578">
        <v>0.53359216236610929</v>
      </c>
      <c r="G6578">
        <v>0.48949783847635209</v>
      </c>
      <c r="K6578">
        <f t="shared" si="514"/>
        <v>0.51711311288516748</v>
      </c>
      <c r="L6578">
        <v>6578</v>
      </c>
      <c r="N6578">
        <f t="shared" si="510"/>
        <v>5395</v>
      </c>
      <c r="Q6578">
        <f t="shared" ca="1" si="511"/>
        <v>-6.5975051905819981E-4</v>
      </c>
      <c r="T6578">
        <f t="shared" ca="1" si="512"/>
        <v>6.5975051905819981E-4</v>
      </c>
      <c r="X6578">
        <v>6578</v>
      </c>
      <c r="Y6578">
        <f t="shared" si="513"/>
        <v>0.7916115055963413</v>
      </c>
      <c r="Z6578">
        <v>0.7916115055963413</v>
      </c>
      <c r="AA6578">
        <v>0.53359216236610929</v>
      </c>
      <c r="AB6578">
        <v>0.5194046384763521</v>
      </c>
      <c r="AC6578">
        <v>0.53352101288516751</v>
      </c>
    </row>
    <row r="6579" spans="4:29" x14ac:dyDescent="0.25">
      <c r="D6579">
        <v>0.53363086236610924</v>
      </c>
      <c r="G6579">
        <v>0.44082153847635208</v>
      </c>
      <c r="K6579">
        <f t="shared" si="514"/>
        <v>0.46843681288516748</v>
      </c>
      <c r="L6579">
        <v>6579</v>
      </c>
      <c r="N6579">
        <f t="shared" si="510"/>
        <v>2004</v>
      </c>
      <c r="Q6579">
        <f t="shared" ca="1" si="511"/>
        <v>1.1948494809417842E-3</v>
      </c>
      <c r="T6579">
        <f t="shared" ca="1" si="512"/>
        <v>1.1948494809417842E-3</v>
      </c>
      <c r="X6579">
        <v>6579</v>
      </c>
      <c r="Y6579">
        <f t="shared" si="513"/>
        <v>0.7917318570225057</v>
      </c>
      <c r="Z6579">
        <v>0.7917318570225057</v>
      </c>
      <c r="AA6579">
        <v>0.53363086236610924</v>
      </c>
      <c r="AB6579">
        <v>0.51941203847635209</v>
      </c>
      <c r="AC6579">
        <v>0.5335284128851675</v>
      </c>
    </row>
    <row r="6580" spans="4:29" x14ac:dyDescent="0.25">
      <c r="D6580">
        <v>0.5336389623661093</v>
      </c>
      <c r="G6580">
        <v>0.46498193847635205</v>
      </c>
      <c r="K6580">
        <f t="shared" si="514"/>
        <v>0.49259721288516745</v>
      </c>
      <c r="L6580">
        <v>6580</v>
      </c>
      <c r="N6580">
        <f t="shared" si="510"/>
        <v>3711</v>
      </c>
      <c r="Q6580">
        <f t="shared" ca="1" si="511"/>
        <v>-2.1325051905818349E-4</v>
      </c>
      <c r="T6580">
        <f t="shared" ca="1" si="512"/>
        <v>2.1325051905818349E-4</v>
      </c>
      <c r="X6580">
        <v>6580</v>
      </c>
      <c r="Y6580">
        <f t="shared" si="513"/>
        <v>0.7918522084486701</v>
      </c>
      <c r="Z6580">
        <v>0.7918522084486701</v>
      </c>
      <c r="AA6580">
        <v>0.5336389623661093</v>
      </c>
      <c r="AB6580">
        <v>0.51941353847635208</v>
      </c>
      <c r="AC6580">
        <v>0.53354081288516741</v>
      </c>
    </row>
    <row r="6581" spans="4:29" x14ac:dyDescent="0.25">
      <c r="D6581">
        <v>0.53365066236610925</v>
      </c>
      <c r="G6581">
        <v>0.49903963847635202</v>
      </c>
      <c r="K6581">
        <f t="shared" si="514"/>
        <v>0.52665491288516741</v>
      </c>
      <c r="L6581">
        <v>6581</v>
      </c>
      <c r="N6581">
        <f t="shared" si="510"/>
        <v>6104</v>
      </c>
      <c r="Q6581">
        <f t="shared" ca="1" si="511"/>
        <v>5.1949480941893E-5</v>
      </c>
      <c r="T6581">
        <f t="shared" ca="1" si="512"/>
        <v>5.1949480941893E-5</v>
      </c>
      <c r="X6581">
        <v>6581</v>
      </c>
      <c r="Y6581">
        <f t="shared" si="513"/>
        <v>0.7919725598748345</v>
      </c>
      <c r="Z6581">
        <v>0.7919725598748345</v>
      </c>
      <c r="AA6581">
        <v>0.53365066236610925</v>
      </c>
      <c r="AB6581">
        <v>0.51942883847635213</v>
      </c>
      <c r="AC6581">
        <v>0.53358991288516744</v>
      </c>
    </row>
    <row r="6582" spans="4:29" x14ac:dyDescent="0.25">
      <c r="D6582">
        <v>0.53366866236610933</v>
      </c>
      <c r="G6582">
        <v>0.54907153847635204</v>
      </c>
      <c r="K6582">
        <f t="shared" si="514"/>
        <v>0.57668681288516743</v>
      </c>
      <c r="L6582">
        <v>6582</v>
      </c>
      <c r="N6582">
        <f t="shared" si="510"/>
        <v>8102</v>
      </c>
      <c r="Q6582">
        <f t="shared" ca="1" si="511"/>
        <v>3.7848494809418209E-3</v>
      </c>
      <c r="T6582">
        <f t="shared" ca="1" si="512"/>
        <v>3.7848494809418209E-3</v>
      </c>
      <c r="X6582">
        <v>6582</v>
      </c>
      <c r="Y6582">
        <f t="shared" si="513"/>
        <v>0.7920929113009989</v>
      </c>
      <c r="Z6582">
        <v>0.7920929113009989</v>
      </c>
      <c r="AA6582">
        <v>0.53366866236610933</v>
      </c>
      <c r="AB6582">
        <v>0.51942913847635208</v>
      </c>
      <c r="AC6582">
        <v>0.53360436406753664</v>
      </c>
    </row>
    <row r="6583" spans="4:29" x14ac:dyDescent="0.25">
      <c r="D6583">
        <v>0.53367246236610932</v>
      </c>
      <c r="G6583">
        <v>0.48579323847635208</v>
      </c>
      <c r="K6583">
        <f t="shared" si="514"/>
        <v>0.51340851288516753</v>
      </c>
      <c r="L6583">
        <v>6583</v>
      </c>
      <c r="N6583">
        <f t="shared" si="510"/>
        <v>5102</v>
      </c>
      <c r="Q6583">
        <f t="shared" ca="1" si="511"/>
        <v>-1.4274505190582376E-3</v>
      </c>
      <c r="T6583">
        <f t="shared" ca="1" si="512"/>
        <v>1.4274505190582376E-3</v>
      </c>
      <c r="X6583">
        <v>6583</v>
      </c>
      <c r="Y6583">
        <f t="shared" si="513"/>
        <v>0.7922132627271633</v>
      </c>
      <c r="Z6583">
        <v>0.7922132627271633</v>
      </c>
      <c r="AA6583">
        <v>0.53367246236610932</v>
      </c>
      <c r="AB6583">
        <v>0.51943933847635204</v>
      </c>
      <c r="AC6583">
        <v>0.53360791288516751</v>
      </c>
    </row>
    <row r="6584" spans="4:29" x14ac:dyDescent="0.25">
      <c r="D6584">
        <v>0.53367666236610922</v>
      </c>
      <c r="G6584">
        <v>0.49176863847635205</v>
      </c>
      <c r="K6584">
        <f t="shared" si="514"/>
        <v>0.51938391288516739</v>
      </c>
      <c r="L6584">
        <v>6584</v>
      </c>
      <c r="N6584">
        <f t="shared" si="510"/>
        <v>5581</v>
      </c>
      <c r="Q6584">
        <f t="shared" ca="1" si="511"/>
        <v>-4.1695051905810132E-4</v>
      </c>
      <c r="T6584">
        <f t="shared" ca="1" si="512"/>
        <v>4.1695051905810132E-4</v>
      </c>
      <c r="X6584">
        <v>6584</v>
      </c>
      <c r="Y6584">
        <f t="shared" si="513"/>
        <v>0.7923336141533277</v>
      </c>
      <c r="Z6584">
        <v>0.7923336141533277</v>
      </c>
      <c r="AA6584">
        <v>0.53367666236610922</v>
      </c>
      <c r="AB6584">
        <v>0.51944643847635208</v>
      </c>
      <c r="AC6584">
        <v>0.53361081288516743</v>
      </c>
    </row>
    <row r="6585" spans="4:29" x14ac:dyDescent="0.25">
      <c r="D6585">
        <v>0.53368236236610933</v>
      </c>
      <c r="G6585">
        <v>0.49974383847635206</v>
      </c>
      <c r="K6585">
        <f t="shared" si="514"/>
        <v>0.52735911288516746</v>
      </c>
      <c r="L6585">
        <v>6585</v>
      </c>
      <c r="N6585">
        <f t="shared" si="510"/>
        <v>6153</v>
      </c>
      <c r="Q6585">
        <f t="shared" ca="1" si="511"/>
        <v>4.614948094183724E-5</v>
      </c>
      <c r="T6585">
        <f t="shared" ca="1" si="512"/>
        <v>4.614948094183724E-5</v>
      </c>
      <c r="X6585">
        <v>6585</v>
      </c>
      <c r="Y6585">
        <f t="shared" si="513"/>
        <v>0.7924539655794921</v>
      </c>
      <c r="Z6585">
        <v>0.7924539655794921</v>
      </c>
      <c r="AA6585">
        <v>0.53368236236610933</v>
      </c>
      <c r="AB6585">
        <v>0.51946353847635207</v>
      </c>
      <c r="AC6585">
        <v>0.53362631288516749</v>
      </c>
    </row>
    <row r="6586" spans="4:29" x14ac:dyDescent="0.25">
      <c r="D6586">
        <v>0.53368476236610929</v>
      </c>
      <c r="G6586">
        <v>0.56871003847635204</v>
      </c>
      <c r="K6586">
        <f t="shared" si="514"/>
        <v>0.59632531288516744</v>
      </c>
      <c r="L6586">
        <v>6586</v>
      </c>
      <c r="N6586">
        <f t="shared" si="510"/>
        <v>8238</v>
      </c>
      <c r="Q6586">
        <f t="shared" ca="1" si="511"/>
        <v>2.5751494809418407E-3</v>
      </c>
      <c r="T6586">
        <f t="shared" ca="1" si="512"/>
        <v>2.5751494809418407E-3</v>
      </c>
      <c r="X6586">
        <v>6586</v>
      </c>
      <c r="Y6586">
        <f t="shared" si="513"/>
        <v>0.7925743170056565</v>
      </c>
      <c r="Z6586">
        <v>0.7925743170056565</v>
      </c>
      <c r="AA6586">
        <v>0.53368476236610929</v>
      </c>
      <c r="AB6586">
        <v>0.51948403847635205</v>
      </c>
      <c r="AC6586">
        <v>0.53363731288516747</v>
      </c>
    </row>
    <row r="6587" spans="4:29" x14ac:dyDescent="0.25">
      <c r="D6587">
        <v>0.53369076236610924</v>
      </c>
      <c r="G6587">
        <v>0.48706633847635206</v>
      </c>
      <c r="K6587">
        <f t="shared" si="514"/>
        <v>0.51468161288516745</v>
      </c>
      <c r="L6587">
        <v>6587</v>
      </c>
      <c r="N6587">
        <f t="shared" si="510"/>
        <v>5198</v>
      </c>
      <c r="Q6587">
        <f t="shared" ca="1" si="511"/>
        <v>-1.1449505190581633E-3</v>
      </c>
      <c r="T6587">
        <f t="shared" ca="1" si="512"/>
        <v>1.1449505190581633E-3</v>
      </c>
      <c r="X6587">
        <v>6587</v>
      </c>
      <c r="Y6587">
        <f t="shared" si="513"/>
        <v>0.7926946684318209</v>
      </c>
      <c r="Z6587">
        <v>0.7926946684318209</v>
      </c>
      <c r="AA6587">
        <v>0.53369076236610924</v>
      </c>
      <c r="AB6587">
        <v>0.51948403847635205</v>
      </c>
      <c r="AC6587">
        <v>0.5336440128851675</v>
      </c>
    </row>
    <row r="6588" spans="4:29" x14ac:dyDescent="0.25">
      <c r="D6588">
        <v>0.53369556236610927</v>
      </c>
      <c r="G6588">
        <v>0.53269033847635205</v>
      </c>
      <c r="K6588">
        <f t="shared" si="514"/>
        <v>0.56030561288516745</v>
      </c>
      <c r="L6588">
        <v>6588</v>
      </c>
      <c r="N6588">
        <f t="shared" si="510"/>
        <v>7838</v>
      </c>
      <c r="Q6588">
        <f t="shared" ca="1" si="511"/>
        <v>2.3777494809418265E-3</v>
      </c>
      <c r="T6588">
        <f t="shared" ca="1" si="512"/>
        <v>2.3777494809418265E-3</v>
      </c>
      <c r="X6588">
        <v>6588</v>
      </c>
      <c r="Y6588">
        <f t="shared" si="513"/>
        <v>0.7928150198579853</v>
      </c>
      <c r="Z6588">
        <v>0.7928150198579853</v>
      </c>
      <c r="AA6588">
        <v>0.53369556236610927</v>
      </c>
      <c r="AB6588">
        <v>0.51949613847635212</v>
      </c>
      <c r="AC6588">
        <v>0.53364981288516744</v>
      </c>
    </row>
    <row r="6589" spans="4:29" x14ac:dyDescent="0.25">
      <c r="D6589">
        <v>0.53369746236610927</v>
      </c>
      <c r="G6589">
        <v>0.49178363847635209</v>
      </c>
      <c r="K6589">
        <f t="shared" si="514"/>
        <v>0.51939891288516749</v>
      </c>
      <c r="L6589">
        <v>6589</v>
      </c>
      <c r="N6589">
        <f t="shared" si="510"/>
        <v>5582</v>
      </c>
      <c r="Q6589">
        <f t="shared" ca="1" si="511"/>
        <v>-4.1605051905824197E-4</v>
      </c>
      <c r="T6589">
        <f t="shared" ca="1" si="512"/>
        <v>4.1605051905824197E-4</v>
      </c>
      <c r="X6589">
        <v>6589</v>
      </c>
      <c r="Y6589">
        <f t="shared" si="513"/>
        <v>0.7929353712841497</v>
      </c>
      <c r="Z6589">
        <v>0.7929353712841497</v>
      </c>
      <c r="AA6589">
        <v>0.53369746236610927</v>
      </c>
      <c r="AB6589">
        <v>0.51949713847635204</v>
      </c>
      <c r="AC6589">
        <v>0.53369971288516749</v>
      </c>
    </row>
    <row r="6590" spans="4:29" x14ac:dyDescent="0.25">
      <c r="D6590">
        <v>0.53371876236610927</v>
      </c>
      <c r="G6590">
        <v>0.48513773847635205</v>
      </c>
      <c r="K6590">
        <f t="shared" si="514"/>
        <v>0.51275301288516739</v>
      </c>
      <c r="L6590">
        <v>6590</v>
      </c>
      <c r="N6590">
        <f t="shared" si="510"/>
        <v>5063</v>
      </c>
      <c r="Q6590">
        <f t="shared" ca="1" si="511"/>
        <v>-1.1934505190581701E-3</v>
      </c>
      <c r="T6590">
        <f t="shared" ca="1" si="512"/>
        <v>1.1934505190581701E-3</v>
      </c>
      <c r="X6590">
        <v>6590</v>
      </c>
      <c r="Y6590">
        <f t="shared" si="513"/>
        <v>0.7930557227103141</v>
      </c>
      <c r="Z6590">
        <v>0.7930557227103141</v>
      </c>
      <c r="AA6590">
        <v>0.53371876236610927</v>
      </c>
      <c r="AB6590">
        <v>0.51950973847635207</v>
      </c>
      <c r="AC6590">
        <v>0.53370921288516748</v>
      </c>
    </row>
    <row r="6591" spans="4:29" x14ac:dyDescent="0.25">
      <c r="D6591">
        <v>0.53374966236610932</v>
      </c>
      <c r="G6591">
        <v>0.48974273847635208</v>
      </c>
      <c r="K6591">
        <f t="shared" si="514"/>
        <v>0.51735801288516747</v>
      </c>
      <c r="L6591">
        <v>6591</v>
      </c>
      <c r="N6591">
        <f t="shared" si="510"/>
        <v>5419</v>
      </c>
      <c r="Q6591">
        <f t="shared" ca="1" si="511"/>
        <v>-4.7985051905818921E-4</v>
      </c>
      <c r="T6591">
        <f t="shared" ca="1" si="512"/>
        <v>4.7985051905818921E-4</v>
      </c>
      <c r="X6591">
        <v>6591</v>
      </c>
      <c r="Y6591">
        <f t="shared" si="513"/>
        <v>0.7931760741364785</v>
      </c>
      <c r="Z6591">
        <v>0.7931760741364785</v>
      </c>
      <c r="AA6591">
        <v>0.53374966236610932</v>
      </c>
      <c r="AB6591">
        <v>0.51951743847635212</v>
      </c>
      <c r="AC6591">
        <v>0.53376981288516745</v>
      </c>
    </row>
    <row r="6592" spans="4:29" x14ac:dyDescent="0.25">
      <c r="D6592">
        <v>0.53376856236610926</v>
      </c>
      <c r="G6592">
        <v>0.49304003847635208</v>
      </c>
      <c r="K6592">
        <f t="shared" si="514"/>
        <v>0.52065531288516742</v>
      </c>
      <c r="L6592">
        <v>6592</v>
      </c>
      <c r="N6592">
        <f t="shared" si="510"/>
        <v>5675</v>
      </c>
      <c r="Q6592">
        <f t="shared" ca="1" si="511"/>
        <v>-5.6015051905811131E-4</v>
      </c>
      <c r="T6592">
        <f t="shared" ca="1" si="512"/>
        <v>5.6015051905811131E-4</v>
      </c>
      <c r="X6592">
        <v>6592</v>
      </c>
      <c r="Y6592">
        <f t="shared" si="513"/>
        <v>0.7932964255626429</v>
      </c>
      <c r="Z6592">
        <v>0.7932964255626429</v>
      </c>
      <c r="AA6592">
        <v>0.53376856236610926</v>
      </c>
      <c r="AB6592">
        <v>0.51952113847635206</v>
      </c>
      <c r="AC6592">
        <v>0.53379031288516743</v>
      </c>
    </row>
    <row r="6593" spans="4:29" x14ac:dyDescent="0.25">
      <c r="D6593">
        <v>0.53382566236610929</v>
      </c>
      <c r="G6593">
        <v>0.51194293847635208</v>
      </c>
      <c r="K6593">
        <f t="shared" si="514"/>
        <v>0.53955821288516748</v>
      </c>
      <c r="L6593">
        <v>6593</v>
      </c>
      <c r="N6593">
        <f t="shared" ref="N6593:N6656" si="515">RANK(K6593,K:K,1)</f>
        <v>6981</v>
      </c>
      <c r="Q6593">
        <f t="shared" ca="1" si="511"/>
        <v>1.0301494809418221E-3</v>
      </c>
      <c r="T6593">
        <f t="shared" ca="1" si="512"/>
        <v>1.0301494809418221E-3</v>
      </c>
      <c r="X6593">
        <v>6593</v>
      </c>
      <c r="Y6593">
        <f t="shared" si="513"/>
        <v>0.7934167769888073</v>
      </c>
      <c r="Z6593">
        <v>0.7934167769888073</v>
      </c>
      <c r="AA6593">
        <v>0.53382566236610929</v>
      </c>
      <c r="AB6593">
        <v>0.51952943847635202</v>
      </c>
      <c r="AC6593">
        <v>0.53379681288516745</v>
      </c>
    </row>
    <row r="6594" spans="4:29" x14ac:dyDescent="0.25">
      <c r="D6594">
        <v>0.53383916236610929</v>
      </c>
      <c r="G6594">
        <v>0.49023193847635205</v>
      </c>
      <c r="K6594">
        <f t="shared" si="514"/>
        <v>0.51784721288516744</v>
      </c>
      <c r="L6594">
        <v>6594</v>
      </c>
      <c r="N6594">
        <f t="shared" si="515"/>
        <v>5456</v>
      </c>
      <c r="Q6594">
        <f t="shared" ref="Q6594:Q6657" ca="1" si="516">INDIRECT("D" &amp; N6594)-K6594</f>
        <v>-5.5635051905811306E-4</v>
      </c>
      <c r="T6594">
        <f t="shared" ref="T6594:T6657" ca="1" si="517">SQRT(Q6594^2)</f>
        <v>5.5635051905811306E-4</v>
      </c>
      <c r="X6594">
        <v>6594</v>
      </c>
      <c r="Y6594">
        <f t="shared" ref="Y6594:Y6657" si="518">(X6594-0.5)/$B$6</f>
        <v>0.7935371284149717</v>
      </c>
      <c r="Z6594">
        <v>0.7935371284149717</v>
      </c>
      <c r="AA6594">
        <v>0.53383916236610929</v>
      </c>
      <c r="AB6594">
        <v>0.5195358384763521</v>
      </c>
      <c r="AC6594">
        <v>0.53382041288516746</v>
      </c>
    </row>
    <row r="6595" spans="4:29" x14ac:dyDescent="0.25">
      <c r="D6595">
        <v>0.53386596236610928</v>
      </c>
      <c r="G6595">
        <v>0.51638493847635203</v>
      </c>
      <c r="K6595">
        <f t="shared" ref="K6595:K6658" si="519">G6595+($B$2*(IF((L6595-$B$8)&gt;0,-1,1)))</f>
        <v>0.54400021288516742</v>
      </c>
      <c r="L6595">
        <v>6595</v>
      </c>
      <c r="N6595">
        <f t="shared" si="515"/>
        <v>7233</v>
      </c>
      <c r="Q6595">
        <f t="shared" ca="1" si="516"/>
        <v>1.7715494809418253E-3</v>
      </c>
      <c r="T6595">
        <f t="shared" ca="1" si="517"/>
        <v>1.7715494809418253E-3</v>
      </c>
      <c r="X6595">
        <v>6595</v>
      </c>
      <c r="Y6595">
        <f t="shared" si="518"/>
        <v>0.7936574798411361</v>
      </c>
      <c r="Z6595">
        <v>0.7936574798411361</v>
      </c>
      <c r="AA6595">
        <v>0.53386596236610928</v>
      </c>
      <c r="AB6595">
        <v>0.51955233847635207</v>
      </c>
      <c r="AC6595">
        <v>0.53382131288516743</v>
      </c>
    </row>
    <row r="6596" spans="4:29" x14ac:dyDescent="0.25">
      <c r="D6596">
        <v>0.53388116236610927</v>
      </c>
      <c r="G6596">
        <v>0.48682543847635207</v>
      </c>
      <c r="K6596">
        <f t="shared" si="519"/>
        <v>0.51444071288516746</v>
      </c>
      <c r="L6596">
        <v>6596</v>
      </c>
      <c r="N6596">
        <f t="shared" si="515"/>
        <v>5180</v>
      </c>
      <c r="Q6596">
        <f t="shared" ca="1" si="516"/>
        <v>-1.1053505190581348E-3</v>
      </c>
      <c r="T6596">
        <f t="shared" ca="1" si="517"/>
        <v>1.1053505190581348E-3</v>
      </c>
      <c r="X6596">
        <v>6596</v>
      </c>
      <c r="Y6596">
        <f t="shared" si="518"/>
        <v>0.7937778312673005</v>
      </c>
      <c r="Z6596">
        <v>0.7937778312673005</v>
      </c>
      <c r="AA6596">
        <v>0.53388116236610927</v>
      </c>
      <c r="AB6596">
        <v>0.51955393847635212</v>
      </c>
      <c r="AC6596">
        <v>0.53382291288516748</v>
      </c>
    </row>
    <row r="6597" spans="4:29" x14ac:dyDescent="0.25">
      <c r="D6597">
        <v>0.53388566236610924</v>
      </c>
      <c r="G6597">
        <v>0.50690583847635207</v>
      </c>
      <c r="K6597">
        <f t="shared" si="519"/>
        <v>0.53452111288516746</v>
      </c>
      <c r="L6597">
        <v>6597</v>
      </c>
      <c r="N6597">
        <f t="shared" si="515"/>
        <v>6671</v>
      </c>
      <c r="Q6597">
        <f t="shared" ca="1" si="516"/>
        <v>4.6724948094178931E-4</v>
      </c>
      <c r="T6597">
        <f t="shared" ca="1" si="517"/>
        <v>4.6724948094178931E-4</v>
      </c>
      <c r="X6597">
        <v>6597</v>
      </c>
      <c r="Y6597">
        <f t="shared" si="518"/>
        <v>0.7938981826934649</v>
      </c>
      <c r="Z6597">
        <v>0.7938981826934649</v>
      </c>
      <c r="AA6597">
        <v>0.53388566236610924</v>
      </c>
      <c r="AB6597">
        <v>0.51956313847635205</v>
      </c>
      <c r="AC6597">
        <v>0.53384001288516747</v>
      </c>
    </row>
    <row r="6598" spans="4:29" x14ac:dyDescent="0.25">
      <c r="D6598">
        <v>0.53388696236610933</v>
      </c>
      <c r="G6598">
        <v>0.48808243847635208</v>
      </c>
      <c r="K6598">
        <f t="shared" si="519"/>
        <v>0.51569771288516741</v>
      </c>
      <c r="L6598">
        <v>6598</v>
      </c>
      <c r="N6598">
        <f t="shared" si="515"/>
        <v>5271</v>
      </c>
      <c r="Q6598">
        <f t="shared" ca="1" si="516"/>
        <v>-1.1538505190581416E-3</v>
      </c>
      <c r="T6598">
        <f t="shared" ca="1" si="517"/>
        <v>1.1538505190581416E-3</v>
      </c>
      <c r="X6598">
        <v>6598</v>
      </c>
      <c r="Y6598">
        <f t="shared" si="518"/>
        <v>0.7940185341196293</v>
      </c>
      <c r="Z6598">
        <v>0.7940185341196293</v>
      </c>
      <c r="AA6598">
        <v>0.53388696236610933</v>
      </c>
      <c r="AB6598">
        <v>0.51956643847635209</v>
      </c>
      <c r="AC6598">
        <v>0.53384211288516747</v>
      </c>
    </row>
    <row r="6599" spans="4:29" x14ac:dyDescent="0.25">
      <c r="D6599">
        <v>0.53390076236610928</v>
      </c>
      <c r="G6599">
        <v>0.49713153847635205</v>
      </c>
      <c r="K6599">
        <f t="shared" si="519"/>
        <v>0.52474681288516745</v>
      </c>
      <c r="L6599">
        <v>6599</v>
      </c>
      <c r="N6599">
        <f t="shared" si="515"/>
        <v>5974</v>
      </c>
      <c r="Q6599">
        <f t="shared" ca="1" si="516"/>
        <v>-6.3650519058211508E-5</v>
      </c>
      <c r="T6599">
        <f t="shared" ca="1" si="517"/>
        <v>6.3650519058211508E-5</v>
      </c>
      <c r="X6599">
        <v>6599</v>
      </c>
      <c r="Y6599">
        <f t="shared" si="518"/>
        <v>0.7941388855457937</v>
      </c>
      <c r="Z6599">
        <v>0.7941388855457937</v>
      </c>
      <c r="AA6599">
        <v>0.53390076236610928</v>
      </c>
      <c r="AB6599">
        <v>0.51958003847635204</v>
      </c>
      <c r="AC6599">
        <v>0.53384281288516744</v>
      </c>
    </row>
    <row r="6600" spans="4:29" x14ac:dyDescent="0.25">
      <c r="D6600">
        <v>0.53393306236610927</v>
      </c>
      <c r="G6600">
        <v>0.50645623847635213</v>
      </c>
      <c r="K6600">
        <f t="shared" si="519"/>
        <v>0.53407151288516752</v>
      </c>
      <c r="L6600">
        <v>6600</v>
      </c>
      <c r="N6600">
        <f t="shared" si="515"/>
        <v>6639</v>
      </c>
      <c r="Q6600">
        <f t="shared" ca="1" si="516"/>
        <v>4.5684948094171229E-4</v>
      </c>
      <c r="T6600">
        <f t="shared" ca="1" si="517"/>
        <v>4.5684948094171229E-4</v>
      </c>
      <c r="X6600">
        <v>6600</v>
      </c>
      <c r="Y6600">
        <f t="shared" si="518"/>
        <v>0.7942592369719581</v>
      </c>
      <c r="Z6600">
        <v>0.7942592369719581</v>
      </c>
      <c r="AA6600">
        <v>0.53393306236610927</v>
      </c>
      <c r="AB6600">
        <v>0.51959423847635211</v>
      </c>
      <c r="AC6600">
        <v>0.53386051288516745</v>
      </c>
    </row>
    <row r="6601" spans="4:29" x14ac:dyDescent="0.25">
      <c r="D6601">
        <v>0.53393756236610923</v>
      </c>
      <c r="G6601">
        <v>0.50812373847635206</v>
      </c>
      <c r="K6601">
        <f t="shared" si="519"/>
        <v>0.53573901288516745</v>
      </c>
      <c r="L6601">
        <v>6601</v>
      </c>
      <c r="N6601">
        <f t="shared" si="515"/>
        <v>6738</v>
      </c>
      <c r="Q6601">
        <f t="shared" ca="1" si="516"/>
        <v>5.292494809417958E-4</v>
      </c>
      <c r="T6601">
        <f t="shared" ca="1" si="517"/>
        <v>5.292494809417958E-4</v>
      </c>
      <c r="X6601">
        <v>6601</v>
      </c>
      <c r="Y6601">
        <f t="shared" si="518"/>
        <v>0.7943795883981225</v>
      </c>
      <c r="Z6601">
        <v>0.7943795883981225</v>
      </c>
      <c r="AA6601">
        <v>0.53393756236610923</v>
      </c>
      <c r="AB6601">
        <v>0.51960593847635206</v>
      </c>
      <c r="AC6601">
        <v>0.53387111288516742</v>
      </c>
    </row>
    <row r="6602" spans="4:29" x14ac:dyDescent="0.25">
      <c r="D6602">
        <v>0.53394666236610933</v>
      </c>
      <c r="G6602">
        <v>0.52441583847635209</v>
      </c>
      <c r="K6602">
        <f t="shared" si="519"/>
        <v>0.55203111288516749</v>
      </c>
      <c r="L6602">
        <v>6602</v>
      </c>
      <c r="N6602">
        <f t="shared" si="515"/>
        <v>7602</v>
      </c>
      <c r="Q6602">
        <f t="shared" ca="1" si="516"/>
        <v>3.0460494809417815E-3</v>
      </c>
      <c r="T6602">
        <f t="shared" ca="1" si="517"/>
        <v>3.0460494809417815E-3</v>
      </c>
      <c r="X6602">
        <v>6602</v>
      </c>
      <c r="Y6602">
        <f t="shared" si="518"/>
        <v>0.7944999398242869</v>
      </c>
      <c r="Z6602">
        <v>0.7944999398242869</v>
      </c>
      <c r="AA6602">
        <v>0.53394666236610933</v>
      </c>
      <c r="AB6602">
        <v>0.51960693847635209</v>
      </c>
      <c r="AC6602">
        <v>0.53387761288516744</v>
      </c>
    </row>
    <row r="6603" spans="4:29" x14ac:dyDescent="0.25">
      <c r="D6603">
        <v>0.53395696236610923</v>
      </c>
      <c r="G6603">
        <v>0.48202643847635207</v>
      </c>
      <c r="K6603">
        <f t="shared" si="519"/>
        <v>0.50964171288516746</v>
      </c>
      <c r="L6603">
        <v>6603</v>
      </c>
      <c r="N6603">
        <f t="shared" si="515"/>
        <v>4847</v>
      </c>
      <c r="Q6603">
        <f t="shared" ca="1" si="516"/>
        <v>-1.1050505190581816E-3</v>
      </c>
      <c r="T6603">
        <f t="shared" ca="1" si="517"/>
        <v>1.1050505190581816E-3</v>
      </c>
      <c r="X6603">
        <v>6603</v>
      </c>
      <c r="Y6603">
        <f t="shared" si="518"/>
        <v>0.7946202912504513</v>
      </c>
      <c r="Z6603">
        <v>0.7946202912504513</v>
      </c>
      <c r="AA6603">
        <v>0.53395696236610923</v>
      </c>
      <c r="AB6603">
        <v>0.51961373847635206</v>
      </c>
      <c r="AC6603">
        <v>0.53388901288516744</v>
      </c>
    </row>
    <row r="6604" spans="4:29" x14ac:dyDescent="0.25">
      <c r="D6604">
        <v>0.53400396236610925</v>
      </c>
      <c r="G6604">
        <v>0.49448623847635209</v>
      </c>
      <c r="K6604">
        <f t="shared" si="519"/>
        <v>0.52210151288516748</v>
      </c>
      <c r="L6604">
        <v>6604</v>
      </c>
      <c r="N6604">
        <f t="shared" si="515"/>
        <v>5780</v>
      </c>
      <c r="Q6604">
        <f t="shared" ca="1" si="516"/>
        <v>-2.9815051905823786E-4</v>
      </c>
      <c r="T6604">
        <f t="shared" ca="1" si="517"/>
        <v>2.9815051905823786E-4</v>
      </c>
      <c r="X6604">
        <v>6604</v>
      </c>
      <c r="Y6604">
        <f t="shared" si="518"/>
        <v>0.79474064267661571</v>
      </c>
      <c r="Z6604">
        <v>0.79474064267661571</v>
      </c>
      <c r="AA6604">
        <v>0.53400396236610925</v>
      </c>
      <c r="AB6604">
        <v>0.51961483847635204</v>
      </c>
      <c r="AC6604">
        <v>0.53389401288516747</v>
      </c>
    </row>
    <row r="6605" spans="4:29" x14ac:dyDescent="0.25">
      <c r="D6605">
        <v>0.53402206236610927</v>
      </c>
      <c r="G6605">
        <v>0.48893943847635207</v>
      </c>
      <c r="K6605">
        <f t="shared" si="519"/>
        <v>0.51655471288516752</v>
      </c>
      <c r="L6605">
        <v>6605</v>
      </c>
      <c r="N6605">
        <f t="shared" si="515"/>
        <v>5344</v>
      </c>
      <c r="Q6605">
        <f t="shared" ca="1" si="516"/>
        <v>-9.1745051905822717E-4</v>
      </c>
      <c r="T6605">
        <f t="shared" ca="1" si="517"/>
        <v>9.1745051905822717E-4</v>
      </c>
      <c r="X6605">
        <v>6605</v>
      </c>
      <c r="Y6605">
        <f t="shared" si="518"/>
        <v>0.79486099410278011</v>
      </c>
      <c r="Z6605">
        <v>0.79486099410278011</v>
      </c>
      <c r="AA6605">
        <v>0.53402206236610927</v>
      </c>
      <c r="AB6605">
        <v>0.51963203847635209</v>
      </c>
      <c r="AC6605">
        <v>0.53390261288516749</v>
      </c>
    </row>
    <row r="6606" spans="4:29" x14ac:dyDescent="0.25">
      <c r="D6606">
        <v>0.53402236236610923</v>
      </c>
      <c r="G6606">
        <v>0.51402133847635212</v>
      </c>
      <c r="K6606">
        <f t="shared" si="519"/>
        <v>0.54163661288516751</v>
      </c>
      <c r="L6606">
        <v>6606</v>
      </c>
      <c r="N6606">
        <f t="shared" si="515"/>
        <v>7118</v>
      </c>
      <c r="Q6606">
        <f t="shared" ca="1" si="516"/>
        <v>1.7126494809417414E-3</v>
      </c>
      <c r="T6606">
        <f t="shared" ca="1" si="517"/>
        <v>1.7126494809417414E-3</v>
      </c>
      <c r="X6606">
        <v>6606</v>
      </c>
      <c r="Y6606">
        <f t="shared" si="518"/>
        <v>0.79498134552894451</v>
      </c>
      <c r="Z6606">
        <v>0.79498134552894451</v>
      </c>
      <c r="AA6606">
        <v>0.53402236236610923</v>
      </c>
      <c r="AB6606">
        <v>0.51963793847635209</v>
      </c>
      <c r="AC6606">
        <v>0.53392841288516746</v>
      </c>
    </row>
    <row r="6607" spans="4:29" x14ac:dyDescent="0.25">
      <c r="D6607">
        <v>0.53403526236610932</v>
      </c>
      <c r="G6607">
        <v>0.54936943847635211</v>
      </c>
      <c r="K6607">
        <f t="shared" si="519"/>
        <v>0.57698471288516751</v>
      </c>
      <c r="L6607">
        <v>6607</v>
      </c>
      <c r="N6607">
        <f t="shared" si="515"/>
        <v>8106</v>
      </c>
      <c r="Q6607">
        <f t="shared" ca="1" si="516"/>
        <v>3.8271494809417606E-3</v>
      </c>
      <c r="T6607">
        <f t="shared" ca="1" si="517"/>
        <v>3.8271494809417606E-3</v>
      </c>
      <c r="X6607">
        <v>6607</v>
      </c>
      <c r="Y6607">
        <f t="shared" si="518"/>
        <v>0.79510169695510891</v>
      </c>
      <c r="Z6607">
        <v>0.79510169695510891</v>
      </c>
      <c r="AA6607">
        <v>0.53403526236610932</v>
      </c>
      <c r="AB6607">
        <v>0.51969403847635209</v>
      </c>
      <c r="AC6607">
        <v>0.53393431288516746</v>
      </c>
    </row>
    <row r="6608" spans="4:29" x14ac:dyDescent="0.25">
      <c r="D6608">
        <v>0.53404026236610924</v>
      </c>
      <c r="G6608">
        <v>0.47844083847635205</v>
      </c>
      <c r="K6608">
        <f t="shared" si="519"/>
        <v>0.5060561128851675</v>
      </c>
      <c r="L6608">
        <v>6608</v>
      </c>
      <c r="N6608">
        <f t="shared" si="515"/>
        <v>4596</v>
      </c>
      <c r="Q6608">
        <f t="shared" ca="1" si="516"/>
        <v>-1.3302505190582181E-3</v>
      </c>
      <c r="T6608">
        <f t="shared" ca="1" si="517"/>
        <v>1.3302505190582181E-3</v>
      </c>
      <c r="X6608">
        <v>6608</v>
      </c>
      <c r="Y6608">
        <f t="shared" si="518"/>
        <v>0.79522204838127331</v>
      </c>
      <c r="Z6608">
        <v>0.79522204838127331</v>
      </c>
      <c r="AA6608">
        <v>0.53404026236610924</v>
      </c>
      <c r="AB6608">
        <v>0.51970503847635208</v>
      </c>
      <c r="AC6608">
        <v>0.53393891288516748</v>
      </c>
    </row>
    <row r="6609" spans="4:29" x14ac:dyDescent="0.25">
      <c r="D6609">
        <v>0.53408636236610929</v>
      </c>
      <c r="G6609">
        <v>0.54039663847635211</v>
      </c>
      <c r="K6609">
        <f t="shared" si="519"/>
        <v>0.5680119128851675</v>
      </c>
      <c r="L6609">
        <v>6609</v>
      </c>
      <c r="N6609">
        <f t="shared" si="515"/>
        <v>8003</v>
      </c>
      <c r="Q6609">
        <f t="shared" ca="1" si="516"/>
        <v>3.4915494809417691E-3</v>
      </c>
      <c r="T6609">
        <f t="shared" ca="1" si="517"/>
        <v>3.4915494809417691E-3</v>
      </c>
      <c r="X6609">
        <v>6609</v>
      </c>
      <c r="Y6609">
        <f t="shared" si="518"/>
        <v>0.79534239980743771</v>
      </c>
      <c r="Z6609">
        <v>0.79534239980743771</v>
      </c>
      <c r="AA6609">
        <v>0.53408636236610929</v>
      </c>
      <c r="AB6609">
        <v>0.5197463384763521</v>
      </c>
      <c r="AC6609">
        <v>0.53395931288516751</v>
      </c>
    </row>
    <row r="6610" spans="4:29" x14ac:dyDescent="0.25">
      <c r="D6610">
        <v>0.53416536236610923</v>
      </c>
      <c r="G6610">
        <v>0.48055043847635209</v>
      </c>
      <c r="K6610">
        <f t="shared" si="519"/>
        <v>0.50816571288516754</v>
      </c>
      <c r="L6610">
        <v>6610</v>
      </c>
      <c r="N6610">
        <f t="shared" si="515"/>
        <v>4742</v>
      </c>
      <c r="Q6610">
        <f t="shared" ca="1" si="516"/>
        <v>-1.528350519058308E-3</v>
      </c>
      <c r="T6610">
        <f t="shared" ca="1" si="517"/>
        <v>1.528350519058308E-3</v>
      </c>
      <c r="X6610">
        <v>6610</v>
      </c>
      <c r="Y6610">
        <f t="shared" si="518"/>
        <v>0.79546275123360211</v>
      </c>
      <c r="Z6610">
        <v>0.79546275123360211</v>
      </c>
      <c r="AA6610">
        <v>0.53416536236610923</v>
      </c>
      <c r="AB6610">
        <v>0.5197503384763521</v>
      </c>
      <c r="AC6610">
        <v>0.53396141288516752</v>
      </c>
    </row>
    <row r="6611" spans="4:29" x14ac:dyDescent="0.25">
      <c r="D6611">
        <v>0.53417266236610927</v>
      </c>
      <c r="G6611">
        <v>0.51207253847635203</v>
      </c>
      <c r="K6611">
        <f t="shared" si="519"/>
        <v>0.53968781288516743</v>
      </c>
      <c r="L6611">
        <v>6611</v>
      </c>
      <c r="N6611">
        <f t="shared" si="515"/>
        <v>6989</v>
      </c>
      <c r="Q6611">
        <f t="shared" ca="1" si="516"/>
        <v>1.1051494809418694E-3</v>
      </c>
      <c r="T6611">
        <f t="shared" ca="1" si="517"/>
        <v>1.1051494809418694E-3</v>
      </c>
      <c r="X6611">
        <v>6611</v>
      </c>
      <c r="Y6611">
        <f t="shared" si="518"/>
        <v>0.79558310265976651</v>
      </c>
      <c r="Z6611">
        <v>0.79558310265976651</v>
      </c>
      <c r="AA6611">
        <v>0.53417266236610927</v>
      </c>
      <c r="AB6611">
        <v>0.51975273847635206</v>
      </c>
      <c r="AC6611">
        <v>0.53396201288516743</v>
      </c>
    </row>
    <row r="6612" spans="4:29" x14ac:dyDescent="0.25">
      <c r="D6612">
        <v>0.53418016236610932</v>
      </c>
      <c r="G6612">
        <v>0.51679113847635205</v>
      </c>
      <c r="K6612">
        <f t="shared" si="519"/>
        <v>0.54440641288516745</v>
      </c>
      <c r="L6612">
        <v>6612</v>
      </c>
      <c r="N6612">
        <f t="shared" si="515"/>
        <v>7251</v>
      </c>
      <c r="Q6612">
        <f t="shared" ca="1" si="516"/>
        <v>1.6985494809418356E-3</v>
      </c>
      <c r="T6612">
        <f t="shared" ca="1" si="517"/>
        <v>1.6985494809418356E-3</v>
      </c>
      <c r="X6612">
        <v>6612</v>
      </c>
      <c r="Y6612">
        <f t="shared" si="518"/>
        <v>0.79570345408593091</v>
      </c>
      <c r="Z6612">
        <v>0.79570345408593091</v>
      </c>
      <c r="AA6612">
        <v>0.53418016236610932</v>
      </c>
      <c r="AB6612">
        <v>0.51975293847635207</v>
      </c>
      <c r="AC6612">
        <v>0.53396821288516749</v>
      </c>
    </row>
    <row r="6613" spans="4:29" x14ac:dyDescent="0.25">
      <c r="D6613">
        <v>0.53422396236610925</v>
      </c>
      <c r="G6613">
        <v>0.50760813847635211</v>
      </c>
      <c r="K6613">
        <f t="shared" si="519"/>
        <v>0.5352234128851675</v>
      </c>
      <c r="L6613">
        <v>6613</v>
      </c>
      <c r="N6613">
        <f t="shared" si="515"/>
        <v>6712</v>
      </c>
      <c r="Q6613">
        <f t="shared" ca="1" si="516"/>
        <v>5.0114948094182044E-4</v>
      </c>
      <c r="T6613">
        <f t="shared" ca="1" si="517"/>
        <v>5.0114948094182044E-4</v>
      </c>
      <c r="X6613">
        <v>6613</v>
      </c>
      <c r="Y6613">
        <f t="shared" si="518"/>
        <v>0.79582380551209531</v>
      </c>
      <c r="Z6613">
        <v>0.79582380551209531</v>
      </c>
      <c r="AA6613">
        <v>0.53422396236610925</v>
      </c>
      <c r="AB6613">
        <v>0.51976063847635212</v>
      </c>
      <c r="AC6613">
        <v>0.5339800128851675</v>
      </c>
    </row>
    <row r="6614" spans="4:29" x14ac:dyDescent="0.25">
      <c r="D6614">
        <v>0.53424006236610933</v>
      </c>
      <c r="G6614">
        <v>0.53082803847635207</v>
      </c>
      <c r="K6614">
        <f t="shared" si="519"/>
        <v>0.55844331288516746</v>
      </c>
      <c r="L6614">
        <v>6614</v>
      </c>
      <c r="N6614">
        <f t="shared" si="515"/>
        <v>7784</v>
      </c>
      <c r="Q6614">
        <f t="shared" ca="1" si="516"/>
        <v>2.6603494809418482E-3</v>
      </c>
      <c r="T6614">
        <f t="shared" ca="1" si="517"/>
        <v>2.6603494809418482E-3</v>
      </c>
      <c r="X6614">
        <v>6614</v>
      </c>
      <c r="Y6614">
        <f t="shared" si="518"/>
        <v>0.79594415693825971</v>
      </c>
      <c r="Z6614">
        <v>0.79594415693825971</v>
      </c>
      <c r="AA6614">
        <v>0.53424006236610933</v>
      </c>
      <c r="AB6614">
        <v>0.51977393847635212</v>
      </c>
      <c r="AC6614">
        <v>0.53401001288516747</v>
      </c>
    </row>
    <row r="6615" spans="4:29" x14ac:dyDescent="0.25">
      <c r="D6615">
        <v>0.53424716236610925</v>
      </c>
      <c r="G6615">
        <v>0.51831843847635206</v>
      </c>
      <c r="K6615">
        <f t="shared" si="519"/>
        <v>0.54593371288516745</v>
      </c>
      <c r="L6615">
        <v>6615</v>
      </c>
      <c r="N6615">
        <f t="shared" si="515"/>
        <v>7333</v>
      </c>
      <c r="Q6615">
        <f t="shared" ca="1" si="516"/>
        <v>2.00054948094186E-3</v>
      </c>
      <c r="T6615">
        <f t="shared" ca="1" si="517"/>
        <v>2.00054948094186E-3</v>
      </c>
      <c r="X6615">
        <v>6615</v>
      </c>
      <c r="Y6615">
        <f t="shared" si="518"/>
        <v>0.79606450836442411</v>
      </c>
      <c r="Z6615">
        <v>0.79606450836442411</v>
      </c>
      <c r="AA6615">
        <v>0.53424716236610925</v>
      </c>
      <c r="AB6615">
        <v>0.51978273847635204</v>
      </c>
      <c r="AC6615">
        <v>0.53402081288516745</v>
      </c>
    </row>
    <row r="6616" spans="4:29" x14ac:dyDescent="0.25">
      <c r="D6616">
        <v>0.53425196236610928</v>
      </c>
      <c r="G6616">
        <v>0.51149093847635207</v>
      </c>
      <c r="K6616">
        <f t="shared" si="519"/>
        <v>0.53910621288516747</v>
      </c>
      <c r="L6616">
        <v>6616</v>
      </c>
      <c r="N6616">
        <f t="shared" si="515"/>
        <v>6959</v>
      </c>
      <c r="Q6616">
        <f t="shared" ca="1" si="516"/>
        <v>1.1127494809417549E-3</v>
      </c>
      <c r="T6616">
        <f t="shared" ca="1" si="517"/>
        <v>1.1127494809417549E-3</v>
      </c>
      <c r="X6616">
        <v>6616</v>
      </c>
      <c r="Y6616">
        <f t="shared" si="518"/>
        <v>0.79618485979058851</v>
      </c>
      <c r="Z6616">
        <v>0.79618485979058851</v>
      </c>
      <c r="AA6616">
        <v>0.53425196236610928</v>
      </c>
      <c r="AB6616">
        <v>0.51981163847635203</v>
      </c>
      <c r="AC6616">
        <v>0.5340245128851675</v>
      </c>
    </row>
    <row r="6617" spans="4:29" x14ac:dyDescent="0.25">
      <c r="D6617">
        <v>0.53425386236610928</v>
      </c>
      <c r="G6617">
        <v>0.50553173847635202</v>
      </c>
      <c r="K6617">
        <f t="shared" si="519"/>
        <v>0.53314701288516742</v>
      </c>
      <c r="L6617">
        <v>6617</v>
      </c>
      <c r="N6617">
        <f t="shared" si="515"/>
        <v>6559</v>
      </c>
      <c r="Q6617">
        <f t="shared" ca="1" si="516"/>
        <v>1.3844948094188236E-4</v>
      </c>
      <c r="T6617">
        <f t="shared" ca="1" si="517"/>
        <v>1.3844948094188236E-4</v>
      </c>
      <c r="X6617">
        <v>6617</v>
      </c>
      <c r="Y6617">
        <f t="shared" si="518"/>
        <v>0.79630521121675291</v>
      </c>
      <c r="Z6617">
        <v>0.79630521121675291</v>
      </c>
      <c r="AA6617">
        <v>0.53425386236610928</v>
      </c>
      <c r="AB6617">
        <v>0.51982473847635202</v>
      </c>
      <c r="AC6617">
        <v>0.53403911288516748</v>
      </c>
    </row>
    <row r="6618" spans="4:29" x14ac:dyDescent="0.25">
      <c r="D6618">
        <v>0.53425596236610928</v>
      </c>
      <c r="G6618">
        <v>0.50448453847635211</v>
      </c>
      <c r="K6618">
        <f t="shared" si="519"/>
        <v>0.5320998128851675</v>
      </c>
      <c r="L6618">
        <v>6618</v>
      </c>
      <c r="N6618">
        <f t="shared" si="515"/>
        <v>6498</v>
      </c>
      <c r="Q6618">
        <f t="shared" ca="1" si="516"/>
        <v>4.5894948094182819E-4</v>
      </c>
      <c r="T6618">
        <f t="shared" ca="1" si="517"/>
        <v>4.5894948094182819E-4</v>
      </c>
      <c r="X6618">
        <v>6618</v>
      </c>
      <c r="Y6618">
        <f t="shared" si="518"/>
        <v>0.79642556264291731</v>
      </c>
      <c r="Z6618">
        <v>0.79642556264291731</v>
      </c>
      <c r="AA6618">
        <v>0.53425596236610928</v>
      </c>
      <c r="AB6618">
        <v>0.51983013847635207</v>
      </c>
      <c r="AC6618">
        <v>0.53403961288516744</v>
      </c>
    </row>
    <row r="6619" spans="4:29" x14ac:dyDescent="0.25">
      <c r="D6619">
        <v>0.53425946236610933</v>
      </c>
      <c r="G6619">
        <v>0.48277423847635209</v>
      </c>
      <c r="K6619">
        <f t="shared" si="519"/>
        <v>0.51038951288516743</v>
      </c>
      <c r="L6619">
        <v>6619</v>
      </c>
      <c r="N6619">
        <f t="shared" si="515"/>
        <v>4910</v>
      </c>
      <c r="Q6619">
        <f t="shared" ca="1" si="516"/>
        <v>-7.9485051905814341E-4</v>
      </c>
      <c r="T6619">
        <f t="shared" ca="1" si="517"/>
        <v>7.9485051905814341E-4</v>
      </c>
      <c r="X6619">
        <v>6619</v>
      </c>
      <c r="Y6619">
        <f t="shared" si="518"/>
        <v>0.79654591406908171</v>
      </c>
      <c r="Z6619">
        <v>0.79654591406908171</v>
      </c>
      <c r="AA6619">
        <v>0.53425946236610933</v>
      </c>
      <c r="AB6619">
        <v>0.51983163847635205</v>
      </c>
      <c r="AC6619">
        <v>0.53404841288516747</v>
      </c>
    </row>
    <row r="6620" spans="4:29" x14ac:dyDescent="0.25">
      <c r="D6620">
        <v>0.53426276236610926</v>
      </c>
      <c r="G6620">
        <v>0.50481793847635203</v>
      </c>
      <c r="K6620">
        <f t="shared" si="519"/>
        <v>0.53243321288516743</v>
      </c>
      <c r="L6620">
        <v>6620</v>
      </c>
      <c r="N6620">
        <f t="shared" si="515"/>
        <v>6523</v>
      </c>
      <c r="Q6620">
        <f t="shared" ca="1" si="516"/>
        <v>4.5554948094184144E-4</v>
      </c>
      <c r="T6620">
        <f t="shared" ca="1" si="517"/>
        <v>4.5554948094184144E-4</v>
      </c>
      <c r="X6620">
        <v>6620</v>
      </c>
      <c r="Y6620">
        <f t="shared" si="518"/>
        <v>0.79666626549524611</v>
      </c>
      <c r="Z6620">
        <v>0.79666626549524611</v>
      </c>
      <c r="AA6620">
        <v>0.53426276236610926</v>
      </c>
      <c r="AB6620">
        <v>0.51985553847635202</v>
      </c>
      <c r="AC6620">
        <v>0.53406511288516745</v>
      </c>
    </row>
    <row r="6621" spans="4:29" x14ac:dyDescent="0.25">
      <c r="D6621">
        <v>0.53426506236610927</v>
      </c>
      <c r="G6621">
        <v>0.50114403847635203</v>
      </c>
      <c r="K6621">
        <f t="shared" si="519"/>
        <v>0.52875931288516742</v>
      </c>
      <c r="L6621">
        <v>6621</v>
      </c>
      <c r="N6621">
        <f t="shared" si="515"/>
        <v>6255</v>
      </c>
      <c r="Q6621">
        <f t="shared" ca="1" si="516"/>
        <v>-9.5505190581546273E-6</v>
      </c>
      <c r="T6621">
        <f t="shared" ca="1" si="517"/>
        <v>9.5505190581546273E-6</v>
      </c>
      <c r="X6621">
        <v>6621</v>
      </c>
      <c r="Y6621">
        <f t="shared" si="518"/>
        <v>0.79678661692141051</v>
      </c>
      <c r="Z6621">
        <v>0.79678661692141051</v>
      </c>
      <c r="AA6621">
        <v>0.53426506236610927</v>
      </c>
      <c r="AB6621">
        <v>0.51989133847635205</v>
      </c>
      <c r="AC6621">
        <v>0.53406526406753663</v>
      </c>
    </row>
    <row r="6622" spans="4:29" x14ac:dyDescent="0.25">
      <c r="D6622">
        <v>0.53427546236610923</v>
      </c>
      <c r="G6622">
        <v>0.47914123847635209</v>
      </c>
      <c r="K6622">
        <f t="shared" si="519"/>
        <v>0.50675651288516743</v>
      </c>
      <c r="L6622">
        <v>6622</v>
      </c>
      <c r="N6622">
        <f t="shared" si="515"/>
        <v>4637</v>
      </c>
      <c r="Q6622">
        <f t="shared" ca="1" si="516"/>
        <v>-1.6089505190581832E-3</v>
      </c>
      <c r="T6622">
        <f t="shared" ca="1" si="517"/>
        <v>1.6089505190581832E-3</v>
      </c>
      <c r="X6622">
        <v>6622</v>
      </c>
      <c r="Y6622">
        <f t="shared" si="518"/>
        <v>0.79690696834757491</v>
      </c>
      <c r="Z6622">
        <v>0.79690696834757491</v>
      </c>
      <c r="AA6622">
        <v>0.53427546236610923</v>
      </c>
      <c r="AB6622">
        <v>0.51990143847635206</v>
      </c>
      <c r="AC6622">
        <v>0.53406911288516745</v>
      </c>
    </row>
    <row r="6623" spans="4:29" x14ac:dyDescent="0.25">
      <c r="D6623">
        <v>0.53427836236610926</v>
      </c>
      <c r="G6623">
        <v>0.50144533847635209</v>
      </c>
      <c r="K6623">
        <f t="shared" si="519"/>
        <v>0.52906061288516748</v>
      </c>
      <c r="L6623">
        <v>6623</v>
      </c>
      <c r="N6623">
        <f t="shared" si="515"/>
        <v>6285</v>
      </c>
      <c r="Q6623">
        <f t="shared" ca="1" si="516"/>
        <v>-1.5051905821739098E-7</v>
      </c>
      <c r="T6623">
        <f t="shared" ca="1" si="517"/>
        <v>1.5051905821739098E-7</v>
      </c>
      <c r="X6623">
        <v>6623</v>
      </c>
      <c r="Y6623">
        <f t="shared" si="518"/>
        <v>0.79702731977373931</v>
      </c>
      <c r="Z6623">
        <v>0.79702731977373931</v>
      </c>
      <c r="AA6623">
        <v>0.53427836236610926</v>
      </c>
      <c r="AB6623">
        <v>0.51990383847635202</v>
      </c>
      <c r="AC6623">
        <v>0.53407151288516752</v>
      </c>
    </row>
    <row r="6624" spans="4:29" x14ac:dyDescent="0.25">
      <c r="D6624">
        <v>0.53428716236610929</v>
      </c>
      <c r="G6624">
        <v>0.4801529384763521</v>
      </c>
      <c r="K6624">
        <f t="shared" si="519"/>
        <v>0.50776821288516749</v>
      </c>
      <c r="L6624">
        <v>6624</v>
      </c>
      <c r="N6624">
        <f t="shared" si="515"/>
        <v>4709</v>
      </c>
      <c r="Q6624">
        <f t="shared" ca="1" si="516"/>
        <v>-1.6752505190582578E-3</v>
      </c>
      <c r="T6624">
        <f t="shared" ca="1" si="517"/>
        <v>1.6752505190582578E-3</v>
      </c>
      <c r="X6624">
        <v>6624</v>
      </c>
      <c r="Y6624">
        <f t="shared" si="518"/>
        <v>0.79714767119990371</v>
      </c>
      <c r="Z6624">
        <v>0.79714767119990371</v>
      </c>
      <c r="AA6624">
        <v>0.53428716236610929</v>
      </c>
      <c r="AB6624">
        <v>0.51992313847635208</v>
      </c>
      <c r="AC6624">
        <v>0.53409321288516742</v>
      </c>
    </row>
    <row r="6625" spans="4:29" x14ac:dyDescent="0.25">
      <c r="D6625">
        <v>0.53429626236610928</v>
      </c>
      <c r="G6625">
        <v>0.47460623847635208</v>
      </c>
      <c r="K6625">
        <f t="shared" si="519"/>
        <v>0.50222151288516748</v>
      </c>
      <c r="L6625">
        <v>6625</v>
      </c>
      <c r="N6625">
        <f t="shared" si="515"/>
        <v>4348</v>
      </c>
      <c r="Q6625">
        <f t="shared" ca="1" si="516"/>
        <v>-1.1439505190582455E-3</v>
      </c>
      <c r="T6625">
        <f t="shared" ca="1" si="517"/>
        <v>1.1439505190582455E-3</v>
      </c>
      <c r="X6625">
        <v>6625</v>
      </c>
      <c r="Y6625">
        <f t="shared" si="518"/>
        <v>0.79726802262606811</v>
      </c>
      <c r="Z6625">
        <v>0.79726802262606811</v>
      </c>
      <c r="AA6625">
        <v>0.53429626236610928</v>
      </c>
      <c r="AB6625">
        <v>0.51993893847635209</v>
      </c>
      <c r="AC6625">
        <v>0.53411821288516748</v>
      </c>
    </row>
    <row r="6626" spans="4:29" x14ac:dyDescent="0.25">
      <c r="D6626">
        <v>0.5343027623661093</v>
      </c>
      <c r="G6626">
        <v>0.51456453847635208</v>
      </c>
      <c r="K6626">
        <f t="shared" si="519"/>
        <v>0.54217981288516748</v>
      </c>
      <c r="L6626">
        <v>6626</v>
      </c>
      <c r="N6626">
        <f t="shared" si="515"/>
        <v>7155</v>
      </c>
      <c r="Q6626">
        <f t="shared" ca="1" si="516"/>
        <v>1.9719494809418148E-3</v>
      </c>
      <c r="T6626">
        <f t="shared" ca="1" si="517"/>
        <v>1.9719494809418148E-3</v>
      </c>
      <c r="X6626">
        <v>6626</v>
      </c>
      <c r="Y6626">
        <f t="shared" si="518"/>
        <v>0.79738837405223251</v>
      </c>
      <c r="Z6626">
        <v>0.79738837405223251</v>
      </c>
      <c r="AA6626">
        <v>0.5343027623661093</v>
      </c>
      <c r="AB6626">
        <v>0.5199528384763521</v>
      </c>
      <c r="AC6626">
        <v>0.5341249128851675</v>
      </c>
    </row>
    <row r="6627" spans="4:29" x14ac:dyDescent="0.25">
      <c r="D6627">
        <v>0.53431176236610922</v>
      </c>
      <c r="G6627">
        <v>0.49090303847635208</v>
      </c>
      <c r="K6627">
        <f t="shared" si="519"/>
        <v>0.51851831288516748</v>
      </c>
      <c r="L6627">
        <v>6627</v>
      </c>
      <c r="N6627">
        <f t="shared" si="515"/>
        <v>5516</v>
      </c>
      <c r="Q6627">
        <f t="shared" ca="1" si="516"/>
        <v>-4.5225051905817271E-4</v>
      </c>
      <c r="T6627">
        <f t="shared" ca="1" si="517"/>
        <v>4.5225051905817271E-4</v>
      </c>
      <c r="X6627">
        <v>6627</v>
      </c>
      <c r="Y6627">
        <f t="shared" si="518"/>
        <v>0.79750872547839691</v>
      </c>
      <c r="Z6627">
        <v>0.79750872547839691</v>
      </c>
      <c r="AA6627">
        <v>0.53431176236610922</v>
      </c>
      <c r="AB6627">
        <v>0.51995483847635204</v>
      </c>
      <c r="AC6627">
        <v>0.53412561288516747</v>
      </c>
    </row>
    <row r="6628" spans="4:29" x14ac:dyDescent="0.25">
      <c r="D6628">
        <v>0.53439816236610926</v>
      </c>
      <c r="G6628">
        <v>0.4476654384763521</v>
      </c>
      <c r="K6628">
        <f t="shared" si="519"/>
        <v>0.47528071288516749</v>
      </c>
      <c r="L6628">
        <v>6628</v>
      </c>
      <c r="N6628">
        <f t="shared" si="515"/>
        <v>2511</v>
      </c>
      <c r="Q6628">
        <f t="shared" ca="1" si="516"/>
        <v>8.0384948094180952E-4</v>
      </c>
      <c r="T6628">
        <f t="shared" ca="1" si="517"/>
        <v>8.0384948094180952E-4</v>
      </c>
      <c r="X6628">
        <v>6628</v>
      </c>
      <c r="Y6628">
        <f t="shared" si="518"/>
        <v>0.79762907690456131</v>
      </c>
      <c r="Z6628">
        <v>0.79762907690456131</v>
      </c>
      <c r="AA6628">
        <v>0.53439816236610926</v>
      </c>
      <c r="AB6628">
        <v>0.51997233847635205</v>
      </c>
      <c r="AC6628">
        <v>0.5341443128851675</v>
      </c>
    </row>
    <row r="6629" spans="4:29" x14ac:dyDescent="0.25">
      <c r="D6629">
        <v>0.53440216236610927</v>
      </c>
      <c r="G6629">
        <v>0.4750508384763521</v>
      </c>
      <c r="K6629">
        <f t="shared" si="519"/>
        <v>0.50266611288516749</v>
      </c>
      <c r="L6629">
        <v>6629</v>
      </c>
      <c r="N6629">
        <f t="shared" si="515"/>
        <v>4371</v>
      </c>
      <c r="Q6629">
        <f t="shared" ca="1" si="516"/>
        <v>-1.1317505190582278E-3</v>
      </c>
      <c r="T6629">
        <f t="shared" ca="1" si="517"/>
        <v>1.1317505190582278E-3</v>
      </c>
      <c r="X6629">
        <v>6629</v>
      </c>
      <c r="Y6629">
        <f t="shared" si="518"/>
        <v>0.79774942833072571</v>
      </c>
      <c r="Z6629">
        <v>0.79774942833072571</v>
      </c>
      <c r="AA6629">
        <v>0.53440216236610927</v>
      </c>
      <c r="AB6629">
        <v>0.51998713847635203</v>
      </c>
      <c r="AC6629">
        <v>0.53415111288516748</v>
      </c>
    </row>
    <row r="6630" spans="4:29" x14ac:dyDescent="0.25">
      <c r="D6630">
        <v>0.5344111623661093</v>
      </c>
      <c r="G6630">
        <v>0.46995653847635205</v>
      </c>
      <c r="K6630">
        <f t="shared" si="519"/>
        <v>0.49757181288516744</v>
      </c>
      <c r="L6630">
        <v>6630</v>
      </c>
      <c r="N6630">
        <f t="shared" si="515"/>
        <v>4032</v>
      </c>
      <c r="Q6630">
        <f t="shared" ca="1" si="516"/>
        <v>-9.752505190581684E-4</v>
      </c>
      <c r="T6630">
        <f t="shared" ca="1" si="517"/>
        <v>9.752505190581684E-4</v>
      </c>
      <c r="X6630">
        <v>6630</v>
      </c>
      <c r="Y6630">
        <f t="shared" si="518"/>
        <v>0.79786977975689011</v>
      </c>
      <c r="Z6630">
        <v>0.79786977975689011</v>
      </c>
      <c r="AA6630">
        <v>0.5344111623661093</v>
      </c>
      <c r="AB6630">
        <v>0.52000013847635207</v>
      </c>
      <c r="AC6630">
        <v>0.53416181288516751</v>
      </c>
    </row>
    <row r="6631" spans="4:29" x14ac:dyDescent="0.25">
      <c r="D6631">
        <v>0.53442076236610925</v>
      </c>
      <c r="G6631">
        <v>0.49241233847635207</v>
      </c>
      <c r="K6631">
        <f t="shared" si="519"/>
        <v>0.52002761288516752</v>
      </c>
      <c r="L6631">
        <v>6631</v>
      </c>
      <c r="N6631">
        <f t="shared" si="515"/>
        <v>5633</v>
      </c>
      <c r="Q6631">
        <f t="shared" ca="1" si="516"/>
        <v>-4.0495051905820034E-4</v>
      </c>
      <c r="T6631">
        <f t="shared" ca="1" si="517"/>
        <v>4.0495051905820034E-4</v>
      </c>
      <c r="X6631">
        <v>6631</v>
      </c>
      <c r="Y6631">
        <f t="shared" si="518"/>
        <v>0.79799013118305451</v>
      </c>
      <c r="Z6631">
        <v>0.79799013118305451</v>
      </c>
      <c r="AA6631">
        <v>0.53442076236610925</v>
      </c>
      <c r="AB6631">
        <v>0.52001063847635209</v>
      </c>
      <c r="AC6631">
        <v>0.53417651288516743</v>
      </c>
    </row>
    <row r="6632" spans="4:29" x14ac:dyDescent="0.25">
      <c r="D6632">
        <v>0.53443386236610924</v>
      </c>
      <c r="G6632">
        <v>0.49203543847635206</v>
      </c>
      <c r="K6632">
        <f t="shared" si="519"/>
        <v>0.51965071288516751</v>
      </c>
      <c r="L6632">
        <v>6632</v>
      </c>
      <c r="N6632">
        <f t="shared" si="515"/>
        <v>5603</v>
      </c>
      <c r="Q6632">
        <f t="shared" ca="1" si="516"/>
        <v>-3.7165051905818647E-4</v>
      </c>
      <c r="T6632">
        <f t="shared" ca="1" si="517"/>
        <v>3.7165051905818647E-4</v>
      </c>
      <c r="X6632">
        <v>6632</v>
      </c>
      <c r="Y6632">
        <f t="shared" si="518"/>
        <v>0.79811048260921891</v>
      </c>
      <c r="Z6632">
        <v>0.79811048260921891</v>
      </c>
      <c r="AA6632">
        <v>0.53443386236610924</v>
      </c>
      <c r="AB6632">
        <v>0.52001363847635207</v>
      </c>
      <c r="AC6632">
        <v>0.53421951288516745</v>
      </c>
    </row>
    <row r="6633" spans="4:29" x14ac:dyDescent="0.25">
      <c r="D6633">
        <v>0.53444396236610925</v>
      </c>
      <c r="G6633">
        <v>0.47585263847635206</v>
      </c>
      <c r="K6633">
        <f t="shared" si="519"/>
        <v>0.50346791288516746</v>
      </c>
      <c r="L6633">
        <v>6633</v>
      </c>
      <c r="N6633">
        <f t="shared" si="515"/>
        <v>4421</v>
      </c>
      <c r="Q6633">
        <f t="shared" ca="1" si="516"/>
        <v>-1.3160505190581429E-3</v>
      </c>
      <c r="T6633">
        <f t="shared" ca="1" si="517"/>
        <v>1.3160505190581429E-3</v>
      </c>
      <c r="X6633">
        <v>6633</v>
      </c>
      <c r="Y6633">
        <f t="shared" si="518"/>
        <v>0.79823083403538331</v>
      </c>
      <c r="Z6633">
        <v>0.79823083403538331</v>
      </c>
      <c r="AA6633">
        <v>0.53444396236610925</v>
      </c>
      <c r="AB6633">
        <v>0.52003583847635204</v>
      </c>
      <c r="AC6633">
        <v>0.53422171288516751</v>
      </c>
    </row>
    <row r="6634" spans="4:29" x14ac:dyDescent="0.25">
      <c r="D6634">
        <v>0.53445696236610929</v>
      </c>
      <c r="G6634">
        <v>0.49952523847635211</v>
      </c>
      <c r="K6634">
        <f t="shared" si="519"/>
        <v>0.5271405128851675</v>
      </c>
      <c r="L6634">
        <v>6634</v>
      </c>
      <c r="N6634">
        <f t="shared" si="515"/>
        <v>6137</v>
      </c>
      <c r="Q6634">
        <f t="shared" ca="1" si="516"/>
        <v>7.2149480941807731E-5</v>
      </c>
      <c r="T6634">
        <f t="shared" ca="1" si="517"/>
        <v>7.2149480941807731E-5</v>
      </c>
      <c r="X6634">
        <v>6634</v>
      </c>
      <c r="Y6634">
        <f t="shared" si="518"/>
        <v>0.79835118546154771</v>
      </c>
      <c r="Z6634">
        <v>0.79835118546154771</v>
      </c>
      <c r="AA6634">
        <v>0.53445696236610929</v>
      </c>
      <c r="AB6634">
        <v>0.52004103847635208</v>
      </c>
      <c r="AC6634">
        <v>0.53423431288516743</v>
      </c>
    </row>
    <row r="6635" spans="4:29" x14ac:dyDescent="0.25">
      <c r="D6635">
        <v>0.53448406236610924</v>
      </c>
      <c r="G6635">
        <v>0.49760563847635209</v>
      </c>
      <c r="K6635">
        <f t="shared" si="519"/>
        <v>0.52522091288516748</v>
      </c>
      <c r="L6635">
        <v>6635</v>
      </c>
      <c r="N6635">
        <f t="shared" si="515"/>
        <v>6003</v>
      </c>
      <c r="Q6635">
        <f t="shared" ca="1" si="516"/>
        <v>-1.64050519058212E-4</v>
      </c>
      <c r="T6635">
        <f t="shared" ca="1" si="517"/>
        <v>1.64050519058212E-4</v>
      </c>
      <c r="X6635">
        <v>6635</v>
      </c>
      <c r="Y6635">
        <f t="shared" si="518"/>
        <v>0.79847153688771211</v>
      </c>
      <c r="Z6635">
        <v>0.79847153688771211</v>
      </c>
      <c r="AA6635">
        <v>0.53448406236610924</v>
      </c>
      <c r="AB6635">
        <v>0.52004173847635204</v>
      </c>
      <c r="AC6635">
        <v>0.53423991288516748</v>
      </c>
    </row>
    <row r="6636" spans="4:29" x14ac:dyDescent="0.25">
      <c r="D6636">
        <v>0.53448656236610925</v>
      </c>
      <c r="G6636">
        <v>0.51162243847635203</v>
      </c>
      <c r="K6636">
        <f t="shared" si="519"/>
        <v>0.53923771288516742</v>
      </c>
      <c r="L6636">
        <v>6636</v>
      </c>
      <c r="N6636">
        <f t="shared" si="515"/>
        <v>6966</v>
      </c>
      <c r="Q6636">
        <f t="shared" ca="1" si="516"/>
        <v>1.091449480941864E-3</v>
      </c>
      <c r="T6636">
        <f t="shared" ca="1" si="517"/>
        <v>1.091449480941864E-3</v>
      </c>
      <c r="X6636">
        <v>6636</v>
      </c>
      <c r="Y6636">
        <f t="shared" si="518"/>
        <v>0.79859188831387651</v>
      </c>
      <c r="Z6636">
        <v>0.79859188831387651</v>
      </c>
      <c r="AA6636">
        <v>0.53448656236610925</v>
      </c>
      <c r="AB6636">
        <v>0.52004413847635211</v>
      </c>
      <c r="AC6636">
        <v>0.53427021288516752</v>
      </c>
    </row>
    <row r="6637" spans="4:29" x14ac:dyDescent="0.25">
      <c r="D6637">
        <v>0.53450876236610922</v>
      </c>
      <c r="G6637">
        <v>0.46220433847635206</v>
      </c>
      <c r="K6637">
        <f t="shared" si="519"/>
        <v>0.48981961288516745</v>
      </c>
      <c r="L6637">
        <v>6637</v>
      </c>
      <c r="N6637">
        <f t="shared" si="515"/>
        <v>3525</v>
      </c>
      <c r="Q6637">
        <f t="shared" ca="1" si="516"/>
        <v>-6.0365051905819644E-4</v>
      </c>
      <c r="T6637">
        <f t="shared" ca="1" si="517"/>
        <v>6.0365051905819644E-4</v>
      </c>
      <c r="X6637">
        <v>6637</v>
      </c>
      <c r="Y6637">
        <f t="shared" si="518"/>
        <v>0.79871223974004091</v>
      </c>
      <c r="Z6637">
        <v>0.79871223974004091</v>
      </c>
      <c r="AA6637">
        <v>0.53450876236610922</v>
      </c>
      <c r="AB6637">
        <v>0.52004433847635212</v>
      </c>
      <c r="AC6637">
        <v>0.53427971288516751</v>
      </c>
    </row>
    <row r="6638" spans="4:29" x14ac:dyDescent="0.25">
      <c r="D6638">
        <v>0.53452406236610928</v>
      </c>
      <c r="G6638">
        <v>0.51435113847635205</v>
      </c>
      <c r="K6638">
        <f t="shared" si="519"/>
        <v>0.54196641288516745</v>
      </c>
      <c r="L6638">
        <v>6638</v>
      </c>
      <c r="N6638">
        <f t="shared" si="515"/>
        <v>7138</v>
      </c>
      <c r="Q6638">
        <f t="shared" ca="1" si="516"/>
        <v>1.7733494809418771E-3</v>
      </c>
      <c r="T6638">
        <f t="shared" ca="1" si="517"/>
        <v>1.7733494809418771E-3</v>
      </c>
      <c r="X6638">
        <v>6638</v>
      </c>
      <c r="Y6638">
        <f t="shared" si="518"/>
        <v>0.79883259116620531</v>
      </c>
      <c r="Z6638">
        <v>0.79883259116620531</v>
      </c>
      <c r="AA6638">
        <v>0.53452406236610928</v>
      </c>
      <c r="AB6638">
        <v>0.5200686384763521</v>
      </c>
      <c r="AC6638">
        <v>0.53428201288516741</v>
      </c>
    </row>
    <row r="6639" spans="4:29" x14ac:dyDescent="0.25">
      <c r="D6639">
        <v>0.53452836236610923</v>
      </c>
      <c r="G6639">
        <v>0.4520977384763521</v>
      </c>
      <c r="K6639">
        <f t="shared" si="519"/>
        <v>0.47971301288516749</v>
      </c>
      <c r="L6639">
        <v>6639</v>
      </c>
      <c r="N6639">
        <f t="shared" si="515"/>
        <v>2826</v>
      </c>
      <c r="Q6639">
        <f t="shared" ca="1" si="516"/>
        <v>2.8114948094176695E-4</v>
      </c>
      <c r="T6639">
        <f t="shared" ca="1" si="517"/>
        <v>2.8114948094176695E-4</v>
      </c>
      <c r="X6639">
        <v>6639</v>
      </c>
      <c r="Y6639">
        <f t="shared" si="518"/>
        <v>0.79895294259236971</v>
      </c>
      <c r="Z6639">
        <v>0.79895294259236971</v>
      </c>
      <c r="AA6639">
        <v>0.53452836236610923</v>
      </c>
      <c r="AB6639">
        <v>0.52007383847635202</v>
      </c>
      <c r="AC6639">
        <v>0.53429561288516747</v>
      </c>
    </row>
    <row r="6640" spans="4:29" x14ac:dyDescent="0.25">
      <c r="D6640">
        <v>0.53453986236610929</v>
      </c>
      <c r="G6640">
        <v>0.47236653847635207</v>
      </c>
      <c r="K6640">
        <f t="shared" si="519"/>
        <v>0.49998181288516746</v>
      </c>
      <c r="L6640">
        <v>6640</v>
      </c>
      <c r="N6640">
        <f t="shared" si="515"/>
        <v>4201</v>
      </c>
      <c r="Q6640">
        <f t="shared" ca="1" si="516"/>
        <v>-1.1602505190582146E-3</v>
      </c>
      <c r="T6640">
        <f t="shared" ca="1" si="517"/>
        <v>1.1602505190582146E-3</v>
      </c>
      <c r="X6640">
        <v>6640</v>
      </c>
      <c r="Y6640">
        <f t="shared" si="518"/>
        <v>0.79907329401853411</v>
      </c>
      <c r="Z6640">
        <v>0.79907329401853411</v>
      </c>
      <c r="AA6640">
        <v>0.53453986236610929</v>
      </c>
      <c r="AB6640">
        <v>0.52008273847635211</v>
      </c>
      <c r="AC6640">
        <v>0.53432561288516744</v>
      </c>
    </row>
    <row r="6641" spans="4:29" x14ac:dyDescent="0.25">
      <c r="D6641">
        <v>0.53455886236610928</v>
      </c>
      <c r="G6641">
        <v>0.52425913847635208</v>
      </c>
      <c r="K6641">
        <f t="shared" si="519"/>
        <v>0.55187441288516748</v>
      </c>
      <c r="L6641">
        <v>6641</v>
      </c>
      <c r="N6641">
        <f t="shared" si="515"/>
        <v>7596</v>
      </c>
      <c r="Q6641">
        <f t="shared" ca="1" si="516"/>
        <v>2.9853494809417569E-3</v>
      </c>
      <c r="T6641">
        <f t="shared" ca="1" si="517"/>
        <v>2.9853494809417569E-3</v>
      </c>
      <c r="X6641">
        <v>6641</v>
      </c>
      <c r="Y6641">
        <f t="shared" si="518"/>
        <v>0.79919364544469851</v>
      </c>
      <c r="Z6641">
        <v>0.79919364544469851</v>
      </c>
      <c r="AA6641">
        <v>0.53455886236610928</v>
      </c>
      <c r="AB6641">
        <v>0.52009603847635211</v>
      </c>
      <c r="AC6641">
        <v>0.53435301288516746</v>
      </c>
    </row>
    <row r="6642" spans="4:29" x14ac:dyDescent="0.25">
      <c r="D6642">
        <v>0.53456886236610923</v>
      </c>
      <c r="G6642">
        <v>0.50333063847635207</v>
      </c>
      <c r="K6642">
        <f t="shared" si="519"/>
        <v>0.53094591288516746</v>
      </c>
      <c r="L6642">
        <v>6642</v>
      </c>
      <c r="N6642">
        <f t="shared" si="515"/>
        <v>6435</v>
      </c>
      <c r="Q6642">
        <f t="shared" ca="1" si="516"/>
        <v>4.8664948094179206E-4</v>
      </c>
      <c r="T6642">
        <f t="shared" ca="1" si="517"/>
        <v>4.8664948094179206E-4</v>
      </c>
      <c r="X6642">
        <v>6642</v>
      </c>
      <c r="Y6642">
        <f t="shared" si="518"/>
        <v>0.79931399687086291</v>
      </c>
      <c r="Z6642">
        <v>0.79931399687086291</v>
      </c>
      <c r="AA6642">
        <v>0.53456886236610923</v>
      </c>
      <c r="AB6642">
        <v>0.52010843847635202</v>
      </c>
      <c r="AC6642">
        <v>0.53436491288516752</v>
      </c>
    </row>
    <row r="6643" spans="4:29" x14ac:dyDescent="0.25">
      <c r="D6643">
        <v>0.5345961623661093</v>
      </c>
      <c r="G6643">
        <v>0.51024883847635205</v>
      </c>
      <c r="K6643">
        <f t="shared" si="519"/>
        <v>0.53786411288516744</v>
      </c>
      <c r="L6643">
        <v>6643</v>
      </c>
      <c r="N6643">
        <f t="shared" si="515"/>
        <v>6878</v>
      </c>
      <c r="Q6643">
        <f t="shared" ca="1" si="516"/>
        <v>6.9854948094183467E-4</v>
      </c>
      <c r="T6643">
        <f t="shared" ca="1" si="517"/>
        <v>6.9854948094183467E-4</v>
      </c>
      <c r="X6643">
        <v>6643</v>
      </c>
      <c r="Y6643">
        <f t="shared" si="518"/>
        <v>0.79943434829702731</v>
      </c>
      <c r="Z6643">
        <v>0.79943434829702731</v>
      </c>
      <c r="AA6643">
        <v>0.5345961623661093</v>
      </c>
      <c r="AB6643">
        <v>0.52012143847635206</v>
      </c>
      <c r="AC6643">
        <v>0.53438431288516741</v>
      </c>
    </row>
    <row r="6644" spans="4:29" x14ac:dyDescent="0.25">
      <c r="D6644">
        <v>0.53459676236610931</v>
      </c>
      <c r="G6644">
        <v>0.52438533847635205</v>
      </c>
      <c r="K6644">
        <f t="shared" si="519"/>
        <v>0.55200061288516744</v>
      </c>
      <c r="L6644">
        <v>6644</v>
      </c>
      <c r="N6644">
        <f t="shared" si="515"/>
        <v>7601</v>
      </c>
      <c r="Q6644">
        <f t="shared" ca="1" si="516"/>
        <v>3.0707494809418812E-3</v>
      </c>
      <c r="T6644">
        <f t="shared" ca="1" si="517"/>
        <v>3.0707494809418812E-3</v>
      </c>
      <c r="X6644">
        <v>6644</v>
      </c>
      <c r="Y6644">
        <f t="shared" si="518"/>
        <v>0.79955469972319171</v>
      </c>
      <c r="Z6644">
        <v>0.79955469972319171</v>
      </c>
      <c r="AA6644">
        <v>0.53459676236610931</v>
      </c>
      <c r="AB6644">
        <v>0.52012623847635209</v>
      </c>
      <c r="AC6644">
        <v>0.53438856406753665</v>
      </c>
    </row>
    <row r="6645" spans="4:29" x14ac:dyDescent="0.25">
      <c r="D6645">
        <v>0.53461676236610922</v>
      </c>
      <c r="G6645">
        <v>0.60665003847635213</v>
      </c>
      <c r="K6645">
        <f t="shared" si="519"/>
        <v>0.63426531288516752</v>
      </c>
      <c r="L6645">
        <v>6645</v>
      </c>
      <c r="N6645">
        <f t="shared" si="515"/>
        <v>8300</v>
      </c>
      <c r="Q6645">
        <f t="shared" ca="1" si="516"/>
        <v>5.1397494809417577E-3</v>
      </c>
      <c r="T6645">
        <f t="shared" ca="1" si="517"/>
        <v>5.1397494809417577E-3</v>
      </c>
      <c r="X6645">
        <v>6645</v>
      </c>
      <c r="Y6645">
        <f t="shared" si="518"/>
        <v>0.79967505114935611</v>
      </c>
      <c r="Z6645">
        <v>0.79967505114935611</v>
      </c>
      <c r="AA6645">
        <v>0.53461676236610922</v>
      </c>
      <c r="AB6645">
        <v>0.5201342384763521</v>
      </c>
      <c r="AC6645">
        <v>0.53439291288516744</v>
      </c>
    </row>
    <row r="6646" spans="4:29" x14ac:dyDescent="0.25">
      <c r="D6646">
        <v>0.53462106236610929</v>
      </c>
      <c r="G6646">
        <v>0.51668013847635208</v>
      </c>
      <c r="K6646">
        <f t="shared" si="519"/>
        <v>0.54429541288516747</v>
      </c>
      <c r="L6646">
        <v>6646</v>
      </c>
      <c r="N6646">
        <f t="shared" si="515"/>
        <v>7245</v>
      </c>
      <c r="Q6646">
        <f t="shared" ca="1" si="516"/>
        <v>1.7246494809417534E-3</v>
      </c>
      <c r="T6646">
        <f t="shared" ca="1" si="517"/>
        <v>1.7246494809417534E-3</v>
      </c>
      <c r="X6646">
        <v>6646</v>
      </c>
      <c r="Y6646">
        <f t="shared" si="518"/>
        <v>0.79979540257552051</v>
      </c>
      <c r="Z6646">
        <v>0.79979540257552051</v>
      </c>
      <c r="AA6646">
        <v>0.53462106236610929</v>
      </c>
      <c r="AB6646">
        <v>0.52017503847635205</v>
      </c>
      <c r="AC6646">
        <v>0.5344259128851675</v>
      </c>
    </row>
    <row r="6647" spans="4:29" x14ac:dyDescent="0.25">
      <c r="D6647">
        <v>0.53468006236610932</v>
      </c>
      <c r="G6647">
        <v>0.4923051384763521</v>
      </c>
      <c r="K6647">
        <f t="shared" si="519"/>
        <v>0.51992041288516755</v>
      </c>
      <c r="L6647">
        <v>6647</v>
      </c>
      <c r="N6647">
        <f t="shared" si="515"/>
        <v>5622</v>
      </c>
      <c r="Q6647">
        <f t="shared" ca="1" si="516"/>
        <v>-4.0655051905824635E-4</v>
      </c>
      <c r="T6647">
        <f t="shared" ca="1" si="517"/>
        <v>4.0655051905824635E-4</v>
      </c>
      <c r="X6647">
        <v>6647</v>
      </c>
      <c r="Y6647">
        <f t="shared" si="518"/>
        <v>0.79991575400168491</v>
      </c>
      <c r="Z6647">
        <v>0.79991575400168491</v>
      </c>
      <c r="AA6647">
        <v>0.53468006236610932</v>
      </c>
      <c r="AB6647">
        <v>0.52019373847635209</v>
      </c>
      <c r="AC6647">
        <v>0.53445651288516749</v>
      </c>
    </row>
    <row r="6648" spans="4:29" x14ac:dyDescent="0.25">
      <c r="D6648">
        <v>0.53468736236610925</v>
      </c>
      <c r="G6648">
        <v>0.51323023847635207</v>
      </c>
      <c r="K6648">
        <f t="shared" si="519"/>
        <v>0.54084551288516747</v>
      </c>
      <c r="L6648">
        <v>6648</v>
      </c>
      <c r="N6648">
        <f t="shared" si="515"/>
        <v>7079</v>
      </c>
      <c r="Q6648">
        <f t="shared" ca="1" si="516"/>
        <v>1.5835494809418593E-3</v>
      </c>
      <c r="T6648">
        <f t="shared" ca="1" si="517"/>
        <v>1.5835494809418593E-3</v>
      </c>
      <c r="X6648">
        <v>6648</v>
      </c>
      <c r="Y6648">
        <f t="shared" si="518"/>
        <v>0.80003610542784931</v>
      </c>
      <c r="Z6648">
        <v>0.80003610542784931</v>
      </c>
      <c r="AA6648">
        <v>0.53468736236610925</v>
      </c>
      <c r="AB6648">
        <v>0.52021133847635204</v>
      </c>
      <c r="AC6648">
        <v>0.53446051288516749</v>
      </c>
    </row>
    <row r="6649" spans="4:29" x14ac:dyDescent="0.25">
      <c r="D6649">
        <v>0.53468926236610925</v>
      </c>
      <c r="G6649">
        <v>0.49320803847635208</v>
      </c>
      <c r="K6649">
        <f t="shared" si="519"/>
        <v>0.52082331288516748</v>
      </c>
      <c r="L6649">
        <v>6649</v>
      </c>
      <c r="N6649">
        <f t="shared" si="515"/>
        <v>5689</v>
      </c>
      <c r="Q6649">
        <f t="shared" ca="1" si="516"/>
        <v>-5.306505190582067E-4</v>
      </c>
      <c r="T6649">
        <f t="shared" ca="1" si="517"/>
        <v>5.306505190582067E-4</v>
      </c>
      <c r="X6649">
        <v>6649</v>
      </c>
      <c r="Y6649">
        <f t="shared" si="518"/>
        <v>0.80015645685401371</v>
      </c>
      <c r="Z6649">
        <v>0.80015645685401371</v>
      </c>
      <c r="AA6649">
        <v>0.53468926236610925</v>
      </c>
      <c r="AB6649">
        <v>0.52021613847635206</v>
      </c>
      <c r="AC6649">
        <v>0.5344818128851675</v>
      </c>
    </row>
    <row r="6650" spans="4:29" x14ac:dyDescent="0.25">
      <c r="D6650">
        <v>0.53469546236610932</v>
      </c>
      <c r="G6650">
        <v>0.46534723847635207</v>
      </c>
      <c r="K6650">
        <f t="shared" si="519"/>
        <v>0.49296251288516746</v>
      </c>
      <c r="L6650">
        <v>6650</v>
      </c>
      <c r="N6650">
        <f t="shared" si="515"/>
        <v>3730</v>
      </c>
      <c r="Q6650">
        <f t="shared" ca="1" si="516"/>
        <v>-3.5865051905820122E-4</v>
      </c>
      <c r="T6650">
        <f t="shared" ca="1" si="517"/>
        <v>3.5865051905820122E-4</v>
      </c>
      <c r="X6650">
        <v>6650</v>
      </c>
      <c r="Y6650">
        <f t="shared" si="518"/>
        <v>0.80027680828017811</v>
      </c>
      <c r="Z6650">
        <v>0.80027680828017811</v>
      </c>
      <c r="AA6650">
        <v>0.53469546236610932</v>
      </c>
      <c r="AB6650">
        <v>0.52022143847635205</v>
      </c>
      <c r="AC6650">
        <v>0.53448271288516747</v>
      </c>
    </row>
    <row r="6651" spans="4:29" x14ac:dyDescent="0.25">
      <c r="D6651">
        <v>0.53470936236610933</v>
      </c>
      <c r="G6651">
        <v>0.46926363847635205</v>
      </c>
      <c r="K6651">
        <f t="shared" si="519"/>
        <v>0.49687891288516745</v>
      </c>
      <c r="L6651">
        <v>6651</v>
      </c>
      <c r="N6651">
        <f t="shared" si="515"/>
        <v>3995</v>
      </c>
      <c r="Q6651">
        <f t="shared" ca="1" si="516"/>
        <v>-7.6785051905814417E-4</v>
      </c>
      <c r="T6651">
        <f t="shared" ca="1" si="517"/>
        <v>7.6785051905814417E-4</v>
      </c>
      <c r="X6651">
        <v>6651</v>
      </c>
      <c r="Y6651">
        <f t="shared" si="518"/>
        <v>0.80039715970634251</v>
      </c>
      <c r="Z6651">
        <v>0.80039715970634251</v>
      </c>
      <c r="AA6651">
        <v>0.53470936236610933</v>
      </c>
      <c r="AB6651">
        <v>0.52023583847635202</v>
      </c>
      <c r="AC6651">
        <v>0.53448271288516747</v>
      </c>
    </row>
    <row r="6652" spans="4:29" x14ac:dyDescent="0.25">
      <c r="D6652">
        <v>0.53473006236610932</v>
      </c>
      <c r="G6652">
        <v>0.48512513847635208</v>
      </c>
      <c r="K6652">
        <f t="shared" si="519"/>
        <v>0.51274041288516747</v>
      </c>
      <c r="L6652">
        <v>6652</v>
      </c>
      <c r="N6652">
        <f t="shared" si="515"/>
        <v>5061</v>
      </c>
      <c r="Q6652">
        <f t="shared" ca="1" si="516"/>
        <v>-1.1874505190582196E-3</v>
      </c>
      <c r="T6652">
        <f t="shared" ca="1" si="517"/>
        <v>1.1874505190582196E-3</v>
      </c>
      <c r="X6652">
        <v>6652</v>
      </c>
      <c r="Y6652">
        <f t="shared" si="518"/>
        <v>0.80051751113250691</v>
      </c>
      <c r="Z6652">
        <v>0.80051751113250691</v>
      </c>
      <c r="AA6652">
        <v>0.53473006236610932</v>
      </c>
      <c r="AB6652">
        <v>0.52024523847635207</v>
      </c>
      <c r="AC6652">
        <v>0.5344839128851675</v>
      </c>
    </row>
    <row r="6653" spans="4:29" x14ac:dyDescent="0.25">
      <c r="D6653">
        <v>0.53473496236610929</v>
      </c>
      <c r="G6653">
        <v>0.50219643847635209</v>
      </c>
      <c r="K6653">
        <f t="shared" si="519"/>
        <v>0.52981171288516749</v>
      </c>
      <c r="L6653">
        <v>6653</v>
      </c>
      <c r="N6653">
        <f t="shared" si="515"/>
        <v>6354</v>
      </c>
      <c r="Q6653">
        <f t="shared" ca="1" si="516"/>
        <v>2.8034948094179946E-4</v>
      </c>
      <c r="T6653">
        <f t="shared" ca="1" si="517"/>
        <v>2.8034948094179946E-4</v>
      </c>
      <c r="X6653">
        <v>6653</v>
      </c>
      <c r="Y6653">
        <f t="shared" si="518"/>
        <v>0.80063786255867131</v>
      </c>
      <c r="Z6653">
        <v>0.80063786255867131</v>
      </c>
      <c r="AA6653">
        <v>0.53473496236610929</v>
      </c>
      <c r="AB6653">
        <v>0.52026473847635202</v>
      </c>
      <c r="AC6653">
        <v>0.53451181288516747</v>
      </c>
    </row>
    <row r="6654" spans="4:29" x14ac:dyDescent="0.25">
      <c r="D6654">
        <v>0.53474226236610922</v>
      </c>
      <c r="G6654">
        <v>0.49106673847635207</v>
      </c>
      <c r="K6654">
        <f t="shared" si="519"/>
        <v>0.51868201288516746</v>
      </c>
      <c r="L6654">
        <v>6654</v>
      </c>
      <c r="N6654">
        <f t="shared" si="515"/>
        <v>5529</v>
      </c>
      <c r="Q6654">
        <f t="shared" ca="1" si="516"/>
        <v>-4.9595051905815257E-4</v>
      </c>
      <c r="T6654">
        <f t="shared" ca="1" si="517"/>
        <v>4.9595051905815257E-4</v>
      </c>
      <c r="X6654">
        <v>6654</v>
      </c>
      <c r="Y6654">
        <f t="shared" si="518"/>
        <v>0.80075821398483571</v>
      </c>
      <c r="Z6654">
        <v>0.80075821398483571</v>
      </c>
      <c r="AA6654">
        <v>0.53474226236610922</v>
      </c>
      <c r="AB6654">
        <v>0.52028113847635205</v>
      </c>
      <c r="AC6654">
        <v>0.53451791288516748</v>
      </c>
    </row>
    <row r="6655" spans="4:29" x14ac:dyDescent="0.25">
      <c r="D6655">
        <v>0.53475466236610925</v>
      </c>
      <c r="G6655">
        <v>0.48762593847635205</v>
      </c>
      <c r="K6655">
        <f t="shared" si="519"/>
        <v>0.51524121288516744</v>
      </c>
      <c r="L6655">
        <v>6655</v>
      </c>
      <c r="N6655">
        <f t="shared" si="515"/>
        <v>5238</v>
      </c>
      <c r="Q6655">
        <f t="shared" ca="1" si="516"/>
        <v>-1.0455505190581915E-3</v>
      </c>
      <c r="T6655">
        <f t="shared" ca="1" si="517"/>
        <v>1.0455505190581915E-3</v>
      </c>
      <c r="X6655">
        <v>6655</v>
      </c>
      <c r="Y6655">
        <f t="shared" si="518"/>
        <v>0.80087856541100011</v>
      </c>
      <c r="Z6655">
        <v>0.80087856541100011</v>
      </c>
      <c r="AA6655">
        <v>0.53475466236610925</v>
      </c>
      <c r="AB6655">
        <v>0.52028913847635205</v>
      </c>
      <c r="AC6655">
        <v>0.53452111288516746</v>
      </c>
    </row>
    <row r="6656" spans="4:29" x14ac:dyDescent="0.25">
      <c r="D6656">
        <v>0.53476226236610924</v>
      </c>
      <c r="G6656">
        <v>0.46082703847635209</v>
      </c>
      <c r="K6656">
        <f t="shared" si="519"/>
        <v>0.48844231288516748</v>
      </c>
      <c r="L6656">
        <v>6656</v>
      </c>
      <c r="N6656">
        <f t="shared" si="515"/>
        <v>3445</v>
      </c>
      <c r="Q6656">
        <f t="shared" ca="1" si="516"/>
        <v>-3.6395051905818709E-4</v>
      </c>
      <c r="T6656">
        <f t="shared" ca="1" si="517"/>
        <v>3.6395051905818709E-4</v>
      </c>
      <c r="X6656">
        <v>6656</v>
      </c>
      <c r="Y6656">
        <f t="shared" si="518"/>
        <v>0.80099891683716451</v>
      </c>
      <c r="Z6656">
        <v>0.80099891683716451</v>
      </c>
      <c r="AA6656">
        <v>0.53476226236610924</v>
      </c>
      <c r="AB6656">
        <v>0.52031723847635203</v>
      </c>
      <c r="AC6656">
        <v>0.53452291288516751</v>
      </c>
    </row>
    <row r="6657" spans="4:29" x14ac:dyDescent="0.25">
      <c r="D6657">
        <v>0.53482456236610931</v>
      </c>
      <c r="G6657">
        <v>0.51028573847635206</v>
      </c>
      <c r="K6657">
        <f t="shared" si="519"/>
        <v>0.53790101288516745</v>
      </c>
      <c r="L6657">
        <v>6657</v>
      </c>
      <c r="N6657">
        <f t="shared" ref="N6657:N6720" si="520">RANK(K6657,K:K,1)</f>
        <v>6882</v>
      </c>
      <c r="Q6657">
        <f t="shared" ca="1" si="516"/>
        <v>7.0444948094183779E-4</v>
      </c>
      <c r="T6657">
        <f t="shared" ca="1" si="517"/>
        <v>7.0444948094183779E-4</v>
      </c>
      <c r="X6657">
        <v>6657</v>
      </c>
      <c r="Y6657">
        <f t="shared" si="518"/>
        <v>0.80111926826332891</v>
      </c>
      <c r="Z6657">
        <v>0.80111926826332891</v>
      </c>
      <c r="AA6657">
        <v>0.53482456236610931</v>
      </c>
      <c r="AB6657">
        <v>0.5203352384763521</v>
      </c>
      <c r="AC6657">
        <v>0.53457831288516744</v>
      </c>
    </row>
    <row r="6658" spans="4:29" x14ac:dyDescent="0.25">
      <c r="D6658">
        <v>0.53483246236610926</v>
      </c>
      <c r="G6658">
        <v>0.48027343847635207</v>
      </c>
      <c r="K6658">
        <f t="shared" si="519"/>
        <v>0.50788871288516746</v>
      </c>
      <c r="L6658">
        <v>6658</v>
      </c>
      <c r="N6658">
        <f t="shared" si="520"/>
        <v>4715</v>
      </c>
      <c r="Q6658">
        <f t="shared" ref="Q6658:Q6721" ca="1" si="521">INDIRECT("D" &amp; N6658)-K6658</f>
        <v>-1.7060505190581443E-3</v>
      </c>
      <c r="T6658">
        <f t="shared" ref="T6658:T6721" ca="1" si="522">SQRT(Q6658^2)</f>
        <v>1.7060505190581443E-3</v>
      </c>
      <c r="X6658">
        <v>6658</v>
      </c>
      <c r="Y6658">
        <f t="shared" ref="Y6658:Y6721" si="523">(X6658-0.5)/$B$6</f>
        <v>0.80123961968949331</v>
      </c>
      <c r="Z6658">
        <v>0.80123961968949331</v>
      </c>
      <c r="AA6658">
        <v>0.53483246236610926</v>
      </c>
      <c r="AB6658">
        <v>0.52034613847635203</v>
      </c>
      <c r="AC6658">
        <v>0.53458881288516746</v>
      </c>
    </row>
    <row r="6659" spans="4:29" x14ac:dyDescent="0.25">
      <c r="D6659">
        <v>0.53483786236610931</v>
      </c>
      <c r="G6659">
        <v>0.46975413847635206</v>
      </c>
      <c r="K6659">
        <f t="shared" ref="K6659:K6722" si="524">G6659+($B$2*(IF((L6659-$B$8)&gt;0,-1,1)))</f>
        <v>0.49736941288516745</v>
      </c>
      <c r="L6659">
        <v>6659</v>
      </c>
      <c r="N6659">
        <f t="shared" si="520"/>
        <v>4020</v>
      </c>
      <c r="Q6659">
        <f t="shared" ca="1" si="521"/>
        <v>-9.7265051905814914E-4</v>
      </c>
      <c r="T6659">
        <f t="shared" ca="1" si="522"/>
        <v>9.7265051905814914E-4</v>
      </c>
      <c r="X6659">
        <v>6659</v>
      </c>
      <c r="Y6659">
        <f t="shared" si="523"/>
        <v>0.80135997111565771</v>
      </c>
      <c r="Z6659">
        <v>0.80135997111565771</v>
      </c>
      <c r="AA6659">
        <v>0.53483786236610931</v>
      </c>
      <c r="AB6659">
        <v>0.52038833847635202</v>
      </c>
      <c r="AC6659">
        <v>0.53461521288516745</v>
      </c>
    </row>
    <row r="6660" spans="4:29" x14ac:dyDescent="0.25">
      <c r="D6660">
        <v>0.53485866236610924</v>
      </c>
      <c r="G6660">
        <v>0.50825273847635211</v>
      </c>
      <c r="K6660">
        <f t="shared" si="524"/>
        <v>0.5358680128851675</v>
      </c>
      <c r="L6660">
        <v>6660</v>
      </c>
      <c r="N6660">
        <f t="shared" si="520"/>
        <v>6748</v>
      </c>
      <c r="Q6660">
        <f t="shared" ca="1" si="521"/>
        <v>5.3734948094175117E-4</v>
      </c>
      <c r="T6660">
        <f t="shared" ca="1" si="522"/>
        <v>5.3734948094175117E-4</v>
      </c>
      <c r="X6660">
        <v>6660</v>
      </c>
      <c r="Y6660">
        <f t="shared" si="523"/>
        <v>0.80148032254182211</v>
      </c>
      <c r="Z6660">
        <v>0.80148032254182211</v>
      </c>
      <c r="AA6660">
        <v>0.53485866236610924</v>
      </c>
      <c r="AB6660">
        <v>0.52043763847635205</v>
      </c>
      <c r="AC6660">
        <v>0.53462531288516746</v>
      </c>
    </row>
    <row r="6661" spans="4:29" x14ac:dyDescent="0.25">
      <c r="D6661">
        <v>0.5348646623661093</v>
      </c>
      <c r="G6661">
        <v>0.49081303847635205</v>
      </c>
      <c r="K6661">
        <f t="shared" si="524"/>
        <v>0.51842831288516744</v>
      </c>
      <c r="L6661">
        <v>6661</v>
      </c>
      <c r="N6661">
        <f t="shared" si="520"/>
        <v>5509</v>
      </c>
      <c r="Q6661">
        <f t="shared" ca="1" si="521"/>
        <v>-4.3245051905815846E-4</v>
      </c>
      <c r="T6661">
        <f t="shared" ca="1" si="522"/>
        <v>4.3245051905815846E-4</v>
      </c>
      <c r="X6661">
        <v>6661</v>
      </c>
      <c r="Y6661">
        <f t="shared" si="523"/>
        <v>0.80160067396798651</v>
      </c>
      <c r="Z6661">
        <v>0.80160067396798651</v>
      </c>
      <c r="AA6661">
        <v>0.5348646623661093</v>
      </c>
      <c r="AB6661">
        <v>0.52044423847635213</v>
      </c>
      <c r="AC6661">
        <v>0.53463901288516746</v>
      </c>
    </row>
    <row r="6662" spans="4:29" x14ac:dyDescent="0.25">
      <c r="D6662">
        <v>0.53488346236610929</v>
      </c>
      <c r="G6662">
        <v>0.52757863847635211</v>
      </c>
      <c r="K6662">
        <f t="shared" si="524"/>
        <v>0.55519391288516751</v>
      </c>
      <c r="L6662">
        <v>6662</v>
      </c>
      <c r="N6662">
        <f t="shared" si="520"/>
        <v>7686</v>
      </c>
      <c r="Q6662">
        <f t="shared" ca="1" si="521"/>
        <v>2.1570494809417529E-3</v>
      </c>
      <c r="T6662">
        <f t="shared" ca="1" si="522"/>
        <v>2.1570494809417529E-3</v>
      </c>
      <c r="X6662">
        <v>6662</v>
      </c>
      <c r="Y6662">
        <f t="shared" si="523"/>
        <v>0.80172102539415091</v>
      </c>
      <c r="Z6662">
        <v>0.80172102539415091</v>
      </c>
      <c r="AA6662">
        <v>0.53488346236610929</v>
      </c>
      <c r="AB6662">
        <v>0.52044833847635208</v>
      </c>
      <c r="AC6662">
        <v>0.53466631288516742</v>
      </c>
    </row>
    <row r="6663" spans="4:29" x14ac:dyDescent="0.25">
      <c r="D6663">
        <v>0.53489106236610928</v>
      </c>
      <c r="G6663">
        <v>0.48340033847635205</v>
      </c>
      <c r="K6663">
        <f t="shared" si="524"/>
        <v>0.5110156128851675</v>
      </c>
      <c r="L6663">
        <v>6663</v>
      </c>
      <c r="N6663">
        <f t="shared" si="520"/>
        <v>4956</v>
      </c>
      <c r="Q6663">
        <f t="shared" ca="1" si="521"/>
        <v>-7.4325051905821393E-4</v>
      </c>
      <c r="T6663">
        <f t="shared" ca="1" si="522"/>
        <v>7.4325051905821393E-4</v>
      </c>
      <c r="X6663">
        <v>6663</v>
      </c>
      <c r="Y6663">
        <f t="shared" si="523"/>
        <v>0.80184137682031531</v>
      </c>
      <c r="Z6663">
        <v>0.80184137682031531</v>
      </c>
      <c r="AA6663">
        <v>0.53489106236610928</v>
      </c>
      <c r="AB6663">
        <v>0.52047943847635203</v>
      </c>
      <c r="AC6663">
        <v>0.53467941288516752</v>
      </c>
    </row>
    <row r="6664" spans="4:29" x14ac:dyDescent="0.25">
      <c r="D6664">
        <v>0.53489556236610925</v>
      </c>
      <c r="G6664">
        <v>0.47096133847635208</v>
      </c>
      <c r="K6664">
        <f t="shared" si="524"/>
        <v>0.49857661288516747</v>
      </c>
      <c r="L6664">
        <v>6664</v>
      </c>
      <c r="N6664">
        <f t="shared" si="520"/>
        <v>4101</v>
      </c>
      <c r="Q6664">
        <f t="shared" ca="1" si="521"/>
        <v>-1.1568505190581724E-3</v>
      </c>
      <c r="T6664">
        <f t="shared" ca="1" si="522"/>
        <v>1.1568505190581724E-3</v>
      </c>
      <c r="X6664">
        <v>6664</v>
      </c>
      <c r="Y6664">
        <f t="shared" si="523"/>
        <v>0.80196172824647971</v>
      </c>
      <c r="Z6664">
        <v>0.80196172824647971</v>
      </c>
      <c r="AA6664">
        <v>0.53489556236610925</v>
      </c>
      <c r="AB6664">
        <v>0.52048153847635203</v>
      </c>
      <c r="AC6664">
        <v>0.53468121288516746</v>
      </c>
    </row>
    <row r="6665" spans="4:29" x14ac:dyDescent="0.25">
      <c r="D6665">
        <v>0.53490746236610931</v>
      </c>
      <c r="G6665">
        <v>0.51010063847635212</v>
      </c>
      <c r="K6665">
        <f t="shared" si="524"/>
        <v>0.53771591288516751</v>
      </c>
      <c r="L6665">
        <v>6665</v>
      </c>
      <c r="N6665">
        <f t="shared" si="520"/>
        <v>6869</v>
      </c>
      <c r="Q6665">
        <f t="shared" ca="1" si="521"/>
        <v>6.9454948094171964E-4</v>
      </c>
      <c r="T6665">
        <f t="shared" ca="1" si="522"/>
        <v>6.9454948094171964E-4</v>
      </c>
      <c r="X6665">
        <v>6665</v>
      </c>
      <c r="Y6665">
        <f t="shared" si="523"/>
        <v>0.80208207967264411</v>
      </c>
      <c r="Z6665">
        <v>0.80208207967264411</v>
      </c>
      <c r="AA6665">
        <v>0.53490746236610931</v>
      </c>
      <c r="AB6665">
        <v>0.52049233847635212</v>
      </c>
      <c r="AC6665">
        <v>0.53471881288516743</v>
      </c>
    </row>
    <row r="6666" spans="4:29" x14ac:dyDescent="0.25">
      <c r="D6666">
        <v>0.53492286236610931</v>
      </c>
      <c r="G6666">
        <v>0.47173203847635209</v>
      </c>
      <c r="K6666">
        <f t="shared" si="524"/>
        <v>0.49934731288516748</v>
      </c>
      <c r="L6666">
        <v>6666</v>
      </c>
      <c r="N6666">
        <f t="shared" si="520"/>
        <v>4153</v>
      </c>
      <c r="Q6666">
        <f t="shared" ca="1" si="521"/>
        <v>-1.2542505190581976E-3</v>
      </c>
      <c r="T6666">
        <f t="shared" ca="1" si="522"/>
        <v>1.2542505190581976E-3</v>
      </c>
      <c r="X6666">
        <v>6666</v>
      </c>
      <c r="Y6666">
        <f t="shared" si="523"/>
        <v>0.80220243109880851</v>
      </c>
      <c r="Z6666">
        <v>0.80220243109880851</v>
      </c>
      <c r="AA6666">
        <v>0.53492286236610931</v>
      </c>
      <c r="AB6666">
        <v>0.52049513847635209</v>
      </c>
      <c r="AC6666">
        <v>0.5347560128851675</v>
      </c>
    </row>
    <row r="6667" spans="4:29" x14ac:dyDescent="0.25">
      <c r="D6667">
        <v>0.53493796236610924</v>
      </c>
      <c r="G6667">
        <v>0.48104233847635208</v>
      </c>
      <c r="K6667">
        <f t="shared" si="524"/>
        <v>0.50865761288516742</v>
      </c>
      <c r="L6667">
        <v>6667</v>
      </c>
      <c r="N6667">
        <f t="shared" si="520"/>
        <v>4776</v>
      </c>
      <c r="Q6667">
        <f t="shared" ca="1" si="521"/>
        <v>-1.485950519058199E-3</v>
      </c>
      <c r="T6667">
        <f t="shared" ca="1" si="522"/>
        <v>1.485950519058199E-3</v>
      </c>
      <c r="X6667">
        <v>6667</v>
      </c>
      <c r="Y6667">
        <f t="shared" si="523"/>
        <v>0.80232278252497291</v>
      </c>
      <c r="Z6667">
        <v>0.80232278252497291</v>
      </c>
      <c r="AA6667">
        <v>0.53493796236610924</v>
      </c>
      <c r="AB6667">
        <v>0.52049983847635206</v>
      </c>
      <c r="AC6667">
        <v>0.53476056406753669</v>
      </c>
    </row>
    <row r="6668" spans="4:29" x14ac:dyDescent="0.25">
      <c r="D6668">
        <v>0.53493916236610928</v>
      </c>
      <c r="G6668">
        <v>0.62285343847635211</v>
      </c>
      <c r="K6668">
        <f t="shared" si="524"/>
        <v>0.6504687128851675</v>
      </c>
      <c r="L6668">
        <v>6668</v>
      </c>
      <c r="N6668">
        <f t="shared" si="520"/>
        <v>8303</v>
      </c>
      <c r="Q6668">
        <f t="shared" ca="1" si="521"/>
        <v>-3.6479505190581962E-3</v>
      </c>
      <c r="T6668">
        <f t="shared" ca="1" si="522"/>
        <v>3.6479505190581962E-3</v>
      </c>
      <c r="X6668">
        <v>6668</v>
      </c>
      <c r="Y6668">
        <f t="shared" si="523"/>
        <v>0.80244313395113731</v>
      </c>
      <c r="Z6668">
        <v>0.80244313395113731</v>
      </c>
      <c r="AA6668">
        <v>0.53493916236610928</v>
      </c>
      <c r="AB6668">
        <v>0.52051743847635212</v>
      </c>
      <c r="AC6668">
        <v>0.53478051288516748</v>
      </c>
    </row>
    <row r="6669" spans="4:29" x14ac:dyDescent="0.25">
      <c r="D6669">
        <v>0.53493986236610924</v>
      </c>
      <c r="G6669">
        <v>0.51268343847635212</v>
      </c>
      <c r="K6669">
        <f t="shared" si="524"/>
        <v>0.54029871288516751</v>
      </c>
      <c r="L6669">
        <v>6669</v>
      </c>
      <c r="N6669">
        <f t="shared" si="520"/>
        <v>7036</v>
      </c>
      <c r="Q6669">
        <f t="shared" ca="1" si="521"/>
        <v>1.3576494809417472E-3</v>
      </c>
      <c r="T6669">
        <f t="shared" ca="1" si="522"/>
        <v>1.3576494809417472E-3</v>
      </c>
      <c r="X6669">
        <v>6669</v>
      </c>
      <c r="Y6669">
        <f t="shared" si="523"/>
        <v>0.80256348537730171</v>
      </c>
      <c r="Z6669">
        <v>0.80256348537730171</v>
      </c>
      <c r="AA6669">
        <v>0.53493986236610924</v>
      </c>
      <c r="AB6669">
        <v>0.52052123847635212</v>
      </c>
      <c r="AC6669">
        <v>0.53483826406753665</v>
      </c>
    </row>
    <row r="6670" spans="4:29" x14ac:dyDescent="0.25">
      <c r="D6670">
        <v>0.53497376236610927</v>
      </c>
      <c r="G6670">
        <v>0.5015075384763521</v>
      </c>
      <c r="K6670">
        <f t="shared" si="524"/>
        <v>0.52912281288516749</v>
      </c>
      <c r="L6670">
        <v>6670</v>
      </c>
      <c r="N6670">
        <f t="shared" si="520"/>
        <v>6291</v>
      </c>
      <c r="Q6670">
        <f t="shared" ca="1" si="521"/>
        <v>-1.1850519058165254E-5</v>
      </c>
      <c r="T6670">
        <f t="shared" ca="1" si="522"/>
        <v>1.1850519058165254E-5</v>
      </c>
      <c r="X6670">
        <v>6670</v>
      </c>
      <c r="Y6670">
        <f t="shared" si="523"/>
        <v>0.80268383680346611</v>
      </c>
      <c r="Z6670">
        <v>0.80268383680346611</v>
      </c>
      <c r="AA6670">
        <v>0.53497376236610927</v>
      </c>
      <c r="AB6670">
        <v>0.5205592384763521</v>
      </c>
      <c r="AC6670">
        <v>0.53484171288516746</v>
      </c>
    </row>
    <row r="6671" spans="4:29" x14ac:dyDescent="0.25">
      <c r="D6671">
        <v>0.53498836236610925</v>
      </c>
      <c r="G6671">
        <v>0.45515303847635208</v>
      </c>
      <c r="K6671">
        <f t="shared" si="524"/>
        <v>0.48276831288516747</v>
      </c>
      <c r="L6671">
        <v>6671</v>
      </c>
      <c r="N6671">
        <f t="shared" si="520"/>
        <v>3044</v>
      </c>
      <c r="Q6671">
        <f t="shared" ca="1" si="521"/>
        <v>-1.7065051905817974E-4</v>
      </c>
      <c r="T6671">
        <f t="shared" ca="1" si="522"/>
        <v>1.7065051905817974E-4</v>
      </c>
      <c r="X6671">
        <v>6671</v>
      </c>
      <c r="Y6671">
        <f t="shared" si="523"/>
        <v>0.80280418822963051</v>
      </c>
      <c r="Z6671">
        <v>0.80280418822963051</v>
      </c>
      <c r="AA6671">
        <v>0.53498836236610925</v>
      </c>
      <c r="AB6671">
        <v>0.52056183847635207</v>
      </c>
      <c r="AC6671">
        <v>0.53484961288516741</v>
      </c>
    </row>
    <row r="6672" spans="4:29" x14ac:dyDescent="0.25">
      <c r="D6672">
        <v>0.53501376236610931</v>
      </c>
      <c r="G6672">
        <v>0.55059583847635207</v>
      </c>
      <c r="K6672">
        <f t="shared" si="524"/>
        <v>0.57821111288516747</v>
      </c>
      <c r="L6672">
        <v>6672</v>
      </c>
      <c r="N6672">
        <f t="shared" si="520"/>
        <v>8126</v>
      </c>
      <c r="Q6672">
        <f t="shared" ca="1" si="521"/>
        <v>3.8481494809418093E-3</v>
      </c>
      <c r="T6672">
        <f t="shared" ca="1" si="522"/>
        <v>3.8481494809418093E-3</v>
      </c>
      <c r="X6672">
        <v>6672</v>
      </c>
      <c r="Y6672">
        <f t="shared" si="523"/>
        <v>0.80292453965579491</v>
      </c>
      <c r="Z6672">
        <v>0.80292453965579491</v>
      </c>
      <c r="AA6672">
        <v>0.53501376236610931</v>
      </c>
      <c r="AB6672">
        <v>0.52056853847635209</v>
      </c>
      <c r="AC6672">
        <v>0.5349104128851675</v>
      </c>
    </row>
    <row r="6673" spans="4:29" x14ac:dyDescent="0.25">
      <c r="D6673">
        <v>0.53501596236610927</v>
      </c>
      <c r="G6673">
        <v>0.52131903847635208</v>
      </c>
      <c r="K6673">
        <f t="shared" si="524"/>
        <v>0.54893431288516747</v>
      </c>
      <c r="L6673">
        <v>6673</v>
      </c>
      <c r="N6673">
        <f t="shared" si="520"/>
        <v>7477</v>
      </c>
      <c r="Q6673">
        <f t="shared" ca="1" si="521"/>
        <v>2.5154494809418448E-3</v>
      </c>
      <c r="T6673">
        <f t="shared" ca="1" si="522"/>
        <v>2.5154494809418448E-3</v>
      </c>
      <c r="X6673">
        <v>6673</v>
      </c>
      <c r="Y6673">
        <f t="shared" si="523"/>
        <v>0.80304489108195931</v>
      </c>
      <c r="Z6673">
        <v>0.80304489108195931</v>
      </c>
      <c r="AA6673">
        <v>0.53501596236610927</v>
      </c>
      <c r="AB6673">
        <v>0.52057853847635205</v>
      </c>
      <c r="AC6673">
        <v>0.53492361288516743</v>
      </c>
    </row>
    <row r="6674" spans="4:29" x14ac:dyDescent="0.25">
      <c r="D6674">
        <v>0.53502046236610923</v>
      </c>
      <c r="G6674">
        <v>0.53736393847635211</v>
      </c>
      <c r="K6674">
        <f t="shared" si="524"/>
        <v>0.5649792128851675</v>
      </c>
      <c r="L6674">
        <v>6674</v>
      </c>
      <c r="N6674">
        <f t="shared" si="520"/>
        <v>7939</v>
      </c>
      <c r="Q6674">
        <f t="shared" ca="1" si="521"/>
        <v>2.8574494809417983E-3</v>
      </c>
      <c r="T6674">
        <f t="shared" ca="1" si="522"/>
        <v>2.8574494809417983E-3</v>
      </c>
      <c r="X6674">
        <v>6674</v>
      </c>
      <c r="Y6674">
        <f t="shared" si="523"/>
        <v>0.80316524250812371</v>
      </c>
      <c r="Z6674">
        <v>0.80316524250812371</v>
      </c>
      <c r="AA6674">
        <v>0.53502046236610923</v>
      </c>
      <c r="AB6674">
        <v>0.52060053847635213</v>
      </c>
      <c r="AC6674">
        <v>0.53496001288516748</v>
      </c>
    </row>
    <row r="6675" spans="4:29" x14ac:dyDescent="0.25">
      <c r="D6675">
        <v>0.53504096236610932</v>
      </c>
      <c r="G6675">
        <v>0.48053653847635208</v>
      </c>
      <c r="K6675">
        <f t="shared" si="524"/>
        <v>0.50815181288516742</v>
      </c>
      <c r="L6675">
        <v>6675</v>
      </c>
      <c r="N6675">
        <f t="shared" si="520"/>
        <v>4739</v>
      </c>
      <c r="Q6675">
        <f t="shared" ca="1" si="521"/>
        <v>-1.5357505190581877E-3</v>
      </c>
      <c r="T6675">
        <f t="shared" ca="1" si="522"/>
        <v>1.5357505190581877E-3</v>
      </c>
      <c r="X6675">
        <v>6675</v>
      </c>
      <c r="Y6675">
        <f t="shared" si="523"/>
        <v>0.80328559393428811</v>
      </c>
      <c r="Z6675">
        <v>0.80328559393428811</v>
      </c>
      <c r="AA6675">
        <v>0.53504096236610932</v>
      </c>
      <c r="AB6675">
        <v>0.52061363847635211</v>
      </c>
      <c r="AC6675">
        <v>0.53496506406753663</v>
      </c>
    </row>
    <row r="6676" spans="4:29" x14ac:dyDescent="0.25">
      <c r="D6676">
        <v>0.53506796236610932</v>
      </c>
      <c r="G6676">
        <v>0.49230843847635208</v>
      </c>
      <c r="K6676">
        <f t="shared" si="524"/>
        <v>0.51992371288516748</v>
      </c>
      <c r="L6676">
        <v>6676</v>
      </c>
      <c r="N6676">
        <f t="shared" si="520"/>
        <v>5623</v>
      </c>
      <c r="Q6676">
        <f t="shared" ca="1" si="521"/>
        <v>-3.9525051905819897E-4</v>
      </c>
      <c r="T6676">
        <f t="shared" ca="1" si="522"/>
        <v>3.9525051905819897E-4</v>
      </c>
      <c r="X6676">
        <v>6676</v>
      </c>
      <c r="Y6676">
        <f t="shared" si="523"/>
        <v>0.80340594536045251</v>
      </c>
      <c r="Z6676">
        <v>0.80340594536045251</v>
      </c>
      <c r="AA6676">
        <v>0.53506796236610932</v>
      </c>
      <c r="AB6676">
        <v>0.52062193847635208</v>
      </c>
      <c r="AC6676">
        <v>0.53497251288516745</v>
      </c>
    </row>
    <row r="6677" spans="4:29" x14ac:dyDescent="0.25">
      <c r="D6677">
        <v>0.53508446236610929</v>
      </c>
      <c r="G6677">
        <v>0.45473933847635206</v>
      </c>
      <c r="K6677">
        <f t="shared" si="524"/>
        <v>0.48235461288516746</v>
      </c>
      <c r="L6677">
        <v>6677</v>
      </c>
      <c r="N6677">
        <f t="shared" si="520"/>
        <v>3020</v>
      </c>
      <c r="Q6677">
        <f t="shared" ca="1" si="521"/>
        <v>-2.9050519058160251E-5</v>
      </c>
      <c r="T6677">
        <f t="shared" ca="1" si="522"/>
        <v>2.9050519058160251E-5</v>
      </c>
      <c r="X6677">
        <v>6677</v>
      </c>
      <c r="Y6677">
        <f t="shared" si="523"/>
        <v>0.80352629678661691</v>
      </c>
      <c r="Z6677">
        <v>0.80352629678661691</v>
      </c>
      <c r="AA6677">
        <v>0.53508446236610929</v>
      </c>
      <c r="AB6677">
        <v>0.52063203847635209</v>
      </c>
      <c r="AC6677">
        <v>0.5349781128851675</v>
      </c>
    </row>
    <row r="6678" spans="4:29" x14ac:dyDescent="0.25">
      <c r="D6678">
        <v>0.53509956236610923</v>
      </c>
      <c r="G6678">
        <v>0.50401383847635206</v>
      </c>
      <c r="K6678">
        <f t="shared" si="524"/>
        <v>0.53162911288516745</v>
      </c>
      <c r="L6678">
        <v>6678</v>
      </c>
      <c r="N6678">
        <f t="shared" si="520"/>
        <v>6472</v>
      </c>
      <c r="Q6678">
        <f t="shared" ca="1" si="521"/>
        <v>4.6714948094184194E-4</v>
      </c>
      <c r="T6678">
        <f t="shared" ca="1" si="522"/>
        <v>4.6714948094184194E-4</v>
      </c>
      <c r="X6678">
        <v>6678</v>
      </c>
      <c r="Y6678">
        <f t="shared" si="523"/>
        <v>0.80364664821278131</v>
      </c>
      <c r="Z6678">
        <v>0.80364664821278131</v>
      </c>
      <c r="AA6678">
        <v>0.53509956236610923</v>
      </c>
      <c r="AB6678">
        <v>0.5206440384763521</v>
      </c>
      <c r="AC6678">
        <v>0.53498121288516742</v>
      </c>
    </row>
    <row r="6679" spans="4:29" x14ac:dyDescent="0.25">
      <c r="D6679">
        <v>0.53513456236610923</v>
      </c>
      <c r="G6679">
        <v>0.48944943847635208</v>
      </c>
      <c r="K6679">
        <f t="shared" si="524"/>
        <v>0.51706471288516753</v>
      </c>
      <c r="L6679">
        <v>6679</v>
      </c>
      <c r="N6679">
        <f t="shared" si="520"/>
        <v>5389</v>
      </c>
      <c r="Q6679">
        <f t="shared" ca="1" si="521"/>
        <v>-6.7755051905826758E-4</v>
      </c>
      <c r="T6679">
        <f t="shared" ca="1" si="522"/>
        <v>6.7755051905826758E-4</v>
      </c>
      <c r="X6679">
        <v>6679</v>
      </c>
      <c r="Y6679">
        <f t="shared" si="523"/>
        <v>0.80376699963894571</v>
      </c>
      <c r="Z6679">
        <v>0.80376699963894571</v>
      </c>
      <c r="AA6679">
        <v>0.53513456236610923</v>
      </c>
      <c r="AB6679">
        <v>0.52064713847635202</v>
      </c>
      <c r="AC6679">
        <v>0.53499591288516746</v>
      </c>
    </row>
    <row r="6680" spans="4:29" x14ac:dyDescent="0.25">
      <c r="D6680">
        <v>0.53516316236610928</v>
      </c>
      <c r="G6680">
        <v>0.51316313847635209</v>
      </c>
      <c r="K6680">
        <f t="shared" si="524"/>
        <v>0.54077841288516748</v>
      </c>
      <c r="L6680">
        <v>6680</v>
      </c>
      <c r="N6680">
        <f t="shared" si="520"/>
        <v>7067</v>
      </c>
      <c r="Q6680">
        <f t="shared" ca="1" si="521"/>
        <v>1.5224494809418232E-3</v>
      </c>
      <c r="T6680">
        <f t="shared" ca="1" si="522"/>
        <v>1.5224494809418232E-3</v>
      </c>
      <c r="X6680">
        <v>6680</v>
      </c>
      <c r="Y6680">
        <f t="shared" si="523"/>
        <v>0.80388735106511011</v>
      </c>
      <c r="Z6680">
        <v>0.80388735106511011</v>
      </c>
      <c r="AA6680">
        <v>0.53516316236610928</v>
      </c>
      <c r="AB6680">
        <v>0.52069073847635206</v>
      </c>
      <c r="AC6680">
        <v>0.53500801288516742</v>
      </c>
    </row>
    <row r="6681" spans="4:29" x14ac:dyDescent="0.25">
      <c r="D6681">
        <v>0.53517616236610932</v>
      </c>
      <c r="G6681">
        <v>0.48981843847635209</v>
      </c>
      <c r="K6681">
        <f t="shared" si="524"/>
        <v>0.51743371288516748</v>
      </c>
      <c r="L6681">
        <v>6681</v>
      </c>
      <c r="N6681">
        <f t="shared" si="520"/>
        <v>5425</v>
      </c>
      <c r="Q6681">
        <f t="shared" ca="1" si="521"/>
        <v>-4.9695051905818133E-4</v>
      </c>
      <c r="T6681">
        <f t="shared" ca="1" si="522"/>
        <v>4.9695051905818133E-4</v>
      </c>
      <c r="X6681">
        <v>6681</v>
      </c>
      <c r="Y6681">
        <f t="shared" si="523"/>
        <v>0.80400770249127451</v>
      </c>
      <c r="Z6681">
        <v>0.80400770249127451</v>
      </c>
      <c r="AA6681">
        <v>0.53517616236610932</v>
      </c>
      <c r="AB6681">
        <v>0.52070423847635205</v>
      </c>
      <c r="AC6681">
        <v>0.53501391288516742</v>
      </c>
    </row>
    <row r="6682" spans="4:29" x14ac:dyDescent="0.25">
      <c r="D6682">
        <v>0.5351890623661093</v>
      </c>
      <c r="G6682">
        <v>0.51073873847635209</v>
      </c>
      <c r="K6682">
        <f t="shared" si="524"/>
        <v>0.53835401288516749</v>
      </c>
      <c r="L6682">
        <v>6682</v>
      </c>
      <c r="N6682">
        <f t="shared" si="520"/>
        <v>6924</v>
      </c>
      <c r="Q6682">
        <f t="shared" ca="1" si="521"/>
        <v>1.2036494809417597E-3</v>
      </c>
      <c r="T6682">
        <f t="shared" ca="1" si="522"/>
        <v>1.2036494809417597E-3</v>
      </c>
      <c r="X6682">
        <v>6682</v>
      </c>
      <c r="Y6682">
        <f t="shared" si="523"/>
        <v>0.80412805391743891</v>
      </c>
      <c r="Z6682">
        <v>0.80412805391743891</v>
      </c>
      <c r="AA6682">
        <v>0.5351890623661093</v>
      </c>
      <c r="AB6682">
        <v>0.52071163847635205</v>
      </c>
      <c r="AC6682">
        <v>0.53503911288516748</v>
      </c>
    </row>
    <row r="6683" spans="4:29" x14ac:dyDescent="0.25">
      <c r="D6683">
        <v>0.53520666236610925</v>
      </c>
      <c r="G6683">
        <v>0.45604043847635206</v>
      </c>
      <c r="K6683">
        <f t="shared" si="524"/>
        <v>0.48365571288516745</v>
      </c>
      <c r="L6683">
        <v>6683</v>
      </c>
      <c r="N6683">
        <f t="shared" si="520"/>
        <v>3107</v>
      </c>
      <c r="Q6683">
        <f t="shared" ca="1" si="521"/>
        <v>-3.2025051905815172E-4</v>
      </c>
      <c r="T6683">
        <f t="shared" ca="1" si="522"/>
        <v>3.2025051905815172E-4</v>
      </c>
      <c r="X6683">
        <v>6683</v>
      </c>
      <c r="Y6683">
        <f t="shared" si="523"/>
        <v>0.80424840534360331</v>
      </c>
      <c r="Z6683">
        <v>0.80424840534360331</v>
      </c>
      <c r="AA6683">
        <v>0.53520666236610925</v>
      </c>
      <c r="AB6683">
        <v>0.52072963847635212</v>
      </c>
      <c r="AC6683">
        <v>0.53504221288516751</v>
      </c>
    </row>
    <row r="6684" spans="4:29" x14ac:dyDescent="0.25">
      <c r="D6684">
        <v>0.53524696236610925</v>
      </c>
      <c r="G6684">
        <v>0.50627873847635207</v>
      </c>
      <c r="K6684">
        <f t="shared" si="524"/>
        <v>0.53389401288516747</v>
      </c>
      <c r="L6684">
        <v>6684</v>
      </c>
      <c r="N6684">
        <f t="shared" si="520"/>
        <v>6620</v>
      </c>
      <c r="Q6684">
        <f t="shared" ca="1" si="521"/>
        <v>3.6874948094178794E-4</v>
      </c>
      <c r="T6684">
        <f t="shared" ca="1" si="522"/>
        <v>3.6874948094178794E-4</v>
      </c>
      <c r="X6684">
        <v>6684</v>
      </c>
      <c r="Y6684">
        <f t="shared" si="523"/>
        <v>0.80436875676976771</v>
      </c>
      <c r="Z6684">
        <v>0.80436875676976771</v>
      </c>
      <c r="AA6684">
        <v>0.53524696236610925</v>
      </c>
      <c r="AB6684">
        <v>0.52074163847635202</v>
      </c>
      <c r="AC6684">
        <v>0.53504521288516749</v>
      </c>
    </row>
    <row r="6685" spans="4:29" x14ac:dyDescent="0.25">
      <c r="D6685">
        <v>0.5352544623661093</v>
      </c>
      <c r="G6685">
        <v>0.48637053847635209</v>
      </c>
      <c r="K6685">
        <f t="shared" si="524"/>
        <v>0.51398581288516754</v>
      </c>
      <c r="L6685">
        <v>6685</v>
      </c>
      <c r="N6685">
        <f t="shared" si="520"/>
        <v>5142</v>
      </c>
      <c r="Q6685">
        <f t="shared" ca="1" si="521"/>
        <v>-1.3566505190583111E-3</v>
      </c>
      <c r="T6685">
        <f t="shared" ca="1" si="522"/>
        <v>1.3566505190583111E-3</v>
      </c>
      <c r="X6685">
        <v>6685</v>
      </c>
      <c r="Y6685">
        <f t="shared" si="523"/>
        <v>0.80448910819593211</v>
      </c>
      <c r="Z6685">
        <v>0.80448910819593211</v>
      </c>
      <c r="AA6685">
        <v>0.5352544623661093</v>
      </c>
      <c r="AB6685">
        <v>0.5207501384763521</v>
      </c>
      <c r="AC6685">
        <v>0.53507011288516748</v>
      </c>
    </row>
    <row r="6686" spans="4:29" x14ac:dyDescent="0.25">
      <c r="D6686">
        <v>0.53526886236610927</v>
      </c>
      <c r="G6686">
        <v>0.48601623847635206</v>
      </c>
      <c r="K6686">
        <f t="shared" si="524"/>
        <v>0.5136315128851674</v>
      </c>
      <c r="L6686">
        <v>6686</v>
      </c>
      <c r="N6686">
        <f t="shared" si="520"/>
        <v>5117</v>
      </c>
      <c r="Q6686">
        <f t="shared" ca="1" si="521"/>
        <v>-1.4583505190580714E-3</v>
      </c>
      <c r="T6686">
        <f t="shared" ca="1" si="522"/>
        <v>1.4583505190580714E-3</v>
      </c>
      <c r="X6686">
        <v>6686</v>
      </c>
      <c r="Y6686">
        <f t="shared" si="523"/>
        <v>0.80460945962209651</v>
      </c>
      <c r="Z6686">
        <v>0.80460945962209651</v>
      </c>
      <c r="AA6686">
        <v>0.53526886236610927</v>
      </c>
      <c r="AB6686">
        <v>0.52075383847635204</v>
      </c>
      <c r="AC6686">
        <v>0.53509891288516742</v>
      </c>
    </row>
    <row r="6687" spans="4:29" x14ac:dyDescent="0.25">
      <c r="D6687">
        <v>0.5352875623661093</v>
      </c>
      <c r="G6687">
        <v>0.51422453847635208</v>
      </c>
      <c r="K6687">
        <f t="shared" si="524"/>
        <v>0.54183981288516747</v>
      </c>
      <c r="L6687">
        <v>6687</v>
      </c>
      <c r="N6687">
        <f t="shared" si="520"/>
        <v>7126</v>
      </c>
      <c r="Q6687">
        <f t="shared" ca="1" si="521"/>
        <v>1.7089494809418015E-3</v>
      </c>
      <c r="T6687">
        <f t="shared" ca="1" si="522"/>
        <v>1.7089494809418015E-3</v>
      </c>
      <c r="X6687">
        <v>6687</v>
      </c>
      <c r="Y6687">
        <f t="shared" si="523"/>
        <v>0.80472981104826091</v>
      </c>
      <c r="Z6687">
        <v>0.80472981104826091</v>
      </c>
      <c r="AA6687">
        <v>0.5352875623661093</v>
      </c>
      <c r="AB6687">
        <v>0.52075643847635211</v>
      </c>
      <c r="AC6687">
        <v>0.53511001288516746</v>
      </c>
    </row>
    <row r="6688" spans="4:29" x14ac:dyDescent="0.25">
      <c r="D6688">
        <v>0.53530156236610926</v>
      </c>
      <c r="G6688">
        <v>0.4706127384763521</v>
      </c>
      <c r="K6688">
        <f t="shared" si="524"/>
        <v>0.49822801288516749</v>
      </c>
      <c r="L6688">
        <v>6688</v>
      </c>
      <c r="N6688">
        <f t="shared" si="520"/>
        <v>4075</v>
      </c>
      <c r="Q6688">
        <f t="shared" ca="1" si="521"/>
        <v>-1.077150519058212E-3</v>
      </c>
      <c r="T6688">
        <f t="shared" ca="1" si="522"/>
        <v>1.077150519058212E-3</v>
      </c>
      <c r="X6688">
        <v>6688</v>
      </c>
      <c r="Y6688">
        <f t="shared" si="523"/>
        <v>0.80485016247442531</v>
      </c>
      <c r="Z6688">
        <v>0.80485016247442531</v>
      </c>
      <c r="AA6688">
        <v>0.53530156236610926</v>
      </c>
      <c r="AB6688">
        <v>0.52076423847635211</v>
      </c>
      <c r="AC6688">
        <v>0.53511921288516751</v>
      </c>
    </row>
    <row r="6689" spans="4:29" x14ac:dyDescent="0.25">
      <c r="D6689">
        <v>0.53530356236610932</v>
      </c>
      <c r="G6689">
        <v>0.48181423847635207</v>
      </c>
      <c r="K6689">
        <f t="shared" si="524"/>
        <v>0.50942951288516747</v>
      </c>
      <c r="L6689">
        <v>6689</v>
      </c>
      <c r="N6689">
        <f t="shared" si="520"/>
        <v>4835</v>
      </c>
      <c r="Q6689">
        <f t="shared" ca="1" si="521"/>
        <v>-1.1076505190581454E-3</v>
      </c>
      <c r="T6689">
        <f t="shared" ca="1" si="522"/>
        <v>1.1076505190581454E-3</v>
      </c>
      <c r="X6689">
        <v>6689</v>
      </c>
      <c r="Y6689">
        <f t="shared" si="523"/>
        <v>0.80497051390058971</v>
      </c>
      <c r="Z6689">
        <v>0.80497051390058971</v>
      </c>
      <c r="AA6689">
        <v>0.53530356236610932</v>
      </c>
      <c r="AB6689">
        <v>0.5207792384763521</v>
      </c>
      <c r="AC6689">
        <v>0.53512241288516749</v>
      </c>
    </row>
    <row r="6690" spans="4:29" x14ac:dyDescent="0.25">
      <c r="D6690">
        <v>0.53533156236610924</v>
      </c>
      <c r="G6690">
        <v>0.49012543847635209</v>
      </c>
      <c r="K6690">
        <f t="shared" si="524"/>
        <v>0.51774071288516743</v>
      </c>
      <c r="L6690">
        <v>6690</v>
      </c>
      <c r="N6690">
        <f t="shared" si="520"/>
        <v>5446</v>
      </c>
      <c r="Q6690">
        <f t="shared" ca="1" si="521"/>
        <v>-5.5625051905816569E-4</v>
      </c>
      <c r="T6690">
        <f t="shared" ca="1" si="522"/>
        <v>5.5625051905816569E-4</v>
      </c>
      <c r="X6690">
        <v>6690</v>
      </c>
      <c r="Y6690">
        <f t="shared" si="523"/>
        <v>0.80509086532675411</v>
      </c>
      <c r="Z6690">
        <v>0.80509086532675411</v>
      </c>
      <c r="AA6690">
        <v>0.53533156236610924</v>
      </c>
      <c r="AB6690">
        <v>0.52078373847635206</v>
      </c>
      <c r="AC6690">
        <v>0.53513811288516744</v>
      </c>
    </row>
    <row r="6691" spans="4:29" x14ac:dyDescent="0.25">
      <c r="D6691">
        <v>0.53533526236610929</v>
      </c>
      <c r="G6691">
        <v>0.48857123847635209</v>
      </c>
      <c r="K6691">
        <f t="shared" si="524"/>
        <v>0.51618651288516748</v>
      </c>
      <c r="L6691">
        <v>6691</v>
      </c>
      <c r="N6691">
        <f t="shared" si="520"/>
        <v>5308</v>
      </c>
      <c r="Q6691">
        <f t="shared" ca="1" si="521"/>
        <v>-1.0201505190582383E-3</v>
      </c>
      <c r="T6691">
        <f t="shared" ca="1" si="522"/>
        <v>1.0201505190582383E-3</v>
      </c>
      <c r="X6691">
        <v>6691</v>
      </c>
      <c r="Y6691">
        <f t="shared" si="523"/>
        <v>0.80521121675291851</v>
      </c>
      <c r="Z6691">
        <v>0.80521121675291851</v>
      </c>
      <c r="AA6691">
        <v>0.53533526236610929</v>
      </c>
      <c r="AB6691">
        <v>0.52083783847635212</v>
      </c>
      <c r="AC6691">
        <v>0.53515471288516747</v>
      </c>
    </row>
    <row r="6692" spans="4:29" x14ac:dyDescent="0.25">
      <c r="D6692">
        <v>0.53534996236610932</v>
      </c>
      <c r="G6692">
        <v>0.52487523847635209</v>
      </c>
      <c r="K6692">
        <f t="shared" si="524"/>
        <v>0.55249051288516748</v>
      </c>
      <c r="L6692">
        <v>6692</v>
      </c>
      <c r="N6692">
        <f t="shared" si="520"/>
        <v>7619</v>
      </c>
      <c r="Q6692">
        <f t="shared" ca="1" si="521"/>
        <v>3.170449480941806E-3</v>
      </c>
      <c r="T6692">
        <f t="shared" ca="1" si="522"/>
        <v>3.170449480941806E-3</v>
      </c>
      <c r="X6692">
        <v>6692</v>
      </c>
      <c r="Y6692">
        <f t="shared" si="523"/>
        <v>0.80533156817908291</v>
      </c>
      <c r="Z6692">
        <v>0.80533156817908291</v>
      </c>
      <c r="AA6692">
        <v>0.53534996236610932</v>
      </c>
      <c r="AB6692">
        <v>0.52086503847635213</v>
      </c>
      <c r="AC6692">
        <v>0.53516211288516746</v>
      </c>
    </row>
    <row r="6693" spans="4:29" x14ac:dyDescent="0.25">
      <c r="D6693">
        <v>0.53537406236610929</v>
      </c>
      <c r="G6693">
        <v>0.54630763847635211</v>
      </c>
      <c r="K6693">
        <f t="shared" si="524"/>
        <v>0.5739229128851675</v>
      </c>
      <c r="L6693">
        <v>6693</v>
      </c>
      <c r="N6693">
        <f t="shared" si="520"/>
        <v>8078</v>
      </c>
      <c r="Q6693">
        <f t="shared" ca="1" si="521"/>
        <v>3.7460494809418154E-3</v>
      </c>
      <c r="T6693">
        <f t="shared" ca="1" si="522"/>
        <v>3.7460494809418154E-3</v>
      </c>
      <c r="X6693">
        <v>6693</v>
      </c>
      <c r="Y6693">
        <f t="shared" si="523"/>
        <v>0.80545191960524731</v>
      </c>
      <c r="Z6693">
        <v>0.80545191960524731</v>
      </c>
      <c r="AA6693">
        <v>0.53537406236610929</v>
      </c>
      <c r="AB6693">
        <v>0.52087713847635209</v>
      </c>
      <c r="AC6693">
        <v>0.53516511288516744</v>
      </c>
    </row>
    <row r="6694" spans="4:29" x14ac:dyDescent="0.25">
      <c r="D6694">
        <v>0.53539166236610924</v>
      </c>
      <c r="G6694">
        <v>0.49341043847635208</v>
      </c>
      <c r="K6694">
        <f t="shared" si="524"/>
        <v>0.52102571288516741</v>
      </c>
      <c r="L6694">
        <v>6694</v>
      </c>
      <c r="N6694">
        <f t="shared" si="520"/>
        <v>5705</v>
      </c>
      <c r="Q6694">
        <f t="shared" ca="1" si="521"/>
        <v>-4.4015051905810232E-4</v>
      </c>
      <c r="T6694">
        <f t="shared" ca="1" si="522"/>
        <v>4.4015051905810232E-4</v>
      </c>
      <c r="X6694">
        <v>6694</v>
      </c>
      <c r="Y6694">
        <f t="shared" si="523"/>
        <v>0.80557227103141171</v>
      </c>
      <c r="Z6694">
        <v>0.80557227103141171</v>
      </c>
      <c r="AA6694">
        <v>0.53539166236610924</v>
      </c>
      <c r="AB6694">
        <v>0.52087883847635208</v>
      </c>
      <c r="AC6694">
        <v>0.53519481288516746</v>
      </c>
    </row>
    <row r="6695" spans="4:29" x14ac:dyDescent="0.25">
      <c r="D6695">
        <v>0.53539546236610924</v>
      </c>
      <c r="G6695">
        <v>0.48070463847635209</v>
      </c>
      <c r="K6695">
        <f t="shared" si="524"/>
        <v>0.50831991288516742</v>
      </c>
      <c r="L6695">
        <v>6695</v>
      </c>
      <c r="N6695">
        <f t="shared" si="520"/>
        <v>4751</v>
      </c>
      <c r="Q6695">
        <f t="shared" ca="1" si="521"/>
        <v>-1.5225505190581412E-3</v>
      </c>
      <c r="T6695">
        <f t="shared" ca="1" si="522"/>
        <v>1.5225505190581412E-3</v>
      </c>
      <c r="X6695">
        <v>6695</v>
      </c>
      <c r="Y6695">
        <f t="shared" si="523"/>
        <v>0.80569262245757611</v>
      </c>
      <c r="Z6695">
        <v>0.80569262245757611</v>
      </c>
      <c r="AA6695">
        <v>0.53539546236610924</v>
      </c>
      <c r="AB6695">
        <v>0.5208834384763521</v>
      </c>
      <c r="AC6695">
        <v>0.53521771288516751</v>
      </c>
    </row>
    <row r="6696" spans="4:29" x14ac:dyDescent="0.25">
      <c r="D6696">
        <v>0.53541556236610932</v>
      </c>
      <c r="G6696">
        <v>0.50618153847635206</v>
      </c>
      <c r="K6696">
        <f t="shared" si="524"/>
        <v>0.53379681288516745</v>
      </c>
      <c r="L6696">
        <v>6696</v>
      </c>
      <c r="N6696">
        <f t="shared" si="520"/>
        <v>6610</v>
      </c>
      <c r="Q6696">
        <f t="shared" ca="1" si="521"/>
        <v>3.6854948094178219E-4</v>
      </c>
      <c r="T6696">
        <f t="shared" ca="1" si="522"/>
        <v>3.6854948094178219E-4</v>
      </c>
      <c r="X6696">
        <v>6696</v>
      </c>
      <c r="Y6696">
        <f t="shared" si="523"/>
        <v>0.80581297388374051</v>
      </c>
      <c r="Z6696">
        <v>0.80581297388374051</v>
      </c>
      <c r="AA6696">
        <v>0.53541556236610932</v>
      </c>
      <c r="AB6696">
        <v>0.5208834384763521</v>
      </c>
      <c r="AC6696">
        <v>0.5352234128851675</v>
      </c>
    </row>
    <row r="6697" spans="4:29" x14ac:dyDescent="0.25">
      <c r="D6697">
        <v>0.53547876236610925</v>
      </c>
      <c r="G6697">
        <v>0.52302953847635203</v>
      </c>
      <c r="K6697">
        <f t="shared" si="524"/>
        <v>0.55064481288516742</v>
      </c>
      <c r="L6697">
        <v>6697</v>
      </c>
      <c r="N6697">
        <f t="shared" si="520"/>
        <v>7551</v>
      </c>
      <c r="Q6697">
        <f t="shared" ca="1" si="521"/>
        <v>2.9279494809418827E-3</v>
      </c>
      <c r="T6697">
        <f t="shared" ca="1" si="522"/>
        <v>2.9279494809418827E-3</v>
      </c>
      <c r="X6697">
        <v>6697</v>
      </c>
      <c r="Y6697">
        <f t="shared" si="523"/>
        <v>0.80593332530990491</v>
      </c>
      <c r="Z6697">
        <v>0.80593332530990491</v>
      </c>
      <c r="AA6697">
        <v>0.53547876236610925</v>
      </c>
      <c r="AB6697">
        <v>0.52090023847635203</v>
      </c>
      <c r="AC6697">
        <v>0.53524411288516749</v>
      </c>
    </row>
    <row r="6698" spans="4:29" x14ac:dyDescent="0.25">
      <c r="D6698">
        <v>0.53553106236610926</v>
      </c>
      <c r="G6698">
        <v>0.5068452384763521</v>
      </c>
      <c r="K6698">
        <f t="shared" si="524"/>
        <v>0.53446051288516749</v>
      </c>
      <c r="L6698">
        <v>6698</v>
      </c>
      <c r="N6698">
        <f t="shared" si="520"/>
        <v>6664</v>
      </c>
      <c r="Q6698">
        <f t="shared" ca="1" si="521"/>
        <v>4.3504948094175155E-4</v>
      </c>
      <c r="T6698">
        <f t="shared" ca="1" si="522"/>
        <v>4.3504948094175155E-4</v>
      </c>
      <c r="X6698">
        <v>6698</v>
      </c>
      <c r="Y6698">
        <f t="shared" si="523"/>
        <v>0.80605367673606931</v>
      </c>
      <c r="Z6698">
        <v>0.80605367673606931</v>
      </c>
      <c r="AA6698">
        <v>0.53553106236610926</v>
      </c>
      <c r="AB6698">
        <v>0.52090183847635207</v>
      </c>
      <c r="AC6698">
        <v>0.53526131288516743</v>
      </c>
    </row>
    <row r="6699" spans="4:29" x14ac:dyDescent="0.25">
      <c r="D6699">
        <v>0.53553936236610933</v>
      </c>
      <c r="G6699">
        <v>0.51998713847635203</v>
      </c>
      <c r="K6699">
        <f t="shared" si="524"/>
        <v>0.54760241288516742</v>
      </c>
      <c r="L6699">
        <v>6699</v>
      </c>
      <c r="N6699">
        <f t="shared" si="520"/>
        <v>7421</v>
      </c>
      <c r="Q6699">
        <f t="shared" ca="1" si="521"/>
        <v>2.436549480941852E-3</v>
      </c>
      <c r="T6699">
        <f t="shared" ca="1" si="522"/>
        <v>2.436549480941852E-3</v>
      </c>
      <c r="X6699">
        <v>6699</v>
      </c>
      <c r="Y6699">
        <f t="shared" si="523"/>
        <v>0.80617402816223371</v>
      </c>
      <c r="Z6699">
        <v>0.80617402816223371</v>
      </c>
      <c r="AA6699">
        <v>0.53553936236610933</v>
      </c>
      <c r="AB6699">
        <v>0.52093333847635204</v>
      </c>
      <c r="AC6699">
        <v>0.53526641288516752</v>
      </c>
    </row>
    <row r="6700" spans="4:29" x14ac:dyDescent="0.25">
      <c r="D6700">
        <v>0.5355402623661093</v>
      </c>
      <c r="G6700">
        <v>0.51047283847635205</v>
      </c>
      <c r="K6700">
        <f t="shared" si="524"/>
        <v>0.53808811288516745</v>
      </c>
      <c r="L6700">
        <v>6700</v>
      </c>
      <c r="N6700">
        <f t="shared" si="520"/>
        <v>6894</v>
      </c>
      <c r="Q6700">
        <f t="shared" ca="1" si="521"/>
        <v>8.4604948094180177E-4</v>
      </c>
      <c r="T6700">
        <f t="shared" ca="1" si="522"/>
        <v>8.4604948094180177E-4</v>
      </c>
      <c r="X6700">
        <v>6700</v>
      </c>
      <c r="Y6700">
        <f t="shared" si="523"/>
        <v>0.80629437958839811</v>
      </c>
      <c r="Z6700">
        <v>0.80629437958839811</v>
      </c>
      <c r="AA6700">
        <v>0.5355402623661093</v>
      </c>
      <c r="AB6700">
        <v>0.52093803847635212</v>
      </c>
      <c r="AC6700">
        <v>0.53528221288516742</v>
      </c>
    </row>
    <row r="6701" spans="4:29" x14ac:dyDescent="0.25">
      <c r="D6701">
        <v>0.53555356236610929</v>
      </c>
      <c r="G6701">
        <v>0.47175673847635208</v>
      </c>
      <c r="K6701">
        <f t="shared" si="524"/>
        <v>0.49937201288516747</v>
      </c>
      <c r="L6701">
        <v>6701</v>
      </c>
      <c r="N6701">
        <f t="shared" si="520"/>
        <v>4156</v>
      </c>
      <c r="Q6701">
        <f t="shared" ca="1" si="521"/>
        <v>-1.2568505190582169E-3</v>
      </c>
      <c r="T6701">
        <f t="shared" ca="1" si="522"/>
        <v>1.2568505190582169E-3</v>
      </c>
      <c r="X6701">
        <v>6701</v>
      </c>
      <c r="Y6701">
        <f t="shared" si="523"/>
        <v>0.80641473101456251</v>
      </c>
      <c r="Z6701">
        <v>0.80641473101456251</v>
      </c>
      <c r="AA6701">
        <v>0.53555356236610929</v>
      </c>
      <c r="AB6701">
        <v>0.52096283847635205</v>
      </c>
      <c r="AC6701">
        <v>0.53528261288516743</v>
      </c>
    </row>
    <row r="6702" spans="4:29" x14ac:dyDescent="0.25">
      <c r="D6702">
        <v>0.53556876236610929</v>
      </c>
      <c r="G6702">
        <v>0.50879563847635212</v>
      </c>
      <c r="K6702">
        <f t="shared" si="524"/>
        <v>0.53641091288516751</v>
      </c>
      <c r="L6702">
        <v>6702</v>
      </c>
      <c r="N6702">
        <f t="shared" si="520"/>
        <v>6793</v>
      </c>
      <c r="Q6702">
        <f t="shared" ca="1" si="521"/>
        <v>7.199494809417839E-4</v>
      </c>
      <c r="T6702">
        <f t="shared" ca="1" si="522"/>
        <v>7.199494809417839E-4</v>
      </c>
      <c r="X6702">
        <v>6702</v>
      </c>
      <c r="Y6702">
        <f t="shared" si="523"/>
        <v>0.80653508244072691</v>
      </c>
      <c r="Z6702">
        <v>0.80653508244072691</v>
      </c>
      <c r="AA6702">
        <v>0.53556876236610929</v>
      </c>
      <c r="AB6702">
        <v>0.52096543847635213</v>
      </c>
      <c r="AC6702">
        <v>0.53530711288516741</v>
      </c>
    </row>
    <row r="6703" spans="4:29" x14ac:dyDescent="0.25">
      <c r="D6703">
        <v>0.5355790623661093</v>
      </c>
      <c r="G6703">
        <v>0.4811992384763521</v>
      </c>
      <c r="K6703">
        <f t="shared" si="524"/>
        <v>0.50881451288516755</v>
      </c>
      <c r="L6703">
        <v>6703</v>
      </c>
      <c r="N6703">
        <f t="shared" si="520"/>
        <v>4789</v>
      </c>
      <c r="Q6703">
        <f t="shared" ca="1" si="521"/>
        <v>-1.4814505190582361E-3</v>
      </c>
      <c r="T6703">
        <f t="shared" ca="1" si="522"/>
        <v>1.4814505190582361E-3</v>
      </c>
      <c r="X6703">
        <v>6703</v>
      </c>
      <c r="Y6703">
        <f t="shared" si="523"/>
        <v>0.80665543386689131</v>
      </c>
      <c r="Z6703">
        <v>0.80665543386689131</v>
      </c>
      <c r="AA6703">
        <v>0.5355790623661093</v>
      </c>
      <c r="AB6703">
        <v>0.52098533847635209</v>
      </c>
      <c r="AC6703">
        <v>0.53531421288516745</v>
      </c>
    </row>
    <row r="6704" spans="4:29" x14ac:dyDescent="0.25">
      <c r="D6704">
        <v>0.53561546236610924</v>
      </c>
      <c r="G6704">
        <v>0.52150343847635205</v>
      </c>
      <c r="K6704">
        <f t="shared" si="524"/>
        <v>0.54911871288516745</v>
      </c>
      <c r="L6704">
        <v>6704</v>
      </c>
      <c r="N6704">
        <f t="shared" si="520"/>
        <v>7487</v>
      </c>
      <c r="Q6704">
        <f t="shared" ca="1" si="521"/>
        <v>2.5734494809418473E-3</v>
      </c>
      <c r="T6704">
        <f t="shared" ca="1" si="522"/>
        <v>2.5734494809418473E-3</v>
      </c>
      <c r="X6704">
        <v>6704</v>
      </c>
      <c r="Y6704">
        <f t="shared" si="523"/>
        <v>0.80677578529305571</v>
      </c>
      <c r="Z6704">
        <v>0.80677578529305571</v>
      </c>
      <c r="AA6704">
        <v>0.53561546236610924</v>
      </c>
      <c r="AB6704">
        <v>0.52099303847635203</v>
      </c>
      <c r="AC6704">
        <v>0.53537521288516743</v>
      </c>
    </row>
    <row r="6705" spans="4:29" x14ac:dyDescent="0.25">
      <c r="D6705">
        <v>0.53561656236610933</v>
      </c>
      <c r="G6705">
        <v>0.56735533847635211</v>
      </c>
      <c r="K6705">
        <f t="shared" si="524"/>
        <v>0.5949706128851675</v>
      </c>
      <c r="L6705">
        <v>6705</v>
      </c>
      <c r="N6705">
        <f t="shared" si="520"/>
        <v>8233</v>
      </c>
      <c r="Q6705">
        <f t="shared" ca="1" si="521"/>
        <v>3.1967494809417296E-3</v>
      </c>
      <c r="T6705">
        <f t="shared" ca="1" si="522"/>
        <v>3.1967494809417296E-3</v>
      </c>
      <c r="X6705">
        <v>6705</v>
      </c>
      <c r="Y6705">
        <f t="shared" si="523"/>
        <v>0.80689613671922011</v>
      </c>
      <c r="Z6705">
        <v>0.80689613671922011</v>
      </c>
      <c r="AA6705">
        <v>0.53561656236610933</v>
      </c>
      <c r="AB6705">
        <v>0.52099363847635205</v>
      </c>
      <c r="AC6705">
        <v>0.53538381288516745</v>
      </c>
    </row>
    <row r="6706" spans="4:29" x14ac:dyDescent="0.25">
      <c r="D6706">
        <v>0.53561716236610923</v>
      </c>
      <c r="G6706">
        <v>0.52360743847635205</v>
      </c>
      <c r="K6706">
        <f t="shared" si="524"/>
        <v>0.55122271288516744</v>
      </c>
      <c r="L6706">
        <v>6706</v>
      </c>
      <c r="N6706">
        <f t="shared" si="520"/>
        <v>7570</v>
      </c>
      <c r="Q6706">
        <f t="shared" ca="1" si="521"/>
        <v>2.9029494809418299E-3</v>
      </c>
      <c r="T6706">
        <f t="shared" ca="1" si="522"/>
        <v>2.9029494809418299E-3</v>
      </c>
      <c r="X6706">
        <v>6706</v>
      </c>
      <c r="Y6706">
        <f t="shared" si="523"/>
        <v>0.80701648814538451</v>
      </c>
      <c r="Z6706">
        <v>0.80701648814538451</v>
      </c>
      <c r="AA6706">
        <v>0.53561716236610923</v>
      </c>
      <c r="AB6706">
        <v>0.52101263847635204</v>
      </c>
      <c r="AC6706">
        <v>0.53540051288516743</v>
      </c>
    </row>
    <row r="6707" spans="4:29" x14ac:dyDescent="0.25">
      <c r="D6707">
        <v>0.53562686236610924</v>
      </c>
      <c r="G6707">
        <v>0.54329273847635207</v>
      </c>
      <c r="K6707">
        <f t="shared" si="524"/>
        <v>0.57090801288516746</v>
      </c>
      <c r="L6707">
        <v>6707</v>
      </c>
      <c r="N6707">
        <f t="shared" si="520"/>
        <v>8037</v>
      </c>
      <c r="Q6707">
        <f t="shared" ca="1" si="521"/>
        <v>3.9267494809418491E-3</v>
      </c>
      <c r="T6707">
        <f t="shared" ca="1" si="522"/>
        <v>3.9267494809418491E-3</v>
      </c>
      <c r="X6707">
        <v>6707</v>
      </c>
      <c r="Y6707">
        <f t="shared" si="523"/>
        <v>0.80713683957154891</v>
      </c>
      <c r="Z6707">
        <v>0.80713683957154891</v>
      </c>
      <c r="AA6707">
        <v>0.53562686236610924</v>
      </c>
      <c r="AB6707">
        <v>0.52101323847635206</v>
      </c>
      <c r="AC6707">
        <v>0.53541901288516747</v>
      </c>
    </row>
    <row r="6708" spans="4:29" x14ac:dyDescent="0.25">
      <c r="D6708">
        <v>0.53566996236610931</v>
      </c>
      <c r="G6708">
        <v>0.52096283847635205</v>
      </c>
      <c r="K6708">
        <f t="shared" si="524"/>
        <v>0.54857811288516745</v>
      </c>
      <c r="L6708">
        <v>6708</v>
      </c>
      <c r="N6708">
        <f t="shared" si="520"/>
        <v>7460</v>
      </c>
      <c r="Q6708">
        <f t="shared" ca="1" si="521"/>
        <v>2.5366494809417883E-3</v>
      </c>
      <c r="T6708">
        <f t="shared" ca="1" si="522"/>
        <v>2.5366494809417883E-3</v>
      </c>
      <c r="X6708">
        <v>6708</v>
      </c>
      <c r="Y6708">
        <f t="shared" si="523"/>
        <v>0.80725719099771331</v>
      </c>
      <c r="Z6708">
        <v>0.80725719099771331</v>
      </c>
      <c r="AA6708">
        <v>0.53566996236610931</v>
      </c>
      <c r="AB6708">
        <v>0.52102303847635212</v>
      </c>
      <c r="AC6708">
        <v>0.53542181288516744</v>
      </c>
    </row>
    <row r="6709" spans="4:29" x14ac:dyDescent="0.25">
      <c r="D6709">
        <v>0.53567936236610925</v>
      </c>
      <c r="G6709">
        <v>0.50565123847635207</v>
      </c>
      <c r="K6709">
        <f t="shared" si="524"/>
        <v>0.53326651288516747</v>
      </c>
      <c r="L6709">
        <v>6709</v>
      </c>
      <c r="N6709">
        <f t="shared" si="520"/>
        <v>6567</v>
      </c>
      <c r="Q6709">
        <f t="shared" ca="1" si="521"/>
        <v>1.5974948094177321E-4</v>
      </c>
      <c r="T6709">
        <f t="shared" ca="1" si="522"/>
        <v>1.5974948094177321E-4</v>
      </c>
      <c r="X6709">
        <v>6709</v>
      </c>
      <c r="Y6709">
        <f t="shared" si="523"/>
        <v>0.80737754242387771</v>
      </c>
      <c r="Z6709">
        <v>0.80737754242387771</v>
      </c>
      <c r="AA6709">
        <v>0.53567936236610925</v>
      </c>
      <c r="AB6709">
        <v>0.52102863847635206</v>
      </c>
      <c r="AC6709">
        <v>0.53542871288516747</v>
      </c>
    </row>
    <row r="6710" spans="4:29" x14ac:dyDescent="0.25">
      <c r="D6710">
        <v>0.53570616236610924</v>
      </c>
      <c r="G6710">
        <v>0.50375393847635208</v>
      </c>
      <c r="K6710">
        <f t="shared" si="524"/>
        <v>0.53136921288516747</v>
      </c>
      <c r="L6710">
        <v>6710</v>
      </c>
      <c r="N6710">
        <f t="shared" si="520"/>
        <v>6459</v>
      </c>
      <c r="Q6710">
        <f t="shared" ca="1" si="521"/>
        <v>4.5944948094178706E-4</v>
      </c>
      <c r="T6710">
        <f t="shared" ca="1" si="522"/>
        <v>4.5944948094178706E-4</v>
      </c>
      <c r="X6710">
        <v>6710</v>
      </c>
      <c r="Y6710">
        <f t="shared" si="523"/>
        <v>0.80749789385004211</v>
      </c>
      <c r="Z6710">
        <v>0.80749789385004211</v>
      </c>
      <c r="AA6710">
        <v>0.53570616236610924</v>
      </c>
      <c r="AB6710">
        <v>0.52103953847635209</v>
      </c>
      <c r="AC6710">
        <v>0.5354586128851675</v>
      </c>
    </row>
    <row r="6711" spans="4:29" x14ac:dyDescent="0.25">
      <c r="D6711">
        <v>0.53571616236610931</v>
      </c>
      <c r="G6711">
        <v>0.48836453847635208</v>
      </c>
      <c r="K6711">
        <f t="shared" si="524"/>
        <v>0.51597981288516748</v>
      </c>
      <c r="L6711">
        <v>6711</v>
      </c>
      <c r="N6711">
        <f t="shared" si="520"/>
        <v>5292</v>
      </c>
      <c r="Q6711">
        <f t="shared" ca="1" si="521"/>
        <v>-1.1894505190581661E-3</v>
      </c>
      <c r="T6711">
        <f t="shared" ca="1" si="522"/>
        <v>1.1894505190581661E-3</v>
      </c>
      <c r="X6711">
        <v>6711</v>
      </c>
      <c r="Y6711">
        <f t="shared" si="523"/>
        <v>0.80761824527620651</v>
      </c>
      <c r="Z6711">
        <v>0.80761824527620651</v>
      </c>
      <c r="AA6711">
        <v>0.53571616236610931</v>
      </c>
      <c r="AB6711">
        <v>0.52104323847635203</v>
      </c>
      <c r="AC6711">
        <v>0.53550471288516743</v>
      </c>
    </row>
    <row r="6712" spans="4:29" x14ac:dyDescent="0.25">
      <c r="D6712">
        <v>0.53572456236610932</v>
      </c>
      <c r="G6712">
        <v>0.52590033847635209</v>
      </c>
      <c r="K6712">
        <f t="shared" si="524"/>
        <v>0.55351561288516749</v>
      </c>
      <c r="L6712">
        <v>6712</v>
      </c>
      <c r="N6712">
        <f t="shared" si="520"/>
        <v>7652</v>
      </c>
      <c r="Q6712">
        <f t="shared" ca="1" si="521"/>
        <v>2.7465494809417734E-3</v>
      </c>
      <c r="T6712">
        <f t="shared" ca="1" si="522"/>
        <v>2.7465494809417734E-3</v>
      </c>
      <c r="X6712">
        <v>6712</v>
      </c>
      <c r="Y6712">
        <f t="shared" si="523"/>
        <v>0.80773859670237091</v>
      </c>
      <c r="Z6712">
        <v>0.80773859670237091</v>
      </c>
      <c r="AA6712">
        <v>0.53572456236610932</v>
      </c>
      <c r="AB6712">
        <v>0.52104673847635208</v>
      </c>
      <c r="AC6712">
        <v>0.53550911288516745</v>
      </c>
    </row>
    <row r="6713" spans="4:29" x14ac:dyDescent="0.25">
      <c r="D6713">
        <v>0.53573856236610928</v>
      </c>
      <c r="G6713">
        <v>0.47546233847635205</v>
      </c>
      <c r="K6713">
        <f t="shared" si="524"/>
        <v>0.5030776128851675</v>
      </c>
      <c r="L6713">
        <v>6713</v>
      </c>
      <c r="N6713">
        <f t="shared" si="520"/>
        <v>4397</v>
      </c>
      <c r="Q6713">
        <f t="shared" ca="1" si="521"/>
        <v>-1.2503505190581965E-3</v>
      </c>
      <c r="T6713">
        <f t="shared" ca="1" si="522"/>
        <v>1.2503505190581965E-3</v>
      </c>
      <c r="X6713">
        <v>6713</v>
      </c>
      <c r="Y6713">
        <f t="shared" si="523"/>
        <v>0.80785894812853531</v>
      </c>
      <c r="Z6713">
        <v>0.80785894812853531</v>
      </c>
      <c r="AA6713">
        <v>0.53573856236610928</v>
      </c>
      <c r="AB6713">
        <v>0.52105043847635202</v>
      </c>
      <c r="AC6713">
        <v>0.53556081288516744</v>
      </c>
    </row>
    <row r="6714" spans="4:29" x14ac:dyDescent="0.25">
      <c r="D6714">
        <v>0.53574136236610925</v>
      </c>
      <c r="G6714">
        <v>0.51245993847635207</v>
      </c>
      <c r="K6714">
        <f t="shared" si="524"/>
        <v>0.54007521288516747</v>
      </c>
      <c r="L6714">
        <v>6714</v>
      </c>
      <c r="N6714">
        <f t="shared" si="520"/>
        <v>7016</v>
      </c>
      <c r="Q6714">
        <f t="shared" ca="1" si="521"/>
        <v>1.2780494809417897E-3</v>
      </c>
      <c r="T6714">
        <f t="shared" ca="1" si="522"/>
        <v>1.2780494809417897E-3</v>
      </c>
      <c r="X6714">
        <v>6714</v>
      </c>
      <c r="Y6714">
        <f t="shared" si="523"/>
        <v>0.80797929955469971</v>
      </c>
      <c r="Z6714">
        <v>0.80797929955469971</v>
      </c>
      <c r="AA6714">
        <v>0.53574136236610925</v>
      </c>
      <c r="AB6714">
        <v>0.52105483847635203</v>
      </c>
      <c r="AC6714">
        <v>0.53556651288516743</v>
      </c>
    </row>
    <row r="6715" spans="4:29" x14ac:dyDescent="0.25">
      <c r="D6715">
        <v>0.53575346236610932</v>
      </c>
      <c r="G6715">
        <v>0.49210773847635209</v>
      </c>
      <c r="K6715">
        <f t="shared" si="524"/>
        <v>0.51972301288516753</v>
      </c>
      <c r="L6715">
        <v>6715</v>
      </c>
      <c r="N6715">
        <f t="shared" si="520"/>
        <v>5609</v>
      </c>
      <c r="Q6715">
        <f t="shared" ca="1" si="521"/>
        <v>-3.8425051905821572E-4</v>
      </c>
      <c r="T6715">
        <f t="shared" ca="1" si="522"/>
        <v>3.8425051905821572E-4</v>
      </c>
      <c r="X6715">
        <v>6715</v>
      </c>
      <c r="Y6715">
        <f t="shared" si="523"/>
        <v>0.80809965098086411</v>
      </c>
      <c r="Z6715">
        <v>0.80809965098086411</v>
      </c>
      <c r="AA6715">
        <v>0.53575346236610932</v>
      </c>
      <c r="AB6715">
        <v>0.5210551384763521</v>
      </c>
      <c r="AC6715">
        <v>0.53557311288516751</v>
      </c>
    </row>
    <row r="6716" spans="4:29" x14ac:dyDescent="0.25">
      <c r="D6716">
        <v>0.53575776236610928</v>
      </c>
      <c r="G6716">
        <v>0.49542053847635209</v>
      </c>
      <c r="K6716">
        <f t="shared" si="524"/>
        <v>0.52303581288516754</v>
      </c>
      <c r="L6716">
        <v>6716</v>
      </c>
      <c r="N6716">
        <f t="shared" si="520"/>
        <v>5842</v>
      </c>
      <c r="Q6716">
        <f t="shared" ca="1" si="521"/>
        <v>-3.5415051905829387E-4</v>
      </c>
      <c r="T6716">
        <f t="shared" ca="1" si="522"/>
        <v>3.5415051905829387E-4</v>
      </c>
      <c r="X6716">
        <v>6716</v>
      </c>
      <c r="Y6716">
        <f t="shared" si="523"/>
        <v>0.80822000240702851</v>
      </c>
      <c r="Z6716">
        <v>0.80822000240702851</v>
      </c>
      <c r="AA6716">
        <v>0.53575776236610928</v>
      </c>
      <c r="AB6716">
        <v>0.52105653847635203</v>
      </c>
      <c r="AC6716">
        <v>0.5355938128851675</v>
      </c>
    </row>
    <row r="6717" spans="4:29" x14ac:dyDescent="0.25">
      <c r="D6717">
        <v>0.53575816236610929</v>
      </c>
      <c r="G6717">
        <v>0.46410013847635206</v>
      </c>
      <c r="K6717">
        <f t="shared" si="524"/>
        <v>0.49171541288516746</v>
      </c>
      <c r="L6717">
        <v>6717</v>
      </c>
      <c r="N6717">
        <f t="shared" si="520"/>
        <v>3645</v>
      </c>
      <c r="Q6717">
        <f t="shared" ca="1" si="521"/>
        <v>-7.1005051905820293E-4</v>
      </c>
      <c r="T6717">
        <f t="shared" ca="1" si="522"/>
        <v>7.1005051905820293E-4</v>
      </c>
      <c r="X6717">
        <v>6717</v>
      </c>
      <c r="Y6717">
        <f t="shared" si="523"/>
        <v>0.80834035383319292</v>
      </c>
      <c r="Z6717">
        <v>0.80834035383319292</v>
      </c>
      <c r="AA6717">
        <v>0.53575816236610929</v>
      </c>
      <c r="AB6717">
        <v>0.52107733847635207</v>
      </c>
      <c r="AC6717">
        <v>0.53559941288516744</v>
      </c>
    </row>
    <row r="6718" spans="4:29" x14ac:dyDescent="0.25">
      <c r="D6718">
        <v>0.53576436236610925</v>
      </c>
      <c r="G6718">
        <v>0.49146943847635205</v>
      </c>
      <c r="K6718">
        <f t="shared" si="524"/>
        <v>0.51908471288516744</v>
      </c>
      <c r="L6718">
        <v>6718</v>
      </c>
      <c r="N6718">
        <f t="shared" si="520"/>
        <v>5564</v>
      </c>
      <c r="Q6718">
        <f t="shared" ca="1" si="521"/>
        <v>-3.1575051905818885E-4</v>
      </c>
      <c r="T6718">
        <f t="shared" ca="1" si="522"/>
        <v>3.1575051905818885E-4</v>
      </c>
      <c r="X6718">
        <v>6718</v>
      </c>
      <c r="Y6718">
        <f t="shared" si="523"/>
        <v>0.80846070525935732</v>
      </c>
      <c r="Z6718">
        <v>0.80846070525935732</v>
      </c>
      <c r="AA6718">
        <v>0.53576436236610925</v>
      </c>
      <c r="AB6718">
        <v>0.52109223847635211</v>
      </c>
      <c r="AC6718">
        <v>0.53560611288516746</v>
      </c>
    </row>
    <row r="6719" spans="4:29" x14ac:dyDescent="0.25">
      <c r="D6719">
        <v>0.53576816236610925</v>
      </c>
      <c r="G6719">
        <v>0.50313213847635208</v>
      </c>
      <c r="K6719">
        <f t="shared" si="524"/>
        <v>0.53074741288516747</v>
      </c>
      <c r="L6719">
        <v>6719</v>
      </c>
      <c r="N6719">
        <f t="shared" si="520"/>
        <v>6426</v>
      </c>
      <c r="Q6719">
        <f t="shared" ca="1" si="521"/>
        <v>5.0804948094185232E-4</v>
      </c>
      <c r="T6719">
        <f t="shared" ca="1" si="522"/>
        <v>5.0804948094185232E-4</v>
      </c>
      <c r="X6719">
        <v>6719</v>
      </c>
      <c r="Y6719">
        <f t="shared" si="523"/>
        <v>0.80858105668552172</v>
      </c>
      <c r="Z6719">
        <v>0.80858105668552172</v>
      </c>
      <c r="AA6719">
        <v>0.53576816236610925</v>
      </c>
      <c r="AB6719">
        <v>0.52109243847635212</v>
      </c>
      <c r="AC6719">
        <v>0.53562261288516744</v>
      </c>
    </row>
    <row r="6720" spans="4:29" x14ac:dyDescent="0.25">
      <c r="D6720">
        <v>0.53587756236610928</v>
      </c>
      <c r="G6720">
        <v>0.50603453847635205</v>
      </c>
      <c r="K6720">
        <f t="shared" si="524"/>
        <v>0.53364981288516744</v>
      </c>
      <c r="L6720">
        <v>6720</v>
      </c>
      <c r="N6720">
        <f t="shared" si="520"/>
        <v>6605</v>
      </c>
      <c r="Q6720">
        <f t="shared" ca="1" si="521"/>
        <v>3.7224948094183308E-4</v>
      </c>
      <c r="T6720">
        <f t="shared" ca="1" si="522"/>
        <v>3.7224948094183308E-4</v>
      </c>
      <c r="X6720">
        <v>6720</v>
      </c>
      <c r="Y6720">
        <f t="shared" si="523"/>
        <v>0.80870140811168612</v>
      </c>
      <c r="Z6720">
        <v>0.80870140811168612</v>
      </c>
      <c r="AA6720">
        <v>0.53587756236610928</v>
      </c>
      <c r="AB6720">
        <v>0.52111063847635208</v>
      </c>
      <c r="AC6720">
        <v>0.53562841288516749</v>
      </c>
    </row>
    <row r="6721" spans="4:29" x14ac:dyDescent="0.25">
      <c r="D6721">
        <v>0.53588026236610931</v>
      </c>
      <c r="G6721">
        <v>0.51182313847635208</v>
      </c>
      <c r="K6721">
        <f t="shared" si="524"/>
        <v>0.53943841288516747</v>
      </c>
      <c r="L6721">
        <v>6721</v>
      </c>
      <c r="N6721">
        <f t="shared" ref="N6721:N6784" si="525">RANK(K6721,K:K,1)</f>
        <v>6978</v>
      </c>
      <c r="Q6721">
        <f t="shared" ca="1" si="521"/>
        <v>1.0708494809418267E-3</v>
      </c>
      <c r="T6721">
        <f t="shared" ca="1" si="522"/>
        <v>1.0708494809418267E-3</v>
      </c>
      <c r="X6721">
        <v>6721</v>
      </c>
      <c r="Y6721">
        <f t="shared" si="523"/>
        <v>0.80882175953785052</v>
      </c>
      <c r="Z6721">
        <v>0.80882175953785052</v>
      </c>
      <c r="AA6721">
        <v>0.53588026236610931</v>
      </c>
      <c r="AB6721">
        <v>0.5211110384763521</v>
      </c>
      <c r="AC6721">
        <v>0.53573211288516742</v>
      </c>
    </row>
    <row r="6722" spans="4:29" x14ac:dyDescent="0.25">
      <c r="D6722">
        <v>0.53589966236610931</v>
      </c>
      <c r="G6722">
        <v>0.50591313847635211</v>
      </c>
      <c r="K6722">
        <f t="shared" si="524"/>
        <v>0.5335284128851675</v>
      </c>
      <c r="L6722">
        <v>6722</v>
      </c>
      <c r="N6722">
        <f t="shared" si="525"/>
        <v>6596</v>
      </c>
      <c r="Q6722">
        <f t="shared" ref="Q6722:Q6785" ca="1" si="526">INDIRECT("D" &amp; N6722)-K6722</f>
        <v>3.5274948094177194E-4</v>
      </c>
      <c r="T6722">
        <f t="shared" ref="T6722:T6785" ca="1" si="527">SQRT(Q6722^2)</f>
        <v>3.5274948094177194E-4</v>
      </c>
      <c r="X6722">
        <v>6722</v>
      </c>
      <c r="Y6722">
        <f t="shared" ref="Y6722:Y6785" si="528">(X6722-0.5)/$B$6</f>
        <v>0.80894211096401492</v>
      </c>
      <c r="Z6722">
        <v>0.80894211096401492</v>
      </c>
      <c r="AA6722">
        <v>0.53589966236610931</v>
      </c>
      <c r="AB6722">
        <v>0.52112583847635208</v>
      </c>
      <c r="AC6722">
        <v>0.53573901288516745</v>
      </c>
    </row>
    <row r="6723" spans="4:29" x14ac:dyDescent="0.25">
      <c r="D6723">
        <v>0.53591506236610931</v>
      </c>
      <c r="G6723">
        <v>0.50468363847635211</v>
      </c>
      <c r="K6723">
        <f t="shared" ref="K6723:K6786" si="529">G6723+($B$2*(IF((L6723-$B$8)&gt;0,-1,1)))</f>
        <v>0.53229891288516751</v>
      </c>
      <c r="L6723">
        <v>6723</v>
      </c>
      <c r="N6723">
        <f t="shared" si="525"/>
        <v>6513</v>
      </c>
      <c r="Q6723">
        <f t="shared" ca="1" si="526"/>
        <v>4.5494948094182419E-4</v>
      </c>
      <c r="T6723">
        <f t="shared" ca="1" si="527"/>
        <v>4.5494948094182419E-4</v>
      </c>
      <c r="X6723">
        <v>6723</v>
      </c>
      <c r="Y6723">
        <f t="shared" si="528"/>
        <v>0.80906246239017932</v>
      </c>
      <c r="Z6723">
        <v>0.80906246239017932</v>
      </c>
      <c r="AA6723">
        <v>0.53591506236610931</v>
      </c>
      <c r="AB6723">
        <v>0.52114613847635205</v>
      </c>
      <c r="AC6723">
        <v>0.53574836406753668</v>
      </c>
    </row>
    <row r="6724" spans="4:29" x14ac:dyDescent="0.25">
      <c r="D6724">
        <v>0.53592276236610925</v>
      </c>
      <c r="G6724">
        <v>0.49921953847635203</v>
      </c>
      <c r="K6724">
        <f t="shared" si="529"/>
        <v>0.52683481288516743</v>
      </c>
      <c r="L6724">
        <v>6724</v>
      </c>
      <c r="N6724">
        <f t="shared" si="525"/>
        <v>6115</v>
      </c>
      <c r="Q6724">
        <f t="shared" ca="1" si="526"/>
        <v>6.2349480941858992E-5</v>
      </c>
      <c r="T6724">
        <f t="shared" ca="1" si="527"/>
        <v>6.2349480941858992E-5</v>
      </c>
      <c r="X6724">
        <v>6724</v>
      </c>
      <c r="Y6724">
        <f t="shared" si="528"/>
        <v>0.80918281381634372</v>
      </c>
      <c r="Z6724">
        <v>0.80918281381634372</v>
      </c>
      <c r="AA6724">
        <v>0.53592276236610925</v>
      </c>
      <c r="AB6724">
        <v>0.52115113847635208</v>
      </c>
      <c r="AC6724">
        <v>0.53577121288516749</v>
      </c>
    </row>
    <row r="6725" spans="4:29" x14ac:dyDescent="0.25">
      <c r="D6725">
        <v>0.53596076236610923</v>
      </c>
      <c r="G6725">
        <v>0.48574423847635206</v>
      </c>
      <c r="K6725">
        <f t="shared" si="529"/>
        <v>0.51335951288516746</v>
      </c>
      <c r="L6725">
        <v>6725</v>
      </c>
      <c r="N6725">
        <f t="shared" si="525"/>
        <v>5100</v>
      </c>
      <c r="Q6725">
        <f t="shared" ca="1" si="526"/>
        <v>-1.4015505190582145E-3</v>
      </c>
      <c r="T6725">
        <f t="shared" ca="1" si="527"/>
        <v>1.4015505190582145E-3</v>
      </c>
      <c r="X6725">
        <v>6725</v>
      </c>
      <c r="Y6725">
        <f t="shared" si="528"/>
        <v>0.80930316524250812</v>
      </c>
      <c r="Z6725">
        <v>0.80930316524250812</v>
      </c>
      <c r="AA6725">
        <v>0.53596076236610923</v>
      </c>
      <c r="AB6725">
        <v>0.52116693847635209</v>
      </c>
      <c r="AC6725">
        <v>0.53577931288516745</v>
      </c>
    </row>
    <row r="6726" spans="4:29" x14ac:dyDescent="0.25">
      <c r="D6726">
        <v>0.53596656236610929</v>
      </c>
      <c r="G6726">
        <v>0.4852590384763521</v>
      </c>
      <c r="K6726">
        <f t="shared" si="529"/>
        <v>0.51287431288516749</v>
      </c>
      <c r="L6726">
        <v>6726</v>
      </c>
      <c r="N6726">
        <f t="shared" si="525"/>
        <v>5079</v>
      </c>
      <c r="Q6726">
        <f t="shared" ca="1" si="526"/>
        <v>-1.1616505190582549E-3</v>
      </c>
      <c r="T6726">
        <f t="shared" ca="1" si="527"/>
        <v>1.1616505190582549E-3</v>
      </c>
      <c r="X6726">
        <v>6726</v>
      </c>
      <c r="Y6726">
        <f t="shared" si="528"/>
        <v>0.80942351666867252</v>
      </c>
      <c r="Z6726">
        <v>0.80942351666867252</v>
      </c>
      <c r="AA6726">
        <v>0.53596656236610929</v>
      </c>
      <c r="AB6726">
        <v>0.52118073847635205</v>
      </c>
      <c r="AC6726">
        <v>0.53579381288516748</v>
      </c>
    </row>
    <row r="6727" spans="4:29" x14ac:dyDescent="0.25">
      <c r="D6727">
        <v>0.53600616236610932</v>
      </c>
      <c r="G6727">
        <v>0.51142113847635207</v>
      </c>
      <c r="K6727">
        <f t="shared" si="529"/>
        <v>0.53903641288516746</v>
      </c>
      <c r="L6727">
        <v>6727</v>
      </c>
      <c r="N6727">
        <f t="shared" si="525"/>
        <v>6956</v>
      </c>
      <c r="Q6727">
        <f t="shared" ca="1" si="526"/>
        <v>1.1661494809418471E-3</v>
      </c>
      <c r="T6727">
        <f t="shared" ca="1" si="527"/>
        <v>1.1661494809418471E-3</v>
      </c>
      <c r="X6727">
        <v>6727</v>
      </c>
      <c r="Y6727">
        <f t="shared" si="528"/>
        <v>0.80954386809483692</v>
      </c>
      <c r="Z6727">
        <v>0.80954386809483692</v>
      </c>
      <c r="AA6727">
        <v>0.53600616236610932</v>
      </c>
      <c r="AB6727">
        <v>0.52121673847635208</v>
      </c>
      <c r="AC6727">
        <v>0.53579971288516748</v>
      </c>
    </row>
    <row r="6728" spans="4:29" x14ac:dyDescent="0.25">
      <c r="D6728">
        <v>0.5360112623661093</v>
      </c>
      <c r="G6728">
        <v>0.47936263847635208</v>
      </c>
      <c r="K6728">
        <f t="shared" si="529"/>
        <v>0.50697791288516747</v>
      </c>
      <c r="L6728">
        <v>6728</v>
      </c>
      <c r="N6728">
        <f t="shared" si="525"/>
        <v>4653</v>
      </c>
      <c r="Q6728">
        <f t="shared" ca="1" si="526"/>
        <v>-1.6724505190581773E-3</v>
      </c>
      <c r="T6728">
        <f t="shared" ca="1" si="527"/>
        <v>1.6724505190581773E-3</v>
      </c>
      <c r="X6728">
        <v>6728</v>
      </c>
      <c r="Y6728">
        <f t="shared" si="528"/>
        <v>0.80966421952100132</v>
      </c>
      <c r="Z6728">
        <v>0.80966421952100132</v>
      </c>
      <c r="AA6728">
        <v>0.5360112623661093</v>
      </c>
      <c r="AB6728">
        <v>0.52123233847635209</v>
      </c>
      <c r="AC6728">
        <v>0.53583251288516742</v>
      </c>
    </row>
    <row r="6729" spans="4:29" x14ac:dyDescent="0.25">
      <c r="D6729">
        <v>0.53602726236610931</v>
      </c>
      <c r="G6729">
        <v>0.48473663847635207</v>
      </c>
      <c r="K6729">
        <f t="shared" si="529"/>
        <v>0.51235191288516746</v>
      </c>
      <c r="L6729">
        <v>6729</v>
      </c>
      <c r="N6729">
        <f t="shared" si="525"/>
        <v>5042</v>
      </c>
      <c r="Q6729">
        <f t="shared" ca="1" si="526"/>
        <v>-9.9645051905816739E-4</v>
      </c>
      <c r="T6729">
        <f t="shared" ca="1" si="527"/>
        <v>9.9645051905816739E-4</v>
      </c>
      <c r="X6729">
        <v>6729</v>
      </c>
      <c r="Y6729">
        <f t="shared" si="528"/>
        <v>0.80978457094716572</v>
      </c>
      <c r="Z6729">
        <v>0.80978457094716572</v>
      </c>
      <c r="AA6729">
        <v>0.53602726236610931</v>
      </c>
      <c r="AB6729">
        <v>0.52123263847635204</v>
      </c>
      <c r="AC6729">
        <v>0.53585001288516743</v>
      </c>
    </row>
    <row r="6730" spans="4:29" x14ac:dyDescent="0.25">
      <c r="D6730">
        <v>0.53606596236610926</v>
      </c>
      <c r="G6730">
        <v>0.49816833847635206</v>
      </c>
      <c r="K6730">
        <f t="shared" si="529"/>
        <v>0.5257836128851674</v>
      </c>
      <c r="L6730">
        <v>6730</v>
      </c>
      <c r="N6730">
        <f t="shared" si="525"/>
        <v>6047</v>
      </c>
      <c r="Q6730">
        <f t="shared" ca="1" si="526"/>
        <v>6.5494809419197608E-6</v>
      </c>
      <c r="T6730">
        <f t="shared" ca="1" si="527"/>
        <v>6.5494809419197608E-6</v>
      </c>
      <c r="X6730">
        <v>6730</v>
      </c>
      <c r="Y6730">
        <f t="shared" si="528"/>
        <v>0.80990492237333012</v>
      </c>
      <c r="Z6730">
        <v>0.80990492237333012</v>
      </c>
      <c r="AA6730">
        <v>0.53606596236610926</v>
      </c>
      <c r="AB6730">
        <v>0.5212348384763521</v>
      </c>
      <c r="AC6730">
        <v>0.53585191288516743</v>
      </c>
    </row>
    <row r="6731" spans="4:29" x14ac:dyDescent="0.25">
      <c r="D6731">
        <v>0.53607436236610928</v>
      </c>
      <c r="G6731">
        <v>0.48682733847635207</v>
      </c>
      <c r="K6731">
        <f t="shared" si="529"/>
        <v>0.51444261288516746</v>
      </c>
      <c r="L6731">
        <v>6731</v>
      </c>
      <c r="N6731">
        <f t="shared" si="525"/>
        <v>5181</v>
      </c>
      <c r="Q6731">
        <f t="shared" ca="1" si="526"/>
        <v>-1.1054505190581931E-3</v>
      </c>
      <c r="T6731">
        <f t="shared" ca="1" si="527"/>
        <v>1.1054505190581931E-3</v>
      </c>
      <c r="X6731">
        <v>6731</v>
      </c>
      <c r="Y6731">
        <f t="shared" si="528"/>
        <v>0.81002527379949452</v>
      </c>
      <c r="Z6731">
        <v>0.81002527379949452</v>
      </c>
      <c r="AA6731">
        <v>0.53607436236610928</v>
      </c>
      <c r="AB6731">
        <v>0.52123713847635211</v>
      </c>
      <c r="AC6731">
        <v>0.5358623128851675</v>
      </c>
    </row>
    <row r="6732" spans="4:29" x14ac:dyDescent="0.25">
      <c r="D6732">
        <v>0.53610086236610932</v>
      </c>
      <c r="G6732">
        <v>0.4789484384763521</v>
      </c>
      <c r="K6732">
        <f t="shared" si="529"/>
        <v>0.50656371288516744</v>
      </c>
      <c r="L6732">
        <v>6732</v>
      </c>
      <c r="N6732">
        <f t="shared" si="525"/>
        <v>4624</v>
      </c>
      <c r="Q6732">
        <f t="shared" ca="1" si="526"/>
        <v>-1.5370505190581696E-3</v>
      </c>
      <c r="T6732">
        <f t="shared" ca="1" si="527"/>
        <v>1.5370505190581696E-3</v>
      </c>
      <c r="X6732">
        <v>6732</v>
      </c>
      <c r="Y6732">
        <f t="shared" si="528"/>
        <v>0.81014562522565892</v>
      </c>
      <c r="Z6732">
        <v>0.81014562522565892</v>
      </c>
      <c r="AA6732">
        <v>0.53610086236610932</v>
      </c>
      <c r="AB6732">
        <v>0.52125393847635204</v>
      </c>
      <c r="AC6732">
        <v>0.5358680128851675</v>
      </c>
    </row>
    <row r="6733" spans="4:29" x14ac:dyDescent="0.25">
      <c r="D6733">
        <v>0.53614536236610932</v>
      </c>
      <c r="G6733">
        <v>0.50836633847635204</v>
      </c>
      <c r="K6733">
        <f t="shared" si="529"/>
        <v>0.53598161288516744</v>
      </c>
      <c r="L6733">
        <v>6733</v>
      </c>
      <c r="N6733">
        <f t="shared" si="525"/>
        <v>6756</v>
      </c>
      <c r="Q6733">
        <f t="shared" ca="1" si="526"/>
        <v>5.0584948094178905E-4</v>
      </c>
      <c r="T6733">
        <f t="shared" ca="1" si="527"/>
        <v>5.0584948094178905E-4</v>
      </c>
      <c r="X6733">
        <v>6733</v>
      </c>
      <c r="Y6733">
        <f t="shared" si="528"/>
        <v>0.81026597665182332</v>
      </c>
      <c r="Z6733">
        <v>0.81026597665182332</v>
      </c>
      <c r="AA6733">
        <v>0.53614536236610932</v>
      </c>
      <c r="AB6733">
        <v>0.52125423847635211</v>
      </c>
      <c r="AC6733">
        <v>0.5358739128851675</v>
      </c>
    </row>
    <row r="6734" spans="4:29" x14ac:dyDescent="0.25">
      <c r="D6734">
        <v>0.53619786236610922</v>
      </c>
      <c r="G6734">
        <v>0.47434963847635209</v>
      </c>
      <c r="K6734">
        <f t="shared" si="529"/>
        <v>0.50196491288516754</v>
      </c>
      <c r="L6734">
        <v>6734</v>
      </c>
      <c r="N6734">
        <f t="shared" si="525"/>
        <v>4333</v>
      </c>
      <c r="Q6734">
        <f t="shared" ca="1" si="526"/>
        <v>-1.0365505190582658E-3</v>
      </c>
      <c r="T6734">
        <f t="shared" ca="1" si="527"/>
        <v>1.0365505190582658E-3</v>
      </c>
      <c r="X6734">
        <v>6734</v>
      </c>
      <c r="Y6734">
        <f t="shared" si="528"/>
        <v>0.81038632807798772</v>
      </c>
      <c r="Z6734">
        <v>0.81038632807798772</v>
      </c>
      <c r="AA6734">
        <v>0.53619786236610922</v>
      </c>
      <c r="AB6734">
        <v>0.52127553847635211</v>
      </c>
      <c r="AC6734">
        <v>0.53588101288516743</v>
      </c>
    </row>
    <row r="6735" spans="4:29" x14ac:dyDescent="0.25">
      <c r="D6735">
        <v>0.53623426236610927</v>
      </c>
      <c r="G6735">
        <v>0.5021928384763521</v>
      </c>
      <c r="K6735">
        <f t="shared" si="529"/>
        <v>0.52980811288516749</v>
      </c>
      <c r="L6735">
        <v>6735</v>
      </c>
      <c r="N6735">
        <f t="shared" si="525"/>
        <v>6351</v>
      </c>
      <c r="Q6735">
        <f t="shared" ca="1" si="526"/>
        <v>2.6254948094173169E-4</v>
      </c>
      <c r="T6735">
        <f t="shared" ca="1" si="527"/>
        <v>2.6254948094173169E-4</v>
      </c>
      <c r="X6735">
        <v>6735</v>
      </c>
      <c r="Y6735">
        <f t="shared" si="528"/>
        <v>0.81050667950415212</v>
      </c>
      <c r="Z6735">
        <v>0.81050667950415212</v>
      </c>
      <c r="AA6735">
        <v>0.53623426236610927</v>
      </c>
      <c r="AB6735">
        <v>0.52127603847635207</v>
      </c>
      <c r="AC6735">
        <v>0.53591021288516749</v>
      </c>
    </row>
    <row r="6736" spans="4:29" x14ac:dyDescent="0.25">
      <c r="D6736">
        <v>0.53624406236610933</v>
      </c>
      <c r="G6736">
        <v>0.50156653847635202</v>
      </c>
      <c r="K6736">
        <f t="shared" si="529"/>
        <v>0.52918181288516741</v>
      </c>
      <c r="L6736">
        <v>6736</v>
      </c>
      <c r="N6736">
        <f t="shared" si="525"/>
        <v>6297</v>
      </c>
      <c r="Q6736">
        <f t="shared" ca="1" si="526"/>
        <v>1.5249480941892379E-5</v>
      </c>
      <c r="T6736">
        <f t="shared" ca="1" si="527"/>
        <v>1.5249480941892379E-5</v>
      </c>
      <c r="X6736">
        <v>6736</v>
      </c>
      <c r="Y6736">
        <f t="shared" si="528"/>
        <v>0.81062703093031652</v>
      </c>
      <c r="Z6736">
        <v>0.81062703093031652</v>
      </c>
      <c r="AA6736">
        <v>0.53624406236610933</v>
      </c>
      <c r="AB6736">
        <v>0.52128843847635209</v>
      </c>
      <c r="AC6736">
        <v>0.53592271288516746</v>
      </c>
    </row>
    <row r="6737" spans="4:29" x14ac:dyDescent="0.25">
      <c r="D6737">
        <v>0.53624746236610932</v>
      </c>
      <c r="G6737">
        <v>0.44361143847635209</v>
      </c>
      <c r="K6737">
        <f t="shared" si="529"/>
        <v>0.47122671288516749</v>
      </c>
      <c r="L6737">
        <v>6737</v>
      </c>
      <c r="N6737">
        <f t="shared" si="525"/>
        <v>2218</v>
      </c>
      <c r="Q6737">
        <f t="shared" ca="1" si="526"/>
        <v>1.2748494809418087E-3</v>
      </c>
      <c r="T6737">
        <f t="shared" ca="1" si="527"/>
        <v>1.2748494809418087E-3</v>
      </c>
      <c r="X6737">
        <v>6737</v>
      </c>
      <c r="Y6737">
        <f t="shared" si="528"/>
        <v>0.81074738235648092</v>
      </c>
      <c r="Z6737">
        <v>0.81074738235648092</v>
      </c>
      <c r="AA6737">
        <v>0.53624746236610932</v>
      </c>
      <c r="AB6737">
        <v>0.52129753847635207</v>
      </c>
      <c r="AC6737">
        <v>0.53593421288516752</v>
      </c>
    </row>
    <row r="6738" spans="4:29" x14ac:dyDescent="0.25">
      <c r="D6738">
        <v>0.53626826236610925</v>
      </c>
      <c r="G6738">
        <v>0.52652473847635206</v>
      </c>
      <c r="K6738">
        <f t="shared" si="529"/>
        <v>0.55414001288516745</v>
      </c>
      <c r="L6738">
        <v>6738</v>
      </c>
      <c r="N6738">
        <f t="shared" si="525"/>
        <v>7659</v>
      </c>
      <c r="Q6738">
        <f t="shared" ca="1" si="526"/>
        <v>2.3680494809418251E-3</v>
      </c>
      <c r="T6738">
        <f t="shared" ca="1" si="527"/>
        <v>2.3680494809418251E-3</v>
      </c>
      <c r="X6738">
        <v>6738</v>
      </c>
      <c r="Y6738">
        <f t="shared" si="528"/>
        <v>0.81086773378264532</v>
      </c>
      <c r="Z6738">
        <v>0.81086773378264532</v>
      </c>
      <c r="AA6738">
        <v>0.53626826236610925</v>
      </c>
      <c r="AB6738">
        <v>0.52130173847635208</v>
      </c>
      <c r="AC6738">
        <v>0.53593691288516743</v>
      </c>
    </row>
    <row r="6739" spans="4:29" x14ac:dyDescent="0.25">
      <c r="D6739">
        <v>0.53628346236610924</v>
      </c>
      <c r="G6739">
        <v>0.4714389384763521</v>
      </c>
      <c r="K6739">
        <f t="shared" si="529"/>
        <v>0.49905421288516749</v>
      </c>
      <c r="L6739">
        <v>6739</v>
      </c>
      <c r="N6739">
        <f t="shared" si="525"/>
        <v>4132</v>
      </c>
      <c r="Q6739">
        <f t="shared" ca="1" si="526"/>
        <v>-1.2188505190582344E-3</v>
      </c>
      <c r="T6739">
        <f t="shared" ca="1" si="527"/>
        <v>1.2188505190582344E-3</v>
      </c>
      <c r="X6739">
        <v>6739</v>
      </c>
      <c r="Y6739">
        <f t="shared" si="528"/>
        <v>0.81098808520880972</v>
      </c>
      <c r="Z6739">
        <v>0.81098808520880972</v>
      </c>
      <c r="AA6739">
        <v>0.53628346236610924</v>
      </c>
      <c r="AB6739">
        <v>0.52131903847635208</v>
      </c>
      <c r="AC6739">
        <v>0.53596041288516749</v>
      </c>
    </row>
    <row r="6740" spans="4:29" x14ac:dyDescent="0.25">
      <c r="D6740">
        <v>0.53629276236610923</v>
      </c>
      <c r="G6740">
        <v>0.46917703847635206</v>
      </c>
      <c r="K6740">
        <f t="shared" si="529"/>
        <v>0.49679231288516745</v>
      </c>
      <c r="L6740">
        <v>6740</v>
      </c>
      <c r="N6740">
        <f t="shared" si="525"/>
        <v>3986</v>
      </c>
      <c r="Q6740">
        <f t="shared" ca="1" si="526"/>
        <v>-7.7755051905820105E-4</v>
      </c>
      <c r="T6740">
        <f t="shared" ca="1" si="527"/>
        <v>7.7755051905820105E-4</v>
      </c>
      <c r="X6740">
        <v>6740</v>
      </c>
      <c r="Y6740">
        <f t="shared" si="528"/>
        <v>0.81110843663497412</v>
      </c>
      <c r="Z6740">
        <v>0.81110843663497412</v>
      </c>
      <c r="AA6740">
        <v>0.53629276236610923</v>
      </c>
      <c r="AB6740">
        <v>0.52132013847635206</v>
      </c>
      <c r="AC6740">
        <v>0.53597471288516751</v>
      </c>
    </row>
    <row r="6741" spans="4:29" x14ac:dyDescent="0.25">
      <c r="D6741">
        <v>0.5363065623661093</v>
      </c>
      <c r="G6741">
        <v>0.49589553847635209</v>
      </c>
      <c r="K6741">
        <f t="shared" si="529"/>
        <v>0.52351081288516754</v>
      </c>
      <c r="L6741">
        <v>6741</v>
      </c>
      <c r="N6741">
        <f t="shared" si="525"/>
        <v>5885</v>
      </c>
      <c r="Q6741">
        <f t="shared" ca="1" si="526"/>
        <v>-2.1635051905821712E-4</v>
      </c>
      <c r="T6741">
        <f t="shared" ca="1" si="527"/>
        <v>2.1635051905821712E-4</v>
      </c>
      <c r="X6741">
        <v>6741</v>
      </c>
      <c r="Y6741">
        <f t="shared" si="528"/>
        <v>0.81122878806113852</v>
      </c>
      <c r="Z6741">
        <v>0.81122878806113852</v>
      </c>
      <c r="AA6741">
        <v>0.5363065623661093</v>
      </c>
      <c r="AB6741">
        <v>0.5213255384763521</v>
      </c>
      <c r="AC6741">
        <v>0.53598161288516744</v>
      </c>
    </row>
    <row r="6742" spans="4:29" x14ac:dyDescent="0.25">
      <c r="D6742">
        <v>0.5363067623661093</v>
      </c>
      <c r="G6742">
        <v>0.48391353847635205</v>
      </c>
      <c r="K6742">
        <f t="shared" si="529"/>
        <v>0.51152881288516738</v>
      </c>
      <c r="L6742">
        <v>6742</v>
      </c>
      <c r="N6742">
        <f t="shared" si="525"/>
        <v>4991</v>
      </c>
      <c r="Q6742">
        <f t="shared" ca="1" si="526"/>
        <v>-7.2925051905814442E-4</v>
      </c>
      <c r="T6742">
        <f t="shared" ca="1" si="527"/>
        <v>7.2925051905814442E-4</v>
      </c>
      <c r="X6742">
        <v>6742</v>
      </c>
      <c r="Y6742">
        <f t="shared" si="528"/>
        <v>0.81134913948730292</v>
      </c>
      <c r="Z6742">
        <v>0.81134913948730292</v>
      </c>
      <c r="AA6742">
        <v>0.5363067623661093</v>
      </c>
      <c r="AB6742">
        <v>0.52132603847635206</v>
      </c>
      <c r="AC6742">
        <v>0.53599371288516751</v>
      </c>
    </row>
    <row r="6743" spans="4:29" x14ac:dyDescent="0.25">
      <c r="D6743">
        <v>0.53632416236610925</v>
      </c>
      <c r="G6743">
        <v>0.49634243847635207</v>
      </c>
      <c r="K6743">
        <f t="shared" si="529"/>
        <v>0.52395771288516746</v>
      </c>
      <c r="L6743">
        <v>6743</v>
      </c>
      <c r="N6743">
        <f t="shared" si="525"/>
        <v>5918</v>
      </c>
      <c r="Q6743">
        <f t="shared" ca="1" si="526"/>
        <v>-1.5385051905814073E-4</v>
      </c>
      <c r="T6743">
        <f t="shared" ca="1" si="527"/>
        <v>1.5385051905814073E-4</v>
      </c>
      <c r="X6743">
        <v>6743</v>
      </c>
      <c r="Y6743">
        <f t="shared" si="528"/>
        <v>0.81146949091346732</v>
      </c>
      <c r="Z6743">
        <v>0.81146949091346732</v>
      </c>
      <c r="AA6743">
        <v>0.53632416236610925</v>
      </c>
      <c r="AB6743">
        <v>0.5213312384763521</v>
      </c>
      <c r="AC6743">
        <v>0.53601201288516742</v>
      </c>
    </row>
    <row r="6744" spans="4:29" x14ac:dyDescent="0.25">
      <c r="D6744">
        <v>0.53635826236610928</v>
      </c>
      <c r="G6744">
        <v>0.51402413847635209</v>
      </c>
      <c r="K6744">
        <f t="shared" si="529"/>
        <v>0.54163941288516748</v>
      </c>
      <c r="L6744">
        <v>6744</v>
      </c>
      <c r="N6744">
        <f t="shared" si="525"/>
        <v>7119</v>
      </c>
      <c r="Q6744">
        <f t="shared" ca="1" si="526"/>
        <v>1.736549480941818E-3</v>
      </c>
      <c r="T6744">
        <f t="shared" ca="1" si="527"/>
        <v>1.736549480941818E-3</v>
      </c>
      <c r="X6744">
        <v>6744</v>
      </c>
      <c r="Y6744">
        <f t="shared" si="528"/>
        <v>0.81158984233963172</v>
      </c>
      <c r="Z6744">
        <v>0.81158984233963172</v>
      </c>
      <c r="AA6744">
        <v>0.53635826236610928</v>
      </c>
      <c r="AB6744">
        <v>0.52134053847635209</v>
      </c>
      <c r="AC6744">
        <v>0.53601511288516746</v>
      </c>
    </row>
    <row r="6745" spans="4:29" x14ac:dyDescent="0.25">
      <c r="D6745">
        <v>0.5363683623661093</v>
      </c>
      <c r="G6745">
        <v>0.50148593847635203</v>
      </c>
      <c r="K6745">
        <f t="shared" si="529"/>
        <v>0.52910121288516743</v>
      </c>
      <c r="L6745">
        <v>6745</v>
      </c>
      <c r="N6745">
        <f t="shared" si="525"/>
        <v>6288</v>
      </c>
      <c r="Q6745">
        <f t="shared" ca="1" si="526"/>
        <v>-3.7050519058112741E-5</v>
      </c>
      <c r="T6745">
        <f t="shared" ca="1" si="527"/>
        <v>3.7050519058112741E-5</v>
      </c>
      <c r="X6745">
        <v>6745</v>
      </c>
      <c r="Y6745">
        <f t="shared" si="528"/>
        <v>0.81171019376579612</v>
      </c>
      <c r="Z6745">
        <v>0.81171019376579612</v>
      </c>
      <c r="AA6745">
        <v>0.5363683623661093</v>
      </c>
      <c r="AB6745">
        <v>0.52134843847635204</v>
      </c>
      <c r="AC6745">
        <v>0.53604606406753663</v>
      </c>
    </row>
    <row r="6746" spans="4:29" x14ac:dyDescent="0.25">
      <c r="D6746">
        <v>0.53637416236610924</v>
      </c>
      <c r="G6746">
        <v>0.49787183847635208</v>
      </c>
      <c r="K6746">
        <f t="shared" si="529"/>
        <v>0.52548711288516747</v>
      </c>
      <c r="L6746">
        <v>6746</v>
      </c>
      <c r="N6746">
        <f t="shared" si="525"/>
        <v>6019</v>
      </c>
      <c r="Q6746">
        <f t="shared" ca="1" si="526"/>
        <v>-1.3205051905817999E-4</v>
      </c>
      <c r="T6746">
        <f t="shared" ca="1" si="527"/>
        <v>1.3205051905817999E-4</v>
      </c>
      <c r="X6746">
        <v>6746</v>
      </c>
      <c r="Y6746">
        <f t="shared" si="528"/>
        <v>0.81183054519196052</v>
      </c>
      <c r="Z6746">
        <v>0.81183054519196052</v>
      </c>
      <c r="AA6746">
        <v>0.53637416236610924</v>
      </c>
      <c r="AB6746">
        <v>0.52135293847635211</v>
      </c>
      <c r="AC6746">
        <v>0.53607811288516749</v>
      </c>
    </row>
    <row r="6747" spans="4:29" x14ac:dyDescent="0.25">
      <c r="D6747">
        <v>0.53637766236610929</v>
      </c>
      <c r="G6747">
        <v>0.48421303847635205</v>
      </c>
      <c r="K6747">
        <f t="shared" si="529"/>
        <v>0.5118283128851675</v>
      </c>
      <c r="L6747">
        <v>6747</v>
      </c>
      <c r="N6747">
        <f t="shared" si="525"/>
        <v>5008</v>
      </c>
      <c r="Q6747">
        <f t="shared" ca="1" si="526"/>
        <v>-8.1545051905818067E-4</v>
      </c>
      <c r="T6747">
        <f t="shared" ca="1" si="527"/>
        <v>8.1545051905818067E-4</v>
      </c>
      <c r="X6747">
        <v>6747</v>
      </c>
      <c r="Y6747">
        <f t="shared" si="528"/>
        <v>0.81195089661812492</v>
      </c>
      <c r="Z6747">
        <v>0.81195089661812492</v>
      </c>
      <c r="AA6747">
        <v>0.53637766236610929</v>
      </c>
      <c r="AB6747">
        <v>0.52135643847635205</v>
      </c>
      <c r="AC6747">
        <v>0.53608521288516742</v>
      </c>
    </row>
    <row r="6748" spans="4:29" x14ac:dyDescent="0.25">
      <c r="D6748">
        <v>0.53640536236610925</v>
      </c>
      <c r="G6748">
        <v>0.47351493847635207</v>
      </c>
      <c r="K6748">
        <f t="shared" si="529"/>
        <v>0.50113021288516746</v>
      </c>
      <c r="L6748">
        <v>6748</v>
      </c>
      <c r="N6748">
        <f t="shared" si="525"/>
        <v>4273</v>
      </c>
      <c r="Q6748">
        <f t="shared" ca="1" si="526"/>
        <v>-1.1756505190582134E-3</v>
      </c>
      <c r="T6748">
        <f t="shared" ca="1" si="527"/>
        <v>1.1756505190582134E-3</v>
      </c>
      <c r="X6748">
        <v>6748</v>
      </c>
      <c r="Y6748">
        <f t="shared" si="528"/>
        <v>0.81207124804428932</v>
      </c>
      <c r="Z6748">
        <v>0.81207124804428932</v>
      </c>
      <c r="AA6748">
        <v>0.53640536236610925</v>
      </c>
      <c r="AB6748">
        <v>0.52136303847635213</v>
      </c>
      <c r="AC6748">
        <v>0.53609081288516747</v>
      </c>
    </row>
    <row r="6749" spans="4:29" x14ac:dyDescent="0.25">
      <c r="D6749">
        <v>0.53641526236610926</v>
      </c>
      <c r="G6749">
        <v>0.48241413847635206</v>
      </c>
      <c r="K6749">
        <f t="shared" si="529"/>
        <v>0.51002941288516745</v>
      </c>
      <c r="L6749">
        <v>6749</v>
      </c>
      <c r="N6749">
        <f t="shared" si="525"/>
        <v>4882</v>
      </c>
      <c r="Q6749">
        <f t="shared" ca="1" si="526"/>
        <v>-8.4135051905820379E-4</v>
      </c>
      <c r="T6749">
        <f t="shared" ca="1" si="527"/>
        <v>8.4135051905820379E-4</v>
      </c>
      <c r="X6749">
        <v>6749</v>
      </c>
      <c r="Y6749">
        <f t="shared" si="528"/>
        <v>0.81219159947045372</v>
      </c>
      <c r="Z6749">
        <v>0.81219159947045372</v>
      </c>
      <c r="AA6749">
        <v>0.53641526236610926</v>
      </c>
      <c r="AB6749">
        <v>0.52137463847635213</v>
      </c>
      <c r="AC6749">
        <v>0.53610891288516749</v>
      </c>
    </row>
    <row r="6750" spans="4:29" x14ac:dyDescent="0.25">
      <c r="D6750">
        <v>0.53644656236610933</v>
      </c>
      <c r="G6750">
        <v>0.45007623847635209</v>
      </c>
      <c r="K6750">
        <f t="shared" si="529"/>
        <v>0.47769151288516748</v>
      </c>
      <c r="L6750">
        <v>6750</v>
      </c>
      <c r="N6750">
        <f t="shared" si="525"/>
        <v>2680</v>
      </c>
      <c r="Q6750">
        <f t="shared" ca="1" si="526"/>
        <v>3.1764948094181733E-4</v>
      </c>
      <c r="T6750">
        <f t="shared" ca="1" si="527"/>
        <v>3.1764948094181733E-4</v>
      </c>
      <c r="X6750">
        <v>6750</v>
      </c>
      <c r="Y6750">
        <f t="shared" si="528"/>
        <v>0.81231195089661812</v>
      </c>
      <c r="Z6750">
        <v>0.81231195089661812</v>
      </c>
      <c r="AA6750">
        <v>0.53644656236610933</v>
      </c>
      <c r="AB6750">
        <v>0.52138803847635207</v>
      </c>
      <c r="AC6750">
        <v>0.53613351288516742</v>
      </c>
    </row>
    <row r="6751" spans="4:29" x14ac:dyDescent="0.25">
      <c r="D6751">
        <v>0.53644796236610925</v>
      </c>
      <c r="G6751">
        <v>0.48810813847635209</v>
      </c>
      <c r="K6751">
        <f t="shared" si="529"/>
        <v>0.51572341288516754</v>
      </c>
      <c r="L6751">
        <v>6751</v>
      </c>
      <c r="N6751">
        <f t="shared" si="525"/>
        <v>5275</v>
      </c>
      <c r="Q6751">
        <f t="shared" ca="1" si="526"/>
        <v>-1.142750519058211E-3</v>
      </c>
      <c r="T6751">
        <f t="shared" ca="1" si="527"/>
        <v>1.142750519058211E-3</v>
      </c>
      <c r="X6751">
        <v>6751</v>
      </c>
      <c r="Y6751">
        <f t="shared" si="528"/>
        <v>0.81243230232278252</v>
      </c>
      <c r="Z6751">
        <v>0.81243230232278252</v>
      </c>
      <c r="AA6751">
        <v>0.53644796236610925</v>
      </c>
      <c r="AB6751">
        <v>0.52141843847635205</v>
      </c>
      <c r="AC6751">
        <v>0.53615811288516746</v>
      </c>
    </row>
    <row r="6752" spans="4:29" x14ac:dyDescent="0.25">
      <c r="D6752">
        <v>0.5364552623661093</v>
      </c>
      <c r="G6752">
        <v>0.4874790384763521</v>
      </c>
      <c r="K6752">
        <f t="shared" si="529"/>
        <v>0.51509431288516749</v>
      </c>
      <c r="L6752">
        <v>6752</v>
      </c>
      <c r="N6752">
        <f t="shared" si="525"/>
        <v>5230</v>
      </c>
      <c r="Q6752">
        <f t="shared" ca="1" si="526"/>
        <v>-1.0300505190582454E-3</v>
      </c>
      <c r="T6752">
        <f t="shared" ca="1" si="527"/>
        <v>1.0300505190582454E-3</v>
      </c>
      <c r="X6752">
        <v>6752</v>
      </c>
      <c r="Y6752">
        <f t="shared" si="528"/>
        <v>0.81255265374894692</v>
      </c>
      <c r="Z6752">
        <v>0.81255265374894692</v>
      </c>
      <c r="AA6752">
        <v>0.5364552623661093</v>
      </c>
      <c r="AB6752">
        <v>0.52142343847635209</v>
      </c>
      <c r="AC6752">
        <v>0.53616021288516746</v>
      </c>
    </row>
    <row r="6753" spans="4:29" x14ac:dyDescent="0.25">
      <c r="D6753">
        <v>0.53645666236610923</v>
      </c>
      <c r="G6753">
        <v>0.48727463847635205</v>
      </c>
      <c r="K6753">
        <f t="shared" si="529"/>
        <v>0.51488991288516739</v>
      </c>
      <c r="L6753">
        <v>6753</v>
      </c>
      <c r="N6753">
        <f t="shared" si="525"/>
        <v>5209</v>
      </c>
      <c r="Q6753">
        <f t="shared" ca="1" si="526"/>
        <v>-1.1252505190580964E-3</v>
      </c>
      <c r="T6753">
        <f t="shared" ca="1" si="527"/>
        <v>1.1252505190580964E-3</v>
      </c>
      <c r="X6753">
        <v>6753</v>
      </c>
      <c r="Y6753">
        <f t="shared" si="528"/>
        <v>0.81267300517511132</v>
      </c>
      <c r="Z6753">
        <v>0.81267300517511132</v>
      </c>
      <c r="AA6753">
        <v>0.53645666236610923</v>
      </c>
      <c r="AB6753">
        <v>0.52144673847635203</v>
      </c>
      <c r="AC6753">
        <v>0.5361671128851675</v>
      </c>
    </row>
    <row r="6754" spans="4:29" x14ac:dyDescent="0.25">
      <c r="D6754">
        <v>0.53646606236610928</v>
      </c>
      <c r="G6754">
        <v>0.49856773847635205</v>
      </c>
      <c r="K6754">
        <f t="shared" si="529"/>
        <v>0.52618301288516744</v>
      </c>
      <c r="L6754">
        <v>6754</v>
      </c>
      <c r="N6754">
        <f t="shared" si="525"/>
        <v>6073</v>
      </c>
      <c r="Q6754">
        <f t="shared" ca="1" si="526"/>
        <v>-2.28505190581485E-5</v>
      </c>
      <c r="T6754">
        <f t="shared" ca="1" si="527"/>
        <v>2.28505190581485E-5</v>
      </c>
      <c r="X6754">
        <v>6754</v>
      </c>
      <c r="Y6754">
        <f t="shared" si="528"/>
        <v>0.81279335660127572</v>
      </c>
      <c r="Z6754">
        <v>0.81279335660127572</v>
      </c>
      <c r="AA6754">
        <v>0.53646606236610928</v>
      </c>
      <c r="AB6754">
        <v>0.52144743847635211</v>
      </c>
      <c r="AC6754">
        <v>0.53618091288516745</v>
      </c>
    </row>
    <row r="6755" spans="4:29" x14ac:dyDescent="0.25">
      <c r="D6755">
        <v>0.53648516236610932</v>
      </c>
      <c r="G6755">
        <v>0.51235053847635204</v>
      </c>
      <c r="K6755">
        <f t="shared" si="529"/>
        <v>0.53996581288516743</v>
      </c>
      <c r="L6755">
        <v>6755</v>
      </c>
      <c r="N6755">
        <f t="shared" si="525"/>
        <v>7007</v>
      </c>
      <c r="Q6755">
        <f t="shared" ca="1" si="526"/>
        <v>1.159449480941821E-3</v>
      </c>
      <c r="T6755">
        <f t="shared" ca="1" si="527"/>
        <v>1.159449480941821E-3</v>
      </c>
      <c r="X6755">
        <v>6755</v>
      </c>
      <c r="Y6755">
        <f t="shared" si="528"/>
        <v>0.81291370802744012</v>
      </c>
      <c r="Z6755">
        <v>0.81291370802744012</v>
      </c>
      <c r="AA6755">
        <v>0.53648516236610932</v>
      </c>
      <c r="AB6755">
        <v>0.52146763847635202</v>
      </c>
      <c r="AC6755">
        <v>0.53618646406753667</v>
      </c>
    </row>
    <row r="6756" spans="4:29" x14ac:dyDescent="0.25">
      <c r="D6756">
        <v>0.53648746236610922</v>
      </c>
      <c r="G6756">
        <v>0.46741283847635207</v>
      </c>
      <c r="K6756">
        <f t="shared" si="529"/>
        <v>0.49502811288516746</v>
      </c>
      <c r="L6756">
        <v>6756</v>
      </c>
      <c r="N6756">
        <f t="shared" si="525"/>
        <v>3884</v>
      </c>
      <c r="Q6756">
        <f t="shared" ca="1" si="526"/>
        <v>-2.9315051905820511E-4</v>
      </c>
      <c r="T6756">
        <f t="shared" ca="1" si="527"/>
        <v>2.9315051905820511E-4</v>
      </c>
      <c r="X6756">
        <v>6756</v>
      </c>
      <c r="Y6756">
        <f t="shared" si="528"/>
        <v>0.81303405945360452</v>
      </c>
      <c r="Z6756">
        <v>0.81303405945360452</v>
      </c>
      <c r="AA6756">
        <v>0.53648746236610922</v>
      </c>
      <c r="AB6756">
        <v>0.52147263847635206</v>
      </c>
      <c r="AC6756">
        <v>0.53620141288516743</v>
      </c>
    </row>
    <row r="6757" spans="4:29" x14ac:dyDescent="0.25">
      <c r="D6757">
        <v>0.53650806236610926</v>
      </c>
      <c r="G6757">
        <v>0.4700471384763521</v>
      </c>
      <c r="K6757">
        <f t="shared" si="529"/>
        <v>0.49766241288516749</v>
      </c>
      <c r="L6757">
        <v>6757</v>
      </c>
      <c r="N6757">
        <f t="shared" si="525"/>
        <v>4039</v>
      </c>
      <c r="Q6757">
        <f t="shared" ca="1" si="526"/>
        <v>-9.4005051905821091E-4</v>
      </c>
      <c r="T6757">
        <f t="shared" ca="1" si="527"/>
        <v>9.4005051905821091E-4</v>
      </c>
      <c r="X6757">
        <v>6757</v>
      </c>
      <c r="Y6757">
        <f t="shared" si="528"/>
        <v>0.81315441087976892</v>
      </c>
      <c r="Z6757">
        <v>0.81315441087976892</v>
      </c>
      <c r="AA6757">
        <v>0.53650806236610926</v>
      </c>
      <c r="AB6757">
        <v>0.52147873847635207</v>
      </c>
      <c r="AC6757">
        <v>0.53622151288516751</v>
      </c>
    </row>
    <row r="6758" spans="4:29" x14ac:dyDescent="0.25">
      <c r="D6758">
        <v>0.53652396236610933</v>
      </c>
      <c r="G6758">
        <v>0.53887893847635204</v>
      </c>
      <c r="K6758">
        <f t="shared" si="529"/>
        <v>0.56649421288516744</v>
      </c>
      <c r="L6758">
        <v>6758</v>
      </c>
      <c r="N6758">
        <f t="shared" si="525"/>
        <v>7965</v>
      </c>
      <c r="Q6758">
        <f t="shared" ca="1" si="526"/>
        <v>2.5786494809418858E-3</v>
      </c>
      <c r="T6758">
        <f t="shared" ca="1" si="527"/>
        <v>2.5786494809418858E-3</v>
      </c>
      <c r="X6758">
        <v>6758</v>
      </c>
      <c r="Y6758">
        <f t="shared" si="528"/>
        <v>0.81327476230593332</v>
      </c>
      <c r="Z6758">
        <v>0.81327476230593332</v>
      </c>
      <c r="AA6758">
        <v>0.53652396236610933</v>
      </c>
      <c r="AB6758">
        <v>0.52149273847635202</v>
      </c>
      <c r="AC6758">
        <v>0.53622236406753665</v>
      </c>
    </row>
    <row r="6759" spans="4:29" x14ac:dyDescent="0.25">
      <c r="D6759">
        <v>0.53654056236610925</v>
      </c>
      <c r="G6759">
        <v>0.5452165384763521</v>
      </c>
      <c r="K6759">
        <f t="shared" si="529"/>
        <v>0.57283181288516749</v>
      </c>
      <c r="L6759">
        <v>6759</v>
      </c>
      <c r="N6759">
        <f t="shared" si="525"/>
        <v>8066</v>
      </c>
      <c r="Q6759">
        <f t="shared" ca="1" si="526"/>
        <v>4.0511494809417625E-3</v>
      </c>
      <c r="T6759">
        <f t="shared" ca="1" si="527"/>
        <v>4.0511494809417625E-3</v>
      </c>
      <c r="X6759">
        <v>6759</v>
      </c>
      <c r="Y6759">
        <f t="shared" si="528"/>
        <v>0.81339511373209772</v>
      </c>
      <c r="Z6759">
        <v>0.81339511373209772</v>
      </c>
      <c r="AA6759">
        <v>0.53654056236610925</v>
      </c>
      <c r="AB6759">
        <v>0.52150343847635205</v>
      </c>
      <c r="AC6759">
        <v>0.53624471288516751</v>
      </c>
    </row>
    <row r="6760" spans="4:29" x14ac:dyDescent="0.25">
      <c r="D6760">
        <v>0.5365613623661093</v>
      </c>
      <c r="G6760">
        <v>0.49396473847635208</v>
      </c>
      <c r="K6760">
        <f t="shared" si="529"/>
        <v>0.52158001288516753</v>
      </c>
      <c r="L6760">
        <v>6760</v>
      </c>
      <c r="N6760">
        <f t="shared" si="525"/>
        <v>5739</v>
      </c>
      <c r="Q6760">
        <f t="shared" ca="1" si="526"/>
        <v>-4.5615051905822934E-4</v>
      </c>
      <c r="T6760">
        <f t="shared" ca="1" si="527"/>
        <v>4.5615051905822934E-4</v>
      </c>
      <c r="X6760">
        <v>6760</v>
      </c>
      <c r="Y6760">
        <f t="shared" si="528"/>
        <v>0.81351546515826212</v>
      </c>
      <c r="Z6760">
        <v>0.81351546515826212</v>
      </c>
      <c r="AA6760">
        <v>0.5365613623661093</v>
      </c>
      <c r="AB6760">
        <v>0.5215164384763521</v>
      </c>
      <c r="AC6760">
        <v>0.53626681288516742</v>
      </c>
    </row>
    <row r="6761" spans="4:29" x14ac:dyDescent="0.25">
      <c r="D6761">
        <v>0.53656666236610928</v>
      </c>
      <c r="G6761">
        <v>0.49556383847635205</v>
      </c>
      <c r="K6761">
        <f t="shared" si="529"/>
        <v>0.5231791128851675</v>
      </c>
      <c r="L6761">
        <v>6761</v>
      </c>
      <c r="N6761">
        <f t="shared" si="525"/>
        <v>5860</v>
      </c>
      <c r="Q6761">
        <f t="shared" ca="1" si="526"/>
        <v>-1.6055051905816686E-4</v>
      </c>
      <c r="T6761">
        <f t="shared" ca="1" si="527"/>
        <v>1.6055051905816686E-4</v>
      </c>
      <c r="X6761">
        <v>6761</v>
      </c>
      <c r="Y6761">
        <f t="shared" si="528"/>
        <v>0.81363581658442652</v>
      </c>
      <c r="Z6761">
        <v>0.81363581658442652</v>
      </c>
      <c r="AA6761">
        <v>0.53656666236610928</v>
      </c>
      <c r="AB6761">
        <v>0.52151773847635208</v>
      </c>
      <c r="AC6761">
        <v>0.53627241288516747</v>
      </c>
    </row>
    <row r="6762" spans="4:29" x14ac:dyDescent="0.25">
      <c r="D6762">
        <v>0.53657556236610926</v>
      </c>
      <c r="G6762">
        <v>0.52890423847635204</v>
      </c>
      <c r="K6762">
        <f t="shared" si="529"/>
        <v>0.55651951288516743</v>
      </c>
      <c r="L6762">
        <v>6762</v>
      </c>
      <c r="N6762">
        <f t="shared" si="525"/>
        <v>7725</v>
      </c>
      <c r="Q6762">
        <f t="shared" ca="1" si="526"/>
        <v>2.0371494809418023E-3</v>
      </c>
      <c r="T6762">
        <f t="shared" ca="1" si="527"/>
        <v>2.0371494809418023E-3</v>
      </c>
      <c r="X6762">
        <v>6762</v>
      </c>
      <c r="Y6762">
        <f t="shared" si="528"/>
        <v>0.81375616801059092</v>
      </c>
      <c r="Z6762">
        <v>0.81375616801059092</v>
      </c>
      <c r="AA6762">
        <v>0.53657556236610926</v>
      </c>
      <c r="AB6762">
        <v>0.52155853847635203</v>
      </c>
      <c r="AC6762">
        <v>0.53627511288516749</v>
      </c>
    </row>
    <row r="6763" spans="4:29" x14ac:dyDescent="0.25">
      <c r="D6763">
        <v>0.53660666236610932</v>
      </c>
      <c r="G6763">
        <v>0.49803103847635205</v>
      </c>
      <c r="K6763">
        <f t="shared" si="529"/>
        <v>0.52564631288516739</v>
      </c>
      <c r="L6763">
        <v>6763</v>
      </c>
      <c r="N6763">
        <f t="shared" si="525"/>
        <v>6036</v>
      </c>
      <c r="Q6763">
        <f t="shared" ca="1" si="526"/>
        <v>-7.5850519058118238E-5</v>
      </c>
      <c r="T6763">
        <f t="shared" ca="1" si="527"/>
        <v>7.5850519058118238E-5</v>
      </c>
      <c r="X6763">
        <v>6763</v>
      </c>
      <c r="Y6763">
        <f t="shared" si="528"/>
        <v>0.81387651943675532</v>
      </c>
      <c r="Z6763">
        <v>0.81387651943675532</v>
      </c>
      <c r="AA6763">
        <v>0.53660666236610932</v>
      </c>
      <c r="AB6763">
        <v>0.52157013847635203</v>
      </c>
      <c r="AC6763">
        <v>0.53628221288516742</v>
      </c>
    </row>
    <row r="6764" spans="4:29" x14ac:dyDescent="0.25">
      <c r="D6764">
        <v>0.53660696236610927</v>
      </c>
      <c r="G6764">
        <v>0.55500673847635207</v>
      </c>
      <c r="K6764">
        <f t="shared" si="529"/>
        <v>0.58262201288516746</v>
      </c>
      <c r="L6764">
        <v>6764</v>
      </c>
      <c r="N6764">
        <f t="shared" si="525"/>
        <v>8164</v>
      </c>
      <c r="Q6764">
        <f t="shared" ca="1" si="526"/>
        <v>5.1515494809417639E-3</v>
      </c>
      <c r="T6764">
        <f t="shared" ca="1" si="527"/>
        <v>5.1515494809417639E-3</v>
      </c>
      <c r="X6764">
        <v>6764</v>
      </c>
      <c r="Y6764">
        <f t="shared" si="528"/>
        <v>0.81399687086291972</v>
      </c>
      <c r="Z6764">
        <v>0.81399687086291972</v>
      </c>
      <c r="AA6764">
        <v>0.53660696236610927</v>
      </c>
      <c r="AB6764">
        <v>0.52157103847635211</v>
      </c>
      <c r="AC6764">
        <v>0.53628331288516751</v>
      </c>
    </row>
    <row r="6765" spans="4:29" x14ac:dyDescent="0.25">
      <c r="D6765">
        <v>0.53663326236610931</v>
      </c>
      <c r="G6765">
        <v>0.48956893847635208</v>
      </c>
      <c r="K6765">
        <f t="shared" si="529"/>
        <v>0.51718421288516747</v>
      </c>
      <c r="L6765">
        <v>6765</v>
      </c>
      <c r="N6765">
        <f t="shared" si="525"/>
        <v>5404</v>
      </c>
      <c r="Q6765">
        <f t="shared" ca="1" si="526"/>
        <v>-6.1605051905821995E-4</v>
      </c>
      <c r="T6765">
        <f t="shared" ca="1" si="527"/>
        <v>6.1605051905821995E-4</v>
      </c>
      <c r="X6765">
        <v>6765</v>
      </c>
      <c r="Y6765">
        <f t="shared" si="528"/>
        <v>0.81411722228908412</v>
      </c>
      <c r="Z6765">
        <v>0.81411722228908412</v>
      </c>
      <c r="AA6765">
        <v>0.53663326236610931</v>
      </c>
      <c r="AB6765">
        <v>0.52157323847635206</v>
      </c>
      <c r="AC6765">
        <v>0.5362909128851675</v>
      </c>
    </row>
    <row r="6766" spans="4:29" x14ac:dyDescent="0.25">
      <c r="D6766">
        <v>0.53664356236610933</v>
      </c>
      <c r="G6766">
        <v>0.50608443847635209</v>
      </c>
      <c r="K6766">
        <f t="shared" si="529"/>
        <v>0.53369971288516749</v>
      </c>
      <c r="L6766">
        <v>6766</v>
      </c>
      <c r="N6766">
        <f t="shared" si="525"/>
        <v>6606</v>
      </c>
      <c r="Q6766">
        <f t="shared" ca="1" si="526"/>
        <v>3.2264948094173906E-4</v>
      </c>
      <c r="T6766">
        <f t="shared" ca="1" si="527"/>
        <v>3.2264948094173906E-4</v>
      </c>
      <c r="X6766">
        <v>6766</v>
      </c>
      <c r="Y6766">
        <f t="shared" si="528"/>
        <v>0.81423757371524852</v>
      </c>
      <c r="Z6766">
        <v>0.81423757371524852</v>
      </c>
      <c r="AA6766">
        <v>0.53664356236610933</v>
      </c>
      <c r="AB6766">
        <v>0.52160703847635204</v>
      </c>
      <c r="AC6766">
        <v>0.5363006128851675</v>
      </c>
    </row>
    <row r="6767" spans="4:29" x14ac:dyDescent="0.25">
      <c r="D6767">
        <v>0.53668796236610927</v>
      </c>
      <c r="G6767">
        <v>0.51914753847635209</v>
      </c>
      <c r="K6767">
        <f t="shared" si="529"/>
        <v>0.54676281288516748</v>
      </c>
      <c r="L6767">
        <v>6767</v>
      </c>
      <c r="N6767">
        <f t="shared" si="525"/>
        <v>7377</v>
      </c>
      <c r="Q6767">
        <f t="shared" ca="1" si="526"/>
        <v>2.171749480941787E-3</v>
      </c>
      <c r="T6767">
        <f t="shared" ca="1" si="527"/>
        <v>2.171749480941787E-3</v>
      </c>
      <c r="X6767">
        <v>6767</v>
      </c>
      <c r="Y6767">
        <f t="shared" si="528"/>
        <v>0.81435792514141292</v>
      </c>
      <c r="Z6767">
        <v>0.81435792514141292</v>
      </c>
      <c r="AA6767">
        <v>0.53668796236610927</v>
      </c>
      <c r="AB6767">
        <v>0.52164303847635207</v>
      </c>
      <c r="AC6767">
        <v>0.53631721288516743</v>
      </c>
    </row>
    <row r="6768" spans="4:29" x14ac:dyDescent="0.25">
      <c r="D6768">
        <v>0.53670116236610932</v>
      </c>
      <c r="G6768">
        <v>0.54394113847635206</v>
      </c>
      <c r="K6768">
        <f t="shared" si="529"/>
        <v>0.57155641288516745</v>
      </c>
      <c r="L6768">
        <v>6768</v>
      </c>
      <c r="N6768">
        <f t="shared" si="525"/>
        <v>8044</v>
      </c>
      <c r="Q6768">
        <f t="shared" ca="1" si="526"/>
        <v>3.9228494809417924E-3</v>
      </c>
      <c r="T6768">
        <f t="shared" ca="1" si="527"/>
        <v>3.9228494809417924E-3</v>
      </c>
      <c r="X6768">
        <v>6768</v>
      </c>
      <c r="Y6768">
        <f t="shared" si="528"/>
        <v>0.81447827656757732</v>
      </c>
      <c r="Z6768">
        <v>0.81447827656757732</v>
      </c>
      <c r="AA6768">
        <v>0.53670116236610932</v>
      </c>
      <c r="AB6768">
        <v>0.52164833847635206</v>
      </c>
      <c r="AC6768">
        <v>0.53632051288516747</v>
      </c>
    </row>
    <row r="6769" spans="4:29" x14ac:dyDescent="0.25">
      <c r="D6769">
        <v>0.5367121623661093</v>
      </c>
      <c r="G6769">
        <v>0.4960868384763521</v>
      </c>
      <c r="K6769">
        <f t="shared" si="529"/>
        <v>0.52370211288516755</v>
      </c>
      <c r="L6769">
        <v>6769</v>
      </c>
      <c r="N6769">
        <f t="shared" si="525"/>
        <v>5902</v>
      </c>
      <c r="Q6769">
        <f t="shared" ca="1" si="526"/>
        <v>-9.2450519058262515E-5</v>
      </c>
      <c r="T6769">
        <f t="shared" ca="1" si="527"/>
        <v>9.2450519058262515E-5</v>
      </c>
      <c r="X6769">
        <v>6769</v>
      </c>
      <c r="Y6769">
        <f t="shared" si="528"/>
        <v>0.81459862799374172</v>
      </c>
      <c r="Z6769">
        <v>0.81459862799374172</v>
      </c>
      <c r="AA6769">
        <v>0.5367121623661093</v>
      </c>
      <c r="AB6769">
        <v>0.52165693847635208</v>
      </c>
      <c r="AC6769">
        <v>0.5363226640675367</v>
      </c>
    </row>
    <row r="6770" spans="4:29" x14ac:dyDescent="0.25">
      <c r="D6770">
        <v>0.53672976236610925</v>
      </c>
      <c r="G6770">
        <v>0.53141573847635204</v>
      </c>
      <c r="K6770">
        <f t="shared" si="529"/>
        <v>0.55903101288516743</v>
      </c>
      <c r="L6770">
        <v>6770</v>
      </c>
      <c r="N6770">
        <f t="shared" si="525"/>
        <v>7804</v>
      </c>
      <c r="Q6770">
        <f t="shared" ca="1" si="526"/>
        <v>2.6096494809418891E-3</v>
      </c>
      <c r="T6770">
        <f t="shared" ca="1" si="527"/>
        <v>2.6096494809418891E-3</v>
      </c>
      <c r="X6770">
        <v>6770</v>
      </c>
      <c r="Y6770">
        <f t="shared" si="528"/>
        <v>0.81471897941990612</v>
      </c>
      <c r="Z6770">
        <v>0.81471897941990612</v>
      </c>
      <c r="AA6770">
        <v>0.53672976236610925</v>
      </c>
      <c r="AB6770">
        <v>0.52166083847635203</v>
      </c>
      <c r="AC6770">
        <v>0.53632451288516747</v>
      </c>
    </row>
    <row r="6771" spans="4:29" x14ac:dyDescent="0.25">
      <c r="D6771">
        <v>0.53674716236610931</v>
      </c>
      <c r="G6771">
        <v>0.51328263847635203</v>
      </c>
      <c r="K6771">
        <f t="shared" si="529"/>
        <v>0.54089791288516742</v>
      </c>
      <c r="L6771">
        <v>6771</v>
      </c>
      <c r="N6771">
        <f t="shared" si="525"/>
        <v>7084</v>
      </c>
      <c r="Q6771">
        <f t="shared" ca="1" si="526"/>
        <v>1.6010494809418629E-3</v>
      </c>
      <c r="T6771">
        <f t="shared" ca="1" si="527"/>
        <v>1.6010494809418629E-3</v>
      </c>
      <c r="X6771">
        <v>6771</v>
      </c>
      <c r="Y6771">
        <f t="shared" si="528"/>
        <v>0.81483933084607052</v>
      </c>
      <c r="Z6771">
        <v>0.81483933084607052</v>
      </c>
      <c r="AA6771">
        <v>0.53674716236610931</v>
      </c>
      <c r="AB6771">
        <v>0.52166283847635209</v>
      </c>
      <c r="AC6771">
        <v>0.53633341288516745</v>
      </c>
    </row>
    <row r="6772" spans="4:29" x14ac:dyDescent="0.25">
      <c r="D6772">
        <v>0.53675046236610924</v>
      </c>
      <c r="G6772">
        <v>0.46392983847635205</v>
      </c>
      <c r="K6772">
        <f t="shared" si="529"/>
        <v>0.49154511288516745</v>
      </c>
      <c r="L6772">
        <v>6772</v>
      </c>
      <c r="N6772">
        <f t="shared" si="525"/>
        <v>3633</v>
      </c>
      <c r="Q6772">
        <f t="shared" ca="1" si="526"/>
        <v>-6.3465051905814418E-4</v>
      </c>
      <c r="T6772">
        <f t="shared" ca="1" si="527"/>
        <v>6.3465051905814418E-4</v>
      </c>
      <c r="X6772">
        <v>6772</v>
      </c>
      <c r="Y6772">
        <f t="shared" si="528"/>
        <v>0.81495968227223492</v>
      </c>
      <c r="Z6772">
        <v>0.81495968227223492</v>
      </c>
      <c r="AA6772">
        <v>0.53675046236610924</v>
      </c>
      <c r="AB6772">
        <v>0.52168273847635205</v>
      </c>
      <c r="AC6772">
        <v>0.53633571288516746</v>
      </c>
    </row>
    <row r="6773" spans="4:29" x14ac:dyDescent="0.25">
      <c r="D6773">
        <v>0.53678246236610927</v>
      </c>
      <c r="G6773">
        <v>0.4781376384763521</v>
      </c>
      <c r="K6773">
        <f t="shared" si="529"/>
        <v>0.50575291288516744</v>
      </c>
      <c r="L6773">
        <v>6773</v>
      </c>
      <c r="N6773">
        <f t="shared" si="525"/>
        <v>4573</v>
      </c>
      <c r="Q6773">
        <f t="shared" ca="1" si="526"/>
        <v>-1.3311505190581885E-3</v>
      </c>
      <c r="T6773">
        <f t="shared" ca="1" si="527"/>
        <v>1.3311505190581885E-3</v>
      </c>
      <c r="X6773">
        <v>6773</v>
      </c>
      <c r="Y6773">
        <f t="shared" si="528"/>
        <v>0.81508003369839932</v>
      </c>
      <c r="Z6773">
        <v>0.81508003369839932</v>
      </c>
      <c r="AA6773">
        <v>0.53678246236610927</v>
      </c>
      <c r="AB6773">
        <v>0.52168393847635208</v>
      </c>
      <c r="AC6773">
        <v>0.53634191288516742</v>
      </c>
    </row>
    <row r="6774" spans="4:29" x14ac:dyDescent="0.25">
      <c r="D6774">
        <v>0.53682706236610933</v>
      </c>
      <c r="G6774">
        <v>0.55361623847635211</v>
      </c>
      <c r="K6774">
        <f t="shared" si="529"/>
        <v>0.5812315128851675</v>
      </c>
      <c r="L6774">
        <v>6774</v>
      </c>
      <c r="N6774">
        <f t="shared" si="525"/>
        <v>8153</v>
      </c>
      <c r="Q6774">
        <f t="shared" ca="1" si="526"/>
        <v>4.9563494809418129E-3</v>
      </c>
      <c r="T6774">
        <f t="shared" ca="1" si="527"/>
        <v>4.9563494809418129E-3</v>
      </c>
      <c r="X6774">
        <v>6774</v>
      </c>
      <c r="Y6774">
        <f t="shared" si="528"/>
        <v>0.81520038512456372</v>
      </c>
      <c r="Z6774">
        <v>0.81520038512456372</v>
      </c>
      <c r="AA6774">
        <v>0.53682706236610933</v>
      </c>
      <c r="AB6774">
        <v>0.52169183847635203</v>
      </c>
      <c r="AC6774">
        <v>0.5363738128851675</v>
      </c>
    </row>
    <row r="6775" spans="4:29" x14ac:dyDescent="0.25">
      <c r="D6775">
        <v>0.5368336623661093</v>
      </c>
      <c r="G6775">
        <v>0.46234393847635208</v>
      </c>
      <c r="K6775">
        <f t="shared" si="529"/>
        <v>0.48995921288516747</v>
      </c>
      <c r="L6775">
        <v>6775</v>
      </c>
      <c r="N6775">
        <f t="shared" si="525"/>
        <v>3531</v>
      </c>
      <c r="Q6775">
        <f t="shared" ca="1" si="526"/>
        <v>-6.4995051905819556E-4</v>
      </c>
      <c r="T6775">
        <f t="shared" ca="1" si="527"/>
        <v>6.4995051905819556E-4</v>
      </c>
      <c r="X6775">
        <v>6775</v>
      </c>
      <c r="Y6775">
        <f t="shared" si="528"/>
        <v>0.81532073655072812</v>
      </c>
      <c r="Z6775">
        <v>0.81532073655072812</v>
      </c>
      <c r="AA6775">
        <v>0.5368336623661093</v>
      </c>
      <c r="AB6775">
        <v>0.52169183847635203</v>
      </c>
      <c r="AC6775">
        <v>0.53637531288516749</v>
      </c>
    </row>
    <row r="6776" spans="4:29" x14ac:dyDescent="0.25">
      <c r="D6776">
        <v>0.53683406236610931</v>
      </c>
      <c r="G6776">
        <v>0.49279843847635207</v>
      </c>
      <c r="K6776">
        <f t="shared" si="529"/>
        <v>0.52041371288516747</v>
      </c>
      <c r="L6776">
        <v>6776</v>
      </c>
      <c r="N6776">
        <f t="shared" si="525"/>
        <v>5656</v>
      </c>
      <c r="Q6776">
        <f t="shared" ca="1" si="526"/>
        <v>-5.4275051905816607E-4</v>
      </c>
      <c r="T6776">
        <f t="shared" ca="1" si="527"/>
        <v>5.4275051905816607E-4</v>
      </c>
      <c r="X6776">
        <v>6776</v>
      </c>
      <c r="Y6776">
        <f t="shared" si="528"/>
        <v>0.81544108797689252</v>
      </c>
      <c r="Z6776">
        <v>0.81544108797689252</v>
      </c>
      <c r="AA6776">
        <v>0.53683406236610931</v>
      </c>
      <c r="AB6776">
        <v>0.52169483847635212</v>
      </c>
      <c r="AC6776">
        <v>0.53639561288516746</v>
      </c>
    </row>
    <row r="6777" spans="4:29" x14ac:dyDescent="0.25">
      <c r="D6777">
        <v>0.53685726236610931</v>
      </c>
      <c r="G6777">
        <v>0.46298813847635206</v>
      </c>
      <c r="K6777">
        <f t="shared" si="529"/>
        <v>0.49060341288516746</v>
      </c>
      <c r="L6777">
        <v>6777</v>
      </c>
      <c r="N6777">
        <f t="shared" si="525"/>
        <v>3574</v>
      </c>
      <c r="Q6777">
        <f t="shared" ca="1" si="526"/>
        <v>-6.5725051905818344E-4</v>
      </c>
      <c r="T6777">
        <f t="shared" ca="1" si="527"/>
        <v>6.5725051905818344E-4</v>
      </c>
      <c r="X6777">
        <v>6777</v>
      </c>
      <c r="Y6777">
        <f t="shared" si="528"/>
        <v>0.81556143940305692</v>
      </c>
      <c r="Z6777">
        <v>0.81556143940305692</v>
      </c>
      <c r="AA6777">
        <v>0.53685726236610931</v>
      </c>
      <c r="AB6777">
        <v>0.5217172384763521</v>
      </c>
      <c r="AC6777">
        <v>0.53640701288516746</v>
      </c>
    </row>
    <row r="6778" spans="4:29" x14ac:dyDescent="0.25">
      <c r="D6778">
        <v>0.53687466236610926</v>
      </c>
      <c r="G6778">
        <v>0.47703783847635206</v>
      </c>
      <c r="K6778">
        <f t="shared" si="529"/>
        <v>0.50465311288516745</v>
      </c>
      <c r="L6778">
        <v>6778</v>
      </c>
      <c r="N6778">
        <f t="shared" si="525"/>
        <v>4493</v>
      </c>
      <c r="Q6778">
        <f t="shared" ca="1" si="526"/>
        <v>-1.3746505190581626E-3</v>
      </c>
      <c r="T6778">
        <f t="shared" ca="1" si="527"/>
        <v>1.3746505190581626E-3</v>
      </c>
      <c r="X6778">
        <v>6778</v>
      </c>
      <c r="Y6778">
        <f t="shared" si="528"/>
        <v>0.81568179082922132</v>
      </c>
      <c r="Z6778">
        <v>0.81568179082922132</v>
      </c>
      <c r="AA6778">
        <v>0.53687466236610926</v>
      </c>
      <c r="AB6778">
        <v>0.5217423384763521</v>
      </c>
      <c r="AC6778">
        <v>0.53641091288516751</v>
      </c>
    </row>
    <row r="6779" spans="4:29" x14ac:dyDescent="0.25">
      <c r="D6779">
        <v>0.53689896236610923</v>
      </c>
      <c r="G6779">
        <v>0.45952893847635207</v>
      </c>
      <c r="K6779">
        <f t="shared" si="529"/>
        <v>0.48714421288516746</v>
      </c>
      <c r="L6779">
        <v>6779</v>
      </c>
      <c r="N6779">
        <f t="shared" si="525"/>
        <v>3357</v>
      </c>
      <c r="Q6779">
        <f t="shared" ca="1" si="526"/>
        <v>-2.711505190581831E-4</v>
      </c>
      <c r="T6779">
        <f t="shared" ca="1" si="527"/>
        <v>2.711505190581831E-4</v>
      </c>
      <c r="X6779">
        <v>6779</v>
      </c>
      <c r="Y6779">
        <f t="shared" si="528"/>
        <v>0.81580214225538572</v>
      </c>
      <c r="Z6779">
        <v>0.81580214225538572</v>
      </c>
      <c r="AA6779">
        <v>0.53689896236610923</v>
      </c>
      <c r="AB6779">
        <v>0.52174323847635207</v>
      </c>
      <c r="AC6779">
        <v>0.5364145128851675</v>
      </c>
    </row>
    <row r="6780" spans="4:29" x14ac:dyDescent="0.25">
      <c r="D6780">
        <v>0.53690316236610924</v>
      </c>
      <c r="G6780">
        <v>0.5298117384763521</v>
      </c>
      <c r="K6780">
        <f t="shared" si="529"/>
        <v>0.55742701288516749</v>
      </c>
      <c r="L6780">
        <v>6780</v>
      </c>
      <c r="N6780">
        <f t="shared" si="525"/>
        <v>7750</v>
      </c>
      <c r="Q6780">
        <f t="shared" ca="1" si="526"/>
        <v>2.4176494809418081E-3</v>
      </c>
      <c r="T6780">
        <f t="shared" ca="1" si="527"/>
        <v>2.4176494809418081E-3</v>
      </c>
      <c r="X6780">
        <v>6780</v>
      </c>
      <c r="Y6780">
        <f t="shared" si="528"/>
        <v>0.81592249368155012</v>
      </c>
      <c r="Z6780">
        <v>0.81592249368155012</v>
      </c>
      <c r="AA6780">
        <v>0.53690316236610924</v>
      </c>
      <c r="AB6780">
        <v>0.52176133847635209</v>
      </c>
      <c r="AC6780">
        <v>0.53642101288516741</v>
      </c>
    </row>
    <row r="6781" spans="4:29" x14ac:dyDescent="0.25">
      <c r="D6781">
        <v>0.53693916236610928</v>
      </c>
      <c r="G6781">
        <v>0.56459793847635209</v>
      </c>
      <c r="K6781">
        <f t="shared" si="529"/>
        <v>0.59221321288516748</v>
      </c>
      <c r="L6781">
        <v>6781</v>
      </c>
      <c r="N6781">
        <f t="shared" si="525"/>
        <v>8222</v>
      </c>
      <c r="Q6781">
        <f t="shared" ca="1" si="526"/>
        <v>3.97314948094174E-3</v>
      </c>
      <c r="T6781">
        <f t="shared" ca="1" si="527"/>
        <v>3.97314948094174E-3</v>
      </c>
      <c r="X6781">
        <v>6781</v>
      </c>
      <c r="Y6781">
        <f t="shared" si="528"/>
        <v>0.81604284510771452</v>
      </c>
      <c r="Z6781">
        <v>0.81604284510771452</v>
      </c>
      <c r="AA6781">
        <v>0.53693916236610928</v>
      </c>
      <c r="AB6781">
        <v>0.52177343847635205</v>
      </c>
      <c r="AC6781">
        <v>0.53643271288516747</v>
      </c>
    </row>
    <row r="6782" spans="4:29" x14ac:dyDescent="0.25">
      <c r="D6782">
        <v>0.53694746236610924</v>
      </c>
      <c r="G6782">
        <v>0.51512923847635206</v>
      </c>
      <c r="K6782">
        <f t="shared" si="529"/>
        <v>0.54274451288516745</v>
      </c>
      <c r="L6782">
        <v>6782</v>
      </c>
      <c r="N6782">
        <f t="shared" si="525"/>
        <v>7178</v>
      </c>
      <c r="Q6782">
        <f t="shared" ca="1" si="526"/>
        <v>1.950949480941877E-3</v>
      </c>
      <c r="T6782">
        <f t="shared" ca="1" si="527"/>
        <v>1.950949480941877E-3</v>
      </c>
      <c r="X6782">
        <v>6782</v>
      </c>
      <c r="Y6782">
        <f t="shared" si="528"/>
        <v>0.81616319653387892</v>
      </c>
      <c r="Z6782">
        <v>0.81616319653387892</v>
      </c>
      <c r="AA6782">
        <v>0.53694746236610924</v>
      </c>
      <c r="AB6782">
        <v>0.5217792384763521</v>
      </c>
      <c r="AC6782">
        <v>0.53644621288516747</v>
      </c>
    </row>
    <row r="6783" spans="4:29" x14ac:dyDescent="0.25">
      <c r="D6783">
        <v>0.53696516236610925</v>
      </c>
      <c r="G6783">
        <v>0.52502333847635207</v>
      </c>
      <c r="K6783">
        <f t="shared" si="529"/>
        <v>0.55263861288516747</v>
      </c>
      <c r="L6783">
        <v>6783</v>
      </c>
      <c r="N6783">
        <f t="shared" si="525"/>
        <v>7626</v>
      </c>
      <c r="Q6783">
        <f t="shared" ca="1" si="526"/>
        <v>3.1213494809417819E-3</v>
      </c>
      <c r="T6783">
        <f t="shared" ca="1" si="527"/>
        <v>3.1213494809417819E-3</v>
      </c>
      <c r="X6783">
        <v>6783</v>
      </c>
      <c r="Y6783">
        <f t="shared" si="528"/>
        <v>0.81628354796004332</v>
      </c>
      <c r="Z6783">
        <v>0.81628354796004332</v>
      </c>
      <c r="AA6783">
        <v>0.53696516236610925</v>
      </c>
      <c r="AB6783">
        <v>0.52178913847635211</v>
      </c>
      <c r="AC6783">
        <v>0.53646201288516748</v>
      </c>
    </row>
    <row r="6784" spans="4:29" x14ac:dyDescent="0.25">
      <c r="D6784">
        <v>0.5370036623661093</v>
      </c>
      <c r="G6784">
        <v>0.47322923847635207</v>
      </c>
      <c r="K6784">
        <f t="shared" si="529"/>
        <v>0.50084451288516751</v>
      </c>
      <c r="L6784">
        <v>6784</v>
      </c>
      <c r="N6784">
        <f t="shared" si="525"/>
        <v>4258</v>
      </c>
      <c r="Q6784">
        <f t="shared" ca="1" si="526"/>
        <v>-1.059550519058261E-3</v>
      </c>
      <c r="T6784">
        <f t="shared" ca="1" si="527"/>
        <v>1.059550519058261E-3</v>
      </c>
      <c r="X6784">
        <v>6784</v>
      </c>
      <c r="Y6784">
        <f t="shared" si="528"/>
        <v>0.81640389938620772</v>
      </c>
      <c r="Z6784">
        <v>0.81640389938620772</v>
      </c>
      <c r="AA6784">
        <v>0.5370036623661093</v>
      </c>
      <c r="AB6784">
        <v>0.52180503847635207</v>
      </c>
      <c r="AC6784">
        <v>0.53651151288516752</v>
      </c>
    </row>
    <row r="6785" spans="4:29" x14ac:dyDescent="0.25">
      <c r="D6785">
        <v>0.53700726236610929</v>
      </c>
      <c r="G6785">
        <v>0.50392863847635205</v>
      </c>
      <c r="K6785">
        <f t="shared" si="529"/>
        <v>0.53154391288516745</v>
      </c>
      <c r="L6785">
        <v>6785</v>
      </c>
      <c r="N6785">
        <f t="shared" ref="N6785:N6848" si="530">RANK(K6785,K:K,1)</f>
        <v>6464</v>
      </c>
      <c r="Q6785">
        <f t="shared" ca="1" si="526"/>
        <v>3.5314948094178344E-4</v>
      </c>
      <c r="T6785">
        <f t="shared" ca="1" si="527"/>
        <v>3.5314948094178344E-4</v>
      </c>
      <c r="X6785">
        <v>6785</v>
      </c>
      <c r="Y6785">
        <f t="shared" si="528"/>
        <v>0.81652425081237212</v>
      </c>
      <c r="Z6785">
        <v>0.81652425081237212</v>
      </c>
      <c r="AA6785">
        <v>0.53700726236610929</v>
      </c>
      <c r="AB6785">
        <v>0.52183023847635213</v>
      </c>
      <c r="AC6785">
        <v>0.53654691288516743</v>
      </c>
    </row>
    <row r="6786" spans="4:29" x14ac:dyDescent="0.25">
      <c r="D6786">
        <v>0.53700956236610931</v>
      </c>
      <c r="G6786">
        <v>0.52420303847635208</v>
      </c>
      <c r="K6786">
        <f t="shared" si="529"/>
        <v>0.55181831288516747</v>
      </c>
      <c r="L6786">
        <v>6786</v>
      </c>
      <c r="N6786">
        <f t="shared" si="530"/>
        <v>7595</v>
      </c>
      <c r="Q6786">
        <f t="shared" ref="Q6786:Q6849" ca="1" si="531">INDIRECT("D" &amp; N6786)-K6786</f>
        <v>2.9894494809418193E-3</v>
      </c>
      <c r="T6786">
        <f t="shared" ref="T6786:T6849" ca="1" si="532">SQRT(Q6786^2)</f>
        <v>2.9894494809418193E-3</v>
      </c>
      <c r="X6786">
        <v>6786</v>
      </c>
      <c r="Y6786">
        <f t="shared" ref="Y6786:Y6849" si="533">(X6786-0.5)/$B$6</f>
        <v>0.81664460223853652</v>
      </c>
      <c r="Z6786">
        <v>0.81664460223853652</v>
      </c>
      <c r="AA6786">
        <v>0.53700956236610931</v>
      </c>
      <c r="AB6786">
        <v>0.52183203847635207</v>
      </c>
      <c r="AC6786">
        <v>0.53655221288516741</v>
      </c>
    </row>
    <row r="6787" spans="4:29" x14ac:dyDescent="0.25">
      <c r="D6787">
        <v>0.53703596236610929</v>
      </c>
      <c r="G6787">
        <v>0.49906133847635203</v>
      </c>
      <c r="K6787">
        <f t="shared" ref="K6787:K6850" si="534">G6787+($B$2*(IF((L6787-$B$8)&gt;0,-1,1)))</f>
        <v>0.52667661288516743</v>
      </c>
      <c r="L6787">
        <v>6787</v>
      </c>
      <c r="N6787">
        <f t="shared" si="530"/>
        <v>6105</v>
      </c>
      <c r="Q6787">
        <f t="shared" ca="1" si="531"/>
        <v>3.6849480941847368E-5</v>
      </c>
      <c r="T6787">
        <f t="shared" ca="1" si="532"/>
        <v>3.6849480941847368E-5</v>
      </c>
      <c r="X6787">
        <v>6787</v>
      </c>
      <c r="Y6787">
        <f t="shared" si="533"/>
        <v>0.81676495366470092</v>
      </c>
      <c r="Z6787">
        <v>0.81676495366470092</v>
      </c>
      <c r="AA6787">
        <v>0.53703596236610929</v>
      </c>
      <c r="AB6787">
        <v>0.52186383847635209</v>
      </c>
      <c r="AC6787">
        <v>0.53655961288516751</v>
      </c>
    </row>
    <row r="6788" spans="4:29" x14ac:dyDescent="0.25">
      <c r="D6788">
        <v>0.53707356236610926</v>
      </c>
      <c r="G6788">
        <v>0.50212083847635203</v>
      </c>
      <c r="K6788">
        <f t="shared" si="534"/>
        <v>0.52973611288516742</v>
      </c>
      <c r="L6788">
        <v>6788</v>
      </c>
      <c r="N6788">
        <f t="shared" si="530"/>
        <v>6343</v>
      </c>
      <c r="Q6788">
        <f t="shared" ca="1" si="531"/>
        <v>1.7214948094190774E-4</v>
      </c>
      <c r="T6788">
        <f t="shared" ca="1" si="532"/>
        <v>1.7214948094190774E-4</v>
      </c>
      <c r="X6788">
        <v>6788</v>
      </c>
      <c r="Y6788">
        <f t="shared" si="533"/>
        <v>0.81688530509086532</v>
      </c>
      <c r="Z6788">
        <v>0.81688530509086532</v>
      </c>
      <c r="AA6788">
        <v>0.53707356236610926</v>
      </c>
      <c r="AB6788">
        <v>0.52188113847635209</v>
      </c>
      <c r="AC6788">
        <v>0.53656201288516747</v>
      </c>
    </row>
    <row r="6789" spans="4:29" x14ac:dyDescent="0.25">
      <c r="D6789">
        <v>0.53708696236610931</v>
      </c>
      <c r="G6789">
        <v>0.48717653847635206</v>
      </c>
      <c r="K6789">
        <f t="shared" si="534"/>
        <v>0.5147918128851674</v>
      </c>
      <c r="L6789">
        <v>6789</v>
      </c>
      <c r="N6789">
        <f t="shared" si="530"/>
        <v>5202</v>
      </c>
      <c r="Q6789">
        <f t="shared" ca="1" si="531"/>
        <v>-1.1466505190581566E-3</v>
      </c>
      <c r="T6789">
        <f t="shared" ca="1" si="532"/>
        <v>1.1466505190581566E-3</v>
      </c>
      <c r="X6789">
        <v>6789</v>
      </c>
      <c r="Y6789">
        <f t="shared" si="533"/>
        <v>0.81700565651702972</v>
      </c>
      <c r="Z6789">
        <v>0.81700565651702972</v>
      </c>
      <c r="AA6789">
        <v>0.53708696236610931</v>
      </c>
      <c r="AB6789">
        <v>0.52189163847635212</v>
      </c>
      <c r="AC6789">
        <v>0.53657141288516752</v>
      </c>
    </row>
    <row r="6790" spans="4:29" x14ac:dyDescent="0.25">
      <c r="D6790">
        <v>0.53709276236610926</v>
      </c>
      <c r="G6790">
        <v>0.46492463847635207</v>
      </c>
      <c r="K6790">
        <f t="shared" si="534"/>
        <v>0.49253991288516746</v>
      </c>
      <c r="L6790">
        <v>6790</v>
      </c>
      <c r="N6790">
        <f t="shared" si="530"/>
        <v>3706</v>
      </c>
      <c r="Q6790">
        <f t="shared" ca="1" si="531"/>
        <v>-3.2265051905816522E-4</v>
      </c>
      <c r="T6790">
        <f t="shared" ca="1" si="532"/>
        <v>3.2265051905816522E-4</v>
      </c>
      <c r="X6790">
        <v>6790</v>
      </c>
      <c r="Y6790">
        <f t="shared" si="533"/>
        <v>0.81712600794319412</v>
      </c>
      <c r="Z6790">
        <v>0.81712600794319412</v>
      </c>
      <c r="AA6790">
        <v>0.53709276236610926</v>
      </c>
      <c r="AB6790">
        <v>0.52189773847635212</v>
      </c>
      <c r="AC6790">
        <v>0.53657191288516748</v>
      </c>
    </row>
    <row r="6791" spans="4:29" x14ac:dyDescent="0.25">
      <c r="D6791">
        <v>0.53709666236610931</v>
      </c>
      <c r="G6791">
        <v>0.47652653847635207</v>
      </c>
      <c r="K6791">
        <f t="shared" si="534"/>
        <v>0.50414181288516746</v>
      </c>
      <c r="L6791">
        <v>6791</v>
      </c>
      <c r="N6791">
        <f t="shared" si="530"/>
        <v>4464</v>
      </c>
      <c r="Q6791">
        <f t="shared" ca="1" si="531"/>
        <v>-1.41475051905815E-3</v>
      </c>
      <c r="T6791">
        <f t="shared" ca="1" si="532"/>
        <v>1.41475051905815E-3</v>
      </c>
      <c r="X6791">
        <v>6791</v>
      </c>
      <c r="Y6791">
        <f t="shared" si="533"/>
        <v>0.81724635936935852</v>
      </c>
      <c r="Z6791">
        <v>0.81724635936935852</v>
      </c>
      <c r="AA6791">
        <v>0.53709666236610931</v>
      </c>
      <c r="AB6791">
        <v>0.5218988384763521</v>
      </c>
      <c r="AC6791">
        <v>0.53661421288516742</v>
      </c>
    </row>
    <row r="6792" spans="4:29" x14ac:dyDescent="0.25">
      <c r="D6792">
        <v>0.53712156236610931</v>
      </c>
      <c r="G6792">
        <v>0.4939209384763521</v>
      </c>
      <c r="K6792">
        <f t="shared" si="534"/>
        <v>0.52153621288516749</v>
      </c>
      <c r="L6792">
        <v>6792</v>
      </c>
      <c r="N6792">
        <f t="shared" si="530"/>
        <v>5736</v>
      </c>
      <c r="Q6792">
        <f t="shared" ca="1" si="531"/>
        <v>-4.4345051905825272E-4</v>
      </c>
      <c r="T6792">
        <f t="shared" ca="1" si="532"/>
        <v>4.4345051905825272E-4</v>
      </c>
      <c r="X6792">
        <v>6792</v>
      </c>
      <c r="Y6792">
        <f t="shared" si="533"/>
        <v>0.81736671079552292</v>
      </c>
      <c r="Z6792">
        <v>0.81736671079552292</v>
      </c>
      <c r="AA6792">
        <v>0.53712156236610931</v>
      </c>
      <c r="AB6792">
        <v>0.52190563847635207</v>
      </c>
      <c r="AC6792">
        <v>0.53668481288516745</v>
      </c>
    </row>
    <row r="6793" spans="4:29" x14ac:dyDescent="0.25">
      <c r="D6793">
        <v>0.5371308623661093</v>
      </c>
      <c r="G6793">
        <v>0.49698403847635209</v>
      </c>
      <c r="K6793">
        <f t="shared" si="534"/>
        <v>0.52459931288516748</v>
      </c>
      <c r="L6793">
        <v>6793</v>
      </c>
      <c r="N6793">
        <f t="shared" si="530"/>
        <v>5959</v>
      </c>
      <c r="Q6793">
        <f t="shared" ca="1" si="531"/>
        <v>-1.5835051905821462E-4</v>
      </c>
      <c r="T6793">
        <f t="shared" ca="1" si="532"/>
        <v>1.5835051905821462E-4</v>
      </c>
      <c r="X6793">
        <v>6793</v>
      </c>
      <c r="Y6793">
        <f t="shared" si="533"/>
        <v>0.81748706222168732</v>
      </c>
      <c r="Z6793">
        <v>0.81748706222168732</v>
      </c>
      <c r="AA6793">
        <v>0.5371308623661093</v>
      </c>
      <c r="AB6793">
        <v>0.52190953847635202</v>
      </c>
      <c r="AC6793">
        <v>0.53668621288516749</v>
      </c>
    </row>
    <row r="6794" spans="4:29" x14ac:dyDescent="0.25">
      <c r="D6794">
        <v>0.53714236236610924</v>
      </c>
      <c r="G6794">
        <v>0.51427503847635203</v>
      </c>
      <c r="K6794">
        <f t="shared" si="534"/>
        <v>0.54189031288516742</v>
      </c>
      <c r="L6794">
        <v>6794</v>
      </c>
      <c r="N6794">
        <f t="shared" si="530"/>
        <v>7131</v>
      </c>
      <c r="Q6794">
        <f t="shared" ca="1" si="531"/>
        <v>1.7556494809418677E-3</v>
      </c>
      <c r="T6794">
        <f t="shared" ca="1" si="532"/>
        <v>1.7556494809418677E-3</v>
      </c>
      <c r="X6794">
        <v>6794</v>
      </c>
      <c r="Y6794">
        <f t="shared" si="533"/>
        <v>0.81760741364785172</v>
      </c>
      <c r="Z6794">
        <v>0.81760741364785172</v>
      </c>
      <c r="AA6794">
        <v>0.53714236236610924</v>
      </c>
      <c r="AB6794">
        <v>0.52191953847635209</v>
      </c>
      <c r="AC6794">
        <v>0.53672011288516752</v>
      </c>
    </row>
    <row r="6795" spans="4:29" x14ac:dyDescent="0.25">
      <c r="D6795">
        <v>0.53721496236610933</v>
      </c>
      <c r="G6795">
        <v>0.49413083847635209</v>
      </c>
      <c r="K6795">
        <f t="shared" si="534"/>
        <v>0.52174611288516748</v>
      </c>
      <c r="L6795">
        <v>6795</v>
      </c>
      <c r="N6795">
        <f t="shared" si="530"/>
        <v>5750</v>
      </c>
      <c r="Q6795">
        <f t="shared" ca="1" si="531"/>
        <v>-3.8395051905815158E-4</v>
      </c>
      <c r="T6795">
        <f t="shared" ca="1" si="532"/>
        <v>3.8395051905815158E-4</v>
      </c>
      <c r="X6795">
        <v>6795</v>
      </c>
      <c r="Y6795">
        <f t="shared" si="533"/>
        <v>0.81772776507401612</v>
      </c>
      <c r="Z6795">
        <v>0.81772776507401612</v>
      </c>
      <c r="AA6795">
        <v>0.53721496236610933</v>
      </c>
      <c r="AB6795">
        <v>0.52192213847635205</v>
      </c>
      <c r="AC6795">
        <v>0.53673881288516745</v>
      </c>
    </row>
    <row r="6796" spans="4:29" x14ac:dyDescent="0.25">
      <c r="D6796">
        <v>0.53721686236610933</v>
      </c>
      <c r="G6796">
        <v>0.51007133847635211</v>
      </c>
      <c r="K6796">
        <f t="shared" si="534"/>
        <v>0.5376866128851675</v>
      </c>
      <c r="L6796">
        <v>6796</v>
      </c>
      <c r="N6796">
        <f t="shared" si="530"/>
        <v>6866</v>
      </c>
      <c r="Q6796">
        <f t="shared" ca="1" si="531"/>
        <v>6.5394948094177341E-4</v>
      </c>
      <c r="T6796">
        <f t="shared" ca="1" si="532"/>
        <v>6.5394948094177341E-4</v>
      </c>
      <c r="X6796">
        <v>6796</v>
      </c>
      <c r="Y6796">
        <f t="shared" si="533"/>
        <v>0.81784811650018052</v>
      </c>
      <c r="Z6796">
        <v>0.81784811650018052</v>
      </c>
      <c r="AA6796">
        <v>0.53721686236610933</v>
      </c>
      <c r="AB6796">
        <v>0.52193603847635206</v>
      </c>
      <c r="AC6796">
        <v>0.53675181288516749</v>
      </c>
    </row>
    <row r="6797" spans="4:29" x14ac:dyDescent="0.25">
      <c r="D6797">
        <v>0.53727456236610927</v>
      </c>
      <c r="G6797">
        <v>0.42544793847635209</v>
      </c>
      <c r="K6797">
        <f t="shared" si="534"/>
        <v>0.45306321288516749</v>
      </c>
      <c r="L6797">
        <v>6797</v>
      </c>
      <c r="N6797">
        <f t="shared" si="530"/>
        <v>981</v>
      </c>
      <c r="Q6797">
        <f t="shared" ca="1" si="531"/>
        <v>5.608494809418163E-4</v>
      </c>
      <c r="T6797">
        <f t="shared" ca="1" si="532"/>
        <v>5.608494809418163E-4</v>
      </c>
      <c r="X6797">
        <v>6797</v>
      </c>
      <c r="Y6797">
        <f t="shared" si="533"/>
        <v>0.81796846792634492</v>
      </c>
      <c r="Z6797">
        <v>0.81796846792634492</v>
      </c>
      <c r="AA6797">
        <v>0.53727456236610927</v>
      </c>
      <c r="AB6797">
        <v>0.52194173847635206</v>
      </c>
      <c r="AC6797">
        <v>0.5367752128851675</v>
      </c>
    </row>
    <row r="6798" spans="4:29" x14ac:dyDescent="0.25">
      <c r="D6798">
        <v>0.53727936236610929</v>
      </c>
      <c r="G6798">
        <v>0.49375633847635209</v>
      </c>
      <c r="K6798">
        <f t="shared" si="534"/>
        <v>0.52137161288516753</v>
      </c>
      <c r="L6798">
        <v>6798</v>
      </c>
      <c r="N6798">
        <f t="shared" si="530"/>
        <v>5725</v>
      </c>
      <c r="Q6798">
        <f t="shared" ca="1" si="531"/>
        <v>-4.2115051905822209E-4</v>
      </c>
      <c r="T6798">
        <f t="shared" ca="1" si="532"/>
        <v>4.2115051905822209E-4</v>
      </c>
      <c r="X6798">
        <v>6798</v>
      </c>
      <c r="Y6798">
        <f t="shared" si="533"/>
        <v>0.81808881935250932</v>
      </c>
      <c r="Z6798">
        <v>0.81808881935250932</v>
      </c>
      <c r="AA6798">
        <v>0.53727936236610929</v>
      </c>
      <c r="AB6798">
        <v>0.52195793847635208</v>
      </c>
      <c r="AC6798">
        <v>0.53679341288516746</v>
      </c>
    </row>
    <row r="6799" spans="4:29" x14ac:dyDescent="0.25">
      <c r="D6799">
        <v>0.53730526236610932</v>
      </c>
      <c r="G6799">
        <v>0.48390503847635208</v>
      </c>
      <c r="K6799">
        <f t="shared" si="534"/>
        <v>0.51152031288516753</v>
      </c>
      <c r="L6799">
        <v>6799</v>
      </c>
      <c r="N6799">
        <f t="shared" si="530"/>
        <v>4989</v>
      </c>
      <c r="Q6799">
        <f t="shared" ca="1" si="531"/>
        <v>-7.6565051905830295E-4</v>
      </c>
      <c r="T6799">
        <f t="shared" ca="1" si="532"/>
        <v>7.6565051905830295E-4</v>
      </c>
      <c r="X6799">
        <v>6799</v>
      </c>
      <c r="Y6799">
        <f t="shared" si="533"/>
        <v>0.81820917077867372</v>
      </c>
      <c r="Z6799">
        <v>0.81820917077867372</v>
      </c>
      <c r="AA6799">
        <v>0.53730526236610932</v>
      </c>
      <c r="AB6799">
        <v>0.52196603847635203</v>
      </c>
      <c r="AC6799">
        <v>0.53679886406753663</v>
      </c>
    </row>
    <row r="6800" spans="4:29" x14ac:dyDescent="0.25">
      <c r="D6800">
        <v>0.53733066236610927</v>
      </c>
      <c r="G6800">
        <v>0.5190224384763521</v>
      </c>
      <c r="K6800">
        <f t="shared" si="534"/>
        <v>0.54663771288516749</v>
      </c>
      <c r="L6800">
        <v>6800</v>
      </c>
      <c r="N6800">
        <f t="shared" si="530"/>
        <v>7368</v>
      </c>
      <c r="Q6800">
        <f t="shared" ca="1" si="531"/>
        <v>1.9948494809417516E-3</v>
      </c>
      <c r="T6800">
        <f t="shared" ca="1" si="532"/>
        <v>1.9948494809417516E-3</v>
      </c>
      <c r="X6800">
        <v>6800</v>
      </c>
      <c r="Y6800">
        <f t="shared" si="533"/>
        <v>0.81832952220483812</v>
      </c>
      <c r="Z6800">
        <v>0.81832952220483812</v>
      </c>
      <c r="AA6800">
        <v>0.53733066236610927</v>
      </c>
      <c r="AB6800">
        <v>0.52197483847635207</v>
      </c>
      <c r="AC6800">
        <v>0.53684631288516749</v>
      </c>
    </row>
    <row r="6801" spans="4:29" x14ac:dyDescent="0.25">
      <c r="D6801">
        <v>0.53733516236610923</v>
      </c>
      <c r="G6801">
        <v>0.48274903847635209</v>
      </c>
      <c r="K6801">
        <f t="shared" si="534"/>
        <v>0.51036431288516748</v>
      </c>
      <c r="L6801">
        <v>6801</v>
      </c>
      <c r="N6801">
        <f t="shared" si="530"/>
        <v>4908</v>
      </c>
      <c r="Q6801">
        <f t="shared" ca="1" si="531"/>
        <v>-8.301505190582148E-4</v>
      </c>
      <c r="T6801">
        <f t="shared" ca="1" si="532"/>
        <v>8.301505190582148E-4</v>
      </c>
      <c r="X6801">
        <v>6801</v>
      </c>
      <c r="Y6801">
        <f t="shared" si="533"/>
        <v>0.81844987363100252</v>
      </c>
      <c r="Z6801">
        <v>0.81844987363100252</v>
      </c>
      <c r="AA6801">
        <v>0.53733516236610923</v>
      </c>
      <c r="AB6801">
        <v>0.52199623847635213</v>
      </c>
      <c r="AC6801">
        <v>0.53685271288516745</v>
      </c>
    </row>
    <row r="6802" spans="4:29" x14ac:dyDescent="0.25">
      <c r="D6802">
        <v>0.53733936236610924</v>
      </c>
      <c r="G6802">
        <v>0.46494903847635205</v>
      </c>
      <c r="K6802">
        <f t="shared" si="534"/>
        <v>0.49256431288516744</v>
      </c>
      <c r="L6802">
        <v>6802</v>
      </c>
      <c r="N6802">
        <f t="shared" si="530"/>
        <v>3707</v>
      </c>
      <c r="Q6802">
        <f t="shared" ca="1" si="531"/>
        <v>-3.4145051905815071E-4</v>
      </c>
      <c r="T6802">
        <f t="shared" ca="1" si="532"/>
        <v>3.4145051905815071E-4</v>
      </c>
      <c r="X6802">
        <v>6802</v>
      </c>
      <c r="Y6802">
        <f t="shared" si="533"/>
        <v>0.81857022505716692</v>
      </c>
      <c r="Z6802">
        <v>0.81857022505716692</v>
      </c>
      <c r="AA6802">
        <v>0.53733936236610924</v>
      </c>
      <c r="AB6802">
        <v>0.5220011384763521</v>
      </c>
      <c r="AC6802">
        <v>0.53686971288516749</v>
      </c>
    </row>
    <row r="6803" spans="4:29" x14ac:dyDescent="0.25">
      <c r="D6803">
        <v>0.53734126236610924</v>
      </c>
      <c r="G6803">
        <v>0.46799683847635209</v>
      </c>
      <c r="K6803">
        <f t="shared" si="534"/>
        <v>0.49561211288516749</v>
      </c>
      <c r="L6803">
        <v>6803</v>
      </c>
      <c r="N6803">
        <f t="shared" si="530"/>
        <v>3915</v>
      </c>
      <c r="Q6803">
        <f t="shared" ca="1" si="531"/>
        <v>-5.3375051905818482E-4</v>
      </c>
      <c r="T6803">
        <f t="shared" ca="1" si="532"/>
        <v>5.3375051905818482E-4</v>
      </c>
      <c r="X6803">
        <v>6803</v>
      </c>
      <c r="Y6803">
        <f t="shared" si="533"/>
        <v>0.81869057648333132</v>
      </c>
      <c r="Z6803">
        <v>0.81869057648333132</v>
      </c>
      <c r="AA6803">
        <v>0.53734126236610924</v>
      </c>
      <c r="AB6803">
        <v>0.52200613847635202</v>
      </c>
      <c r="AC6803">
        <v>0.53687341288516743</v>
      </c>
    </row>
    <row r="6804" spans="4:29" x14ac:dyDescent="0.25">
      <c r="D6804">
        <v>0.53745506236610929</v>
      </c>
      <c r="G6804">
        <v>0.53139733847635207</v>
      </c>
      <c r="K6804">
        <f t="shared" si="534"/>
        <v>0.55901261288516746</v>
      </c>
      <c r="L6804">
        <v>6804</v>
      </c>
      <c r="N6804">
        <f t="shared" si="530"/>
        <v>7803</v>
      </c>
      <c r="Q6804">
        <f t="shared" ca="1" si="531"/>
        <v>2.5953494809418665E-3</v>
      </c>
      <c r="T6804">
        <f t="shared" ca="1" si="532"/>
        <v>2.5953494809418665E-3</v>
      </c>
      <c r="X6804">
        <v>6804</v>
      </c>
      <c r="Y6804">
        <f t="shared" si="533"/>
        <v>0.81881092790949572</v>
      </c>
      <c r="Z6804">
        <v>0.81881092790949572</v>
      </c>
      <c r="AA6804">
        <v>0.53745506236610929</v>
      </c>
      <c r="AB6804">
        <v>0.52201133847635206</v>
      </c>
      <c r="AC6804">
        <v>0.53689291288516749</v>
      </c>
    </row>
    <row r="6805" spans="4:29" x14ac:dyDescent="0.25">
      <c r="D6805">
        <v>0.53745746236610925</v>
      </c>
      <c r="G6805">
        <v>0.49038653847635205</v>
      </c>
      <c r="K6805">
        <f t="shared" si="534"/>
        <v>0.51800181288516745</v>
      </c>
      <c r="L6805">
        <v>6805</v>
      </c>
      <c r="N6805">
        <f t="shared" si="530"/>
        <v>5472</v>
      </c>
      <c r="Q6805">
        <f t="shared" ca="1" si="531"/>
        <v>-5.2445051905813944E-4</v>
      </c>
      <c r="T6805">
        <f t="shared" ca="1" si="532"/>
        <v>5.2445051905813944E-4</v>
      </c>
      <c r="X6805">
        <v>6805</v>
      </c>
      <c r="Y6805">
        <f t="shared" si="533"/>
        <v>0.81893127933566012</v>
      </c>
      <c r="Z6805">
        <v>0.81893127933566012</v>
      </c>
      <c r="AA6805">
        <v>0.53745746236610925</v>
      </c>
      <c r="AB6805">
        <v>0.5220167384763521</v>
      </c>
      <c r="AC6805">
        <v>0.53689291288516749</v>
      </c>
    </row>
    <row r="6806" spans="4:29" x14ac:dyDescent="0.25">
      <c r="D6806">
        <v>0.53745806236610927</v>
      </c>
      <c r="G6806">
        <v>0.4684854384763521</v>
      </c>
      <c r="K6806">
        <f t="shared" si="534"/>
        <v>0.49610071288516749</v>
      </c>
      <c r="L6806">
        <v>6806</v>
      </c>
      <c r="N6806">
        <f t="shared" si="530"/>
        <v>3949</v>
      </c>
      <c r="Q6806">
        <f t="shared" ca="1" si="531"/>
        <v>-5.0075051905823509E-4</v>
      </c>
      <c r="T6806">
        <f t="shared" ca="1" si="532"/>
        <v>5.0075051905823509E-4</v>
      </c>
      <c r="X6806">
        <v>6806</v>
      </c>
      <c r="Y6806">
        <f t="shared" si="533"/>
        <v>0.81905163076182452</v>
      </c>
      <c r="Z6806">
        <v>0.81905163076182452</v>
      </c>
      <c r="AA6806">
        <v>0.53745806236610927</v>
      </c>
      <c r="AB6806">
        <v>0.52203113847635207</v>
      </c>
      <c r="AC6806">
        <v>0.53689541288516751</v>
      </c>
    </row>
    <row r="6807" spans="4:29" x14ac:dyDescent="0.25">
      <c r="D6807">
        <v>0.53746386236610932</v>
      </c>
      <c r="G6807">
        <v>0.48345933847635209</v>
      </c>
      <c r="K6807">
        <f t="shared" si="534"/>
        <v>0.51107461288516753</v>
      </c>
      <c r="L6807">
        <v>6807</v>
      </c>
      <c r="N6807">
        <f t="shared" si="530"/>
        <v>4959</v>
      </c>
      <c r="Q6807">
        <f t="shared" ca="1" si="531"/>
        <v>-7.7835051905827957E-4</v>
      </c>
      <c r="T6807">
        <f t="shared" ca="1" si="532"/>
        <v>7.7835051905827957E-4</v>
      </c>
      <c r="X6807">
        <v>6807</v>
      </c>
      <c r="Y6807">
        <f t="shared" si="533"/>
        <v>0.81917198218798892</v>
      </c>
      <c r="Z6807">
        <v>0.81917198218798892</v>
      </c>
      <c r="AA6807">
        <v>0.53746386236610932</v>
      </c>
      <c r="AB6807">
        <v>0.52203293847635213</v>
      </c>
      <c r="AC6807">
        <v>0.53690591288516742</v>
      </c>
    </row>
    <row r="6808" spans="4:29" x14ac:dyDescent="0.25">
      <c r="D6808">
        <v>0.53749286236610927</v>
      </c>
      <c r="G6808">
        <v>0.52976693847635203</v>
      </c>
      <c r="K6808">
        <f t="shared" si="534"/>
        <v>0.55738221288516743</v>
      </c>
      <c r="L6808">
        <v>6808</v>
      </c>
      <c r="N6808">
        <f t="shared" si="530"/>
        <v>7746</v>
      </c>
      <c r="Q6808">
        <f t="shared" ca="1" si="531"/>
        <v>2.3626494809418919E-3</v>
      </c>
      <c r="T6808">
        <f t="shared" ca="1" si="532"/>
        <v>2.3626494809418919E-3</v>
      </c>
      <c r="X6808">
        <v>6808</v>
      </c>
      <c r="Y6808">
        <f t="shared" si="533"/>
        <v>0.81929233361415332</v>
      </c>
      <c r="Z6808">
        <v>0.81929233361415332</v>
      </c>
      <c r="AA6808">
        <v>0.53749286236610927</v>
      </c>
      <c r="AB6808">
        <v>0.52206813847635203</v>
      </c>
      <c r="AC6808">
        <v>0.53691651288516751</v>
      </c>
    </row>
    <row r="6809" spans="4:29" x14ac:dyDescent="0.25">
      <c r="D6809">
        <v>0.53756416236610927</v>
      </c>
      <c r="G6809">
        <v>0.46653933847635209</v>
      </c>
      <c r="K6809">
        <f t="shared" si="534"/>
        <v>0.49415461288516749</v>
      </c>
      <c r="L6809">
        <v>6809</v>
      </c>
      <c r="N6809">
        <f t="shared" si="530"/>
        <v>3828</v>
      </c>
      <c r="Q6809">
        <f t="shared" ca="1" si="531"/>
        <v>-2.0645051905820999E-4</v>
      </c>
      <c r="T6809">
        <f t="shared" ca="1" si="532"/>
        <v>2.0645051905820999E-4</v>
      </c>
      <c r="X6809">
        <v>6809</v>
      </c>
      <c r="Y6809">
        <f t="shared" si="533"/>
        <v>0.81941268504031772</v>
      </c>
      <c r="Z6809">
        <v>0.81941268504031772</v>
      </c>
      <c r="AA6809">
        <v>0.53756416236610927</v>
      </c>
      <c r="AB6809">
        <v>0.52211753847635212</v>
      </c>
      <c r="AC6809">
        <v>0.53692611288516745</v>
      </c>
    </row>
    <row r="6810" spans="4:29" x14ac:dyDescent="0.25">
      <c r="D6810">
        <v>0.53758536236610932</v>
      </c>
      <c r="G6810">
        <v>0.46476763847635205</v>
      </c>
      <c r="K6810">
        <f t="shared" si="534"/>
        <v>0.49238291288516745</v>
      </c>
      <c r="L6810">
        <v>6810</v>
      </c>
      <c r="N6810">
        <f t="shared" si="530"/>
        <v>3693</v>
      </c>
      <c r="Q6810">
        <f t="shared" ca="1" si="531"/>
        <v>-4.5675051905819108E-4</v>
      </c>
      <c r="T6810">
        <f t="shared" ca="1" si="532"/>
        <v>4.5675051905819108E-4</v>
      </c>
      <c r="X6810">
        <v>6810</v>
      </c>
      <c r="Y6810">
        <f t="shared" si="533"/>
        <v>0.81953303646648212</v>
      </c>
      <c r="Z6810">
        <v>0.81953303646648212</v>
      </c>
      <c r="AA6810">
        <v>0.53758536236610932</v>
      </c>
      <c r="AB6810">
        <v>0.52213893847635207</v>
      </c>
      <c r="AC6810">
        <v>0.53692971288516744</v>
      </c>
    </row>
    <row r="6811" spans="4:29" x14ac:dyDescent="0.25">
      <c r="D6811">
        <v>0.5376134623661093</v>
      </c>
      <c r="G6811">
        <v>0.49313933847635205</v>
      </c>
      <c r="K6811">
        <f t="shared" si="534"/>
        <v>0.52075461288516744</v>
      </c>
      <c r="L6811">
        <v>6811</v>
      </c>
      <c r="N6811">
        <f t="shared" si="530"/>
        <v>5685</v>
      </c>
      <c r="Q6811">
        <f t="shared" ca="1" si="531"/>
        <v>-5.3755051905812756E-4</v>
      </c>
      <c r="T6811">
        <f t="shared" ca="1" si="532"/>
        <v>5.3755051905812756E-4</v>
      </c>
      <c r="X6811">
        <v>6811</v>
      </c>
      <c r="Y6811">
        <f t="shared" si="533"/>
        <v>0.81965338789264652</v>
      </c>
      <c r="Z6811">
        <v>0.81965338789264652</v>
      </c>
      <c r="AA6811">
        <v>0.5376134623661093</v>
      </c>
      <c r="AB6811">
        <v>0.52215223847635206</v>
      </c>
      <c r="AC6811">
        <v>0.53694421288516747</v>
      </c>
    </row>
    <row r="6812" spans="4:29" x14ac:dyDescent="0.25">
      <c r="D6812">
        <v>0.53761406236610931</v>
      </c>
      <c r="G6812">
        <v>0.5359872384763521</v>
      </c>
      <c r="K6812">
        <f t="shared" si="534"/>
        <v>0.56360251288516749</v>
      </c>
      <c r="L6812">
        <v>6812</v>
      </c>
      <c r="N6812">
        <f t="shared" si="530"/>
        <v>7918</v>
      </c>
      <c r="Q6812">
        <f t="shared" ca="1" si="531"/>
        <v>3.3271494809418156E-3</v>
      </c>
      <c r="T6812">
        <f t="shared" ca="1" si="532"/>
        <v>3.3271494809418156E-3</v>
      </c>
      <c r="X6812">
        <v>6812</v>
      </c>
      <c r="Y6812">
        <f t="shared" si="533"/>
        <v>0.81977373931881092</v>
      </c>
      <c r="Z6812">
        <v>0.81977373931881092</v>
      </c>
      <c r="AA6812">
        <v>0.53761406236610931</v>
      </c>
      <c r="AB6812">
        <v>0.52215903847635203</v>
      </c>
      <c r="AC6812">
        <v>0.53696901288516752</v>
      </c>
    </row>
    <row r="6813" spans="4:29" x14ac:dyDescent="0.25">
      <c r="D6813">
        <v>0.53761886236610923</v>
      </c>
      <c r="G6813">
        <v>0.44740943847635206</v>
      </c>
      <c r="K6813">
        <f t="shared" si="534"/>
        <v>0.47502471288516745</v>
      </c>
      <c r="L6813">
        <v>6813</v>
      </c>
      <c r="N6813">
        <f t="shared" si="530"/>
        <v>2489</v>
      </c>
      <c r="Q6813">
        <f t="shared" ca="1" si="531"/>
        <v>7.8534948094183266E-4</v>
      </c>
      <c r="T6813">
        <f t="shared" ca="1" si="532"/>
        <v>7.8534948094183266E-4</v>
      </c>
      <c r="X6813">
        <v>6813</v>
      </c>
      <c r="Y6813">
        <f t="shared" si="533"/>
        <v>0.81989409074497532</v>
      </c>
      <c r="Z6813">
        <v>0.81989409074497532</v>
      </c>
      <c r="AA6813">
        <v>0.53761886236610923</v>
      </c>
      <c r="AB6813">
        <v>0.52217963847635207</v>
      </c>
      <c r="AC6813">
        <v>0.53701851288516744</v>
      </c>
    </row>
    <row r="6814" spans="4:29" x14ac:dyDescent="0.25">
      <c r="D6814">
        <v>0.53765286236610932</v>
      </c>
      <c r="G6814">
        <v>0.50113373847635212</v>
      </c>
      <c r="K6814">
        <f t="shared" si="534"/>
        <v>0.52874901288516751</v>
      </c>
      <c r="L6814">
        <v>6814</v>
      </c>
      <c r="N6814">
        <f t="shared" si="530"/>
        <v>6254</v>
      </c>
      <c r="Q6814">
        <f t="shared" ca="1" si="531"/>
        <v>-1.4550519058187383E-5</v>
      </c>
      <c r="T6814">
        <f t="shared" ca="1" si="532"/>
        <v>1.4550519058187383E-5</v>
      </c>
      <c r="X6814">
        <v>6814</v>
      </c>
      <c r="Y6814">
        <f t="shared" si="533"/>
        <v>0.82001444217113972</v>
      </c>
      <c r="Z6814">
        <v>0.82001444217113972</v>
      </c>
      <c r="AA6814">
        <v>0.53765286236610932</v>
      </c>
      <c r="AB6814">
        <v>0.52222143847635205</v>
      </c>
      <c r="AC6814">
        <v>0.53703061288516751</v>
      </c>
    </row>
    <row r="6815" spans="4:29" x14ac:dyDescent="0.25">
      <c r="D6815">
        <v>0.53765646236610931</v>
      </c>
      <c r="G6815">
        <v>0.47879903847635208</v>
      </c>
      <c r="K6815">
        <f t="shared" si="534"/>
        <v>0.50641431288516747</v>
      </c>
      <c r="L6815">
        <v>6815</v>
      </c>
      <c r="N6815">
        <f t="shared" si="530"/>
        <v>4619</v>
      </c>
      <c r="Q6815">
        <f t="shared" ca="1" si="531"/>
        <v>-1.4445505190582297E-3</v>
      </c>
      <c r="T6815">
        <f t="shared" ca="1" si="532"/>
        <v>1.4445505190582297E-3</v>
      </c>
      <c r="X6815">
        <v>6815</v>
      </c>
      <c r="Y6815">
        <f t="shared" si="533"/>
        <v>0.82013479359730412</v>
      </c>
      <c r="Z6815">
        <v>0.82013479359730412</v>
      </c>
      <c r="AA6815">
        <v>0.53765646236610931</v>
      </c>
      <c r="AB6815">
        <v>0.52225903847635202</v>
      </c>
      <c r="AC6815">
        <v>0.53706021288516748</v>
      </c>
    </row>
    <row r="6816" spans="4:29" x14ac:dyDescent="0.25">
      <c r="D6816">
        <v>0.53767066236610928</v>
      </c>
      <c r="G6816">
        <v>0.47302893847635208</v>
      </c>
      <c r="K6816">
        <f t="shared" si="534"/>
        <v>0.50064421288516747</v>
      </c>
      <c r="L6816">
        <v>6816</v>
      </c>
      <c r="N6816">
        <f t="shared" si="530"/>
        <v>4244</v>
      </c>
      <c r="Q6816">
        <f t="shared" ca="1" si="531"/>
        <v>-1.1776505190582154E-3</v>
      </c>
      <c r="T6816">
        <f t="shared" ca="1" si="532"/>
        <v>1.1776505190582154E-3</v>
      </c>
      <c r="X6816">
        <v>6816</v>
      </c>
      <c r="Y6816">
        <f t="shared" si="533"/>
        <v>0.82025514502346852</v>
      </c>
      <c r="Z6816">
        <v>0.82025514502346852</v>
      </c>
      <c r="AA6816">
        <v>0.53767066236610928</v>
      </c>
      <c r="AB6816">
        <v>0.52226393847635211</v>
      </c>
      <c r="AC6816">
        <v>0.53706641288516743</v>
      </c>
    </row>
    <row r="6817" spans="4:29" x14ac:dyDescent="0.25">
      <c r="D6817">
        <v>0.53768036236610928</v>
      </c>
      <c r="G6817">
        <v>0.50265513847635213</v>
      </c>
      <c r="K6817">
        <f t="shared" si="534"/>
        <v>0.53027041288516752</v>
      </c>
      <c r="L6817">
        <v>6817</v>
      </c>
      <c r="N6817">
        <f t="shared" si="530"/>
        <v>6393</v>
      </c>
      <c r="Q6817">
        <f t="shared" ca="1" si="531"/>
        <v>4.0504948094177706E-4</v>
      </c>
      <c r="T6817">
        <f t="shared" ca="1" si="532"/>
        <v>4.0504948094177706E-4</v>
      </c>
      <c r="X6817">
        <v>6817</v>
      </c>
      <c r="Y6817">
        <f t="shared" si="533"/>
        <v>0.82037549644963292</v>
      </c>
      <c r="Z6817">
        <v>0.82037549644963292</v>
      </c>
      <c r="AA6817">
        <v>0.53768036236610928</v>
      </c>
      <c r="AB6817">
        <v>0.52227223847635207</v>
      </c>
      <c r="AC6817">
        <v>0.53707521288516746</v>
      </c>
    </row>
    <row r="6818" spans="4:29" x14ac:dyDescent="0.25">
      <c r="D6818">
        <v>0.53769606236610923</v>
      </c>
      <c r="G6818">
        <v>0.48663553847635205</v>
      </c>
      <c r="K6818">
        <f t="shared" si="534"/>
        <v>0.5142508128851675</v>
      </c>
      <c r="L6818">
        <v>6818</v>
      </c>
      <c r="N6818">
        <f t="shared" si="530"/>
        <v>5162</v>
      </c>
      <c r="Q6818">
        <f t="shared" ca="1" si="531"/>
        <v>-1.1761505190581723E-3</v>
      </c>
      <c r="T6818">
        <f t="shared" ca="1" si="532"/>
        <v>1.1761505190581723E-3</v>
      </c>
      <c r="X6818">
        <v>6818</v>
      </c>
      <c r="Y6818">
        <f t="shared" si="533"/>
        <v>0.82049584787579732</v>
      </c>
      <c r="Z6818">
        <v>0.82049584787579732</v>
      </c>
      <c r="AA6818">
        <v>0.53769606236610923</v>
      </c>
      <c r="AB6818">
        <v>0.5222791384763521</v>
      </c>
      <c r="AC6818">
        <v>0.53708711288516742</v>
      </c>
    </row>
    <row r="6819" spans="4:29" x14ac:dyDescent="0.25">
      <c r="D6819">
        <v>0.5376984623661093</v>
      </c>
      <c r="G6819">
        <v>0.55443373847635202</v>
      </c>
      <c r="K6819">
        <f t="shared" si="534"/>
        <v>0.58204901288516742</v>
      </c>
      <c r="L6819">
        <v>6819</v>
      </c>
      <c r="N6819">
        <f t="shared" si="530"/>
        <v>8160</v>
      </c>
      <c r="Q6819">
        <f t="shared" ca="1" si="531"/>
        <v>5.179049480941833E-3</v>
      </c>
      <c r="T6819">
        <f t="shared" ca="1" si="532"/>
        <v>5.179049480941833E-3</v>
      </c>
      <c r="X6819">
        <v>6819</v>
      </c>
      <c r="Y6819">
        <f t="shared" si="533"/>
        <v>0.82061619930196172</v>
      </c>
      <c r="Z6819">
        <v>0.82061619930196172</v>
      </c>
      <c r="AA6819">
        <v>0.5376984623661093</v>
      </c>
      <c r="AB6819">
        <v>0.5222810384763521</v>
      </c>
      <c r="AC6819">
        <v>0.5371152128851675</v>
      </c>
    </row>
    <row r="6820" spans="4:29" x14ac:dyDescent="0.25">
      <c r="D6820">
        <v>0.53774796236610922</v>
      </c>
      <c r="G6820">
        <v>0.48313593847635206</v>
      </c>
      <c r="K6820">
        <f t="shared" si="534"/>
        <v>0.51075121288516745</v>
      </c>
      <c r="L6820">
        <v>6820</v>
      </c>
      <c r="N6820">
        <f t="shared" si="530"/>
        <v>4936</v>
      </c>
      <c r="Q6820">
        <f t="shared" ca="1" si="531"/>
        <v>-7.4365051905822543E-4</v>
      </c>
      <c r="T6820">
        <f t="shared" ca="1" si="532"/>
        <v>7.4365051905822543E-4</v>
      </c>
      <c r="X6820">
        <v>6820</v>
      </c>
      <c r="Y6820">
        <f t="shared" si="533"/>
        <v>0.82073655072812612</v>
      </c>
      <c r="Z6820">
        <v>0.82073655072812612</v>
      </c>
      <c r="AA6820">
        <v>0.53774796236610922</v>
      </c>
      <c r="AB6820">
        <v>0.52228243847635203</v>
      </c>
      <c r="AC6820">
        <v>0.53712731288516746</v>
      </c>
    </row>
    <row r="6821" spans="4:29" x14ac:dyDescent="0.25">
      <c r="D6821">
        <v>0.53774796236610922</v>
      </c>
      <c r="G6821">
        <v>0.4840486384763521</v>
      </c>
      <c r="K6821">
        <f t="shared" si="534"/>
        <v>0.51166391288516744</v>
      </c>
      <c r="L6821">
        <v>6821</v>
      </c>
      <c r="N6821">
        <f t="shared" si="530"/>
        <v>4998</v>
      </c>
      <c r="Q6821">
        <f t="shared" ca="1" si="531"/>
        <v>-7.7405051905821143E-4</v>
      </c>
      <c r="T6821">
        <f t="shared" ca="1" si="532"/>
        <v>7.7405051905821143E-4</v>
      </c>
      <c r="X6821">
        <v>6821</v>
      </c>
      <c r="Y6821">
        <f t="shared" si="533"/>
        <v>0.82085690215429052</v>
      </c>
      <c r="Z6821">
        <v>0.82085690215429052</v>
      </c>
      <c r="AA6821">
        <v>0.53774796236610922</v>
      </c>
      <c r="AB6821">
        <v>0.52228413847635202</v>
      </c>
      <c r="AC6821">
        <v>0.53714081288516746</v>
      </c>
    </row>
    <row r="6822" spans="4:29" x14ac:dyDescent="0.25">
      <c r="D6822">
        <v>0.5377583623661093</v>
      </c>
      <c r="G6822">
        <v>0.49403133847635206</v>
      </c>
      <c r="K6822">
        <f t="shared" si="534"/>
        <v>0.52164661288516745</v>
      </c>
      <c r="L6822">
        <v>6822</v>
      </c>
      <c r="N6822">
        <f t="shared" si="530"/>
        <v>5742</v>
      </c>
      <c r="Q6822">
        <f t="shared" ca="1" si="531"/>
        <v>-4.5285051905818996E-4</v>
      </c>
      <c r="T6822">
        <f t="shared" ca="1" si="532"/>
        <v>4.5285051905818996E-4</v>
      </c>
      <c r="X6822">
        <v>6822</v>
      </c>
      <c r="Y6822">
        <f t="shared" si="533"/>
        <v>0.82097725358045492</v>
      </c>
      <c r="Z6822">
        <v>0.82097725358045492</v>
      </c>
      <c r="AA6822">
        <v>0.5377583623661093</v>
      </c>
      <c r="AB6822">
        <v>0.52230373847635203</v>
      </c>
      <c r="AC6822">
        <v>0.53716381288516746</v>
      </c>
    </row>
    <row r="6823" spans="4:29" x14ac:dyDescent="0.25">
      <c r="D6823">
        <v>0.53776166236610923</v>
      </c>
      <c r="G6823">
        <v>0.49632693847635206</v>
      </c>
      <c r="K6823">
        <f t="shared" si="534"/>
        <v>0.5239422128851674</v>
      </c>
      <c r="L6823">
        <v>6823</v>
      </c>
      <c r="N6823">
        <f t="shared" si="530"/>
        <v>5916</v>
      </c>
      <c r="Q6823">
        <f t="shared" ca="1" si="531"/>
        <v>-1.5605051905809297E-4</v>
      </c>
      <c r="T6823">
        <f t="shared" ca="1" si="532"/>
        <v>1.5605051905809297E-4</v>
      </c>
      <c r="X6823">
        <v>6823</v>
      </c>
      <c r="Y6823">
        <f t="shared" si="533"/>
        <v>0.82109760500661932</v>
      </c>
      <c r="Z6823">
        <v>0.82109760500661932</v>
      </c>
      <c r="AA6823">
        <v>0.53776166236610923</v>
      </c>
      <c r="AB6823">
        <v>0.52230763847635209</v>
      </c>
      <c r="AC6823">
        <v>0.53717571288516741</v>
      </c>
    </row>
    <row r="6824" spans="4:29" x14ac:dyDescent="0.25">
      <c r="D6824">
        <v>0.53776756236610923</v>
      </c>
      <c r="G6824">
        <v>0.52473143847635206</v>
      </c>
      <c r="K6824">
        <f t="shared" si="534"/>
        <v>0.55234671288516746</v>
      </c>
      <c r="L6824">
        <v>6824</v>
      </c>
      <c r="N6824">
        <f t="shared" si="530"/>
        <v>7614</v>
      </c>
      <c r="Q6824">
        <f t="shared" ca="1" si="531"/>
        <v>3.1219494809417991E-3</v>
      </c>
      <c r="T6824">
        <f t="shared" ca="1" si="532"/>
        <v>3.1219494809417991E-3</v>
      </c>
      <c r="X6824">
        <v>6824</v>
      </c>
      <c r="Y6824">
        <f t="shared" si="533"/>
        <v>0.82121795643278372</v>
      </c>
      <c r="Z6824">
        <v>0.82121795643278372</v>
      </c>
      <c r="AA6824">
        <v>0.53776756236610923</v>
      </c>
      <c r="AB6824">
        <v>0.5223101384763521</v>
      </c>
      <c r="AC6824">
        <v>0.53721411288516752</v>
      </c>
    </row>
    <row r="6825" spans="4:29" x14ac:dyDescent="0.25">
      <c r="D6825">
        <v>0.53777106236610928</v>
      </c>
      <c r="G6825">
        <v>0.51066283847635208</v>
      </c>
      <c r="K6825">
        <f t="shared" si="534"/>
        <v>0.53827811288516747</v>
      </c>
      <c r="L6825">
        <v>6825</v>
      </c>
      <c r="N6825">
        <f t="shared" si="530"/>
        <v>6918</v>
      </c>
      <c r="Q6825">
        <f t="shared" ca="1" si="531"/>
        <v>1.1387494809418364E-3</v>
      </c>
      <c r="T6825">
        <f t="shared" ca="1" si="532"/>
        <v>1.1387494809418364E-3</v>
      </c>
      <c r="X6825">
        <v>6825</v>
      </c>
      <c r="Y6825">
        <f t="shared" si="533"/>
        <v>0.82133830785894812</v>
      </c>
      <c r="Z6825">
        <v>0.82133830785894812</v>
      </c>
      <c r="AA6825">
        <v>0.53777106236610928</v>
      </c>
      <c r="AB6825">
        <v>0.52231103847635207</v>
      </c>
      <c r="AC6825">
        <v>0.53721811288516752</v>
      </c>
    </row>
    <row r="6826" spans="4:29" x14ac:dyDescent="0.25">
      <c r="D6826">
        <v>0.53778296236610923</v>
      </c>
      <c r="G6826">
        <v>0.48803353847635206</v>
      </c>
      <c r="K6826">
        <f t="shared" si="534"/>
        <v>0.51564881288516751</v>
      </c>
      <c r="L6826">
        <v>6826</v>
      </c>
      <c r="N6826">
        <f t="shared" si="530"/>
        <v>5267</v>
      </c>
      <c r="Q6826">
        <f t="shared" ca="1" si="531"/>
        <v>-1.1226505190582436E-3</v>
      </c>
      <c r="T6826">
        <f t="shared" ca="1" si="532"/>
        <v>1.1226505190582436E-3</v>
      </c>
      <c r="X6826">
        <v>6826</v>
      </c>
      <c r="Y6826">
        <f t="shared" si="533"/>
        <v>0.82145865928511252</v>
      </c>
      <c r="Z6826">
        <v>0.82145865928511252</v>
      </c>
      <c r="AA6826">
        <v>0.53778296236610923</v>
      </c>
      <c r="AB6826">
        <v>0.52231843847635206</v>
      </c>
      <c r="AC6826">
        <v>0.53721821288516747</v>
      </c>
    </row>
    <row r="6827" spans="4:29" x14ac:dyDescent="0.25">
      <c r="D6827">
        <v>0.53780106236610925</v>
      </c>
      <c r="G6827">
        <v>0.45416623847635207</v>
      </c>
      <c r="K6827">
        <f t="shared" si="534"/>
        <v>0.48178151288516746</v>
      </c>
      <c r="L6827">
        <v>6827</v>
      </c>
      <c r="N6827">
        <f t="shared" si="530"/>
        <v>2975</v>
      </c>
      <c r="Q6827">
        <f t="shared" ca="1" si="531"/>
        <v>-7.4350519058186126E-5</v>
      </c>
      <c r="T6827">
        <f t="shared" ca="1" si="532"/>
        <v>7.4350519058186126E-5</v>
      </c>
      <c r="X6827">
        <v>6827</v>
      </c>
      <c r="Y6827">
        <f t="shared" si="533"/>
        <v>0.82157901071127692</v>
      </c>
      <c r="Z6827">
        <v>0.82157901071127692</v>
      </c>
      <c r="AA6827">
        <v>0.53780106236610925</v>
      </c>
      <c r="AB6827">
        <v>0.52231973847635205</v>
      </c>
      <c r="AC6827">
        <v>0.53722611288516742</v>
      </c>
    </row>
    <row r="6828" spans="4:29" x14ac:dyDescent="0.25">
      <c r="D6828">
        <v>0.53780616236610923</v>
      </c>
      <c r="G6828">
        <v>0.46848713847635209</v>
      </c>
      <c r="K6828">
        <f t="shared" si="534"/>
        <v>0.49610241288516749</v>
      </c>
      <c r="L6828">
        <v>6828</v>
      </c>
      <c r="N6828">
        <f t="shared" si="530"/>
        <v>3950</v>
      </c>
      <c r="Q6828">
        <f t="shared" ca="1" si="531"/>
        <v>-4.8825051905820871E-4</v>
      </c>
      <c r="T6828">
        <f t="shared" ca="1" si="532"/>
        <v>4.8825051905820871E-4</v>
      </c>
      <c r="X6828">
        <v>6828</v>
      </c>
      <c r="Y6828">
        <f t="shared" si="533"/>
        <v>0.82169936213744132</v>
      </c>
      <c r="Z6828">
        <v>0.82169936213744132</v>
      </c>
      <c r="AA6828">
        <v>0.53780616236610923</v>
      </c>
      <c r="AB6828">
        <v>0.52233383847635206</v>
      </c>
      <c r="AC6828">
        <v>0.53723391288516742</v>
      </c>
    </row>
    <row r="6829" spans="4:29" x14ac:dyDescent="0.25">
      <c r="D6829">
        <v>0.53780996236610923</v>
      </c>
      <c r="G6829">
        <v>0.49268823847635207</v>
      </c>
      <c r="K6829">
        <f t="shared" si="534"/>
        <v>0.52030351288516741</v>
      </c>
      <c r="L6829">
        <v>6829</v>
      </c>
      <c r="N6829">
        <f t="shared" si="530"/>
        <v>5650</v>
      </c>
      <c r="Q6829">
        <f t="shared" ca="1" si="531"/>
        <v>-4.7885051905816045E-4</v>
      </c>
      <c r="T6829">
        <f t="shared" ca="1" si="532"/>
        <v>4.7885051905816045E-4</v>
      </c>
      <c r="X6829">
        <v>6829</v>
      </c>
      <c r="Y6829">
        <f t="shared" si="533"/>
        <v>0.82181971356360572</v>
      </c>
      <c r="Z6829">
        <v>0.82181971356360572</v>
      </c>
      <c r="AA6829">
        <v>0.53780996236610923</v>
      </c>
      <c r="AB6829">
        <v>0.52234533847635212</v>
      </c>
      <c r="AC6829">
        <v>0.53724181288516748</v>
      </c>
    </row>
    <row r="6830" spans="4:29" x14ac:dyDescent="0.25">
      <c r="D6830">
        <v>0.53782236236610925</v>
      </c>
      <c r="G6830">
        <v>0.53340393847635204</v>
      </c>
      <c r="K6830">
        <f t="shared" si="534"/>
        <v>0.56101921288516743</v>
      </c>
      <c r="L6830">
        <v>6830</v>
      </c>
      <c r="N6830">
        <f t="shared" si="530"/>
        <v>7860</v>
      </c>
      <c r="Q6830">
        <f t="shared" ca="1" si="531"/>
        <v>2.9988494809418675E-3</v>
      </c>
      <c r="T6830">
        <f t="shared" ca="1" si="532"/>
        <v>2.9988494809418675E-3</v>
      </c>
      <c r="X6830">
        <v>6830</v>
      </c>
      <c r="Y6830">
        <f t="shared" si="533"/>
        <v>0.82194006498977012</v>
      </c>
      <c r="Z6830">
        <v>0.82194006498977012</v>
      </c>
      <c r="AA6830">
        <v>0.53782236236610925</v>
      </c>
      <c r="AB6830">
        <v>0.5223542384763521</v>
      </c>
      <c r="AC6830">
        <v>0.53724361288516742</v>
      </c>
    </row>
    <row r="6831" spans="4:29" x14ac:dyDescent="0.25">
      <c r="D6831">
        <v>0.53783886236610923</v>
      </c>
      <c r="G6831">
        <v>0.51773323847635211</v>
      </c>
      <c r="K6831">
        <f t="shared" si="534"/>
        <v>0.5453485128851675</v>
      </c>
      <c r="L6831">
        <v>6831</v>
      </c>
      <c r="N6831">
        <f t="shared" si="530"/>
        <v>7300</v>
      </c>
      <c r="Q6831">
        <f t="shared" ca="1" si="531"/>
        <v>1.8370494809417659E-3</v>
      </c>
      <c r="T6831">
        <f t="shared" ca="1" si="532"/>
        <v>1.8370494809417659E-3</v>
      </c>
      <c r="X6831">
        <v>6831</v>
      </c>
      <c r="Y6831">
        <f t="shared" si="533"/>
        <v>0.82206041641593453</v>
      </c>
      <c r="Z6831">
        <v>0.82206041641593453</v>
      </c>
      <c r="AA6831">
        <v>0.53783886236610923</v>
      </c>
      <c r="AB6831">
        <v>0.52235983847635203</v>
      </c>
      <c r="AC6831">
        <v>0.53725251288516751</v>
      </c>
    </row>
    <row r="6832" spans="4:29" x14ac:dyDescent="0.25">
      <c r="D6832">
        <v>0.5378395623661093</v>
      </c>
      <c r="G6832">
        <v>0.45434713847635205</v>
      </c>
      <c r="K6832">
        <f t="shared" si="534"/>
        <v>0.48196241288516745</v>
      </c>
      <c r="L6832">
        <v>6832</v>
      </c>
      <c r="N6832">
        <f t="shared" si="530"/>
        <v>2989</v>
      </c>
      <c r="Q6832">
        <f t="shared" ca="1" si="531"/>
        <v>-9.4505190581517518E-6</v>
      </c>
      <c r="T6832">
        <f t="shared" ca="1" si="532"/>
        <v>9.4505190581517518E-6</v>
      </c>
      <c r="X6832">
        <v>6832</v>
      </c>
      <c r="Y6832">
        <f t="shared" si="533"/>
        <v>0.82218076784209893</v>
      </c>
      <c r="Z6832">
        <v>0.82218076784209893</v>
      </c>
      <c r="AA6832">
        <v>0.5378395623661093</v>
      </c>
      <c r="AB6832">
        <v>0.52237093847635208</v>
      </c>
      <c r="AC6832">
        <v>0.5372637128851675</v>
      </c>
    </row>
    <row r="6833" spans="4:29" x14ac:dyDescent="0.25">
      <c r="D6833">
        <v>0.53783986236610926</v>
      </c>
      <c r="G6833">
        <v>0.54321603847635203</v>
      </c>
      <c r="K6833">
        <f t="shared" si="534"/>
        <v>0.57083131288516742</v>
      </c>
      <c r="L6833">
        <v>6833</v>
      </c>
      <c r="N6833">
        <f t="shared" si="530"/>
        <v>8036</v>
      </c>
      <c r="Q6833">
        <f t="shared" ca="1" si="531"/>
        <v>3.660049480941896E-3</v>
      </c>
      <c r="T6833">
        <f t="shared" ca="1" si="532"/>
        <v>3.660049480941896E-3</v>
      </c>
      <c r="X6833">
        <v>6833</v>
      </c>
      <c r="Y6833">
        <f t="shared" si="533"/>
        <v>0.82230111926826333</v>
      </c>
      <c r="Z6833">
        <v>0.82230111926826333</v>
      </c>
      <c r="AA6833">
        <v>0.53783986236610926</v>
      </c>
      <c r="AB6833">
        <v>0.52240413847635203</v>
      </c>
      <c r="AC6833">
        <v>0.5373004128851675</v>
      </c>
    </row>
    <row r="6834" spans="4:29" x14ac:dyDescent="0.25">
      <c r="D6834">
        <v>0.53784646236610922</v>
      </c>
      <c r="G6834">
        <v>0.53256323847635212</v>
      </c>
      <c r="K6834">
        <f t="shared" si="534"/>
        <v>0.56017851288516751</v>
      </c>
      <c r="L6834">
        <v>6834</v>
      </c>
      <c r="N6834">
        <f t="shared" si="530"/>
        <v>7835</v>
      </c>
      <c r="Q6834">
        <f t="shared" ca="1" si="531"/>
        <v>2.41334948094174E-3</v>
      </c>
      <c r="T6834">
        <f t="shared" ca="1" si="532"/>
        <v>2.41334948094174E-3</v>
      </c>
      <c r="X6834">
        <v>6834</v>
      </c>
      <c r="Y6834">
        <f t="shared" si="533"/>
        <v>0.82242147069442773</v>
      </c>
      <c r="Z6834">
        <v>0.82242147069442773</v>
      </c>
      <c r="AA6834">
        <v>0.53784646236610922</v>
      </c>
      <c r="AB6834">
        <v>0.52240713847635212</v>
      </c>
      <c r="AC6834">
        <v>0.53730381288516749</v>
      </c>
    </row>
    <row r="6835" spans="4:29" x14ac:dyDescent="0.25">
      <c r="D6835">
        <v>0.53785046236610923</v>
      </c>
      <c r="G6835">
        <v>0.50251733847635205</v>
      </c>
      <c r="K6835">
        <f t="shared" si="534"/>
        <v>0.53013261288516744</v>
      </c>
      <c r="L6835">
        <v>6835</v>
      </c>
      <c r="N6835">
        <f t="shared" si="530"/>
        <v>6384</v>
      </c>
      <c r="Q6835">
        <f t="shared" ca="1" si="531"/>
        <v>3.7074948094184546E-4</v>
      </c>
      <c r="T6835">
        <f t="shared" ca="1" si="532"/>
        <v>3.7074948094184546E-4</v>
      </c>
      <c r="X6835">
        <v>6835</v>
      </c>
      <c r="Y6835">
        <f t="shared" si="533"/>
        <v>0.82254182212059213</v>
      </c>
      <c r="Z6835">
        <v>0.82254182212059213</v>
      </c>
      <c r="AA6835">
        <v>0.53785046236610923</v>
      </c>
      <c r="AB6835">
        <v>0.52240913847635206</v>
      </c>
      <c r="AC6835">
        <v>0.5373525128851675</v>
      </c>
    </row>
    <row r="6836" spans="4:29" x14ac:dyDescent="0.25">
      <c r="D6836">
        <v>0.53786026236610929</v>
      </c>
      <c r="G6836">
        <v>0.51601663847635204</v>
      </c>
      <c r="K6836">
        <f t="shared" si="534"/>
        <v>0.54363191288516743</v>
      </c>
      <c r="L6836">
        <v>6836</v>
      </c>
      <c r="N6836">
        <f t="shared" si="530"/>
        <v>7220</v>
      </c>
      <c r="Q6836">
        <f t="shared" ca="1" si="531"/>
        <v>1.783749480941843E-3</v>
      </c>
      <c r="T6836">
        <f t="shared" ca="1" si="532"/>
        <v>1.783749480941843E-3</v>
      </c>
      <c r="X6836">
        <v>6836</v>
      </c>
      <c r="Y6836">
        <f t="shared" si="533"/>
        <v>0.82266217354675653</v>
      </c>
      <c r="Z6836">
        <v>0.82266217354675653</v>
      </c>
      <c r="AA6836">
        <v>0.53786026236610929</v>
      </c>
      <c r="AB6836">
        <v>0.52243523847635209</v>
      </c>
      <c r="AC6836">
        <v>0.53741841288516745</v>
      </c>
    </row>
    <row r="6837" spans="4:29" x14ac:dyDescent="0.25">
      <c r="D6837">
        <v>0.53786836236610924</v>
      </c>
      <c r="G6837">
        <v>0.50480413847635208</v>
      </c>
      <c r="K6837">
        <f t="shared" si="534"/>
        <v>0.53241941288516748</v>
      </c>
      <c r="L6837">
        <v>6837</v>
      </c>
      <c r="N6837">
        <f t="shared" si="530"/>
        <v>6521</v>
      </c>
      <c r="Q6837">
        <f t="shared" ca="1" si="531"/>
        <v>4.5404948094185382E-4</v>
      </c>
      <c r="T6837">
        <f t="shared" ca="1" si="532"/>
        <v>4.5404948094185382E-4</v>
      </c>
      <c r="X6837">
        <v>6837</v>
      </c>
      <c r="Y6837">
        <f t="shared" si="533"/>
        <v>0.82278252497292093</v>
      </c>
      <c r="Z6837">
        <v>0.82278252497292093</v>
      </c>
      <c r="AA6837">
        <v>0.53786836236610924</v>
      </c>
      <c r="AB6837">
        <v>0.52251083847635205</v>
      </c>
      <c r="AC6837">
        <v>0.53743011288516751</v>
      </c>
    </row>
    <row r="6838" spans="4:29" x14ac:dyDescent="0.25">
      <c r="D6838">
        <v>0.53786956236610928</v>
      </c>
      <c r="G6838">
        <v>0.45571243847635207</v>
      </c>
      <c r="K6838">
        <f t="shared" si="534"/>
        <v>0.48332771288516746</v>
      </c>
      <c r="L6838">
        <v>6838</v>
      </c>
      <c r="N6838">
        <f t="shared" si="530"/>
        <v>3083</v>
      </c>
      <c r="Q6838">
        <f t="shared" ca="1" si="531"/>
        <v>-2.5575051905818436E-4</v>
      </c>
      <c r="T6838">
        <f t="shared" ca="1" si="532"/>
        <v>2.5575051905818436E-4</v>
      </c>
      <c r="X6838">
        <v>6838</v>
      </c>
      <c r="Y6838">
        <f t="shared" si="533"/>
        <v>0.82290287639908533</v>
      </c>
      <c r="Z6838">
        <v>0.82290287639908533</v>
      </c>
      <c r="AA6838">
        <v>0.53786956236610928</v>
      </c>
      <c r="AB6838">
        <v>0.52253613847635205</v>
      </c>
      <c r="AC6838">
        <v>0.53743896406753666</v>
      </c>
    </row>
    <row r="6839" spans="4:29" x14ac:dyDescent="0.25">
      <c r="D6839">
        <v>0.53787716236610927</v>
      </c>
      <c r="G6839">
        <v>0.50130643847635203</v>
      </c>
      <c r="K6839">
        <f t="shared" si="534"/>
        <v>0.52892171288516743</v>
      </c>
      <c r="L6839">
        <v>6839</v>
      </c>
      <c r="N6839">
        <f t="shared" si="530"/>
        <v>6269</v>
      </c>
      <c r="Q6839">
        <f t="shared" ca="1" si="531"/>
        <v>-7.6650519058141242E-5</v>
      </c>
      <c r="T6839">
        <f t="shared" ca="1" si="532"/>
        <v>7.6650519058141242E-5</v>
      </c>
      <c r="X6839">
        <v>6839</v>
      </c>
      <c r="Y6839">
        <f t="shared" si="533"/>
        <v>0.82302322782524973</v>
      </c>
      <c r="Z6839">
        <v>0.82302322782524973</v>
      </c>
      <c r="AA6839">
        <v>0.53787716236610927</v>
      </c>
      <c r="AB6839">
        <v>0.52254643847635207</v>
      </c>
      <c r="AC6839">
        <v>0.53744261288516748</v>
      </c>
    </row>
    <row r="6840" spans="4:29" x14ac:dyDescent="0.25">
      <c r="D6840">
        <v>0.53788676236610933</v>
      </c>
      <c r="G6840">
        <v>0.50236633847635204</v>
      </c>
      <c r="K6840">
        <f t="shared" si="534"/>
        <v>0.52998161288516743</v>
      </c>
      <c r="L6840">
        <v>6840</v>
      </c>
      <c r="N6840">
        <f t="shared" si="530"/>
        <v>6368</v>
      </c>
      <c r="Q6840">
        <f t="shared" ca="1" si="531"/>
        <v>2.574494809418626E-4</v>
      </c>
      <c r="T6840">
        <f t="shared" ca="1" si="532"/>
        <v>2.574494809418626E-4</v>
      </c>
      <c r="X6840">
        <v>6840</v>
      </c>
      <c r="Y6840">
        <f t="shared" si="533"/>
        <v>0.82314357925141413</v>
      </c>
      <c r="Z6840">
        <v>0.82314357925141413</v>
      </c>
      <c r="AA6840">
        <v>0.53788676236610933</v>
      </c>
      <c r="AB6840">
        <v>0.52256063847635204</v>
      </c>
      <c r="AC6840">
        <v>0.53744741288516751</v>
      </c>
    </row>
    <row r="6841" spans="4:29" x14ac:dyDescent="0.25">
      <c r="D6841">
        <v>0.53789806236610926</v>
      </c>
      <c r="G6841">
        <v>0.56061593847635205</v>
      </c>
      <c r="K6841">
        <f t="shared" si="534"/>
        <v>0.58823121288516744</v>
      </c>
      <c r="L6841">
        <v>6841</v>
      </c>
      <c r="N6841">
        <f t="shared" si="530"/>
        <v>8199</v>
      </c>
      <c r="Q6841">
        <f t="shared" ca="1" si="531"/>
        <v>4.8018494809418666E-3</v>
      </c>
      <c r="T6841">
        <f t="shared" ca="1" si="532"/>
        <v>4.8018494809418666E-3</v>
      </c>
      <c r="X6841">
        <v>6841</v>
      </c>
      <c r="Y6841">
        <f t="shared" si="533"/>
        <v>0.82326393067757853</v>
      </c>
      <c r="Z6841">
        <v>0.82326393067757853</v>
      </c>
      <c r="AA6841">
        <v>0.53789806236610926</v>
      </c>
      <c r="AB6841">
        <v>0.52257093847635205</v>
      </c>
      <c r="AC6841">
        <v>0.53746421288516744</v>
      </c>
    </row>
    <row r="6842" spans="4:29" x14ac:dyDescent="0.25">
      <c r="D6842">
        <v>0.53792356236610928</v>
      </c>
      <c r="G6842">
        <v>0.50108123847635211</v>
      </c>
      <c r="K6842">
        <f t="shared" si="534"/>
        <v>0.5286965128851675</v>
      </c>
      <c r="L6842">
        <v>6842</v>
      </c>
      <c r="N6842">
        <f t="shared" si="530"/>
        <v>6247</v>
      </c>
      <c r="Q6842">
        <f t="shared" ca="1" si="531"/>
        <v>-8.7250519058224008E-5</v>
      </c>
      <c r="T6842">
        <f t="shared" ca="1" si="532"/>
        <v>8.7250519058224008E-5</v>
      </c>
      <c r="X6842">
        <v>6842</v>
      </c>
      <c r="Y6842">
        <f t="shared" si="533"/>
        <v>0.82338428210374293</v>
      </c>
      <c r="Z6842">
        <v>0.82338428210374293</v>
      </c>
      <c r="AA6842">
        <v>0.53792356236610928</v>
      </c>
      <c r="AB6842">
        <v>0.5225746384763521</v>
      </c>
      <c r="AC6842">
        <v>0.53749791288516746</v>
      </c>
    </row>
    <row r="6843" spans="4:29" x14ac:dyDescent="0.25">
      <c r="D6843">
        <v>0.53793166236610923</v>
      </c>
      <c r="G6843">
        <v>0.44789823847635207</v>
      </c>
      <c r="K6843">
        <f t="shared" si="534"/>
        <v>0.47551351288516747</v>
      </c>
      <c r="L6843">
        <v>6843</v>
      </c>
      <c r="N6843">
        <f t="shared" si="530"/>
        <v>2526</v>
      </c>
      <c r="Q6843">
        <f t="shared" ca="1" si="531"/>
        <v>7.2804948094179478E-4</v>
      </c>
      <c r="T6843">
        <f t="shared" ca="1" si="532"/>
        <v>7.2804948094179478E-4</v>
      </c>
      <c r="X6843">
        <v>6843</v>
      </c>
      <c r="Y6843">
        <f t="shared" si="533"/>
        <v>0.82350463352990733</v>
      </c>
      <c r="Z6843">
        <v>0.82350463352990733</v>
      </c>
      <c r="AA6843">
        <v>0.53793166236610923</v>
      </c>
      <c r="AB6843">
        <v>0.52258323847635202</v>
      </c>
      <c r="AC6843">
        <v>0.53754991288516751</v>
      </c>
    </row>
    <row r="6844" spans="4:29" x14ac:dyDescent="0.25">
      <c r="D6844">
        <v>0.53795006236610932</v>
      </c>
      <c r="G6844">
        <v>0.53045933847635207</v>
      </c>
      <c r="K6844">
        <f t="shared" si="534"/>
        <v>0.55807461288516746</v>
      </c>
      <c r="L6844">
        <v>6844</v>
      </c>
      <c r="N6844">
        <f t="shared" si="530"/>
        <v>7775</v>
      </c>
      <c r="Q6844">
        <f t="shared" ca="1" si="531"/>
        <v>2.6476494809417606E-3</v>
      </c>
      <c r="T6844">
        <f t="shared" ca="1" si="532"/>
        <v>2.6476494809417606E-3</v>
      </c>
      <c r="X6844">
        <v>6844</v>
      </c>
      <c r="Y6844">
        <f t="shared" si="533"/>
        <v>0.82362498495607173</v>
      </c>
      <c r="Z6844">
        <v>0.82362498495607173</v>
      </c>
      <c r="AA6844">
        <v>0.53795006236610932</v>
      </c>
      <c r="AB6844">
        <v>0.52260083847635208</v>
      </c>
      <c r="AC6844">
        <v>0.53755631288516748</v>
      </c>
    </row>
    <row r="6845" spans="4:29" x14ac:dyDescent="0.25">
      <c r="D6845">
        <v>0.53795256236610922</v>
      </c>
      <c r="G6845">
        <v>0.49897923847635206</v>
      </c>
      <c r="K6845">
        <f t="shared" si="534"/>
        <v>0.52659451288516745</v>
      </c>
      <c r="L6845">
        <v>6845</v>
      </c>
      <c r="N6845">
        <f t="shared" si="530"/>
        <v>6100</v>
      </c>
      <c r="Q6845">
        <f t="shared" ca="1" si="531"/>
        <v>2.4649480941829616E-5</v>
      </c>
      <c r="T6845">
        <f t="shared" ca="1" si="532"/>
        <v>2.4649480941829616E-5</v>
      </c>
      <c r="X6845">
        <v>6845</v>
      </c>
      <c r="Y6845">
        <f t="shared" si="533"/>
        <v>0.82374533638223613</v>
      </c>
      <c r="Z6845">
        <v>0.82374533638223613</v>
      </c>
      <c r="AA6845">
        <v>0.53795256236610922</v>
      </c>
      <c r="AB6845">
        <v>0.52262153847635207</v>
      </c>
      <c r="AC6845">
        <v>0.53755861288516749</v>
      </c>
    </row>
    <row r="6846" spans="4:29" x14ac:dyDescent="0.25">
      <c r="D6846">
        <v>0.53797916236610932</v>
      </c>
      <c r="G6846">
        <v>0.48523233847635205</v>
      </c>
      <c r="K6846">
        <f t="shared" si="534"/>
        <v>0.51284761288516745</v>
      </c>
      <c r="L6846">
        <v>6846</v>
      </c>
      <c r="N6846">
        <f t="shared" si="530"/>
        <v>5074</v>
      </c>
      <c r="Q6846">
        <f t="shared" ca="1" si="531"/>
        <v>-1.1598505190582031E-3</v>
      </c>
      <c r="T6846">
        <f t="shared" ca="1" si="532"/>
        <v>1.1598505190582031E-3</v>
      </c>
      <c r="X6846">
        <v>6846</v>
      </c>
      <c r="Y6846">
        <f t="shared" si="533"/>
        <v>0.82386568780840053</v>
      </c>
      <c r="Z6846">
        <v>0.82386568780840053</v>
      </c>
      <c r="AA6846">
        <v>0.53797916236610932</v>
      </c>
      <c r="AB6846">
        <v>0.52262383847635208</v>
      </c>
      <c r="AC6846">
        <v>0.53758641288516751</v>
      </c>
    </row>
    <row r="6847" spans="4:29" x14ac:dyDescent="0.25">
      <c r="D6847">
        <v>0.53799406236610925</v>
      </c>
      <c r="G6847">
        <v>0.50198363847635208</v>
      </c>
      <c r="K6847">
        <f t="shared" si="534"/>
        <v>0.52959891288516747</v>
      </c>
      <c r="L6847">
        <v>6847</v>
      </c>
      <c r="N6847">
        <f t="shared" si="530"/>
        <v>6330</v>
      </c>
      <c r="Q6847">
        <f t="shared" ca="1" si="531"/>
        <v>1.1234948094185349E-4</v>
      </c>
      <c r="T6847">
        <f t="shared" ca="1" si="532"/>
        <v>1.1234948094185349E-4</v>
      </c>
      <c r="X6847">
        <v>6847</v>
      </c>
      <c r="Y6847">
        <f t="shared" si="533"/>
        <v>0.82398603923456493</v>
      </c>
      <c r="Z6847">
        <v>0.82398603923456493</v>
      </c>
      <c r="AA6847">
        <v>0.53799406236610925</v>
      </c>
      <c r="AB6847">
        <v>0.52262473847635205</v>
      </c>
      <c r="AC6847">
        <v>0.53762391288516742</v>
      </c>
    </row>
    <row r="6848" spans="4:29" x14ac:dyDescent="0.25">
      <c r="D6848">
        <v>0.53803206236610923</v>
      </c>
      <c r="G6848">
        <v>0.47600093847635205</v>
      </c>
      <c r="K6848">
        <f t="shared" si="534"/>
        <v>0.50361621288516745</v>
      </c>
      <c r="L6848">
        <v>6848</v>
      </c>
      <c r="N6848">
        <f t="shared" si="530"/>
        <v>4431</v>
      </c>
      <c r="Q6848">
        <f t="shared" ca="1" si="531"/>
        <v>-1.3045505190582007E-3</v>
      </c>
      <c r="T6848">
        <f t="shared" ca="1" si="532"/>
        <v>1.3045505190582007E-3</v>
      </c>
      <c r="X6848">
        <v>6848</v>
      </c>
      <c r="Y6848">
        <f t="shared" si="533"/>
        <v>0.82410639066072933</v>
      </c>
      <c r="Z6848">
        <v>0.82410639066072933</v>
      </c>
      <c r="AA6848">
        <v>0.53803206236610923</v>
      </c>
      <c r="AB6848">
        <v>0.52262913847635206</v>
      </c>
      <c r="AC6848">
        <v>0.53763271288516745</v>
      </c>
    </row>
    <row r="6849" spans="4:29" x14ac:dyDescent="0.25">
      <c r="D6849">
        <v>0.53803536236610927</v>
      </c>
      <c r="G6849">
        <v>0.47678843847635205</v>
      </c>
      <c r="K6849">
        <f t="shared" si="534"/>
        <v>0.5044037128851675</v>
      </c>
      <c r="L6849">
        <v>6849</v>
      </c>
      <c r="N6849">
        <f t="shared" ref="N6849:N6912" si="535">RANK(K6849,K:K,1)</f>
        <v>4479</v>
      </c>
      <c r="Q6849">
        <f t="shared" ca="1" si="531"/>
        <v>-1.4679505190582365E-3</v>
      </c>
      <c r="T6849">
        <f t="shared" ca="1" si="532"/>
        <v>1.4679505190582365E-3</v>
      </c>
      <c r="X6849">
        <v>6849</v>
      </c>
      <c r="Y6849">
        <f t="shared" si="533"/>
        <v>0.82422674208689373</v>
      </c>
      <c r="Z6849">
        <v>0.82422674208689373</v>
      </c>
      <c r="AA6849">
        <v>0.53803536236610927</v>
      </c>
      <c r="AB6849">
        <v>0.52263093847635211</v>
      </c>
      <c r="AC6849">
        <v>0.53763781288516743</v>
      </c>
    </row>
    <row r="6850" spans="4:29" x14ac:dyDescent="0.25">
      <c r="D6850">
        <v>0.53804346236610923</v>
      </c>
      <c r="G6850">
        <v>0.48629903847635209</v>
      </c>
      <c r="K6850">
        <f t="shared" si="534"/>
        <v>0.51391431288516753</v>
      </c>
      <c r="L6850">
        <v>6850</v>
      </c>
      <c r="N6850">
        <f t="shared" si="535"/>
        <v>5139</v>
      </c>
      <c r="Q6850">
        <f t="shared" ref="Q6850:Q6913" ca="1" si="536">INDIRECT("D" &amp; N6850)-K6850</f>
        <v>-1.3824505190582759E-3</v>
      </c>
      <c r="T6850">
        <f t="shared" ref="T6850:T6913" ca="1" si="537">SQRT(Q6850^2)</f>
        <v>1.3824505190582759E-3</v>
      </c>
      <c r="X6850">
        <v>6850</v>
      </c>
      <c r="Y6850">
        <f t="shared" ref="Y6850:Y6913" si="538">(X6850-0.5)/$B$6</f>
        <v>0.82434709351305813</v>
      </c>
      <c r="Z6850">
        <v>0.82434709351305813</v>
      </c>
      <c r="AA6850">
        <v>0.53804346236610923</v>
      </c>
      <c r="AB6850">
        <v>0.52263193847635203</v>
      </c>
      <c r="AC6850">
        <v>0.53764451288516746</v>
      </c>
    </row>
    <row r="6851" spans="4:29" x14ac:dyDescent="0.25">
      <c r="D6851">
        <v>0.53804356236610928</v>
      </c>
      <c r="G6851">
        <v>0.46102273847635206</v>
      </c>
      <c r="K6851">
        <f t="shared" ref="K6851:K6914" si="539">G6851+($B$2*(IF((L6851-$B$8)&gt;0,-1,1)))</f>
        <v>0.48863801288516745</v>
      </c>
      <c r="L6851">
        <v>6851</v>
      </c>
      <c r="N6851">
        <f t="shared" si="535"/>
        <v>3457</v>
      </c>
      <c r="Q6851">
        <f t="shared" ca="1" si="536"/>
        <v>-3.9595051905816359E-4</v>
      </c>
      <c r="T6851">
        <f t="shared" ca="1" si="537"/>
        <v>3.9595051905816359E-4</v>
      </c>
      <c r="X6851">
        <v>6851</v>
      </c>
      <c r="Y6851">
        <f t="shared" si="538"/>
        <v>0.82446744493922253</v>
      </c>
      <c r="Z6851">
        <v>0.82446744493922253</v>
      </c>
      <c r="AA6851">
        <v>0.53804356236610928</v>
      </c>
      <c r="AB6851">
        <v>0.52266603847635207</v>
      </c>
      <c r="AC6851">
        <v>0.5376866128851675</v>
      </c>
    </row>
    <row r="6852" spans="4:29" x14ac:dyDescent="0.25">
      <c r="D6852">
        <v>0.53804516236610933</v>
      </c>
      <c r="G6852">
        <v>0.50494653847635207</v>
      </c>
      <c r="K6852">
        <f t="shared" si="539"/>
        <v>0.53256181288516746</v>
      </c>
      <c r="L6852">
        <v>6852</v>
      </c>
      <c r="N6852">
        <f t="shared" si="535"/>
        <v>6529</v>
      </c>
      <c r="Q6852">
        <f t="shared" ca="1" si="536"/>
        <v>4.0664948094182307E-4</v>
      </c>
      <c r="T6852">
        <f t="shared" ca="1" si="537"/>
        <v>4.0664948094182307E-4</v>
      </c>
      <c r="X6852">
        <v>6852</v>
      </c>
      <c r="Y6852">
        <f t="shared" si="538"/>
        <v>0.82458779636538693</v>
      </c>
      <c r="Z6852">
        <v>0.82458779636538693</v>
      </c>
      <c r="AA6852">
        <v>0.53804516236610933</v>
      </c>
      <c r="AB6852">
        <v>0.52267323847635205</v>
      </c>
      <c r="AC6852">
        <v>0.53768796406753672</v>
      </c>
    </row>
    <row r="6853" spans="4:29" x14ac:dyDescent="0.25">
      <c r="D6853">
        <v>0.53804686236610932</v>
      </c>
      <c r="G6853">
        <v>0.49041473847635209</v>
      </c>
      <c r="K6853">
        <f t="shared" si="539"/>
        <v>0.51803001288516748</v>
      </c>
      <c r="L6853">
        <v>6853</v>
      </c>
      <c r="N6853">
        <f t="shared" si="535"/>
        <v>5473</v>
      </c>
      <c r="Q6853">
        <f t="shared" ca="1" si="536"/>
        <v>-5.1625051905823671E-4</v>
      </c>
      <c r="T6853">
        <f t="shared" ca="1" si="537"/>
        <v>5.1625051905823671E-4</v>
      </c>
      <c r="X6853">
        <v>6853</v>
      </c>
      <c r="Y6853">
        <f t="shared" si="538"/>
        <v>0.82470814779155133</v>
      </c>
      <c r="Z6853">
        <v>0.82470814779155133</v>
      </c>
      <c r="AA6853">
        <v>0.53804686236610932</v>
      </c>
      <c r="AB6853">
        <v>0.52267633847635209</v>
      </c>
      <c r="AC6853">
        <v>0.53770711288516748</v>
      </c>
    </row>
    <row r="6854" spans="4:29" x14ac:dyDescent="0.25">
      <c r="D6854">
        <v>0.53804836236610931</v>
      </c>
      <c r="G6854">
        <v>0.44619433847635209</v>
      </c>
      <c r="K6854">
        <f t="shared" si="539"/>
        <v>0.47380961288516749</v>
      </c>
      <c r="L6854">
        <v>6854</v>
      </c>
      <c r="N6854">
        <f t="shared" si="535"/>
        <v>2400</v>
      </c>
      <c r="Q6854">
        <f t="shared" ca="1" si="536"/>
        <v>9.2614948094177363E-4</v>
      </c>
      <c r="T6854">
        <f t="shared" ca="1" si="537"/>
        <v>9.2614948094177363E-4</v>
      </c>
      <c r="X6854">
        <v>6854</v>
      </c>
      <c r="Y6854">
        <f t="shared" si="538"/>
        <v>0.82482849921771573</v>
      </c>
      <c r="Z6854">
        <v>0.82482849921771573</v>
      </c>
      <c r="AA6854">
        <v>0.53804836236610931</v>
      </c>
      <c r="AB6854">
        <v>0.52268433847635209</v>
      </c>
      <c r="AC6854">
        <v>0.53771591288516751</v>
      </c>
    </row>
    <row r="6855" spans="4:29" x14ac:dyDescent="0.25">
      <c r="D6855">
        <v>0.53807276236610924</v>
      </c>
      <c r="G6855">
        <v>0.51710243847635207</v>
      </c>
      <c r="K6855">
        <f t="shared" si="539"/>
        <v>0.54471771288516746</v>
      </c>
      <c r="L6855">
        <v>6855</v>
      </c>
      <c r="N6855">
        <f t="shared" si="535"/>
        <v>7267</v>
      </c>
      <c r="Q6855">
        <f t="shared" ca="1" si="536"/>
        <v>1.9073494809418445E-3</v>
      </c>
      <c r="T6855">
        <f t="shared" ca="1" si="537"/>
        <v>1.9073494809418445E-3</v>
      </c>
      <c r="X6855">
        <v>6855</v>
      </c>
      <c r="Y6855">
        <f t="shared" si="538"/>
        <v>0.82494885064388013</v>
      </c>
      <c r="Z6855">
        <v>0.82494885064388013</v>
      </c>
      <c r="AA6855">
        <v>0.53807276236610924</v>
      </c>
      <c r="AB6855">
        <v>0.52268993847635203</v>
      </c>
      <c r="AC6855">
        <v>0.53772661288516743</v>
      </c>
    </row>
    <row r="6856" spans="4:29" x14ac:dyDescent="0.25">
      <c r="D6856">
        <v>0.53810846236610932</v>
      </c>
      <c r="G6856">
        <v>0.4822706384763521</v>
      </c>
      <c r="K6856">
        <f t="shared" si="539"/>
        <v>0.50988591288516749</v>
      </c>
      <c r="L6856">
        <v>6856</v>
      </c>
      <c r="N6856">
        <f t="shared" si="535"/>
        <v>4874</v>
      </c>
      <c r="Q6856">
        <f t="shared" ca="1" si="536"/>
        <v>-8.3705051905824668E-4</v>
      </c>
      <c r="T6856">
        <f t="shared" ca="1" si="537"/>
        <v>8.3705051905824668E-4</v>
      </c>
      <c r="X6856">
        <v>6856</v>
      </c>
      <c r="Y6856">
        <f t="shared" si="538"/>
        <v>0.82506920207004453</v>
      </c>
      <c r="Z6856">
        <v>0.82506920207004453</v>
      </c>
      <c r="AA6856">
        <v>0.53810846236610932</v>
      </c>
      <c r="AB6856">
        <v>0.52269373847635203</v>
      </c>
      <c r="AC6856">
        <v>0.53772891288516744</v>
      </c>
    </row>
    <row r="6857" spans="4:29" x14ac:dyDescent="0.25">
      <c r="D6857">
        <v>0.53811116236610923</v>
      </c>
      <c r="G6857">
        <v>0.52977833847635203</v>
      </c>
      <c r="K6857">
        <f t="shared" si="539"/>
        <v>0.55739361288516742</v>
      </c>
      <c r="L6857">
        <v>6857</v>
      </c>
      <c r="N6857">
        <f t="shared" si="535"/>
        <v>7748</v>
      </c>
      <c r="Q6857">
        <f t="shared" ca="1" si="536"/>
        <v>2.3970494809418819E-3</v>
      </c>
      <c r="T6857">
        <f t="shared" ca="1" si="537"/>
        <v>2.3970494809418819E-3</v>
      </c>
      <c r="X6857">
        <v>6857</v>
      </c>
      <c r="Y6857">
        <f t="shared" si="538"/>
        <v>0.82518955349620893</v>
      </c>
      <c r="Z6857">
        <v>0.82518955349620893</v>
      </c>
      <c r="AA6857">
        <v>0.53811116236610923</v>
      </c>
      <c r="AB6857">
        <v>0.52271143847635204</v>
      </c>
      <c r="AC6857">
        <v>0.5377406128851675</v>
      </c>
    </row>
    <row r="6858" spans="4:29" x14ac:dyDescent="0.25">
      <c r="D6858">
        <v>0.53815756236610923</v>
      </c>
      <c r="G6858">
        <v>0.47947833847635207</v>
      </c>
      <c r="K6858">
        <f t="shared" si="539"/>
        <v>0.50709361288516752</v>
      </c>
      <c r="L6858">
        <v>6858</v>
      </c>
      <c r="N6858">
        <f t="shared" si="535"/>
        <v>4658</v>
      </c>
      <c r="Q6858">
        <f t="shared" ca="1" si="536"/>
        <v>-1.7352505190582068E-3</v>
      </c>
      <c r="T6858">
        <f t="shared" ca="1" si="537"/>
        <v>1.7352505190582068E-3</v>
      </c>
      <c r="X6858">
        <v>6858</v>
      </c>
      <c r="Y6858">
        <f t="shared" si="538"/>
        <v>0.82530990492237333</v>
      </c>
      <c r="Z6858">
        <v>0.82530990492237333</v>
      </c>
      <c r="AA6858">
        <v>0.53815756236610923</v>
      </c>
      <c r="AB6858">
        <v>0.52281633847635212</v>
      </c>
      <c r="AC6858">
        <v>0.53774481288516751</v>
      </c>
    </row>
    <row r="6859" spans="4:29" x14ac:dyDescent="0.25">
      <c r="D6859">
        <v>0.53818956236610926</v>
      </c>
      <c r="G6859">
        <v>0.50468963847635206</v>
      </c>
      <c r="K6859">
        <f t="shared" si="539"/>
        <v>0.53230491288516746</v>
      </c>
      <c r="L6859">
        <v>6859</v>
      </c>
      <c r="N6859">
        <f t="shared" si="535"/>
        <v>6514</v>
      </c>
      <c r="Q6859">
        <f t="shared" ca="1" si="536"/>
        <v>4.5274948094187195E-4</v>
      </c>
      <c r="T6859">
        <f t="shared" ca="1" si="537"/>
        <v>4.5274948094187195E-4</v>
      </c>
      <c r="X6859">
        <v>6859</v>
      </c>
      <c r="Y6859">
        <f t="shared" si="538"/>
        <v>0.82543025634853773</v>
      </c>
      <c r="Z6859">
        <v>0.82543025634853773</v>
      </c>
      <c r="AA6859">
        <v>0.53818956236610926</v>
      </c>
      <c r="AB6859">
        <v>0.52281843847635212</v>
      </c>
      <c r="AC6859">
        <v>0.53778711288516745</v>
      </c>
    </row>
    <row r="6860" spans="4:29" x14ac:dyDescent="0.25">
      <c r="D6860">
        <v>0.53819146236610926</v>
      </c>
      <c r="G6860">
        <v>0.52613483847635212</v>
      </c>
      <c r="K6860">
        <f t="shared" si="539"/>
        <v>0.55375011288516751</v>
      </c>
      <c r="L6860">
        <v>6860</v>
      </c>
      <c r="N6860">
        <f t="shared" si="535"/>
        <v>7653</v>
      </c>
      <c r="Q6860">
        <f t="shared" ca="1" si="536"/>
        <v>2.5330494809417958E-3</v>
      </c>
      <c r="T6860">
        <f t="shared" ca="1" si="537"/>
        <v>2.5330494809417958E-3</v>
      </c>
      <c r="X6860">
        <v>6860</v>
      </c>
      <c r="Y6860">
        <f t="shared" si="538"/>
        <v>0.82555060777470213</v>
      </c>
      <c r="Z6860">
        <v>0.82555060777470213</v>
      </c>
      <c r="AA6860">
        <v>0.53819146236610926</v>
      </c>
      <c r="AB6860">
        <v>0.52283203847635207</v>
      </c>
      <c r="AC6860">
        <v>0.53780061288516745</v>
      </c>
    </row>
    <row r="6861" spans="4:29" x14ac:dyDescent="0.25">
      <c r="D6861">
        <v>0.53819596236610923</v>
      </c>
      <c r="G6861">
        <v>0.45927983847635206</v>
      </c>
      <c r="K6861">
        <f t="shared" si="539"/>
        <v>0.48689511288516746</v>
      </c>
      <c r="L6861">
        <v>6861</v>
      </c>
      <c r="N6861">
        <f t="shared" si="535"/>
        <v>3340</v>
      </c>
      <c r="Q6861">
        <f t="shared" ca="1" si="536"/>
        <v>-1.9625051905819424E-4</v>
      </c>
      <c r="T6861">
        <f t="shared" ca="1" si="537"/>
        <v>1.9625051905819424E-4</v>
      </c>
      <c r="X6861">
        <v>6861</v>
      </c>
      <c r="Y6861">
        <f t="shared" si="538"/>
        <v>0.82567095920086653</v>
      </c>
      <c r="Z6861">
        <v>0.82567095920086653</v>
      </c>
      <c r="AA6861">
        <v>0.53819596236610923</v>
      </c>
      <c r="AB6861">
        <v>0.52284753847635212</v>
      </c>
      <c r="AC6861">
        <v>0.53782441288516747</v>
      </c>
    </row>
    <row r="6862" spans="4:29" x14ac:dyDescent="0.25">
      <c r="D6862">
        <v>0.53821446236610926</v>
      </c>
      <c r="G6862">
        <v>0.48393293847635205</v>
      </c>
      <c r="K6862">
        <f t="shared" si="539"/>
        <v>0.51154821288516739</v>
      </c>
      <c r="L6862">
        <v>6862</v>
      </c>
      <c r="N6862">
        <f t="shared" si="535"/>
        <v>4992</v>
      </c>
      <c r="Q6862">
        <f t="shared" ca="1" si="536"/>
        <v>-7.3565051905810641E-4</v>
      </c>
      <c r="T6862">
        <f t="shared" ca="1" si="537"/>
        <v>7.3565051905810641E-4</v>
      </c>
      <c r="X6862">
        <v>6862</v>
      </c>
      <c r="Y6862">
        <f t="shared" si="538"/>
        <v>0.82579131062703093</v>
      </c>
      <c r="Z6862">
        <v>0.82579131062703093</v>
      </c>
      <c r="AA6862">
        <v>0.53821446236610926</v>
      </c>
      <c r="AB6862">
        <v>0.52285343847635213</v>
      </c>
      <c r="AC6862">
        <v>0.53785971288516743</v>
      </c>
    </row>
    <row r="6863" spans="4:29" x14ac:dyDescent="0.25">
      <c r="D6863">
        <v>0.53822476236610928</v>
      </c>
      <c r="G6863">
        <v>0.53019233847635205</v>
      </c>
      <c r="K6863">
        <f t="shared" si="539"/>
        <v>0.55780761288516745</v>
      </c>
      <c r="L6863">
        <v>6863</v>
      </c>
      <c r="N6863">
        <f t="shared" si="535"/>
        <v>7764</v>
      </c>
      <c r="Q6863">
        <f t="shared" ca="1" si="536"/>
        <v>2.3887494809418097E-3</v>
      </c>
      <c r="T6863">
        <f t="shared" ca="1" si="537"/>
        <v>2.3887494809418097E-3</v>
      </c>
      <c r="X6863">
        <v>6863</v>
      </c>
      <c r="Y6863">
        <f t="shared" si="538"/>
        <v>0.82591166205319533</v>
      </c>
      <c r="Z6863">
        <v>0.82591166205319533</v>
      </c>
      <c r="AA6863">
        <v>0.53822476236610928</v>
      </c>
      <c r="AB6863">
        <v>0.52286473847635206</v>
      </c>
      <c r="AC6863">
        <v>0.53786411288516744</v>
      </c>
    </row>
    <row r="6864" spans="4:29" x14ac:dyDescent="0.25">
      <c r="D6864">
        <v>0.53830286236610925</v>
      </c>
      <c r="G6864">
        <v>0.47296293847635207</v>
      </c>
      <c r="K6864">
        <f t="shared" si="539"/>
        <v>0.50057821288516746</v>
      </c>
      <c r="L6864">
        <v>6864</v>
      </c>
      <c r="N6864">
        <f t="shared" si="535"/>
        <v>4236</v>
      </c>
      <c r="Q6864">
        <f t="shared" ca="1" si="536"/>
        <v>-1.2672505190581829E-3</v>
      </c>
      <c r="T6864">
        <f t="shared" ca="1" si="537"/>
        <v>1.2672505190581829E-3</v>
      </c>
      <c r="X6864">
        <v>6864</v>
      </c>
      <c r="Y6864">
        <f t="shared" si="538"/>
        <v>0.82603201347935973</v>
      </c>
      <c r="Z6864">
        <v>0.82603201347935973</v>
      </c>
      <c r="AA6864">
        <v>0.53830286236610925</v>
      </c>
      <c r="AB6864">
        <v>0.5228716384763521</v>
      </c>
      <c r="AC6864">
        <v>0.53787781288516745</v>
      </c>
    </row>
    <row r="6865" spans="4:29" x14ac:dyDescent="0.25">
      <c r="D6865">
        <v>0.53832496236610927</v>
      </c>
      <c r="G6865">
        <v>0.51260683847635202</v>
      </c>
      <c r="K6865">
        <f t="shared" si="539"/>
        <v>0.54022211288516742</v>
      </c>
      <c r="L6865">
        <v>6865</v>
      </c>
      <c r="N6865">
        <f t="shared" si="535"/>
        <v>7028</v>
      </c>
      <c r="Q6865">
        <f t="shared" ca="1" si="536"/>
        <v>1.3151494809419129E-3</v>
      </c>
      <c r="T6865">
        <f t="shared" ca="1" si="537"/>
        <v>1.3151494809419129E-3</v>
      </c>
      <c r="X6865">
        <v>6865</v>
      </c>
      <c r="Y6865">
        <f t="shared" si="538"/>
        <v>0.82615236490552413</v>
      </c>
      <c r="Z6865">
        <v>0.82615236490552413</v>
      </c>
      <c r="AA6865">
        <v>0.53832496236610927</v>
      </c>
      <c r="AB6865">
        <v>0.52287303847635203</v>
      </c>
      <c r="AC6865">
        <v>0.53788491288516749</v>
      </c>
    </row>
    <row r="6866" spans="4:29" x14ac:dyDescent="0.25">
      <c r="D6866">
        <v>0.53834056236610928</v>
      </c>
      <c r="G6866">
        <v>0.53975663847635202</v>
      </c>
      <c r="K6866">
        <f t="shared" si="539"/>
        <v>0.56737191288516742</v>
      </c>
      <c r="L6866">
        <v>6866</v>
      </c>
      <c r="N6866">
        <f t="shared" si="535"/>
        <v>7989</v>
      </c>
      <c r="Q6866">
        <f t="shared" ca="1" si="536"/>
        <v>3.3788494809419145E-3</v>
      </c>
      <c r="T6866">
        <f t="shared" ca="1" si="537"/>
        <v>3.3788494809419145E-3</v>
      </c>
      <c r="X6866">
        <v>6866</v>
      </c>
      <c r="Y6866">
        <f t="shared" si="538"/>
        <v>0.82627271633168853</v>
      </c>
      <c r="Z6866">
        <v>0.82627271633168853</v>
      </c>
      <c r="AA6866">
        <v>0.53834056236610928</v>
      </c>
      <c r="AB6866">
        <v>0.52291453847635205</v>
      </c>
      <c r="AC6866">
        <v>0.53789631288516748</v>
      </c>
    </row>
    <row r="6867" spans="4:29" x14ac:dyDescent="0.25">
      <c r="D6867">
        <v>0.53834256236610922</v>
      </c>
      <c r="G6867">
        <v>0.4768151384763521</v>
      </c>
      <c r="K6867">
        <f t="shared" si="539"/>
        <v>0.50443041288516755</v>
      </c>
      <c r="L6867">
        <v>6867</v>
      </c>
      <c r="N6867">
        <f t="shared" si="535"/>
        <v>4481</v>
      </c>
      <c r="Q6867">
        <f t="shared" ca="1" si="536"/>
        <v>-1.4390505190582381E-3</v>
      </c>
      <c r="T6867">
        <f t="shared" ca="1" si="537"/>
        <v>1.4390505190582381E-3</v>
      </c>
      <c r="X6867">
        <v>6867</v>
      </c>
      <c r="Y6867">
        <f t="shared" si="538"/>
        <v>0.82639306775785293</v>
      </c>
      <c r="Z6867">
        <v>0.82639306775785293</v>
      </c>
      <c r="AA6867">
        <v>0.53834256236610922</v>
      </c>
      <c r="AB6867">
        <v>0.5229220384763521</v>
      </c>
      <c r="AC6867">
        <v>0.53790101288516745</v>
      </c>
    </row>
    <row r="6868" spans="4:29" x14ac:dyDescent="0.25">
      <c r="D6868">
        <v>0.5383432623661093</v>
      </c>
      <c r="G6868">
        <v>0.55716293847635212</v>
      </c>
      <c r="K6868">
        <f t="shared" si="539"/>
        <v>0.58477821288516751</v>
      </c>
      <c r="L6868">
        <v>6868</v>
      </c>
      <c r="N6868">
        <f t="shared" si="535"/>
        <v>8176</v>
      </c>
      <c r="Q6868">
        <f t="shared" ca="1" si="536"/>
        <v>4.3009494809417292E-3</v>
      </c>
      <c r="T6868">
        <f t="shared" ca="1" si="537"/>
        <v>4.3009494809417292E-3</v>
      </c>
      <c r="X6868">
        <v>6868</v>
      </c>
      <c r="Y6868">
        <f t="shared" si="538"/>
        <v>0.82651341918401733</v>
      </c>
      <c r="Z6868">
        <v>0.82651341918401733</v>
      </c>
      <c r="AA6868">
        <v>0.5383432623661093</v>
      </c>
      <c r="AB6868">
        <v>0.5229296384763521</v>
      </c>
      <c r="AC6868">
        <v>0.53792311288516748</v>
      </c>
    </row>
    <row r="6869" spans="4:29" x14ac:dyDescent="0.25">
      <c r="D6869">
        <v>0.53841046236610923</v>
      </c>
      <c r="G6869">
        <v>0.49333943847635209</v>
      </c>
      <c r="K6869">
        <f t="shared" si="539"/>
        <v>0.52095471288516748</v>
      </c>
      <c r="L6869">
        <v>6869</v>
      </c>
      <c r="N6869">
        <f t="shared" si="535"/>
        <v>5700</v>
      </c>
      <c r="Q6869">
        <f t="shared" ca="1" si="536"/>
        <v>-4.9195051905825959E-4</v>
      </c>
      <c r="T6869">
        <f t="shared" ca="1" si="537"/>
        <v>4.9195051905825959E-4</v>
      </c>
      <c r="X6869">
        <v>6869</v>
      </c>
      <c r="Y6869">
        <f t="shared" si="538"/>
        <v>0.82663377061018173</v>
      </c>
      <c r="Z6869">
        <v>0.82663377061018173</v>
      </c>
      <c r="AA6869">
        <v>0.53841046236610923</v>
      </c>
      <c r="AB6869">
        <v>0.52295273847635204</v>
      </c>
      <c r="AC6869">
        <v>0.53792701288516742</v>
      </c>
    </row>
    <row r="6870" spans="4:29" x14ac:dyDescent="0.25">
      <c r="D6870">
        <v>0.53847596236610928</v>
      </c>
      <c r="G6870">
        <v>0.50766693847635203</v>
      </c>
      <c r="K6870">
        <f t="shared" si="539"/>
        <v>0.53528221288516742</v>
      </c>
      <c r="L6870">
        <v>6870</v>
      </c>
      <c r="N6870">
        <f t="shared" si="535"/>
        <v>6716</v>
      </c>
      <c r="Q6870">
        <f t="shared" ca="1" si="536"/>
        <v>4.7554948094186145E-4</v>
      </c>
      <c r="T6870">
        <f t="shared" ca="1" si="537"/>
        <v>4.7554948094186145E-4</v>
      </c>
      <c r="X6870">
        <v>6870</v>
      </c>
      <c r="Y6870">
        <f t="shared" si="538"/>
        <v>0.82675412203634613</v>
      </c>
      <c r="Z6870">
        <v>0.82675412203634613</v>
      </c>
      <c r="AA6870">
        <v>0.53847596236610928</v>
      </c>
      <c r="AB6870">
        <v>0.52295753847635207</v>
      </c>
      <c r="AC6870">
        <v>0.5379277128851675</v>
      </c>
    </row>
    <row r="6871" spans="4:29" x14ac:dyDescent="0.25">
      <c r="D6871">
        <v>0.53850406236610926</v>
      </c>
      <c r="G6871">
        <v>0.50949993847635211</v>
      </c>
      <c r="K6871">
        <f t="shared" si="539"/>
        <v>0.5371152128851675</v>
      </c>
      <c r="L6871">
        <v>6871</v>
      </c>
      <c r="N6871">
        <f t="shared" si="535"/>
        <v>6834</v>
      </c>
      <c r="Q6871">
        <f t="shared" ca="1" si="536"/>
        <v>7.3124948094172026E-4</v>
      </c>
      <c r="T6871">
        <f t="shared" ca="1" si="537"/>
        <v>7.3124948094172026E-4</v>
      </c>
      <c r="X6871">
        <v>6871</v>
      </c>
      <c r="Y6871">
        <f t="shared" si="538"/>
        <v>0.82687447346251053</v>
      </c>
      <c r="Z6871">
        <v>0.82687447346251053</v>
      </c>
      <c r="AA6871">
        <v>0.53850406236610926</v>
      </c>
      <c r="AB6871">
        <v>0.52295863847635204</v>
      </c>
      <c r="AC6871">
        <v>0.53793091288516748</v>
      </c>
    </row>
    <row r="6872" spans="4:29" x14ac:dyDescent="0.25">
      <c r="D6872">
        <v>0.53850686236610923</v>
      </c>
      <c r="G6872">
        <v>0.54695893847635202</v>
      </c>
      <c r="K6872">
        <f t="shared" si="539"/>
        <v>0.57457421288516741</v>
      </c>
      <c r="L6872">
        <v>6872</v>
      </c>
      <c r="N6872">
        <f t="shared" si="535"/>
        <v>8086</v>
      </c>
      <c r="Q6872">
        <f t="shared" ca="1" si="536"/>
        <v>3.8148494809419065E-3</v>
      </c>
      <c r="T6872">
        <f t="shared" ca="1" si="537"/>
        <v>3.8148494809419065E-3</v>
      </c>
      <c r="X6872">
        <v>6872</v>
      </c>
      <c r="Y6872">
        <f t="shared" si="538"/>
        <v>0.82699482488867493</v>
      </c>
      <c r="Z6872">
        <v>0.82699482488867493</v>
      </c>
      <c r="AA6872">
        <v>0.53850686236610923</v>
      </c>
      <c r="AB6872">
        <v>0.52296123847635212</v>
      </c>
      <c r="AC6872">
        <v>0.53793681288516748</v>
      </c>
    </row>
    <row r="6873" spans="4:29" x14ac:dyDescent="0.25">
      <c r="D6873">
        <v>0.53850916236610924</v>
      </c>
      <c r="G6873">
        <v>0.48102443847635207</v>
      </c>
      <c r="K6873">
        <f t="shared" si="539"/>
        <v>0.50863971288516741</v>
      </c>
      <c r="L6873">
        <v>6873</v>
      </c>
      <c r="N6873">
        <f t="shared" si="535"/>
        <v>4774</v>
      </c>
      <c r="Q6873">
        <f t="shared" ca="1" si="536"/>
        <v>-1.485150519058176E-3</v>
      </c>
      <c r="T6873">
        <f t="shared" ca="1" si="537"/>
        <v>1.485150519058176E-3</v>
      </c>
      <c r="X6873">
        <v>6873</v>
      </c>
      <c r="Y6873">
        <f t="shared" si="538"/>
        <v>0.82711517631483933</v>
      </c>
      <c r="Z6873">
        <v>0.82711517631483933</v>
      </c>
      <c r="AA6873">
        <v>0.53850916236610924</v>
      </c>
      <c r="AB6873">
        <v>0.52296763847635208</v>
      </c>
      <c r="AC6873">
        <v>0.53793901288516743</v>
      </c>
    </row>
    <row r="6874" spans="4:29" x14ac:dyDescent="0.25">
      <c r="D6874">
        <v>0.5385094623661093</v>
      </c>
      <c r="G6874">
        <v>0.4862551384763521</v>
      </c>
      <c r="K6874">
        <f t="shared" si="539"/>
        <v>0.51387041288516744</v>
      </c>
      <c r="L6874">
        <v>6874</v>
      </c>
      <c r="N6874">
        <f t="shared" si="535"/>
        <v>5136</v>
      </c>
      <c r="Q6874">
        <f t="shared" ca="1" si="536"/>
        <v>-1.3786505190581666E-3</v>
      </c>
      <c r="T6874">
        <f t="shared" ca="1" si="537"/>
        <v>1.3786505190581666E-3</v>
      </c>
      <c r="X6874">
        <v>6874</v>
      </c>
      <c r="Y6874">
        <f t="shared" si="538"/>
        <v>0.82723552774100373</v>
      </c>
      <c r="Z6874">
        <v>0.82723552774100373</v>
      </c>
      <c r="AA6874">
        <v>0.5385094623661093</v>
      </c>
      <c r="AB6874">
        <v>0.52296803847635209</v>
      </c>
      <c r="AC6874">
        <v>0.53793991288516751</v>
      </c>
    </row>
    <row r="6875" spans="4:29" x14ac:dyDescent="0.25">
      <c r="D6875">
        <v>0.53851456236610928</v>
      </c>
      <c r="G6875">
        <v>0.54251273847635206</v>
      </c>
      <c r="K6875">
        <f t="shared" si="539"/>
        <v>0.57012801288516746</v>
      </c>
      <c r="L6875">
        <v>6875</v>
      </c>
      <c r="N6875">
        <f t="shared" si="535"/>
        <v>8028</v>
      </c>
      <c r="Q6875">
        <f t="shared" ca="1" si="536"/>
        <v>3.9313494809418703E-3</v>
      </c>
      <c r="T6875">
        <f t="shared" ca="1" si="537"/>
        <v>3.9313494809418703E-3</v>
      </c>
      <c r="X6875">
        <v>6875</v>
      </c>
      <c r="Y6875">
        <f t="shared" si="538"/>
        <v>0.82735587916716813</v>
      </c>
      <c r="Z6875">
        <v>0.82735587916716813</v>
      </c>
      <c r="AA6875">
        <v>0.53851456236610928</v>
      </c>
      <c r="AB6875">
        <v>0.5229684384763521</v>
      </c>
      <c r="AC6875">
        <v>0.53799851288516742</v>
      </c>
    </row>
    <row r="6876" spans="4:29" x14ac:dyDescent="0.25">
      <c r="D6876">
        <v>0.53854036236610925</v>
      </c>
      <c r="G6876">
        <v>0.47832563847635207</v>
      </c>
      <c r="K6876">
        <f t="shared" si="539"/>
        <v>0.50594091288516752</v>
      </c>
      <c r="L6876">
        <v>6876</v>
      </c>
      <c r="N6876">
        <f t="shared" si="535"/>
        <v>4586</v>
      </c>
      <c r="Q6876">
        <f t="shared" ca="1" si="536"/>
        <v>-1.2998505190582321E-3</v>
      </c>
      <c r="T6876">
        <f t="shared" ca="1" si="537"/>
        <v>1.2998505190582321E-3</v>
      </c>
      <c r="X6876">
        <v>6876</v>
      </c>
      <c r="Y6876">
        <f t="shared" si="538"/>
        <v>0.82747623059333253</v>
      </c>
      <c r="Z6876">
        <v>0.82747623059333253</v>
      </c>
      <c r="AA6876">
        <v>0.53854036236610925</v>
      </c>
      <c r="AB6876">
        <v>0.52296933847635207</v>
      </c>
      <c r="AC6876">
        <v>0.53799971288516746</v>
      </c>
    </row>
    <row r="6877" spans="4:29" x14ac:dyDescent="0.25">
      <c r="D6877">
        <v>0.53855816236610932</v>
      </c>
      <c r="G6877">
        <v>0.4971793384763521</v>
      </c>
      <c r="K6877">
        <f t="shared" si="539"/>
        <v>0.52479461288516749</v>
      </c>
      <c r="L6877">
        <v>6877</v>
      </c>
      <c r="N6877">
        <f t="shared" si="535"/>
        <v>5978</v>
      </c>
      <c r="Q6877">
        <f t="shared" ca="1" si="536"/>
        <v>-8.4150519058190376E-5</v>
      </c>
      <c r="T6877">
        <f t="shared" ca="1" si="537"/>
        <v>8.4150519058190376E-5</v>
      </c>
      <c r="X6877">
        <v>6877</v>
      </c>
      <c r="Y6877">
        <f t="shared" si="538"/>
        <v>0.82759658201949693</v>
      </c>
      <c r="Z6877">
        <v>0.82759658201949693</v>
      </c>
      <c r="AA6877">
        <v>0.53855816236610932</v>
      </c>
      <c r="AB6877">
        <v>0.52300313847635205</v>
      </c>
      <c r="AC6877">
        <v>0.53801151288516746</v>
      </c>
    </row>
    <row r="6878" spans="4:29" x14ac:dyDescent="0.25">
      <c r="D6878">
        <v>0.53856266236610928</v>
      </c>
      <c r="G6878">
        <v>0.46988763847635207</v>
      </c>
      <c r="K6878">
        <f t="shared" si="539"/>
        <v>0.49750291288516746</v>
      </c>
      <c r="L6878">
        <v>6878</v>
      </c>
      <c r="N6878">
        <f t="shared" si="535"/>
        <v>4029</v>
      </c>
      <c r="Q6878">
        <f t="shared" ca="1" si="536"/>
        <v>-9.540505190581694E-4</v>
      </c>
      <c r="T6878">
        <f t="shared" ca="1" si="537"/>
        <v>9.540505190581694E-4</v>
      </c>
      <c r="X6878">
        <v>6878</v>
      </c>
      <c r="Y6878">
        <f t="shared" si="538"/>
        <v>0.82771693344566133</v>
      </c>
      <c r="Z6878">
        <v>0.82771693344566133</v>
      </c>
      <c r="AA6878">
        <v>0.53856266236610928</v>
      </c>
      <c r="AB6878">
        <v>0.52301713847635212</v>
      </c>
      <c r="AC6878">
        <v>0.53801281288516745</v>
      </c>
    </row>
    <row r="6879" spans="4:29" x14ac:dyDescent="0.25">
      <c r="D6879">
        <v>0.5385653623661093</v>
      </c>
      <c r="G6879">
        <v>0.58536163847635203</v>
      </c>
      <c r="K6879">
        <f t="shared" si="539"/>
        <v>0.61297691288516742</v>
      </c>
      <c r="L6879">
        <v>6879</v>
      </c>
      <c r="N6879">
        <f t="shared" si="535"/>
        <v>8280</v>
      </c>
      <c r="Q6879">
        <f t="shared" ca="1" si="536"/>
        <v>4.3554948094182144E-4</v>
      </c>
      <c r="T6879">
        <f t="shared" ca="1" si="537"/>
        <v>4.3554948094182144E-4</v>
      </c>
      <c r="X6879">
        <v>6879</v>
      </c>
      <c r="Y6879">
        <f t="shared" si="538"/>
        <v>0.82783728487182573</v>
      </c>
      <c r="Z6879">
        <v>0.82783728487182573</v>
      </c>
      <c r="AA6879">
        <v>0.5385653623661093</v>
      </c>
      <c r="AB6879">
        <v>0.52302953847635203</v>
      </c>
      <c r="AC6879">
        <v>0.53808811288516745</v>
      </c>
    </row>
    <row r="6880" spans="4:29" x14ac:dyDescent="0.25">
      <c r="D6880">
        <v>0.53856746236610931</v>
      </c>
      <c r="G6880">
        <v>0.53229073847635211</v>
      </c>
      <c r="K6880">
        <f t="shared" si="539"/>
        <v>0.5599060128851675</v>
      </c>
      <c r="L6880">
        <v>6880</v>
      </c>
      <c r="N6880">
        <f t="shared" si="535"/>
        <v>7829</v>
      </c>
      <c r="Q6880">
        <f t="shared" ca="1" si="536"/>
        <v>2.5383494809417817E-3</v>
      </c>
      <c r="T6880">
        <f t="shared" ca="1" si="537"/>
        <v>2.5383494809417817E-3</v>
      </c>
      <c r="X6880">
        <v>6880</v>
      </c>
      <c r="Y6880">
        <f t="shared" si="538"/>
        <v>0.82795763629799013</v>
      </c>
      <c r="Z6880">
        <v>0.82795763629799013</v>
      </c>
      <c r="AA6880">
        <v>0.53856746236610931</v>
      </c>
      <c r="AB6880">
        <v>0.52305573847635212</v>
      </c>
      <c r="AC6880">
        <v>0.53809606406753663</v>
      </c>
    </row>
    <row r="6881" spans="4:29" x14ac:dyDescent="0.25">
      <c r="D6881">
        <v>0.53858026236610923</v>
      </c>
      <c r="G6881">
        <v>0.51949713847635204</v>
      </c>
      <c r="K6881">
        <f t="shared" si="539"/>
        <v>0.54711241288516743</v>
      </c>
      <c r="L6881">
        <v>6881</v>
      </c>
      <c r="N6881">
        <f t="shared" si="535"/>
        <v>7400</v>
      </c>
      <c r="Q6881">
        <f t="shared" ca="1" si="536"/>
        <v>2.3975494809418407E-3</v>
      </c>
      <c r="T6881">
        <f t="shared" ca="1" si="537"/>
        <v>2.3975494809418407E-3</v>
      </c>
      <c r="X6881">
        <v>6881</v>
      </c>
      <c r="Y6881">
        <f t="shared" si="538"/>
        <v>0.82807798772415453</v>
      </c>
      <c r="Z6881">
        <v>0.82807798772415453</v>
      </c>
      <c r="AA6881">
        <v>0.53858026236610923</v>
      </c>
      <c r="AB6881">
        <v>0.52306763847635207</v>
      </c>
      <c r="AC6881">
        <v>0.53810121288516743</v>
      </c>
    </row>
    <row r="6882" spans="4:29" x14ac:dyDescent="0.25">
      <c r="D6882">
        <v>0.53860546236610929</v>
      </c>
      <c r="G6882">
        <v>0.50408053847635204</v>
      </c>
      <c r="K6882">
        <f t="shared" si="539"/>
        <v>0.53169581288516743</v>
      </c>
      <c r="L6882">
        <v>6882</v>
      </c>
      <c r="N6882">
        <f t="shared" si="535"/>
        <v>6476</v>
      </c>
      <c r="Q6882">
        <f t="shared" ca="1" si="536"/>
        <v>4.7784948094187207E-4</v>
      </c>
      <c r="T6882">
        <f t="shared" ca="1" si="537"/>
        <v>4.7784948094187207E-4</v>
      </c>
      <c r="X6882">
        <v>6882</v>
      </c>
      <c r="Y6882">
        <f t="shared" si="538"/>
        <v>0.82819833915031893</v>
      </c>
      <c r="Z6882">
        <v>0.82819833915031893</v>
      </c>
      <c r="AA6882">
        <v>0.53860546236610929</v>
      </c>
      <c r="AB6882">
        <v>0.52308753847635203</v>
      </c>
      <c r="AC6882">
        <v>0.53810161288516745</v>
      </c>
    </row>
    <row r="6883" spans="4:29" x14ac:dyDescent="0.25">
      <c r="D6883">
        <v>0.53869336236610932</v>
      </c>
      <c r="G6883">
        <v>0.51178383847635212</v>
      </c>
      <c r="K6883">
        <f t="shared" si="539"/>
        <v>0.53939911288516751</v>
      </c>
      <c r="L6883">
        <v>6883</v>
      </c>
      <c r="N6883">
        <f t="shared" si="535"/>
        <v>6976</v>
      </c>
      <c r="Q6883">
        <f t="shared" ca="1" si="536"/>
        <v>1.0804494809417697E-3</v>
      </c>
      <c r="T6883">
        <f t="shared" ca="1" si="537"/>
        <v>1.0804494809417697E-3</v>
      </c>
      <c r="X6883">
        <v>6883</v>
      </c>
      <c r="Y6883">
        <f t="shared" si="538"/>
        <v>0.82831869057648333</v>
      </c>
      <c r="Z6883">
        <v>0.82831869057648333</v>
      </c>
      <c r="AA6883">
        <v>0.53869336236610932</v>
      </c>
      <c r="AB6883">
        <v>0.52308773847635204</v>
      </c>
      <c r="AC6883">
        <v>0.53810271288516742</v>
      </c>
    </row>
    <row r="6884" spans="4:29" x14ac:dyDescent="0.25">
      <c r="D6884">
        <v>0.53872346236610924</v>
      </c>
      <c r="G6884">
        <v>0.50825863847635211</v>
      </c>
      <c r="K6884">
        <f t="shared" si="539"/>
        <v>0.5358739128851675</v>
      </c>
      <c r="L6884">
        <v>6884</v>
      </c>
      <c r="N6884">
        <f t="shared" si="535"/>
        <v>6749</v>
      </c>
      <c r="Q6884">
        <f t="shared" ca="1" si="536"/>
        <v>5.4134948094175517E-4</v>
      </c>
      <c r="T6884">
        <f t="shared" ca="1" si="537"/>
        <v>5.4134948094175517E-4</v>
      </c>
      <c r="X6884">
        <v>6884</v>
      </c>
      <c r="Y6884">
        <f t="shared" si="538"/>
        <v>0.82843904200264773</v>
      </c>
      <c r="Z6884">
        <v>0.82843904200264773</v>
      </c>
      <c r="AA6884">
        <v>0.53872346236610924</v>
      </c>
      <c r="AB6884">
        <v>0.52309683847635202</v>
      </c>
      <c r="AC6884">
        <v>0.53810371288516745</v>
      </c>
    </row>
    <row r="6885" spans="4:29" x14ac:dyDescent="0.25">
      <c r="D6885">
        <v>0.53872426236610926</v>
      </c>
      <c r="G6885">
        <v>0.45465263847635207</v>
      </c>
      <c r="K6885">
        <f t="shared" si="539"/>
        <v>0.48226791288516746</v>
      </c>
      <c r="L6885">
        <v>6885</v>
      </c>
      <c r="N6885">
        <f t="shared" si="535"/>
        <v>3014</v>
      </c>
      <c r="Q6885">
        <f t="shared" ca="1" si="536"/>
        <v>-3.445051905820451E-5</v>
      </c>
      <c r="T6885">
        <f t="shared" ca="1" si="537"/>
        <v>3.445051905820451E-5</v>
      </c>
      <c r="X6885">
        <v>6885</v>
      </c>
      <c r="Y6885">
        <f t="shared" si="538"/>
        <v>0.82855939342881213</v>
      </c>
      <c r="Z6885">
        <v>0.82855939342881213</v>
      </c>
      <c r="AA6885">
        <v>0.53872426236610926</v>
      </c>
      <c r="AB6885">
        <v>0.52310563847635205</v>
      </c>
      <c r="AC6885">
        <v>0.53810761288516751</v>
      </c>
    </row>
    <row r="6886" spans="4:29" x14ac:dyDescent="0.25">
      <c r="D6886">
        <v>0.53875496236610931</v>
      </c>
      <c r="G6886">
        <v>0.50200973847635211</v>
      </c>
      <c r="K6886">
        <f t="shared" si="539"/>
        <v>0.5296250128851675</v>
      </c>
      <c r="L6886">
        <v>6886</v>
      </c>
      <c r="N6886">
        <f t="shared" si="535"/>
        <v>6332</v>
      </c>
      <c r="Q6886">
        <f t="shared" ca="1" si="536"/>
        <v>1.0294948094180523E-4</v>
      </c>
      <c r="T6886">
        <f t="shared" ca="1" si="537"/>
        <v>1.0294948094180523E-4</v>
      </c>
      <c r="X6886">
        <v>6886</v>
      </c>
      <c r="Y6886">
        <f t="shared" si="538"/>
        <v>0.82867974485497653</v>
      </c>
      <c r="Z6886">
        <v>0.82867974485497653</v>
      </c>
      <c r="AA6886">
        <v>0.53875496236610931</v>
      </c>
      <c r="AB6886">
        <v>0.52310803847635212</v>
      </c>
      <c r="AC6886">
        <v>0.53812691288516745</v>
      </c>
    </row>
    <row r="6887" spans="4:29" x14ac:dyDescent="0.25">
      <c r="D6887">
        <v>0.53876316236610933</v>
      </c>
      <c r="G6887">
        <v>0.48215013847635207</v>
      </c>
      <c r="K6887">
        <f t="shared" si="539"/>
        <v>0.50976541288516741</v>
      </c>
      <c r="L6887">
        <v>6887</v>
      </c>
      <c r="N6887">
        <f t="shared" si="535"/>
        <v>4860</v>
      </c>
      <c r="Q6887">
        <f t="shared" ca="1" si="536"/>
        <v>-9.4305051905818615E-4</v>
      </c>
      <c r="T6887">
        <f t="shared" ca="1" si="537"/>
        <v>9.4305051905818615E-4</v>
      </c>
      <c r="X6887">
        <v>6887</v>
      </c>
      <c r="Y6887">
        <f t="shared" si="538"/>
        <v>0.82880009628114093</v>
      </c>
      <c r="Z6887">
        <v>0.82880009628114093</v>
      </c>
      <c r="AA6887">
        <v>0.53876316236610933</v>
      </c>
      <c r="AB6887">
        <v>0.52312463847635204</v>
      </c>
      <c r="AC6887">
        <v>0.53814001288516744</v>
      </c>
    </row>
    <row r="6888" spans="4:29" x14ac:dyDescent="0.25">
      <c r="D6888">
        <v>0.53877206236610931</v>
      </c>
      <c r="G6888">
        <v>0.46469443847635206</v>
      </c>
      <c r="K6888">
        <f t="shared" si="539"/>
        <v>0.49230971288516745</v>
      </c>
      <c r="L6888">
        <v>6888</v>
      </c>
      <c r="N6888">
        <f t="shared" si="535"/>
        <v>3689</v>
      </c>
      <c r="Q6888">
        <f t="shared" ca="1" si="536"/>
        <v>-4.2345051905817721E-4</v>
      </c>
      <c r="T6888">
        <f t="shared" ca="1" si="537"/>
        <v>4.2345051905817721E-4</v>
      </c>
      <c r="X6888">
        <v>6888</v>
      </c>
      <c r="Y6888">
        <f t="shared" si="538"/>
        <v>0.82892044770730533</v>
      </c>
      <c r="Z6888">
        <v>0.82892044770730533</v>
      </c>
      <c r="AA6888">
        <v>0.53877206236610931</v>
      </c>
      <c r="AB6888">
        <v>0.5231631384763521</v>
      </c>
      <c r="AC6888">
        <v>0.53816271288516748</v>
      </c>
    </row>
    <row r="6889" spans="4:29" x14ac:dyDescent="0.25">
      <c r="D6889">
        <v>0.53878266236610928</v>
      </c>
      <c r="G6889">
        <v>0.47468383847635209</v>
      </c>
      <c r="K6889">
        <f t="shared" si="539"/>
        <v>0.50229911288516749</v>
      </c>
      <c r="L6889">
        <v>6889</v>
      </c>
      <c r="N6889">
        <f t="shared" si="535"/>
        <v>4354</v>
      </c>
      <c r="Q6889">
        <f t="shared" ca="1" si="536"/>
        <v>-1.043550519058245E-3</v>
      </c>
      <c r="T6889">
        <f t="shared" ca="1" si="537"/>
        <v>1.043550519058245E-3</v>
      </c>
      <c r="X6889">
        <v>6889</v>
      </c>
      <c r="Y6889">
        <f t="shared" si="538"/>
        <v>0.82904079913346973</v>
      </c>
      <c r="Z6889">
        <v>0.82904079913346973</v>
      </c>
      <c r="AA6889">
        <v>0.53878266236610928</v>
      </c>
      <c r="AB6889">
        <v>0.52319403847635204</v>
      </c>
      <c r="AC6889">
        <v>0.53816431288516742</v>
      </c>
    </row>
    <row r="6890" spans="4:29" x14ac:dyDescent="0.25">
      <c r="D6890">
        <v>0.53878646236610928</v>
      </c>
      <c r="G6890">
        <v>0.50446253847635203</v>
      </c>
      <c r="K6890">
        <f t="shared" si="539"/>
        <v>0.53207781288516742</v>
      </c>
      <c r="L6890">
        <v>6890</v>
      </c>
      <c r="N6890">
        <f t="shared" si="535"/>
        <v>6495</v>
      </c>
      <c r="Q6890">
        <f t="shared" ca="1" si="536"/>
        <v>4.5194948094184895E-4</v>
      </c>
      <c r="T6890">
        <f t="shared" ca="1" si="537"/>
        <v>4.5194948094184895E-4</v>
      </c>
      <c r="X6890">
        <v>6890</v>
      </c>
      <c r="Y6890">
        <f t="shared" si="538"/>
        <v>0.82916115055963413</v>
      </c>
      <c r="Z6890">
        <v>0.82916115055963413</v>
      </c>
      <c r="AA6890">
        <v>0.53878646236610928</v>
      </c>
      <c r="AB6890">
        <v>0.52319893847635213</v>
      </c>
      <c r="AC6890">
        <v>0.53817251288516743</v>
      </c>
    </row>
    <row r="6891" spans="4:29" x14ac:dyDescent="0.25">
      <c r="D6891">
        <v>0.53881186236610923</v>
      </c>
      <c r="G6891">
        <v>0.46395813847635209</v>
      </c>
      <c r="K6891">
        <f t="shared" si="539"/>
        <v>0.49157341288516748</v>
      </c>
      <c r="L6891">
        <v>6891</v>
      </c>
      <c r="N6891">
        <f t="shared" si="535"/>
        <v>3635</v>
      </c>
      <c r="Q6891">
        <f t="shared" ca="1" si="536"/>
        <v>-6.1345051905820069E-4</v>
      </c>
      <c r="T6891">
        <f t="shared" ca="1" si="537"/>
        <v>6.1345051905820069E-4</v>
      </c>
      <c r="X6891">
        <v>6891</v>
      </c>
      <c r="Y6891">
        <f t="shared" si="538"/>
        <v>0.82928150198579853</v>
      </c>
      <c r="Z6891">
        <v>0.82928150198579853</v>
      </c>
      <c r="AA6891">
        <v>0.53881186236610923</v>
      </c>
      <c r="AB6891">
        <v>0.52320233847635211</v>
      </c>
      <c r="AC6891">
        <v>0.53818791288516743</v>
      </c>
    </row>
    <row r="6892" spans="4:29" x14ac:dyDescent="0.25">
      <c r="D6892">
        <v>0.53882376236610929</v>
      </c>
      <c r="G6892">
        <v>0.54686713847635204</v>
      </c>
      <c r="K6892">
        <f t="shared" si="539"/>
        <v>0.57448241288516744</v>
      </c>
      <c r="L6892">
        <v>6892</v>
      </c>
      <c r="N6892">
        <f t="shared" si="535"/>
        <v>8084</v>
      </c>
      <c r="Q6892">
        <f t="shared" ca="1" si="536"/>
        <v>3.7690494809418107E-3</v>
      </c>
      <c r="T6892">
        <f t="shared" ca="1" si="537"/>
        <v>3.7690494809418107E-3</v>
      </c>
      <c r="X6892">
        <v>6892</v>
      </c>
      <c r="Y6892">
        <f t="shared" si="538"/>
        <v>0.82940185341196293</v>
      </c>
      <c r="Z6892">
        <v>0.82940185341196293</v>
      </c>
      <c r="AA6892">
        <v>0.53882376236610929</v>
      </c>
      <c r="AB6892">
        <v>0.52320693847635202</v>
      </c>
      <c r="AC6892">
        <v>0.53818851288516745</v>
      </c>
    </row>
    <row r="6893" spans="4:29" x14ac:dyDescent="0.25">
      <c r="D6893">
        <v>0.53888306236610928</v>
      </c>
      <c r="G6893">
        <v>0.50004283847635211</v>
      </c>
      <c r="K6893">
        <f t="shared" si="539"/>
        <v>0.52765811288516751</v>
      </c>
      <c r="L6893">
        <v>6893</v>
      </c>
      <c r="N6893">
        <f t="shared" si="535"/>
        <v>6166</v>
      </c>
      <c r="Q6893">
        <f t="shared" ca="1" si="536"/>
        <v>-6.8350519058180126E-5</v>
      </c>
      <c r="T6893">
        <f t="shared" ca="1" si="537"/>
        <v>6.8350519058180126E-5</v>
      </c>
      <c r="X6893">
        <v>6893</v>
      </c>
      <c r="Y6893">
        <f t="shared" si="538"/>
        <v>0.82952220483812733</v>
      </c>
      <c r="Z6893">
        <v>0.82952220483812733</v>
      </c>
      <c r="AA6893">
        <v>0.53888306236610928</v>
      </c>
      <c r="AB6893">
        <v>0.52324543847635208</v>
      </c>
      <c r="AC6893">
        <v>0.53819001288516743</v>
      </c>
    </row>
    <row r="6894" spans="4:29" x14ac:dyDescent="0.25">
      <c r="D6894">
        <v>0.53893416236610925</v>
      </c>
      <c r="G6894">
        <v>0.46399233847635207</v>
      </c>
      <c r="K6894">
        <f t="shared" si="539"/>
        <v>0.49160761288516747</v>
      </c>
      <c r="L6894">
        <v>6894</v>
      </c>
      <c r="N6894">
        <f t="shared" si="535"/>
        <v>3637</v>
      </c>
      <c r="Q6894">
        <f t="shared" ca="1" si="536"/>
        <v>-6.4545051905817719E-4</v>
      </c>
      <c r="T6894">
        <f t="shared" ca="1" si="537"/>
        <v>6.4545051905817719E-4</v>
      </c>
      <c r="X6894">
        <v>6894</v>
      </c>
      <c r="Y6894">
        <f t="shared" si="538"/>
        <v>0.82964255626429173</v>
      </c>
      <c r="Z6894">
        <v>0.82964255626429173</v>
      </c>
      <c r="AA6894">
        <v>0.53893416236610925</v>
      </c>
      <c r="AB6894">
        <v>0.52324973847635203</v>
      </c>
      <c r="AC6894">
        <v>0.53819371288516749</v>
      </c>
    </row>
    <row r="6895" spans="4:29" x14ac:dyDescent="0.25">
      <c r="D6895">
        <v>0.5389454623661093</v>
      </c>
      <c r="G6895">
        <v>0.5005383384763521</v>
      </c>
      <c r="K6895">
        <f t="shared" si="539"/>
        <v>0.52815361288516749</v>
      </c>
      <c r="L6895">
        <v>6895</v>
      </c>
      <c r="N6895">
        <f t="shared" si="535"/>
        <v>6202</v>
      </c>
      <c r="Q6895">
        <f t="shared" ca="1" si="536"/>
        <v>-6.9950519058226135E-5</v>
      </c>
      <c r="T6895">
        <f t="shared" ca="1" si="537"/>
        <v>6.9950519058226135E-5</v>
      </c>
      <c r="X6895">
        <v>6895</v>
      </c>
      <c r="Y6895">
        <f t="shared" si="538"/>
        <v>0.82976290769045613</v>
      </c>
      <c r="Z6895">
        <v>0.82976290769045613</v>
      </c>
      <c r="AA6895">
        <v>0.5389454623661093</v>
      </c>
      <c r="AB6895">
        <v>0.52332853847635208</v>
      </c>
      <c r="AC6895">
        <v>0.53821361288516745</v>
      </c>
    </row>
    <row r="6896" spans="4:29" x14ac:dyDescent="0.25">
      <c r="D6896">
        <v>0.53897226236610929</v>
      </c>
      <c r="G6896">
        <v>0.49315773847635208</v>
      </c>
      <c r="K6896">
        <f t="shared" si="539"/>
        <v>0.52077301288516753</v>
      </c>
      <c r="L6896">
        <v>6896</v>
      </c>
      <c r="N6896">
        <f t="shared" si="535"/>
        <v>5686</v>
      </c>
      <c r="Q6896">
        <f t="shared" ca="1" si="536"/>
        <v>-5.3845051905820895E-4</v>
      </c>
      <c r="T6896">
        <f t="shared" ca="1" si="537"/>
        <v>5.3845051905820895E-4</v>
      </c>
      <c r="X6896">
        <v>6896</v>
      </c>
      <c r="Y6896">
        <f t="shared" si="538"/>
        <v>0.82988325911662053</v>
      </c>
      <c r="Z6896">
        <v>0.82988325911662053</v>
      </c>
      <c r="AA6896">
        <v>0.53897226236610929</v>
      </c>
      <c r="AB6896">
        <v>0.52333173847635206</v>
      </c>
      <c r="AC6896">
        <v>0.53821661288516742</v>
      </c>
    </row>
    <row r="6897" spans="4:29" x14ac:dyDescent="0.25">
      <c r="D6897">
        <v>0.53898366236610928</v>
      </c>
      <c r="G6897">
        <v>0.4698269384763521</v>
      </c>
      <c r="K6897">
        <f t="shared" si="539"/>
        <v>0.49744221288516749</v>
      </c>
      <c r="L6897">
        <v>6897</v>
      </c>
      <c r="N6897">
        <f t="shared" si="535"/>
        <v>4027</v>
      </c>
      <c r="Q6897">
        <f t="shared" ca="1" si="536"/>
        <v>-9.2995051905819803E-4</v>
      </c>
      <c r="T6897">
        <f t="shared" ca="1" si="537"/>
        <v>9.2995051905819803E-4</v>
      </c>
      <c r="X6897">
        <v>6897</v>
      </c>
      <c r="Y6897">
        <f t="shared" si="538"/>
        <v>0.83000361054278493</v>
      </c>
      <c r="Z6897">
        <v>0.83000361054278493</v>
      </c>
      <c r="AA6897">
        <v>0.53898366236610928</v>
      </c>
      <c r="AB6897">
        <v>0.52333453847635203</v>
      </c>
      <c r="AC6897">
        <v>0.53822311288516744</v>
      </c>
    </row>
    <row r="6898" spans="4:29" x14ac:dyDescent="0.25">
      <c r="D6898">
        <v>0.53899216236610925</v>
      </c>
      <c r="G6898">
        <v>0.49538703847635207</v>
      </c>
      <c r="K6898">
        <f t="shared" si="539"/>
        <v>0.52300231288516752</v>
      </c>
      <c r="L6898">
        <v>6898</v>
      </c>
      <c r="N6898">
        <f t="shared" si="535"/>
        <v>5837</v>
      </c>
      <c r="Q6898">
        <f t="shared" ca="1" si="536"/>
        <v>-3.5855051905819835E-4</v>
      </c>
      <c r="T6898">
        <f t="shared" ca="1" si="537"/>
        <v>3.5855051905819835E-4</v>
      </c>
      <c r="X6898">
        <v>6898</v>
      </c>
      <c r="Y6898">
        <f t="shared" si="538"/>
        <v>0.83012396196894933</v>
      </c>
      <c r="Z6898">
        <v>0.83012396196894933</v>
      </c>
      <c r="AA6898">
        <v>0.53899216236610925</v>
      </c>
      <c r="AB6898">
        <v>0.5233369384763521</v>
      </c>
      <c r="AC6898">
        <v>0.53823281288516744</v>
      </c>
    </row>
    <row r="6899" spans="4:29" x14ac:dyDescent="0.25">
      <c r="D6899">
        <v>0.53900826236610933</v>
      </c>
      <c r="G6899">
        <v>0.52848243847635212</v>
      </c>
      <c r="K6899">
        <f t="shared" si="539"/>
        <v>0.55609771288516752</v>
      </c>
      <c r="L6899">
        <v>6899</v>
      </c>
      <c r="N6899">
        <f t="shared" si="535"/>
        <v>7711</v>
      </c>
      <c r="Q6899">
        <f t="shared" ca="1" si="536"/>
        <v>2.0699494809417462E-3</v>
      </c>
      <c r="T6899">
        <f t="shared" ca="1" si="537"/>
        <v>2.0699494809417462E-3</v>
      </c>
      <c r="X6899">
        <v>6899</v>
      </c>
      <c r="Y6899">
        <f t="shared" si="538"/>
        <v>0.83024431339511373</v>
      </c>
      <c r="Z6899">
        <v>0.83024431339511373</v>
      </c>
      <c r="AA6899">
        <v>0.53900826236610933</v>
      </c>
      <c r="AB6899">
        <v>0.52336383847635204</v>
      </c>
      <c r="AC6899">
        <v>0.53823341288516746</v>
      </c>
    </row>
    <row r="6900" spans="4:29" x14ac:dyDescent="0.25">
      <c r="D6900">
        <v>0.53900976236610931</v>
      </c>
      <c r="G6900">
        <v>0.49495003847635205</v>
      </c>
      <c r="K6900">
        <f t="shared" si="539"/>
        <v>0.5225653128851675</v>
      </c>
      <c r="L6900">
        <v>6900</v>
      </c>
      <c r="N6900">
        <f t="shared" si="535"/>
        <v>5813</v>
      </c>
      <c r="Q6900">
        <f t="shared" ca="1" si="536"/>
        <v>-2.9365051905827499E-4</v>
      </c>
      <c r="T6900">
        <f t="shared" ca="1" si="537"/>
        <v>2.9365051905827499E-4</v>
      </c>
      <c r="X6900">
        <v>6900</v>
      </c>
      <c r="Y6900">
        <f t="shared" si="538"/>
        <v>0.83036466482127813</v>
      </c>
      <c r="Z6900">
        <v>0.83036466482127813</v>
      </c>
      <c r="AA6900">
        <v>0.53900976236610931</v>
      </c>
      <c r="AB6900">
        <v>0.52336633847635206</v>
      </c>
      <c r="AC6900">
        <v>0.53824296406753669</v>
      </c>
    </row>
    <row r="6901" spans="4:29" x14ac:dyDescent="0.25">
      <c r="D6901">
        <v>0.53902446236610924</v>
      </c>
      <c r="G6901">
        <v>0.47664893847635209</v>
      </c>
      <c r="K6901">
        <f t="shared" si="539"/>
        <v>0.50426421288516754</v>
      </c>
      <c r="L6901">
        <v>6901</v>
      </c>
      <c r="N6901">
        <f t="shared" si="535"/>
        <v>4470</v>
      </c>
      <c r="Q6901">
        <f t="shared" ca="1" si="536"/>
        <v>-1.477950519058302E-3</v>
      </c>
      <c r="T6901">
        <f t="shared" ca="1" si="537"/>
        <v>1.477950519058302E-3</v>
      </c>
      <c r="X6901">
        <v>6901</v>
      </c>
      <c r="Y6901">
        <f t="shared" si="538"/>
        <v>0.83048501624744253</v>
      </c>
      <c r="Z6901">
        <v>0.83048501624744253</v>
      </c>
      <c r="AA6901">
        <v>0.53902446236610924</v>
      </c>
      <c r="AB6901">
        <v>0.52337243847635206</v>
      </c>
      <c r="AC6901">
        <v>0.53826931288516744</v>
      </c>
    </row>
    <row r="6902" spans="4:29" x14ac:dyDescent="0.25">
      <c r="D6902">
        <v>0.53903296236610931</v>
      </c>
      <c r="G6902">
        <v>0.50928013847635212</v>
      </c>
      <c r="K6902">
        <f t="shared" si="539"/>
        <v>0.53689541288516751</v>
      </c>
      <c r="L6902">
        <v>6902</v>
      </c>
      <c r="N6902">
        <f t="shared" si="535"/>
        <v>6821</v>
      </c>
      <c r="Q6902">
        <f t="shared" ca="1" si="536"/>
        <v>8.5254948094171112E-4</v>
      </c>
      <c r="T6902">
        <f t="shared" ca="1" si="537"/>
        <v>8.5254948094171112E-4</v>
      </c>
      <c r="X6902">
        <v>6902</v>
      </c>
      <c r="Y6902">
        <f t="shared" si="538"/>
        <v>0.83060536767360693</v>
      </c>
      <c r="Z6902">
        <v>0.83060536767360693</v>
      </c>
      <c r="AA6902">
        <v>0.53903296236610931</v>
      </c>
      <c r="AB6902">
        <v>0.52337443847635212</v>
      </c>
      <c r="AC6902">
        <v>0.53827121288516744</v>
      </c>
    </row>
    <row r="6903" spans="4:29" x14ac:dyDescent="0.25">
      <c r="D6903">
        <v>0.53905906236610923</v>
      </c>
      <c r="G6903">
        <v>0.49656333847635209</v>
      </c>
      <c r="K6903">
        <f t="shared" si="539"/>
        <v>0.52417861288516754</v>
      </c>
      <c r="L6903">
        <v>6903</v>
      </c>
      <c r="N6903">
        <f t="shared" si="535"/>
        <v>5933</v>
      </c>
      <c r="Q6903">
        <f t="shared" ca="1" si="536"/>
        <v>-1.100505190582135E-4</v>
      </c>
      <c r="T6903">
        <f t="shared" ca="1" si="537"/>
        <v>1.100505190582135E-4</v>
      </c>
      <c r="X6903">
        <v>6903</v>
      </c>
      <c r="Y6903">
        <f t="shared" si="538"/>
        <v>0.83072571909977133</v>
      </c>
      <c r="Z6903">
        <v>0.83072571909977133</v>
      </c>
      <c r="AA6903">
        <v>0.53905906236610923</v>
      </c>
      <c r="AB6903">
        <v>0.52338133847635204</v>
      </c>
      <c r="AC6903">
        <v>0.53827811288516747</v>
      </c>
    </row>
    <row r="6904" spans="4:29" x14ac:dyDescent="0.25">
      <c r="D6904">
        <v>0.53907066236610923</v>
      </c>
      <c r="G6904">
        <v>0.48151313847635208</v>
      </c>
      <c r="K6904">
        <f t="shared" si="539"/>
        <v>0.50912841288516741</v>
      </c>
      <c r="L6904">
        <v>6904</v>
      </c>
      <c r="N6904">
        <f t="shared" si="535"/>
        <v>4814</v>
      </c>
      <c r="Q6904">
        <f t="shared" ca="1" si="536"/>
        <v>-1.2135505190581375E-3</v>
      </c>
      <c r="T6904">
        <f t="shared" ca="1" si="537"/>
        <v>1.2135505190581375E-3</v>
      </c>
      <c r="X6904">
        <v>6904</v>
      </c>
      <c r="Y6904">
        <f t="shared" si="538"/>
        <v>0.83084607052593573</v>
      </c>
      <c r="Z6904">
        <v>0.83084607052593573</v>
      </c>
      <c r="AA6904">
        <v>0.53907066236610923</v>
      </c>
      <c r="AB6904">
        <v>0.52341593847635204</v>
      </c>
      <c r="AC6904">
        <v>0.5382812128851675</v>
      </c>
    </row>
    <row r="6905" spans="4:29" x14ac:dyDescent="0.25">
      <c r="D6905">
        <v>0.53907146236610926</v>
      </c>
      <c r="G6905">
        <v>0.49084253847635206</v>
      </c>
      <c r="K6905">
        <f t="shared" si="539"/>
        <v>0.51845781288516746</v>
      </c>
      <c r="L6905">
        <v>6905</v>
      </c>
      <c r="N6905">
        <f t="shared" si="535"/>
        <v>5514</v>
      </c>
      <c r="Q6905">
        <f t="shared" ca="1" si="536"/>
        <v>-4.0315051905814858E-4</v>
      </c>
      <c r="T6905">
        <f t="shared" ca="1" si="537"/>
        <v>4.0315051905814858E-4</v>
      </c>
      <c r="X6905">
        <v>6905</v>
      </c>
      <c r="Y6905">
        <f t="shared" si="538"/>
        <v>0.83096642195210013</v>
      </c>
      <c r="Z6905">
        <v>0.83096642195210013</v>
      </c>
      <c r="AA6905">
        <v>0.53907146236610926</v>
      </c>
      <c r="AB6905">
        <v>0.52341973847635204</v>
      </c>
      <c r="AC6905">
        <v>0.53830031288516744</v>
      </c>
    </row>
    <row r="6906" spans="4:29" x14ac:dyDescent="0.25">
      <c r="D6906">
        <v>0.53909616236610924</v>
      </c>
      <c r="G6906">
        <v>0.4934884384763521</v>
      </c>
      <c r="K6906">
        <f t="shared" si="539"/>
        <v>0.52110371288516744</v>
      </c>
      <c r="L6906">
        <v>6906</v>
      </c>
      <c r="N6906">
        <f t="shared" si="535"/>
        <v>5712</v>
      </c>
      <c r="Q6906">
        <f t="shared" ca="1" si="536"/>
        <v>-3.2895051905812434E-4</v>
      </c>
      <c r="T6906">
        <f t="shared" ca="1" si="537"/>
        <v>3.2895051905812434E-4</v>
      </c>
      <c r="X6906">
        <v>6906</v>
      </c>
      <c r="Y6906">
        <f t="shared" si="538"/>
        <v>0.83108677337826453</v>
      </c>
      <c r="Z6906">
        <v>0.83108677337826453</v>
      </c>
      <c r="AA6906">
        <v>0.53909616236610924</v>
      </c>
      <c r="AB6906">
        <v>0.52346593847635203</v>
      </c>
      <c r="AC6906">
        <v>0.5383101128851675</v>
      </c>
    </row>
    <row r="6907" spans="4:29" x14ac:dyDescent="0.25">
      <c r="D6907">
        <v>0.53914996236610924</v>
      </c>
      <c r="G6907">
        <v>0.48366843847635205</v>
      </c>
      <c r="K6907">
        <f t="shared" si="539"/>
        <v>0.5112837128851675</v>
      </c>
      <c r="L6907">
        <v>6907</v>
      </c>
      <c r="N6907">
        <f t="shared" si="535"/>
        <v>4974</v>
      </c>
      <c r="Q6907">
        <f t="shared" ca="1" si="536"/>
        <v>-7.5365051905817992E-4</v>
      </c>
      <c r="T6907">
        <f t="shared" ca="1" si="537"/>
        <v>7.5365051905817992E-4</v>
      </c>
      <c r="X6907">
        <v>6907</v>
      </c>
      <c r="Y6907">
        <f t="shared" si="538"/>
        <v>0.83120712480442893</v>
      </c>
      <c r="Z6907">
        <v>0.83120712480442893</v>
      </c>
      <c r="AA6907">
        <v>0.53914996236610924</v>
      </c>
      <c r="AB6907">
        <v>0.52346893847635212</v>
      </c>
      <c r="AC6907">
        <v>0.53831321288516742</v>
      </c>
    </row>
    <row r="6908" spans="4:29" x14ac:dyDescent="0.25">
      <c r="D6908">
        <v>0.53916876236610922</v>
      </c>
      <c r="G6908">
        <v>0.54590293847635207</v>
      </c>
      <c r="K6908">
        <f t="shared" si="539"/>
        <v>0.57351821288516747</v>
      </c>
      <c r="L6908">
        <v>6908</v>
      </c>
      <c r="N6908">
        <f t="shared" si="535"/>
        <v>8073</v>
      </c>
      <c r="Q6908">
        <f t="shared" ca="1" si="536"/>
        <v>3.936349480941792E-3</v>
      </c>
      <c r="T6908">
        <f t="shared" ca="1" si="537"/>
        <v>3.936349480941792E-3</v>
      </c>
      <c r="X6908">
        <v>6908</v>
      </c>
      <c r="Y6908">
        <f t="shared" si="538"/>
        <v>0.83132747623059333</v>
      </c>
      <c r="Z6908">
        <v>0.83132747623059333</v>
      </c>
      <c r="AA6908">
        <v>0.53916876236610922</v>
      </c>
      <c r="AB6908">
        <v>0.52348443847635207</v>
      </c>
      <c r="AC6908">
        <v>0.53833071288516743</v>
      </c>
    </row>
    <row r="6909" spans="4:29" x14ac:dyDescent="0.25">
      <c r="D6909">
        <v>0.53917506236610924</v>
      </c>
      <c r="G6909">
        <v>0.4908340384763521</v>
      </c>
      <c r="K6909">
        <f t="shared" si="539"/>
        <v>0.51844931288516749</v>
      </c>
      <c r="L6909">
        <v>6909</v>
      </c>
      <c r="N6909">
        <f t="shared" si="535"/>
        <v>5512</v>
      </c>
      <c r="Q6909">
        <f t="shared" ca="1" si="536"/>
        <v>-4.255505190582376E-4</v>
      </c>
      <c r="T6909">
        <f t="shared" ca="1" si="537"/>
        <v>4.255505190582376E-4</v>
      </c>
      <c r="X6909">
        <v>6909</v>
      </c>
      <c r="Y6909">
        <f t="shared" si="538"/>
        <v>0.83144782765675773</v>
      </c>
      <c r="Z6909">
        <v>0.83144782765675773</v>
      </c>
      <c r="AA6909">
        <v>0.53917506236610924</v>
      </c>
      <c r="AB6909">
        <v>0.52348933847635204</v>
      </c>
      <c r="AC6909">
        <v>0.53834101288516745</v>
      </c>
    </row>
    <row r="6910" spans="4:29" x14ac:dyDescent="0.25">
      <c r="D6910">
        <v>0.53918426236610928</v>
      </c>
      <c r="G6910">
        <v>0.48954963847635208</v>
      </c>
      <c r="K6910">
        <f t="shared" si="539"/>
        <v>0.51716491288516742</v>
      </c>
      <c r="L6910">
        <v>6910</v>
      </c>
      <c r="N6910">
        <f t="shared" si="535"/>
        <v>5402</v>
      </c>
      <c r="Q6910">
        <f t="shared" ca="1" si="536"/>
        <v>-6.101505190581058E-4</v>
      </c>
      <c r="T6910">
        <f t="shared" ca="1" si="537"/>
        <v>6.101505190581058E-4</v>
      </c>
      <c r="X6910">
        <v>6910</v>
      </c>
      <c r="Y6910">
        <f t="shared" si="538"/>
        <v>0.83156817908292213</v>
      </c>
      <c r="Z6910">
        <v>0.83156817908292213</v>
      </c>
      <c r="AA6910">
        <v>0.53918426236610928</v>
      </c>
      <c r="AB6910">
        <v>0.52349583847635206</v>
      </c>
      <c r="AC6910">
        <v>0.53835401288516749</v>
      </c>
    </row>
    <row r="6911" spans="4:29" x14ac:dyDescent="0.25">
      <c r="D6911">
        <v>0.53922586236610925</v>
      </c>
      <c r="G6911">
        <v>0.50215463847635211</v>
      </c>
      <c r="K6911">
        <f t="shared" si="539"/>
        <v>0.5297699128851675</v>
      </c>
      <c r="L6911">
        <v>6911</v>
      </c>
      <c r="N6911">
        <f t="shared" si="535"/>
        <v>6345</v>
      </c>
      <c r="Q6911">
        <f t="shared" ca="1" si="536"/>
        <v>1.7434948094174896E-4</v>
      </c>
      <c r="T6911">
        <f t="shared" ca="1" si="537"/>
        <v>1.7434948094174896E-4</v>
      </c>
      <c r="X6911">
        <v>6911</v>
      </c>
      <c r="Y6911">
        <f t="shared" si="538"/>
        <v>0.83168853050908653</v>
      </c>
      <c r="Z6911">
        <v>0.83168853050908653</v>
      </c>
      <c r="AA6911">
        <v>0.53922586236610925</v>
      </c>
      <c r="AB6911">
        <v>0.52349683847635209</v>
      </c>
      <c r="AC6911">
        <v>0.53836071288516751</v>
      </c>
    </row>
    <row r="6912" spans="4:29" x14ac:dyDescent="0.25">
      <c r="D6912">
        <v>0.53922686236610928</v>
      </c>
      <c r="G6912">
        <v>0.46781093847635208</v>
      </c>
      <c r="K6912">
        <f t="shared" si="539"/>
        <v>0.49542621288516747</v>
      </c>
      <c r="L6912">
        <v>6912</v>
      </c>
      <c r="N6912">
        <f t="shared" si="535"/>
        <v>3905</v>
      </c>
      <c r="Q6912">
        <f t="shared" ca="1" si="536"/>
        <v>-5.2105051905820821E-4</v>
      </c>
      <c r="T6912">
        <f t="shared" ca="1" si="537"/>
        <v>5.2105051905820821E-4</v>
      </c>
      <c r="X6912">
        <v>6912</v>
      </c>
      <c r="Y6912">
        <f t="shared" si="538"/>
        <v>0.83180888193525093</v>
      </c>
      <c r="Z6912">
        <v>0.83180888193525093</v>
      </c>
      <c r="AA6912">
        <v>0.53922686236610928</v>
      </c>
      <c r="AB6912">
        <v>0.52350193847635207</v>
      </c>
      <c r="AC6912">
        <v>0.53836521288516748</v>
      </c>
    </row>
    <row r="6913" spans="4:29" x14ac:dyDescent="0.25">
      <c r="D6913">
        <v>0.53930316236610931</v>
      </c>
      <c r="G6913">
        <v>0.50453183847635208</v>
      </c>
      <c r="K6913">
        <f t="shared" si="539"/>
        <v>0.53214711288516747</v>
      </c>
      <c r="L6913">
        <v>6913</v>
      </c>
      <c r="N6913">
        <f t="shared" ref="N6913:N6976" si="540">RANK(K6913,K:K,1)</f>
        <v>6504</v>
      </c>
      <c r="Q6913">
        <f t="shared" ca="1" si="536"/>
        <v>5.0144948094177355E-4</v>
      </c>
      <c r="T6913">
        <f t="shared" ca="1" si="537"/>
        <v>5.0144948094177355E-4</v>
      </c>
      <c r="X6913">
        <v>6913</v>
      </c>
      <c r="Y6913">
        <f t="shared" si="538"/>
        <v>0.83192923336141533</v>
      </c>
      <c r="Z6913">
        <v>0.83192923336141533</v>
      </c>
      <c r="AA6913">
        <v>0.53930316236610931</v>
      </c>
      <c r="AB6913">
        <v>0.52350583847635213</v>
      </c>
      <c r="AC6913">
        <v>0.53836681288516741</v>
      </c>
    </row>
    <row r="6914" spans="4:29" x14ac:dyDescent="0.25">
      <c r="D6914">
        <v>0.53933046236610926</v>
      </c>
      <c r="G6914">
        <v>0.51254233847635211</v>
      </c>
      <c r="K6914">
        <f t="shared" si="539"/>
        <v>0.5401576128851675</v>
      </c>
      <c r="L6914">
        <v>6914</v>
      </c>
      <c r="N6914">
        <f t="shared" si="540"/>
        <v>7021</v>
      </c>
      <c r="Q6914">
        <f t="shared" ref="Q6914:Q6977" ca="1" si="541">INDIRECT("D" &amp; N6914)-K6914</f>
        <v>1.2469494809417281E-3</v>
      </c>
      <c r="T6914">
        <f t="shared" ref="T6914:T6977" ca="1" si="542">SQRT(Q6914^2)</f>
        <v>1.2469494809417281E-3</v>
      </c>
      <c r="X6914">
        <v>6914</v>
      </c>
      <c r="Y6914">
        <f t="shared" ref="Y6914:Y6977" si="543">(X6914-0.5)/$B$6</f>
        <v>0.83204958478757973</v>
      </c>
      <c r="Z6914">
        <v>0.83204958478757973</v>
      </c>
      <c r="AA6914">
        <v>0.53933046236610926</v>
      </c>
      <c r="AB6914">
        <v>0.52350603847635202</v>
      </c>
      <c r="AC6914">
        <v>0.53843521288516749</v>
      </c>
    </row>
    <row r="6915" spans="4:29" x14ac:dyDescent="0.25">
      <c r="D6915">
        <v>0.53934806236610933</v>
      </c>
      <c r="G6915">
        <v>0.48948933847635206</v>
      </c>
      <c r="K6915">
        <f t="shared" ref="K6915:K6978" si="544">G6915+($B$2*(IF((L6915-$B$8)&gt;0,-1,1)))</f>
        <v>0.51710461288516751</v>
      </c>
      <c r="L6915">
        <v>6915</v>
      </c>
      <c r="N6915">
        <f t="shared" si="540"/>
        <v>5392</v>
      </c>
      <c r="Q6915">
        <f t="shared" ca="1" si="541"/>
        <v>-6.8035051905823707E-4</v>
      </c>
      <c r="T6915">
        <f t="shared" ca="1" si="542"/>
        <v>6.8035051905823707E-4</v>
      </c>
      <c r="X6915">
        <v>6915</v>
      </c>
      <c r="Y6915">
        <f t="shared" si="543"/>
        <v>0.83216993621374413</v>
      </c>
      <c r="Z6915">
        <v>0.83216993621374413</v>
      </c>
      <c r="AA6915">
        <v>0.53934806236610933</v>
      </c>
      <c r="AB6915">
        <v>0.52351173847635202</v>
      </c>
      <c r="AC6915">
        <v>0.5384605128851675</v>
      </c>
    </row>
    <row r="6916" spans="4:29" x14ac:dyDescent="0.25">
      <c r="D6916">
        <v>0.53935146236610931</v>
      </c>
      <c r="G6916">
        <v>0.47371003847635207</v>
      </c>
      <c r="K6916">
        <f t="shared" si="544"/>
        <v>0.50132531288516746</v>
      </c>
      <c r="L6916">
        <v>6916</v>
      </c>
      <c r="N6916">
        <f t="shared" si="540"/>
        <v>4294</v>
      </c>
      <c r="Q6916">
        <f t="shared" ca="1" si="541"/>
        <v>-1.0249505190581543E-3</v>
      </c>
      <c r="T6916">
        <f t="shared" ca="1" si="542"/>
        <v>1.0249505190581543E-3</v>
      </c>
      <c r="X6916">
        <v>6916</v>
      </c>
      <c r="Y6916">
        <f t="shared" si="543"/>
        <v>0.83229028763990853</v>
      </c>
      <c r="Z6916">
        <v>0.83229028763990853</v>
      </c>
      <c r="AA6916">
        <v>0.53935146236610931</v>
      </c>
      <c r="AB6916">
        <v>0.52351623847635209</v>
      </c>
      <c r="AC6916">
        <v>0.53847891288516747</v>
      </c>
    </row>
    <row r="6917" spans="4:29" x14ac:dyDescent="0.25">
      <c r="D6917">
        <v>0.53939636236610933</v>
      </c>
      <c r="G6917">
        <v>0.48179483847635207</v>
      </c>
      <c r="K6917">
        <f t="shared" si="544"/>
        <v>0.50941011288516747</v>
      </c>
      <c r="L6917">
        <v>6917</v>
      </c>
      <c r="N6917">
        <f t="shared" si="540"/>
        <v>4833</v>
      </c>
      <c r="Q6917">
        <f t="shared" ca="1" si="541"/>
        <v>-1.1205505190582388E-3</v>
      </c>
      <c r="T6917">
        <f t="shared" ca="1" si="542"/>
        <v>1.1205505190582388E-3</v>
      </c>
      <c r="X6917">
        <v>6917</v>
      </c>
      <c r="Y6917">
        <f t="shared" si="543"/>
        <v>0.83241063906607293</v>
      </c>
      <c r="Z6917">
        <v>0.83241063906607293</v>
      </c>
      <c r="AA6917">
        <v>0.53939636236610933</v>
      </c>
      <c r="AB6917">
        <v>0.52352653847635211</v>
      </c>
      <c r="AC6917">
        <v>0.53849331288516744</v>
      </c>
    </row>
    <row r="6918" spans="4:29" x14ac:dyDescent="0.25">
      <c r="D6918">
        <v>0.53941686236610931</v>
      </c>
      <c r="G6918">
        <v>0.50730833847635204</v>
      </c>
      <c r="K6918">
        <f t="shared" si="544"/>
        <v>0.53492361288516743</v>
      </c>
      <c r="L6918">
        <v>6918</v>
      </c>
      <c r="N6918">
        <f t="shared" si="540"/>
        <v>6689</v>
      </c>
      <c r="Q6918">
        <f t="shared" ca="1" si="541"/>
        <v>3.7994948094188796E-4</v>
      </c>
      <c r="T6918">
        <f t="shared" ca="1" si="542"/>
        <v>3.7994948094188796E-4</v>
      </c>
      <c r="X6918">
        <v>6918</v>
      </c>
      <c r="Y6918">
        <f t="shared" si="543"/>
        <v>0.83253099049223733</v>
      </c>
      <c r="Z6918">
        <v>0.83253099049223733</v>
      </c>
      <c r="AA6918">
        <v>0.53941686236610931</v>
      </c>
      <c r="AB6918">
        <v>0.52353093847635213</v>
      </c>
      <c r="AC6918">
        <v>0.53849831288516747</v>
      </c>
    </row>
    <row r="6919" spans="4:29" x14ac:dyDescent="0.25">
      <c r="D6919">
        <v>0.53945106236610929</v>
      </c>
      <c r="G6919">
        <v>0.5560311384763521</v>
      </c>
      <c r="K6919">
        <f t="shared" si="544"/>
        <v>0.5836464128851675</v>
      </c>
      <c r="L6919">
        <v>6919</v>
      </c>
      <c r="N6919">
        <f t="shared" si="540"/>
        <v>8168</v>
      </c>
      <c r="Q6919">
        <f t="shared" ca="1" si="541"/>
        <v>4.4994494809418306E-3</v>
      </c>
      <c r="T6919">
        <f t="shared" ca="1" si="542"/>
        <v>4.4994494809418306E-3</v>
      </c>
      <c r="X6919">
        <v>6919</v>
      </c>
      <c r="Y6919">
        <f t="shared" si="543"/>
        <v>0.83265134191840173</v>
      </c>
      <c r="Z6919">
        <v>0.83265134191840173</v>
      </c>
      <c r="AA6919">
        <v>0.53945106236610929</v>
      </c>
      <c r="AB6919">
        <v>0.52355543847635211</v>
      </c>
      <c r="AC6919">
        <v>0.53852691288516752</v>
      </c>
    </row>
    <row r="6920" spans="4:29" x14ac:dyDescent="0.25">
      <c r="D6920">
        <v>0.53948426236610925</v>
      </c>
      <c r="G6920">
        <v>0.51839163847635206</v>
      </c>
      <c r="K6920">
        <f t="shared" si="544"/>
        <v>0.54600691288516745</v>
      </c>
      <c r="L6920">
        <v>6920</v>
      </c>
      <c r="N6920">
        <f t="shared" si="540"/>
        <v>7339</v>
      </c>
      <c r="Q6920">
        <f t="shared" ca="1" si="541"/>
        <v>2.0095494809417858E-3</v>
      </c>
      <c r="T6920">
        <f t="shared" ca="1" si="542"/>
        <v>2.0095494809417858E-3</v>
      </c>
      <c r="X6920">
        <v>6920</v>
      </c>
      <c r="Y6920">
        <f t="shared" si="543"/>
        <v>0.83277169334456613</v>
      </c>
      <c r="Z6920">
        <v>0.83277169334456613</v>
      </c>
      <c r="AA6920">
        <v>0.53948426236610925</v>
      </c>
      <c r="AB6920">
        <v>0.52360743847635205</v>
      </c>
      <c r="AC6920">
        <v>0.53854441288516741</v>
      </c>
    </row>
    <row r="6921" spans="4:29" x14ac:dyDescent="0.25">
      <c r="D6921">
        <v>0.53949326236610928</v>
      </c>
      <c r="G6921">
        <v>0.52149273847635202</v>
      </c>
      <c r="K6921">
        <f t="shared" si="544"/>
        <v>0.54910801288516742</v>
      </c>
      <c r="L6921">
        <v>6921</v>
      </c>
      <c r="N6921">
        <f t="shared" si="540"/>
        <v>7486</v>
      </c>
      <c r="Q6921">
        <f t="shared" ca="1" si="541"/>
        <v>2.5379494809418812E-3</v>
      </c>
      <c r="T6921">
        <f t="shared" ca="1" si="542"/>
        <v>2.5379494809418812E-3</v>
      </c>
      <c r="X6921">
        <v>6921</v>
      </c>
      <c r="Y6921">
        <f t="shared" si="543"/>
        <v>0.83289204477073053</v>
      </c>
      <c r="Z6921">
        <v>0.83289204477073053</v>
      </c>
      <c r="AA6921">
        <v>0.53949326236610928</v>
      </c>
      <c r="AB6921">
        <v>0.52363133847635213</v>
      </c>
      <c r="AC6921">
        <v>0.53854871288516748</v>
      </c>
    </row>
    <row r="6922" spans="4:29" x14ac:dyDescent="0.25">
      <c r="D6922">
        <v>0.53953006236610923</v>
      </c>
      <c r="G6922">
        <v>0.4953359384763521</v>
      </c>
      <c r="K6922">
        <f t="shared" si="544"/>
        <v>0.52295121288516744</v>
      </c>
      <c r="L6922">
        <v>6922</v>
      </c>
      <c r="N6922">
        <f t="shared" si="540"/>
        <v>5835</v>
      </c>
      <c r="Q6922">
        <f t="shared" ca="1" si="541"/>
        <v>-3.1975051905819285E-4</v>
      </c>
      <c r="T6922">
        <f t="shared" ca="1" si="542"/>
        <v>3.1975051905819285E-4</v>
      </c>
      <c r="X6922">
        <v>6922</v>
      </c>
      <c r="Y6922">
        <f t="shared" si="543"/>
        <v>0.83301239619689493</v>
      </c>
      <c r="Z6922">
        <v>0.83301239619689493</v>
      </c>
      <c r="AA6922">
        <v>0.53953006236610923</v>
      </c>
      <c r="AB6922">
        <v>0.52364863847635212</v>
      </c>
      <c r="AC6922">
        <v>0.53860451288516742</v>
      </c>
    </row>
    <row r="6923" spans="4:29" x14ac:dyDescent="0.25">
      <c r="D6923">
        <v>0.53953406236610923</v>
      </c>
      <c r="G6923">
        <v>0.47523643847635205</v>
      </c>
      <c r="K6923">
        <f t="shared" si="544"/>
        <v>0.5028517128851675</v>
      </c>
      <c r="L6923">
        <v>6923</v>
      </c>
      <c r="N6923">
        <f t="shared" si="540"/>
        <v>4382</v>
      </c>
      <c r="Q6923">
        <f t="shared" ca="1" si="541"/>
        <v>-1.1885505190581958E-3</v>
      </c>
      <c r="T6923">
        <f t="shared" ca="1" si="542"/>
        <v>1.1885505190581958E-3</v>
      </c>
      <c r="X6923">
        <v>6923</v>
      </c>
      <c r="Y6923">
        <f t="shared" si="543"/>
        <v>0.83313274762305933</v>
      </c>
      <c r="Z6923">
        <v>0.83313274762305933</v>
      </c>
      <c r="AA6923">
        <v>0.53953406236610923</v>
      </c>
      <c r="AB6923">
        <v>0.52365743847635204</v>
      </c>
      <c r="AC6923">
        <v>0.53861901288516745</v>
      </c>
    </row>
    <row r="6924" spans="4:29" x14ac:dyDescent="0.25">
      <c r="D6924">
        <v>0.53955766236610925</v>
      </c>
      <c r="G6924">
        <v>0.49321293847635206</v>
      </c>
      <c r="K6924">
        <f t="shared" si="544"/>
        <v>0.52082821288516745</v>
      </c>
      <c r="L6924">
        <v>6924</v>
      </c>
      <c r="N6924">
        <f t="shared" si="540"/>
        <v>5690</v>
      </c>
      <c r="Q6924">
        <f t="shared" ca="1" si="541"/>
        <v>-5.2975051905812531E-4</v>
      </c>
      <c r="T6924">
        <f t="shared" ca="1" si="542"/>
        <v>5.2975051905812531E-4</v>
      </c>
      <c r="X6924">
        <v>6924</v>
      </c>
      <c r="Y6924">
        <f t="shared" si="543"/>
        <v>0.83325309904922373</v>
      </c>
      <c r="Z6924">
        <v>0.83325309904922373</v>
      </c>
      <c r="AA6924">
        <v>0.53955766236610925</v>
      </c>
      <c r="AB6924">
        <v>0.52366343847635211</v>
      </c>
      <c r="AC6924">
        <v>0.53862001288516748</v>
      </c>
    </row>
    <row r="6925" spans="4:29" x14ac:dyDescent="0.25">
      <c r="D6925">
        <v>0.53955796236610931</v>
      </c>
      <c r="G6925">
        <v>0.44886613847635209</v>
      </c>
      <c r="K6925">
        <f t="shared" si="544"/>
        <v>0.47648141288516749</v>
      </c>
      <c r="L6925">
        <v>6925</v>
      </c>
      <c r="N6925">
        <f t="shared" si="540"/>
        <v>2592</v>
      </c>
      <c r="Q6925">
        <f t="shared" ca="1" si="541"/>
        <v>4.936494809417713E-4</v>
      </c>
      <c r="T6925">
        <f t="shared" ca="1" si="542"/>
        <v>4.936494809417713E-4</v>
      </c>
      <c r="X6925">
        <v>6925</v>
      </c>
      <c r="Y6925">
        <f t="shared" si="543"/>
        <v>0.83337345047538813</v>
      </c>
      <c r="Z6925">
        <v>0.83337345047538813</v>
      </c>
      <c r="AA6925">
        <v>0.53955796236610931</v>
      </c>
      <c r="AB6925">
        <v>0.52367423847635208</v>
      </c>
      <c r="AC6925">
        <v>0.53862211288516748</v>
      </c>
    </row>
    <row r="6926" spans="4:29" x14ac:dyDescent="0.25">
      <c r="D6926">
        <v>0.53959676236610932</v>
      </c>
      <c r="G6926">
        <v>0.5299313384763521</v>
      </c>
      <c r="K6926">
        <f t="shared" si="544"/>
        <v>0.55754661288516749</v>
      </c>
      <c r="L6926">
        <v>6926</v>
      </c>
      <c r="N6926">
        <f t="shared" si="540"/>
        <v>7756</v>
      </c>
      <c r="Q6926">
        <f t="shared" ca="1" si="541"/>
        <v>2.3650494809417388E-3</v>
      </c>
      <c r="T6926">
        <f t="shared" ca="1" si="542"/>
        <v>2.3650494809417388E-3</v>
      </c>
      <c r="X6926">
        <v>6926</v>
      </c>
      <c r="Y6926">
        <f t="shared" si="543"/>
        <v>0.83349380190155253</v>
      </c>
      <c r="Z6926">
        <v>0.83349380190155253</v>
      </c>
      <c r="AA6926">
        <v>0.53959676236610932</v>
      </c>
      <c r="AB6926">
        <v>0.52368403847635203</v>
      </c>
      <c r="AC6926">
        <v>0.5386497128851675</v>
      </c>
    </row>
    <row r="6927" spans="4:29" x14ac:dyDescent="0.25">
      <c r="D6927">
        <v>0.5395999623661093</v>
      </c>
      <c r="G6927">
        <v>0.49805883847635207</v>
      </c>
      <c r="K6927">
        <f t="shared" si="544"/>
        <v>0.52567411288516741</v>
      </c>
      <c r="L6927">
        <v>6927</v>
      </c>
      <c r="N6927">
        <f t="shared" si="540"/>
        <v>6038</v>
      </c>
      <c r="Q6927">
        <f t="shared" ca="1" si="541"/>
        <v>-9.2550519058098857E-5</v>
      </c>
      <c r="T6927">
        <f t="shared" ca="1" si="542"/>
        <v>9.2550519058098857E-5</v>
      </c>
      <c r="X6927">
        <v>6927</v>
      </c>
      <c r="Y6927">
        <f t="shared" si="543"/>
        <v>0.83361415332771693</v>
      </c>
      <c r="Z6927">
        <v>0.83361415332771693</v>
      </c>
      <c r="AA6927">
        <v>0.5395999623661093</v>
      </c>
      <c r="AB6927">
        <v>0.5236923384763521</v>
      </c>
      <c r="AC6927">
        <v>0.53868501288516746</v>
      </c>
    </row>
    <row r="6928" spans="4:29" x14ac:dyDescent="0.25">
      <c r="D6928">
        <v>0.53960866236610927</v>
      </c>
      <c r="G6928">
        <v>0.48223353847635209</v>
      </c>
      <c r="K6928">
        <f t="shared" si="544"/>
        <v>0.50984881288516748</v>
      </c>
      <c r="L6928">
        <v>6928</v>
      </c>
      <c r="N6928">
        <f t="shared" si="540"/>
        <v>4870</v>
      </c>
      <c r="Q6928">
        <f t="shared" ca="1" si="541"/>
        <v>-8.1125051905817092E-4</v>
      </c>
      <c r="T6928">
        <f t="shared" ca="1" si="542"/>
        <v>8.1125051905817092E-4</v>
      </c>
      <c r="X6928">
        <v>6928</v>
      </c>
      <c r="Y6928">
        <f t="shared" si="543"/>
        <v>0.83373450475388133</v>
      </c>
      <c r="Z6928">
        <v>0.83373450475388133</v>
      </c>
      <c r="AA6928">
        <v>0.53960866236610927</v>
      </c>
      <c r="AB6928">
        <v>0.52375003847635204</v>
      </c>
      <c r="AC6928">
        <v>0.53871471288516748</v>
      </c>
    </row>
    <row r="6929" spans="4:29" x14ac:dyDescent="0.25">
      <c r="D6929">
        <v>0.53961126236610923</v>
      </c>
      <c r="G6929">
        <v>0.51175873847635212</v>
      </c>
      <c r="K6929">
        <f t="shared" si="544"/>
        <v>0.53937401288516751</v>
      </c>
      <c r="L6929">
        <v>6929</v>
      </c>
      <c r="N6929">
        <f t="shared" si="540"/>
        <v>6974</v>
      </c>
      <c r="Q6929">
        <f t="shared" ca="1" si="541"/>
        <v>1.0764494809417657E-3</v>
      </c>
      <c r="T6929">
        <f t="shared" ca="1" si="542"/>
        <v>1.0764494809417657E-3</v>
      </c>
      <c r="X6929">
        <v>6929</v>
      </c>
      <c r="Y6929">
        <f t="shared" si="543"/>
        <v>0.83385485618004573</v>
      </c>
      <c r="Z6929">
        <v>0.83385485618004573</v>
      </c>
      <c r="AA6929">
        <v>0.53961126236610923</v>
      </c>
      <c r="AB6929">
        <v>0.52375543847635209</v>
      </c>
      <c r="AC6929">
        <v>0.53876111288516748</v>
      </c>
    </row>
    <row r="6930" spans="4:29" x14ac:dyDescent="0.25">
      <c r="D6930">
        <v>0.5396423623661093</v>
      </c>
      <c r="G6930">
        <v>0.50048213847635203</v>
      </c>
      <c r="K6930">
        <f t="shared" si="544"/>
        <v>0.52809741288516743</v>
      </c>
      <c r="L6930">
        <v>6930</v>
      </c>
      <c r="N6930">
        <f t="shared" si="540"/>
        <v>6199</v>
      </c>
      <c r="Q6930">
        <f t="shared" ca="1" si="541"/>
        <v>-3.2250519058196758E-5</v>
      </c>
      <c r="T6930">
        <f t="shared" ca="1" si="542"/>
        <v>3.2250519058196758E-5</v>
      </c>
      <c r="X6930">
        <v>6930</v>
      </c>
      <c r="Y6930">
        <f t="shared" si="543"/>
        <v>0.83397520760621013</v>
      </c>
      <c r="Z6930">
        <v>0.83397520760621013</v>
      </c>
      <c r="AA6930">
        <v>0.5396423623661093</v>
      </c>
      <c r="AB6930">
        <v>0.52376053847635207</v>
      </c>
      <c r="AC6930">
        <v>0.53876286406753671</v>
      </c>
    </row>
    <row r="6931" spans="4:29" x14ac:dyDescent="0.25">
      <c r="D6931">
        <v>0.53964756236610922</v>
      </c>
      <c r="G6931">
        <v>0.49202793847635207</v>
      </c>
      <c r="K6931">
        <f t="shared" si="544"/>
        <v>0.51964321288516746</v>
      </c>
      <c r="L6931">
        <v>6931</v>
      </c>
      <c r="N6931">
        <f t="shared" si="540"/>
        <v>5601</v>
      </c>
      <c r="Q6931">
        <f t="shared" ca="1" si="541"/>
        <v>-4.3005051905820046E-4</v>
      </c>
      <c r="T6931">
        <f t="shared" ca="1" si="542"/>
        <v>4.3005051905820046E-4</v>
      </c>
      <c r="X6931">
        <v>6931</v>
      </c>
      <c r="Y6931">
        <f t="shared" si="543"/>
        <v>0.83409555903237453</v>
      </c>
      <c r="Z6931">
        <v>0.83409555903237453</v>
      </c>
      <c r="AA6931">
        <v>0.53964756236610922</v>
      </c>
      <c r="AB6931">
        <v>0.52376723847635209</v>
      </c>
      <c r="AC6931">
        <v>0.53877701288516744</v>
      </c>
    </row>
    <row r="6932" spans="4:29" x14ac:dyDescent="0.25">
      <c r="D6932">
        <v>0.53965136236610922</v>
      </c>
      <c r="G6932">
        <v>0.50587263847635211</v>
      </c>
      <c r="K6932">
        <f t="shared" si="544"/>
        <v>0.5334879128851675</v>
      </c>
      <c r="L6932">
        <v>6932</v>
      </c>
      <c r="N6932">
        <f t="shared" si="540"/>
        <v>6593</v>
      </c>
      <c r="Q6932">
        <f t="shared" ca="1" si="541"/>
        <v>3.377494809417847E-4</v>
      </c>
      <c r="T6932">
        <f t="shared" ca="1" si="542"/>
        <v>3.377494809417847E-4</v>
      </c>
      <c r="X6932">
        <v>6932</v>
      </c>
      <c r="Y6932">
        <f t="shared" si="543"/>
        <v>0.83421591045853893</v>
      </c>
      <c r="Z6932">
        <v>0.83421591045853893</v>
      </c>
      <c r="AA6932">
        <v>0.53965136236610922</v>
      </c>
      <c r="AB6932">
        <v>0.52377963847635212</v>
      </c>
      <c r="AC6932">
        <v>0.53877751288516751</v>
      </c>
    </row>
    <row r="6933" spans="4:29" x14ac:dyDescent="0.25">
      <c r="D6933">
        <v>0.53967246236610933</v>
      </c>
      <c r="G6933">
        <v>0.43068413847635206</v>
      </c>
      <c r="K6933">
        <f t="shared" si="544"/>
        <v>0.45829941288516746</v>
      </c>
      <c r="L6933">
        <v>6933</v>
      </c>
      <c r="N6933">
        <f t="shared" si="540"/>
        <v>1265</v>
      </c>
      <c r="Q6933">
        <f t="shared" ca="1" si="541"/>
        <v>1.7284948094181685E-4</v>
      </c>
      <c r="T6933">
        <f t="shared" ca="1" si="542"/>
        <v>1.7284948094181685E-4</v>
      </c>
      <c r="X6933">
        <v>6933</v>
      </c>
      <c r="Y6933">
        <f t="shared" si="543"/>
        <v>0.83433626188470333</v>
      </c>
      <c r="Z6933">
        <v>0.83433626188470333</v>
      </c>
      <c r="AA6933">
        <v>0.53967246236610933</v>
      </c>
      <c r="AB6933">
        <v>0.52379353847635213</v>
      </c>
      <c r="AC6933">
        <v>0.53880161288516748</v>
      </c>
    </row>
    <row r="6934" spans="4:29" x14ac:dyDescent="0.25">
      <c r="D6934">
        <v>0.53971466236610932</v>
      </c>
      <c r="G6934">
        <v>0.51718263847635204</v>
      </c>
      <c r="K6934">
        <f t="shared" si="544"/>
        <v>0.54479791288516743</v>
      </c>
      <c r="L6934">
        <v>6934</v>
      </c>
      <c r="N6934">
        <f t="shared" si="540"/>
        <v>7277</v>
      </c>
      <c r="Q6934">
        <f t="shared" ca="1" si="541"/>
        <v>2.0090494809418269E-3</v>
      </c>
      <c r="T6934">
        <f t="shared" ca="1" si="542"/>
        <v>2.0090494809418269E-3</v>
      </c>
      <c r="X6934">
        <v>6934</v>
      </c>
      <c r="Y6934">
        <f t="shared" si="543"/>
        <v>0.83445661331086773</v>
      </c>
      <c r="Z6934">
        <v>0.83445661331086773</v>
      </c>
      <c r="AA6934">
        <v>0.53971466236610932</v>
      </c>
      <c r="AB6934">
        <v>0.52384933847635207</v>
      </c>
      <c r="AC6934">
        <v>0.53880691288516747</v>
      </c>
    </row>
    <row r="6935" spans="4:29" x14ac:dyDescent="0.25">
      <c r="D6935">
        <v>0.53982226236610931</v>
      </c>
      <c r="G6935">
        <v>0.45118233847635208</v>
      </c>
      <c r="K6935">
        <f t="shared" si="544"/>
        <v>0.47879761288516748</v>
      </c>
      <c r="L6935">
        <v>6935</v>
      </c>
      <c r="N6935">
        <f t="shared" si="540"/>
        <v>2763</v>
      </c>
      <c r="Q6935">
        <f t="shared" ca="1" si="541"/>
        <v>3.7444948094178532E-4</v>
      </c>
      <c r="T6935">
        <f t="shared" ca="1" si="542"/>
        <v>3.7444948094178532E-4</v>
      </c>
      <c r="X6935">
        <v>6935</v>
      </c>
      <c r="Y6935">
        <f t="shared" si="543"/>
        <v>0.83457696473703213</v>
      </c>
      <c r="Z6935">
        <v>0.83457696473703213</v>
      </c>
      <c r="AA6935">
        <v>0.53982226236610931</v>
      </c>
      <c r="AB6935">
        <v>0.52386203847635204</v>
      </c>
      <c r="AC6935">
        <v>0.53881151288516749</v>
      </c>
    </row>
    <row r="6936" spans="4:29" x14ac:dyDescent="0.25">
      <c r="D6936">
        <v>0.53982576236610924</v>
      </c>
      <c r="G6936">
        <v>0.52524093847635211</v>
      </c>
      <c r="K6936">
        <f t="shared" si="544"/>
        <v>0.55285621288516751</v>
      </c>
      <c r="L6936">
        <v>6936</v>
      </c>
      <c r="N6936">
        <f t="shared" si="540"/>
        <v>7636</v>
      </c>
      <c r="Q6936">
        <f t="shared" ca="1" si="541"/>
        <v>3.0271494809417376E-3</v>
      </c>
      <c r="T6936">
        <f t="shared" ca="1" si="542"/>
        <v>3.0271494809417376E-3</v>
      </c>
      <c r="X6936">
        <v>6936</v>
      </c>
      <c r="Y6936">
        <f t="shared" si="543"/>
        <v>0.83469731616319653</v>
      </c>
      <c r="Z6936">
        <v>0.83469731616319653</v>
      </c>
      <c r="AA6936">
        <v>0.53982576236610924</v>
      </c>
      <c r="AB6936">
        <v>0.52388433847635207</v>
      </c>
      <c r="AC6936">
        <v>0.53886131288516748</v>
      </c>
    </row>
    <row r="6937" spans="4:29" x14ac:dyDescent="0.25">
      <c r="D6937">
        <v>0.5398433623661093</v>
      </c>
      <c r="G6937">
        <v>0.55741033847635202</v>
      </c>
      <c r="K6937">
        <f t="shared" si="544"/>
        <v>0.58502561288516741</v>
      </c>
      <c r="L6937">
        <v>6937</v>
      </c>
      <c r="N6937">
        <f t="shared" si="540"/>
        <v>8179</v>
      </c>
      <c r="Q6937">
        <f t="shared" ca="1" si="541"/>
        <v>4.1253494809418978E-3</v>
      </c>
      <c r="T6937">
        <f t="shared" ca="1" si="542"/>
        <v>4.1253494809418978E-3</v>
      </c>
      <c r="X6937">
        <v>6937</v>
      </c>
      <c r="Y6937">
        <f t="shared" si="543"/>
        <v>0.83481766758936093</v>
      </c>
      <c r="Z6937">
        <v>0.83481766758936093</v>
      </c>
      <c r="AA6937">
        <v>0.5398433623661093</v>
      </c>
      <c r="AB6937">
        <v>0.52389803847635208</v>
      </c>
      <c r="AC6937">
        <v>0.53890881288516745</v>
      </c>
    </row>
    <row r="6938" spans="4:29" x14ac:dyDescent="0.25">
      <c r="D6938">
        <v>0.53988906236610923</v>
      </c>
      <c r="G6938">
        <v>0.57731823847635211</v>
      </c>
      <c r="K6938">
        <f t="shared" si="544"/>
        <v>0.6049335128851675</v>
      </c>
      <c r="L6938">
        <v>6938</v>
      </c>
      <c r="N6938">
        <f t="shared" si="540"/>
        <v>8266</v>
      </c>
      <c r="Q6938">
        <f t="shared" ca="1" si="541"/>
        <v>3.2692494809417605E-3</v>
      </c>
      <c r="T6938">
        <f t="shared" ca="1" si="542"/>
        <v>3.2692494809417605E-3</v>
      </c>
      <c r="X6938">
        <v>6938</v>
      </c>
      <c r="Y6938">
        <f t="shared" si="543"/>
        <v>0.83493801901552533</v>
      </c>
      <c r="Z6938">
        <v>0.83493801901552533</v>
      </c>
      <c r="AA6938">
        <v>0.53988906236610923</v>
      </c>
      <c r="AB6938">
        <v>0.52389973847635207</v>
      </c>
      <c r="AC6938">
        <v>0.53898801288516751</v>
      </c>
    </row>
    <row r="6939" spans="4:29" x14ac:dyDescent="0.25">
      <c r="D6939">
        <v>0.53991786236610928</v>
      </c>
      <c r="G6939">
        <v>0.46998813847635207</v>
      </c>
      <c r="K6939">
        <f t="shared" si="544"/>
        <v>0.49760341288516746</v>
      </c>
      <c r="L6939">
        <v>6939</v>
      </c>
      <c r="N6939">
        <f t="shared" si="540"/>
        <v>4034</v>
      </c>
      <c r="Q6939">
        <f t="shared" ca="1" si="541"/>
        <v>-9.852505190581784E-4</v>
      </c>
      <c r="T6939">
        <f t="shared" ca="1" si="542"/>
        <v>9.852505190581784E-4</v>
      </c>
      <c r="X6939">
        <v>6939</v>
      </c>
      <c r="Y6939">
        <f t="shared" si="543"/>
        <v>0.83505837044168973</v>
      </c>
      <c r="Z6939">
        <v>0.83505837044168973</v>
      </c>
      <c r="AA6939">
        <v>0.53991786236610928</v>
      </c>
      <c r="AB6939">
        <v>0.52390563847635208</v>
      </c>
      <c r="AC6939">
        <v>0.53899441288516747</v>
      </c>
    </row>
    <row r="6940" spans="4:29" x14ac:dyDescent="0.25">
      <c r="D6940">
        <v>0.53995056236610928</v>
      </c>
      <c r="G6940">
        <v>0.49659043847635209</v>
      </c>
      <c r="K6940">
        <f t="shared" si="544"/>
        <v>0.52420571288516749</v>
      </c>
      <c r="L6940">
        <v>6940</v>
      </c>
      <c r="N6940">
        <f t="shared" si="540"/>
        <v>5936</v>
      </c>
      <c r="Q6940">
        <f t="shared" ca="1" si="541"/>
        <v>-1.2625051905823526E-4</v>
      </c>
      <c r="T6940">
        <f t="shared" ca="1" si="542"/>
        <v>1.2625051905823526E-4</v>
      </c>
      <c r="X6940">
        <v>6940</v>
      </c>
      <c r="Y6940">
        <f t="shared" si="543"/>
        <v>0.83517872186785413</v>
      </c>
      <c r="Z6940">
        <v>0.83517872186785413</v>
      </c>
      <c r="AA6940">
        <v>0.53995056236610928</v>
      </c>
      <c r="AB6940">
        <v>0.52390723847635212</v>
      </c>
      <c r="AC6940">
        <v>0.53900641288516749</v>
      </c>
    </row>
    <row r="6941" spans="4:29" x14ac:dyDescent="0.25">
      <c r="D6941">
        <v>0.53996476236610924</v>
      </c>
      <c r="G6941">
        <v>0.47591993847635206</v>
      </c>
      <c r="K6941">
        <f t="shared" si="544"/>
        <v>0.50353521288516745</v>
      </c>
      <c r="L6941">
        <v>6941</v>
      </c>
      <c r="N6941">
        <f t="shared" si="540"/>
        <v>4425</v>
      </c>
      <c r="Q6941">
        <f t="shared" ca="1" si="541"/>
        <v>-1.30595051905813E-3</v>
      </c>
      <c r="T6941">
        <f t="shared" ca="1" si="542"/>
        <v>1.30595051905813E-3</v>
      </c>
      <c r="X6941">
        <v>6941</v>
      </c>
      <c r="Y6941">
        <f t="shared" si="543"/>
        <v>0.83529907329401853</v>
      </c>
      <c r="Z6941">
        <v>0.83529907329401853</v>
      </c>
      <c r="AA6941">
        <v>0.53996476236610924</v>
      </c>
      <c r="AB6941">
        <v>0.52390933847635213</v>
      </c>
      <c r="AC6941">
        <v>0.53903331288516743</v>
      </c>
    </row>
    <row r="6942" spans="4:29" x14ac:dyDescent="0.25">
      <c r="D6942">
        <v>0.53997716236610926</v>
      </c>
      <c r="G6942">
        <v>0.51212663847635209</v>
      </c>
      <c r="K6942">
        <f t="shared" si="544"/>
        <v>0.53974191288516749</v>
      </c>
      <c r="L6942">
        <v>6942</v>
      </c>
      <c r="N6942">
        <f t="shared" si="540"/>
        <v>6993</v>
      </c>
      <c r="Q6942">
        <f t="shared" ca="1" si="541"/>
        <v>1.1295494809417939E-3</v>
      </c>
      <c r="T6942">
        <f t="shared" ca="1" si="542"/>
        <v>1.1295494809417939E-3</v>
      </c>
      <c r="X6942">
        <v>6942</v>
      </c>
      <c r="Y6942">
        <f t="shared" si="543"/>
        <v>0.83541942472018293</v>
      </c>
      <c r="Z6942">
        <v>0.83541942472018293</v>
      </c>
      <c r="AA6942">
        <v>0.53997716236610926</v>
      </c>
      <c r="AB6942">
        <v>0.52391943847635203</v>
      </c>
      <c r="AC6942">
        <v>0.53903641288516746</v>
      </c>
    </row>
    <row r="6943" spans="4:29" x14ac:dyDescent="0.25">
      <c r="D6943">
        <v>0.54000966236610926</v>
      </c>
      <c r="G6943">
        <v>0.52338133847635204</v>
      </c>
      <c r="K6943">
        <f t="shared" si="544"/>
        <v>0.55099661288516744</v>
      </c>
      <c r="L6943">
        <v>6943</v>
      </c>
      <c r="N6943">
        <f t="shared" si="540"/>
        <v>7564</v>
      </c>
      <c r="Q6943">
        <f t="shared" ca="1" si="541"/>
        <v>2.9684494809418815E-3</v>
      </c>
      <c r="T6943">
        <f t="shared" ca="1" si="542"/>
        <v>2.9684494809418815E-3</v>
      </c>
      <c r="X6943">
        <v>6943</v>
      </c>
      <c r="Y6943">
        <f t="shared" si="543"/>
        <v>0.83553977614634733</v>
      </c>
      <c r="Z6943">
        <v>0.83553977614634733</v>
      </c>
      <c r="AA6943">
        <v>0.54000966236610926</v>
      </c>
      <c r="AB6943">
        <v>0.5239374384763521</v>
      </c>
      <c r="AC6943">
        <v>0.53903861288516741</v>
      </c>
    </row>
    <row r="6944" spans="4:29" x14ac:dyDescent="0.25">
      <c r="D6944">
        <v>0.54002046236610923</v>
      </c>
      <c r="G6944">
        <v>0.50419733847635206</v>
      </c>
      <c r="K6944">
        <f t="shared" si="544"/>
        <v>0.53181261288516746</v>
      </c>
      <c r="L6944">
        <v>6944</v>
      </c>
      <c r="N6944">
        <f t="shared" si="540"/>
        <v>6481</v>
      </c>
      <c r="Q6944">
        <f t="shared" ca="1" si="541"/>
        <v>4.4964948094183832E-4</v>
      </c>
      <c r="T6944">
        <f t="shared" ca="1" si="542"/>
        <v>4.4964948094183832E-4</v>
      </c>
      <c r="X6944">
        <v>6944</v>
      </c>
      <c r="Y6944">
        <f t="shared" si="543"/>
        <v>0.83566012757251174</v>
      </c>
      <c r="Z6944">
        <v>0.83566012757251174</v>
      </c>
      <c r="AA6944">
        <v>0.54002046236610923</v>
      </c>
      <c r="AB6944">
        <v>0.52394473847635203</v>
      </c>
      <c r="AC6944">
        <v>0.53906141288516751</v>
      </c>
    </row>
    <row r="6945" spans="4:29" x14ac:dyDescent="0.25">
      <c r="D6945">
        <v>0.54004216236610925</v>
      </c>
      <c r="G6945">
        <v>0.51372173847635205</v>
      </c>
      <c r="K6945">
        <f t="shared" si="544"/>
        <v>0.54133701288516745</v>
      </c>
      <c r="L6945">
        <v>6945</v>
      </c>
      <c r="N6945">
        <f t="shared" si="540"/>
        <v>7108</v>
      </c>
      <c r="Q6945">
        <f t="shared" ca="1" si="541"/>
        <v>1.8151494809418578E-3</v>
      </c>
      <c r="T6945">
        <f t="shared" ca="1" si="542"/>
        <v>1.8151494809418578E-3</v>
      </c>
      <c r="X6945">
        <v>6945</v>
      </c>
      <c r="Y6945">
        <f t="shared" si="543"/>
        <v>0.83578047899867614</v>
      </c>
      <c r="Z6945">
        <v>0.83578047899867614</v>
      </c>
      <c r="AA6945">
        <v>0.54004216236610925</v>
      </c>
      <c r="AB6945">
        <v>0.52394873847635204</v>
      </c>
      <c r="AC6945">
        <v>0.53910621288516747</v>
      </c>
    </row>
    <row r="6946" spans="4:29" x14ac:dyDescent="0.25">
      <c r="D6946">
        <v>0.54006936236610925</v>
      </c>
      <c r="G6946">
        <v>0.48927343847635207</v>
      </c>
      <c r="K6946">
        <f t="shared" si="544"/>
        <v>0.51688871288516747</v>
      </c>
      <c r="L6946">
        <v>6946</v>
      </c>
      <c r="N6946">
        <f t="shared" si="540"/>
        <v>5375</v>
      </c>
      <c r="Q6946">
        <f t="shared" ca="1" si="541"/>
        <v>-7.7385051905820568E-4</v>
      </c>
      <c r="T6946">
        <f t="shared" ca="1" si="542"/>
        <v>7.7385051905820568E-4</v>
      </c>
      <c r="X6946">
        <v>6946</v>
      </c>
      <c r="Y6946">
        <f t="shared" si="543"/>
        <v>0.83590083042484054</v>
      </c>
      <c r="Z6946">
        <v>0.83590083042484054</v>
      </c>
      <c r="AA6946">
        <v>0.54006936236610925</v>
      </c>
      <c r="AB6946">
        <v>0.52395773847635208</v>
      </c>
      <c r="AC6946">
        <v>0.53912416406753672</v>
      </c>
    </row>
    <row r="6947" spans="4:29" x14ac:dyDescent="0.25">
      <c r="D6947">
        <v>0.54008426236610929</v>
      </c>
      <c r="G6947">
        <v>0.49981163847635213</v>
      </c>
      <c r="K6947">
        <f t="shared" si="544"/>
        <v>0.52742691288516752</v>
      </c>
      <c r="L6947">
        <v>6947</v>
      </c>
      <c r="N6947">
        <f t="shared" si="540"/>
        <v>6157</v>
      </c>
      <c r="Q6947">
        <f t="shared" ca="1" si="541"/>
        <v>3.8249480941776604E-5</v>
      </c>
      <c r="T6947">
        <f t="shared" ca="1" si="542"/>
        <v>3.8249480941776604E-5</v>
      </c>
      <c r="X6947">
        <v>6947</v>
      </c>
      <c r="Y6947">
        <f t="shared" si="543"/>
        <v>0.83602118185100494</v>
      </c>
      <c r="Z6947">
        <v>0.83602118185100494</v>
      </c>
      <c r="AA6947">
        <v>0.54008426236610929</v>
      </c>
      <c r="AB6947">
        <v>0.52400133847635211</v>
      </c>
      <c r="AC6947">
        <v>0.53913101288516752</v>
      </c>
    </row>
    <row r="6948" spans="4:29" x14ac:dyDescent="0.25">
      <c r="D6948">
        <v>0.54009326236610933</v>
      </c>
      <c r="G6948">
        <v>0.52306763847635207</v>
      </c>
      <c r="K6948">
        <f t="shared" si="544"/>
        <v>0.55068291288516746</v>
      </c>
      <c r="L6948">
        <v>6948</v>
      </c>
      <c r="N6948">
        <f t="shared" si="540"/>
        <v>7553</v>
      </c>
      <c r="Q6948">
        <f t="shared" ca="1" si="541"/>
        <v>2.9236494809418145E-3</v>
      </c>
      <c r="T6948">
        <f t="shared" ca="1" si="542"/>
        <v>2.9236494809418145E-3</v>
      </c>
      <c r="X6948">
        <v>6948</v>
      </c>
      <c r="Y6948">
        <f t="shared" si="543"/>
        <v>0.83614153327716934</v>
      </c>
      <c r="Z6948">
        <v>0.83614153327716934</v>
      </c>
      <c r="AA6948">
        <v>0.54009326236610933</v>
      </c>
      <c r="AB6948">
        <v>0.52400323847635211</v>
      </c>
      <c r="AC6948">
        <v>0.53913141288516742</v>
      </c>
    </row>
    <row r="6949" spans="4:29" x14ac:dyDescent="0.25">
      <c r="D6949">
        <v>0.54009936236610923</v>
      </c>
      <c r="G6949">
        <v>0.51830083847635211</v>
      </c>
      <c r="K6949">
        <f t="shared" si="544"/>
        <v>0.5459161128851675</v>
      </c>
      <c r="L6949">
        <v>6949</v>
      </c>
      <c r="N6949">
        <f t="shared" si="540"/>
        <v>7331</v>
      </c>
      <c r="Q6949">
        <f t="shared" ca="1" si="541"/>
        <v>1.9167494809417818E-3</v>
      </c>
      <c r="T6949">
        <f t="shared" ca="1" si="542"/>
        <v>1.9167494809417818E-3</v>
      </c>
      <c r="X6949">
        <v>6949</v>
      </c>
      <c r="Y6949">
        <f t="shared" si="543"/>
        <v>0.83626188470333374</v>
      </c>
      <c r="Z6949">
        <v>0.83626188470333374</v>
      </c>
      <c r="AA6949">
        <v>0.54009936236610923</v>
      </c>
      <c r="AB6949">
        <v>0.52401833847635204</v>
      </c>
      <c r="AC6949">
        <v>0.53915871288516748</v>
      </c>
    </row>
    <row r="6950" spans="4:29" x14ac:dyDescent="0.25">
      <c r="D6950">
        <v>0.5401000623661093</v>
      </c>
      <c r="G6950">
        <v>0.49248983847635208</v>
      </c>
      <c r="K6950">
        <f t="shared" si="544"/>
        <v>0.52010511288516748</v>
      </c>
      <c r="L6950">
        <v>6950</v>
      </c>
      <c r="N6950">
        <f t="shared" si="540"/>
        <v>5635</v>
      </c>
      <c r="Q6950">
        <f t="shared" ca="1" si="541"/>
        <v>-4.5655051905824084E-4</v>
      </c>
      <c r="T6950">
        <f t="shared" ca="1" si="542"/>
        <v>4.5655051905824084E-4</v>
      </c>
      <c r="X6950">
        <v>6950</v>
      </c>
      <c r="Y6950">
        <f t="shared" si="543"/>
        <v>0.83638223612949814</v>
      </c>
      <c r="Z6950">
        <v>0.83638223612949814</v>
      </c>
      <c r="AA6950">
        <v>0.5401000623661093</v>
      </c>
      <c r="AB6950">
        <v>0.5240260384763521</v>
      </c>
      <c r="AC6950">
        <v>0.53919971288516744</v>
      </c>
    </row>
    <row r="6951" spans="4:29" x14ac:dyDescent="0.25">
      <c r="D6951">
        <v>0.54011556236610925</v>
      </c>
      <c r="G6951">
        <v>0.50917813847635207</v>
      </c>
      <c r="K6951">
        <f t="shared" si="544"/>
        <v>0.53679341288516746</v>
      </c>
      <c r="L6951">
        <v>6951</v>
      </c>
      <c r="N6951">
        <f t="shared" si="540"/>
        <v>6813</v>
      </c>
      <c r="Q6951">
        <f t="shared" ca="1" si="541"/>
        <v>8.2544948094176451E-4</v>
      </c>
      <c r="T6951">
        <f t="shared" ca="1" si="542"/>
        <v>8.2544948094176451E-4</v>
      </c>
      <c r="X6951">
        <v>6951</v>
      </c>
      <c r="Y6951">
        <f t="shared" si="543"/>
        <v>0.83650258755566254</v>
      </c>
      <c r="Z6951">
        <v>0.83650258755566254</v>
      </c>
      <c r="AA6951">
        <v>0.54011556236610925</v>
      </c>
      <c r="AB6951">
        <v>0.52402643847635211</v>
      </c>
      <c r="AC6951">
        <v>0.53921061288516747</v>
      </c>
    </row>
    <row r="6952" spans="4:29" x14ac:dyDescent="0.25">
      <c r="D6952">
        <v>0.54012476236610929</v>
      </c>
      <c r="G6952">
        <v>0.47997873847635208</v>
      </c>
      <c r="K6952">
        <f t="shared" si="544"/>
        <v>0.50759401288516748</v>
      </c>
      <c r="L6952">
        <v>6952</v>
      </c>
      <c r="N6952">
        <f t="shared" si="540"/>
        <v>4699</v>
      </c>
      <c r="Q6952">
        <f t="shared" ca="1" si="541"/>
        <v>-1.6158505190582151E-3</v>
      </c>
      <c r="T6952">
        <f t="shared" ca="1" si="542"/>
        <v>1.6158505190582151E-3</v>
      </c>
      <c r="X6952">
        <v>6952</v>
      </c>
      <c r="Y6952">
        <f t="shared" si="543"/>
        <v>0.83662293898182694</v>
      </c>
      <c r="Z6952">
        <v>0.83662293898182694</v>
      </c>
      <c r="AA6952">
        <v>0.54012476236610929</v>
      </c>
      <c r="AB6952">
        <v>0.52407613847635204</v>
      </c>
      <c r="AC6952">
        <v>0.53921501288516749</v>
      </c>
    </row>
    <row r="6953" spans="4:29" x14ac:dyDescent="0.25">
      <c r="D6953">
        <v>0.54014506236610926</v>
      </c>
      <c r="G6953">
        <v>0.52445003847635208</v>
      </c>
      <c r="K6953">
        <f t="shared" si="544"/>
        <v>0.55206531288516747</v>
      </c>
      <c r="L6953">
        <v>6953</v>
      </c>
      <c r="N6953">
        <f t="shared" si="540"/>
        <v>7603</v>
      </c>
      <c r="Q6953">
        <f t="shared" ca="1" si="541"/>
        <v>3.0269494809418429E-3</v>
      </c>
      <c r="T6953">
        <f t="shared" ca="1" si="542"/>
        <v>3.0269494809418429E-3</v>
      </c>
      <c r="X6953">
        <v>6953</v>
      </c>
      <c r="Y6953">
        <f t="shared" si="543"/>
        <v>0.83674329040799134</v>
      </c>
      <c r="Z6953">
        <v>0.83674329040799134</v>
      </c>
      <c r="AA6953">
        <v>0.54014506236610926</v>
      </c>
      <c r="AB6953">
        <v>0.52408143847635202</v>
      </c>
      <c r="AC6953">
        <v>0.53923771288516742</v>
      </c>
    </row>
    <row r="6954" spans="4:29" x14ac:dyDescent="0.25">
      <c r="D6954">
        <v>0.54018286236610924</v>
      </c>
      <c r="G6954">
        <v>0.51471033847635206</v>
      </c>
      <c r="K6954">
        <f t="shared" si="544"/>
        <v>0.54232561288516745</v>
      </c>
      <c r="L6954">
        <v>6954</v>
      </c>
      <c r="N6954">
        <f t="shared" si="540"/>
        <v>7159</v>
      </c>
      <c r="Q6954">
        <f t="shared" ca="1" si="541"/>
        <v>2.0009494809418715E-3</v>
      </c>
      <c r="T6954">
        <f t="shared" ca="1" si="542"/>
        <v>2.0009494809418715E-3</v>
      </c>
      <c r="X6954">
        <v>6954</v>
      </c>
      <c r="Y6954">
        <f t="shared" si="543"/>
        <v>0.83686364183415574</v>
      </c>
      <c r="Z6954">
        <v>0.83686364183415574</v>
      </c>
      <c r="AA6954">
        <v>0.54018286236610924</v>
      </c>
      <c r="AB6954">
        <v>0.52408173847635209</v>
      </c>
      <c r="AC6954">
        <v>0.53924591288516743</v>
      </c>
    </row>
    <row r="6955" spans="4:29" x14ac:dyDescent="0.25">
      <c r="D6955">
        <v>0.54019616236610923</v>
      </c>
      <c r="G6955">
        <v>0.48232693847635205</v>
      </c>
      <c r="K6955">
        <f t="shared" si="544"/>
        <v>0.50994221288516739</v>
      </c>
      <c r="L6955">
        <v>6955</v>
      </c>
      <c r="N6955">
        <f t="shared" si="540"/>
        <v>4877</v>
      </c>
      <c r="Q6955">
        <f t="shared" ca="1" si="541"/>
        <v>-8.2135051905807277E-4</v>
      </c>
      <c r="T6955">
        <f t="shared" ca="1" si="542"/>
        <v>8.2135051905807277E-4</v>
      </c>
      <c r="X6955">
        <v>6955</v>
      </c>
      <c r="Y6955">
        <f t="shared" si="543"/>
        <v>0.83698399326032014</v>
      </c>
      <c r="Z6955">
        <v>0.83698399326032014</v>
      </c>
      <c r="AA6955">
        <v>0.54019616236610923</v>
      </c>
      <c r="AB6955">
        <v>0.5240977384763521</v>
      </c>
      <c r="AC6955">
        <v>0.53925481288516741</v>
      </c>
    </row>
    <row r="6956" spans="4:29" x14ac:dyDescent="0.25">
      <c r="D6956">
        <v>0.54020256236610931</v>
      </c>
      <c r="G6956">
        <v>0.5394928384763521</v>
      </c>
      <c r="K6956">
        <f t="shared" si="544"/>
        <v>0.56710811288516749</v>
      </c>
      <c r="L6956">
        <v>6956</v>
      </c>
      <c r="N6956">
        <f t="shared" si="540"/>
        <v>7983</v>
      </c>
      <c r="Q6956">
        <f t="shared" ca="1" si="541"/>
        <v>3.3566494809418312E-3</v>
      </c>
      <c r="T6956">
        <f t="shared" ca="1" si="542"/>
        <v>3.3566494809418312E-3</v>
      </c>
      <c r="X6956">
        <v>6956</v>
      </c>
      <c r="Y6956">
        <f t="shared" si="543"/>
        <v>0.83710434468648454</v>
      </c>
      <c r="Z6956">
        <v>0.83710434468648454</v>
      </c>
      <c r="AA6956">
        <v>0.54020256236610931</v>
      </c>
      <c r="AB6956">
        <v>0.52410253847635202</v>
      </c>
      <c r="AC6956">
        <v>0.53932071288516747</v>
      </c>
    </row>
    <row r="6957" spans="4:29" x14ac:dyDescent="0.25">
      <c r="D6957">
        <v>0.54021656236610927</v>
      </c>
      <c r="G6957">
        <v>0.52375003847635204</v>
      </c>
      <c r="K6957">
        <f t="shared" si="544"/>
        <v>0.55136531288516744</v>
      </c>
      <c r="L6957">
        <v>6957</v>
      </c>
      <c r="N6957">
        <f t="shared" si="540"/>
        <v>7578</v>
      </c>
      <c r="Q6957">
        <f t="shared" ca="1" si="541"/>
        <v>2.9316494809418225E-3</v>
      </c>
      <c r="T6957">
        <f t="shared" ca="1" si="542"/>
        <v>2.9316494809418225E-3</v>
      </c>
      <c r="X6957">
        <v>6957</v>
      </c>
      <c r="Y6957">
        <f t="shared" si="543"/>
        <v>0.83722469611264894</v>
      </c>
      <c r="Z6957">
        <v>0.83722469611264894</v>
      </c>
      <c r="AA6957">
        <v>0.54021656236610927</v>
      </c>
      <c r="AB6957">
        <v>0.52411953847635206</v>
      </c>
      <c r="AC6957">
        <v>0.53932906406753667</v>
      </c>
    </row>
    <row r="6958" spans="4:29" x14ac:dyDescent="0.25">
      <c r="D6958">
        <v>0.54021726236610923</v>
      </c>
      <c r="G6958">
        <v>0.50440853847635203</v>
      </c>
      <c r="K6958">
        <f t="shared" si="544"/>
        <v>0.53202381288516742</v>
      </c>
      <c r="L6958">
        <v>6958</v>
      </c>
      <c r="N6958">
        <f t="shared" si="540"/>
        <v>6490</v>
      </c>
      <c r="Q6958">
        <f t="shared" ca="1" si="541"/>
        <v>3.469494809418272E-4</v>
      </c>
      <c r="T6958">
        <f t="shared" ca="1" si="542"/>
        <v>3.469494809418272E-4</v>
      </c>
      <c r="X6958">
        <v>6958</v>
      </c>
      <c r="Y6958">
        <f t="shared" si="543"/>
        <v>0.83734504753881334</v>
      </c>
      <c r="Z6958">
        <v>0.83734504753881334</v>
      </c>
      <c r="AA6958">
        <v>0.54021726236610923</v>
      </c>
      <c r="AB6958">
        <v>0.52412163847635207</v>
      </c>
      <c r="AC6958">
        <v>0.53933391288516752</v>
      </c>
    </row>
    <row r="6959" spans="4:29" x14ac:dyDescent="0.25">
      <c r="D6959">
        <v>0.54021896236610922</v>
      </c>
      <c r="G6959">
        <v>0.51218733847635212</v>
      </c>
      <c r="K6959">
        <f t="shared" si="544"/>
        <v>0.53980261288516751</v>
      </c>
      <c r="L6959">
        <v>6959</v>
      </c>
      <c r="N6959">
        <f t="shared" si="540"/>
        <v>6999</v>
      </c>
      <c r="Q6959">
        <f t="shared" ca="1" si="541"/>
        <v>1.1641494809417896E-3</v>
      </c>
      <c r="T6959">
        <f t="shared" ca="1" si="542"/>
        <v>1.1641494809417896E-3</v>
      </c>
      <c r="X6959">
        <v>6959</v>
      </c>
      <c r="Y6959">
        <f t="shared" si="543"/>
        <v>0.83746539896497774</v>
      </c>
      <c r="Z6959">
        <v>0.83746539896497774</v>
      </c>
      <c r="AA6959">
        <v>0.54021896236610922</v>
      </c>
      <c r="AB6959">
        <v>0.52414213847635205</v>
      </c>
      <c r="AC6959">
        <v>0.53934971288516742</v>
      </c>
    </row>
    <row r="6960" spans="4:29" x14ac:dyDescent="0.25">
      <c r="D6960">
        <v>0.54022336236610924</v>
      </c>
      <c r="G6960">
        <v>0.4769966384763521</v>
      </c>
      <c r="K6960">
        <f t="shared" si="544"/>
        <v>0.50461191288516749</v>
      </c>
      <c r="L6960">
        <v>6960</v>
      </c>
      <c r="N6960">
        <f t="shared" si="540"/>
        <v>4490</v>
      </c>
      <c r="Q6960">
        <f t="shared" ca="1" si="541"/>
        <v>-1.3824505190581649E-3</v>
      </c>
      <c r="T6960">
        <f t="shared" ca="1" si="542"/>
        <v>1.3824505190581649E-3</v>
      </c>
      <c r="X6960">
        <v>6960</v>
      </c>
      <c r="Y6960">
        <f t="shared" si="543"/>
        <v>0.83758575039114214</v>
      </c>
      <c r="Z6960">
        <v>0.83758575039114214</v>
      </c>
      <c r="AA6960">
        <v>0.54022336236610924</v>
      </c>
      <c r="AB6960">
        <v>0.52415683847635208</v>
      </c>
      <c r="AC6960">
        <v>0.53937341288516749</v>
      </c>
    </row>
    <row r="6961" spans="4:29" x14ac:dyDescent="0.25">
      <c r="D6961">
        <v>0.54022916236610929</v>
      </c>
      <c r="G6961">
        <v>0.49445533847635209</v>
      </c>
      <c r="K6961">
        <f t="shared" si="544"/>
        <v>0.52207061288516754</v>
      </c>
      <c r="L6961">
        <v>6961</v>
      </c>
      <c r="N6961">
        <f t="shared" si="540"/>
        <v>5779</v>
      </c>
      <c r="Q6961">
        <f t="shared" ca="1" si="541"/>
        <v>-2.7215051905826737E-4</v>
      </c>
      <c r="T6961">
        <f t="shared" ca="1" si="542"/>
        <v>2.7215051905826737E-4</v>
      </c>
      <c r="X6961">
        <v>6961</v>
      </c>
      <c r="Y6961">
        <f t="shared" si="543"/>
        <v>0.83770610181730654</v>
      </c>
      <c r="Z6961">
        <v>0.83770610181730654</v>
      </c>
      <c r="AA6961">
        <v>0.54022916236610929</v>
      </c>
      <c r="AB6961">
        <v>0.52419263847635211</v>
      </c>
      <c r="AC6961">
        <v>0.53937401288516751</v>
      </c>
    </row>
    <row r="6962" spans="4:29" x14ac:dyDescent="0.25">
      <c r="D6962">
        <v>0.54024786236610922</v>
      </c>
      <c r="G6962">
        <v>0.49876833847635205</v>
      </c>
      <c r="K6962">
        <f t="shared" si="544"/>
        <v>0.52638361288516744</v>
      </c>
      <c r="L6962">
        <v>6962</v>
      </c>
      <c r="N6962">
        <f t="shared" si="540"/>
        <v>6087</v>
      </c>
      <c r="Q6962">
        <f t="shared" ca="1" si="541"/>
        <v>3.3149480941796483E-5</v>
      </c>
      <c r="T6962">
        <f t="shared" ca="1" si="542"/>
        <v>3.3149480941796483E-5</v>
      </c>
      <c r="X6962">
        <v>6962</v>
      </c>
      <c r="Y6962">
        <f t="shared" si="543"/>
        <v>0.83782645324347094</v>
      </c>
      <c r="Z6962">
        <v>0.83782645324347094</v>
      </c>
      <c r="AA6962">
        <v>0.54024786236610922</v>
      </c>
      <c r="AB6962">
        <v>0.52419493847635212</v>
      </c>
      <c r="AC6962">
        <v>0.53938681288516743</v>
      </c>
    </row>
    <row r="6963" spans="4:29" x14ac:dyDescent="0.25">
      <c r="D6963">
        <v>0.54024946236610927</v>
      </c>
      <c r="G6963">
        <v>0.52206813847635203</v>
      </c>
      <c r="K6963">
        <f t="shared" si="544"/>
        <v>0.54968341288516742</v>
      </c>
      <c r="L6963">
        <v>6963</v>
      </c>
      <c r="N6963">
        <f t="shared" si="540"/>
        <v>7514</v>
      </c>
      <c r="Q6963">
        <f t="shared" ca="1" si="541"/>
        <v>2.6107494809418652E-3</v>
      </c>
      <c r="T6963">
        <f t="shared" ca="1" si="542"/>
        <v>2.6107494809418652E-3</v>
      </c>
      <c r="X6963">
        <v>6963</v>
      </c>
      <c r="Y6963">
        <f t="shared" si="543"/>
        <v>0.83794680466963534</v>
      </c>
      <c r="Z6963">
        <v>0.83794680466963534</v>
      </c>
      <c r="AA6963">
        <v>0.54024946236610927</v>
      </c>
      <c r="AB6963">
        <v>0.52420303847635208</v>
      </c>
      <c r="AC6963">
        <v>0.53939911288516751</v>
      </c>
    </row>
    <row r="6964" spans="4:29" x14ac:dyDescent="0.25">
      <c r="D6964">
        <v>0.54027376236610924</v>
      </c>
      <c r="G6964">
        <v>0.53016113847635205</v>
      </c>
      <c r="K6964">
        <f t="shared" si="544"/>
        <v>0.55777641288516744</v>
      </c>
      <c r="L6964">
        <v>6964</v>
      </c>
      <c r="N6964">
        <f t="shared" si="540"/>
        <v>7763</v>
      </c>
      <c r="Q6964">
        <f t="shared" ca="1" si="541"/>
        <v>2.3428494809418776E-3</v>
      </c>
      <c r="T6964">
        <f t="shared" ca="1" si="542"/>
        <v>2.3428494809418776E-3</v>
      </c>
      <c r="X6964">
        <v>6964</v>
      </c>
      <c r="Y6964">
        <f t="shared" si="543"/>
        <v>0.83806715609579974</v>
      </c>
      <c r="Z6964">
        <v>0.83806715609579974</v>
      </c>
      <c r="AA6964">
        <v>0.54027376236610924</v>
      </c>
      <c r="AB6964">
        <v>0.52422523847635205</v>
      </c>
      <c r="AC6964">
        <v>0.53940531288516746</v>
      </c>
    </row>
    <row r="6965" spans="4:29" x14ac:dyDescent="0.25">
      <c r="D6965">
        <v>0.54032736236610923</v>
      </c>
      <c r="G6965">
        <v>0.54550563847635203</v>
      </c>
      <c r="K6965">
        <f t="shared" si="544"/>
        <v>0.57312091288516742</v>
      </c>
      <c r="L6965">
        <v>6965</v>
      </c>
      <c r="N6965">
        <f t="shared" si="540"/>
        <v>8068</v>
      </c>
      <c r="Q6965">
        <f t="shared" ca="1" si="541"/>
        <v>3.8512494809418429E-3</v>
      </c>
      <c r="T6965">
        <f t="shared" ca="1" si="542"/>
        <v>3.8512494809418429E-3</v>
      </c>
      <c r="X6965">
        <v>6965</v>
      </c>
      <c r="Y6965">
        <f t="shared" si="543"/>
        <v>0.83818750752196414</v>
      </c>
      <c r="Z6965">
        <v>0.83818750752196414</v>
      </c>
      <c r="AA6965">
        <v>0.54032736236610923</v>
      </c>
      <c r="AB6965">
        <v>0.52425913847635208</v>
      </c>
      <c r="AC6965">
        <v>0.53943841288516747</v>
      </c>
    </row>
    <row r="6966" spans="4:29" x14ac:dyDescent="0.25">
      <c r="D6966">
        <v>0.54032916236610928</v>
      </c>
      <c r="G6966">
        <v>0.49322553847635209</v>
      </c>
      <c r="K6966">
        <f t="shared" si="544"/>
        <v>0.52084081288516748</v>
      </c>
      <c r="L6966">
        <v>6966</v>
      </c>
      <c r="N6966">
        <f t="shared" si="540"/>
        <v>5692</v>
      </c>
      <c r="Q6966">
        <f t="shared" ca="1" si="541"/>
        <v>-5.1725051905815445E-4</v>
      </c>
      <c r="T6966">
        <f t="shared" ca="1" si="542"/>
        <v>5.1725051905815445E-4</v>
      </c>
      <c r="X6966">
        <v>6966</v>
      </c>
      <c r="Y6966">
        <f t="shared" si="543"/>
        <v>0.83830785894812854</v>
      </c>
      <c r="Z6966">
        <v>0.83830785894812854</v>
      </c>
      <c r="AA6966">
        <v>0.54032916236610928</v>
      </c>
      <c r="AB6966">
        <v>0.52427093847635209</v>
      </c>
      <c r="AC6966">
        <v>0.53944536406753663</v>
      </c>
    </row>
    <row r="6967" spans="4:29" x14ac:dyDescent="0.25">
      <c r="D6967">
        <v>0.5403335623661093</v>
      </c>
      <c r="G6967">
        <v>0.49565713847635207</v>
      </c>
      <c r="K6967">
        <f t="shared" si="544"/>
        <v>0.52327241288516746</v>
      </c>
      <c r="L6967">
        <v>6967</v>
      </c>
      <c r="N6967">
        <f t="shared" si="540"/>
        <v>5864</v>
      </c>
      <c r="Q6967">
        <f t="shared" ca="1" si="541"/>
        <v>-1.9625051905813873E-4</v>
      </c>
      <c r="T6967">
        <f t="shared" ca="1" si="542"/>
        <v>1.9625051905813873E-4</v>
      </c>
      <c r="X6967">
        <v>6967</v>
      </c>
      <c r="Y6967">
        <f t="shared" si="543"/>
        <v>0.83842821037429294</v>
      </c>
      <c r="Z6967">
        <v>0.83842821037429294</v>
      </c>
      <c r="AA6967">
        <v>0.5403335623661093</v>
      </c>
      <c r="AB6967">
        <v>0.5243023384763521</v>
      </c>
      <c r="AC6967">
        <v>0.53952011288516744</v>
      </c>
    </row>
    <row r="6968" spans="4:29" x14ac:dyDescent="0.25">
      <c r="D6968">
        <v>0.54034506236610924</v>
      </c>
      <c r="G6968">
        <v>0.48346803847635206</v>
      </c>
      <c r="K6968">
        <f t="shared" si="544"/>
        <v>0.51108331288516751</v>
      </c>
      <c r="L6968">
        <v>6968</v>
      </c>
      <c r="N6968">
        <f t="shared" si="540"/>
        <v>4961</v>
      </c>
      <c r="Q6968">
        <f t="shared" ca="1" si="541"/>
        <v>-7.4735051905827632E-4</v>
      </c>
      <c r="T6968">
        <f t="shared" ca="1" si="542"/>
        <v>7.4735051905827632E-4</v>
      </c>
      <c r="X6968">
        <v>6968</v>
      </c>
      <c r="Y6968">
        <f t="shared" si="543"/>
        <v>0.83854856180045734</v>
      </c>
      <c r="Z6968">
        <v>0.83854856180045734</v>
      </c>
      <c r="AA6968">
        <v>0.54034506236610924</v>
      </c>
      <c r="AB6968">
        <v>0.52431103847635208</v>
      </c>
      <c r="AC6968">
        <v>0.53955821288516748</v>
      </c>
    </row>
    <row r="6969" spans="4:29" x14ac:dyDescent="0.25">
      <c r="D6969">
        <v>0.54039686236610929</v>
      </c>
      <c r="G6969">
        <v>0.48858383847635206</v>
      </c>
      <c r="K6969">
        <f t="shared" si="544"/>
        <v>0.51619911288516751</v>
      </c>
      <c r="L6969">
        <v>6969</v>
      </c>
      <c r="N6969">
        <f t="shared" si="540"/>
        <v>5310</v>
      </c>
      <c r="Q6969">
        <f t="shared" ca="1" si="541"/>
        <v>-9.972505190581904E-4</v>
      </c>
      <c r="T6969">
        <f t="shared" ca="1" si="542"/>
        <v>9.972505190581904E-4</v>
      </c>
      <c r="X6969">
        <v>6969</v>
      </c>
      <c r="Y6969">
        <f t="shared" si="543"/>
        <v>0.83866891322662174</v>
      </c>
      <c r="Z6969">
        <v>0.83866891322662174</v>
      </c>
      <c r="AA6969">
        <v>0.54039686236610929</v>
      </c>
      <c r="AB6969">
        <v>0.52432033847635207</v>
      </c>
      <c r="AC6969">
        <v>0.53958541288516748</v>
      </c>
    </row>
    <row r="6970" spans="4:29" x14ac:dyDescent="0.25">
      <c r="D6970">
        <v>0.54040556236610926</v>
      </c>
      <c r="G6970">
        <v>0.48893803847635209</v>
      </c>
      <c r="K6970">
        <f t="shared" si="544"/>
        <v>0.51655331288516748</v>
      </c>
      <c r="L6970">
        <v>6970</v>
      </c>
      <c r="N6970">
        <f t="shared" si="540"/>
        <v>5343</v>
      </c>
      <c r="Q6970">
        <f t="shared" ca="1" si="541"/>
        <v>-9.3505051905817815E-4</v>
      </c>
      <c r="T6970">
        <f t="shared" ca="1" si="542"/>
        <v>9.3505051905817815E-4</v>
      </c>
      <c r="X6970">
        <v>6970</v>
      </c>
      <c r="Y6970">
        <f t="shared" si="543"/>
        <v>0.83878926465278614</v>
      </c>
      <c r="Z6970">
        <v>0.83878926465278614</v>
      </c>
      <c r="AA6970">
        <v>0.54040556236610926</v>
      </c>
      <c r="AB6970">
        <v>0.52435163847635202</v>
      </c>
      <c r="AC6970">
        <v>0.53960981288516752</v>
      </c>
    </row>
    <row r="6971" spans="4:29" x14ac:dyDescent="0.25">
      <c r="D6971">
        <v>0.54041746236610932</v>
      </c>
      <c r="G6971">
        <v>0.50203173847635207</v>
      </c>
      <c r="K6971">
        <f t="shared" si="544"/>
        <v>0.52964701288516747</v>
      </c>
      <c r="L6971">
        <v>6971</v>
      </c>
      <c r="N6971">
        <f t="shared" si="540"/>
        <v>6334</v>
      </c>
      <c r="Q6971">
        <f t="shared" ca="1" si="541"/>
        <v>9.554948094181448E-5</v>
      </c>
      <c r="T6971">
        <f t="shared" ca="1" si="542"/>
        <v>9.554948094181448E-5</v>
      </c>
      <c r="X6971">
        <v>6971</v>
      </c>
      <c r="Y6971">
        <f t="shared" si="543"/>
        <v>0.83890961607895054</v>
      </c>
      <c r="Z6971">
        <v>0.83890961607895054</v>
      </c>
      <c r="AA6971">
        <v>0.54041746236610932</v>
      </c>
      <c r="AB6971">
        <v>0.52435493847635206</v>
      </c>
      <c r="AC6971">
        <v>0.53962501288516751</v>
      </c>
    </row>
    <row r="6972" spans="4:29" x14ac:dyDescent="0.25">
      <c r="D6972">
        <v>0.54042886236610932</v>
      </c>
      <c r="G6972">
        <v>0.51866213847635212</v>
      </c>
      <c r="K6972">
        <f t="shared" si="544"/>
        <v>0.54627741288516751</v>
      </c>
      <c r="L6972">
        <v>6972</v>
      </c>
      <c r="N6972">
        <f t="shared" si="540"/>
        <v>7352</v>
      </c>
      <c r="Q6972">
        <f t="shared" ca="1" si="541"/>
        <v>2.0326494809417284E-3</v>
      </c>
      <c r="T6972">
        <f t="shared" ca="1" si="542"/>
        <v>2.0326494809417284E-3</v>
      </c>
      <c r="X6972">
        <v>6972</v>
      </c>
      <c r="Y6972">
        <f t="shared" si="543"/>
        <v>0.83902996750511494</v>
      </c>
      <c r="Z6972">
        <v>0.83902996750511494</v>
      </c>
      <c r="AA6972">
        <v>0.54042886236610932</v>
      </c>
      <c r="AB6972">
        <v>0.52437633847635212</v>
      </c>
      <c r="AC6972">
        <v>0.5396400128851675</v>
      </c>
    </row>
    <row r="6973" spans="4:29" x14ac:dyDescent="0.25">
      <c r="D6973">
        <v>0.54044506236610923</v>
      </c>
      <c r="G6973">
        <v>0.4779503384763521</v>
      </c>
      <c r="K6973">
        <f t="shared" si="544"/>
        <v>0.50556561288516755</v>
      </c>
      <c r="L6973">
        <v>6973</v>
      </c>
      <c r="N6973">
        <f t="shared" si="540"/>
        <v>4557</v>
      </c>
      <c r="Q6973">
        <f t="shared" ca="1" si="541"/>
        <v>-1.479550519058237E-3</v>
      </c>
      <c r="T6973">
        <f t="shared" ca="1" si="542"/>
        <v>1.479550519058237E-3</v>
      </c>
      <c r="X6973">
        <v>6973</v>
      </c>
      <c r="Y6973">
        <f t="shared" si="543"/>
        <v>0.83915031893127934</v>
      </c>
      <c r="Z6973">
        <v>0.83915031893127934</v>
      </c>
      <c r="AA6973">
        <v>0.54044506236610923</v>
      </c>
      <c r="AB6973">
        <v>0.52438533847635205</v>
      </c>
      <c r="AC6973">
        <v>0.53964681288516747</v>
      </c>
    </row>
    <row r="6974" spans="4:29" x14ac:dyDescent="0.25">
      <c r="D6974">
        <v>0.54045046236610927</v>
      </c>
      <c r="G6974">
        <v>0.51445373847635212</v>
      </c>
      <c r="K6974">
        <f t="shared" si="544"/>
        <v>0.54206901288516751</v>
      </c>
      <c r="L6974">
        <v>6974</v>
      </c>
      <c r="N6974">
        <f t="shared" si="540"/>
        <v>7147</v>
      </c>
      <c r="Q6974">
        <f t="shared" ca="1" si="541"/>
        <v>1.8188494809417977E-3</v>
      </c>
      <c r="T6974">
        <f t="shared" ca="1" si="542"/>
        <v>1.8188494809417977E-3</v>
      </c>
      <c r="X6974">
        <v>6974</v>
      </c>
      <c r="Y6974">
        <f t="shared" si="543"/>
        <v>0.83927067035744374</v>
      </c>
      <c r="Z6974">
        <v>0.83927067035744374</v>
      </c>
      <c r="AA6974">
        <v>0.54045046236610927</v>
      </c>
      <c r="AB6974">
        <v>0.52439913847635211</v>
      </c>
      <c r="AC6974">
        <v>0.53964741288516749</v>
      </c>
    </row>
    <row r="6975" spans="4:29" x14ac:dyDescent="0.25">
      <c r="D6975">
        <v>0.54047486236610931</v>
      </c>
      <c r="G6975">
        <v>0.48050873847635206</v>
      </c>
      <c r="K6975">
        <f t="shared" si="544"/>
        <v>0.5081240128851674</v>
      </c>
      <c r="L6975">
        <v>6975</v>
      </c>
      <c r="N6975">
        <f t="shared" si="540"/>
        <v>4736</v>
      </c>
      <c r="Q6975">
        <f t="shared" ca="1" si="541"/>
        <v>-1.5332505190581713E-3</v>
      </c>
      <c r="T6975">
        <f t="shared" ca="1" si="542"/>
        <v>1.5332505190581713E-3</v>
      </c>
      <c r="X6975">
        <v>6975</v>
      </c>
      <c r="Y6975">
        <f t="shared" si="543"/>
        <v>0.83939102178360814</v>
      </c>
      <c r="Z6975">
        <v>0.83939102178360814</v>
      </c>
      <c r="AA6975">
        <v>0.54047486236610931</v>
      </c>
      <c r="AB6975">
        <v>0.52441383847635203</v>
      </c>
      <c r="AC6975">
        <v>0.53965421288516746</v>
      </c>
    </row>
    <row r="6976" spans="4:29" x14ac:dyDescent="0.25">
      <c r="D6976">
        <v>0.54047956236610928</v>
      </c>
      <c r="G6976">
        <v>0.50535403847635207</v>
      </c>
      <c r="K6976">
        <f t="shared" si="544"/>
        <v>0.53296931288516747</v>
      </c>
      <c r="L6976">
        <v>6976</v>
      </c>
      <c r="N6976">
        <f t="shared" si="540"/>
        <v>6547</v>
      </c>
      <c r="Q6976">
        <f t="shared" ca="1" si="541"/>
        <v>1.5004948094177184E-4</v>
      </c>
      <c r="T6976">
        <f t="shared" ca="1" si="542"/>
        <v>1.5004948094177184E-4</v>
      </c>
      <c r="X6976">
        <v>6976</v>
      </c>
      <c r="Y6976">
        <f t="shared" si="543"/>
        <v>0.83951137320977254</v>
      </c>
      <c r="Z6976">
        <v>0.83951137320977254</v>
      </c>
      <c r="AA6976">
        <v>0.54047956236610928</v>
      </c>
      <c r="AB6976">
        <v>0.52441583847635209</v>
      </c>
      <c r="AC6976">
        <v>0.53968781288516743</v>
      </c>
    </row>
    <row r="6977" spans="4:29" x14ac:dyDescent="0.25">
      <c r="D6977">
        <v>0.54049806236610931</v>
      </c>
      <c r="G6977">
        <v>0.51759773847635204</v>
      </c>
      <c r="K6977">
        <f t="shared" si="544"/>
        <v>0.54521301288516744</v>
      </c>
      <c r="L6977">
        <v>6977</v>
      </c>
      <c r="N6977">
        <f t="shared" ref="N6977:N7040" si="545">RANK(K6977,K:K,1)</f>
        <v>7294</v>
      </c>
      <c r="Q6977">
        <f t="shared" ca="1" si="541"/>
        <v>1.8752494809418652E-3</v>
      </c>
      <c r="T6977">
        <f t="shared" ca="1" si="542"/>
        <v>1.8752494809418652E-3</v>
      </c>
      <c r="X6977">
        <v>6977</v>
      </c>
      <c r="Y6977">
        <f t="shared" si="543"/>
        <v>0.83963172463593694</v>
      </c>
      <c r="Z6977">
        <v>0.83963172463593694</v>
      </c>
      <c r="AA6977">
        <v>0.54049806236610931</v>
      </c>
      <c r="AB6977">
        <v>0.52444223847635207</v>
      </c>
      <c r="AC6977">
        <v>0.53973111288516751</v>
      </c>
    </row>
    <row r="6978" spans="4:29" x14ac:dyDescent="0.25">
      <c r="D6978">
        <v>0.5405092623661093</v>
      </c>
      <c r="G6978">
        <v>0.49828793847635205</v>
      </c>
      <c r="K6978">
        <f t="shared" si="544"/>
        <v>0.5259032128851675</v>
      </c>
      <c r="L6978">
        <v>6978</v>
      </c>
      <c r="N6978">
        <f t="shared" si="545"/>
        <v>6050</v>
      </c>
      <c r="Q6978">
        <f t="shared" ref="Q6978:Q7041" ca="1" si="546">INDIRECT("D" &amp; N6978)-K6978</f>
        <v>-9.8550519058271391E-5</v>
      </c>
      <c r="T6978">
        <f t="shared" ref="T6978:T7041" ca="1" si="547">SQRT(Q6978^2)</f>
        <v>9.8550519058271391E-5</v>
      </c>
      <c r="X6978">
        <v>6978</v>
      </c>
      <c r="Y6978">
        <f t="shared" ref="Y6978:Y7041" si="548">(X6978-0.5)/$B$6</f>
        <v>0.83975207606210134</v>
      </c>
      <c r="Z6978">
        <v>0.83975207606210134</v>
      </c>
      <c r="AA6978">
        <v>0.5405092623661093</v>
      </c>
      <c r="AB6978">
        <v>0.52444563847635206</v>
      </c>
      <c r="AC6978">
        <v>0.53973561288516747</v>
      </c>
    </row>
    <row r="6979" spans="4:29" x14ac:dyDescent="0.25">
      <c r="D6979">
        <v>0.54051036236610928</v>
      </c>
      <c r="G6979">
        <v>0.50100503847635203</v>
      </c>
      <c r="K6979">
        <f t="shared" ref="K6979:K7042" si="549">G6979+($B$2*(IF((L6979-$B$8)&gt;0,-1,1)))</f>
        <v>0.52862031288516742</v>
      </c>
      <c r="L6979">
        <v>6979</v>
      </c>
      <c r="N6979">
        <f t="shared" si="545"/>
        <v>6240</v>
      </c>
      <c r="Q6979">
        <f t="shared" ca="1" si="546"/>
        <v>-1.0145051905818825E-4</v>
      </c>
      <c r="T6979">
        <f t="shared" ca="1" si="547"/>
        <v>1.0145051905818825E-4</v>
      </c>
      <c r="X6979">
        <v>6979</v>
      </c>
      <c r="Y6979">
        <f t="shared" si="548"/>
        <v>0.83987242748826574</v>
      </c>
      <c r="Z6979">
        <v>0.83987242748826574</v>
      </c>
      <c r="AA6979">
        <v>0.54051036236610928</v>
      </c>
      <c r="AB6979">
        <v>0.52445003847635208</v>
      </c>
      <c r="AC6979">
        <v>0.53973761288516742</v>
      </c>
    </row>
    <row r="6980" spans="4:29" x14ac:dyDescent="0.25">
      <c r="D6980">
        <v>0.54057846236610929</v>
      </c>
      <c r="G6980">
        <v>0.51721793847635211</v>
      </c>
      <c r="K6980">
        <f t="shared" si="549"/>
        <v>0.54483321288516751</v>
      </c>
      <c r="L6980">
        <v>6980</v>
      </c>
      <c r="N6980">
        <f t="shared" si="545"/>
        <v>7281</v>
      </c>
      <c r="Q6980">
        <f t="shared" ca="1" si="546"/>
        <v>2.0751494809417848E-3</v>
      </c>
      <c r="T6980">
        <f t="shared" ca="1" si="547"/>
        <v>2.0751494809417848E-3</v>
      </c>
      <c r="X6980">
        <v>6980</v>
      </c>
      <c r="Y6980">
        <f t="shared" si="548"/>
        <v>0.83999277891443014</v>
      </c>
      <c r="Z6980">
        <v>0.83999277891443014</v>
      </c>
      <c r="AA6980">
        <v>0.54057846236610929</v>
      </c>
      <c r="AB6980">
        <v>0.52446543847635207</v>
      </c>
      <c r="AC6980">
        <v>0.53974191288516749</v>
      </c>
    </row>
    <row r="6981" spans="4:29" x14ac:dyDescent="0.25">
      <c r="D6981">
        <v>0.5405883623661093</v>
      </c>
      <c r="G6981">
        <v>0.55713733847635205</v>
      </c>
      <c r="K6981">
        <f t="shared" si="549"/>
        <v>0.58475261288516744</v>
      </c>
      <c r="L6981">
        <v>6981</v>
      </c>
      <c r="N6981">
        <f t="shared" si="545"/>
        <v>8175</v>
      </c>
      <c r="Q6981">
        <f t="shared" ca="1" si="546"/>
        <v>4.2312494809417789E-3</v>
      </c>
      <c r="T6981">
        <f t="shared" ca="1" si="547"/>
        <v>4.2312494809417789E-3</v>
      </c>
      <c r="X6981">
        <v>6981</v>
      </c>
      <c r="Y6981">
        <f t="shared" si="548"/>
        <v>0.84011313034059454</v>
      </c>
      <c r="Z6981">
        <v>0.84011313034059454</v>
      </c>
      <c r="AA6981">
        <v>0.5405883623661093</v>
      </c>
      <c r="AB6981">
        <v>0.52446983847635209</v>
      </c>
      <c r="AC6981">
        <v>0.53974921288516742</v>
      </c>
    </row>
    <row r="6982" spans="4:29" x14ac:dyDescent="0.25">
      <c r="D6982">
        <v>0.54061046236610932</v>
      </c>
      <c r="G6982">
        <v>0.50835943847635212</v>
      </c>
      <c r="K6982">
        <f t="shared" si="549"/>
        <v>0.53597471288516751</v>
      </c>
      <c r="L6982">
        <v>6982</v>
      </c>
      <c r="N6982">
        <f t="shared" si="545"/>
        <v>6755</v>
      </c>
      <c r="Q6982">
        <f t="shared" ca="1" si="546"/>
        <v>5.1044948094181031E-4</v>
      </c>
      <c r="T6982">
        <f t="shared" ca="1" si="547"/>
        <v>5.1044948094181031E-4</v>
      </c>
      <c r="X6982">
        <v>6982</v>
      </c>
      <c r="Y6982">
        <f t="shared" si="548"/>
        <v>0.84023348176675894</v>
      </c>
      <c r="Z6982">
        <v>0.84023348176675894</v>
      </c>
      <c r="AA6982">
        <v>0.54061046236610932</v>
      </c>
      <c r="AB6982">
        <v>0.52448383847635205</v>
      </c>
      <c r="AC6982">
        <v>0.53975751288516749</v>
      </c>
    </row>
    <row r="6983" spans="4:29" x14ac:dyDescent="0.25">
      <c r="D6983">
        <v>0.54066376236610925</v>
      </c>
      <c r="G6983">
        <v>0.49079383847635205</v>
      </c>
      <c r="K6983">
        <f t="shared" si="549"/>
        <v>0.51840911288516744</v>
      </c>
      <c r="L6983">
        <v>6983</v>
      </c>
      <c r="N6983">
        <f t="shared" si="545"/>
        <v>5506</v>
      </c>
      <c r="Q6983">
        <f t="shared" ca="1" si="546"/>
        <v>-4.3475051905816908E-4</v>
      </c>
      <c r="T6983">
        <f t="shared" ca="1" si="547"/>
        <v>4.3475051905816908E-4</v>
      </c>
      <c r="X6983">
        <v>6983</v>
      </c>
      <c r="Y6983">
        <f t="shared" si="548"/>
        <v>0.84035383319292334</v>
      </c>
      <c r="Z6983">
        <v>0.84035383319292334</v>
      </c>
      <c r="AA6983">
        <v>0.54066376236610925</v>
      </c>
      <c r="AB6983">
        <v>0.52451193847635202</v>
      </c>
      <c r="AC6983">
        <v>0.53977271288516748</v>
      </c>
    </row>
    <row r="6984" spans="4:29" x14ac:dyDescent="0.25">
      <c r="D6984">
        <v>0.54066686236610928</v>
      </c>
      <c r="G6984">
        <v>0.48951843847635207</v>
      </c>
      <c r="K6984">
        <f t="shared" si="549"/>
        <v>0.51713371288516741</v>
      </c>
      <c r="L6984">
        <v>6984</v>
      </c>
      <c r="N6984">
        <f t="shared" si="545"/>
        <v>5398</v>
      </c>
      <c r="Q6984">
        <f t="shared" ca="1" si="546"/>
        <v>-6.2775051905816781E-4</v>
      </c>
      <c r="T6984">
        <f t="shared" ca="1" si="547"/>
        <v>6.2775051905816781E-4</v>
      </c>
      <c r="X6984">
        <v>6984</v>
      </c>
      <c r="Y6984">
        <f t="shared" si="548"/>
        <v>0.84047418461908774</v>
      </c>
      <c r="Z6984">
        <v>0.84047418461908774</v>
      </c>
      <c r="AA6984">
        <v>0.54066686236610928</v>
      </c>
      <c r="AB6984">
        <v>0.52452543847635202</v>
      </c>
      <c r="AC6984">
        <v>0.53978631288516743</v>
      </c>
    </row>
    <row r="6985" spans="4:29" x14ac:dyDescent="0.25">
      <c r="D6985">
        <v>0.54066836236610927</v>
      </c>
      <c r="G6985">
        <v>0.51779423847635209</v>
      </c>
      <c r="K6985">
        <f t="shared" si="549"/>
        <v>0.54540951288516748</v>
      </c>
      <c r="L6985">
        <v>6985</v>
      </c>
      <c r="N6985">
        <f t="shared" si="545"/>
        <v>7305</v>
      </c>
      <c r="Q6985">
        <f t="shared" ca="1" si="546"/>
        <v>1.9043494809417583E-3</v>
      </c>
      <c r="T6985">
        <f t="shared" ca="1" si="547"/>
        <v>1.9043494809417583E-3</v>
      </c>
      <c r="X6985">
        <v>6985</v>
      </c>
      <c r="Y6985">
        <f t="shared" si="548"/>
        <v>0.84059453604525214</v>
      </c>
      <c r="Z6985">
        <v>0.84059453604525214</v>
      </c>
      <c r="AA6985">
        <v>0.54066836236610927</v>
      </c>
      <c r="AB6985">
        <v>0.52455113847635204</v>
      </c>
      <c r="AC6985">
        <v>0.53978701288516751</v>
      </c>
    </row>
    <row r="6986" spans="4:29" x14ac:dyDescent="0.25">
      <c r="D6986">
        <v>0.54067066236610928</v>
      </c>
      <c r="G6986">
        <v>0.48061193847635209</v>
      </c>
      <c r="K6986">
        <f t="shared" si="549"/>
        <v>0.50822721288516748</v>
      </c>
      <c r="L6986">
        <v>6986</v>
      </c>
      <c r="N6986">
        <f t="shared" si="545"/>
        <v>4743</v>
      </c>
      <c r="Q6986">
        <f t="shared" ca="1" si="546"/>
        <v>-1.5415505190582435E-3</v>
      </c>
      <c r="T6986">
        <f t="shared" ca="1" si="547"/>
        <v>1.5415505190582435E-3</v>
      </c>
      <c r="X6986">
        <v>6986</v>
      </c>
      <c r="Y6986">
        <f t="shared" si="548"/>
        <v>0.84071488747141654</v>
      </c>
      <c r="Z6986">
        <v>0.84071488747141654</v>
      </c>
      <c r="AA6986">
        <v>0.54067066236610928</v>
      </c>
      <c r="AB6986">
        <v>0.52455453847635203</v>
      </c>
      <c r="AC6986">
        <v>0.53980261288516751</v>
      </c>
    </row>
    <row r="6987" spans="4:29" x14ac:dyDescent="0.25">
      <c r="D6987">
        <v>0.54073146236610925</v>
      </c>
      <c r="G6987">
        <v>0.5057488384763521</v>
      </c>
      <c r="K6987">
        <f t="shared" si="549"/>
        <v>0.5333641128851675</v>
      </c>
      <c r="L6987">
        <v>6987</v>
      </c>
      <c r="N6987">
        <f t="shared" si="545"/>
        <v>6580</v>
      </c>
      <c r="Q6987">
        <f t="shared" ca="1" si="546"/>
        <v>2.7484948094180783E-4</v>
      </c>
      <c r="T6987">
        <f t="shared" ca="1" si="547"/>
        <v>2.7484948094180783E-4</v>
      </c>
      <c r="X6987">
        <v>6987</v>
      </c>
      <c r="Y6987">
        <f t="shared" si="548"/>
        <v>0.84083523889758094</v>
      </c>
      <c r="Z6987">
        <v>0.84083523889758094</v>
      </c>
      <c r="AA6987">
        <v>0.54073146236610925</v>
      </c>
      <c r="AB6987">
        <v>0.52457133847635207</v>
      </c>
      <c r="AC6987">
        <v>0.53984421288516748</v>
      </c>
    </row>
    <row r="6988" spans="4:29" x14ac:dyDescent="0.25">
      <c r="D6988">
        <v>0.54074126236610931</v>
      </c>
      <c r="G6988">
        <v>0.48222933847635208</v>
      </c>
      <c r="K6988">
        <f t="shared" si="549"/>
        <v>0.50984461288516747</v>
      </c>
      <c r="L6988">
        <v>6988</v>
      </c>
      <c r="N6988">
        <f t="shared" si="545"/>
        <v>4869</v>
      </c>
      <c r="Q6988">
        <f t="shared" ca="1" si="546"/>
        <v>-8.2445051905821742E-4</v>
      </c>
      <c r="T6988">
        <f t="shared" ca="1" si="547"/>
        <v>8.2445051905821742E-4</v>
      </c>
      <c r="X6988">
        <v>6988</v>
      </c>
      <c r="Y6988">
        <f t="shared" si="548"/>
        <v>0.84095559032374534</v>
      </c>
      <c r="Z6988">
        <v>0.84095559032374534</v>
      </c>
      <c r="AA6988">
        <v>0.54074126236610931</v>
      </c>
      <c r="AB6988">
        <v>0.52457853847635205</v>
      </c>
      <c r="AC6988">
        <v>0.53986481288516741</v>
      </c>
    </row>
    <row r="6989" spans="4:29" x14ac:dyDescent="0.25">
      <c r="D6989">
        <v>0.5407929623661093</v>
      </c>
      <c r="G6989">
        <v>0.50228303847635203</v>
      </c>
      <c r="K6989">
        <f t="shared" si="549"/>
        <v>0.52989831288516742</v>
      </c>
      <c r="L6989">
        <v>6989</v>
      </c>
      <c r="N6989">
        <f t="shared" si="545"/>
        <v>6364</v>
      </c>
      <c r="Q6989">
        <f t="shared" ca="1" si="546"/>
        <v>3.0084948094188935E-4</v>
      </c>
      <c r="T6989">
        <f t="shared" ca="1" si="547"/>
        <v>3.0084948094188935E-4</v>
      </c>
      <c r="X6989">
        <v>6989</v>
      </c>
      <c r="Y6989">
        <f t="shared" si="548"/>
        <v>0.84107594174990974</v>
      </c>
      <c r="Z6989">
        <v>0.84107594174990974</v>
      </c>
      <c r="AA6989">
        <v>0.5407929623661093</v>
      </c>
      <c r="AB6989">
        <v>0.52458673847635207</v>
      </c>
      <c r="AC6989">
        <v>0.53987101288516748</v>
      </c>
    </row>
    <row r="6990" spans="4:29" x14ac:dyDescent="0.25">
      <c r="D6990">
        <v>0.54079326236610925</v>
      </c>
      <c r="G6990">
        <v>0.47149393847635207</v>
      </c>
      <c r="K6990">
        <f t="shared" si="549"/>
        <v>0.49910921288516746</v>
      </c>
      <c r="L6990">
        <v>6990</v>
      </c>
      <c r="N6990">
        <f t="shared" si="545"/>
        <v>4136</v>
      </c>
      <c r="Q6990">
        <f t="shared" ca="1" si="546"/>
        <v>-1.2429505190582057E-3</v>
      </c>
      <c r="T6990">
        <f t="shared" ca="1" si="547"/>
        <v>1.2429505190582057E-3</v>
      </c>
      <c r="X6990">
        <v>6990</v>
      </c>
      <c r="Y6990">
        <f t="shared" si="548"/>
        <v>0.84119629317607414</v>
      </c>
      <c r="Z6990">
        <v>0.84119629317607414</v>
      </c>
      <c r="AA6990">
        <v>0.54079326236610925</v>
      </c>
      <c r="AB6990">
        <v>0.52459353847635204</v>
      </c>
      <c r="AC6990">
        <v>0.53987201288516751</v>
      </c>
    </row>
    <row r="6991" spans="4:29" x14ac:dyDescent="0.25">
      <c r="D6991">
        <v>0.54080436236610929</v>
      </c>
      <c r="G6991">
        <v>0.48302433847635207</v>
      </c>
      <c r="K6991">
        <f t="shared" si="549"/>
        <v>0.51063961288516746</v>
      </c>
      <c r="L6991">
        <v>6991</v>
      </c>
      <c r="N6991">
        <f t="shared" si="545"/>
        <v>4931</v>
      </c>
      <c r="Q6991">
        <f t="shared" ca="1" si="546"/>
        <v>-6.9145051905816768E-4</v>
      </c>
      <c r="T6991">
        <f t="shared" ca="1" si="547"/>
        <v>6.9145051905816768E-4</v>
      </c>
      <c r="X6991">
        <v>6991</v>
      </c>
      <c r="Y6991">
        <f t="shared" si="548"/>
        <v>0.84131664460223854</v>
      </c>
      <c r="Z6991">
        <v>0.84131664460223854</v>
      </c>
      <c r="AA6991">
        <v>0.54080436236610929</v>
      </c>
      <c r="AB6991">
        <v>0.52460343847635205</v>
      </c>
      <c r="AC6991">
        <v>0.5398957640675367</v>
      </c>
    </row>
    <row r="6992" spans="4:29" x14ac:dyDescent="0.25">
      <c r="D6992">
        <v>0.54084186236610932</v>
      </c>
      <c r="G6992">
        <v>0.50021803847635204</v>
      </c>
      <c r="K6992">
        <f t="shared" si="549"/>
        <v>0.52783331288516744</v>
      </c>
      <c r="L6992">
        <v>6992</v>
      </c>
      <c r="N6992">
        <f t="shared" si="545"/>
        <v>6180</v>
      </c>
      <c r="Q6992">
        <f t="shared" ca="1" si="546"/>
        <v>-7.9450519058110736E-5</v>
      </c>
      <c r="T6992">
        <f t="shared" ca="1" si="547"/>
        <v>7.9450519058110736E-5</v>
      </c>
      <c r="X6992">
        <v>6992</v>
      </c>
      <c r="Y6992">
        <f t="shared" si="548"/>
        <v>0.84143699602840294</v>
      </c>
      <c r="Z6992">
        <v>0.84143699602840294</v>
      </c>
      <c r="AA6992">
        <v>0.54084186236610932</v>
      </c>
      <c r="AB6992">
        <v>0.52460383847635206</v>
      </c>
      <c r="AC6992">
        <v>0.53991181288516743</v>
      </c>
    </row>
    <row r="6993" spans="4:29" x14ac:dyDescent="0.25">
      <c r="D6993">
        <v>0.54087146236610928</v>
      </c>
      <c r="G6993">
        <v>0.46872183847635207</v>
      </c>
      <c r="K6993">
        <f t="shared" si="549"/>
        <v>0.49633711288516746</v>
      </c>
      <c r="L6993">
        <v>6993</v>
      </c>
      <c r="N6993">
        <f t="shared" si="545"/>
        <v>3963</v>
      </c>
      <c r="Q6993">
        <f t="shared" ca="1" si="546"/>
        <v>-5.3175051905818282E-4</v>
      </c>
      <c r="T6993">
        <f t="shared" ca="1" si="547"/>
        <v>5.3175051905818282E-4</v>
      </c>
      <c r="X6993">
        <v>6993</v>
      </c>
      <c r="Y6993">
        <f t="shared" si="548"/>
        <v>0.84155734745456734</v>
      </c>
      <c r="Z6993">
        <v>0.84155734745456734</v>
      </c>
      <c r="AA6993">
        <v>0.54087146236610928</v>
      </c>
      <c r="AB6993">
        <v>0.52463363847635203</v>
      </c>
      <c r="AC6993">
        <v>0.53991561288516743</v>
      </c>
    </row>
    <row r="6994" spans="4:29" x14ac:dyDescent="0.25">
      <c r="D6994">
        <v>0.54088186236610925</v>
      </c>
      <c r="G6994">
        <v>0.5282810384763521</v>
      </c>
      <c r="K6994">
        <f t="shared" si="549"/>
        <v>0.5558963128851675</v>
      </c>
      <c r="L6994">
        <v>6994</v>
      </c>
      <c r="N6994">
        <f t="shared" si="545"/>
        <v>7705</v>
      </c>
      <c r="Q6994">
        <f t="shared" ca="1" si="546"/>
        <v>2.0465494809417395E-3</v>
      </c>
      <c r="T6994">
        <f t="shared" ca="1" si="547"/>
        <v>2.0465494809417395E-3</v>
      </c>
      <c r="X6994">
        <v>6994</v>
      </c>
      <c r="Y6994">
        <f t="shared" si="548"/>
        <v>0.84167769888073174</v>
      </c>
      <c r="Z6994">
        <v>0.84167769888073174</v>
      </c>
      <c r="AA6994">
        <v>0.54088186236610925</v>
      </c>
      <c r="AB6994">
        <v>0.52465263847635202</v>
      </c>
      <c r="AC6994">
        <v>0.53996581288516743</v>
      </c>
    </row>
    <row r="6995" spans="4:29" x14ac:dyDescent="0.25">
      <c r="D6995">
        <v>0.54091916236610926</v>
      </c>
      <c r="G6995">
        <v>0.51422593847635212</v>
      </c>
      <c r="K6995">
        <f t="shared" si="549"/>
        <v>0.54184121288516751</v>
      </c>
      <c r="L6995">
        <v>6995</v>
      </c>
      <c r="N6995">
        <f t="shared" si="545"/>
        <v>7127</v>
      </c>
      <c r="Q6995">
        <f t="shared" ca="1" si="546"/>
        <v>1.7318494809417384E-3</v>
      </c>
      <c r="T6995">
        <f t="shared" ca="1" si="547"/>
        <v>1.7318494809417384E-3</v>
      </c>
      <c r="X6995">
        <v>6995</v>
      </c>
      <c r="Y6995">
        <f t="shared" si="548"/>
        <v>0.84179805030689614</v>
      </c>
      <c r="Z6995">
        <v>0.84179805030689614</v>
      </c>
      <c r="AA6995">
        <v>0.54091916236610926</v>
      </c>
      <c r="AB6995">
        <v>0.52465273847635208</v>
      </c>
      <c r="AC6995">
        <v>0.53997681288516741</v>
      </c>
    </row>
    <row r="6996" spans="4:29" x14ac:dyDescent="0.25">
      <c r="D6996">
        <v>0.5409222623661093</v>
      </c>
      <c r="G6996">
        <v>0.50982733847635209</v>
      </c>
      <c r="K6996">
        <f t="shared" si="549"/>
        <v>0.53744261288516748</v>
      </c>
      <c r="L6996">
        <v>6996</v>
      </c>
      <c r="N6996">
        <f t="shared" si="545"/>
        <v>6854</v>
      </c>
      <c r="Q6996">
        <f t="shared" ca="1" si="546"/>
        <v>6.0574948094183068E-4</v>
      </c>
      <c r="T6996">
        <f t="shared" ca="1" si="547"/>
        <v>6.0574948094183068E-4</v>
      </c>
      <c r="X6996">
        <v>6996</v>
      </c>
      <c r="Y6996">
        <f t="shared" si="548"/>
        <v>0.84191840173306054</v>
      </c>
      <c r="Z6996">
        <v>0.84191840173306054</v>
      </c>
      <c r="AA6996">
        <v>0.5409222623661093</v>
      </c>
      <c r="AB6996">
        <v>0.52467563847635212</v>
      </c>
      <c r="AC6996">
        <v>0.53998671288516742</v>
      </c>
    </row>
    <row r="6997" spans="4:29" x14ac:dyDescent="0.25">
      <c r="D6997">
        <v>0.54095636236610922</v>
      </c>
      <c r="G6997">
        <v>0.47437103847635209</v>
      </c>
      <c r="K6997">
        <f t="shared" si="549"/>
        <v>0.50198631288516748</v>
      </c>
      <c r="L6997">
        <v>6997</v>
      </c>
      <c r="N6997">
        <f t="shared" si="545"/>
        <v>4334</v>
      </c>
      <c r="Q6997">
        <f t="shared" ca="1" si="546"/>
        <v>-1.0560505190582159E-3</v>
      </c>
      <c r="T6997">
        <f t="shared" ca="1" si="547"/>
        <v>1.0560505190582159E-3</v>
      </c>
      <c r="X6997">
        <v>6997</v>
      </c>
      <c r="Y6997">
        <f t="shared" si="548"/>
        <v>0.84203875315922494</v>
      </c>
      <c r="Z6997">
        <v>0.84203875315922494</v>
      </c>
      <c r="AA6997">
        <v>0.54095636236610922</v>
      </c>
      <c r="AB6997">
        <v>0.52468083847635205</v>
      </c>
      <c r="AC6997">
        <v>0.54001161288516741</v>
      </c>
    </row>
    <row r="6998" spans="4:29" x14ac:dyDescent="0.25">
      <c r="D6998">
        <v>0.5409570623661093</v>
      </c>
      <c r="G6998">
        <v>0.46902733847635208</v>
      </c>
      <c r="K6998">
        <f t="shared" si="549"/>
        <v>0.49664261288516748</v>
      </c>
      <c r="L6998">
        <v>6998</v>
      </c>
      <c r="N6998">
        <f t="shared" si="545"/>
        <v>3979</v>
      </c>
      <c r="Q6998">
        <f t="shared" ca="1" si="546"/>
        <v>-6.8825051905818668E-4</v>
      </c>
      <c r="T6998">
        <f t="shared" ca="1" si="547"/>
        <v>6.8825051905818668E-4</v>
      </c>
      <c r="X6998">
        <v>6998</v>
      </c>
      <c r="Y6998">
        <f t="shared" si="548"/>
        <v>0.84215910458538934</v>
      </c>
      <c r="Z6998">
        <v>0.84215910458538934</v>
      </c>
      <c r="AA6998">
        <v>0.5409570623661093</v>
      </c>
      <c r="AB6998">
        <v>0.52469383847635209</v>
      </c>
      <c r="AC6998">
        <v>0.54002351288516748</v>
      </c>
    </row>
    <row r="6999" spans="4:29" x14ac:dyDescent="0.25">
      <c r="D6999">
        <v>0.5409667623661093</v>
      </c>
      <c r="G6999">
        <v>0.49185473847635208</v>
      </c>
      <c r="K6999">
        <f t="shared" si="549"/>
        <v>0.51947001288516748</v>
      </c>
      <c r="L6999">
        <v>6999</v>
      </c>
      <c r="N6999">
        <f t="shared" si="545"/>
        <v>5589</v>
      </c>
      <c r="Q6999">
        <f t="shared" ca="1" si="546"/>
        <v>-4.143505190582486E-4</v>
      </c>
      <c r="T6999">
        <f t="shared" ca="1" si="547"/>
        <v>4.143505190582486E-4</v>
      </c>
      <c r="X6999">
        <v>6999</v>
      </c>
      <c r="Y6999">
        <f t="shared" si="548"/>
        <v>0.84227945601155374</v>
      </c>
      <c r="Z6999">
        <v>0.84227945601155374</v>
      </c>
      <c r="AA6999">
        <v>0.5409667623661093</v>
      </c>
      <c r="AB6999">
        <v>0.52472193847635207</v>
      </c>
      <c r="AC6999">
        <v>0.54003051288516746</v>
      </c>
    </row>
    <row r="7000" spans="4:29" x14ac:dyDescent="0.25">
      <c r="D7000">
        <v>0.5409977623661093</v>
      </c>
      <c r="G7000">
        <v>0.48931223847635208</v>
      </c>
      <c r="K7000">
        <f t="shared" si="549"/>
        <v>0.51692751288516747</v>
      </c>
      <c r="L7000">
        <v>7000</v>
      </c>
      <c r="N7000">
        <f t="shared" si="545"/>
        <v>5378</v>
      </c>
      <c r="Q7000">
        <f t="shared" ca="1" si="546"/>
        <v>-7.3785051905816967E-4</v>
      </c>
      <c r="T7000">
        <f t="shared" ca="1" si="547"/>
        <v>7.3785051905816967E-4</v>
      </c>
      <c r="X7000">
        <v>7000</v>
      </c>
      <c r="Y7000">
        <f t="shared" si="548"/>
        <v>0.84239980743771814</v>
      </c>
      <c r="Z7000">
        <v>0.84239980743771814</v>
      </c>
      <c r="AA7000">
        <v>0.5409977623661093</v>
      </c>
      <c r="AB7000">
        <v>0.52473053847635209</v>
      </c>
      <c r="AC7000">
        <v>0.5400591128851675</v>
      </c>
    </row>
    <row r="7001" spans="4:29" x14ac:dyDescent="0.25">
      <c r="D7001">
        <v>0.54102756236610927</v>
      </c>
      <c r="G7001">
        <v>0.48948933847635206</v>
      </c>
      <c r="K7001">
        <f t="shared" si="549"/>
        <v>0.51710461288516751</v>
      </c>
      <c r="L7001">
        <v>7001</v>
      </c>
      <c r="N7001">
        <f t="shared" si="545"/>
        <v>5392</v>
      </c>
      <c r="Q7001">
        <f t="shared" ca="1" si="546"/>
        <v>-6.8035051905823707E-4</v>
      </c>
      <c r="T7001">
        <f t="shared" ca="1" si="547"/>
        <v>6.8035051905823707E-4</v>
      </c>
      <c r="X7001">
        <v>7001</v>
      </c>
      <c r="Y7001">
        <f t="shared" si="548"/>
        <v>0.84252015886388254</v>
      </c>
      <c r="Z7001">
        <v>0.84252015886388254</v>
      </c>
      <c r="AA7001">
        <v>0.54102756236610927</v>
      </c>
      <c r="AB7001">
        <v>0.52473133847635212</v>
      </c>
      <c r="AC7001">
        <v>0.54006001288516747</v>
      </c>
    </row>
    <row r="7002" spans="4:29" x14ac:dyDescent="0.25">
      <c r="D7002">
        <v>0.54104306236610933</v>
      </c>
      <c r="G7002">
        <v>0.53281953847635211</v>
      </c>
      <c r="K7002">
        <f t="shared" si="549"/>
        <v>0.5604348128851675</v>
      </c>
      <c r="L7002">
        <v>7002</v>
      </c>
      <c r="N7002">
        <f t="shared" si="545"/>
        <v>7843</v>
      </c>
      <c r="Q7002">
        <f t="shared" ca="1" si="546"/>
        <v>2.6462494809418313E-3</v>
      </c>
      <c r="T7002">
        <f t="shared" ca="1" si="547"/>
        <v>2.6462494809418313E-3</v>
      </c>
      <c r="X7002">
        <v>7002</v>
      </c>
      <c r="Y7002">
        <f t="shared" si="548"/>
        <v>0.84264051029004694</v>
      </c>
      <c r="Z7002">
        <v>0.84264051029004694</v>
      </c>
      <c r="AA7002">
        <v>0.54104306236610933</v>
      </c>
      <c r="AB7002">
        <v>0.52473143847635206</v>
      </c>
      <c r="AC7002">
        <v>0.54007301288516751</v>
      </c>
    </row>
    <row r="7003" spans="4:29" x14ac:dyDescent="0.25">
      <c r="D7003">
        <v>0.54104676236610927</v>
      </c>
      <c r="G7003">
        <v>0.47966603847635209</v>
      </c>
      <c r="K7003">
        <f t="shared" si="549"/>
        <v>0.50728131288516742</v>
      </c>
      <c r="L7003">
        <v>7003</v>
      </c>
      <c r="N7003">
        <f t="shared" si="545"/>
        <v>4673</v>
      </c>
      <c r="Q7003">
        <f t="shared" ca="1" si="546"/>
        <v>-1.6738505190581066E-3</v>
      </c>
      <c r="T7003">
        <f t="shared" ca="1" si="547"/>
        <v>1.6738505190581066E-3</v>
      </c>
      <c r="X7003">
        <v>7003</v>
      </c>
      <c r="Y7003">
        <f t="shared" si="548"/>
        <v>0.84276086171621134</v>
      </c>
      <c r="Z7003">
        <v>0.84276086171621134</v>
      </c>
      <c r="AA7003">
        <v>0.54104676236610927</v>
      </c>
      <c r="AB7003">
        <v>0.52473293847635205</v>
      </c>
      <c r="AC7003">
        <v>0.54007521288516747</v>
      </c>
    </row>
    <row r="7004" spans="4:29" x14ac:dyDescent="0.25">
      <c r="D7004">
        <v>0.54107636236610923</v>
      </c>
      <c r="G7004">
        <v>0.48315243847635209</v>
      </c>
      <c r="K7004">
        <f t="shared" si="549"/>
        <v>0.51076771288516754</v>
      </c>
      <c r="L7004">
        <v>7004</v>
      </c>
      <c r="N7004">
        <f t="shared" si="545"/>
        <v>4937</v>
      </c>
      <c r="Q7004">
        <f t="shared" ca="1" si="546"/>
        <v>-7.5965051905824144E-4</v>
      </c>
      <c r="T7004">
        <f t="shared" ca="1" si="547"/>
        <v>7.5965051905824144E-4</v>
      </c>
      <c r="X7004">
        <v>7004</v>
      </c>
      <c r="Y7004">
        <f t="shared" si="548"/>
        <v>0.84288121314237574</v>
      </c>
      <c r="Z7004">
        <v>0.84288121314237574</v>
      </c>
      <c r="AA7004">
        <v>0.54107636236610923</v>
      </c>
      <c r="AB7004">
        <v>0.52473343847635212</v>
      </c>
      <c r="AC7004">
        <v>0.54007601288516749</v>
      </c>
    </row>
    <row r="7005" spans="4:29" x14ac:dyDescent="0.25">
      <c r="D7005">
        <v>0.54110466236610932</v>
      </c>
      <c r="G7005">
        <v>0.42446523847635209</v>
      </c>
      <c r="K7005">
        <f t="shared" si="549"/>
        <v>0.45208051288516748</v>
      </c>
      <c r="L7005">
        <v>7005</v>
      </c>
      <c r="N7005">
        <f t="shared" si="545"/>
        <v>920</v>
      </c>
      <c r="Q7005">
        <f t="shared" ca="1" si="546"/>
        <v>3.377494809417847E-4</v>
      </c>
      <c r="T7005">
        <f t="shared" ca="1" si="547"/>
        <v>3.377494809417847E-4</v>
      </c>
      <c r="X7005">
        <v>7005</v>
      </c>
      <c r="Y7005">
        <f t="shared" si="548"/>
        <v>0.84300156456854014</v>
      </c>
      <c r="Z7005">
        <v>0.84300156456854014</v>
      </c>
      <c r="AA7005">
        <v>0.54110466236610932</v>
      </c>
      <c r="AB7005">
        <v>0.52477763847635206</v>
      </c>
      <c r="AC7005">
        <v>0.54007741288516742</v>
      </c>
    </row>
    <row r="7006" spans="4:29" x14ac:dyDescent="0.25">
      <c r="D7006">
        <v>0.54111366236610925</v>
      </c>
      <c r="G7006">
        <v>0.49131183847635207</v>
      </c>
      <c r="K7006">
        <f t="shared" si="549"/>
        <v>0.51892711288516746</v>
      </c>
      <c r="L7006">
        <v>7006</v>
      </c>
      <c r="N7006">
        <f t="shared" si="545"/>
        <v>5550</v>
      </c>
      <c r="Q7006">
        <f t="shared" ca="1" si="546"/>
        <v>-3.7295051905816834E-4</v>
      </c>
      <c r="T7006">
        <f t="shared" ca="1" si="547"/>
        <v>3.7295051905816834E-4</v>
      </c>
      <c r="X7006">
        <v>7006</v>
      </c>
      <c r="Y7006">
        <f t="shared" si="548"/>
        <v>0.84312191599470454</v>
      </c>
      <c r="Z7006">
        <v>0.84312191599470454</v>
      </c>
      <c r="AA7006">
        <v>0.54111366236610925</v>
      </c>
      <c r="AB7006">
        <v>0.52480583847635209</v>
      </c>
      <c r="AC7006">
        <v>0.54008106406753664</v>
      </c>
    </row>
    <row r="7007" spans="4:29" x14ac:dyDescent="0.25">
      <c r="D7007">
        <v>0.54112526236610925</v>
      </c>
      <c r="G7007">
        <v>0.53896223847635205</v>
      </c>
      <c r="K7007">
        <f t="shared" si="549"/>
        <v>0.56657751288516744</v>
      </c>
      <c r="L7007">
        <v>7007</v>
      </c>
      <c r="N7007">
        <f t="shared" si="545"/>
        <v>7971</v>
      </c>
      <c r="Q7007">
        <f t="shared" ca="1" si="546"/>
        <v>3.1185494809418124E-3</v>
      </c>
      <c r="T7007">
        <f t="shared" ca="1" si="547"/>
        <v>3.1185494809418124E-3</v>
      </c>
      <c r="X7007">
        <v>7007</v>
      </c>
      <c r="Y7007">
        <f t="shared" si="548"/>
        <v>0.84324226742086894</v>
      </c>
      <c r="Z7007">
        <v>0.84324226742086894</v>
      </c>
      <c r="AA7007">
        <v>0.54112526236610925</v>
      </c>
      <c r="AB7007">
        <v>0.52483383847635212</v>
      </c>
      <c r="AC7007">
        <v>0.54010351288516745</v>
      </c>
    </row>
    <row r="7008" spans="4:29" x14ac:dyDescent="0.25">
      <c r="D7008">
        <v>0.54113786236610928</v>
      </c>
      <c r="G7008">
        <v>0.49045643847635206</v>
      </c>
      <c r="K7008">
        <f t="shared" si="549"/>
        <v>0.51807171288516751</v>
      </c>
      <c r="L7008">
        <v>7008</v>
      </c>
      <c r="N7008">
        <f t="shared" si="545"/>
        <v>5476</v>
      </c>
      <c r="Q7008">
        <f t="shared" ca="1" si="546"/>
        <v>-5.3135051905828234E-4</v>
      </c>
      <c r="T7008">
        <f t="shared" ca="1" si="547"/>
        <v>5.3135051905828234E-4</v>
      </c>
      <c r="X7008">
        <v>7008</v>
      </c>
      <c r="Y7008">
        <f t="shared" si="548"/>
        <v>0.84336261884703334</v>
      </c>
      <c r="Z7008">
        <v>0.84336261884703334</v>
      </c>
      <c r="AA7008">
        <v>0.54113786236610928</v>
      </c>
      <c r="AB7008">
        <v>0.5248368384763521</v>
      </c>
      <c r="AC7008">
        <v>0.5401576128851675</v>
      </c>
    </row>
    <row r="7009" spans="4:29" x14ac:dyDescent="0.25">
      <c r="D7009">
        <v>0.54113946236610933</v>
      </c>
      <c r="G7009">
        <v>0.48260403847635208</v>
      </c>
      <c r="K7009">
        <f t="shared" si="549"/>
        <v>0.51021931288516753</v>
      </c>
      <c r="L7009">
        <v>7009</v>
      </c>
      <c r="N7009">
        <f t="shared" si="545"/>
        <v>4898</v>
      </c>
      <c r="Q7009">
        <f t="shared" ca="1" si="546"/>
        <v>-8.4115051905830907E-4</v>
      </c>
      <c r="T7009">
        <f t="shared" ca="1" si="547"/>
        <v>8.4115051905830907E-4</v>
      </c>
      <c r="X7009">
        <v>7009</v>
      </c>
      <c r="Y7009">
        <f t="shared" si="548"/>
        <v>0.84348297027319774</v>
      </c>
      <c r="Z7009">
        <v>0.84348297027319774</v>
      </c>
      <c r="AA7009">
        <v>0.54113946236610933</v>
      </c>
      <c r="AB7009">
        <v>0.5248387384763521</v>
      </c>
      <c r="AC7009">
        <v>0.54016511288516744</v>
      </c>
    </row>
    <row r="7010" spans="4:29" x14ac:dyDescent="0.25">
      <c r="D7010">
        <v>0.54116796236610931</v>
      </c>
      <c r="G7010">
        <v>0.51292763847635203</v>
      </c>
      <c r="K7010">
        <f t="shared" si="549"/>
        <v>0.54054291288516743</v>
      </c>
      <c r="L7010">
        <v>7010</v>
      </c>
      <c r="N7010">
        <f t="shared" si="545"/>
        <v>7052</v>
      </c>
      <c r="Q7010">
        <f t="shared" ca="1" si="546"/>
        <v>1.363449480941803E-3</v>
      </c>
      <c r="T7010">
        <f t="shared" ca="1" si="547"/>
        <v>1.363449480941803E-3</v>
      </c>
      <c r="X7010">
        <v>7010</v>
      </c>
      <c r="Y7010">
        <f t="shared" si="548"/>
        <v>0.84360332169936214</v>
      </c>
      <c r="Z7010">
        <v>0.84360332169936214</v>
      </c>
      <c r="AA7010">
        <v>0.54116796236610931</v>
      </c>
      <c r="AB7010">
        <v>0.52485743847635202</v>
      </c>
      <c r="AC7010">
        <v>0.54016581288516752</v>
      </c>
    </row>
    <row r="7011" spans="4:29" x14ac:dyDescent="0.25">
      <c r="D7011">
        <v>0.5412369623661093</v>
      </c>
      <c r="G7011">
        <v>0.52489593847635208</v>
      </c>
      <c r="K7011">
        <f t="shared" si="549"/>
        <v>0.55251121288516747</v>
      </c>
      <c r="L7011">
        <v>7011</v>
      </c>
      <c r="N7011">
        <f t="shared" si="545"/>
        <v>7621</v>
      </c>
      <c r="Q7011">
        <f t="shared" ca="1" si="546"/>
        <v>3.1541494809418369E-3</v>
      </c>
      <c r="T7011">
        <f t="shared" ca="1" si="547"/>
        <v>3.1541494809418369E-3</v>
      </c>
      <c r="X7011">
        <v>7011</v>
      </c>
      <c r="Y7011">
        <f t="shared" si="548"/>
        <v>0.84372367312552654</v>
      </c>
      <c r="Z7011">
        <v>0.84372367312552654</v>
      </c>
      <c r="AA7011">
        <v>0.5412369623661093</v>
      </c>
      <c r="AB7011">
        <v>0.52487523847635209</v>
      </c>
      <c r="AC7011">
        <v>0.54016811288516742</v>
      </c>
    </row>
    <row r="7012" spans="4:29" x14ac:dyDescent="0.25">
      <c r="D7012">
        <v>0.54127376236610925</v>
      </c>
      <c r="G7012">
        <v>0.51051163847635206</v>
      </c>
      <c r="K7012">
        <f t="shared" si="549"/>
        <v>0.53812691288516745</v>
      </c>
      <c r="L7012">
        <v>7012</v>
      </c>
      <c r="N7012">
        <f t="shared" si="545"/>
        <v>6901</v>
      </c>
      <c r="Q7012">
        <f t="shared" ca="1" si="546"/>
        <v>8.9754948094178388E-4</v>
      </c>
      <c r="T7012">
        <f t="shared" ca="1" si="547"/>
        <v>8.9754948094178388E-4</v>
      </c>
      <c r="X7012">
        <v>7012</v>
      </c>
      <c r="Y7012">
        <f t="shared" si="548"/>
        <v>0.84384402455169094</v>
      </c>
      <c r="Z7012">
        <v>0.84384402455169094</v>
      </c>
      <c r="AA7012">
        <v>0.54127376236610925</v>
      </c>
      <c r="AB7012">
        <v>0.52489593847635208</v>
      </c>
      <c r="AC7012">
        <v>0.54017811288516748</v>
      </c>
    </row>
    <row r="7013" spans="4:29" x14ac:dyDescent="0.25">
      <c r="D7013">
        <v>0.54129966236610927</v>
      </c>
      <c r="G7013">
        <v>0.46714603847635205</v>
      </c>
      <c r="K7013">
        <f t="shared" si="549"/>
        <v>0.49476131288516745</v>
      </c>
      <c r="L7013">
        <v>7013</v>
      </c>
      <c r="N7013">
        <f t="shared" si="545"/>
        <v>3867</v>
      </c>
      <c r="Q7013">
        <f t="shared" ca="1" si="546"/>
        <v>-3.3125051905819047E-4</v>
      </c>
      <c r="T7013">
        <f t="shared" ca="1" si="547"/>
        <v>3.3125051905819047E-4</v>
      </c>
      <c r="X7013">
        <v>7013</v>
      </c>
      <c r="Y7013">
        <f t="shared" si="548"/>
        <v>0.84396437597785534</v>
      </c>
      <c r="Z7013">
        <v>0.84396437597785534</v>
      </c>
      <c r="AA7013">
        <v>0.54129966236610927</v>
      </c>
      <c r="AB7013">
        <v>0.52491133847635207</v>
      </c>
      <c r="AC7013">
        <v>0.54018601288516743</v>
      </c>
    </row>
    <row r="7014" spans="4:29" x14ac:dyDescent="0.25">
      <c r="D7014">
        <v>0.54130866236610931</v>
      </c>
      <c r="G7014">
        <v>0.51106973847635206</v>
      </c>
      <c r="K7014">
        <f t="shared" si="549"/>
        <v>0.53868501288516746</v>
      </c>
      <c r="L7014">
        <v>7014</v>
      </c>
      <c r="N7014">
        <f t="shared" si="545"/>
        <v>6941</v>
      </c>
      <c r="Q7014">
        <f t="shared" ca="1" si="546"/>
        <v>1.2797494809417831E-3</v>
      </c>
      <c r="T7014">
        <f t="shared" ca="1" si="547"/>
        <v>1.2797494809417831E-3</v>
      </c>
      <c r="X7014">
        <v>7014</v>
      </c>
      <c r="Y7014">
        <f t="shared" si="548"/>
        <v>0.84408472740401974</v>
      </c>
      <c r="Z7014">
        <v>0.84408472740401974</v>
      </c>
      <c r="AA7014">
        <v>0.54130866236610931</v>
      </c>
      <c r="AB7014">
        <v>0.52492273847635207</v>
      </c>
      <c r="AC7014">
        <v>0.54021901288516749</v>
      </c>
    </row>
    <row r="7015" spans="4:29" x14ac:dyDescent="0.25">
      <c r="D7015">
        <v>0.54134256236610923</v>
      </c>
      <c r="G7015">
        <v>0.52195793847635208</v>
      </c>
      <c r="K7015">
        <f t="shared" si="549"/>
        <v>0.54957321288516747</v>
      </c>
      <c r="L7015">
        <v>7015</v>
      </c>
      <c r="N7015">
        <f t="shared" si="545"/>
        <v>7509</v>
      </c>
      <c r="Q7015">
        <f t="shared" ca="1" si="546"/>
        <v>2.5626494809417588E-3</v>
      </c>
      <c r="T7015">
        <f t="shared" ca="1" si="547"/>
        <v>2.5626494809417588E-3</v>
      </c>
      <c r="X7015">
        <v>7015</v>
      </c>
      <c r="Y7015">
        <f t="shared" si="548"/>
        <v>0.84420507883018414</v>
      </c>
      <c r="Z7015">
        <v>0.84420507883018414</v>
      </c>
      <c r="AA7015">
        <v>0.54134256236610923</v>
      </c>
      <c r="AB7015">
        <v>0.52492353847635209</v>
      </c>
      <c r="AC7015">
        <v>0.54022211288516742</v>
      </c>
    </row>
    <row r="7016" spans="4:29" x14ac:dyDescent="0.25">
      <c r="D7016">
        <v>0.54135326236610926</v>
      </c>
      <c r="G7016">
        <v>0.50565743847635203</v>
      </c>
      <c r="K7016">
        <f t="shared" si="549"/>
        <v>0.53327271288516742</v>
      </c>
      <c r="L7016">
        <v>7016</v>
      </c>
      <c r="N7016">
        <f t="shared" si="545"/>
        <v>6570</v>
      </c>
      <c r="Q7016">
        <f t="shared" ca="1" si="546"/>
        <v>1.746494809418131E-4</v>
      </c>
      <c r="T7016">
        <f t="shared" ca="1" si="547"/>
        <v>1.746494809418131E-4</v>
      </c>
      <c r="X7016">
        <v>7016</v>
      </c>
      <c r="Y7016">
        <f t="shared" si="548"/>
        <v>0.84432543025634854</v>
      </c>
      <c r="Z7016">
        <v>0.84432543025634854</v>
      </c>
      <c r="AA7016">
        <v>0.54135326236610926</v>
      </c>
      <c r="AB7016">
        <v>0.52494393847635212</v>
      </c>
      <c r="AC7016">
        <v>0.54022261288516749</v>
      </c>
    </row>
    <row r="7017" spans="4:29" x14ac:dyDescent="0.25">
      <c r="D7017">
        <v>0.54136356236610927</v>
      </c>
      <c r="G7017">
        <v>0.4815043384763521</v>
      </c>
      <c r="K7017">
        <f t="shared" si="549"/>
        <v>0.50911961288516749</v>
      </c>
      <c r="L7017">
        <v>7017</v>
      </c>
      <c r="N7017">
        <f t="shared" si="545"/>
        <v>4813</v>
      </c>
      <c r="Q7017">
        <f t="shared" ca="1" si="546"/>
        <v>-1.209950519058256E-3</v>
      </c>
      <c r="T7017">
        <f t="shared" ca="1" si="547"/>
        <v>1.209950519058256E-3</v>
      </c>
      <c r="X7017">
        <v>7017</v>
      </c>
      <c r="Y7017">
        <f t="shared" si="548"/>
        <v>0.84444578168251294</v>
      </c>
      <c r="Z7017">
        <v>0.84444578168251294</v>
      </c>
      <c r="AA7017">
        <v>0.54136356236610927</v>
      </c>
      <c r="AB7017">
        <v>0.52494943847635211</v>
      </c>
      <c r="AC7017">
        <v>0.5402249128851675</v>
      </c>
    </row>
    <row r="7018" spans="4:29" x14ac:dyDescent="0.25">
      <c r="D7018">
        <v>0.54136616236610924</v>
      </c>
      <c r="G7018">
        <v>0.50033263847635212</v>
      </c>
      <c r="K7018">
        <f t="shared" si="549"/>
        <v>0.52794791288516751</v>
      </c>
      <c r="L7018">
        <v>7018</v>
      </c>
      <c r="N7018">
        <f t="shared" si="545"/>
        <v>6186</v>
      </c>
      <c r="Q7018">
        <f t="shared" ca="1" si="546"/>
        <v>-7.4850519058200504E-5</v>
      </c>
      <c r="T7018">
        <f t="shared" ca="1" si="547"/>
        <v>7.4850519058200504E-5</v>
      </c>
      <c r="X7018">
        <v>7018</v>
      </c>
      <c r="Y7018">
        <f t="shared" si="548"/>
        <v>0.84456613310867734</v>
      </c>
      <c r="Z7018">
        <v>0.84456613310867734</v>
      </c>
      <c r="AA7018">
        <v>0.54136616236610924</v>
      </c>
      <c r="AB7018">
        <v>0.52496863847635211</v>
      </c>
      <c r="AC7018">
        <v>0.54023021288516748</v>
      </c>
    </row>
    <row r="7019" spans="4:29" x14ac:dyDescent="0.25">
      <c r="D7019">
        <v>0.54136656236610925</v>
      </c>
      <c r="G7019">
        <v>0.53208353847635204</v>
      </c>
      <c r="K7019">
        <f t="shared" si="549"/>
        <v>0.55969881288516743</v>
      </c>
      <c r="L7019">
        <v>7019</v>
      </c>
      <c r="N7019">
        <f t="shared" si="545"/>
        <v>7823</v>
      </c>
      <c r="Q7019">
        <f t="shared" ca="1" si="546"/>
        <v>2.5044494809418616E-3</v>
      </c>
      <c r="T7019">
        <f t="shared" ca="1" si="547"/>
        <v>2.5044494809418616E-3</v>
      </c>
      <c r="X7019">
        <v>7019</v>
      </c>
      <c r="Y7019">
        <f t="shared" si="548"/>
        <v>0.84468648453484174</v>
      </c>
      <c r="Z7019">
        <v>0.84468648453484174</v>
      </c>
      <c r="AA7019">
        <v>0.54136656236610925</v>
      </c>
      <c r="AB7019">
        <v>0.52498203847635205</v>
      </c>
      <c r="AC7019">
        <v>0.54023581288516742</v>
      </c>
    </row>
    <row r="7020" spans="4:29" x14ac:dyDescent="0.25">
      <c r="D7020">
        <v>0.5413991623661093</v>
      </c>
      <c r="G7020">
        <v>0.53425493847635208</v>
      </c>
      <c r="K7020">
        <f t="shared" si="549"/>
        <v>0.56187021288516747</v>
      </c>
      <c r="L7020">
        <v>7020</v>
      </c>
      <c r="N7020">
        <f t="shared" si="545"/>
        <v>7879</v>
      </c>
      <c r="Q7020">
        <f t="shared" ca="1" si="546"/>
        <v>3.0999494809418326E-3</v>
      </c>
      <c r="T7020">
        <f t="shared" ca="1" si="547"/>
        <v>3.0999494809418326E-3</v>
      </c>
      <c r="X7020">
        <v>7020</v>
      </c>
      <c r="Y7020">
        <f t="shared" si="548"/>
        <v>0.84480683596100614</v>
      </c>
      <c r="Z7020">
        <v>0.84480683596100614</v>
      </c>
      <c r="AA7020">
        <v>0.5413991623661093</v>
      </c>
      <c r="AB7020">
        <v>0.52498463847635213</v>
      </c>
      <c r="AC7020">
        <v>0.54024271288516745</v>
      </c>
    </row>
    <row r="7021" spans="4:29" x14ac:dyDescent="0.25">
      <c r="D7021">
        <v>0.54140456236610923</v>
      </c>
      <c r="G7021">
        <v>0.5210551384763521</v>
      </c>
      <c r="K7021">
        <f t="shared" si="549"/>
        <v>0.54867041288516749</v>
      </c>
      <c r="L7021">
        <v>7021</v>
      </c>
      <c r="N7021">
        <f t="shared" si="545"/>
        <v>7465</v>
      </c>
      <c r="Q7021">
        <f t="shared" ca="1" si="546"/>
        <v>2.5734494809417363E-3</v>
      </c>
      <c r="T7021">
        <f t="shared" ca="1" si="547"/>
        <v>2.5734494809417363E-3</v>
      </c>
      <c r="X7021">
        <v>7021</v>
      </c>
      <c r="Y7021">
        <f t="shared" si="548"/>
        <v>0.84492718738717054</v>
      </c>
      <c r="Z7021">
        <v>0.84492718738717054</v>
      </c>
      <c r="AA7021">
        <v>0.54140456236610923</v>
      </c>
      <c r="AB7021">
        <v>0.52498593847635211</v>
      </c>
      <c r="AC7021">
        <v>0.54025381288516749</v>
      </c>
    </row>
    <row r="7022" spans="4:29" x14ac:dyDescent="0.25">
      <c r="D7022">
        <v>0.54143026236610925</v>
      </c>
      <c r="G7022">
        <v>0.53783343847635212</v>
      </c>
      <c r="K7022">
        <f t="shared" si="549"/>
        <v>0.56544871288516751</v>
      </c>
      <c r="L7022">
        <v>7022</v>
      </c>
      <c r="N7022">
        <f t="shared" si="545"/>
        <v>7946</v>
      </c>
      <c r="Q7022">
        <f t="shared" ca="1" si="546"/>
        <v>2.7297494809417344E-3</v>
      </c>
      <c r="T7022">
        <f t="shared" ca="1" si="547"/>
        <v>2.7297494809417344E-3</v>
      </c>
      <c r="X7022">
        <v>7022</v>
      </c>
      <c r="Y7022">
        <f t="shared" si="548"/>
        <v>0.84504753881333494</v>
      </c>
      <c r="Z7022">
        <v>0.84504753881333494</v>
      </c>
      <c r="AA7022">
        <v>0.54143026236610925</v>
      </c>
      <c r="AB7022">
        <v>0.52499503847635209</v>
      </c>
      <c r="AC7022">
        <v>0.54026641288516741</v>
      </c>
    </row>
    <row r="7023" spans="4:29" x14ac:dyDescent="0.25">
      <c r="D7023">
        <v>0.54146766236610933</v>
      </c>
      <c r="G7023">
        <v>0.47821303847635205</v>
      </c>
      <c r="K7023">
        <f t="shared" si="549"/>
        <v>0.5058283128851675</v>
      </c>
      <c r="L7023">
        <v>7023</v>
      </c>
      <c r="N7023">
        <f t="shared" si="545"/>
        <v>4582</v>
      </c>
      <c r="Q7023">
        <f t="shared" ca="1" si="546"/>
        <v>-1.2690505190582346E-3</v>
      </c>
      <c r="T7023">
        <f t="shared" ca="1" si="547"/>
        <v>1.2690505190582346E-3</v>
      </c>
      <c r="X7023">
        <v>7023</v>
      </c>
      <c r="Y7023">
        <f t="shared" si="548"/>
        <v>0.84516789023949934</v>
      </c>
      <c r="Z7023">
        <v>0.84516789023949934</v>
      </c>
      <c r="AA7023">
        <v>0.54146766236610933</v>
      </c>
      <c r="AB7023">
        <v>0.52502333847635207</v>
      </c>
      <c r="AC7023">
        <v>0.54029871288516751</v>
      </c>
    </row>
    <row r="7024" spans="4:29" x14ac:dyDescent="0.25">
      <c r="D7024">
        <v>0.54148896236610933</v>
      </c>
      <c r="G7024">
        <v>0.57256373847635211</v>
      </c>
      <c r="K7024">
        <f t="shared" si="549"/>
        <v>0.60017901288516751</v>
      </c>
      <c r="L7024">
        <v>7024</v>
      </c>
      <c r="N7024">
        <f t="shared" si="545"/>
        <v>8254</v>
      </c>
      <c r="Q7024">
        <f t="shared" ca="1" si="546"/>
        <v>3.7630494809417492E-3</v>
      </c>
      <c r="T7024">
        <f t="shared" ca="1" si="547"/>
        <v>3.7630494809417492E-3</v>
      </c>
      <c r="X7024">
        <v>7024</v>
      </c>
      <c r="Y7024">
        <f t="shared" si="548"/>
        <v>0.84528824166566374</v>
      </c>
      <c r="Z7024">
        <v>0.84528824166566374</v>
      </c>
      <c r="AA7024">
        <v>0.54148896236610933</v>
      </c>
      <c r="AB7024">
        <v>0.52502773847635209</v>
      </c>
      <c r="AC7024">
        <v>0.54030221288516744</v>
      </c>
    </row>
    <row r="7025" spans="4:29" x14ac:dyDescent="0.25">
      <c r="D7025">
        <v>0.54150106236610929</v>
      </c>
      <c r="G7025">
        <v>0.50038263847635212</v>
      </c>
      <c r="K7025">
        <f t="shared" si="549"/>
        <v>0.52799791288516751</v>
      </c>
      <c r="L7025">
        <v>7025</v>
      </c>
      <c r="N7025">
        <f t="shared" si="545"/>
        <v>6195</v>
      </c>
      <c r="Q7025">
        <f t="shared" ca="1" si="546"/>
        <v>3.2249480941715092E-5</v>
      </c>
      <c r="T7025">
        <f t="shared" ca="1" si="547"/>
        <v>3.2249480941715092E-5</v>
      </c>
      <c r="X7025">
        <v>7025</v>
      </c>
      <c r="Y7025">
        <f t="shared" si="548"/>
        <v>0.84540859309182814</v>
      </c>
      <c r="Z7025">
        <v>0.84540859309182814</v>
      </c>
      <c r="AA7025">
        <v>0.54150106236610929</v>
      </c>
      <c r="AB7025">
        <v>0.52503963847635204</v>
      </c>
      <c r="AC7025">
        <v>0.54032041288516741</v>
      </c>
    </row>
    <row r="7026" spans="4:29" x14ac:dyDescent="0.25">
      <c r="D7026">
        <v>0.54151056236610928</v>
      </c>
      <c r="G7026">
        <v>0.55040723847635209</v>
      </c>
      <c r="K7026">
        <f t="shared" si="549"/>
        <v>0.57802251288516748</v>
      </c>
      <c r="L7026">
        <v>7026</v>
      </c>
      <c r="N7026">
        <f t="shared" si="545"/>
        <v>8123</v>
      </c>
      <c r="Q7026">
        <f t="shared" ca="1" si="546"/>
        <v>3.9279494809417725E-3</v>
      </c>
      <c r="T7026">
        <f t="shared" ca="1" si="547"/>
        <v>3.9279494809417725E-3</v>
      </c>
      <c r="X7026">
        <v>7026</v>
      </c>
      <c r="Y7026">
        <f t="shared" si="548"/>
        <v>0.84552894451799254</v>
      </c>
      <c r="Z7026">
        <v>0.84552894451799254</v>
      </c>
      <c r="AA7026">
        <v>0.54151056236610928</v>
      </c>
      <c r="AB7026">
        <v>0.52503993847635211</v>
      </c>
      <c r="AC7026">
        <v>0.54032751288516745</v>
      </c>
    </row>
    <row r="7027" spans="4:29" x14ac:dyDescent="0.25">
      <c r="D7027">
        <v>0.54153656236610925</v>
      </c>
      <c r="G7027">
        <v>0.47655333847635206</v>
      </c>
      <c r="K7027">
        <f t="shared" si="549"/>
        <v>0.50416861288516746</v>
      </c>
      <c r="L7027">
        <v>7027</v>
      </c>
      <c r="N7027">
        <f t="shared" si="545"/>
        <v>4465</v>
      </c>
      <c r="Q7027">
        <f t="shared" ca="1" si="546"/>
        <v>-1.4238505190581341E-3</v>
      </c>
      <c r="T7027">
        <f t="shared" ca="1" si="547"/>
        <v>1.4238505190581341E-3</v>
      </c>
      <c r="X7027">
        <v>7027</v>
      </c>
      <c r="Y7027">
        <f t="shared" si="548"/>
        <v>0.84564929594415694</v>
      </c>
      <c r="Z7027">
        <v>0.84564929594415694</v>
      </c>
      <c r="AA7027">
        <v>0.54153656236610925</v>
      </c>
      <c r="AB7027">
        <v>0.52504203847635211</v>
      </c>
      <c r="AC7027">
        <v>0.54034321288516751</v>
      </c>
    </row>
    <row r="7028" spans="4:29" x14ac:dyDescent="0.25">
      <c r="D7028">
        <v>0.54153726236610933</v>
      </c>
      <c r="G7028">
        <v>0.53939323847635212</v>
      </c>
      <c r="K7028">
        <f t="shared" si="549"/>
        <v>0.56700851288516751</v>
      </c>
      <c r="L7028">
        <v>7028</v>
      </c>
      <c r="N7028">
        <f t="shared" si="545"/>
        <v>7982</v>
      </c>
      <c r="Q7028">
        <f t="shared" ca="1" si="546"/>
        <v>3.3849494809418124E-3</v>
      </c>
      <c r="T7028">
        <f t="shared" ca="1" si="547"/>
        <v>3.3849494809418124E-3</v>
      </c>
      <c r="X7028">
        <v>7028</v>
      </c>
      <c r="Y7028">
        <f t="shared" si="548"/>
        <v>0.84576964737032134</v>
      </c>
      <c r="Z7028">
        <v>0.84576964737032134</v>
      </c>
      <c r="AA7028">
        <v>0.54153726236610933</v>
      </c>
      <c r="AB7028">
        <v>0.52507483847635206</v>
      </c>
      <c r="AC7028">
        <v>0.54036631288516745</v>
      </c>
    </row>
    <row r="7029" spans="4:29" x14ac:dyDescent="0.25">
      <c r="D7029">
        <v>0.54156446236610922</v>
      </c>
      <c r="G7029">
        <v>0.51692673847635207</v>
      </c>
      <c r="K7029">
        <f t="shared" si="549"/>
        <v>0.54454201288516746</v>
      </c>
      <c r="L7029">
        <v>7029</v>
      </c>
      <c r="N7029">
        <f t="shared" si="545"/>
        <v>7262</v>
      </c>
      <c r="Q7029">
        <f t="shared" ca="1" si="546"/>
        <v>1.9616494809417961E-3</v>
      </c>
      <c r="T7029">
        <f t="shared" ca="1" si="547"/>
        <v>1.9616494809417961E-3</v>
      </c>
      <c r="X7029">
        <v>7029</v>
      </c>
      <c r="Y7029">
        <f t="shared" si="548"/>
        <v>0.84588999879648574</v>
      </c>
      <c r="Z7029">
        <v>0.84588999879648574</v>
      </c>
      <c r="AA7029">
        <v>0.54156446236610922</v>
      </c>
      <c r="AB7029">
        <v>0.52510123847635204</v>
      </c>
      <c r="AC7029">
        <v>0.54040101288516751</v>
      </c>
    </row>
    <row r="7030" spans="4:29" x14ac:dyDescent="0.25">
      <c r="D7030">
        <v>0.5415710623661093</v>
      </c>
      <c r="G7030">
        <v>0.46631313847635208</v>
      </c>
      <c r="K7030">
        <f t="shared" si="549"/>
        <v>0.49392841288516748</v>
      </c>
      <c r="L7030">
        <v>7030</v>
      </c>
      <c r="N7030">
        <f t="shared" si="545"/>
        <v>3811</v>
      </c>
      <c r="Q7030">
        <f t="shared" ca="1" si="546"/>
        <v>-2.1355051905819211E-4</v>
      </c>
      <c r="T7030">
        <f t="shared" ca="1" si="547"/>
        <v>2.1355051905819211E-4</v>
      </c>
      <c r="X7030">
        <v>7030</v>
      </c>
      <c r="Y7030">
        <f t="shared" si="548"/>
        <v>0.84601035022265014</v>
      </c>
      <c r="Z7030">
        <v>0.84601035022265014</v>
      </c>
      <c r="AA7030">
        <v>0.5415710623661093</v>
      </c>
      <c r="AB7030">
        <v>0.52512213847635203</v>
      </c>
      <c r="AC7030">
        <v>0.54041651288516745</v>
      </c>
    </row>
    <row r="7031" spans="4:29" x14ac:dyDescent="0.25">
      <c r="D7031">
        <v>0.54157326236610925</v>
      </c>
      <c r="G7031">
        <v>0.50258513847635211</v>
      </c>
      <c r="K7031">
        <f t="shared" si="549"/>
        <v>0.5302004128851675</v>
      </c>
      <c r="L7031">
        <v>7031</v>
      </c>
      <c r="N7031">
        <f t="shared" si="545"/>
        <v>6388</v>
      </c>
      <c r="Q7031">
        <f t="shared" ca="1" si="546"/>
        <v>3.9464948094181107E-4</v>
      </c>
      <c r="T7031">
        <f t="shared" ca="1" si="547"/>
        <v>3.9464948094181107E-4</v>
      </c>
      <c r="X7031">
        <v>7031</v>
      </c>
      <c r="Y7031">
        <f t="shared" si="548"/>
        <v>0.84613070164881454</v>
      </c>
      <c r="Z7031">
        <v>0.84613070164881454</v>
      </c>
      <c r="AA7031">
        <v>0.54157326236610925</v>
      </c>
      <c r="AB7031">
        <v>0.52516033847635202</v>
      </c>
      <c r="AC7031">
        <v>0.54041931288516742</v>
      </c>
    </row>
    <row r="7032" spans="4:29" x14ac:dyDescent="0.25">
      <c r="D7032">
        <v>0.54159956236610929</v>
      </c>
      <c r="G7032">
        <v>0.54360313847635211</v>
      </c>
      <c r="K7032">
        <f t="shared" si="549"/>
        <v>0.5712184128851675</v>
      </c>
      <c r="L7032">
        <v>7032</v>
      </c>
      <c r="N7032">
        <f t="shared" si="545"/>
        <v>8042</v>
      </c>
      <c r="Q7032">
        <f t="shared" ca="1" si="546"/>
        <v>4.1190494809417721E-3</v>
      </c>
      <c r="T7032">
        <f t="shared" ca="1" si="547"/>
        <v>4.1190494809417721E-3</v>
      </c>
      <c r="X7032">
        <v>7032</v>
      </c>
      <c r="Y7032">
        <f t="shared" si="548"/>
        <v>0.84625105307497894</v>
      </c>
      <c r="Z7032">
        <v>0.84625105307497894</v>
      </c>
      <c r="AA7032">
        <v>0.54159956236610929</v>
      </c>
      <c r="AB7032">
        <v>0.52516243847635202</v>
      </c>
      <c r="AC7032">
        <v>0.54044411288516747</v>
      </c>
    </row>
    <row r="7033" spans="4:29" x14ac:dyDescent="0.25">
      <c r="D7033">
        <v>0.54160346236610923</v>
      </c>
      <c r="G7033">
        <v>0.50587013847635209</v>
      </c>
      <c r="K7033">
        <f t="shared" si="549"/>
        <v>0.53348541288516749</v>
      </c>
      <c r="L7033">
        <v>7033</v>
      </c>
      <c r="N7033">
        <f t="shared" si="545"/>
        <v>6592</v>
      </c>
      <c r="Q7033">
        <f t="shared" ca="1" si="546"/>
        <v>2.8314948094176895E-4</v>
      </c>
      <c r="T7033">
        <f t="shared" ca="1" si="547"/>
        <v>2.8314948094176895E-4</v>
      </c>
      <c r="X7033">
        <v>7033</v>
      </c>
      <c r="Y7033">
        <f t="shared" si="548"/>
        <v>0.84637140450114334</v>
      </c>
      <c r="Z7033">
        <v>0.84637140450114334</v>
      </c>
      <c r="AA7033">
        <v>0.54160346236610923</v>
      </c>
      <c r="AB7033">
        <v>0.52517013847635208</v>
      </c>
      <c r="AC7033">
        <v>0.5404664128851675</v>
      </c>
    </row>
    <row r="7034" spans="4:29" x14ac:dyDescent="0.25">
      <c r="D7034">
        <v>0.54163316236610926</v>
      </c>
      <c r="G7034">
        <v>0.51881543847635203</v>
      </c>
      <c r="K7034">
        <f t="shared" si="549"/>
        <v>0.54643071288516742</v>
      </c>
      <c r="L7034">
        <v>7034</v>
      </c>
      <c r="N7034">
        <f t="shared" si="545"/>
        <v>7359</v>
      </c>
      <c r="Q7034">
        <f t="shared" ca="1" si="546"/>
        <v>2.0307494809418403E-3</v>
      </c>
      <c r="T7034">
        <f t="shared" ca="1" si="547"/>
        <v>2.0307494809418403E-3</v>
      </c>
      <c r="X7034">
        <v>7034</v>
      </c>
      <c r="Y7034">
        <f t="shared" si="548"/>
        <v>0.84649175592730774</v>
      </c>
      <c r="Z7034">
        <v>0.84649175592730774</v>
      </c>
      <c r="AA7034">
        <v>0.54163316236610926</v>
      </c>
      <c r="AB7034">
        <v>0.52517953847635213</v>
      </c>
      <c r="AC7034">
        <v>0.5404778128851675</v>
      </c>
    </row>
    <row r="7035" spans="4:29" x14ac:dyDescent="0.25">
      <c r="D7035">
        <v>0.54164566236610923</v>
      </c>
      <c r="G7035">
        <v>0.49746173847635206</v>
      </c>
      <c r="K7035">
        <f t="shared" si="549"/>
        <v>0.52507701288516739</v>
      </c>
      <c r="L7035">
        <v>7035</v>
      </c>
      <c r="N7035">
        <f t="shared" si="545"/>
        <v>5998</v>
      </c>
      <c r="Q7035">
        <f t="shared" ca="1" si="546"/>
        <v>-1.0455051905811086E-4</v>
      </c>
      <c r="T7035">
        <f t="shared" ca="1" si="547"/>
        <v>1.0455051905811086E-4</v>
      </c>
      <c r="X7035">
        <v>7035</v>
      </c>
      <c r="Y7035">
        <f t="shared" si="548"/>
        <v>0.84661210735347214</v>
      </c>
      <c r="Z7035">
        <v>0.84661210735347214</v>
      </c>
      <c r="AA7035">
        <v>0.54164566236610923</v>
      </c>
      <c r="AB7035">
        <v>0.52518903847635212</v>
      </c>
      <c r="AC7035">
        <v>0.54049691288516744</v>
      </c>
    </row>
    <row r="7036" spans="4:29" x14ac:dyDescent="0.25">
      <c r="D7036">
        <v>0.54165636236610926</v>
      </c>
      <c r="G7036">
        <v>0.55789043847635211</v>
      </c>
      <c r="K7036">
        <f t="shared" si="549"/>
        <v>0.58550571288516751</v>
      </c>
      <c r="L7036">
        <v>7036</v>
      </c>
      <c r="N7036">
        <f t="shared" si="545"/>
        <v>8181</v>
      </c>
      <c r="Q7036">
        <f t="shared" ca="1" si="546"/>
        <v>3.8897494809417843E-3</v>
      </c>
      <c r="T7036">
        <f t="shared" ca="1" si="547"/>
        <v>3.8897494809417843E-3</v>
      </c>
      <c r="X7036">
        <v>7036</v>
      </c>
      <c r="Y7036">
        <f t="shared" si="548"/>
        <v>0.84673245877963654</v>
      </c>
      <c r="Z7036">
        <v>0.84673245877963654</v>
      </c>
      <c r="AA7036">
        <v>0.54165636236610926</v>
      </c>
      <c r="AB7036">
        <v>0.52519943847635209</v>
      </c>
      <c r="AC7036">
        <v>0.54051271288516745</v>
      </c>
    </row>
    <row r="7037" spans="4:29" x14ac:dyDescent="0.25">
      <c r="D7037">
        <v>0.54165826236610926</v>
      </c>
      <c r="G7037">
        <v>0.43791243847635208</v>
      </c>
      <c r="K7037">
        <f t="shared" si="549"/>
        <v>0.46552771288516748</v>
      </c>
      <c r="L7037">
        <v>7037</v>
      </c>
      <c r="N7037">
        <f t="shared" si="545"/>
        <v>1804</v>
      </c>
      <c r="Q7037">
        <f t="shared" ca="1" si="546"/>
        <v>1.3961494809417996E-3</v>
      </c>
      <c r="T7037">
        <f t="shared" ca="1" si="547"/>
        <v>1.3961494809417996E-3</v>
      </c>
      <c r="X7037">
        <v>7037</v>
      </c>
      <c r="Y7037">
        <f t="shared" si="548"/>
        <v>0.84685281020580094</v>
      </c>
      <c r="Z7037">
        <v>0.84685281020580094</v>
      </c>
      <c r="AA7037">
        <v>0.54165826236610926</v>
      </c>
      <c r="AB7037">
        <v>0.52520563847635204</v>
      </c>
      <c r="AC7037">
        <v>0.5405128128851675</v>
      </c>
    </row>
    <row r="7038" spans="4:29" x14ac:dyDescent="0.25">
      <c r="D7038">
        <v>0.54168456236610929</v>
      </c>
      <c r="G7038">
        <v>0.48137403847635207</v>
      </c>
      <c r="K7038">
        <f t="shared" si="549"/>
        <v>0.50898931288516747</v>
      </c>
      <c r="L7038">
        <v>7038</v>
      </c>
      <c r="N7038">
        <f t="shared" si="545"/>
        <v>4806</v>
      </c>
      <c r="Q7038">
        <f t="shared" ca="1" si="546"/>
        <v>-1.1937505190582343E-3</v>
      </c>
      <c r="T7038">
        <f t="shared" ca="1" si="547"/>
        <v>1.1937505190582343E-3</v>
      </c>
      <c r="X7038">
        <v>7038</v>
      </c>
      <c r="Y7038">
        <f t="shared" si="548"/>
        <v>0.84697316163196534</v>
      </c>
      <c r="Z7038">
        <v>0.84697316163196534</v>
      </c>
      <c r="AA7038">
        <v>0.54168456236610929</v>
      </c>
      <c r="AB7038">
        <v>0.52524093847635211</v>
      </c>
      <c r="AC7038">
        <v>0.54051321288516752</v>
      </c>
    </row>
    <row r="7039" spans="4:29" x14ac:dyDescent="0.25">
      <c r="D7039">
        <v>0.54172776236610931</v>
      </c>
      <c r="G7039">
        <v>0.49146393847635206</v>
      </c>
      <c r="K7039">
        <f t="shared" si="549"/>
        <v>0.51907921288516745</v>
      </c>
      <c r="L7039">
        <v>7039</v>
      </c>
      <c r="N7039">
        <f t="shared" si="545"/>
        <v>5562</v>
      </c>
      <c r="Q7039">
        <f t="shared" ca="1" si="546"/>
        <v>-3.2375051905819685E-4</v>
      </c>
      <c r="T7039">
        <f t="shared" ca="1" si="547"/>
        <v>3.2375051905819685E-4</v>
      </c>
      <c r="X7039">
        <v>7039</v>
      </c>
      <c r="Y7039">
        <f t="shared" si="548"/>
        <v>0.84709351305812974</v>
      </c>
      <c r="Z7039">
        <v>0.84709351305812974</v>
      </c>
      <c r="AA7039">
        <v>0.54172776236610931</v>
      </c>
      <c r="AB7039">
        <v>0.52524393847635209</v>
      </c>
      <c r="AC7039">
        <v>0.54054111288516749</v>
      </c>
    </row>
    <row r="7040" spans="4:29" x14ac:dyDescent="0.25">
      <c r="D7040">
        <v>0.54172896236610923</v>
      </c>
      <c r="G7040">
        <v>0.50153583847635208</v>
      </c>
      <c r="K7040">
        <f t="shared" si="549"/>
        <v>0.52915111288516747</v>
      </c>
      <c r="L7040">
        <v>7040</v>
      </c>
      <c r="N7040">
        <f t="shared" si="545"/>
        <v>6294</v>
      </c>
      <c r="Q7040">
        <f t="shared" ca="1" si="546"/>
        <v>-1.3350519058152877E-5</v>
      </c>
      <c r="T7040">
        <f t="shared" ca="1" si="547"/>
        <v>1.3350519058152877E-5</v>
      </c>
      <c r="X7040">
        <v>7040</v>
      </c>
      <c r="Y7040">
        <f t="shared" si="548"/>
        <v>0.84721386448429414</v>
      </c>
      <c r="Z7040">
        <v>0.84721386448429414</v>
      </c>
      <c r="AA7040">
        <v>0.54172896236610923</v>
      </c>
      <c r="AB7040">
        <v>0.52527453847635208</v>
      </c>
      <c r="AC7040">
        <v>0.54054291288516743</v>
      </c>
    </row>
    <row r="7041" spans="4:29" x14ac:dyDescent="0.25">
      <c r="D7041">
        <v>0.54175416236610929</v>
      </c>
      <c r="G7041">
        <v>0.47449803847635208</v>
      </c>
      <c r="K7041">
        <f t="shared" si="549"/>
        <v>0.50211331288516747</v>
      </c>
      <c r="L7041">
        <v>7041</v>
      </c>
      <c r="N7041">
        <f t="shared" ref="N7041:N7104" si="550">RANK(K7041,K:K,1)</f>
        <v>4345</v>
      </c>
      <c r="Q7041">
        <f t="shared" ca="1" si="546"/>
        <v>-1.0508505190581774E-3</v>
      </c>
      <c r="T7041">
        <f t="shared" ca="1" si="547"/>
        <v>1.0508505190581774E-3</v>
      </c>
      <c r="X7041">
        <v>7041</v>
      </c>
      <c r="Y7041">
        <f t="shared" si="548"/>
        <v>0.84733421591045854</v>
      </c>
      <c r="Z7041">
        <v>0.84733421591045854</v>
      </c>
      <c r="AA7041">
        <v>0.54175416236610929</v>
      </c>
      <c r="AB7041">
        <v>0.52529203847635209</v>
      </c>
      <c r="AC7041">
        <v>0.54055411288516741</v>
      </c>
    </row>
    <row r="7042" spans="4:29" x14ac:dyDescent="0.25">
      <c r="D7042">
        <v>0.54176666236610926</v>
      </c>
      <c r="G7042">
        <v>0.46057223847635209</v>
      </c>
      <c r="K7042">
        <f t="shared" si="549"/>
        <v>0.48818751288516748</v>
      </c>
      <c r="L7042">
        <v>7042</v>
      </c>
      <c r="N7042">
        <f t="shared" si="550"/>
        <v>3426</v>
      </c>
      <c r="Q7042">
        <f t="shared" ref="Q7042:Q7105" ca="1" si="551">INDIRECT("D" &amp; N7042)-K7042</f>
        <v>-3.5865051905820122E-4</v>
      </c>
      <c r="T7042">
        <f t="shared" ref="T7042:T7105" ca="1" si="552">SQRT(Q7042^2)</f>
        <v>3.5865051905820122E-4</v>
      </c>
      <c r="X7042">
        <v>7042</v>
      </c>
      <c r="Y7042">
        <f t="shared" ref="Y7042:Y7105" si="553">(X7042-0.5)/$B$6</f>
        <v>0.84745456733662294</v>
      </c>
      <c r="Z7042">
        <v>0.84745456733662294</v>
      </c>
      <c r="AA7042">
        <v>0.54176666236610926</v>
      </c>
      <c r="AB7042">
        <v>0.52529963847635208</v>
      </c>
      <c r="AC7042">
        <v>0.54055961288516752</v>
      </c>
    </row>
    <row r="7043" spans="4:29" x14ac:dyDescent="0.25">
      <c r="D7043">
        <v>0.54179036236610922</v>
      </c>
      <c r="G7043">
        <v>0.49812213847635206</v>
      </c>
      <c r="K7043">
        <f t="shared" ref="K7043:K7106" si="554">G7043+($B$2*(IF((L7043-$B$8)&gt;0,-1,1)))</f>
        <v>0.52573741288516751</v>
      </c>
      <c r="L7043">
        <v>7043</v>
      </c>
      <c r="N7043">
        <f t="shared" si="550"/>
        <v>6042</v>
      </c>
      <c r="Q7043">
        <f t="shared" ca="1" si="551"/>
        <v>-6.005051905821901E-5</v>
      </c>
      <c r="T7043">
        <f t="shared" ca="1" si="552"/>
        <v>6.005051905821901E-5</v>
      </c>
      <c r="X7043">
        <v>7043</v>
      </c>
      <c r="Y7043">
        <f t="shared" si="553"/>
        <v>0.84757491876278734</v>
      </c>
      <c r="Z7043">
        <v>0.84757491876278734</v>
      </c>
      <c r="AA7043">
        <v>0.54179036236610922</v>
      </c>
      <c r="AB7043">
        <v>0.52530013847635204</v>
      </c>
      <c r="AC7043">
        <v>0.54056331288516746</v>
      </c>
    </row>
    <row r="7044" spans="4:29" x14ac:dyDescent="0.25">
      <c r="D7044">
        <v>0.54181016236610924</v>
      </c>
      <c r="G7044">
        <v>0.50567633847635207</v>
      </c>
      <c r="K7044">
        <f t="shared" si="554"/>
        <v>0.53329161288516747</v>
      </c>
      <c r="L7044">
        <v>7044</v>
      </c>
      <c r="N7044">
        <f t="shared" si="550"/>
        <v>6572</v>
      </c>
      <c r="Q7044">
        <f t="shared" ca="1" si="551"/>
        <v>1.7554948094178346E-4</v>
      </c>
      <c r="T7044">
        <f t="shared" ca="1" si="552"/>
        <v>1.7554948094178346E-4</v>
      </c>
      <c r="X7044">
        <v>7044</v>
      </c>
      <c r="Y7044">
        <f t="shared" si="553"/>
        <v>0.84769527018895174</v>
      </c>
      <c r="Z7044">
        <v>0.84769527018895174</v>
      </c>
      <c r="AA7044">
        <v>0.54181016236610924</v>
      </c>
      <c r="AB7044">
        <v>0.52535293847635212</v>
      </c>
      <c r="AC7044">
        <v>0.54056576406753665</v>
      </c>
    </row>
    <row r="7045" spans="4:29" x14ac:dyDescent="0.25">
      <c r="D7045">
        <v>0.54181566236610923</v>
      </c>
      <c r="G7045">
        <v>0.4845968384763521</v>
      </c>
      <c r="K7045">
        <f t="shared" si="554"/>
        <v>0.51221211288516755</v>
      </c>
      <c r="L7045">
        <v>7045</v>
      </c>
      <c r="N7045">
        <f t="shared" si="550"/>
        <v>5031</v>
      </c>
      <c r="Q7045">
        <f t="shared" ca="1" si="551"/>
        <v>-9.7325051905827742E-4</v>
      </c>
      <c r="T7045">
        <f t="shared" ca="1" si="552"/>
        <v>9.7325051905827742E-4</v>
      </c>
      <c r="X7045">
        <v>7045</v>
      </c>
      <c r="Y7045">
        <f t="shared" si="553"/>
        <v>0.84781562161511614</v>
      </c>
      <c r="Z7045">
        <v>0.84781562161511614</v>
      </c>
      <c r="AA7045">
        <v>0.54181566236610923</v>
      </c>
      <c r="AB7045">
        <v>0.52537483847635202</v>
      </c>
      <c r="AC7045">
        <v>0.54060721288516744</v>
      </c>
    </row>
    <row r="7046" spans="4:29" x14ac:dyDescent="0.25">
      <c r="D7046">
        <v>0.54181786236610929</v>
      </c>
      <c r="G7046">
        <v>0.50872043847635207</v>
      </c>
      <c r="K7046">
        <f t="shared" si="554"/>
        <v>0.53633571288516746</v>
      </c>
      <c r="L7046">
        <v>7046</v>
      </c>
      <c r="N7046">
        <f t="shared" si="550"/>
        <v>6787</v>
      </c>
      <c r="Q7046">
        <f t="shared" ca="1" si="551"/>
        <v>7.0024948094182804E-4</v>
      </c>
      <c r="T7046">
        <f t="shared" ca="1" si="552"/>
        <v>7.0024948094182804E-4</v>
      </c>
      <c r="X7046">
        <v>7046</v>
      </c>
      <c r="Y7046">
        <f t="shared" si="553"/>
        <v>0.84793597304128054</v>
      </c>
      <c r="Z7046">
        <v>0.84793597304128054</v>
      </c>
      <c r="AA7046">
        <v>0.54181786236610929</v>
      </c>
      <c r="AB7046">
        <v>0.52537733847635204</v>
      </c>
      <c r="AC7046">
        <v>0.54062071288516744</v>
      </c>
    </row>
    <row r="7047" spans="4:29" x14ac:dyDescent="0.25">
      <c r="D7047">
        <v>0.54187386236610924</v>
      </c>
      <c r="G7047">
        <v>0.50058083847635204</v>
      </c>
      <c r="K7047">
        <f t="shared" si="554"/>
        <v>0.52819611288516743</v>
      </c>
      <c r="L7047">
        <v>7047</v>
      </c>
      <c r="N7047">
        <f t="shared" si="550"/>
        <v>6205</v>
      </c>
      <c r="Q7047">
        <f t="shared" ca="1" si="551"/>
        <v>-5.7450519058144245E-5</v>
      </c>
      <c r="T7047">
        <f t="shared" ca="1" si="552"/>
        <v>5.7450519058144245E-5</v>
      </c>
      <c r="X7047">
        <v>7047</v>
      </c>
      <c r="Y7047">
        <f t="shared" si="553"/>
        <v>0.84805632446744494</v>
      </c>
      <c r="Z7047">
        <v>0.84805632446744494</v>
      </c>
      <c r="AA7047">
        <v>0.54187386236610924</v>
      </c>
      <c r="AB7047">
        <v>0.52544073847635209</v>
      </c>
      <c r="AC7047">
        <v>0.54062391288516742</v>
      </c>
    </row>
    <row r="7048" spans="4:29" x14ac:dyDescent="0.25">
      <c r="D7048">
        <v>0.54187836236610931</v>
      </c>
      <c r="G7048">
        <v>0.52483383847635212</v>
      </c>
      <c r="K7048">
        <f t="shared" si="554"/>
        <v>0.55244911288516751</v>
      </c>
      <c r="L7048">
        <v>7048</v>
      </c>
      <c r="N7048">
        <f t="shared" si="550"/>
        <v>7617</v>
      </c>
      <c r="Q7048">
        <f t="shared" ca="1" si="551"/>
        <v>3.1300494809417545E-3</v>
      </c>
      <c r="T7048">
        <f t="shared" ca="1" si="552"/>
        <v>3.1300494809417545E-3</v>
      </c>
      <c r="X7048">
        <v>7048</v>
      </c>
      <c r="Y7048">
        <f t="shared" si="553"/>
        <v>0.84817667589360934</v>
      </c>
      <c r="Z7048">
        <v>0.84817667589360934</v>
      </c>
      <c r="AA7048">
        <v>0.54187836236610931</v>
      </c>
      <c r="AB7048">
        <v>0.52545353847635212</v>
      </c>
      <c r="AC7048">
        <v>0.54065266406753665</v>
      </c>
    </row>
    <row r="7049" spans="4:29" x14ac:dyDescent="0.25">
      <c r="D7049">
        <v>0.54189186236610931</v>
      </c>
      <c r="G7049">
        <v>0.48335203847635205</v>
      </c>
      <c r="K7049">
        <f t="shared" si="554"/>
        <v>0.5109673128851675</v>
      </c>
      <c r="L7049">
        <v>7049</v>
      </c>
      <c r="N7049">
        <f t="shared" si="550"/>
        <v>4951</v>
      </c>
      <c r="Q7049">
        <f t="shared" ca="1" si="551"/>
        <v>-7.8995051905828007E-4</v>
      </c>
      <c r="T7049">
        <f t="shared" ca="1" si="552"/>
        <v>7.8995051905828007E-4</v>
      </c>
      <c r="X7049">
        <v>7049</v>
      </c>
      <c r="Y7049">
        <f t="shared" si="553"/>
        <v>0.84829702731977374</v>
      </c>
      <c r="Z7049">
        <v>0.84829702731977374</v>
      </c>
      <c r="AA7049">
        <v>0.54189186236610931</v>
      </c>
      <c r="AB7049">
        <v>0.52545693847635211</v>
      </c>
      <c r="AC7049">
        <v>0.54069051288516745</v>
      </c>
    </row>
    <row r="7050" spans="4:29" x14ac:dyDescent="0.25">
      <c r="D7050">
        <v>0.54189586236610932</v>
      </c>
      <c r="G7050">
        <v>0.53866063847635204</v>
      </c>
      <c r="K7050">
        <f t="shared" si="554"/>
        <v>0.56627591288516743</v>
      </c>
      <c r="L7050">
        <v>7050</v>
      </c>
      <c r="N7050">
        <f t="shared" si="550"/>
        <v>7961</v>
      </c>
      <c r="Q7050">
        <f t="shared" ca="1" si="551"/>
        <v>2.6631494809418177E-3</v>
      </c>
      <c r="T7050">
        <f t="shared" ca="1" si="552"/>
        <v>2.6631494809418177E-3</v>
      </c>
      <c r="X7050">
        <v>7050</v>
      </c>
      <c r="Y7050">
        <f t="shared" si="553"/>
        <v>0.84841737874593814</v>
      </c>
      <c r="Z7050">
        <v>0.84841737874593814</v>
      </c>
      <c r="AA7050">
        <v>0.54189586236610932</v>
      </c>
      <c r="AB7050">
        <v>0.52552223847635204</v>
      </c>
      <c r="AC7050">
        <v>0.54070621288516751</v>
      </c>
    </row>
    <row r="7051" spans="4:29" x14ac:dyDescent="0.25">
      <c r="D7051">
        <v>0.54189916236610924</v>
      </c>
      <c r="G7051">
        <v>0.49965863847635206</v>
      </c>
      <c r="K7051">
        <f t="shared" si="554"/>
        <v>0.52727391288516745</v>
      </c>
      <c r="L7051">
        <v>7051</v>
      </c>
      <c r="N7051">
        <f t="shared" si="550"/>
        <v>6145</v>
      </c>
      <c r="Q7051">
        <f t="shared" ca="1" si="551"/>
        <v>1.6349480941868499E-5</v>
      </c>
      <c r="T7051">
        <f t="shared" ca="1" si="552"/>
        <v>1.6349480941868499E-5</v>
      </c>
      <c r="X7051">
        <v>7051</v>
      </c>
      <c r="Y7051">
        <f t="shared" si="553"/>
        <v>0.84853773017210254</v>
      </c>
      <c r="Z7051">
        <v>0.84853773017210254</v>
      </c>
      <c r="AA7051">
        <v>0.54189916236610924</v>
      </c>
      <c r="AB7051">
        <v>0.52553663847635212</v>
      </c>
      <c r="AC7051">
        <v>0.54071421288516741</v>
      </c>
    </row>
    <row r="7052" spans="4:29" x14ac:dyDescent="0.25">
      <c r="D7052">
        <v>0.54190636236610923</v>
      </c>
      <c r="G7052">
        <v>0.51516983847635212</v>
      </c>
      <c r="K7052">
        <f t="shared" si="554"/>
        <v>0.54278511288516751</v>
      </c>
      <c r="L7052">
        <v>7052</v>
      </c>
      <c r="N7052">
        <f t="shared" si="550"/>
        <v>7182</v>
      </c>
      <c r="Q7052">
        <f t="shared" ca="1" si="551"/>
        <v>2.0520494809417311E-3</v>
      </c>
      <c r="T7052">
        <f t="shared" ca="1" si="552"/>
        <v>2.0520494809417311E-3</v>
      </c>
      <c r="X7052">
        <v>7052</v>
      </c>
      <c r="Y7052">
        <f t="shared" si="553"/>
        <v>0.84865808159826694</v>
      </c>
      <c r="Z7052">
        <v>0.84865808159826694</v>
      </c>
      <c r="AA7052">
        <v>0.54190636236610923</v>
      </c>
      <c r="AB7052">
        <v>0.52553713847635208</v>
      </c>
      <c r="AC7052">
        <v>0.54072811288516742</v>
      </c>
    </row>
    <row r="7053" spans="4:29" x14ac:dyDescent="0.25">
      <c r="D7053">
        <v>0.5419416623661093</v>
      </c>
      <c r="G7053">
        <v>0.48587743847635206</v>
      </c>
      <c r="K7053">
        <f t="shared" si="554"/>
        <v>0.5134927128851674</v>
      </c>
      <c r="L7053">
        <v>7053</v>
      </c>
      <c r="N7053">
        <f t="shared" si="550"/>
        <v>5108</v>
      </c>
      <c r="Q7053">
        <f t="shared" ca="1" si="551"/>
        <v>-1.4416505190580908E-3</v>
      </c>
      <c r="T7053">
        <f t="shared" ca="1" si="552"/>
        <v>1.4416505190580908E-3</v>
      </c>
      <c r="X7053">
        <v>7053</v>
      </c>
      <c r="Y7053">
        <f t="shared" si="553"/>
        <v>0.84877843302443134</v>
      </c>
      <c r="Z7053">
        <v>0.84877843302443134</v>
      </c>
      <c r="AA7053">
        <v>0.5419416623661093</v>
      </c>
      <c r="AB7053">
        <v>0.52557343847635207</v>
      </c>
      <c r="AC7053">
        <v>0.54073211288516743</v>
      </c>
    </row>
    <row r="7054" spans="4:29" x14ac:dyDescent="0.25">
      <c r="D7054">
        <v>0.54194586236610931</v>
      </c>
      <c r="G7054">
        <v>0.55915143847635207</v>
      </c>
      <c r="K7054">
        <f t="shared" si="554"/>
        <v>0.58676671288516746</v>
      </c>
      <c r="L7054">
        <v>7054</v>
      </c>
      <c r="N7054">
        <f t="shared" si="550"/>
        <v>8188</v>
      </c>
      <c r="Q7054">
        <f t="shared" ca="1" si="551"/>
        <v>3.8806494809418002E-3</v>
      </c>
      <c r="T7054">
        <f t="shared" ca="1" si="552"/>
        <v>3.8806494809418002E-3</v>
      </c>
      <c r="X7054">
        <v>7054</v>
      </c>
      <c r="Y7054">
        <f t="shared" si="553"/>
        <v>0.84889878445059574</v>
      </c>
      <c r="Z7054">
        <v>0.84889878445059574</v>
      </c>
      <c r="AA7054">
        <v>0.54194586236610931</v>
      </c>
      <c r="AB7054">
        <v>0.52557963847635203</v>
      </c>
      <c r="AC7054">
        <v>0.5407560128851675</v>
      </c>
    </row>
    <row r="7055" spans="4:29" x14ac:dyDescent="0.25">
      <c r="D7055">
        <v>0.54195436236610928</v>
      </c>
      <c r="G7055">
        <v>0.46676853847635208</v>
      </c>
      <c r="K7055">
        <f t="shared" si="554"/>
        <v>0.49438381288516747</v>
      </c>
      <c r="L7055">
        <v>7055</v>
      </c>
      <c r="N7055">
        <f t="shared" si="550"/>
        <v>3841</v>
      </c>
      <c r="Q7055">
        <f t="shared" ca="1" si="551"/>
        <v>-3.199505190581986E-4</v>
      </c>
      <c r="T7055">
        <f t="shared" ca="1" si="552"/>
        <v>3.199505190581986E-4</v>
      </c>
      <c r="X7055">
        <v>7055</v>
      </c>
      <c r="Y7055">
        <f t="shared" si="553"/>
        <v>0.84901913587676014</v>
      </c>
      <c r="Z7055">
        <v>0.84901913587676014</v>
      </c>
      <c r="AA7055">
        <v>0.54195436236610928</v>
      </c>
      <c r="AB7055">
        <v>0.52558593847635204</v>
      </c>
      <c r="AC7055">
        <v>0.54077841288516748</v>
      </c>
    </row>
    <row r="7056" spans="4:29" x14ac:dyDescent="0.25">
      <c r="D7056">
        <v>0.54198866236610932</v>
      </c>
      <c r="G7056">
        <v>0.4970404384763521</v>
      </c>
      <c r="K7056">
        <f t="shared" si="554"/>
        <v>0.52465571288516744</v>
      </c>
      <c r="L7056">
        <v>7056</v>
      </c>
      <c r="N7056">
        <f t="shared" si="550"/>
        <v>5965</v>
      </c>
      <c r="Q7056">
        <f t="shared" ca="1" si="551"/>
        <v>-1.1395051905815912E-4</v>
      </c>
      <c r="T7056">
        <f t="shared" ca="1" si="552"/>
        <v>1.1395051905815912E-4</v>
      </c>
      <c r="X7056">
        <v>7056</v>
      </c>
      <c r="Y7056">
        <f t="shared" si="553"/>
        <v>0.84913948730292454</v>
      </c>
      <c r="Z7056">
        <v>0.84913948730292454</v>
      </c>
      <c r="AA7056">
        <v>0.54198866236610932</v>
      </c>
      <c r="AB7056">
        <v>0.52560153847635205</v>
      </c>
      <c r="AC7056">
        <v>0.54077851288516743</v>
      </c>
    </row>
    <row r="7057" spans="4:29" x14ac:dyDescent="0.25">
      <c r="D7057">
        <v>0.5420747623661093</v>
      </c>
      <c r="G7057">
        <v>0.48765313847635205</v>
      </c>
      <c r="K7057">
        <f t="shared" si="554"/>
        <v>0.51526841288516745</v>
      </c>
      <c r="L7057">
        <v>7057</v>
      </c>
      <c r="N7057">
        <f t="shared" si="550"/>
        <v>5240</v>
      </c>
      <c r="Q7057">
        <f t="shared" ca="1" si="551"/>
        <v>-1.0471505190581265E-3</v>
      </c>
      <c r="T7057">
        <f t="shared" ca="1" si="552"/>
        <v>1.0471505190581265E-3</v>
      </c>
      <c r="X7057">
        <v>7057</v>
      </c>
      <c r="Y7057">
        <f t="shared" si="553"/>
        <v>0.84925983872908895</v>
      </c>
      <c r="Z7057">
        <v>0.84925983872908895</v>
      </c>
      <c r="AA7057">
        <v>0.5420747623661093</v>
      </c>
      <c r="AB7057">
        <v>0.52560403847635206</v>
      </c>
      <c r="AC7057">
        <v>0.54078141288516746</v>
      </c>
    </row>
    <row r="7058" spans="4:29" x14ac:dyDescent="0.25">
      <c r="D7058">
        <v>0.54209116236610932</v>
      </c>
      <c r="G7058">
        <v>0.5141074384763521</v>
      </c>
      <c r="K7058">
        <f t="shared" si="554"/>
        <v>0.54172271288516749</v>
      </c>
      <c r="L7058">
        <v>7058</v>
      </c>
      <c r="N7058">
        <f t="shared" si="550"/>
        <v>7122</v>
      </c>
      <c r="Q7058">
        <f t="shared" ca="1" si="551"/>
        <v>1.7063494809418378E-3</v>
      </c>
      <c r="T7058">
        <f t="shared" ca="1" si="552"/>
        <v>1.7063494809418378E-3</v>
      </c>
      <c r="X7058">
        <v>7058</v>
      </c>
      <c r="Y7058">
        <f t="shared" si="553"/>
        <v>0.84938019015525335</v>
      </c>
      <c r="Z7058">
        <v>0.84938019015525335</v>
      </c>
      <c r="AA7058">
        <v>0.54209116236610932</v>
      </c>
      <c r="AB7058">
        <v>0.52560573847635206</v>
      </c>
      <c r="AC7058">
        <v>0.54078666406753673</v>
      </c>
    </row>
    <row r="7059" spans="4:29" x14ac:dyDescent="0.25">
      <c r="D7059">
        <v>0.54213366236610927</v>
      </c>
      <c r="G7059">
        <v>0.4849984384763521</v>
      </c>
      <c r="K7059">
        <f t="shared" si="554"/>
        <v>0.51261371288516755</v>
      </c>
      <c r="L7059">
        <v>7059</v>
      </c>
      <c r="N7059">
        <f t="shared" si="550"/>
        <v>5057</v>
      </c>
      <c r="Q7059">
        <f t="shared" ca="1" si="551"/>
        <v>-1.1042505190582697E-3</v>
      </c>
      <c r="T7059">
        <f t="shared" ca="1" si="552"/>
        <v>1.1042505190582697E-3</v>
      </c>
      <c r="X7059">
        <v>7059</v>
      </c>
      <c r="Y7059">
        <f t="shared" si="553"/>
        <v>0.84950054158141775</v>
      </c>
      <c r="Z7059">
        <v>0.84950054158141775</v>
      </c>
      <c r="AA7059">
        <v>0.54213366236610927</v>
      </c>
      <c r="AB7059">
        <v>0.5256109384763521</v>
      </c>
      <c r="AC7059">
        <v>0.54080611288516744</v>
      </c>
    </row>
    <row r="7060" spans="4:29" x14ac:dyDescent="0.25">
      <c r="D7060">
        <v>0.54213426236610929</v>
      </c>
      <c r="G7060">
        <v>0.50177323847635202</v>
      </c>
      <c r="K7060">
        <f t="shared" si="554"/>
        <v>0.52938851288516742</v>
      </c>
      <c r="L7060">
        <v>7060</v>
      </c>
      <c r="N7060">
        <f t="shared" si="550"/>
        <v>6319</v>
      </c>
      <c r="Q7060">
        <f t="shared" ca="1" si="551"/>
        <v>1.2884948094182835E-4</v>
      </c>
      <c r="T7060">
        <f t="shared" ca="1" si="552"/>
        <v>1.2884948094182835E-4</v>
      </c>
      <c r="X7060">
        <v>7060</v>
      </c>
      <c r="Y7060">
        <f t="shared" si="553"/>
        <v>0.84962089300758215</v>
      </c>
      <c r="Z7060">
        <v>0.84962089300758215</v>
      </c>
      <c r="AA7060">
        <v>0.54213426236610929</v>
      </c>
      <c r="AB7060">
        <v>0.52561903847635205</v>
      </c>
      <c r="AC7060">
        <v>0.54080841288516746</v>
      </c>
    </row>
    <row r="7061" spans="4:29" x14ac:dyDescent="0.25">
      <c r="D7061">
        <v>0.54215656236610932</v>
      </c>
      <c r="G7061">
        <v>0.53525423847635212</v>
      </c>
      <c r="K7061">
        <f t="shared" si="554"/>
        <v>0.56286951288516751</v>
      </c>
      <c r="L7061">
        <v>7061</v>
      </c>
      <c r="N7061">
        <f t="shared" si="550"/>
        <v>7896</v>
      </c>
      <c r="Q7061">
        <f t="shared" ca="1" si="551"/>
        <v>3.0950494809417473E-3</v>
      </c>
      <c r="T7061">
        <f t="shared" ca="1" si="552"/>
        <v>3.0950494809417473E-3</v>
      </c>
      <c r="X7061">
        <v>7061</v>
      </c>
      <c r="Y7061">
        <f t="shared" si="553"/>
        <v>0.84974124443374655</v>
      </c>
      <c r="Z7061">
        <v>0.84974124443374655</v>
      </c>
      <c r="AA7061">
        <v>0.54215656236610932</v>
      </c>
      <c r="AB7061">
        <v>0.52563973847635204</v>
      </c>
      <c r="AC7061">
        <v>0.54080961288516749</v>
      </c>
    </row>
    <row r="7062" spans="4:29" x14ac:dyDescent="0.25">
      <c r="D7062">
        <v>0.54217416236610927</v>
      </c>
      <c r="G7062">
        <v>0.50358343847635212</v>
      </c>
      <c r="K7062">
        <f t="shared" si="554"/>
        <v>0.53119871288516751</v>
      </c>
      <c r="L7062">
        <v>7062</v>
      </c>
      <c r="N7062">
        <f t="shared" si="550"/>
        <v>6448</v>
      </c>
      <c r="Q7062">
        <f t="shared" ca="1" si="551"/>
        <v>4.6914948094178843E-4</v>
      </c>
      <c r="T7062">
        <f t="shared" ca="1" si="552"/>
        <v>4.6914948094178843E-4</v>
      </c>
      <c r="X7062">
        <v>7062</v>
      </c>
      <c r="Y7062">
        <f t="shared" si="553"/>
        <v>0.84986159585991095</v>
      </c>
      <c r="Z7062">
        <v>0.84986159585991095</v>
      </c>
      <c r="AA7062">
        <v>0.54217416236610927</v>
      </c>
      <c r="AB7062">
        <v>0.52565363847635205</v>
      </c>
      <c r="AC7062">
        <v>0.54081511288516748</v>
      </c>
    </row>
    <row r="7063" spans="4:29" x14ac:dyDescent="0.25">
      <c r="D7063">
        <v>0.54223756236610932</v>
      </c>
      <c r="G7063">
        <v>0.46239923847635206</v>
      </c>
      <c r="K7063">
        <f t="shared" si="554"/>
        <v>0.49001451288516745</v>
      </c>
      <c r="L7063">
        <v>7063</v>
      </c>
      <c r="N7063">
        <f t="shared" si="550"/>
        <v>3536</v>
      </c>
      <c r="Q7063">
        <f t="shared" ca="1" si="551"/>
        <v>-6.2885051905819944E-4</v>
      </c>
      <c r="T7063">
        <f t="shared" ca="1" si="552"/>
        <v>6.2885051905819944E-4</v>
      </c>
      <c r="X7063">
        <v>7063</v>
      </c>
      <c r="Y7063">
        <f t="shared" si="553"/>
        <v>0.84998194728607535</v>
      </c>
      <c r="Z7063">
        <v>0.84998194728607535</v>
      </c>
      <c r="AA7063">
        <v>0.54223756236610932</v>
      </c>
      <c r="AB7063">
        <v>0.52568513847635212</v>
      </c>
      <c r="AC7063">
        <v>0.54081861288516742</v>
      </c>
    </row>
    <row r="7064" spans="4:29" x14ac:dyDescent="0.25">
      <c r="D7064">
        <v>0.54225536236610927</v>
      </c>
      <c r="G7064">
        <v>0.46252243847635205</v>
      </c>
      <c r="K7064">
        <f t="shared" si="554"/>
        <v>0.49013771288516744</v>
      </c>
      <c r="L7064">
        <v>7064</v>
      </c>
      <c r="N7064">
        <f t="shared" si="550"/>
        <v>3546</v>
      </c>
      <c r="Q7064">
        <f t="shared" ca="1" si="551"/>
        <v>-4.9755051905814307E-4</v>
      </c>
      <c r="T7064">
        <f t="shared" ca="1" si="552"/>
        <v>4.9755051905814307E-4</v>
      </c>
      <c r="X7064">
        <v>7064</v>
      </c>
      <c r="Y7064">
        <f t="shared" si="553"/>
        <v>0.85010229871223975</v>
      </c>
      <c r="Z7064">
        <v>0.85010229871223975</v>
      </c>
      <c r="AA7064">
        <v>0.54225536236610927</v>
      </c>
      <c r="AB7064">
        <v>0.52569013847635204</v>
      </c>
      <c r="AC7064">
        <v>0.54082551288516745</v>
      </c>
    </row>
    <row r="7065" spans="4:29" x14ac:dyDescent="0.25">
      <c r="D7065">
        <v>0.54227786236610931</v>
      </c>
      <c r="G7065">
        <v>0.48609463847635209</v>
      </c>
      <c r="K7065">
        <f t="shared" si="554"/>
        <v>0.51370991288516743</v>
      </c>
      <c r="L7065">
        <v>7065</v>
      </c>
      <c r="N7065">
        <f t="shared" si="550"/>
        <v>5122</v>
      </c>
      <c r="Q7065">
        <f t="shared" ca="1" si="551"/>
        <v>-1.4671505190581025E-3</v>
      </c>
      <c r="T7065">
        <f t="shared" ca="1" si="552"/>
        <v>1.4671505190581025E-3</v>
      </c>
      <c r="X7065">
        <v>7065</v>
      </c>
      <c r="Y7065">
        <f t="shared" si="553"/>
        <v>0.85022265013840415</v>
      </c>
      <c r="Z7065">
        <v>0.85022265013840415</v>
      </c>
      <c r="AA7065">
        <v>0.54227786236610931</v>
      </c>
      <c r="AB7065">
        <v>0.52570013847635211</v>
      </c>
      <c r="AC7065">
        <v>0.54083371288516746</v>
      </c>
    </row>
    <row r="7066" spans="4:29" x14ac:dyDescent="0.25">
      <c r="D7066">
        <v>0.54228586236610932</v>
      </c>
      <c r="G7066">
        <v>0.49425383847635207</v>
      </c>
      <c r="K7066">
        <f t="shared" si="554"/>
        <v>0.52186911288516746</v>
      </c>
      <c r="L7066">
        <v>7066</v>
      </c>
      <c r="N7066">
        <f t="shared" si="550"/>
        <v>5757</v>
      </c>
      <c r="Q7066">
        <f t="shared" ca="1" si="551"/>
        <v>-3.7225051905820372E-4</v>
      </c>
      <c r="T7066">
        <f t="shared" ca="1" si="552"/>
        <v>3.7225051905820372E-4</v>
      </c>
      <c r="X7066">
        <v>7066</v>
      </c>
      <c r="Y7066">
        <f t="shared" si="553"/>
        <v>0.85034300156456855</v>
      </c>
      <c r="Z7066">
        <v>0.85034300156456855</v>
      </c>
      <c r="AA7066">
        <v>0.54228586236610932</v>
      </c>
      <c r="AB7066">
        <v>0.52570143847635209</v>
      </c>
      <c r="AC7066">
        <v>0.54084401288516748</v>
      </c>
    </row>
    <row r="7067" spans="4:29" x14ac:dyDescent="0.25">
      <c r="D7067">
        <v>0.5423008623661093</v>
      </c>
      <c r="G7067">
        <v>0.51024443847635204</v>
      </c>
      <c r="K7067">
        <f t="shared" si="554"/>
        <v>0.53785971288516743</v>
      </c>
      <c r="L7067">
        <v>7067</v>
      </c>
      <c r="N7067">
        <f t="shared" si="550"/>
        <v>6877</v>
      </c>
      <c r="Q7067">
        <f t="shared" ca="1" si="551"/>
        <v>6.984494809418873E-4</v>
      </c>
      <c r="T7067">
        <f t="shared" ca="1" si="552"/>
        <v>6.984494809418873E-4</v>
      </c>
      <c r="X7067">
        <v>7067</v>
      </c>
      <c r="Y7067">
        <f t="shared" si="553"/>
        <v>0.85046335299073295</v>
      </c>
      <c r="Z7067">
        <v>0.85046335299073295</v>
      </c>
      <c r="AA7067">
        <v>0.5423008623661093</v>
      </c>
      <c r="AB7067">
        <v>0.52572853847635204</v>
      </c>
      <c r="AC7067">
        <v>0.54084551288516747</v>
      </c>
    </row>
    <row r="7068" spans="4:29" x14ac:dyDescent="0.25">
      <c r="D7068">
        <v>0.54230416236610923</v>
      </c>
      <c r="G7068">
        <v>0.49338353847635208</v>
      </c>
      <c r="K7068">
        <f t="shared" si="554"/>
        <v>0.52099881288516747</v>
      </c>
      <c r="L7068">
        <v>7068</v>
      </c>
      <c r="N7068">
        <f t="shared" si="550"/>
        <v>5704</v>
      </c>
      <c r="Q7068">
        <f t="shared" ca="1" si="551"/>
        <v>-4.1645051905814245E-4</v>
      </c>
      <c r="T7068">
        <f t="shared" ca="1" si="552"/>
        <v>4.1645051905814245E-4</v>
      </c>
      <c r="X7068">
        <v>7068</v>
      </c>
      <c r="Y7068">
        <f t="shared" si="553"/>
        <v>0.85058370441689735</v>
      </c>
      <c r="Z7068">
        <v>0.85058370441689735</v>
      </c>
      <c r="AA7068">
        <v>0.54230416236610923</v>
      </c>
      <c r="AB7068">
        <v>0.52572923847635211</v>
      </c>
      <c r="AC7068">
        <v>0.54084571288516747</v>
      </c>
    </row>
    <row r="7069" spans="4:29" x14ac:dyDescent="0.25">
      <c r="D7069">
        <v>0.54230416236610923</v>
      </c>
      <c r="G7069">
        <v>0.48350643847635205</v>
      </c>
      <c r="K7069">
        <f t="shared" si="554"/>
        <v>0.5111217128851675</v>
      </c>
      <c r="L7069">
        <v>7069</v>
      </c>
      <c r="N7069">
        <f t="shared" si="550"/>
        <v>4963</v>
      </c>
      <c r="Q7069">
        <f t="shared" ca="1" si="551"/>
        <v>-7.7425051905821718E-4</v>
      </c>
      <c r="T7069">
        <f t="shared" ca="1" si="552"/>
        <v>7.7425051905821718E-4</v>
      </c>
      <c r="X7069">
        <v>7069</v>
      </c>
      <c r="Y7069">
        <f t="shared" si="553"/>
        <v>0.85070405584306175</v>
      </c>
      <c r="Z7069">
        <v>0.85070405584306175</v>
      </c>
      <c r="AA7069">
        <v>0.54230416236610923</v>
      </c>
      <c r="AB7069">
        <v>0.52577293847635209</v>
      </c>
      <c r="AC7069">
        <v>0.54086621288516745</v>
      </c>
    </row>
    <row r="7070" spans="4:29" x14ac:dyDescent="0.25">
      <c r="D7070">
        <v>0.54232446236610932</v>
      </c>
      <c r="G7070">
        <v>0.50359193847635209</v>
      </c>
      <c r="K7070">
        <f t="shared" si="554"/>
        <v>0.53120721288516748</v>
      </c>
      <c r="L7070">
        <v>7070</v>
      </c>
      <c r="N7070">
        <f t="shared" si="550"/>
        <v>6450</v>
      </c>
      <c r="Q7070">
        <f t="shared" ca="1" si="551"/>
        <v>4.664494809417663E-4</v>
      </c>
      <c r="T7070">
        <f t="shared" ca="1" si="552"/>
        <v>4.664494809417663E-4</v>
      </c>
      <c r="X7070">
        <v>7070</v>
      </c>
      <c r="Y7070">
        <f t="shared" si="553"/>
        <v>0.85082440726922615</v>
      </c>
      <c r="Z7070">
        <v>0.85082440726922615</v>
      </c>
      <c r="AA7070">
        <v>0.54232446236610932</v>
      </c>
      <c r="AB7070">
        <v>0.52578213847635202</v>
      </c>
      <c r="AC7070">
        <v>0.54088631288516742</v>
      </c>
    </row>
    <row r="7071" spans="4:29" x14ac:dyDescent="0.25">
      <c r="D7071">
        <v>0.54232666236610927</v>
      </c>
      <c r="G7071">
        <v>0.49627813847635205</v>
      </c>
      <c r="K7071">
        <f t="shared" si="554"/>
        <v>0.52389341288516744</v>
      </c>
      <c r="L7071">
        <v>7071</v>
      </c>
      <c r="N7071">
        <f t="shared" si="550"/>
        <v>5909</v>
      </c>
      <c r="Q7071">
        <f t="shared" ca="1" si="551"/>
        <v>-1.6785051905821025E-4</v>
      </c>
      <c r="T7071">
        <f t="shared" ca="1" si="552"/>
        <v>1.6785051905821025E-4</v>
      </c>
      <c r="X7071">
        <v>7071</v>
      </c>
      <c r="Y7071">
        <f t="shared" si="553"/>
        <v>0.85094475869539055</v>
      </c>
      <c r="Z7071">
        <v>0.85094475869539055</v>
      </c>
      <c r="AA7071">
        <v>0.54232666236610927</v>
      </c>
      <c r="AB7071">
        <v>0.5258136384763521</v>
      </c>
      <c r="AC7071">
        <v>0.54089251288516749</v>
      </c>
    </row>
    <row r="7072" spans="4:29" x14ac:dyDescent="0.25">
      <c r="D7072">
        <v>0.54232916236610929</v>
      </c>
      <c r="G7072">
        <v>0.57098783847635204</v>
      </c>
      <c r="K7072">
        <f t="shared" si="554"/>
        <v>0.59860311288516743</v>
      </c>
      <c r="L7072">
        <v>7072</v>
      </c>
      <c r="N7072">
        <f t="shared" si="550"/>
        <v>8247</v>
      </c>
      <c r="Q7072">
        <f t="shared" ca="1" si="551"/>
        <v>4.4625494809418242E-3</v>
      </c>
      <c r="T7072">
        <f t="shared" ca="1" si="552"/>
        <v>4.4625494809418242E-3</v>
      </c>
      <c r="X7072">
        <v>7072</v>
      </c>
      <c r="Y7072">
        <f t="shared" si="553"/>
        <v>0.85106511012155495</v>
      </c>
      <c r="Z7072">
        <v>0.85106511012155495</v>
      </c>
      <c r="AA7072">
        <v>0.54232916236610929</v>
      </c>
      <c r="AB7072">
        <v>0.52582303847635203</v>
      </c>
      <c r="AC7072">
        <v>0.54089791288516742</v>
      </c>
    </row>
    <row r="7073" spans="4:29" x14ac:dyDescent="0.25">
      <c r="D7073">
        <v>0.54234216236610933</v>
      </c>
      <c r="G7073">
        <v>0.48519003847635206</v>
      </c>
      <c r="K7073">
        <f t="shared" si="554"/>
        <v>0.51280531288516751</v>
      </c>
      <c r="L7073">
        <v>7073</v>
      </c>
      <c r="N7073">
        <f t="shared" si="550"/>
        <v>5070</v>
      </c>
      <c r="Q7073">
        <f t="shared" ca="1" si="551"/>
        <v>-1.1586505190582796E-3</v>
      </c>
      <c r="T7073">
        <f t="shared" ca="1" si="552"/>
        <v>1.1586505190582796E-3</v>
      </c>
      <c r="X7073">
        <v>7073</v>
      </c>
      <c r="Y7073">
        <f t="shared" si="553"/>
        <v>0.85118546154771935</v>
      </c>
      <c r="Z7073">
        <v>0.85118546154771935</v>
      </c>
      <c r="AA7073">
        <v>0.54234216236610933</v>
      </c>
      <c r="AB7073">
        <v>0.52584663847635205</v>
      </c>
      <c r="AC7073">
        <v>0.54093851288516748</v>
      </c>
    </row>
    <row r="7074" spans="4:29" x14ac:dyDescent="0.25">
      <c r="D7074">
        <v>0.54236236236610924</v>
      </c>
      <c r="G7074">
        <v>0.46545513847635206</v>
      </c>
      <c r="K7074">
        <f t="shared" si="554"/>
        <v>0.49307041288516745</v>
      </c>
      <c r="L7074">
        <v>7074</v>
      </c>
      <c r="N7074">
        <f t="shared" si="550"/>
        <v>3739</v>
      </c>
      <c r="Q7074">
        <f t="shared" ca="1" si="551"/>
        <v>-3.2595051905814909E-4</v>
      </c>
      <c r="T7074">
        <f t="shared" ca="1" si="552"/>
        <v>3.2595051905814909E-4</v>
      </c>
      <c r="X7074">
        <v>7074</v>
      </c>
      <c r="Y7074">
        <f t="shared" si="553"/>
        <v>0.85130581297388375</v>
      </c>
      <c r="Z7074">
        <v>0.85130581297388375</v>
      </c>
      <c r="AA7074">
        <v>0.54236236236610924</v>
      </c>
      <c r="AB7074">
        <v>0.52585933847635202</v>
      </c>
      <c r="AC7074">
        <v>0.54094811288516742</v>
      </c>
    </row>
    <row r="7075" spans="4:29" x14ac:dyDescent="0.25">
      <c r="D7075">
        <v>0.54237196236610929</v>
      </c>
      <c r="G7075">
        <v>0.52305573847635212</v>
      </c>
      <c r="K7075">
        <f t="shared" si="554"/>
        <v>0.55067101288516751</v>
      </c>
      <c r="L7075">
        <v>7075</v>
      </c>
      <c r="N7075">
        <f t="shared" si="550"/>
        <v>7552</v>
      </c>
      <c r="Q7075">
        <f t="shared" ca="1" si="551"/>
        <v>2.9303494809417296E-3</v>
      </c>
      <c r="T7075">
        <f t="shared" ca="1" si="552"/>
        <v>2.9303494809417296E-3</v>
      </c>
      <c r="X7075">
        <v>7075</v>
      </c>
      <c r="Y7075">
        <f t="shared" si="553"/>
        <v>0.85142616440004815</v>
      </c>
      <c r="Z7075">
        <v>0.85142616440004815</v>
      </c>
      <c r="AA7075">
        <v>0.54237196236610929</v>
      </c>
      <c r="AB7075">
        <v>0.5258676384763521</v>
      </c>
      <c r="AC7075">
        <v>0.54098941288516744</v>
      </c>
    </row>
    <row r="7076" spans="4:29" x14ac:dyDescent="0.25">
      <c r="D7076">
        <v>0.54239546236610925</v>
      </c>
      <c r="G7076">
        <v>0.52071163847635205</v>
      </c>
      <c r="K7076">
        <f t="shared" si="554"/>
        <v>0.54832691288516744</v>
      </c>
      <c r="L7076">
        <v>7076</v>
      </c>
      <c r="N7076">
        <f t="shared" si="550"/>
        <v>7448</v>
      </c>
      <c r="Q7076">
        <f t="shared" ca="1" si="551"/>
        <v>2.5295494809418617E-3</v>
      </c>
      <c r="T7076">
        <f t="shared" ca="1" si="552"/>
        <v>2.5295494809418617E-3</v>
      </c>
      <c r="X7076">
        <v>7076</v>
      </c>
      <c r="Y7076">
        <f t="shared" si="553"/>
        <v>0.85154651582621255</v>
      </c>
      <c r="Z7076">
        <v>0.85154651582621255</v>
      </c>
      <c r="AA7076">
        <v>0.54239546236610925</v>
      </c>
      <c r="AB7076">
        <v>0.52590033847635209</v>
      </c>
      <c r="AC7076">
        <v>0.54099221288516741</v>
      </c>
    </row>
    <row r="7077" spans="4:29" x14ac:dyDescent="0.25">
      <c r="D7077">
        <v>0.54241346236610932</v>
      </c>
      <c r="G7077">
        <v>0.52995673847635205</v>
      </c>
      <c r="K7077">
        <f t="shared" si="554"/>
        <v>0.55757201288516745</v>
      </c>
      <c r="L7077">
        <v>7077</v>
      </c>
      <c r="N7077">
        <f t="shared" si="550"/>
        <v>7758</v>
      </c>
      <c r="Q7077">
        <f t="shared" ca="1" si="551"/>
        <v>2.3778494809418849E-3</v>
      </c>
      <c r="T7077">
        <f t="shared" ca="1" si="552"/>
        <v>2.3778494809418849E-3</v>
      </c>
      <c r="X7077">
        <v>7077</v>
      </c>
      <c r="Y7077">
        <f t="shared" si="553"/>
        <v>0.85166686725237695</v>
      </c>
      <c r="Z7077">
        <v>0.85166686725237695</v>
      </c>
      <c r="AA7077">
        <v>0.54241346236610932</v>
      </c>
      <c r="AB7077">
        <v>0.52592383847635205</v>
      </c>
      <c r="AC7077">
        <v>0.54100901288516745</v>
      </c>
    </row>
    <row r="7078" spans="4:29" x14ac:dyDescent="0.25">
      <c r="D7078">
        <v>0.54241726236610932</v>
      </c>
      <c r="G7078">
        <v>0.49459783847635208</v>
      </c>
      <c r="K7078">
        <f t="shared" si="554"/>
        <v>0.52221311288516747</v>
      </c>
      <c r="L7078">
        <v>7078</v>
      </c>
      <c r="N7078">
        <f t="shared" si="550"/>
        <v>5787</v>
      </c>
      <c r="Q7078">
        <f t="shared" ca="1" si="551"/>
        <v>-3.3645051905817347E-4</v>
      </c>
      <c r="T7078">
        <f t="shared" ca="1" si="552"/>
        <v>3.3645051905817347E-4</v>
      </c>
      <c r="X7078">
        <v>7078</v>
      </c>
      <c r="Y7078">
        <f t="shared" si="553"/>
        <v>0.85178721867854135</v>
      </c>
      <c r="Z7078">
        <v>0.85178721867854135</v>
      </c>
      <c r="AA7078">
        <v>0.54241726236610932</v>
      </c>
      <c r="AB7078">
        <v>0.52596893847635207</v>
      </c>
      <c r="AC7078">
        <v>0.54102061288516745</v>
      </c>
    </row>
    <row r="7079" spans="4:29" x14ac:dyDescent="0.25">
      <c r="D7079">
        <v>0.54242906236610933</v>
      </c>
      <c r="G7079">
        <v>0.49727193847635209</v>
      </c>
      <c r="K7079">
        <f t="shared" si="554"/>
        <v>0.52488721288516749</v>
      </c>
      <c r="L7079">
        <v>7079</v>
      </c>
      <c r="N7079">
        <f t="shared" si="550"/>
        <v>5985</v>
      </c>
      <c r="Q7079">
        <f t="shared" ca="1" si="551"/>
        <v>-6.8950519058197379E-5</v>
      </c>
      <c r="T7079">
        <f t="shared" ca="1" si="552"/>
        <v>6.8950519058197379E-5</v>
      </c>
      <c r="X7079">
        <v>7079</v>
      </c>
      <c r="Y7079">
        <f t="shared" si="553"/>
        <v>0.85190757010470575</v>
      </c>
      <c r="Z7079">
        <v>0.85190757010470575</v>
      </c>
      <c r="AA7079">
        <v>0.54242906236610933</v>
      </c>
      <c r="AB7079">
        <v>0.52599943847635211</v>
      </c>
      <c r="AC7079">
        <v>0.54104841288516747</v>
      </c>
    </row>
    <row r="7080" spans="4:29" x14ac:dyDescent="0.25">
      <c r="D7080">
        <v>0.5424299623661093</v>
      </c>
      <c r="G7080">
        <v>0.49809493847635206</v>
      </c>
      <c r="K7080">
        <f t="shared" si="554"/>
        <v>0.52571021288516739</v>
      </c>
      <c r="L7080">
        <v>7080</v>
      </c>
      <c r="N7080">
        <f t="shared" si="550"/>
        <v>6040</v>
      </c>
      <c r="Q7080">
        <f t="shared" ca="1" si="551"/>
        <v>-9.2950519058110359E-5</v>
      </c>
      <c r="T7080">
        <f t="shared" ca="1" si="552"/>
        <v>9.2950519058110359E-5</v>
      </c>
      <c r="X7080">
        <v>7080</v>
      </c>
      <c r="Y7080">
        <f t="shared" si="553"/>
        <v>0.85202792153087015</v>
      </c>
      <c r="Z7080">
        <v>0.85202792153087015</v>
      </c>
      <c r="AA7080">
        <v>0.5424299623661093</v>
      </c>
      <c r="AB7080">
        <v>0.52603463847635212</v>
      </c>
      <c r="AC7080">
        <v>0.54105861288516743</v>
      </c>
    </row>
    <row r="7081" spans="4:29" x14ac:dyDescent="0.25">
      <c r="D7081">
        <v>0.54245326236610925</v>
      </c>
      <c r="G7081">
        <v>0.4928205384763521</v>
      </c>
      <c r="K7081">
        <f t="shared" si="554"/>
        <v>0.52043581288516749</v>
      </c>
      <c r="L7081">
        <v>7081</v>
      </c>
      <c r="N7081">
        <f t="shared" si="550"/>
        <v>5660</v>
      </c>
      <c r="Q7081">
        <f t="shared" ca="1" si="551"/>
        <v>-5.0135051905819683E-4</v>
      </c>
      <c r="T7081">
        <f t="shared" ca="1" si="552"/>
        <v>5.0135051905819683E-4</v>
      </c>
      <c r="X7081">
        <v>7081</v>
      </c>
      <c r="Y7081">
        <f t="shared" si="553"/>
        <v>0.85214827295703455</v>
      </c>
      <c r="Z7081">
        <v>0.85214827295703455</v>
      </c>
      <c r="AA7081">
        <v>0.54245326236610925</v>
      </c>
      <c r="AB7081">
        <v>0.52603553847635209</v>
      </c>
      <c r="AC7081">
        <v>0.54107501288516746</v>
      </c>
    </row>
    <row r="7082" spans="4:29" x14ac:dyDescent="0.25">
      <c r="D7082">
        <v>0.54246116236610931</v>
      </c>
      <c r="G7082">
        <v>0.51272793847635212</v>
      </c>
      <c r="K7082">
        <f t="shared" si="554"/>
        <v>0.54034321288516751</v>
      </c>
      <c r="L7082">
        <v>7082</v>
      </c>
      <c r="N7082">
        <f t="shared" si="550"/>
        <v>7039</v>
      </c>
      <c r="Q7082">
        <f t="shared" ca="1" si="551"/>
        <v>1.3845494809417991E-3</v>
      </c>
      <c r="T7082">
        <f t="shared" ca="1" si="552"/>
        <v>1.3845494809417991E-3</v>
      </c>
      <c r="X7082">
        <v>7082</v>
      </c>
      <c r="Y7082">
        <f t="shared" si="553"/>
        <v>0.85226862438319895</v>
      </c>
      <c r="Z7082">
        <v>0.85226862438319895</v>
      </c>
      <c r="AA7082">
        <v>0.54246116236610931</v>
      </c>
      <c r="AB7082">
        <v>0.52605873847635209</v>
      </c>
      <c r="AC7082">
        <v>0.54107601288516749</v>
      </c>
    </row>
    <row r="7083" spans="4:29" x14ac:dyDescent="0.25">
      <c r="D7083">
        <v>0.54248696236610927</v>
      </c>
      <c r="G7083">
        <v>0.53569373847635204</v>
      </c>
      <c r="K7083">
        <f t="shared" si="554"/>
        <v>0.56330901288516744</v>
      </c>
      <c r="L7083">
        <v>7083</v>
      </c>
      <c r="N7083">
        <f t="shared" si="550"/>
        <v>7909</v>
      </c>
      <c r="Q7083">
        <f t="shared" ca="1" si="551"/>
        <v>3.3422494809418613E-3</v>
      </c>
      <c r="T7083">
        <f t="shared" ca="1" si="552"/>
        <v>3.3422494809418613E-3</v>
      </c>
      <c r="X7083">
        <v>7083</v>
      </c>
      <c r="Y7083">
        <f t="shared" si="553"/>
        <v>0.85238897580936335</v>
      </c>
      <c r="Z7083">
        <v>0.85238897580936335</v>
      </c>
      <c r="AA7083">
        <v>0.54248696236610927</v>
      </c>
      <c r="AB7083">
        <v>0.52607673847635206</v>
      </c>
      <c r="AC7083">
        <v>0.5411207128851675</v>
      </c>
    </row>
    <row r="7084" spans="4:29" x14ac:dyDescent="0.25">
      <c r="D7084">
        <v>0.54249896236610928</v>
      </c>
      <c r="G7084">
        <v>0.47734913847635208</v>
      </c>
      <c r="K7084">
        <f t="shared" si="554"/>
        <v>0.50496441288516747</v>
      </c>
      <c r="L7084">
        <v>7084</v>
      </c>
      <c r="N7084">
        <f t="shared" si="550"/>
        <v>4515</v>
      </c>
      <c r="Q7084">
        <f t="shared" ca="1" si="551"/>
        <v>-1.441150519058243E-3</v>
      </c>
      <c r="T7084">
        <f t="shared" ca="1" si="552"/>
        <v>1.441150519058243E-3</v>
      </c>
      <c r="X7084">
        <v>7084</v>
      </c>
      <c r="Y7084">
        <f t="shared" si="553"/>
        <v>0.85250932723552775</v>
      </c>
      <c r="Z7084">
        <v>0.85250932723552775</v>
      </c>
      <c r="AA7084">
        <v>0.54249896236610928</v>
      </c>
      <c r="AB7084">
        <v>0.52608273847635212</v>
      </c>
      <c r="AC7084">
        <v>0.5411496128851675</v>
      </c>
    </row>
    <row r="7085" spans="4:29" x14ac:dyDescent="0.25">
      <c r="D7085">
        <v>0.54252716236610932</v>
      </c>
      <c r="G7085">
        <v>0.49432073847635205</v>
      </c>
      <c r="K7085">
        <f t="shared" si="554"/>
        <v>0.52193601288516744</v>
      </c>
      <c r="L7085">
        <v>7085</v>
      </c>
      <c r="N7085">
        <f t="shared" si="550"/>
        <v>5766</v>
      </c>
      <c r="Q7085">
        <f t="shared" ca="1" si="551"/>
        <v>-3.0885051905815697E-4</v>
      </c>
      <c r="T7085">
        <f t="shared" ca="1" si="552"/>
        <v>3.0885051905815697E-4</v>
      </c>
      <c r="X7085">
        <v>7085</v>
      </c>
      <c r="Y7085">
        <f t="shared" si="553"/>
        <v>0.85262967866169215</v>
      </c>
      <c r="Z7085">
        <v>0.85262967866169215</v>
      </c>
      <c r="AA7085">
        <v>0.54252716236610932</v>
      </c>
      <c r="AB7085">
        <v>0.52610523847635204</v>
      </c>
      <c r="AC7085">
        <v>0.54116631288516748</v>
      </c>
    </row>
    <row r="7086" spans="4:29" x14ac:dyDescent="0.25">
      <c r="D7086">
        <v>0.5425497623661093</v>
      </c>
      <c r="G7086">
        <v>0.49017083847635207</v>
      </c>
      <c r="K7086">
        <f t="shared" si="554"/>
        <v>0.51778611288516752</v>
      </c>
      <c r="L7086">
        <v>7086</v>
      </c>
      <c r="N7086">
        <f t="shared" si="550"/>
        <v>5449</v>
      </c>
      <c r="Q7086">
        <f t="shared" ca="1" si="551"/>
        <v>-5.7145051905826971E-4</v>
      </c>
      <c r="T7086">
        <f t="shared" ca="1" si="552"/>
        <v>5.7145051905826971E-4</v>
      </c>
      <c r="X7086">
        <v>7086</v>
      </c>
      <c r="Y7086">
        <f t="shared" si="553"/>
        <v>0.85275003008785655</v>
      </c>
      <c r="Z7086">
        <v>0.85275003008785655</v>
      </c>
      <c r="AA7086">
        <v>0.5425497623661093</v>
      </c>
      <c r="AB7086">
        <v>0.52613483847635212</v>
      </c>
      <c r="AC7086">
        <v>0.54119071288516751</v>
      </c>
    </row>
    <row r="7087" spans="4:29" x14ac:dyDescent="0.25">
      <c r="D7087">
        <v>0.54256206236610927</v>
      </c>
      <c r="G7087">
        <v>0.49762323847635209</v>
      </c>
      <c r="K7087">
        <f t="shared" si="554"/>
        <v>0.52523851288516754</v>
      </c>
      <c r="L7087">
        <v>7087</v>
      </c>
      <c r="N7087">
        <f t="shared" si="550"/>
        <v>6005</v>
      </c>
      <c r="Q7087">
        <f t="shared" ca="1" si="551"/>
        <v>-1.3615051905824238E-4</v>
      </c>
      <c r="T7087">
        <f t="shared" ca="1" si="552"/>
        <v>1.3615051905824238E-4</v>
      </c>
      <c r="X7087">
        <v>7087</v>
      </c>
      <c r="Y7087">
        <f t="shared" si="553"/>
        <v>0.85287038151402095</v>
      </c>
      <c r="Z7087">
        <v>0.85287038151402095</v>
      </c>
      <c r="AA7087">
        <v>0.54256206236610927</v>
      </c>
      <c r="AB7087">
        <v>0.52615053847635207</v>
      </c>
      <c r="AC7087">
        <v>0.54120581288516745</v>
      </c>
    </row>
    <row r="7088" spans="4:29" x14ac:dyDescent="0.25">
      <c r="D7088">
        <v>0.54256226236610927</v>
      </c>
      <c r="G7088">
        <v>0.47921803847635208</v>
      </c>
      <c r="K7088">
        <f t="shared" si="554"/>
        <v>0.50683331288516742</v>
      </c>
      <c r="L7088">
        <v>7088</v>
      </c>
      <c r="N7088">
        <f t="shared" si="550"/>
        <v>4641</v>
      </c>
      <c r="Q7088">
        <f t="shared" ca="1" si="551"/>
        <v>-1.6641505190581052E-3</v>
      </c>
      <c r="T7088">
        <f t="shared" ca="1" si="552"/>
        <v>1.6641505190581052E-3</v>
      </c>
      <c r="X7088">
        <v>7088</v>
      </c>
      <c r="Y7088">
        <f t="shared" si="553"/>
        <v>0.85299073294018535</v>
      </c>
      <c r="Z7088">
        <v>0.85299073294018535</v>
      </c>
      <c r="AA7088">
        <v>0.54256226236610927</v>
      </c>
      <c r="AB7088">
        <v>0.52615073847635208</v>
      </c>
      <c r="AC7088">
        <v>0.54120671288516742</v>
      </c>
    </row>
    <row r="7089" spans="4:29" x14ac:dyDescent="0.25">
      <c r="D7089">
        <v>0.54275616236610924</v>
      </c>
      <c r="G7089">
        <v>0.48104253847635209</v>
      </c>
      <c r="K7089">
        <f t="shared" si="554"/>
        <v>0.50865781288516754</v>
      </c>
      <c r="L7089">
        <v>7089</v>
      </c>
      <c r="N7089">
        <f t="shared" si="550"/>
        <v>4777</v>
      </c>
      <c r="Q7089">
        <f t="shared" ca="1" si="551"/>
        <v>-1.4743505190583095E-3</v>
      </c>
      <c r="T7089">
        <f t="shared" ca="1" si="552"/>
        <v>1.4743505190583095E-3</v>
      </c>
      <c r="X7089">
        <v>7089</v>
      </c>
      <c r="Y7089">
        <f t="shared" si="553"/>
        <v>0.85311108436634975</v>
      </c>
      <c r="Z7089">
        <v>0.85311108436634975</v>
      </c>
      <c r="AA7089">
        <v>0.54275616236610924</v>
      </c>
      <c r="AB7089">
        <v>0.52615693847635203</v>
      </c>
      <c r="AC7089">
        <v>0.5412367128851675</v>
      </c>
    </row>
    <row r="7090" spans="4:29" x14ac:dyDescent="0.25">
      <c r="D7090">
        <v>0.5427562623661093</v>
      </c>
      <c r="G7090">
        <v>0.48788913847635207</v>
      </c>
      <c r="K7090">
        <f t="shared" si="554"/>
        <v>0.51550441288516746</v>
      </c>
      <c r="L7090">
        <v>7090</v>
      </c>
      <c r="N7090">
        <f t="shared" si="550"/>
        <v>5252</v>
      </c>
      <c r="Q7090">
        <f t="shared" ca="1" si="551"/>
        <v>-1.1642505190582186E-3</v>
      </c>
      <c r="T7090">
        <f t="shared" ca="1" si="552"/>
        <v>1.1642505190582186E-3</v>
      </c>
      <c r="X7090">
        <v>7090</v>
      </c>
      <c r="Y7090">
        <f t="shared" si="553"/>
        <v>0.85323143579251415</v>
      </c>
      <c r="Z7090">
        <v>0.85323143579251415</v>
      </c>
      <c r="AA7090">
        <v>0.5427562623661093</v>
      </c>
      <c r="AB7090">
        <v>0.52618293847635211</v>
      </c>
      <c r="AC7090">
        <v>0.54125551288516749</v>
      </c>
    </row>
    <row r="7091" spans="4:29" x14ac:dyDescent="0.25">
      <c r="D7091">
        <v>0.54278276236610923</v>
      </c>
      <c r="G7091">
        <v>0.51030783847635208</v>
      </c>
      <c r="K7091">
        <f t="shared" si="554"/>
        <v>0.53792311288516748</v>
      </c>
      <c r="L7091">
        <v>7091</v>
      </c>
      <c r="N7091">
        <f t="shared" si="550"/>
        <v>6883</v>
      </c>
      <c r="Q7091">
        <f t="shared" ca="1" si="551"/>
        <v>7.7024948094184253E-4</v>
      </c>
      <c r="T7091">
        <f t="shared" ca="1" si="552"/>
        <v>7.7024948094184253E-4</v>
      </c>
      <c r="X7091">
        <v>7091</v>
      </c>
      <c r="Y7091">
        <f t="shared" si="553"/>
        <v>0.85335178721867855</v>
      </c>
      <c r="Z7091">
        <v>0.85335178721867855</v>
      </c>
      <c r="AA7091">
        <v>0.54278276236610923</v>
      </c>
      <c r="AB7091">
        <v>0.52625613847635211</v>
      </c>
      <c r="AC7091">
        <v>0.54126571288516745</v>
      </c>
    </row>
    <row r="7092" spans="4:29" x14ac:dyDescent="0.25">
      <c r="D7092">
        <v>0.54278646236610928</v>
      </c>
      <c r="G7092">
        <v>0.49217253847635206</v>
      </c>
      <c r="K7092">
        <f t="shared" si="554"/>
        <v>0.5197878128851674</v>
      </c>
      <c r="L7092">
        <v>7092</v>
      </c>
      <c r="N7092">
        <f t="shared" si="550"/>
        <v>5612</v>
      </c>
      <c r="Q7092">
        <f t="shared" ca="1" si="551"/>
        <v>-4.0945051905816321E-4</v>
      </c>
      <c r="T7092">
        <f t="shared" ca="1" si="552"/>
        <v>4.0945051905816321E-4</v>
      </c>
      <c r="X7092">
        <v>7092</v>
      </c>
      <c r="Y7092">
        <f t="shared" si="553"/>
        <v>0.85347213864484295</v>
      </c>
      <c r="Z7092">
        <v>0.85347213864484295</v>
      </c>
      <c r="AA7092">
        <v>0.54278646236610928</v>
      </c>
      <c r="AB7092">
        <v>0.52626013847635211</v>
      </c>
      <c r="AC7092">
        <v>0.54128151288516746</v>
      </c>
    </row>
    <row r="7093" spans="4:29" x14ac:dyDescent="0.25">
      <c r="D7093">
        <v>0.54280066236610924</v>
      </c>
      <c r="G7093">
        <v>0.52295753847635207</v>
      </c>
      <c r="K7093">
        <f t="shared" si="554"/>
        <v>0.55057281288516746</v>
      </c>
      <c r="L7093">
        <v>7093</v>
      </c>
      <c r="N7093">
        <f t="shared" si="550"/>
        <v>7546</v>
      </c>
      <c r="Q7093">
        <f t="shared" ca="1" si="551"/>
        <v>2.8966494809418153E-3</v>
      </c>
      <c r="T7093">
        <f t="shared" ca="1" si="552"/>
        <v>2.8966494809418153E-3</v>
      </c>
      <c r="X7093">
        <v>7093</v>
      </c>
      <c r="Y7093">
        <f t="shared" si="553"/>
        <v>0.85359249007100735</v>
      </c>
      <c r="Z7093">
        <v>0.85359249007100735</v>
      </c>
      <c r="AA7093">
        <v>0.54280066236610924</v>
      </c>
      <c r="AB7093">
        <v>0.52627203847635207</v>
      </c>
      <c r="AC7093">
        <v>0.54129731288516747</v>
      </c>
    </row>
    <row r="7094" spans="4:29" x14ac:dyDescent="0.25">
      <c r="D7094">
        <v>0.54281436236610925</v>
      </c>
      <c r="G7094">
        <v>0.52203293847635213</v>
      </c>
      <c r="K7094">
        <f t="shared" si="554"/>
        <v>0.54964821288516752</v>
      </c>
      <c r="L7094">
        <v>7094</v>
      </c>
      <c r="N7094">
        <f t="shared" si="550"/>
        <v>7513</v>
      </c>
      <c r="Q7094">
        <f t="shared" ca="1" si="551"/>
        <v>2.6346494809417198E-3</v>
      </c>
      <c r="T7094">
        <f t="shared" ca="1" si="552"/>
        <v>2.6346494809417198E-3</v>
      </c>
      <c r="X7094">
        <v>7094</v>
      </c>
      <c r="Y7094">
        <f t="shared" si="553"/>
        <v>0.85371284149717175</v>
      </c>
      <c r="Z7094">
        <v>0.85371284149717175</v>
      </c>
      <c r="AA7094">
        <v>0.54281436236610925</v>
      </c>
      <c r="AB7094">
        <v>0.52627413847635207</v>
      </c>
      <c r="AC7094">
        <v>0.54132681288516749</v>
      </c>
    </row>
    <row r="7095" spans="4:29" x14ac:dyDescent="0.25">
      <c r="D7095">
        <v>0.54282276236610927</v>
      </c>
      <c r="G7095">
        <v>0.48331133847635205</v>
      </c>
      <c r="K7095">
        <f t="shared" si="554"/>
        <v>0.5109266128851675</v>
      </c>
      <c r="L7095">
        <v>7095</v>
      </c>
      <c r="N7095">
        <f t="shared" si="550"/>
        <v>4949</v>
      </c>
      <c r="Q7095">
        <f t="shared" ca="1" si="551"/>
        <v>-7.5775051905824231E-4</v>
      </c>
      <c r="T7095">
        <f t="shared" ca="1" si="552"/>
        <v>7.5775051905824231E-4</v>
      </c>
      <c r="X7095">
        <v>7095</v>
      </c>
      <c r="Y7095">
        <f t="shared" si="553"/>
        <v>0.85383319292333615</v>
      </c>
      <c r="Z7095">
        <v>0.85383319292333615</v>
      </c>
      <c r="AA7095">
        <v>0.54282276236610927</v>
      </c>
      <c r="AB7095">
        <v>0.52628553847635207</v>
      </c>
      <c r="AC7095">
        <v>0.54133681288516744</v>
      </c>
    </row>
    <row r="7096" spans="4:29" x14ac:dyDescent="0.25">
      <c r="D7096">
        <v>0.54282436236610931</v>
      </c>
      <c r="G7096">
        <v>0.5124607384763521</v>
      </c>
      <c r="K7096">
        <f t="shared" si="554"/>
        <v>0.54007601288516749</v>
      </c>
      <c r="L7096">
        <v>7096</v>
      </c>
      <c r="N7096">
        <f t="shared" si="550"/>
        <v>7017</v>
      </c>
      <c r="Q7096">
        <f t="shared" ca="1" si="551"/>
        <v>1.2875494809417853E-3</v>
      </c>
      <c r="T7096">
        <f t="shared" ca="1" si="552"/>
        <v>1.2875494809417853E-3</v>
      </c>
      <c r="X7096">
        <v>7096</v>
      </c>
      <c r="Y7096">
        <f t="shared" si="553"/>
        <v>0.85395354434950055</v>
      </c>
      <c r="Z7096">
        <v>0.85395354434950055</v>
      </c>
      <c r="AA7096">
        <v>0.54282436236610931</v>
      </c>
      <c r="AB7096">
        <v>0.52631053847635212</v>
      </c>
      <c r="AC7096">
        <v>0.54133701288516745</v>
      </c>
    </row>
    <row r="7097" spans="4:29" x14ac:dyDescent="0.25">
      <c r="D7097">
        <v>0.54284536236610925</v>
      </c>
      <c r="G7097">
        <v>0.47798913847635205</v>
      </c>
      <c r="K7097">
        <f t="shared" si="554"/>
        <v>0.50560441288516744</v>
      </c>
      <c r="L7097">
        <v>7097</v>
      </c>
      <c r="N7097">
        <f t="shared" si="550"/>
        <v>4560</v>
      </c>
      <c r="Q7097">
        <f t="shared" ca="1" si="551"/>
        <v>-1.4182505190581951E-3</v>
      </c>
      <c r="T7097">
        <f t="shared" ca="1" si="552"/>
        <v>1.4182505190581951E-3</v>
      </c>
      <c r="X7097">
        <v>7097</v>
      </c>
      <c r="Y7097">
        <f t="shared" si="553"/>
        <v>0.85407389577566495</v>
      </c>
      <c r="Z7097">
        <v>0.85407389577566495</v>
      </c>
      <c r="AA7097">
        <v>0.54284536236610925</v>
      </c>
      <c r="AB7097">
        <v>0.52632513847635209</v>
      </c>
      <c r="AC7097">
        <v>0.54136236406753668</v>
      </c>
    </row>
    <row r="7098" spans="4:29" x14ac:dyDescent="0.25">
      <c r="D7098">
        <v>0.5428758623661093</v>
      </c>
      <c r="G7098">
        <v>0.51280403847635203</v>
      </c>
      <c r="K7098">
        <f t="shared" si="554"/>
        <v>0.54041931288516742</v>
      </c>
      <c r="L7098">
        <v>7098</v>
      </c>
      <c r="N7098">
        <f t="shared" si="550"/>
        <v>7043</v>
      </c>
      <c r="Q7098">
        <f t="shared" ca="1" si="551"/>
        <v>1.3710494809417995E-3</v>
      </c>
      <c r="T7098">
        <f t="shared" ca="1" si="552"/>
        <v>1.3710494809417995E-3</v>
      </c>
      <c r="X7098">
        <v>7098</v>
      </c>
      <c r="Y7098">
        <f t="shared" si="553"/>
        <v>0.85419424720182935</v>
      </c>
      <c r="Z7098">
        <v>0.85419424720182935</v>
      </c>
      <c r="AA7098">
        <v>0.5428758623661093</v>
      </c>
      <c r="AB7098">
        <v>0.52639603847635208</v>
      </c>
      <c r="AC7098">
        <v>0.54137371288516745</v>
      </c>
    </row>
    <row r="7099" spans="4:29" x14ac:dyDescent="0.25">
      <c r="D7099">
        <v>0.54297296236610926</v>
      </c>
      <c r="G7099">
        <v>0.40639143847635206</v>
      </c>
      <c r="K7099">
        <f t="shared" si="554"/>
        <v>0.43400671288516746</v>
      </c>
      <c r="L7099">
        <v>7099</v>
      </c>
      <c r="N7099">
        <f t="shared" si="550"/>
        <v>284</v>
      </c>
      <c r="Q7099">
        <f t="shared" ca="1" si="551"/>
        <v>-8.5645051905819392E-4</v>
      </c>
      <c r="T7099">
        <f t="shared" ca="1" si="552"/>
        <v>8.5645051905819392E-4</v>
      </c>
      <c r="X7099">
        <v>7099</v>
      </c>
      <c r="Y7099">
        <f t="shared" si="553"/>
        <v>0.85431459862799375</v>
      </c>
      <c r="Z7099">
        <v>0.85431459862799375</v>
      </c>
      <c r="AA7099">
        <v>0.54297296236610926</v>
      </c>
      <c r="AB7099">
        <v>0.52640283847635205</v>
      </c>
      <c r="AC7099">
        <v>0.54143461288516748</v>
      </c>
    </row>
    <row r="7100" spans="4:29" x14ac:dyDescent="0.25">
      <c r="D7100">
        <v>0.54298456236610926</v>
      </c>
      <c r="G7100">
        <v>0.51244383847635211</v>
      </c>
      <c r="K7100">
        <f t="shared" si="554"/>
        <v>0.5400591128851675</v>
      </c>
      <c r="L7100">
        <v>7100</v>
      </c>
      <c r="N7100">
        <f t="shared" si="550"/>
        <v>7013</v>
      </c>
      <c r="Q7100">
        <f t="shared" ca="1" si="551"/>
        <v>1.2405494809417661E-3</v>
      </c>
      <c r="T7100">
        <f t="shared" ca="1" si="552"/>
        <v>1.2405494809417661E-3</v>
      </c>
      <c r="X7100">
        <v>7100</v>
      </c>
      <c r="Y7100">
        <f t="shared" si="553"/>
        <v>0.85443495005415815</v>
      </c>
      <c r="Z7100">
        <v>0.85443495005415815</v>
      </c>
      <c r="AA7100">
        <v>0.54298456236610926</v>
      </c>
      <c r="AB7100">
        <v>0.52643013847635212</v>
      </c>
      <c r="AC7100">
        <v>0.54143931288516745</v>
      </c>
    </row>
    <row r="7101" spans="4:29" x14ac:dyDescent="0.25">
      <c r="D7101">
        <v>0.54301906236610931</v>
      </c>
      <c r="G7101">
        <v>0.48037803847635208</v>
      </c>
      <c r="K7101">
        <f t="shared" si="554"/>
        <v>0.50799331288516747</v>
      </c>
      <c r="L7101">
        <v>7101</v>
      </c>
      <c r="N7101">
        <f t="shared" si="550"/>
        <v>4723</v>
      </c>
      <c r="Q7101">
        <f t="shared" ca="1" si="551"/>
        <v>-1.6435505190581789E-3</v>
      </c>
      <c r="T7101">
        <f t="shared" ca="1" si="552"/>
        <v>1.6435505190581789E-3</v>
      </c>
      <c r="X7101">
        <v>7101</v>
      </c>
      <c r="Y7101">
        <f t="shared" si="553"/>
        <v>0.85455530148032255</v>
      </c>
      <c r="Z7101">
        <v>0.85455530148032255</v>
      </c>
      <c r="AA7101">
        <v>0.54301906236610931</v>
      </c>
      <c r="AB7101">
        <v>0.52647053847635206</v>
      </c>
      <c r="AC7101">
        <v>0.54144811288516748</v>
      </c>
    </row>
    <row r="7102" spans="4:29" x14ac:dyDescent="0.25">
      <c r="D7102">
        <v>0.54303196236610929</v>
      </c>
      <c r="G7102">
        <v>0.50631903847635207</v>
      </c>
      <c r="K7102">
        <f t="shared" si="554"/>
        <v>0.53393431288516746</v>
      </c>
      <c r="L7102">
        <v>7102</v>
      </c>
      <c r="N7102">
        <f t="shared" si="550"/>
        <v>6623</v>
      </c>
      <c r="Q7102">
        <f t="shared" ca="1" si="551"/>
        <v>3.4404948094179932E-4</v>
      </c>
      <c r="T7102">
        <f t="shared" ca="1" si="552"/>
        <v>3.4404948094179932E-4</v>
      </c>
      <c r="X7102">
        <v>7102</v>
      </c>
      <c r="Y7102">
        <f t="shared" si="553"/>
        <v>0.85467565290648695</v>
      </c>
      <c r="Z7102">
        <v>0.85467565290648695</v>
      </c>
      <c r="AA7102">
        <v>0.54303196236610929</v>
      </c>
      <c r="AB7102">
        <v>0.52647463847635212</v>
      </c>
      <c r="AC7102">
        <v>0.54156001288516742</v>
      </c>
    </row>
    <row r="7103" spans="4:29" x14ac:dyDescent="0.25">
      <c r="D7103">
        <v>0.54305076236610927</v>
      </c>
      <c r="G7103">
        <v>0.50795123847635204</v>
      </c>
      <c r="K7103">
        <f t="shared" si="554"/>
        <v>0.53556651288516743</v>
      </c>
      <c r="L7103">
        <v>7103</v>
      </c>
      <c r="N7103">
        <f t="shared" si="550"/>
        <v>6730</v>
      </c>
      <c r="Q7103">
        <f t="shared" ca="1" si="551"/>
        <v>4.9944948094182706E-4</v>
      </c>
      <c r="T7103">
        <f t="shared" ca="1" si="552"/>
        <v>4.9944948094182706E-4</v>
      </c>
      <c r="X7103">
        <v>7103</v>
      </c>
      <c r="Y7103">
        <f t="shared" si="553"/>
        <v>0.85479600433265135</v>
      </c>
      <c r="Z7103">
        <v>0.85479600433265135</v>
      </c>
      <c r="AA7103">
        <v>0.54305076236610927</v>
      </c>
      <c r="AB7103">
        <v>0.52647543847635203</v>
      </c>
      <c r="AC7103">
        <v>0.54161951288516752</v>
      </c>
    </row>
    <row r="7104" spans="4:29" x14ac:dyDescent="0.25">
      <c r="D7104">
        <v>0.54308966236610923</v>
      </c>
      <c r="G7104">
        <v>0.48912093847635207</v>
      </c>
      <c r="K7104">
        <f t="shared" si="554"/>
        <v>0.51673621288516747</v>
      </c>
      <c r="L7104">
        <v>7104</v>
      </c>
      <c r="N7104">
        <f t="shared" si="550"/>
        <v>5358</v>
      </c>
      <c r="Q7104">
        <f t="shared" ca="1" si="551"/>
        <v>-8.9005051905821642E-4</v>
      </c>
      <c r="T7104">
        <f t="shared" ca="1" si="552"/>
        <v>8.9005051905821642E-4</v>
      </c>
      <c r="X7104">
        <v>7104</v>
      </c>
      <c r="Y7104">
        <f t="shared" si="553"/>
        <v>0.85491635575881575</v>
      </c>
      <c r="Z7104">
        <v>0.85491635575881575</v>
      </c>
      <c r="AA7104">
        <v>0.54308966236610923</v>
      </c>
      <c r="AB7104">
        <v>0.52647653847635212</v>
      </c>
      <c r="AC7104">
        <v>0.54162401288516748</v>
      </c>
    </row>
    <row r="7105" spans="4:29" x14ac:dyDescent="0.25">
      <c r="D7105">
        <v>0.54309186236610929</v>
      </c>
      <c r="G7105">
        <v>0.51394473847635203</v>
      </c>
      <c r="K7105">
        <f t="shared" si="554"/>
        <v>0.54156001288516742</v>
      </c>
      <c r="L7105">
        <v>7105</v>
      </c>
      <c r="N7105">
        <f t="shared" ref="N7105:N7168" si="555">RANK(K7105,K:K,1)</f>
        <v>7114</v>
      </c>
      <c r="Q7105">
        <f t="shared" ca="1" si="551"/>
        <v>1.6875494809418523E-3</v>
      </c>
      <c r="T7105">
        <f t="shared" ca="1" si="552"/>
        <v>1.6875494809418523E-3</v>
      </c>
      <c r="X7105">
        <v>7105</v>
      </c>
      <c r="Y7105">
        <f t="shared" si="553"/>
        <v>0.85503670718498015</v>
      </c>
      <c r="Z7105">
        <v>0.85503670718498015</v>
      </c>
      <c r="AA7105">
        <v>0.54309186236610929</v>
      </c>
      <c r="AB7105">
        <v>0.52650763847635207</v>
      </c>
      <c r="AC7105">
        <v>0.54162891288516746</v>
      </c>
    </row>
    <row r="7106" spans="4:29" x14ac:dyDescent="0.25">
      <c r="D7106">
        <v>0.5431000623661093</v>
      </c>
      <c r="G7106">
        <v>0.50474033847635202</v>
      </c>
      <c r="K7106">
        <f t="shared" si="554"/>
        <v>0.53235561288516742</v>
      </c>
      <c r="L7106">
        <v>7106</v>
      </c>
      <c r="N7106">
        <f t="shared" si="555"/>
        <v>6518</v>
      </c>
      <c r="Q7106">
        <f t="shared" ref="Q7106:Q7169" ca="1" si="556">INDIRECT("D" &amp; N7106)-K7106</f>
        <v>4.9544948094182306E-4</v>
      </c>
      <c r="T7106">
        <f t="shared" ref="T7106:T7169" ca="1" si="557">SQRT(Q7106^2)</f>
        <v>4.9544948094182306E-4</v>
      </c>
      <c r="X7106">
        <v>7106</v>
      </c>
      <c r="Y7106">
        <f t="shared" ref="Y7106:Y7169" si="558">(X7106-0.5)/$B$6</f>
        <v>0.85515705861114455</v>
      </c>
      <c r="Z7106">
        <v>0.85515705861114455</v>
      </c>
      <c r="AA7106">
        <v>0.5431000623661093</v>
      </c>
      <c r="AB7106">
        <v>0.5265145384763521</v>
      </c>
      <c r="AC7106">
        <v>0.54163661288516751</v>
      </c>
    </row>
    <row r="7107" spans="4:29" x14ac:dyDescent="0.25">
      <c r="D7107">
        <v>0.5431424623661093</v>
      </c>
      <c r="G7107">
        <v>0.4867820384763521</v>
      </c>
      <c r="K7107">
        <f t="shared" ref="K7107:K7170" si="559">G7107+($B$2*(IF((L7107-$B$8)&gt;0,-1,1)))</f>
        <v>0.51439731288516755</v>
      </c>
      <c r="L7107">
        <v>7107</v>
      </c>
      <c r="N7107">
        <f t="shared" si="555"/>
        <v>5177</v>
      </c>
      <c r="Q7107">
        <f t="shared" ca="1" si="556"/>
        <v>-1.1545505190582173E-3</v>
      </c>
      <c r="T7107">
        <f t="shared" ca="1" si="557"/>
        <v>1.1545505190582173E-3</v>
      </c>
      <c r="X7107">
        <v>7107</v>
      </c>
      <c r="Y7107">
        <f t="shared" si="558"/>
        <v>0.85527741003730895</v>
      </c>
      <c r="Z7107">
        <v>0.85527741003730895</v>
      </c>
      <c r="AA7107">
        <v>0.5431424623661093</v>
      </c>
      <c r="AB7107">
        <v>0.52652473847635206</v>
      </c>
      <c r="AC7107">
        <v>0.54163941288516748</v>
      </c>
    </row>
    <row r="7108" spans="4:29" x14ac:dyDescent="0.25">
      <c r="D7108">
        <v>0.5431521623661093</v>
      </c>
      <c r="G7108">
        <v>0.48120653847635209</v>
      </c>
      <c r="K7108">
        <f t="shared" si="559"/>
        <v>0.50882181288516748</v>
      </c>
      <c r="L7108">
        <v>7108</v>
      </c>
      <c r="N7108">
        <f t="shared" si="555"/>
        <v>4792</v>
      </c>
      <c r="Q7108">
        <f t="shared" ca="1" si="556"/>
        <v>-1.4559505190582245E-3</v>
      </c>
      <c r="T7108">
        <f t="shared" ca="1" si="557"/>
        <v>1.4559505190582245E-3</v>
      </c>
      <c r="X7108">
        <v>7108</v>
      </c>
      <c r="Y7108">
        <f t="shared" si="558"/>
        <v>0.85539776146347335</v>
      </c>
      <c r="Z7108">
        <v>0.85539776146347335</v>
      </c>
      <c r="AA7108">
        <v>0.5431521623661093</v>
      </c>
      <c r="AB7108">
        <v>0.52653673847635207</v>
      </c>
      <c r="AC7108">
        <v>0.54169691288516741</v>
      </c>
    </row>
    <row r="7109" spans="4:29" x14ac:dyDescent="0.25">
      <c r="D7109">
        <v>0.54315286236610927</v>
      </c>
      <c r="G7109">
        <v>0.55109493847635205</v>
      </c>
      <c r="K7109">
        <f t="shared" si="559"/>
        <v>0.57871021288516744</v>
      </c>
      <c r="L7109">
        <v>7109</v>
      </c>
      <c r="N7109">
        <f t="shared" si="555"/>
        <v>8131</v>
      </c>
      <c r="Q7109">
        <f t="shared" ca="1" si="556"/>
        <v>4.1922494809418787E-3</v>
      </c>
      <c r="T7109">
        <f t="shared" ca="1" si="557"/>
        <v>4.1922494809418787E-3</v>
      </c>
      <c r="X7109">
        <v>7109</v>
      </c>
      <c r="Y7109">
        <f t="shared" si="558"/>
        <v>0.85551811288963775</v>
      </c>
      <c r="Z7109">
        <v>0.85551811288963775</v>
      </c>
      <c r="AA7109">
        <v>0.54315286236610927</v>
      </c>
      <c r="AB7109">
        <v>0.52662373847635202</v>
      </c>
      <c r="AC7109">
        <v>0.54172131288516745</v>
      </c>
    </row>
    <row r="7110" spans="4:29" x14ac:dyDescent="0.25">
      <c r="D7110">
        <v>0.5431635623661093</v>
      </c>
      <c r="G7110">
        <v>0.54474853847635207</v>
      </c>
      <c r="K7110">
        <f t="shared" si="559"/>
        <v>0.57236381288516747</v>
      </c>
      <c r="L7110">
        <v>7110</v>
      </c>
      <c r="N7110">
        <f t="shared" si="555"/>
        <v>8057</v>
      </c>
      <c r="Q7110">
        <f t="shared" ca="1" si="556"/>
        <v>4.0756494809418564E-3</v>
      </c>
      <c r="T7110">
        <f t="shared" ca="1" si="557"/>
        <v>4.0756494809418564E-3</v>
      </c>
      <c r="X7110">
        <v>7110</v>
      </c>
      <c r="Y7110">
        <f t="shared" si="558"/>
        <v>0.85563846431580215</v>
      </c>
      <c r="Z7110">
        <v>0.85563846431580215</v>
      </c>
      <c r="AA7110">
        <v>0.5431635623661093</v>
      </c>
      <c r="AB7110">
        <v>0.52662593847635208</v>
      </c>
      <c r="AC7110">
        <v>0.54172271288516749</v>
      </c>
    </row>
    <row r="7111" spans="4:29" x14ac:dyDescent="0.25">
      <c r="D7111">
        <v>0.54320186236610923</v>
      </c>
      <c r="G7111">
        <v>0.51518893847635205</v>
      </c>
      <c r="K7111">
        <f t="shared" si="559"/>
        <v>0.54280421288516745</v>
      </c>
      <c r="L7111">
        <v>7111</v>
      </c>
      <c r="N7111">
        <f t="shared" si="555"/>
        <v>7183</v>
      </c>
      <c r="Q7111">
        <f t="shared" ca="1" si="556"/>
        <v>2.0816494809418051E-3</v>
      </c>
      <c r="T7111">
        <f t="shared" ca="1" si="557"/>
        <v>2.0816494809418051E-3</v>
      </c>
      <c r="X7111">
        <v>7111</v>
      </c>
      <c r="Y7111">
        <f t="shared" si="558"/>
        <v>0.85575881574196655</v>
      </c>
      <c r="Z7111">
        <v>0.85575881574196655</v>
      </c>
      <c r="AA7111">
        <v>0.54320186236610923</v>
      </c>
      <c r="AB7111">
        <v>0.52663483847635206</v>
      </c>
      <c r="AC7111">
        <v>0.54175481288516747</v>
      </c>
    </row>
    <row r="7112" spans="4:29" x14ac:dyDescent="0.25">
      <c r="D7112">
        <v>0.54322036236610927</v>
      </c>
      <c r="G7112">
        <v>0.48461163847635208</v>
      </c>
      <c r="K7112">
        <f t="shared" si="559"/>
        <v>0.51222691288516753</v>
      </c>
      <c r="L7112">
        <v>7112</v>
      </c>
      <c r="N7112">
        <f t="shared" si="555"/>
        <v>5033</v>
      </c>
      <c r="Q7112">
        <f t="shared" ca="1" si="556"/>
        <v>-9.7775051905824029E-4</v>
      </c>
      <c r="T7112">
        <f t="shared" ca="1" si="557"/>
        <v>9.7775051905824029E-4</v>
      </c>
      <c r="X7112">
        <v>7112</v>
      </c>
      <c r="Y7112">
        <f t="shared" si="558"/>
        <v>0.85587916716813095</v>
      </c>
      <c r="Z7112">
        <v>0.85587916716813095</v>
      </c>
      <c r="AA7112">
        <v>0.54322036236610927</v>
      </c>
      <c r="AB7112">
        <v>0.52664363847635209</v>
      </c>
      <c r="AC7112">
        <v>0.54179781288516748</v>
      </c>
    </row>
    <row r="7113" spans="4:29" x14ac:dyDescent="0.25">
      <c r="D7113">
        <v>0.54324486236610925</v>
      </c>
      <c r="G7113">
        <v>0.50111513847635203</v>
      </c>
      <c r="K7113">
        <f t="shared" si="559"/>
        <v>0.52873041288516742</v>
      </c>
      <c r="L7113">
        <v>7113</v>
      </c>
      <c r="N7113">
        <f t="shared" si="555"/>
        <v>6253</v>
      </c>
      <c r="Q7113">
        <f t="shared" ca="1" si="556"/>
        <v>2.5494809418047382E-6</v>
      </c>
      <c r="T7113">
        <f t="shared" ca="1" si="557"/>
        <v>2.5494809418047382E-6</v>
      </c>
      <c r="X7113">
        <v>7113</v>
      </c>
      <c r="Y7113">
        <f t="shared" si="558"/>
        <v>0.85599951859429535</v>
      </c>
      <c r="Z7113">
        <v>0.85599951859429535</v>
      </c>
      <c r="AA7113">
        <v>0.54324486236610925</v>
      </c>
      <c r="AB7113">
        <v>0.52667043847635209</v>
      </c>
      <c r="AC7113">
        <v>0.54182191288516746</v>
      </c>
    </row>
    <row r="7114" spans="4:29" x14ac:dyDescent="0.25">
      <c r="D7114">
        <v>0.54324756236610927</v>
      </c>
      <c r="G7114">
        <v>0.48824563847635205</v>
      </c>
      <c r="K7114">
        <f t="shared" si="559"/>
        <v>0.51586091288516744</v>
      </c>
      <c r="L7114">
        <v>7114</v>
      </c>
      <c r="N7114">
        <f t="shared" si="555"/>
        <v>5285</v>
      </c>
      <c r="Q7114">
        <f t="shared" ca="1" si="556"/>
        <v>-1.0973505190581267E-3</v>
      </c>
      <c r="T7114">
        <f t="shared" ca="1" si="557"/>
        <v>1.0973505190581267E-3</v>
      </c>
      <c r="X7114">
        <v>7114</v>
      </c>
      <c r="Y7114">
        <f t="shared" si="558"/>
        <v>0.85611987002045975</v>
      </c>
      <c r="Z7114">
        <v>0.85611987002045975</v>
      </c>
      <c r="AA7114">
        <v>0.54324756236610927</v>
      </c>
      <c r="AB7114">
        <v>0.52667563847635213</v>
      </c>
      <c r="AC7114">
        <v>0.54183981288516747</v>
      </c>
    </row>
    <row r="7115" spans="4:29" x14ac:dyDescent="0.25">
      <c r="D7115">
        <v>0.54324936236610932</v>
      </c>
      <c r="G7115">
        <v>0.5435276384763521</v>
      </c>
      <c r="K7115">
        <f t="shared" si="559"/>
        <v>0.5711429128851675</v>
      </c>
      <c r="L7115">
        <v>7115</v>
      </c>
      <c r="N7115">
        <f t="shared" si="555"/>
        <v>8041</v>
      </c>
      <c r="Q7115">
        <f t="shared" ca="1" si="556"/>
        <v>3.9130494809417327E-3</v>
      </c>
      <c r="T7115">
        <f t="shared" ca="1" si="557"/>
        <v>3.9130494809417327E-3</v>
      </c>
      <c r="X7115">
        <v>7115</v>
      </c>
      <c r="Y7115">
        <f t="shared" si="558"/>
        <v>0.85624022144662415</v>
      </c>
      <c r="Z7115">
        <v>0.85624022144662415</v>
      </c>
      <c r="AA7115">
        <v>0.54324936236610932</v>
      </c>
      <c r="AB7115">
        <v>0.52672533847635206</v>
      </c>
      <c r="AC7115">
        <v>0.54184121288516751</v>
      </c>
    </row>
    <row r="7116" spans="4:29" x14ac:dyDescent="0.25">
      <c r="D7116">
        <v>0.54331556236610923</v>
      </c>
      <c r="G7116">
        <v>0.53231613847635206</v>
      </c>
      <c r="K7116">
        <f t="shared" si="559"/>
        <v>0.55993141288516746</v>
      </c>
      <c r="L7116">
        <v>7116</v>
      </c>
      <c r="N7116">
        <f t="shared" si="555"/>
        <v>7830</v>
      </c>
      <c r="Q7116">
        <f t="shared" ca="1" si="556"/>
        <v>2.562949480941823E-3</v>
      </c>
      <c r="T7116">
        <f t="shared" ca="1" si="557"/>
        <v>2.562949480941823E-3</v>
      </c>
      <c r="X7116">
        <v>7116</v>
      </c>
      <c r="Y7116">
        <f t="shared" si="558"/>
        <v>0.85636057287278855</v>
      </c>
      <c r="Z7116">
        <v>0.85636057287278855</v>
      </c>
      <c r="AA7116">
        <v>0.54331556236610923</v>
      </c>
      <c r="AB7116">
        <v>0.52673523847635206</v>
      </c>
      <c r="AC7116">
        <v>0.54184741288516747</v>
      </c>
    </row>
    <row r="7117" spans="4:29" x14ac:dyDescent="0.25">
      <c r="D7117">
        <v>0.54334876236610929</v>
      </c>
      <c r="G7117">
        <v>0.51496453847635204</v>
      </c>
      <c r="K7117">
        <f t="shared" si="559"/>
        <v>0.54257981288516743</v>
      </c>
      <c r="L7117">
        <v>7117</v>
      </c>
      <c r="N7117">
        <f t="shared" si="555"/>
        <v>7171</v>
      </c>
      <c r="Q7117">
        <f t="shared" ca="1" si="556"/>
        <v>1.900549480941871E-3</v>
      </c>
      <c r="T7117">
        <f t="shared" ca="1" si="557"/>
        <v>1.900549480941871E-3</v>
      </c>
      <c r="X7117">
        <v>7117</v>
      </c>
      <c r="Y7117">
        <f t="shared" si="558"/>
        <v>0.85648092429895295</v>
      </c>
      <c r="Z7117">
        <v>0.85648092429895295</v>
      </c>
      <c r="AA7117">
        <v>0.54334876236610929</v>
      </c>
      <c r="AB7117">
        <v>0.52673843847635204</v>
      </c>
      <c r="AC7117">
        <v>0.54186931288516749</v>
      </c>
    </row>
    <row r="7118" spans="4:29" x14ac:dyDescent="0.25">
      <c r="D7118">
        <v>0.54334926236610925</v>
      </c>
      <c r="G7118">
        <v>0.49132353847635207</v>
      </c>
      <c r="K7118">
        <f t="shared" si="559"/>
        <v>0.51893881288516752</v>
      </c>
      <c r="L7118">
        <v>7118</v>
      </c>
      <c r="N7118">
        <f t="shared" si="555"/>
        <v>5551</v>
      </c>
      <c r="Q7118">
        <f t="shared" ca="1" si="556"/>
        <v>-3.5165051905827749E-4</v>
      </c>
      <c r="T7118">
        <f t="shared" ca="1" si="557"/>
        <v>3.5165051905827749E-4</v>
      </c>
      <c r="X7118">
        <v>7118</v>
      </c>
      <c r="Y7118">
        <f t="shared" si="558"/>
        <v>0.85660127572511735</v>
      </c>
      <c r="Z7118">
        <v>0.85660127572511735</v>
      </c>
      <c r="AA7118">
        <v>0.54334926236610925</v>
      </c>
      <c r="AB7118">
        <v>0.52674883847635212</v>
      </c>
      <c r="AC7118">
        <v>0.54188301288516749</v>
      </c>
    </row>
    <row r="7119" spans="4:29" x14ac:dyDescent="0.25">
      <c r="D7119">
        <v>0.5433759623661093</v>
      </c>
      <c r="G7119">
        <v>0.49337993847635209</v>
      </c>
      <c r="K7119">
        <f t="shared" si="559"/>
        <v>0.52099521288516748</v>
      </c>
      <c r="L7119">
        <v>7119</v>
      </c>
      <c r="N7119">
        <f t="shared" si="555"/>
        <v>5703</v>
      </c>
      <c r="Q7119">
        <f t="shared" ca="1" si="556"/>
        <v>-4.1525051905821897E-4</v>
      </c>
      <c r="T7119">
        <f t="shared" ca="1" si="557"/>
        <v>4.1525051905821897E-4</v>
      </c>
      <c r="X7119">
        <v>7119</v>
      </c>
      <c r="Y7119">
        <f t="shared" si="558"/>
        <v>0.85672162715128175</v>
      </c>
      <c r="Z7119">
        <v>0.85672162715128175</v>
      </c>
      <c r="AA7119">
        <v>0.5433759623661093</v>
      </c>
      <c r="AB7119">
        <v>0.52677243847635202</v>
      </c>
      <c r="AC7119">
        <v>0.54189031288516742</v>
      </c>
    </row>
    <row r="7120" spans="4:29" x14ac:dyDescent="0.25">
      <c r="D7120">
        <v>0.54340666236610924</v>
      </c>
      <c r="G7120">
        <v>0.47259253847635208</v>
      </c>
      <c r="K7120">
        <f t="shared" si="559"/>
        <v>0.50020781288516747</v>
      </c>
      <c r="L7120">
        <v>7120</v>
      </c>
      <c r="N7120">
        <f t="shared" si="555"/>
        <v>4219</v>
      </c>
      <c r="Q7120">
        <f t="shared" ca="1" si="556"/>
        <v>-1.1274505190582151E-3</v>
      </c>
      <c r="T7120">
        <f t="shared" ca="1" si="557"/>
        <v>1.1274505190582151E-3</v>
      </c>
      <c r="X7120">
        <v>7120</v>
      </c>
      <c r="Y7120">
        <f t="shared" si="558"/>
        <v>0.85684197857744615</v>
      </c>
      <c r="Z7120">
        <v>0.85684197857744615</v>
      </c>
      <c r="AA7120">
        <v>0.54340666236610924</v>
      </c>
      <c r="AB7120">
        <v>0.52679813847635204</v>
      </c>
      <c r="AC7120">
        <v>0.54190021288516743</v>
      </c>
    </row>
    <row r="7121" spans="4:29" x14ac:dyDescent="0.25">
      <c r="D7121">
        <v>0.54342376236610923</v>
      </c>
      <c r="G7121">
        <v>0.51569073847635205</v>
      </c>
      <c r="K7121">
        <f t="shared" si="559"/>
        <v>0.54330601288516744</v>
      </c>
      <c r="L7121">
        <v>7121</v>
      </c>
      <c r="N7121">
        <f t="shared" si="555"/>
        <v>7206</v>
      </c>
      <c r="Q7121">
        <f t="shared" ca="1" si="556"/>
        <v>1.8743494809417838E-3</v>
      </c>
      <c r="T7121">
        <f t="shared" ca="1" si="557"/>
        <v>1.8743494809417838E-3</v>
      </c>
      <c r="X7121">
        <v>7121</v>
      </c>
      <c r="Y7121">
        <f t="shared" si="558"/>
        <v>0.85696233000361055</v>
      </c>
      <c r="Z7121">
        <v>0.85696233000361055</v>
      </c>
      <c r="AA7121">
        <v>0.54342376236610923</v>
      </c>
      <c r="AB7121">
        <v>0.52680193847635204</v>
      </c>
      <c r="AC7121">
        <v>0.54190821288516744</v>
      </c>
    </row>
    <row r="7122" spans="4:29" x14ac:dyDescent="0.25">
      <c r="D7122">
        <v>0.54342906236610933</v>
      </c>
      <c r="G7122">
        <v>0.4755585384763521</v>
      </c>
      <c r="K7122">
        <f t="shared" si="559"/>
        <v>0.50317381288516749</v>
      </c>
      <c r="L7122">
        <v>7122</v>
      </c>
      <c r="N7122">
        <f t="shared" si="555"/>
        <v>4402</v>
      </c>
      <c r="Q7122">
        <f t="shared" ca="1" si="556"/>
        <v>-1.2969505190582042E-3</v>
      </c>
      <c r="T7122">
        <f t="shared" ca="1" si="557"/>
        <v>1.2969505190582042E-3</v>
      </c>
      <c r="X7122">
        <v>7122</v>
      </c>
      <c r="Y7122">
        <f t="shared" si="558"/>
        <v>0.85708268142977495</v>
      </c>
      <c r="Z7122">
        <v>0.85708268142977495</v>
      </c>
      <c r="AA7122">
        <v>0.54342906236610933</v>
      </c>
      <c r="AB7122">
        <v>0.52683913847635211</v>
      </c>
      <c r="AC7122">
        <v>0.5419121128851675</v>
      </c>
    </row>
    <row r="7123" spans="4:29" x14ac:dyDescent="0.25">
      <c r="D7123">
        <v>0.54346376236610927</v>
      </c>
      <c r="G7123">
        <v>0.54887043847635208</v>
      </c>
      <c r="K7123">
        <f t="shared" si="559"/>
        <v>0.57648571288516748</v>
      </c>
      <c r="L7123">
        <v>7123</v>
      </c>
      <c r="N7123">
        <f t="shared" si="555"/>
        <v>8100</v>
      </c>
      <c r="Q7123">
        <f t="shared" ca="1" si="556"/>
        <v>3.610449480941802E-3</v>
      </c>
      <c r="T7123">
        <f t="shared" ca="1" si="557"/>
        <v>3.610449480941802E-3</v>
      </c>
      <c r="X7123">
        <v>7123</v>
      </c>
      <c r="Y7123">
        <f t="shared" si="558"/>
        <v>0.85720303285593935</v>
      </c>
      <c r="Z7123">
        <v>0.85720303285593935</v>
      </c>
      <c r="AA7123">
        <v>0.54346376236610927</v>
      </c>
      <c r="AB7123">
        <v>0.52686353847635203</v>
      </c>
      <c r="AC7123">
        <v>0.54192441288516746</v>
      </c>
    </row>
    <row r="7124" spans="4:29" x14ac:dyDescent="0.25">
      <c r="D7124">
        <v>0.54348546236610928</v>
      </c>
      <c r="G7124">
        <v>0.50932893847635208</v>
      </c>
      <c r="K7124">
        <f t="shared" si="559"/>
        <v>0.53694421288516747</v>
      </c>
      <c r="L7124">
        <v>7124</v>
      </c>
      <c r="N7124">
        <f t="shared" si="555"/>
        <v>6826</v>
      </c>
      <c r="Q7124">
        <f t="shared" ca="1" si="556"/>
        <v>8.3874948094175839E-4</v>
      </c>
      <c r="T7124">
        <f t="shared" ca="1" si="557"/>
        <v>8.3874948094175839E-4</v>
      </c>
      <c r="X7124">
        <v>7124</v>
      </c>
      <c r="Y7124">
        <f t="shared" si="558"/>
        <v>0.85732338428210375</v>
      </c>
      <c r="Z7124">
        <v>0.85732338428210375</v>
      </c>
      <c r="AA7124">
        <v>0.54348546236610928</v>
      </c>
      <c r="AB7124">
        <v>0.52686373847635204</v>
      </c>
      <c r="AC7124">
        <v>0.54193471288516748</v>
      </c>
    </row>
    <row r="7125" spans="4:29" x14ac:dyDescent="0.25">
      <c r="D7125">
        <v>0.54354086236610932</v>
      </c>
      <c r="G7125">
        <v>0.4781568384763521</v>
      </c>
      <c r="K7125">
        <f t="shared" si="559"/>
        <v>0.50577211288516755</v>
      </c>
      <c r="L7125">
        <v>7125</v>
      </c>
      <c r="N7125">
        <f t="shared" si="555"/>
        <v>4575</v>
      </c>
      <c r="Q7125">
        <f t="shared" ca="1" si="556"/>
        <v>-1.3194505190582406E-3</v>
      </c>
      <c r="T7125">
        <f t="shared" ca="1" si="557"/>
        <v>1.3194505190582406E-3</v>
      </c>
      <c r="X7125">
        <v>7125</v>
      </c>
      <c r="Y7125">
        <f t="shared" si="558"/>
        <v>0.85744373570826815</v>
      </c>
      <c r="Z7125">
        <v>0.85744373570826815</v>
      </c>
      <c r="AA7125">
        <v>0.54354086236610932</v>
      </c>
      <c r="AB7125">
        <v>0.52687023847635206</v>
      </c>
      <c r="AC7125">
        <v>0.54195621288516749</v>
      </c>
    </row>
    <row r="7126" spans="4:29" x14ac:dyDescent="0.25">
      <c r="D7126">
        <v>0.54354876236610927</v>
      </c>
      <c r="G7126">
        <v>0.50749473847635207</v>
      </c>
      <c r="K7126">
        <f t="shared" si="559"/>
        <v>0.53511001288516746</v>
      </c>
      <c r="L7126">
        <v>7126</v>
      </c>
      <c r="N7126">
        <f t="shared" si="555"/>
        <v>6703</v>
      </c>
      <c r="Q7126">
        <f t="shared" ca="1" si="556"/>
        <v>4.6904948094184107E-4</v>
      </c>
      <c r="T7126">
        <f t="shared" ca="1" si="557"/>
        <v>4.6904948094184107E-4</v>
      </c>
      <c r="X7126">
        <v>7126</v>
      </c>
      <c r="Y7126">
        <f t="shared" si="558"/>
        <v>0.85756408713443255</v>
      </c>
      <c r="Z7126">
        <v>0.85756408713443255</v>
      </c>
      <c r="AA7126">
        <v>0.54354876236610927</v>
      </c>
      <c r="AB7126">
        <v>0.52687273847635208</v>
      </c>
      <c r="AC7126">
        <v>0.54195791288516748</v>
      </c>
    </row>
    <row r="7127" spans="4:29" x14ac:dyDescent="0.25">
      <c r="D7127">
        <v>0.54357306236610925</v>
      </c>
      <c r="G7127">
        <v>0.49604573847635208</v>
      </c>
      <c r="K7127">
        <f t="shared" si="559"/>
        <v>0.52366101288516753</v>
      </c>
      <c r="L7127">
        <v>7127</v>
      </c>
      <c r="N7127">
        <f t="shared" si="555"/>
        <v>5898</v>
      </c>
      <c r="Q7127">
        <f t="shared" ca="1" si="556"/>
        <v>-1.3245051905830252E-4</v>
      </c>
      <c r="T7127">
        <f t="shared" ca="1" si="557"/>
        <v>1.3245051905830252E-4</v>
      </c>
      <c r="X7127">
        <v>7127</v>
      </c>
      <c r="Y7127">
        <f t="shared" si="558"/>
        <v>0.85768443856059695</v>
      </c>
      <c r="Z7127">
        <v>0.85768443856059695</v>
      </c>
      <c r="AA7127">
        <v>0.54357306236610925</v>
      </c>
      <c r="AB7127">
        <v>0.52688303847635209</v>
      </c>
      <c r="AC7127">
        <v>0.54196641288516745</v>
      </c>
    </row>
    <row r="7128" spans="4:29" x14ac:dyDescent="0.25">
      <c r="D7128">
        <v>0.54358686236610931</v>
      </c>
      <c r="G7128">
        <v>0.48127333847635206</v>
      </c>
      <c r="K7128">
        <f t="shared" si="559"/>
        <v>0.50888861288516751</v>
      </c>
      <c r="L7128">
        <v>7128</v>
      </c>
      <c r="N7128">
        <f t="shared" si="555"/>
        <v>4800</v>
      </c>
      <c r="Q7128">
        <f t="shared" ca="1" si="556"/>
        <v>-1.1934505190582811E-3</v>
      </c>
      <c r="T7128">
        <f t="shared" ca="1" si="557"/>
        <v>1.1934505190582811E-3</v>
      </c>
      <c r="X7128">
        <v>7128</v>
      </c>
      <c r="Y7128">
        <f t="shared" si="558"/>
        <v>0.85780478998676135</v>
      </c>
      <c r="Z7128">
        <v>0.85780478998676135</v>
      </c>
      <c r="AA7128">
        <v>0.54358686236610931</v>
      </c>
      <c r="AB7128">
        <v>0.52691363847635209</v>
      </c>
      <c r="AC7128">
        <v>0.54197561288516749</v>
      </c>
    </row>
    <row r="7129" spans="4:29" x14ac:dyDescent="0.25">
      <c r="D7129">
        <v>0.54358916236610932</v>
      </c>
      <c r="G7129">
        <v>0.49224883847635209</v>
      </c>
      <c r="K7129">
        <f t="shared" si="559"/>
        <v>0.51986411288516754</v>
      </c>
      <c r="L7129">
        <v>7129</v>
      </c>
      <c r="N7129">
        <f t="shared" si="555"/>
        <v>5616</v>
      </c>
      <c r="Q7129">
        <f t="shared" ca="1" si="556"/>
        <v>-4.2345051905823272E-4</v>
      </c>
      <c r="T7129">
        <f t="shared" ca="1" si="557"/>
        <v>4.2345051905823272E-4</v>
      </c>
      <c r="X7129">
        <v>7129</v>
      </c>
      <c r="Y7129">
        <f t="shared" si="558"/>
        <v>0.85792514141292575</v>
      </c>
      <c r="Z7129">
        <v>0.85792514141292575</v>
      </c>
      <c r="AA7129">
        <v>0.54358916236610932</v>
      </c>
      <c r="AB7129">
        <v>0.52692803847635206</v>
      </c>
      <c r="AC7129">
        <v>0.54197681288516741</v>
      </c>
    </row>
    <row r="7130" spans="4:29" x14ac:dyDescent="0.25">
      <c r="D7130">
        <v>0.54364296236610932</v>
      </c>
      <c r="G7130">
        <v>0.48562443847635206</v>
      </c>
      <c r="K7130">
        <f t="shared" si="559"/>
        <v>0.51323971288516745</v>
      </c>
      <c r="L7130">
        <v>7130</v>
      </c>
      <c r="N7130">
        <f t="shared" si="555"/>
        <v>5093</v>
      </c>
      <c r="Q7130">
        <f t="shared" ca="1" si="556"/>
        <v>-1.3778505190581436E-3</v>
      </c>
      <c r="T7130">
        <f t="shared" ca="1" si="557"/>
        <v>1.3778505190581436E-3</v>
      </c>
      <c r="X7130">
        <v>7130</v>
      </c>
      <c r="Y7130">
        <f t="shared" si="558"/>
        <v>0.85804549283909015</v>
      </c>
      <c r="Z7130">
        <v>0.85804549283909015</v>
      </c>
      <c r="AA7130">
        <v>0.54364296236610932</v>
      </c>
      <c r="AB7130">
        <v>0.52693273847635203</v>
      </c>
      <c r="AC7130">
        <v>0.54199671288516749</v>
      </c>
    </row>
    <row r="7131" spans="4:29" x14ac:dyDescent="0.25">
      <c r="D7131">
        <v>0.54364596236610929</v>
      </c>
      <c r="G7131">
        <v>0.50292623847635209</v>
      </c>
      <c r="K7131">
        <f t="shared" si="559"/>
        <v>0.53054151288516749</v>
      </c>
      <c r="L7131">
        <v>7131</v>
      </c>
      <c r="N7131">
        <f t="shared" si="555"/>
        <v>6414</v>
      </c>
      <c r="Q7131">
        <f t="shared" ca="1" si="556"/>
        <v>5.0504948094176605E-4</v>
      </c>
      <c r="T7131">
        <f t="shared" ca="1" si="557"/>
        <v>5.0504948094176605E-4</v>
      </c>
      <c r="X7131">
        <v>7131</v>
      </c>
      <c r="Y7131">
        <f t="shared" si="558"/>
        <v>0.85816584426525455</v>
      </c>
      <c r="Z7131">
        <v>0.85816584426525455</v>
      </c>
      <c r="AA7131">
        <v>0.54364596236610929</v>
      </c>
      <c r="AB7131">
        <v>0.52698133847635209</v>
      </c>
      <c r="AC7131">
        <v>0.54201551288516747</v>
      </c>
    </row>
    <row r="7132" spans="4:29" x14ac:dyDescent="0.25">
      <c r="D7132">
        <v>0.54366856236610928</v>
      </c>
      <c r="G7132">
        <v>0.47614003847635206</v>
      </c>
      <c r="K7132">
        <f t="shared" si="559"/>
        <v>0.50375531288516751</v>
      </c>
      <c r="L7132">
        <v>7132</v>
      </c>
      <c r="N7132">
        <f t="shared" si="555"/>
        <v>4440</v>
      </c>
      <c r="Q7132">
        <f t="shared" ca="1" si="556"/>
        <v>-1.3498505190582266E-3</v>
      </c>
      <c r="T7132">
        <f t="shared" ca="1" si="557"/>
        <v>1.3498505190582266E-3</v>
      </c>
      <c r="X7132">
        <v>7132</v>
      </c>
      <c r="Y7132">
        <f t="shared" si="558"/>
        <v>0.85828619569141895</v>
      </c>
      <c r="Z7132">
        <v>0.85828619569141895</v>
      </c>
      <c r="AA7132">
        <v>0.54366856236610928</v>
      </c>
      <c r="AB7132">
        <v>0.52699773847635212</v>
      </c>
      <c r="AC7132">
        <v>0.54202661288516751</v>
      </c>
    </row>
    <row r="7133" spans="4:29" x14ac:dyDescent="0.25">
      <c r="D7133">
        <v>0.54370836236610931</v>
      </c>
      <c r="G7133">
        <v>0.52714073847635212</v>
      </c>
      <c r="K7133">
        <f t="shared" si="559"/>
        <v>0.55475601288516752</v>
      </c>
      <c r="L7133">
        <v>7133</v>
      </c>
      <c r="N7133">
        <f t="shared" si="555"/>
        <v>7671</v>
      </c>
      <c r="Q7133">
        <f t="shared" ca="1" si="556"/>
        <v>1.9990494809417614E-3</v>
      </c>
      <c r="T7133">
        <f t="shared" ca="1" si="557"/>
        <v>1.9990494809417614E-3</v>
      </c>
      <c r="X7133">
        <v>7133</v>
      </c>
      <c r="Y7133">
        <f t="shared" si="558"/>
        <v>0.85840654711758335</v>
      </c>
      <c r="Z7133">
        <v>0.85840654711758335</v>
      </c>
      <c r="AA7133">
        <v>0.54370836236610931</v>
      </c>
      <c r="AB7133">
        <v>0.52700243847635209</v>
      </c>
      <c r="AC7133">
        <v>0.54202891288516741</v>
      </c>
    </row>
    <row r="7134" spans="4:29" x14ac:dyDescent="0.25">
      <c r="D7134">
        <v>0.5437117623661093</v>
      </c>
      <c r="G7134">
        <v>0.4910734384763521</v>
      </c>
      <c r="K7134">
        <f t="shared" si="559"/>
        <v>0.51868871288516749</v>
      </c>
      <c r="L7134">
        <v>7134</v>
      </c>
      <c r="N7134">
        <f t="shared" si="555"/>
        <v>5530</v>
      </c>
      <c r="Q7134">
        <f t="shared" ca="1" si="556"/>
        <v>-5.0025051905822071E-4</v>
      </c>
      <c r="T7134">
        <f t="shared" ca="1" si="557"/>
        <v>5.0025051905822071E-4</v>
      </c>
      <c r="X7134">
        <v>7134</v>
      </c>
      <c r="Y7134">
        <f t="shared" si="558"/>
        <v>0.85852689854374775</v>
      </c>
      <c r="Z7134">
        <v>0.85852689854374775</v>
      </c>
      <c r="AA7134">
        <v>0.5437117623661093</v>
      </c>
      <c r="AB7134">
        <v>0.5270049384763521</v>
      </c>
      <c r="AC7134">
        <v>0.54204441288516747</v>
      </c>
    </row>
    <row r="7135" spans="4:29" x14ac:dyDescent="0.25">
      <c r="D7135">
        <v>0.54371666236610927</v>
      </c>
      <c r="G7135">
        <v>0.4804849384763521</v>
      </c>
      <c r="K7135">
        <f t="shared" si="559"/>
        <v>0.50810021288516749</v>
      </c>
      <c r="L7135">
        <v>7135</v>
      </c>
      <c r="N7135">
        <f t="shared" si="555"/>
        <v>4732</v>
      </c>
      <c r="Q7135">
        <f t="shared" ca="1" si="556"/>
        <v>-1.5316505190582363E-3</v>
      </c>
      <c r="T7135">
        <f t="shared" ca="1" si="557"/>
        <v>1.5316505190582363E-3</v>
      </c>
      <c r="X7135">
        <v>7135</v>
      </c>
      <c r="Y7135">
        <f t="shared" si="558"/>
        <v>0.85864724996991215</v>
      </c>
      <c r="Z7135">
        <v>0.85864724996991215</v>
      </c>
      <c r="AA7135">
        <v>0.54371666236610927</v>
      </c>
      <c r="AB7135">
        <v>0.52700523847635206</v>
      </c>
      <c r="AC7135">
        <v>0.54205101288516744</v>
      </c>
    </row>
    <row r="7136" spans="4:29" x14ac:dyDescent="0.25">
      <c r="D7136">
        <v>0.54371726236610929</v>
      </c>
      <c r="G7136">
        <v>0.52164303847635207</v>
      </c>
      <c r="K7136">
        <f t="shared" si="559"/>
        <v>0.54925831288516747</v>
      </c>
      <c r="L7136">
        <v>7136</v>
      </c>
      <c r="N7136">
        <f t="shared" si="555"/>
        <v>7491</v>
      </c>
      <c r="Q7136">
        <f t="shared" ca="1" si="556"/>
        <v>2.5271494809417927E-3</v>
      </c>
      <c r="T7136">
        <f t="shared" ca="1" si="557"/>
        <v>2.5271494809417927E-3</v>
      </c>
      <c r="X7136">
        <v>7136</v>
      </c>
      <c r="Y7136">
        <f t="shared" si="558"/>
        <v>0.85876760139607655</v>
      </c>
      <c r="Z7136">
        <v>0.85876760139607655</v>
      </c>
      <c r="AA7136">
        <v>0.54371726236610929</v>
      </c>
      <c r="AB7136">
        <v>0.52700793847635208</v>
      </c>
      <c r="AC7136">
        <v>0.54206901288516751</v>
      </c>
    </row>
    <row r="7137" spans="4:29" x14ac:dyDescent="0.25">
      <c r="D7137">
        <v>0.54373846236610923</v>
      </c>
      <c r="G7137">
        <v>0.49428803847635205</v>
      </c>
      <c r="K7137">
        <f t="shared" si="559"/>
        <v>0.52190331288516745</v>
      </c>
      <c r="L7137">
        <v>7137</v>
      </c>
      <c r="N7137">
        <f t="shared" si="555"/>
        <v>5763</v>
      </c>
      <c r="Q7137">
        <f t="shared" ca="1" si="556"/>
        <v>-3.4015051905822435E-4</v>
      </c>
      <c r="T7137">
        <f t="shared" ca="1" si="557"/>
        <v>3.4015051905822435E-4</v>
      </c>
      <c r="X7137">
        <v>7137</v>
      </c>
      <c r="Y7137">
        <f t="shared" si="558"/>
        <v>0.85888795282224095</v>
      </c>
      <c r="Z7137">
        <v>0.85888795282224095</v>
      </c>
      <c r="AA7137">
        <v>0.54373846236610923</v>
      </c>
      <c r="AB7137">
        <v>0.52700863847635204</v>
      </c>
      <c r="AC7137">
        <v>0.54207801288516744</v>
      </c>
    </row>
    <row r="7138" spans="4:29" x14ac:dyDescent="0.25">
      <c r="D7138">
        <v>0.54373976236610932</v>
      </c>
      <c r="G7138">
        <v>0.52561903847635205</v>
      </c>
      <c r="K7138">
        <f t="shared" si="559"/>
        <v>0.55323431288516745</v>
      </c>
      <c r="L7138">
        <v>7138</v>
      </c>
      <c r="N7138">
        <f t="shared" si="555"/>
        <v>7644</v>
      </c>
      <c r="Q7138">
        <f t="shared" ca="1" si="556"/>
        <v>2.7647494809418527E-3</v>
      </c>
      <c r="T7138">
        <f t="shared" ca="1" si="557"/>
        <v>2.7647494809418527E-3</v>
      </c>
      <c r="X7138">
        <v>7138</v>
      </c>
      <c r="Y7138">
        <f t="shared" si="558"/>
        <v>0.85900830424840535</v>
      </c>
      <c r="Z7138">
        <v>0.85900830424840535</v>
      </c>
      <c r="AA7138">
        <v>0.54373976236610932</v>
      </c>
      <c r="AB7138">
        <v>0.52701153847635207</v>
      </c>
      <c r="AC7138">
        <v>0.54212061288516744</v>
      </c>
    </row>
    <row r="7139" spans="4:29" x14ac:dyDescent="0.25">
      <c r="D7139">
        <v>0.54374216236610928</v>
      </c>
      <c r="G7139">
        <v>0.51199453847635212</v>
      </c>
      <c r="K7139">
        <f t="shared" si="559"/>
        <v>0.53960981288516752</v>
      </c>
      <c r="L7139">
        <v>7139</v>
      </c>
      <c r="N7139">
        <f t="shared" si="555"/>
        <v>6983</v>
      </c>
      <c r="Q7139">
        <f t="shared" ca="1" si="556"/>
        <v>1.0539494809417294E-3</v>
      </c>
      <c r="T7139">
        <f t="shared" ca="1" si="557"/>
        <v>1.0539494809417294E-3</v>
      </c>
      <c r="X7139">
        <v>7139</v>
      </c>
      <c r="Y7139">
        <f t="shared" si="558"/>
        <v>0.85912865567456975</v>
      </c>
      <c r="Z7139">
        <v>0.85912865567456975</v>
      </c>
      <c r="AA7139">
        <v>0.54374216236610928</v>
      </c>
      <c r="AB7139">
        <v>0.52703583847635205</v>
      </c>
      <c r="AC7139">
        <v>0.54213221288516744</v>
      </c>
    </row>
    <row r="7140" spans="4:29" x14ac:dyDescent="0.25">
      <c r="D7140">
        <v>0.54376366236610929</v>
      </c>
      <c r="G7140">
        <v>0.52166083847635203</v>
      </c>
      <c r="K7140">
        <f t="shared" si="559"/>
        <v>0.54927611288516742</v>
      </c>
      <c r="L7140">
        <v>7140</v>
      </c>
      <c r="N7140">
        <f t="shared" si="555"/>
        <v>7492</v>
      </c>
      <c r="Q7140">
        <f t="shared" ca="1" si="556"/>
        <v>2.5176494809419081E-3</v>
      </c>
      <c r="T7140">
        <f t="shared" ca="1" si="557"/>
        <v>2.5176494809419081E-3</v>
      </c>
      <c r="X7140">
        <v>7140</v>
      </c>
      <c r="Y7140">
        <f t="shared" si="558"/>
        <v>0.85924900710073415</v>
      </c>
      <c r="Z7140">
        <v>0.85924900710073415</v>
      </c>
      <c r="AA7140">
        <v>0.54376366236610929</v>
      </c>
      <c r="AB7140">
        <v>0.52705853847635209</v>
      </c>
      <c r="AC7140">
        <v>0.54213721288516747</v>
      </c>
    </row>
    <row r="7141" spans="4:29" x14ac:dyDescent="0.25">
      <c r="D7141">
        <v>0.54378116236610929</v>
      </c>
      <c r="G7141">
        <v>0.52724563847635209</v>
      </c>
      <c r="K7141">
        <f t="shared" si="559"/>
        <v>0.55486091288516748</v>
      </c>
      <c r="L7141">
        <v>7141</v>
      </c>
      <c r="N7141">
        <f t="shared" si="555"/>
        <v>7674</v>
      </c>
      <c r="Q7141">
        <f t="shared" ca="1" si="556"/>
        <v>2.0180494809417526E-3</v>
      </c>
      <c r="T7141">
        <f t="shared" ca="1" si="557"/>
        <v>2.0180494809417526E-3</v>
      </c>
      <c r="X7141">
        <v>7141</v>
      </c>
      <c r="Y7141">
        <f t="shared" si="558"/>
        <v>0.85936935852689855</v>
      </c>
      <c r="Z7141">
        <v>0.85936935852689855</v>
      </c>
      <c r="AA7141">
        <v>0.54378116236610929</v>
      </c>
      <c r="AB7141">
        <v>0.52706303847635205</v>
      </c>
      <c r="AC7141">
        <v>0.54214051288516751</v>
      </c>
    </row>
    <row r="7142" spans="4:29" x14ac:dyDescent="0.25">
      <c r="D7142">
        <v>0.54379166236610932</v>
      </c>
      <c r="G7142">
        <v>0.51938753847635211</v>
      </c>
      <c r="K7142">
        <f t="shared" si="559"/>
        <v>0.5470028128851675</v>
      </c>
      <c r="L7142">
        <v>7142</v>
      </c>
      <c r="N7142">
        <f t="shared" si="555"/>
        <v>7393</v>
      </c>
      <c r="Q7142">
        <f t="shared" ca="1" si="556"/>
        <v>2.2913494809417845E-3</v>
      </c>
      <c r="T7142">
        <f t="shared" ca="1" si="557"/>
        <v>2.2913494809417845E-3</v>
      </c>
      <c r="X7142">
        <v>7142</v>
      </c>
      <c r="Y7142">
        <f t="shared" si="558"/>
        <v>0.85948970995306295</v>
      </c>
      <c r="Z7142">
        <v>0.85948970995306295</v>
      </c>
      <c r="AA7142">
        <v>0.54379166236610932</v>
      </c>
      <c r="AB7142">
        <v>0.52708123847635202</v>
      </c>
      <c r="AC7142">
        <v>0.54214211288516745</v>
      </c>
    </row>
    <row r="7143" spans="4:29" x14ac:dyDescent="0.25">
      <c r="D7143">
        <v>0.54379266236610924</v>
      </c>
      <c r="G7143">
        <v>0.52283203847635207</v>
      </c>
      <c r="K7143">
        <f t="shared" si="559"/>
        <v>0.55044731288516746</v>
      </c>
      <c r="L7143">
        <v>7143</v>
      </c>
      <c r="N7143">
        <f t="shared" si="555"/>
        <v>7539</v>
      </c>
      <c r="Q7143">
        <f t="shared" ca="1" si="556"/>
        <v>2.7881494809418594E-3</v>
      </c>
      <c r="T7143">
        <f t="shared" ca="1" si="557"/>
        <v>2.7881494809418594E-3</v>
      </c>
      <c r="X7143">
        <v>7143</v>
      </c>
      <c r="Y7143">
        <f t="shared" si="558"/>
        <v>0.85961006137922735</v>
      </c>
      <c r="Z7143">
        <v>0.85961006137922735</v>
      </c>
      <c r="AA7143">
        <v>0.54379266236610924</v>
      </c>
      <c r="AB7143">
        <v>0.52711063847635209</v>
      </c>
      <c r="AC7143">
        <v>0.54214461288516747</v>
      </c>
    </row>
    <row r="7144" spans="4:29" x14ac:dyDescent="0.25">
      <c r="D7144">
        <v>0.54380926236610927</v>
      </c>
      <c r="G7144">
        <v>0.45143273847635207</v>
      </c>
      <c r="K7144">
        <f t="shared" si="559"/>
        <v>0.47904801288516746</v>
      </c>
      <c r="L7144">
        <v>7144</v>
      </c>
      <c r="N7144">
        <f t="shared" si="555"/>
        <v>2782</v>
      </c>
      <c r="Q7144">
        <f t="shared" ca="1" si="556"/>
        <v>3.3564948094183533E-4</v>
      </c>
      <c r="T7144">
        <f t="shared" ca="1" si="557"/>
        <v>3.3564948094183533E-4</v>
      </c>
      <c r="X7144">
        <v>7144</v>
      </c>
      <c r="Y7144">
        <f t="shared" si="558"/>
        <v>0.85973041280539175</v>
      </c>
      <c r="Z7144">
        <v>0.85973041280539175</v>
      </c>
      <c r="AA7144">
        <v>0.54380926236610927</v>
      </c>
      <c r="AB7144">
        <v>0.52714073847635212</v>
      </c>
      <c r="AC7144">
        <v>0.54217981288516748</v>
      </c>
    </row>
    <row r="7145" spans="4:29" x14ac:dyDescent="0.25">
      <c r="D7145">
        <v>0.5438739623661093</v>
      </c>
      <c r="G7145">
        <v>0.48612733847635209</v>
      </c>
      <c r="K7145">
        <f t="shared" si="559"/>
        <v>0.51374261288516743</v>
      </c>
      <c r="L7145">
        <v>7145</v>
      </c>
      <c r="N7145">
        <f t="shared" si="555"/>
        <v>5128</v>
      </c>
      <c r="Q7145">
        <f t="shared" ca="1" si="556"/>
        <v>-1.4021505190581207E-3</v>
      </c>
      <c r="T7145">
        <f t="shared" ca="1" si="557"/>
        <v>1.4021505190581207E-3</v>
      </c>
      <c r="X7145">
        <v>7145</v>
      </c>
      <c r="Y7145">
        <f t="shared" si="558"/>
        <v>0.85985076423155615</v>
      </c>
      <c r="Z7145">
        <v>0.85985076423155615</v>
      </c>
      <c r="AA7145">
        <v>0.5438739623661093</v>
      </c>
      <c r="AB7145">
        <v>0.52715753847635205</v>
      </c>
      <c r="AC7145">
        <v>0.54229931288516742</v>
      </c>
    </row>
    <row r="7146" spans="4:29" x14ac:dyDescent="0.25">
      <c r="D7146">
        <v>0.54388676236610922</v>
      </c>
      <c r="G7146">
        <v>0.49092113847635205</v>
      </c>
      <c r="K7146">
        <f t="shared" si="559"/>
        <v>0.5185364128851675</v>
      </c>
      <c r="L7146">
        <v>7146</v>
      </c>
      <c r="N7146">
        <f t="shared" si="555"/>
        <v>5517</v>
      </c>
      <c r="Q7146">
        <f t="shared" ca="1" si="556"/>
        <v>-4.6765051905817145E-4</v>
      </c>
      <c r="T7146">
        <f t="shared" ca="1" si="557"/>
        <v>4.6765051905817145E-4</v>
      </c>
      <c r="X7146">
        <v>7146</v>
      </c>
      <c r="Y7146">
        <f t="shared" si="558"/>
        <v>0.85997111565772055</v>
      </c>
      <c r="Z7146">
        <v>0.85997111565772055</v>
      </c>
      <c r="AA7146">
        <v>0.54388676236610922</v>
      </c>
      <c r="AB7146">
        <v>0.52716263847635203</v>
      </c>
      <c r="AC7146">
        <v>0.54229971288516743</v>
      </c>
    </row>
    <row r="7147" spans="4:29" x14ac:dyDescent="0.25">
      <c r="D7147">
        <v>0.54388786236610931</v>
      </c>
      <c r="G7147">
        <v>0.51763953847635202</v>
      </c>
      <c r="K7147">
        <f t="shared" si="559"/>
        <v>0.54525481288516742</v>
      </c>
      <c r="L7147">
        <v>7147</v>
      </c>
      <c r="N7147">
        <f t="shared" si="555"/>
        <v>7296</v>
      </c>
      <c r="Q7147">
        <f t="shared" ca="1" si="556"/>
        <v>1.8751494809418068E-3</v>
      </c>
      <c r="T7147">
        <f t="shared" ca="1" si="557"/>
        <v>1.8751494809418068E-3</v>
      </c>
      <c r="X7147">
        <v>7147</v>
      </c>
      <c r="Y7147">
        <f t="shared" si="558"/>
        <v>0.86009146708388495</v>
      </c>
      <c r="Z7147">
        <v>0.86009146708388495</v>
      </c>
      <c r="AA7147">
        <v>0.54388786236610931</v>
      </c>
      <c r="AB7147">
        <v>0.5272093384763521</v>
      </c>
      <c r="AC7147">
        <v>0.54230881288516741</v>
      </c>
    </row>
    <row r="7148" spans="4:29" x14ac:dyDescent="0.25">
      <c r="D7148">
        <v>0.54399246236610932</v>
      </c>
      <c r="G7148">
        <v>0.4830447384763521</v>
      </c>
      <c r="K7148">
        <f t="shared" si="559"/>
        <v>0.51066001288516749</v>
      </c>
      <c r="L7148">
        <v>7148</v>
      </c>
      <c r="N7148">
        <f t="shared" si="555"/>
        <v>4932</v>
      </c>
      <c r="Q7148">
        <f t="shared" ca="1" si="556"/>
        <v>-6.9015051905818581E-4</v>
      </c>
      <c r="T7148">
        <f t="shared" ca="1" si="557"/>
        <v>6.9015051905818581E-4</v>
      </c>
      <c r="X7148">
        <v>7148</v>
      </c>
      <c r="Y7148">
        <f t="shared" si="558"/>
        <v>0.86021181851004935</v>
      </c>
      <c r="Z7148">
        <v>0.86021181851004935</v>
      </c>
      <c r="AA7148">
        <v>0.54399246236610932</v>
      </c>
      <c r="AB7148">
        <v>0.52721183847635211</v>
      </c>
      <c r="AC7148">
        <v>0.54232561288516745</v>
      </c>
    </row>
    <row r="7149" spans="4:29" x14ac:dyDescent="0.25">
      <c r="D7149">
        <v>0.54399936236610924</v>
      </c>
      <c r="G7149">
        <v>0.50346163847635206</v>
      </c>
      <c r="K7149">
        <f t="shared" si="559"/>
        <v>0.53107691288516745</v>
      </c>
      <c r="L7149">
        <v>7149</v>
      </c>
      <c r="N7149">
        <f t="shared" si="555"/>
        <v>6443</v>
      </c>
      <c r="Q7149">
        <f t="shared" ca="1" si="556"/>
        <v>4.3484948094185683E-4</v>
      </c>
      <c r="T7149">
        <f t="shared" ca="1" si="557"/>
        <v>4.3484948094185683E-4</v>
      </c>
      <c r="X7149">
        <v>7149</v>
      </c>
      <c r="Y7149">
        <f t="shared" si="558"/>
        <v>0.86033216993621375</v>
      </c>
      <c r="Z7149">
        <v>0.86033216993621375</v>
      </c>
      <c r="AA7149">
        <v>0.54399936236610924</v>
      </c>
      <c r="AB7149">
        <v>0.52722823847635203</v>
      </c>
      <c r="AC7149">
        <v>0.54235681288516746</v>
      </c>
    </row>
    <row r="7150" spans="4:29" x14ac:dyDescent="0.25">
      <c r="D7150">
        <v>0.54404256236610926</v>
      </c>
      <c r="G7150">
        <v>0.47493383847635207</v>
      </c>
      <c r="K7150">
        <f t="shared" si="559"/>
        <v>0.50254911288516746</v>
      </c>
      <c r="L7150">
        <v>7150</v>
      </c>
      <c r="N7150">
        <f t="shared" si="555"/>
        <v>4363</v>
      </c>
      <c r="Q7150">
        <f t="shared" ca="1" si="556"/>
        <v>-1.1333505190581628E-3</v>
      </c>
      <c r="T7150">
        <f t="shared" ca="1" si="557"/>
        <v>1.1333505190581628E-3</v>
      </c>
      <c r="X7150">
        <v>7150</v>
      </c>
      <c r="Y7150">
        <f t="shared" si="558"/>
        <v>0.86045252136237815</v>
      </c>
      <c r="Z7150">
        <v>0.86045252136237815</v>
      </c>
      <c r="AA7150">
        <v>0.54404256236610926</v>
      </c>
      <c r="AB7150">
        <v>0.52722993847635202</v>
      </c>
      <c r="AC7150">
        <v>0.5423698128851675</v>
      </c>
    </row>
    <row r="7151" spans="4:29" x14ac:dyDescent="0.25">
      <c r="D7151">
        <v>0.54410696236610923</v>
      </c>
      <c r="G7151">
        <v>0.54459213847635213</v>
      </c>
      <c r="K7151">
        <f t="shared" si="559"/>
        <v>0.57220741288516752</v>
      </c>
      <c r="L7151">
        <v>7151</v>
      </c>
      <c r="N7151">
        <f t="shared" si="555"/>
        <v>8053</v>
      </c>
      <c r="Q7151">
        <f t="shared" ca="1" si="556"/>
        <v>3.9198494809417062E-3</v>
      </c>
      <c r="T7151">
        <f t="shared" ca="1" si="557"/>
        <v>3.9198494809417062E-3</v>
      </c>
      <c r="X7151">
        <v>7151</v>
      </c>
      <c r="Y7151">
        <f t="shared" si="558"/>
        <v>0.86057287278854255</v>
      </c>
      <c r="Z7151">
        <v>0.86057287278854255</v>
      </c>
      <c r="AA7151">
        <v>0.54410696236610923</v>
      </c>
      <c r="AB7151">
        <v>0.52723123847635212</v>
      </c>
      <c r="AC7151">
        <v>0.54237501288516743</v>
      </c>
    </row>
    <row r="7152" spans="4:29" x14ac:dyDescent="0.25">
      <c r="D7152">
        <v>0.54411216236610926</v>
      </c>
      <c r="G7152">
        <v>0.44975083847635206</v>
      </c>
      <c r="K7152">
        <f t="shared" si="559"/>
        <v>0.47736611288516745</v>
      </c>
      <c r="L7152">
        <v>7152</v>
      </c>
      <c r="N7152">
        <f t="shared" si="555"/>
        <v>2662</v>
      </c>
      <c r="Q7152">
        <f t="shared" ca="1" si="556"/>
        <v>3.8424948094184508E-4</v>
      </c>
      <c r="T7152">
        <f t="shared" ca="1" si="557"/>
        <v>3.8424948094184508E-4</v>
      </c>
      <c r="X7152">
        <v>7152</v>
      </c>
      <c r="Y7152">
        <f t="shared" si="558"/>
        <v>0.86069322421470695</v>
      </c>
      <c r="Z7152">
        <v>0.86069322421470695</v>
      </c>
      <c r="AA7152">
        <v>0.54411216236610926</v>
      </c>
      <c r="AB7152">
        <v>0.52723183847635202</v>
      </c>
      <c r="AC7152">
        <v>0.54243811288516741</v>
      </c>
    </row>
    <row r="7153" spans="4:29" x14ac:dyDescent="0.25">
      <c r="D7153">
        <v>0.54411866236610928</v>
      </c>
      <c r="G7153">
        <v>0.51141803847635203</v>
      </c>
      <c r="K7153">
        <f t="shared" si="559"/>
        <v>0.53903331288516743</v>
      </c>
      <c r="L7153">
        <v>7153</v>
      </c>
      <c r="N7153">
        <f t="shared" si="555"/>
        <v>6955</v>
      </c>
      <c r="Q7153">
        <f t="shared" ca="1" si="556"/>
        <v>1.1628494809418077E-3</v>
      </c>
      <c r="T7153">
        <f t="shared" ca="1" si="557"/>
        <v>1.1628494809418077E-3</v>
      </c>
      <c r="X7153">
        <v>7153</v>
      </c>
      <c r="Y7153">
        <f t="shared" si="558"/>
        <v>0.86081357564087135</v>
      </c>
      <c r="Z7153">
        <v>0.86081357564087135</v>
      </c>
      <c r="AA7153">
        <v>0.54411866236610928</v>
      </c>
      <c r="AB7153">
        <v>0.52724563847635209</v>
      </c>
      <c r="AC7153">
        <v>0.54245191288516748</v>
      </c>
    </row>
    <row r="7154" spans="4:29" x14ac:dyDescent="0.25">
      <c r="D7154">
        <v>0.54413166236610933</v>
      </c>
      <c r="G7154">
        <v>0.49344193847635209</v>
      </c>
      <c r="K7154">
        <f t="shared" si="559"/>
        <v>0.52105721288516749</v>
      </c>
      <c r="L7154">
        <v>7154</v>
      </c>
      <c r="N7154">
        <f t="shared" si="555"/>
        <v>5708</v>
      </c>
      <c r="Q7154">
        <f t="shared" ca="1" si="556"/>
        <v>-3.9195051905815959E-4</v>
      </c>
      <c r="T7154">
        <f t="shared" ca="1" si="557"/>
        <v>3.9195051905815959E-4</v>
      </c>
      <c r="X7154">
        <v>7154</v>
      </c>
      <c r="Y7154">
        <f t="shared" si="558"/>
        <v>0.86093392706703575</v>
      </c>
      <c r="Z7154">
        <v>0.86093392706703575</v>
      </c>
      <c r="AA7154">
        <v>0.54413166236610933</v>
      </c>
      <c r="AB7154">
        <v>0.52726643847635213</v>
      </c>
      <c r="AC7154">
        <v>0.54247091288516747</v>
      </c>
    </row>
    <row r="7155" spans="4:29" x14ac:dyDescent="0.25">
      <c r="D7155">
        <v>0.54415176236610929</v>
      </c>
      <c r="G7155">
        <v>0.50565473847635212</v>
      </c>
      <c r="K7155">
        <f t="shared" si="559"/>
        <v>0.53327001288516751</v>
      </c>
      <c r="L7155">
        <v>7155</v>
      </c>
      <c r="N7155">
        <f t="shared" si="555"/>
        <v>6568</v>
      </c>
      <c r="Q7155">
        <f t="shared" ca="1" si="556"/>
        <v>1.6144948094176659E-4</v>
      </c>
      <c r="T7155">
        <f t="shared" ca="1" si="557"/>
        <v>1.6144948094176659E-4</v>
      </c>
      <c r="X7155">
        <v>7155</v>
      </c>
      <c r="Y7155">
        <f t="shared" si="558"/>
        <v>0.86105427849320015</v>
      </c>
      <c r="Z7155">
        <v>0.86105427849320015</v>
      </c>
      <c r="AA7155">
        <v>0.54415176236610929</v>
      </c>
      <c r="AB7155">
        <v>0.52726823847635207</v>
      </c>
      <c r="AC7155">
        <v>0.54247321288516748</v>
      </c>
    </row>
    <row r="7156" spans="4:29" x14ac:dyDescent="0.25">
      <c r="D7156">
        <v>0.54416136236610924</v>
      </c>
      <c r="G7156">
        <v>0.47085913847635208</v>
      </c>
      <c r="K7156">
        <f t="shared" si="559"/>
        <v>0.49847441288516747</v>
      </c>
      <c r="L7156">
        <v>7156</v>
      </c>
      <c r="N7156">
        <f t="shared" si="555"/>
        <v>4092</v>
      </c>
      <c r="Q7156">
        <f t="shared" ca="1" si="556"/>
        <v>-1.1383505190581955E-3</v>
      </c>
      <c r="T7156">
        <f t="shared" ca="1" si="557"/>
        <v>1.1383505190581955E-3</v>
      </c>
      <c r="X7156">
        <v>7156</v>
      </c>
      <c r="Y7156">
        <f t="shared" si="558"/>
        <v>0.86117462991936455</v>
      </c>
      <c r="Z7156">
        <v>0.86117462991936455</v>
      </c>
      <c r="AA7156">
        <v>0.54416136236610924</v>
      </c>
      <c r="AB7156">
        <v>0.5273350384763521</v>
      </c>
      <c r="AC7156">
        <v>0.54247411288516745</v>
      </c>
    </row>
    <row r="7157" spans="4:29" x14ac:dyDescent="0.25">
      <c r="D7157">
        <v>0.54425676236610931</v>
      </c>
      <c r="G7157">
        <v>0.48979053847635207</v>
      </c>
      <c r="K7157">
        <f t="shared" si="559"/>
        <v>0.51740581288516752</v>
      </c>
      <c r="L7157">
        <v>7157</v>
      </c>
      <c r="N7157">
        <f t="shared" si="555"/>
        <v>5422</v>
      </c>
      <c r="Q7157">
        <f t="shared" ca="1" si="556"/>
        <v>-5.0445051905823046E-4</v>
      </c>
      <c r="T7157">
        <f t="shared" ca="1" si="557"/>
        <v>5.0445051905823046E-4</v>
      </c>
      <c r="X7157">
        <v>7157</v>
      </c>
      <c r="Y7157">
        <f t="shared" si="558"/>
        <v>0.86129498134552895</v>
      </c>
      <c r="Z7157">
        <v>0.86129498134552895</v>
      </c>
      <c r="AA7157">
        <v>0.54425676236610931</v>
      </c>
      <c r="AB7157">
        <v>0.52734733847635207</v>
      </c>
      <c r="AC7157">
        <v>0.54248501288516748</v>
      </c>
    </row>
    <row r="7158" spans="4:29" x14ac:dyDescent="0.25">
      <c r="D7158">
        <v>0.54431526236610928</v>
      </c>
      <c r="G7158">
        <v>0.4848130384763521</v>
      </c>
      <c r="K7158">
        <f t="shared" si="559"/>
        <v>0.51242831288516744</v>
      </c>
      <c r="L7158">
        <v>7158</v>
      </c>
      <c r="N7158">
        <f t="shared" si="555"/>
        <v>5045</v>
      </c>
      <c r="Q7158">
        <f t="shared" ca="1" si="556"/>
        <v>-1.0479505190581495E-3</v>
      </c>
      <c r="T7158">
        <f t="shared" ca="1" si="557"/>
        <v>1.0479505190581495E-3</v>
      </c>
      <c r="X7158">
        <v>7158</v>
      </c>
      <c r="Y7158">
        <f t="shared" si="558"/>
        <v>0.86141533277169335</v>
      </c>
      <c r="Z7158">
        <v>0.86141533277169335</v>
      </c>
      <c r="AA7158">
        <v>0.54431526236610928</v>
      </c>
      <c r="AB7158">
        <v>0.52737543847635204</v>
      </c>
      <c r="AC7158">
        <v>0.5425569128851675</v>
      </c>
    </row>
    <row r="7159" spans="4:29" x14ac:dyDescent="0.25">
      <c r="D7159">
        <v>0.54432656236610932</v>
      </c>
      <c r="G7159">
        <v>0.51093343847635209</v>
      </c>
      <c r="K7159">
        <f t="shared" si="559"/>
        <v>0.53854871288516748</v>
      </c>
      <c r="L7159">
        <v>7159</v>
      </c>
      <c r="N7159">
        <f t="shared" si="555"/>
        <v>6935</v>
      </c>
      <c r="Q7159">
        <f t="shared" ca="1" si="556"/>
        <v>1.2735494809418269E-3</v>
      </c>
      <c r="T7159">
        <f t="shared" ca="1" si="557"/>
        <v>1.2735494809418269E-3</v>
      </c>
      <c r="X7159">
        <v>7159</v>
      </c>
      <c r="Y7159">
        <f t="shared" si="558"/>
        <v>0.86153568419785775</v>
      </c>
      <c r="Z7159">
        <v>0.86153568419785775</v>
      </c>
      <c r="AA7159">
        <v>0.54432656236610932</v>
      </c>
      <c r="AB7159">
        <v>0.52739273847635204</v>
      </c>
      <c r="AC7159">
        <v>0.54256311288516745</v>
      </c>
    </row>
    <row r="7160" spans="4:29" x14ac:dyDescent="0.25">
      <c r="D7160">
        <v>0.54432776236610925</v>
      </c>
      <c r="G7160">
        <v>0.45779763847635208</v>
      </c>
      <c r="K7160">
        <f t="shared" si="559"/>
        <v>0.48541291288516747</v>
      </c>
      <c r="L7160">
        <v>7160</v>
      </c>
      <c r="N7160">
        <f t="shared" si="555"/>
        <v>3222</v>
      </c>
      <c r="Q7160">
        <f t="shared" ca="1" si="556"/>
        <v>-2.8325051905819798E-4</v>
      </c>
      <c r="T7160">
        <f t="shared" ca="1" si="557"/>
        <v>2.8325051905819798E-4</v>
      </c>
      <c r="X7160">
        <v>7160</v>
      </c>
      <c r="Y7160">
        <f t="shared" si="558"/>
        <v>0.86165603562402215</v>
      </c>
      <c r="Z7160">
        <v>0.86165603562402215</v>
      </c>
      <c r="AA7160">
        <v>0.54432776236610925</v>
      </c>
      <c r="AB7160">
        <v>0.52739463847635204</v>
      </c>
      <c r="AC7160">
        <v>0.54257981288516743</v>
      </c>
    </row>
    <row r="7161" spans="4:29" x14ac:dyDescent="0.25">
      <c r="D7161">
        <v>0.54433636236610927</v>
      </c>
      <c r="G7161">
        <v>0.5082949384763521</v>
      </c>
      <c r="K7161">
        <f t="shared" si="559"/>
        <v>0.53591021288516749</v>
      </c>
      <c r="L7161">
        <v>7161</v>
      </c>
      <c r="N7161">
        <f t="shared" si="555"/>
        <v>6751</v>
      </c>
      <c r="Q7161">
        <f t="shared" ca="1" si="556"/>
        <v>5.3774948094176267E-4</v>
      </c>
      <c r="T7161">
        <f t="shared" ca="1" si="557"/>
        <v>5.3774948094176267E-4</v>
      </c>
      <c r="X7161">
        <v>7161</v>
      </c>
      <c r="Y7161">
        <f t="shared" si="558"/>
        <v>0.86177638705018655</v>
      </c>
      <c r="Z7161">
        <v>0.86177638705018655</v>
      </c>
      <c r="AA7161">
        <v>0.54433636236610927</v>
      </c>
      <c r="AB7161">
        <v>0.52740893847635206</v>
      </c>
      <c r="AC7161">
        <v>0.54257981288516743</v>
      </c>
    </row>
    <row r="7162" spans="4:29" x14ac:dyDescent="0.25">
      <c r="D7162">
        <v>0.54433826236610927</v>
      </c>
      <c r="G7162">
        <v>0.5036406384763521</v>
      </c>
      <c r="K7162">
        <f t="shared" si="559"/>
        <v>0.53125591288516749</v>
      </c>
      <c r="L7162">
        <v>7162</v>
      </c>
      <c r="N7162">
        <f t="shared" si="555"/>
        <v>6455</v>
      </c>
      <c r="Q7162">
        <f t="shared" ca="1" si="556"/>
        <v>5.0634948094174792E-4</v>
      </c>
      <c r="T7162">
        <f t="shared" ca="1" si="557"/>
        <v>5.0634948094174792E-4</v>
      </c>
      <c r="X7162">
        <v>7162</v>
      </c>
      <c r="Y7162">
        <f t="shared" si="558"/>
        <v>0.86189673847635095</v>
      </c>
      <c r="Z7162">
        <v>0.86189673847635095</v>
      </c>
      <c r="AA7162">
        <v>0.54433826236610927</v>
      </c>
      <c r="AB7162">
        <v>0.5274238384763521</v>
      </c>
      <c r="AC7162">
        <v>0.54261001288516741</v>
      </c>
    </row>
    <row r="7163" spans="4:29" x14ac:dyDescent="0.25">
      <c r="D7163">
        <v>0.54434256236610923</v>
      </c>
      <c r="G7163">
        <v>0.47611213847635209</v>
      </c>
      <c r="K7163">
        <f t="shared" si="559"/>
        <v>0.50372741288516742</v>
      </c>
      <c r="L7163">
        <v>7163</v>
      </c>
      <c r="N7163">
        <f t="shared" si="555"/>
        <v>4439</v>
      </c>
      <c r="Q7163">
        <f t="shared" ca="1" si="556"/>
        <v>-1.3357505190580987E-3</v>
      </c>
      <c r="T7163">
        <f t="shared" ca="1" si="557"/>
        <v>1.3357505190580987E-3</v>
      </c>
      <c r="X7163">
        <v>7163</v>
      </c>
      <c r="Y7163">
        <f t="shared" si="558"/>
        <v>0.86201708990251535</v>
      </c>
      <c r="Z7163">
        <v>0.86201708990251535</v>
      </c>
      <c r="AA7163">
        <v>0.54434256236610923</v>
      </c>
      <c r="AB7163">
        <v>0.52744283847635209</v>
      </c>
      <c r="AC7163">
        <v>0.54265551288516745</v>
      </c>
    </row>
    <row r="7164" spans="4:29" x14ac:dyDescent="0.25">
      <c r="D7164">
        <v>0.54436286236610931</v>
      </c>
      <c r="G7164">
        <v>0.50441353847635206</v>
      </c>
      <c r="K7164">
        <f t="shared" si="559"/>
        <v>0.53202881288516746</v>
      </c>
      <c r="L7164">
        <v>7164</v>
      </c>
      <c r="N7164">
        <f t="shared" si="555"/>
        <v>6491</v>
      </c>
      <c r="Q7164">
        <f t="shared" ca="1" si="556"/>
        <v>3.809494809418057E-4</v>
      </c>
      <c r="T7164">
        <f t="shared" ca="1" si="557"/>
        <v>3.809494809418057E-4</v>
      </c>
      <c r="X7164">
        <v>7164</v>
      </c>
      <c r="Y7164">
        <f t="shared" si="558"/>
        <v>0.86213744132867975</v>
      </c>
      <c r="Z7164">
        <v>0.86213744132867975</v>
      </c>
      <c r="AA7164">
        <v>0.54436286236610931</v>
      </c>
      <c r="AB7164">
        <v>0.52746173847635203</v>
      </c>
      <c r="AC7164">
        <v>0.54272011288516742</v>
      </c>
    </row>
    <row r="7165" spans="4:29" x14ac:dyDescent="0.25">
      <c r="D7165">
        <v>0.54436526236610927</v>
      </c>
      <c r="G7165">
        <v>0.50642433847635204</v>
      </c>
      <c r="K7165">
        <f t="shared" si="559"/>
        <v>0.53403961288516744</v>
      </c>
      <c r="L7165">
        <v>7165</v>
      </c>
      <c r="N7165">
        <f t="shared" si="555"/>
        <v>6634</v>
      </c>
      <c r="Q7165">
        <f t="shared" ca="1" si="556"/>
        <v>4.173494809418532E-4</v>
      </c>
      <c r="T7165">
        <f t="shared" ca="1" si="557"/>
        <v>4.173494809418532E-4</v>
      </c>
      <c r="X7165">
        <v>7165</v>
      </c>
      <c r="Y7165">
        <f t="shared" si="558"/>
        <v>0.86225779275484415</v>
      </c>
      <c r="Z7165">
        <v>0.86225779275484415</v>
      </c>
      <c r="AA7165">
        <v>0.54436526236610927</v>
      </c>
      <c r="AB7165">
        <v>0.52749253847635202</v>
      </c>
      <c r="AC7165">
        <v>0.54272941288516752</v>
      </c>
    </row>
    <row r="7166" spans="4:29" x14ac:dyDescent="0.25">
      <c r="D7166">
        <v>0.54440776236610933</v>
      </c>
      <c r="G7166">
        <v>0.53401453847635205</v>
      </c>
      <c r="K7166">
        <f t="shared" si="559"/>
        <v>0.56162981288516745</v>
      </c>
      <c r="L7166">
        <v>7166</v>
      </c>
      <c r="N7166">
        <f t="shared" si="555"/>
        <v>7874</v>
      </c>
      <c r="Q7166">
        <f t="shared" ca="1" si="556"/>
        <v>3.0291494809417951E-3</v>
      </c>
      <c r="T7166">
        <f t="shared" ca="1" si="557"/>
        <v>3.0291494809417951E-3</v>
      </c>
      <c r="X7166">
        <v>7166</v>
      </c>
      <c r="Y7166">
        <f t="shared" si="558"/>
        <v>0.86237814418100855</v>
      </c>
      <c r="Z7166">
        <v>0.86237814418100855</v>
      </c>
      <c r="AA7166">
        <v>0.54440776236610933</v>
      </c>
      <c r="AB7166">
        <v>0.52750393847635202</v>
      </c>
      <c r="AC7166">
        <v>0.54274271288516751</v>
      </c>
    </row>
    <row r="7167" spans="4:29" x14ac:dyDescent="0.25">
      <c r="D7167">
        <v>0.54441046236610924</v>
      </c>
      <c r="G7167">
        <v>0.48918083847635208</v>
      </c>
      <c r="K7167">
        <f t="shared" si="559"/>
        <v>0.51679611288516747</v>
      </c>
      <c r="L7167">
        <v>7167</v>
      </c>
      <c r="N7167">
        <f t="shared" si="555"/>
        <v>5365</v>
      </c>
      <c r="Q7167">
        <f t="shared" ca="1" si="556"/>
        <v>-8.1695051905816829E-4</v>
      </c>
      <c r="T7167">
        <f t="shared" ca="1" si="557"/>
        <v>8.1695051905816829E-4</v>
      </c>
      <c r="X7167">
        <v>7167</v>
      </c>
      <c r="Y7167">
        <f t="shared" si="558"/>
        <v>0.86249849560717295</v>
      </c>
      <c r="Z7167">
        <v>0.86249849560717295</v>
      </c>
      <c r="AA7167">
        <v>0.54441046236610924</v>
      </c>
      <c r="AB7167">
        <v>0.52751423847635204</v>
      </c>
      <c r="AC7167">
        <v>0.54274451288516745</v>
      </c>
    </row>
    <row r="7168" spans="4:29" x14ac:dyDescent="0.25">
      <c r="D7168">
        <v>0.54441396236610928</v>
      </c>
      <c r="G7168">
        <v>0.51225573847635208</v>
      </c>
      <c r="K7168">
        <f t="shared" si="559"/>
        <v>0.53987101288516748</v>
      </c>
      <c r="L7168">
        <v>7168</v>
      </c>
      <c r="N7168">
        <f t="shared" si="555"/>
        <v>7002</v>
      </c>
      <c r="Q7168">
        <f t="shared" ca="1" si="556"/>
        <v>1.1720494809418502E-3</v>
      </c>
      <c r="T7168">
        <f t="shared" ca="1" si="557"/>
        <v>1.1720494809418502E-3</v>
      </c>
      <c r="X7168">
        <v>7168</v>
      </c>
      <c r="Y7168">
        <f t="shared" si="558"/>
        <v>0.86261884703333735</v>
      </c>
      <c r="Z7168">
        <v>0.86261884703333735</v>
      </c>
      <c r="AA7168">
        <v>0.54441396236610928</v>
      </c>
      <c r="AB7168">
        <v>0.52752933847635208</v>
      </c>
      <c r="AC7168">
        <v>0.54275591288516745</v>
      </c>
    </row>
    <row r="7169" spans="4:29" x14ac:dyDescent="0.25">
      <c r="D7169">
        <v>0.54446546236610927</v>
      </c>
      <c r="G7169">
        <v>0.47776433847635208</v>
      </c>
      <c r="K7169">
        <f t="shared" si="559"/>
        <v>0.50537961288516753</v>
      </c>
      <c r="L7169">
        <v>7169</v>
      </c>
      <c r="N7169">
        <f t="shared" ref="N7169:N7232" si="560">RANK(K7169,K:K,1)</f>
        <v>4546</v>
      </c>
      <c r="Q7169">
        <f t="shared" ca="1" si="556"/>
        <v>-1.457950519058282E-3</v>
      </c>
      <c r="T7169">
        <f t="shared" ca="1" si="557"/>
        <v>1.457950519058282E-3</v>
      </c>
      <c r="X7169">
        <v>7169</v>
      </c>
      <c r="Y7169">
        <f t="shared" si="558"/>
        <v>0.86273919845950175</v>
      </c>
      <c r="Z7169">
        <v>0.86273919845950175</v>
      </c>
      <c r="AA7169">
        <v>0.54446546236610927</v>
      </c>
      <c r="AB7169">
        <v>0.52753903847635208</v>
      </c>
      <c r="AC7169">
        <v>0.54276001288516751</v>
      </c>
    </row>
    <row r="7170" spans="4:29" x14ac:dyDescent="0.25">
      <c r="D7170">
        <v>0.54447456236610925</v>
      </c>
      <c r="G7170">
        <v>0.47987403847635207</v>
      </c>
      <c r="K7170">
        <f t="shared" si="559"/>
        <v>0.50748931288516741</v>
      </c>
      <c r="L7170">
        <v>7170</v>
      </c>
      <c r="N7170">
        <f t="shared" si="560"/>
        <v>4688</v>
      </c>
      <c r="Q7170">
        <f t="shared" ref="Q7170:Q7233" ca="1" si="561">INDIRECT("D" &amp; N7170)-K7170</f>
        <v>-1.6336505190581718E-3</v>
      </c>
      <c r="T7170">
        <f t="shared" ref="T7170:T7233" ca="1" si="562">SQRT(Q7170^2)</f>
        <v>1.6336505190581718E-3</v>
      </c>
      <c r="X7170">
        <v>7170</v>
      </c>
      <c r="Y7170">
        <f t="shared" ref="Y7170:Y7233" si="563">(X7170-0.5)/$B$6</f>
        <v>0.86285954988566615</v>
      </c>
      <c r="Z7170">
        <v>0.86285954988566615</v>
      </c>
      <c r="AA7170">
        <v>0.54447456236610925</v>
      </c>
      <c r="AB7170">
        <v>0.52754333847635204</v>
      </c>
      <c r="AC7170">
        <v>0.54277611288516747</v>
      </c>
    </row>
    <row r="7171" spans="4:29" x14ac:dyDescent="0.25">
      <c r="D7171">
        <v>0.54448036236610931</v>
      </c>
      <c r="G7171">
        <v>0.47383253847635209</v>
      </c>
      <c r="K7171">
        <f t="shared" ref="K7171:K7234" si="564">G7171+($B$2*(IF((L7171-$B$8)&gt;0,-1,1)))</f>
        <v>0.50144781288516749</v>
      </c>
      <c r="L7171">
        <v>7171</v>
      </c>
      <c r="N7171">
        <f t="shared" si="560"/>
        <v>4301</v>
      </c>
      <c r="Q7171">
        <f t="shared" ca="1" si="561"/>
        <v>-9.9385051905820365E-4</v>
      </c>
      <c r="T7171">
        <f t="shared" ca="1" si="562"/>
        <v>9.9385051905820365E-4</v>
      </c>
      <c r="X7171">
        <v>7171</v>
      </c>
      <c r="Y7171">
        <f t="shared" si="563"/>
        <v>0.86297990131183056</v>
      </c>
      <c r="Z7171">
        <v>0.86297990131183056</v>
      </c>
      <c r="AA7171">
        <v>0.54448036236610931</v>
      </c>
      <c r="AB7171">
        <v>0.5275664384763521</v>
      </c>
      <c r="AC7171">
        <v>0.54278511288516751</v>
      </c>
    </row>
    <row r="7172" spans="4:29" x14ac:dyDescent="0.25">
      <c r="D7172">
        <v>0.54448736236610928</v>
      </c>
      <c r="G7172">
        <v>0.53319073847635212</v>
      </c>
      <c r="K7172">
        <f t="shared" si="564"/>
        <v>0.56080601288516752</v>
      </c>
      <c r="L7172">
        <v>7172</v>
      </c>
      <c r="N7172">
        <f t="shared" si="560"/>
        <v>7854</v>
      </c>
      <c r="Q7172">
        <f t="shared" ca="1" si="561"/>
        <v>3.0477494809417749E-3</v>
      </c>
      <c r="T7172">
        <f t="shared" ca="1" si="562"/>
        <v>3.0477494809417749E-3</v>
      </c>
      <c r="X7172">
        <v>7172</v>
      </c>
      <c r="Y7172">
        <f t="shared" si="563"/>
        <v>0.86310025273799496</v>
      </c>
      <c r="Z7172">
        <v>0.86310025273799496</v>
      </c>
      <c r="AA7172">
        <v>0.54448736236610928</v>
      </c>
      <c r="AB7172">
        <v>0.52757863847635211</v>
      </c>
      <c r="AC7172">
        <v>0.54280421288516745</v>
      </c>
    </row>
    <row r="7173" spans="4:29" x14ac:dyDescent="0.25">
      <c r="D7173">
        <v>0.5444955623661093</v>
      </c>
      <c r="G7173">
        <v>0.4596979384763521</v>
      </c>
      <c r="K7173">
        <f t="shared" si="564"/>
        <v>0.48731321288516749</v>
      </c>
      <c r="L7173">
        <v>7173</v>
      </c>
      <c r="N7173">
        <f t="shared" si="560"/>
        <v>3374</v>
      </c>
      <c r="Q7173">
        <f t="shared" ca="1" si="561"/>
        <v>-2.1915051905818661E-4</v>
      </c>
      <c r="T7173">
        <f t="shared" ca="1" si="562"/>
        <v>2.1915051905818661E-4</v>
      </c>
      <c r="X7173">
        <v>7173</v>
      </c>
      <c r="Y7173">
        <f t="shared" si="563"/>
        <v>0.86322060416415936</v>
      </c>
      <c r="Z7173">
        <v>0.86322060416415936</v>
      </c>
      <c r="AA7173">
        <v>0.5444955623661093</v>
      </c>
      <c r="AB7173">
        <v>0.52758543847635209</v>
      </c>
      <c r="AC7173">
        <v>0.54280711288516748</v>
      </c>
    </row>
    <row r="7174" spans="4:29" x14ac:dyDescent="0.25">
      <c r="D7174">
        <v>0.54450486236610929</v>
      </c>
      <c r="G7174">
        <v>0.48742783847635207</v>
      </c>
      <c r="K7174">
        <f t="shared" si="564"/>
        <v>0.51504311288516746</v>
      </c>
      <c r="L7174">
        <v>7174</v>
      </c>
      <c r="N7174">
        <f t="shared" si="560"/>
        <v>5225</v>
      </c>
      <c r="Q7174">
        <f t="shared" ca="1" si="561"/>
        <v>-1.1098505190582086E-3</v>
      </c>
      <c r="T7174">
        <f t="shared" ca="1" si="562"/>
        <v>1.1098505190582086E-3</v>
      </c>
      <c r="X7174">
        <v>7174</v>
      </c>
      <c r="Y7174">
        <f t="shared" si="563"/>
        <v>0.86334095559032376</v>
      </c>
      <c r="Z7174">
        <v>0.86334095559032376</v>
      </c>
      <c r="AA7174">
        <v>0.54450486236610929</v>
      </c>
      <c r="AB7174">
        <v>0.52759373847635205</v>
      </c>
      <c r="AC7174">
        <v>0.5428233128851675</v>
      </c>
    </row>
    <row r="7175" spans="4:29" x14ac:dyDescent="0.25">
      <c r="D7175">
        <v>0.54453316236610927</v>
      </c>
      <c r="G7175">
        <v>0.52885383847635203</v>
      </c>
      <c r="K7175">
        <f t="shared" si="564"/>
        <v>0.55646911288516743</v>
      </c>
      <c r="L7175">
        <v>7175</v>
      </c>
      <c r="N7175">
        <f t="shared" si="560"/>
        <v>7723</v>
      </c>
      <c r="Q7175">
        <f t="shared" ca="1" si="561"/>
        <v>2.0359494809418788E-3</v>
      </c>
      <c r="T7175">
        <f t="shared" ca="1" si="562"/>
        <v>2.0359494809418788E-3</v>
      </c>
      <c r="X7175">
        <v>7175</v>
      </c>
      <c r="Y7175">
        <f t="shared" si="563"/>
        <v>0.86346130701648816</v>
      </c>
      <c r="Z7175">
        <v>0.86346130701648816</v>
      </c>
      <c r="AA7175">
        <v>0.54453316236610927</v>
      </c>
      <c r="AB7175">
        <v>0.5276516384763521</v>
      </c>
      <c r="AC7175">
        <v>0.54284431288516743</v>
      </c>
    </row>
    <row r="7176" spans="4:29" x14ac:dyDescent="0.25">
      <c r="D7176">
        <v>0.54454286236610927</v>
      </c>
      <c r="G7176">
        <v>0.48754503847635206</v>
      </c>
      <c r="K7176">
        <f t="shared" si="564"/>
        <v>0.51516031288516739</v>
      </c>
      <c r="L7176">
        <v>7176</v>
      </c>
      <c r="N7176">
        <f t="shared" si="560"/>
        <v>5235</v>
      </c>
      <c r="Q7176">
        <f t="shared" ca="1" si="561"/>
        <v>-1.0170505190580936E-3</v>
      </c>
      <c r="T7176">
        <f t="shared" ca="1" si="562"/>
        <v>1.0170505190580936E-3</v>
      </c>
      <c r="X7176">
        <v>7176</v>
      </c>
      <c r="Y7176">
        <f t="shared" si="563"/>
        <v>0.86358165844265256</v>
      </c>
      <c r="Z7176">
        <v>0.86358165844265256</v>
      </c>
      <c r="AA7176">
        <v>0.54454286236610927</v>
      </c>
      <c r="AB7176">
        <v>0.52766023847635213</v>
      </c>
      <c r="AC7176">
        <v>0.54289301288516745</v>
      </c>
    </row>
    <row r="7177" spans="4:29" x14ac:dyDescent="0.25">
      <c r="D7177">
        <v>0.54462066236610929</v>
      </c>
      <c r="G7177">
        <v>0.50472213847635206</v>
      </c>
      <c r="K7177">
        <f t="shared" si="564"/>
        <v>0.53233741288516745</v>
      </c>
      <c r="L7177">
        <v>7177</v>
      </c>
      <c r="N7177">
        <f t="shared" si="560"/>
        <v>6517</v>
      </c>
      <c r="Q7177">
        <f t="shared" ca="1" si="561"/>
        <v>4.9644948094185182E-4</v>
      </c>
      <c r="T7177">
        <f t="shared" ca="1" si="562"/>
        <v>4.9644948094185182E-4</v>
      </c>
      <c r="X7177">
        <v>7177</v>
      </c>
      <c r="Y7177">
        <f t="shared" si="563"/>
        <v>0.86370200986881696</v>
      </c>
      <c r="Z7177">
        <v>0.86370200986881696</v>
      </c>
      <c r="AA7177">
        <v>0.54462066236610929</v>
      </c>
      <c r="AB7177">
        <v>0.52766483847635204</v>
      </c>
      <c r="AC7177">
        <v>0.54289681288516745</v>
      </c>
    </row>
    <row r="7178" spans="4:29" x14ac:dyDescent="0.25">
      <c r="D7178">
        <v>0.54469546236610933</v>
      </c>
      <c r="G7178">
        <v>0.49930683847635204</v>
      </c>
      <c r="K7178">
        <f t="shared" si="564"/>
        <v>0.52692211288516744</v>
      </c>
      <c r="L7178">
        <v>7178</v>
      </c>
      <c r="N7178">
        <f t="shared" si="560"/>
        <v>6121</v>
      </c>
      <c r="Q7178">
        <f t="shared" ca="1" si="561"/>
        <v>6.1149480941824486E-5</v>
      </c>
      <c r="T7178">
        <f t="shared" ca="1" si="562"/>
        <v>6.1149480941824486E-5</v>
      </c>
      <c r="X7178">
        <v>7178</v>
      </c>
      <c r="Y7178">
        <f t="shared" si="563"/>
        <v>0.86382236129498136</v>
      </c>
      <c r="Z7178">
        <v>0.86382236129498136</v>
      </c>
      <c r="AA7178">
        <v>0.54469546236610933</v>
      </c>
      <c r="AB7178">
        <v>0.52766603847635207</v>
      </c>
      <c r="AC7178">
        <v>0.54290671288516745</v>
      </c>
    </row>
    <row r="7179" spans="4:29" x14ac:dyDescent="0.25">
      <c r="D7179">
        <v>0.54470636236610925</v>
      </c>
      <c r="G7179">
        <v>0.51438143847635209</v>
      </c>
      <c r="K7179">
        <f t="shared" si="564"/>
        <v>0.54199671288516749</v>
      </c>
      <c r="L7179">
        <v>7179</v>
      </c>
      <c r="N7179">
        <f t="shared" si="560"/>
        <v>7141</v>
      </c>
      <c r="Q7179">
        <f t="shared" ca="1" si="561"/>
        <v>1.7844494809418077E-3</v>
      </c>
      <c r="T7179">
        <f t="shared" ca="1" si="562"/>
        <v>1.7844494809418077E-3</v>
      </c>
      <c r="X7179">
        <v>7179</v>
      </c>
      <c r="Y7179">
        <f t="shared" si="563"/>
        <v>0.86394271272114576</v>
      </c>
      <c r="Z7179">
        <v>0.86394271272114576</v>
      </c>
      <c r="AA7179">
        <v>0.54470636236610925</v>
      </c>
      <c r="AB7179">
        <v>0.52767113847635205</v>
      </c>
      <c r="AC7179">
        <v>0.54291241288516745</v>
      </c>
    </row>
    <row r="7180" spans="4:29" x14ac:dyDescent="0.25">
      <c r="D7180">
        <v>0.54475306236610932</v>
      </c>
      <c r="G7180">
        <v>0.49651993847635206</v>
      </c>
      <c r="K7180">
        <f t="shared" si="564"/>
        <v>0.52413521288516751</v>
      </c>
      <c r="L7180">
        <v>7180</v>
      </c>
      <c r="N7180">
        <f t="shared" si="560"/>
        <v>5930</v>
      </c>
      <c r="Q7180">
        <f t="shared" ca="1" si="561"/>
        <v>-8.6250519058195252E-5</v>
      </c>
      <c r="T7180">
        <f t="shared" ca="1" si="562"/>
        <v>8.6250519058195252E-5</v>
      </c>
      <c r="X7180">
        <v>7180</v>
      </c>
      <c r="Y7180">
        <f t="shared" si="563"/>
        <v>0.86406306414731016</v>
      </c>
      <c r="Z7180">
        <v>0.86406306414731016</v>
      </c>
      <c r="AA7180">
        <v>0.54475306236610932</v>
      </c>
      <c r="AB7180">
        <v>0.52770273847635207</v>
      </c>
      <c r="AC7180">
        <v>0.54291351288516743</v>
      </c>
    </row>
    <row r="7181" spans="4:29" x14ac:dyDescent="0.25">
      <c r="D7181">
        <v>0.54478466236610923</v>
      </c>
      <c r="G7181">
        <v>0.46588403847635207</v>
      </c>
      <c r="K7181">
        <f t="shared" si="564"/>
        <v>0.49349931288516746</v>
      </c>
      <c r="L7181">
        <v>7181</v>
      </c>
      <c r="N7181">
        <f t="shared" si="560"/>
        <v>3778</v>
      </c>
      <c r="Q7181">
        <f t="shared" ca="1" si="561"/>
        <v>-1.3825051905819175E-4</v>
      </c>
      <c r="T7181">
        <f t="shared" ca="1" si="562"/>
        <v>1.3825051905819175E-4</v>
      </c>
      <c r="X7181">
        <v>7181</v>
      </c>
      <c r="Y7181">
        <f t="shared" si="563"/>
        <v>0.86418341557347456</v>
      </c>
      <c r="Z7181">
        <v>0.86418341557347456</v>
      </c>
      <c r="AA7181">
        <v>0.54478466236610923</v>
      </c>
      <c r="AB7181">
        <v>0.52771553847635211</v>
      </c>
      <c r="AC7181">
        <v>0.54291641288516745</v>
      </c>
    </row>
    <row r="7182" spans="4:29" x14ac:dyDescent="0.25">
      <c r="D7182">
        <v>0.54483716236610924</v>
      </c>
      <c r="G7182">
        <v>0.51888463847635202</v>
      </c>
      <c r="K7182">
        <f t="shared" si="564"/>
        <v>0.54649991288516742</v>
      </c>
      <c r="L7182">
        <v>7182</v>
      </c>
      <c r="N7182">
        <f t="shared" si="560"/>
        <v>7363</v>
      </c>
      <c r="Q7182">
        <f t="shared" ca="1" si="561"/>
        <v>2.0288494809418411E-3</v>
      </c>
      <c r="T7182">
        <f t="shared" ca="1" si="562"/>
        <v>2.0288494809418411E-3</v>
      </c>
      <c r="X7182">
        <v>7182</v>
      </c>
      <c r="Y7182">
        <f t="shared" si="563"/>
        <v>0.86430376699963896</v>
      </c>
      <c r="Z7182">
        <v>0.86430376699963896</v>
      </c>
      <c r="AA7182">
        <v>0.54483716236610924</v>
      </c>
      <c r="AB7182">
        <v>0.52772213847635208</v>
      </c>
      <c r="AC7182">
        <v>0.54295191288516742</v>
      </c>
    </row>
    <row r="7183" spans="4:29" x14ac:dyDescent="0.25">
      <c r="D7183">
        <v>0.54488586236610925</v>
      </c>
      <c r="G7183">
        <v>0.48973123847635208</v>
      </c>
      <c r="K7183">
        <f t="shared" si="564"/>
        <v>0.51734651288516753</v>
      </c>
      <c r="L7183">
        <v>7183</v>
      </c>
      <c r="N7183">
        <f t="shared" si="560"/>
        <v>5417</v>
      </c>
      <c r="Q7183">
        <f t="shared" ca="1" si="561"/>
        <v>-4.8375051905824584E-4</v>
      </c>
      <c r="T7183">
        <f t="shared" ca="1" si="562"/>
        <v>4.8375051905824584E-4</v>
      </c>
      <c r="X7183">
        <v>7183</v>
      </c>
      <c r="Y7183">
        <f t="shared" si="563"/>
        <v>0.86442411842580336</v>
      </c>
      <c r="Z7183">
        <v>0.86442411842580336</v>
      </c>
      <c r="AA7183">
        <v>0.54488586236610925</v>
      </c>
      <c r="AB7183">
        <v>0.52772583847635213</v>
      </c>
      <c r="AC7183">
        <v>0.54296731288516742</v>
      </c>
    </row>
    <row r="7184" spans="4:29" x14ac:dyDescent="0.25">
      <c r="D7184">
        <v>0.54488986236610926</v>
      </c>
      <c r="G7184">
        <v>0.48107133847635208</v>
      </c>
      <c r="K7184">
        <f t="shared" si="564"/>
        <v>0.50868661288516748</v>
      </c>
      <c r="L7184">
        <v>7184</v>
      </c>
      <c r="N7184">
        <f t="shared" si="560"/>
        <v>4781</v>
      </c>
      <c r="Q7184">
        <f t="shared" ca="1" si="561"/>
        <v>-1.4743505190581985E-3</v>
      </c>
      <c r="T7184">
        <f t="shared" ca="1" si="562"/>
        <v>1.4743505190581985E-3</v>
      </c>
      <c r="X7184">
        <v>7184</v>
      </c>
      <c r="Y7184">
        <f t="shared" si="563"/>
        <v>0.86454446985196776</v>
      </c>
      <c r="Z7184">
        <v>0.86454446985196776</v>
      </c>
      <c r="AA7184">
        <v>0.54488986236610926</v>
      </c>
      <c r="AB7184">
        <v>0.52776953847635211</v>
      </c>
      <c r="AC7184">
        <v>0.54296851288516745</v>
      </c>
    </row>
    <row r="7185" spans="4:29" x14ac:dyDescent="0.25">
      <c r="D7185">
        <v>0.54489376236610931</v>
      </c>
      <c r="G7185">
        <v>0.47798803847635207</v>
      </c>
      <c r="K7185">
        <f t="shared" si="564"/>
        <v>0.50560331288516747</v>
      </c>
      <c r="L7185">
        <v>7185</v>
      </c>
      <c r="N7185">
        <f t="shared" si="560"/>
        <v>4559</v>
      </c>
      <c r="Q7185">
        <f t="shared" ca="1" si="561"/>
        <v>-1.4176505190581778E-3</v>
      </c>
      <c r="T7185">
        <f t="shared" ca="1" si="562"/>
        <v>1.4176505190581778E-3</v>
      </c>
      <c r="X7185">
        <v>7185</v>
      </c>
      <c r="Y7185">
        <f t="shared" si="563"/>
        <v>0.86466482127813216</v>
      </c>
      <c r="Z7185">
        <v>0.86466482127813216</v>
      </c>
      <c r="AA7185">
        <v>0.54489376236610931</v>
      </c>
      <c r="AB7185">
        <v>0.52780183847635209</v>
      </c>
      <c r="AC7185">
        <v>0.54296941288516742</v>
      </c>
    </row>
    <row r="7186" spans="4:29" x14ac:dyDescent="0.25">
      <c r="D7186">
        <v>0.54494006236610926</v>
      </c>
      <c r="G7186">
        <v>0.5000886384763521</v>
      </c>
      <c r="K7186">
        <f t="shared" si="564"/>
        <v>0.52770391288516749</v>
      </c>
      <c r="L7186">
        <v>7186</v>
      </c>
      <c r="N7186">
        <f t="shared" si="560"/>
        <v>6170</v>
      </c>
      <c r="Q7186">
        <f t="shared" ca="1" si="561"/>
        <v>-9.385051905819175E-5</v>
      </c>
      <c r="T7186">
        <f t="shared" ca="1" si="562"/>
        <v>9.385051905819175E-5</v>
      </c>
      <c r="X7186">
        <v>7186</v>
      </c>
      <c r="Y7186">
        <f t="shared" si="563"/>
        <v>0.86478517270429656</v>
      </c>
      <c r="Z7186">
        <v>0.86478517270429656</v>
      </c>
      <c r="AA7186">
        <v>0.54494006236610926</v>
      </c>
      <c r="AB7186">
        <v>0.52780213847635205</v>
      </c>
      <c r="AC7186">
        <v>0.54299061288516748</v>
      </c>
    </row>
    <row r="7187" spans="4:29" x14ac:dyDescent="0.25">
      <c r="D7187">
        <v>0.54496626236610923</v>
      </c>
      <c r="G7187">
        <v>0.49590843847635208</v>
      </c>
      <c r="K7187">
        <f t="shared" si="564"/>
        <v>0.52352371288516752</v>
      </c>
      <c r="L7187">
        <v>7187</v>
      </c>
      <c r="N7187">
        <f t="shared" si="560"/>
        <v>5886</v>
      </c>
      <c r="Q7187">
        <f t="shared" ca="1" si="561"/>
        <v>-1.8415051905829039E-4</v>
      </c>
      <c r="T7187">
        <f t="shared" ca="1" si="562"/>
        <v>1.8415051905829039E-4</v>
      </c>
      <c r="X7187">
        <v>7187</v>
      </c>
      <c r="Y7187">
        <f t="shared" si="563"/>
        <v>0.86490552413046096</v>
      </c>
      <c r="Z7187">
        <v>0.86490552413046096</v>
      </c>
      <c r="AA7187">
        <v>0.54496626236610923</v>
      </c>
      <c r="AB7187">
        <v>0.52782063847635208</v>
      </c>
      <c r="AC7187">
        <v>0.54303151288516749</v>
      </c>
    </row>
    <row r="7188" spans="4:29" x14ac:dyDescent="0.25">
      <c r="D7188">
        <v>0.54496716236610931</v>
      </c>
      <c r="G7188">
        <v>0.49918453847635202</v>
      </c>
      <c r="K7188">
        <f t="shared" si="564"/>
        <v>0.52679981288516742</v>
      </c>
      <c r="L7188">
        <v>7188</v>
      </c>
      <c r="N7188">
        <f t="shared" si="560"/>
        <v>6112</v>
      </c>
      <c r="Q7188">
        <f t="shared" ca="1" si="561"/>
        <v>4.849480941815365E-6</v>
      </c>
      <c r="T7188">
        <f t="shared" ca="1" si="562"/>
        <v>4.849480941815365E-6</v>
      </c>
      <c r="X7188">
        <v>7188</v>
      </c>
      <c r="Y7188">
        <f t="shared" si="563"/>
        <v>0.86502587555662536</v>
      </c>
      <c r="Z7188">
        <v>0.86502587555662536</v>
      </c>
      <c r="AA7188">
        <v>0.54496716236610931</v>
      </c>
      <c r="AB7188">
        <v>0.52782563847635211</v>
      </c>
      <c r="AC7188">
        <v>0.54304691288516749</v>
      </c>
    </row>
    <row r="7189" spans="4:29" x14ac:dyDescent="0.25">
      <c r="D7189">
        <v>0.54498836236610926</v>
      </c>
      <c r="G7189">
        <v>0.49703643847635209</v>
      </c>
      <c r="K7189">
        <f t="shared" si="564"/>
        <v>0.52465171288516754</v>
      </c>
      <c r="L7189">
        <v>7189</v>
      </c>
      <c r="N7189">
        <f t="shared" si="560"/>
        <v>5964</v>
      </c>
      <c r="Q7189">
        <f t="shared" ca="1" si="561"/>
        <v>-1.2465051905830027E-4</v>
      </c>
      <c r="T7189">
        <f t="shared" ca="1" si="562"/>
        <v>1.2465051905830027E-4</v>
      </c>
      <c r="X7189">
        <v>7189</v>
      </c>
      <c r="Y7189">
        <f t="shared" si="563"/>
        <v>0.86514622698278976</v>
      </c>
      <c r="Z7189">
        <v>0.86514622698278976</v>
      </c>
      <c r="AA7189">
        <v>0.54498836236610926</v>
      </c>
      <c r="AB7189">
        <v>0.52790143847635207</v>
      </c>
      <c r="AC7189">
        <v>0.54306196406753671</v>
      </c>
    </row>
    <row r="7190" spans="4:29" x14ac:dyDescent="0.25">
      <c r="D7190">
        <v>0.54501136236610925</v>
      </c>
      <c r="G7190">
        <v>0.49128533847635208</v>
      </c>
      <c r="K7190">
        <f t="shared" si="564"/>
        <v>0.51890061288516742</v>
      </c>
      <c r="L7190">
        <v>7190</v>
      </c>
      <c r="N7190">
        <f t="shared" si="560"/>
        <v>5546</v>
      </c>
      <c r="Q7190">
        <f t="shared" ca="1" si="561"/>
        <v>-3.8265051905816971E-4</v>
      </c>
      <c r="T7190">
        <f t="shared" ca="1" si="562"/>
        <v>3.8265051905816971E-4</v>
      </c>
      <c r="X7190">
        <v>7190</v>
      </c>
      <c r="Y7190">
        <f t="shared" si="563"/>
        <v>0.86526657840895416</v>
      </c>
      <c r="Z7190">
        <v>0.86526657840895416</v>
      </c>
      <c r="AA7190">
        <v>0.54501136236610925</v>
      </c>
      <c r="AB7190">
        <v>0.52791013847635204</v>
      </c>
      <c r="AC7190">
        <v>0.54311161288516752</v>
      </c>
    </row>
    <row r="7191" spans="4:29" x14ac:dyDescent="0.25">
      <c r="D7191">
        <v>0.54501186236610932</v>
      </c>
      <c r="G7191">
        <v>0.50597463847635205</v>
      </c>
      <c r="K7191">
        <f t="shared" si="564"/>
        <v>0.53358991288516744</v>
      </c>
      <c r="L7191">
        <v>7191</v>
      </c>
      <c r="N7191">
        <f t="shared" si="560"/>
        <v>6598</v>
      </c>
      <c r="Q7191">
        <f t="shared" ca="1" si="561"/>
        <v>2.970494809418911E-4</v>
      </c>
      <c r="T7191">
        <f t="shared" ca="1" si="562"/>
        <v>2.970494809418911E-4</v>
      </c>
      <c r="X7191">
        <v>7191</v>
      </c>
      <c r="Y7191">
        <f t="shared" si="563"/>
        <v>0.86538692983511856</v>
      </c>
      <c r="Z7191">
        <v>0.86538692983511856</v>
      </c>
      <c r="AA7191">
        <v>0.54501186236610932</v>
      </c>
      <c r="AB7191">
        <v>0.52793803847635212</v>
      </c>
      <c r="AC7191">
        <v>0.5431167128851675</v>
      </c>
    </row>
    <row r="7192" spans="4:29" x14ac:dyDescent="0.25">
      <c r="D7192">
        <v>0.54501196236610927</v>
      </c>
      <c r="G7192">
        <v>0.47465013847635207</v>
      </c>
      <c r="K7192">
        <f t="shared" si="564"/>
        <v>0.50226541288516746</v>
      </c>
      <c r="L7192">
        <v>7192</v>
      </c>
      <c r="N7192">
        <f t="shared" si="560"/>
        <v>4351</v>
      </c>
      <c r="Q7192">
        <f t="shared" ca="1" si="561"/>
        <v>-1.1410505190582176E-3</v>
      </c>
      <c r="T7192">
        <f t="shared" ca="1" si="562"/>
        <v>1.1410505190582176E-3</v>
      </c>
      <c r="X7192">
        <v>7192</v>
      </c>
      <c r="Y7192">
        <f t="shared" si="563"/>
        <v>0.86550728126128296</v>
      </c>
      <c r="Z7192">
        <v>0.86550728126128296</v>
      </c>
      <c r="AA7192">
        <v>0.54501196236610927</v>
      </c>
      <c r="AB7192">
        <v>0.52794453847635203</v>
      </c>
      <c r="AC7192">
        <v>0.54314061288516746</v>
      </c>
    </row>
    <row r="7193" spans="4:29" x14ac:dyDescent="0.25">
      <c r="D7193">
        <v>0.54501776236610933</v>
      </c>
      <c r="G7193">
        <v>0.53564113847635209</v>
      </c>
      <c r="K7193">
        <f t="shared" si="564"/>
        <v>0.56325641288516748</v>
      </c>
      <c r="L7193">
        <v>7193</v>
      </c>
      <c r="N7193">
        <f t="shared" si="560"/>
        <v>7907</v>
      </c>
      <c r="Q7193">
        <f t="shared" ca="1" si="561"/>
        <v>3.3794494809418207E-3</v>
      </c>
      <c r="T7193">
        <f t="shared" ca="1" si="562"/>
        <v>3.3794494809418207E-3</v>
      </c>
      <c r="X7193">
        <v>7193</v>
      </c>
      <c r="Y7193">
        <f t="shared" si="563"/>
        <v>0.86562763268744736</v>
      </c>
      <c r="Z7193">
        <v>0.86562763268744736</v>
      </c>
      <c r="AA7193">
        <v>0.54501776236610933</v>
      </c>
      <c r="AB7193">
        <v>0.52796453847635205</v>
      </c>
      <c r="AC7193">
        <v>0.54327251288516742</v>
      </c>
    </row>
    <row r="7194" spans="4:29" x14ac:dyDescent="0.25">
      <c r="D7194">
        <v>0.54505606236610926</v>
      </c>
      <c r="G7194">
        <v>0.5169241384763521</v>
      </c>
      <c r="K7194">
        <f t="shared" si="564"/>
        <v>0.5445394128851675</v>
      </c>
      <c r="L7194">
        <v>7194</v>
      </c>
      <c r="N7194">
        <f t="shared" si="560"/>
        <v>7261</v>
      </c>
      <c r="Q7194">
        <f t="shared" ca="1" si="561"/>
        <v>1.9405494809418E-3</v>
      </c>
      <c r="T7194">
        <f t="shared" ca="1" si="562"/>
        <v>1.9405494809418E-3</v>
      </c>
      <c r="X7194">
        <v>7194</v>
      </c>
      <c r="Y7194">
        <f t="shared" si="563"/>
        <v>0.86574798411361176</v>
      </c>
      <c r="Z7194">
        <v>0.86574798411361176</v>
      </c>
      <c r="AA7194">
        <v>0.54505606236610926</v>
      </c>
      <c r="AB7194">
        <v>0.52801163847635202</v>
      </c>
      <c r="AC7194">
        <v>0.54329091288516751</v>
      </c>
    </row>
    <row r="7195" spans="4:29" x14ac:dyDescent="0.25">
      <c r="D7195">
        <v>0.54506336236610931</v>
      </c>
      <c r="G7195">
        <v>0.50615453847635206</v>
      </c>
      <c r="K7195">
        <f t="shared" si="564"/>
        <v>0.53376981288516745</v>
      </c>
      <c r="L7195">
        <v>7195</v>
      </c>
      <c r="N7195">
        <f t="shared" si="560"/>
        <v>6608</v>
      </c>
      <c r="Q7195">
        <f t="shared" ca="1" si="561"/>
        <v>2.7044948094179233E-4</v>
      </c>
      <c r="T7195">
        <f t="shared" ca="1" si="562"/>
        <v>2.7044948094179233E-4</v>
      </c>
      <c r="X7195">
        <v>7195</v>
      </c>
      <c r="Y7195">
        <f t="shared" si="563"/>
        <v>0.86586833553977616</v>
      </c>
      <c r="Z7195">
        <v>0.86586833553977616</v>
      </c>
      <c r="AA7195">
        <v>0.54506336236610931</v>
      </c>
      <c r="AB7195">
        <v>0.52801163847635202</v>
      </c>
      <c r="AC7195">
        <v>0.54330601288516744</v>
      </c>
    </row>
    <row r="7196" spans="4:29" x14ac:dyDescent="0.25">
      <c r="D7196">
        <v>0.54507436236610929</v>
      </c>
      <c r="G7196">
        <v>0.47710823847635209</v>
      </c>
      <c r="K7196">
        <f t="shared" si="564"/>
        <v>0.50472351288516748</v>
      </c>
      <c r="L7196">
        <v>7196</v>
      </c>
      <c r="N7196">
        <f t="shared" si="560"/>
        <v>4497</v>
      </c>
      <c r="Q7196">
        <f t="shared" ca="1" si="561"/>
        <v>-1.3884505190582264E-3</v>
      </c>
      <c r="T7196">
        <f t="shared" ca="1" si="562"/>
        <v>1.3884505190582264E-3</v>
      </c>
      <c r="X7196">
        <v>7196</v>
      </c>
      <c r="Y7196">
        <f t="shared" si="563"/>
        <v>0.86598868696594056</v>
      </c>
      <c r="Z7196">
        <v>0.86598868696594056</v>
      </c>
      <c r="AA7196">
        <v>0.54507436236610929</v>
      </c>
      <c r="AB7196">
        <v>0.52802763847635203</v>
      </c>
      <c r="AC7196">
        <v>0.54332431288516747</v>
      </c>
    </row>
    <row r="7197" spans="4:29" x14ac:dyDescent="0.25">
      <c r="D7197">
        <v>0.54508346236610927</v>
      </c>
      <c r="G7197">
        <v>0.48049673847635205</v>
      </c>
      <c r="K7197">
        <f t="shared" si="564"/>
        <v>0.5081120128851675</v>
      </c>
      <c r="L7197">
        <v>7197</v>
      </c>
      <c r="N7197">
        <f t="shared" si="560"/>
        <v>4733</v>
      </c>
      <c r="Q7197">
        <f t="shared" ca="1" si="561"/>
        <v>-1.5367505190582165E-3</v>
      </c>
      <c r="T7197">
        <f t="shared" ca="1" si="562"/>
        <v>1.5367505190582165E-3</v>
      </c>
      <c r="X7197">
        <v>7197</v>
      </c>
      <c r="Y7197">
        <f t="shared" si="563"/>
        <v>0.86610903839210496</v>
      </c>
      <c r="Z7197">
        <v>0.86610903839210496</v>
      </c>
      <c r="AA7197">
        <v>0.54508346236610927</v>
      </c>
      <c r="AB7197">
        <v>0.52803603847635205</v>
      </c>
      <c r="AC7197">
        <v>0.54334271288516744</v>
      </c>
    </row>
    <row r="7198" spans="4:29" x14ac:dyDescent="0.25">
      <c r="D7198">
        <v>0.54508776236610923</v>
      </c>
      <c r="G7198">
        <v>0.47669293847635208</v>
      </c>
      <c r="K7198">
        <f t="shared" si="564"/>
        <v>0.50430821288516747</v>
      </c>
      <c r="L7198">
        <v>7198</v>
      </c>
      <c r="N7198">
        <f t="shared" si="560"/>
        <v>4472</v>
      </c>
      <c r="Q7198">
        <f t="shared" ca="1" si="561"/>
        <v>-1.4780505190582494E-3</v>
      </c>
      <c r="T7198">
        <f t="shared" ca="1" si="562"/>
        <v>1.4780505190582494E-3</v>
      </c>
      <c r="X7198">
        <v>7198</v>
      </c>
      <c r="Y7198">
        <f t="shared" si="563"/>
        <v>0.86622938981826936</v>
      </c>
      <c r="Z7198">
        <v>0.86622938981826936</v>
      </c>
      <c r="AA7198">
        <v>0.54508776236610923</v>
      </c>
      <c r="AB7198">
        <v>0.52803943847635204</v>
      </c>
      <c r="AC7198">
        <v>0.54335701288516747</v>
      </c>
    </row>
    <row r="7199" spans="4:29" x14ac:dyDescent="0.25">
      <c r="D7199">
        <v>0.54510716236610923</v>
      </c>
      <c r="G7199">
        <v>0.49075233847635208</v>
      </c>
      <c r="K7199">
        <f t="shared" si="564"/>
        <v>0.51836761288516753</v>
      </c>
      <c r="L7199">
        <v>7199</v>
      </c>
      <c r="N7199">
        <f t="shared" si="560"/>
        <v>5502</v>
      </c>
      <c r="Q7199">
        <f t="shared" ca="1" si="561"/>
        <v>-4.6185051905822672E-4</v>
      </c>
      <c r="T7199">
        <f t="shared" ca="1" si="562"/>
        <v>4.6185051905822672E-4</v>
      </c>
      <c r="X7199">
        <v>7199</v>
      </c>
      <c r="Y7199">
        <f t="shared" si="563"/>
        <v>0.86634974124443376</v>
      </c>
      <c r="Z7199">
        <v>0.86634974124443376</v>
      </c>
      <c r="AA7199">
        <v>0.54510716236610923</v>
      </c>
      <c r="AB7199">
        <v>0.52805423847635202</v>
      </c>
      <c r="AC7199">
        <v>0.54336541288516749</v>
      </c>
    </row>
    <row r="7200" spans="4:29" x14ac:dyDescent="0.25">
      <c r="D7200">
        <v>0.54510896236610928</v>
      </c>
      <c r="G7200">
        <v>0.48896513847635209</v>
      </c>
      <c r="K7200">
        <f t="shared" si="564"/>
        <v>0.51658041288516743</v>
      </c>
      <c r="L7200">
        <v>7200</v>
      </c>
      <c r="N7200">
        <f t="shared" si="560"/>
        <v>5347</v>
      </c>
      <c r="Q7200">
        <f t="shared" ca="1" si="561"/>
        <v>-9.0215051905817578E-4</v>
      </c>
      <c r="T7200">
        <f t="shared" ca="1" si="562"/>
        <v>9.0215051905817578E-4</v>
      </c>
      <c r="X7200">
        <v>7200</v>
      </c>
      <c r="Y7200">
        <f t="shared" si="563"/>
        <v>0.86647009267059816</v>
      </c>
      <c r="Z7200">
        <v>0.86647009267059816</v>
      </c>
      <c r="AA7200">
        <v>0.54510896236610928</v>
      </c>
      <c r="AB7200">
        <v>0.5280568384763521</v>
      </c>
      <c r="AC7200">
        <v>0.54337871288516748</v>
      </c>
    </row>
    <row r="7201" spans="4:29" x14ac:dyDescent="0.25">
      <c r="D7201">
        <v>0.5451093623661093</v>
      </c>
      <c r="G7201">
        <v>0.51486973847635209</v>
      </c>
      <c r="K7201">
        <f t="shared" si="564"/>
        <v>0.54248501288516748</v>
      </c>
      <c r="L7201">
        <v>7201</v>
      </c>
      <c r="N7201">
        <f t="shared" si="560"/>
        <v>7168</v>
      </c>
      <c r="Q7201">
        <f t="shared" ca="1" si="561"/>
        <v>1.9289494809417995E-3</v>
      </c>
      <c r="T7201">
        <f t="shared" ca="1" si="562"/>
        <v>1.9289494809417995E-3</v>
      </c>
      <c r="X7201">
        <v>7201</v>
      </c>
      <c r="Y7201">
        <f t="shared" si="563"/>
        <v>0.86659044409676256</v>
      </c>
      <c r="Z7201">
        <v>0.86659044409676256</v>
      </c>
      <c r="AA7201">
        <v>0.5451093623661093</v>
      </c>
      <c r="AB7201">
        <v>0.52809613847635206</v>
      </c>
      <c r="AC7201">
        <v>0.54340371288516742</v>
      </c>
    </row>
    <row r="7202" spans="4:29" x14ac:dyDescent="0.25">
      <c r="D7202">
        <v>0.54513126236610931</v>
      </c>
      <c r="G7202">
        <v>0.49464443847635209</v>
      </c>
      <c r="K7202">
        <f t="shared" si="564"/>
        <v>0.52225971288516748</v>
      </c>
      <c r="L7202">
        <v>7202</v>
      </c>
      <c r="N7202">
        <f t="shared" si="560"/>
        <v>5790</v>
      </c>
      <c r="Q7202">
        <f t="shared" ca="1" si="561"/>
        <v>-3.4695051905819785E-4</v>
      </c>
      <c r="T7202">
        <f t="shared" ca="1" si="562"/>
        <v>3.4695051905819785E-4</v>
      </c>
      <c r="X7202">
        <v>7202</v>
      </c>
      <c r="Y7202">
        <f t="shared" si="563"/>
        <v>0.86671079552292696</v>
      </c>
      <c r="Z7202">
        <v>0.86671079552292696</v>
      </c>
      <c r="AA7202">
        <v>0.54513126236610931</v>
      </c>
      <c r="AB7202">
        <v>0.52812853847635211</v>
      </c>
      <c r="AC7202">
        <v>0.54345031288516743</v>
      </c>
    </row>
    <row r="7203" spans="4:29" x14ac:dyDescent="0.25">
      <c r="D7203">
        <v>0.54516936236610924</v>
      </c>
      <c r="G7203">
        <v>0.47927893847635206</v>
      </c>
      <c r="K7203">
        <f t="shared" si="564"/>
        <v>0.50689421288516745</v>
      </c>
      <c r="L7203">
        <v>7203</v>
      </c>
      <c r="N7203">
        <f t="shared" si="560"/>
        <v>4651</v>
      </c>
      <c r="Q7203">
        <f t="shared" ca="1" si="561"/>
        <v>-1.6210505190581426E-3</v>
      </c>
      <c r="T7203">
        <f t="shared" ca="1" si="562"/>
        <v>1.6210505190581426E-3</v>
      </c>
      <c r="X7203">
        <v>7203</v>
      </c>
      <c r="Y7203">
        <f t="shared" si="563"/>
        <v>0.86683114694909136</v>
      </c>
      <c r="Z7203">
        <v>0.86683114694909136</v>
      </c>
      <c r="AA7203">
        <v>0.54516936236610924</v>
      </c>
      <c r="AB7203">
        <v>0.52819153847635203</v>
      </c>
      <c r="AC7203">
        <v>0.54347121288516742</v>
      </c>
    </row>
    <row r="7204" spans="4:29" x14ac:dyDescent="0.25">
      <c r="D7204">
        <v>0.54517276236610923</v>
      </c>
      <c r="G7204">
        <v>0.50302723847635211</v>
      </c>
      <c r="K7204">
        <f t="shared" si="564"/>
        <v>0.53064251288516751</v>
      </c>
      <c r="L7204">
        <v>7204</v>
      </c>
      <c r="N7204">
        <f t="shared" si="560"/>
        <v>6421</v>
      </c>
      <c r="Q7204">
        <f t="shared" ca="1" si="561"/>
        <v>5.6014948094174066E-4</v>
      </c>
      <c r="T7204">
        <f t="shared" ca="1" si="562"/>
        <v>5.6014948094174066E-4</v>
      </c>
      <c r="X7204">
        <v>7204</v>
      </c>
      <c r="Y7204">
        <f t="shared" si="563"/>
        <v>0.86695149837525576</v>
      </c>
      <c r="Z7204">
        <v>0.86695149837525576</v>
      </c>
      <c r="AA7204">
        <v>0.54517276236610923</v>
      </c>
      <c r="AB7204">
        <v>0.5282036384763521</v>
      </c>
      <c r="AC7204">
        <v>0.54347941288516743</v>
      </c>
    </row>
    <row r="7205" spans="4:29" x14ac:dyDescent="0.25">
      <c r="D7205">
        <v>0.54517946236610926</v>
      </c>
      <c r="G7205">
        <v>0.49994273847635207</v>
      </c>
      <c r="K7205">
        <f t="shared" si="564"/>
        <v>0.52755801288516746</v>
      </c>
      <c r="L7205">
        <v>7205</v>
      </c>
      <c r="N7205">
        <f t="shared" si="560"/>
        <v>6162</v>
      </c>
      <c r="Q7205">
        <f t="shared" ca="1" si="561"/>
        <v>-1.7750519058168379E-5</v>
      </c>
      <c r="T7205">
        <f t="shared" ca="1" si="562"/>
        <v>1.7750519058168379E-5</v>
      </c>
      <c r="X7205">
        <v>7205</v>
      </c>
      <c r="Y7205">
        <f t="shared" si="563"/>
        <v>0.86707184980142016</v>
      </c>
      <c r="Z7205">
        <v>0.86707184980142016</v>
      </c>
      <c r="AA7205">
        <v>0.54517946236610926</v>
      </c>
      <c r="AB7205">
        <v>0.52822203847635207</v>
      </c>
      <c r="AC7205">
        <v>0.5435088128851675</v>
      </c>
    </row>
    <row r="7206" spans="4:29" x14ac:dyDescent="0.25">
      <c r="D7206">
        <v>0.54518036236610923</v>
      </c>
      <c r="G7206">
        <v>0.53365663847635203</v>
      </c>
      <c r="K7206">
        <f t="shared" si="564"/>
        <v>0.56127191288516742</v>
      </c>
      <c r="L7206">
        <v>7206</v>
      </c>
      <c r="N7206">
        <f t="shared" si="560"/>
        <v>7868</v>
      </c>
      <c r="Q7206">
        <f t="shared" ca="1" si="561"/>
        <v>3.1788494809418255E-3</v>
      </c>
      <c r="T7206">
        <f t="shared" ca="1" si="562"/>
        <v>3.1788494809418255E-3</v>
      </c>
      <c r="X7206">
        <v>7206</v>
      </c>
      <c r="Y7206">
        <f t="shared" si="563"/>
        <v>0.86719220122758456</v>
      </c>
      <c r="Z7206">
        <v>0.86719220122758456</v>
      </c>
      <c r="AA7206">
        <v>0.54518036236610923</v>
      </c>
      <c r="AB7206">
        <v>0.52823693847635211</v>
      </c>
      <c r="AC7206">
        <v>0.54353026406753668</v>
      </c>
    </row>
    <row r="7207" spans="4:29" x14ac:dyDescent="0.25">
      <c r="D7207">
        <v>0.54518686236610925</v>
      </c>
      <c r="G7207">
        <v>0.47894603847635209</v>
      </c>
      <c r="K7207">
        <f t="shared" si="564"/>
        <v>0.50656131288516748</v>
      </c>
      <c r="L7207">
        <v>7207</v>
      </c>
      <c r="N7207">
        <f t="shared" si="560"/>
        <v>4623</v>
      </c>
      <c r="Q7207">
        <f t="shared" ca="1" si="561"/>
        <v>-1.5568505190581838E-3</v>
      </c>
      <c r="T7207">
        <f t="shared" ca="1" si="562"/>
        <v>1.5568505190581838E-3</v>
      </c>
      <c r="X7207">
        <v>7207</v>
      </c>
      <c r="Y7207">
        <f t="shared" si="563"/>
        <v>0.86731255265374896</v>
      </c>
      <c r="Z7207">
        <v>0.86731255265374896</v>
      </c>
      <c r="AA7207">
        <v>0.54518686236610925</v>
      </c>
      <c r="AB7207">
        <v>0.52825743847635209</v>
      </c>
      <c r="AC7207">
        <v>0.54357571288516748</v>
      </c>
    </row>
    <row r="7208" spans="4:29" x14ac:dyDescent="0.25">
      <c r="D7208">
        <v>0.54518906236610931</v>
      </c>
      <c r="G7208">
        <v>0.51311683847635203</v>
      </c>
      <c r="K7208">
        <f t="shared" si="564"/>
        <v>0.54073211288516743</v>
      </c>
      <c r="L7208">
        <v>7208</v>
      </c>
      <c r="N7208">
        <f t="shared" si="560"/>
        <v>7065</v>
      </c>
      <c r="Q7208">
        <f t="shared" ca="1" si="561"/>
        <v>1.5457494809418826E-3</v>
      </c>
      <c r="T7208">
        <f t="shared" ca="1" si="562"/>
        <v>1.5457494809418826E-3</v>
      </c>
      <c r="X7208">
        <v>7208</v>
      </c>
      <c r="Y7208">
        <f t="shared" si="563"/>
        <v>0.86743290407991336</v>
      </c>
      <c r="Z7208">
        <v>0.86743290407991336</v>
      </c>
      <c r="AA7208">
        <v>0.54518906236610931</v>
      </c>
      <c r="AB7208">
        <v>0.52827523847635205</v>
      </c>
      <c r="AC7208">
        <v>0.54361001288516742</v>
      </c>
    </row>
    <row r="7209" spans="4:29" x14ac:dyDescent="0.25">
      <c r="D7209">
        <v>0.54520436236610925</v>
      </c>
      <c r="G7209">
        <v>0.51144613847635212</v>
      </c>
      <c r="K7209">
        <f t="shared" si="564"/>
        <v>0.53906141288516751</v>
      </c>
      <c r="L7209">
        <v>7209</v>
      </c>
      <c r="N7209">
        <f t="shared" si="560"/>
        <v>6958</v>
      </c>
      <c r="Q7209">
        <f t="shared" ca="1" si="561"/>
        <v>1.1558494809417175E-3</v>
      </c>
      <c r="T7209">
        <f t="shared" ca="1" si="562"/>
        <v>1.1558494809417175E-3</v>
      </c>
      <c r="X7209">
        <v>7209</v>
      </c>
      <c r="Y7209">
        <f t="shared" si="563"/>
        <v>0.86755325550607776</v>
      </c>
      <c r="Z7209">
        <v>0.86755325550607776</v>
      </c>
      <c r="AA7209">
        <v>0.54520436236610925</v>
      </c>
      <c r="AB7209">
        <v>0.52827863847635204</v>
      </c>
      <c r="AC7209">
        <v>0.54363191288516743</v>
      </c>
    </row>
    <row r="7210" spans="4:29" x14ac:dyDescent="0.25">
      <c r="D7210">
        <v>0.54521586236610931</v>
      </c>
      <c r="G7210">
        <v>0.49193283847635205</v>
      </c>
      <c r="K7210">
        <f t="shared" si="564"/>
        <v>0.51954811288516745</v>
      </c>
      <c r="L7210">
        <v>7210</v>
      </c>
      <c r="N7210">
        <f t="shared" si="560"/>
        <v>5595</v>
      </c>
      <c r="Q7210">
        <f t="shared" ca="1" si="561"/>
        <v>-4.1445051905819597E-4</v>
      </c>
      <c r="T7210">
        <f t="shared" ca="1" si="562"/>
        <v>4.1445051905819597E-4</v>
      </c>
      <c r="X7210">
        <v>7210</v>
      </c>
      <c r="Y7210">
        <f t="shared" si="563"/>
        <v>0.86767360693224216</v>
      </c>
      <c r="Z7210">
        <v>0.86767360693224216</v>
      </c>
      <c r="AA7210">
        <v>0.54521586236610931</v>
      </c>
      <c r="AB7210">
        <v>0.5282810384763521</v>
      </c>
      <c r="AC7210">
        <v>0.54364451288516746</v>
      </c>
    </row>
    <row r="7211" spans="4:29" x14ac:dyDescent="0.25">
      <c r="D7211">
        <v>0.5452253623661093</v>
      </c>
      <c r="G7211">
        <v>0.56006633847635212</v>
      </c>
      <c r="K7211">
        <f t="shared" si="564"/>
        <v>0.58768161288516751</v>
      </c>
      <c r="L7211">
        <v>7211</v>
      </c>
      <c r="N7211">
        <f t="shared" si="560"/>
        <v>8194</v>
      </c>
      <c r="Q7211">
        <f t="shared" ca="1" si="561"/>
        <v>4.3529494809417812E-3</v>
      </c>
      <c r="T7211">
        <f t="shared" ca="1" si="562"/>
        <v>4.3529494809417812E-3</v>
      </c>
      <c r="X7211">
        <v>7211</v>
      </c>
      <c r="Y7211">
        <f t="shared" si="563"/>
        <v>0.86779395835840656</v>
      </c>
      <c r="Z7211">
        <v>0.86779395835840656</v>
      </c>
      <c r="AA7211">
        <v>0.5452253623661093</v>
      </c>
      <c r="AB7211">
        <v>0.5283156384763521</v>
      </c>
      <c r="AC7211">
        <v>0.54366001288516752</v>
      </c>
    </row>
    <row r="7212" spans="4:29" x14ac:dyDescent="0.25">
      <c r="D7212">
        <v>0.5452350623661093</v>
      </c>
      <c r="G7212">
        <v>0.5498630384763521</v>
      </c>
      <c r="K7212">
        <f t="shared" si="564"/>
        <v>0.57747831288516749</v>
      </c>
      <c r="L7212">
        <v>7212</v>
      </c>
      <c r="N7212">
        <f t="shared" si="560"/>
        <v>8114</v>
      </c>
      <c r="Q7212">
        <f t="shared" ca="1" si="561"/>
        <v>4.0034494809417787E-3</v>
      </c>
      <c r="T7212">
        <f t="shared" ca="1" si="562"/>
        <v>4.0034494809417787E-3</v>
      </c>
      <c r="X7212">
        <v>7212</v>
      </c>
      <c r="Y7212">
        <f t="shared" si="563"/>
        <v>0.86791430978457096</v>
      </c>
      <c r="Z7212">
        <v>0.86791430978457096</v>
      </c>
      <c r="AA7212">
        <v>0.5452350623661093</v>
      </c>
      <c r="AB7212">
        <v>0.52832243847635207</v>
      </c>
      <c r="AC7212">
        <v>0.54367061288516749</v>
      </c>
    </row>
    <row r="7213" spans="4:29" x14ac:dyDescent="0.25">
      <c r="D7213">
        <v>0.54526026236610925</v>
      </c>
      <c r="G7213">
        <v>0.47429703847635207</v>
      </c>
      <c r="K7213">
        <f t="shared" si="564"/>
        <v>0.50191231288516747</v>
      </c>
      <c r="L7213">
        <v>7213</v>
      </c>
      <c r="N7213">
        <f t="shared" si="560"/>
        <v>4328</v>
      </c>
      <c r="Q7213">
        <f t="shared" ca="1" si="561"/>
        <v>-1.0833505190581683E-3</v>
      </c>
      <c r="T7213">
        <f t="shared" ca="1" si="562"/>
        <v>1.0833505190581683E-3</v>
      </c>
      <c r="X7213">
        <v>7213</v>
      </c>
      <c r="Y7213">
        <f t="shared" si="563"/>
        <v>0.86803466121073536</v>
      </c>
      <c r="Z7213">
        <v>0.86803466121073536</v>
      </c>
      <c r="AA7213">
        <v>0.54526026236610925</v>
      </c>
      <c r="AB7213">
        <v>0.52834433847635209</v>
      </c>
      <c r="AC7213">
        <v>0.54368071288516751</v>
      </c>
    </row>
    <row r="7214" spans="4:29" x14ac:dyDescent="0.25">
      <c r="D7214">
        <v>0.54528936236610925</v>
      </c>
      <c r="G7214">
        <v>0.4650684384763521</v>
      </c>
      <c r="K7214">
        <f t="shared" si="564"/>
        <v>0.49268371288516749</v>
      </c>
      <c r="L7214">
        <v>7214</v>
      </c>
      <c r="N7214">
        <f t="shared" si="560"/>
        <v>3715</v>
      </c>
      <c r="Q7214">
        <f t="shared" ca="1" si="561"/>
        <v>-2.3095051905819286E-4</v>
      </c>
      <c r="T7214">
        <f t="shared" ca="1" si="562"/>
        <v>2.3095051905819286E-4</v>
      </c>
      <c r="X7214">
        <v>7214</v>
      </c>
      <c r="Y7214">
        <f t="shared" si="563"/>
        <v>0.86815501263689976</v>
      </c>
      <c r="Z7214">
        <v>0.86815501263689976</v>
      </c>
      <c r="AA7214">
        <v>0.54528936236610925</v>
      </c>
      <c r="AB7214">
        <v>0.52835653847635211</v>
      </c>
      <c r="AC7214">
        <v>0.54370361288516744</v>
      </c>
    </row>
    <row r="7215" spans="4:29" x14ac:dyDescent="0.25">
      <c r="D7215">
        <v>0.54529556236610932</v>
      </c>
      <c r="G7215">
        <v>0.53102463847635206</v>
      </c>
      <c r="K7215">
        <f t="shared" si="564"/>
        <v>0.55863991288516746</v>
      </c>
      <c r="L7215">
        <v>7215</v>
      </c>
      <c r="N7215">
        <f t="shared" si="560"/>
        <v>7789</v>
      </c>
      <c r="Q7215">
        <f t="shared" ca="1" si="561"/>
        <v>2.5201494809418135E-3</v>
      </c>
      <c r="T7215">
        <f t="shared" ca="1" si="562"/>
        <v>2.5201494809418135E-3</v>
      </c>
      <c r="X7215">
        <v>7215</v>
      </c>
      <c r="Y7215">
        <f t="shared" si="563"/>
        <v>0.86827536406306416</v>
      </c>
      <c r="Z7215">
        <v>0.86827536406306416</v>
      </c>
      <c r="AA7215">
        <v>0.54529556236610932</v>
      </c>
      <c r="AB7215">
        <v>0.52836423847635205</v>
      </c>
      <c r="AC7215">
        <v>0.54378701288516751</v>
      </c>
    </row>
    <row r="7216" spans="4:29" x14ac:dyDescent="0.25">
      <c r="D7216">
        <v>0.54532106236610922</v>
      </c>
      <c r="G7216">
        <v>0.50424823847635203</v>
      </c>
      <c r="K7216">
        <f t="shared" si="564"/>
        <v>0.53186351288516742</v>
      </c>
      <c r="L7216">
        <v>7216</v>
      </c>
      <c r="N7216">
        <f t="shared" si="560"/>
        <v>6483</v>
      </c>
      <c r="Q7216">
        <f t="shared" ca="1" si="561"/>
        <v>4.2254948094189171E-4</v>
      </c>
      <c r="T7216">
        <f t="shared" ca="1" si="562"/>
        <v>4.2254948094189171E-4</v>
      </c>
      <c r="X7216">
        <v>7216</v>
      </c>
      <c r="Y7216">
        <f t="shared" si="563"/>
        <v>0.86839571548922856</v>
      </c>
      <c r="Z7216">
        <v>0.86839571548922856</v>
      </c>
      <c r="AA7216">
        <v>0.54532106236610922</v>
      </c>
      <c r="AB7216">
        <v>0.5283850384763521</v>
      </c>
      <c r="AC7216">
        <v>0.54385101288516746</v>
      </c>
    </row>
    <row r="7217" spans="4:29" x14ac:dyDescent="0.25">
      <c r="D7217">
        <v>0.54533216236610926</v>
      </c>
      <c r="G7217">
        <v>0.5480505384763521</v>
      </c>
      <c r="K7217">
        <f t="shared" si="564"/>
        <v>0.57566581288516749</v>
      </c>
      <c r="L7217">
        <v>7217</v>
      </c>
      <c r="N7217">
        <f t="shared" si="560"/>
        <v>8096</v>
      </c>
      <c r="Q7217">
        <f t="shared" ca="1" si="561"/>
        <v>3.8549494809417828E-3</v>
      </c>
      <c r="T7217">
        <f t="shared" ca="1" si="562"/>
        <v>3.8549494809417828E-3</v>
      </c>
      <c r="X7217">
        <v>7217</v>
      </c>
      <c r="Y7217">
        <f t="shared" si="563"/>
        <v>0.86851606691539296</v>
      </c>
      <c r="Z7217">
        <v>0.86851606691539296</v>
      </c>
      <c r="AA7217">
        <v>0.54533216236610926</v>
      </c>
      <c r="AB7217">
        <v>0.52841133847635202</v>
      </c>
      <c r="AC7217">
        <v>0.54385131288516741</v>
      </c>
    </row>
    <row r="7218" spans="4:29" x14ac:dyDescent="0.25">
      <c r="D7218">
        <v>0.54536556236610922</v>
      </c>
      <c r="G7218">
        <v>0.53004353847635211</v>
      </c>
      <c r="K7218">
        <f t="shared" si="564"/>
        <v>0.5576588128851675</v>
      </c>
      <c r="L7218">
        <v>7218</v>
      </c>
      <c r="N7218">
        <f t="shared" si="560"/>
        <v>7760</v>
      </c>
      <c r="Q7218">
        <f t="shared" ca="1" si="561"/>
        <v>2.3015494809417447E-3</v>
      </c>
      <c r="T7218">
        <f t="shared" ca="1" si="562"/>
        <v>2.3015494809417447E-3</v>
      </c>
      <c r="X7218">
        <v>7218</v>
      </c>
      <c r="Y7218">
        <f t="shared" si="563"/>
        <v>0.86863641834155736</v>
      </c>
      <c r="Z7218">
        <v>0.86863641834155736</v>
      </c>
      <c r="AA7218">
        <v>0.54536556236610922</v>
      </c>
      <c r="AB7218">
        <v>0.52843013847635212</v>
      </c>
      <c r="AC7218">
        <v>0.54388991288516741</v>
      </c>
    </row>
    <row r="7219" spans="4:29" x14ac:dyDescent="0.25">
      <c r="D7219">
        <v>0.54537556236610929</v>
      </c>
      <c r="G7219">
        <v>0.53892783847635206</v>
      </c>
      <c r="K7219">
        <f t="shared" si="564"/>
        <v>0.56654311288516745</v>
      </c>
      <c r="L7219">
        <v>7219</v>
      </c>
      <c r="N7219">
        <f t="shared" si="560"/>
        <v>7968</v>
      </c>
      <c r="Q7219">
        <f t="shared" ca="1" si="561"/>
        <v>2.810449480941779E-3</v>
      </c>
      <c r="T7219">
        <f t="shared" ca="1" si="562"/>
        <v>2.810449480941779E-3</v>
      </c>
      <c r="X7219">
        <v>7219</v>
      </c>
      <c r="Y7219">
        <f t="shared" si="563"/>
        <v>0.86875676976772176</v>
      </c>
      <c r="Z7219">
        <v>0.86875676976772176</v>
      </c>
      <c r="AA7219">
        <v>0.54537556236610929</v>
      </c>
      <c r="AB7219">
        <v>0.52844333847635205</v>
      </c>
      <c r="AC7219">
        <v>0.54393961288516746</v>
      </c>
    </row>
    <row r="7220" spans="4:29" x14ac:dyDescent="0.25">
      <c r="D7220">
        <v>0.54541566236610928</v>
      </c>
      <c r="G7220">
        <v>0.47363523847635208</v>
      </c>
      <c r="K7220">
        <f t="shared" si="564"/>
        <v>0.50125051288516742</v>
      </c>
      <c r="L7220">
        <v>7220</v>
      </c>
      <c r="N7220">
        <f t="shared" si="560"/>
        <v>4285</v>
      </c>
      <c r="Q7220">
        <f t="shared" ca="1" si="561"/>
        <v>-1.0802505190581346E-3</v>
      </c>
      <c r="T7220">
        <f t="shared" ca="1" si="562"/>
        <v>1.0802505190581346E-3</v>
      </c>
      <c r="X7220">
        <v>7220</v>
      </c>
      <c r="Y7220">
        <f t="shared" si="563"/>
        <v>0.86887712119388616</v>
      </c>
      <c r="Z7220">
        <v>0.86887712119388616</v>
      </c>
      <c r="AA7220">
        <v>0.54541566236610928</v>
      </c>
      <c r="AB7220">
        <v>0.52845323847635206</v>
      </c>
      <c r="AC7220">
        <v>0.54396381288516749</v>
      </c>
    </row>
    <row r="7221" spans="4:29" x14ac:dyDescent="0.25">
      <c r="D7221">
        <v>0.54544636236610933</v>
      </c>
      <c r="G7221">
        <v>0.51332323847635208</v>
      </c>
      <c r="K7221">
        <f t="shared" si="564"/>
        <v>0.54093851288516748</v>
      </c>
      <c r="L7221">
        <v>7221</v>
      </c>
      <c r="N7221">
        <f t="shared" si="560"/>
        <v>7085</v>
      </c>
      <c r="Q7221">
        <f t="shared" ca="1" si="561"/>
        <v>1.5886494809418394E-3</v>
      </c>
      <c r="T7221">
        <f t="shared" ca="1" si="562"/>
        <v>1.5886494809418394E-3</v>
      </c>
      <c r="X7221">
        <v>7221</v>
      </c>
      <c r="Y7221">
        <f t="shared" si="563"/>
        <v>0.86899747262005056</v>
      </c>
      <c r="Z7221">
        <v>0.86899747262005056</v>
      </c>
      <c r="AA7221">
        <v>0.54544636236610933</v>
      </c>
      <c r="AB7221">
        <v>0.52848053847635212</v>
      </c>
      <c r="AC7221">
        <v>0.54399861288516749</v>
      </c>
    </row>
    <row r="7222" spans="4:29" x14ac:dyDescent="0.25">
      <c r="D7222">
        <v>0.54545626236610922</v>
      </c>
      <c r="G7222">
        <v>0.50870923847635208</v>
      </c>
      <c r="K7222">
        <f t="shared" si="564"/>
        <v>0.53632451288516747</v>
      </c>
      <c r="L7222">
        <v>7222</v>
      </c>
      <c r="N7222">
        <f t="shared" si="560"/>
        <v>6785</v>
      </c>
      <c r="Q7222">
        <f t="shared" ca="1" si="561"/>
        <v>6.8274948094182442E-4</v>
      </c>
      <c r="T7222">
        <f t="shared" ca="1" si="562"/>
        <v>6.8274948094182442E-4</v>
      </c>
      <c r="X7222">
        <v>7222</v>
      </c>
      <c r="Y7222">
        <f t="shared" si="563"/>
        <v>0.86911782404621496</v>
      </c>
      <c r="Z7222">
        <v>0.86911782404621496</v>
      </c>
      <c r="AA7222">
        <v>0.54545626236610922</v>
      </c>
      <c r="AB7222">
        <v>0.52848243847635212</v>
      </c>
      <c r="AC7222">
        <v>0.54400021288516742</v>
      </c>
    </row>
    <row r="7223" spans="4:29" x14ac:dyDescent="0.25">
      <c r="D7223">
        <v>0.54548096236610932</v>
      </c>
      <c r="G7223">
        <v>0.47781793847635207</v>
      </c>
      <c r="K7223">
        <f t="shared" si="564"/>
        <v>0.50543321288516752</v>
      </c>
      <c r="L7223">
        <v>7223</v>
      </c>
      <c r="N7223">
        <f t="shared" si="560"/>
        <v>4552</v>
      </c>
      <c r="Q7223">
        <f t="shared" ca="1" si="561"/>
        <v>-1.3778505190582546E-3</v>
      </c>
      <c r="T7223">
        <f t="shared" ca="1" si="562"/>
        <v>1.3778505190582546E-3</v>
      </c>
      <c r="X7223">
        <v>7223</v>
      </c>
      <c r="Y7223">
        <f t="shared" si="563"/>
        <v>0.86923817547237936</v>
      </c>
      <c r="Z7223">
        <v>0.86923817547237936</v>
      </c>
      <c r="AA7223">
        <v>0.54548096236610932</v>
      </c>
      <c r="AB7223">
        <v>0.52848243847635212</v>
      </c>
      <c r="AC7223">
        <v>0.5440165128851675</v>
      </c>
    </row>
    <row r="7224" spans="4:29" x14ac:dyDescent="0.25">
      <c r="D7224">
        <v>0.54548676236610927</v>
      </c>
      <c r="G7224">
        <v>0.53685413847635211</v>
      </c>
      <c r="K7224">
        <f t="shared" si="564"/>
        <v>0.5644694128851675</v>
      </c>
      <c r="L7224">
        <v>7224</v>
      </c>
      <c r="N7224">
        <f t="shared" si="560"/>
        <v>7930</v>
      </c>
      <c r="Q7224">
        <f t="shared" ca="1" si="561"/>
        <v>3.1195494809417301E-3</v>
      </c>
      <c r="T7224">
        <f t="shared" ca="1" si="562"/>
        <v>3.1195494809417301E-3</v>
      </c>
      <c r="X7224">
        <v>7224</v>
      </c>
      <c r="Y7224">
        <f t="shared" si="563"/>
        <v>0.86935852689854376</v>
      </c>
      <c r="Z7224">
        <v>0.86935852689854376</v>
      </c>
      <c r="AA7224">
        <v>0.54548676236610927</v>
      </c>
      <c r="AB7224">
        <v>0.5284970384763521</v>
      </c>
      <c r="AC7224">
        <v>0.54403431288516746</v>
      </c>
    </row>
    <row r="7225" spans="4:29" x14ac:dyDescent="0.25">
      <c r="D7225">
        <v>0.54553616236610925</v>
      </c>
      <c r="G7225">
        <v>0.49853023847635208</v>
      </c>
      <c r="K7225">
        <f t="shared" si="564"/>
        <v>0.52614551288516753</v>
      </c>
      <c r="L7225">
        <v>7225</v>
      </c>
      <c r="N7225">
        <f t="shared" si="560"/>
        <v>6069</v>
      </c>
      <c r="Q7225">
        <f t="shared" ca="1" si="561"/>
        <v>-4.3650519058302528E-5</v>
      </c>
      <c r="T7225">
        <f t="shared" ca="1" si="562"/>
        <v>4.3650519058302528E-5</v>
      </c>
      <c r="X7225">
        <v>7225</v>
      </c>
      <c r="Y7225">
        <f t="shared" si="563"/>
        <v>0.86947887832470816</v>
      </c>
      <c r="Z7225">
        <v>0.86947887832470816</v>
      </c>
      <c r="AA7225">
        <v>0.54553616236610925</v>
      </c>
      <c r="AB7225">
        <v>0.52858093847635212</v>
      </c>
      <c r="AC7225">
        <v>0.5440473128851675</v>
      </c>
    </row>
    <row r="7226" spans="4:29" x14ac:dyDescent="0.25">
      <c r="D7226">
        <v>0.54554736236610923</v>
      </c>
      <c r="G7226">
        <v>0.51260733847635209</v>
      </c>
      <c r="K7226">
        <f t="shared" si="564"/>
        <v>0.54022261288516749</v>
      </c>
      <c r="L7226">
        <v>7226</v>
      </c>
      <c r="N7226">
        <f t="shared" si="560"/>
        <v>7029</v>
      </c>
      <c r="Q7226">
        <f t="shared" ca="1" si="561"/>
        <v>1.3418494809417369E-3</v>
      </c>
      <c r="T7226">
        <f t="shared" ca="1" si="562"/>
        <v>1.3418494809417369E-3</v>
      </c>
      <c r="X7226">
        <v>7226</v>
      </c>
      <c r="Y7226">
        <f t="shared" si="563"/>
        <v>0.86959922975087256</v>
      </c>
      <c r="Z7226">
        <v>0.86959922975087256</v>
      </c>
      <c r="AA7226">
        <v>0.54554736236610923</v>
      </c>
      <c r="AB7226">
        <v>0.52861883847635205</v>
      </c>
      <c r="AC7226">
        <v>0.54405881288516744</v>
      </c>
    </row>
    <row r="7227" spans="4:29" x14ac:dyDescent="0.25">
      <c r="D7227">
        <v>0.54557356236610932</v>
      </c>
      <c r="G7227">
        <v>0.50752283847635205</v>
      </c>
      <c r="K7227">
        <f t="shared" si="564"/>
        <v>0.53513811288516744</v>
      </c>
      <c r="L7227">
        <v>7227</v>
      </c>
      <c r="N7227">
        <f t="shared" si="560"/>
        <v>6706</v>
      </c>
      <c r="Q7227">
        <f t="shared" ca="1" si="561"/>
        <v>4.7904948094179556E-4</v>
      </c>
      <c r="T7227">
        <f t="shared" ca="1" si="562"/>
        <v>4.7904948094179556E-4</v>
      </c>
      <c r="X7227">
        <v>7227</v>
      </c>
      <c r="Y7227">
        <f t="shared" si="563"/>
        <v>0.86971958117703696</v>
      </c>
      <c r="Z7227">
        <v>0.86971958117703696</v>
      </c>
      <c r="AA7227">
        <v>0.54557356236610932</v>
      </c>
      <c r="AB7227">
        <v>0.52862053847635204</v>
      </c>
      <c r="AC7227">
        <v>0.54410571288516751</v>
      </c>
    </row>
    <row r="7228" spans="4:29" x14ac:dyDescent="0.25">
      <c r="D7228">
        <v>0.54558986236610929</v>
      </c>
      <c r="G7228">
        <v>0.51071543847635203</v>
      </c>
      <c r="K7228">
        <f t="shared" si="564"/>
        <v>0.53833071288516743</v>
      </c>
      <c r="L7228">
        <v>7228</v>
      </c>
      <c r="N7228">
        <f t="shared" si="560"/>
        <v>6922</v>
      </c>
      <c r="Q7228">
        <f t="shared" ca="1" si="561"/>
        <v>1.1993494809418026E-3</v>
      </c>
      <c r="T7228">
        <f t="shared" ca="1" si="562"/>
        <v>1.1993494809418026E-3</v>
      </c>
      <c r="X7228">
        <v>7228</v>
      </c>
      <c r="Y7228">
        <f t="shared" si="563"/>
        <v>0.86983993260320136</v>
      </c>
      <c r="Z7228">
        <v>0.86983993260320136</v>
      </c>
      <c r="AA7228">
        <v>0.54558986236610929</v>
      </c>
      <c r="AB7228">
        <v>0.52863213847635204</v>
      </c>
      <c r="AC7228">
        <v>0.54418551288516748</v>
      </c>
    </row>
    <row r="7229" spans="4:29" x14ac:dyDescent="0.25">
      <c r="D7229">
        <v>0.54561446236610933</v>
      </c>
      <c r="G7229">
        <v>0.53724693847635208</v>
      </c>
      <c r="K7229">
        <f t="shared" si="564"/>
        <v>0.56486221288516747</v>
      </c>
      <c r="L7229">
        <v>7229</v>
      </c>
      <c r="N7229">
        <f t="shared" si="560"/>
        <v>7937</v>
      </c>
      <c r="Q7229">
        <f t="shared" ca="1" si="561"/>
        <v>2.9295494809418177E-3</v>
      </c>
      <c r="T7229">
        <f t="shared" ca="1" si="562"/>
        <v>2.9295494809418177E-3</v>
      </c>
      <c r="X7229">
        <v>7229</v>
      </c>
      <c r="Y7229">
        <f t="shared" si="563"/>
        <v>0.86996028402936576</v>
      </c>
      <c r="Z7229">
        <v>0.86996028402936576</v>
      </c>
      <c r="AA7229">
        <v>0.54561446236610933</v>
      </c>
      <c r="AB7229">
        <v>0.52865093847635203</v>
      </c>
      <c r="AC7229">
        <v>0.54419561288516749</v>
      </c>
    </row>
    <row r="7230" spans="4:29" x14ac:dyDescent="0.25">
      <c r="D7230">
        <v>0.54567396236610932</v>
      </c>
      <c r="G7230">
        <v>0.51685983847635208</v>
      </c>
      <c r="K7230">
        <f t="shared" si="564"/>
        <v>0.54447511288516748</v>
      </c>
      <c r="L7230">
        <v>7230</v>
      </c>
      <c r="N7230">
        <f t="shared" si="560"/>
        <v>7258</v>
      </c>
      <c r="Q7230">
        <f t="shared" ca="1" si="561"/>
        <v>1.9096494809417441E-3</v>
      </c>
      <c r="T7230">
        <f t="shared" ca="1" si="562"/>
        <v>1.9096494809417441E-3</v>
      </c>
      <c r="X7230">
        <v>7230</v>
      </c>
      <c r="Y7230">
        <f t="shared" si="563"/>
        <v>0.87008063545553016</v>
      </c>
      <c r="Z7230">
        <v>0.87008063545553016</v>
      </c>
      <c r="AA7230">
        <v>0.54567396236610932</v>
      </c>
      <c r="AB7230">
        <v>0.52866423847635202</v>
      </c>
      <c r="AC7230">
        <v>0.5441960128851675</v>
      </c>
    </row>
    <row r="7231" spans="4:29" x14ac:dyDescent="0.25">
      <c r="D7231">
        <v>0.5457214623661093</v>
      </c>
      <c r="G7231">
        <v>0.50736283847635211</v>
      </c>
      <c r="K7231">
        <f t="shared" si="564"/>
        <v>0.5349781128851675</v>
      </c>
      <c r="L7231">
        <v>7231</v>
      </c>
      <c r="N7231">
        <f t="shared" si="560"/>
        <v>6693</v>
      </c>
      <c r="Q7231">
        <f t="shared" ca="1" si="561"/>
        <v>3.9594948094179294E-4</v>
      </c>
      <c r="T7231">
        <f t="shared" ca="1" si="562"/>
        <v>3.9594948094179294E-4</v>
      </c>
      <c r="X7231">
        <v>7231</v>
      </c>
      <c r="Y7231">
        <f t="shared" si="563"/>
        <v>0.87020098688169456</v>
      </c>
      <c r="Z7231">
        <v>0.87020098688169456</v>
      </c>
      <c r="AA7231">
        <v>0.5457214623661093</v>
      </c>
      <c r="AB7231">
        <v>0.52868603847635209</v>
      </c>
      <c r="AC7231">
        <v>0.54420331288516743</v>
      </c>
    </row>
    <row r="7232" spans="4:29" x14ac:dyDescent="0.25">
      <c r="D7232">
        <v>0.54573936236610932</v>
      </c>
      <c r="G7232">
        <v>0.52168393847635208</v>
      </c>
      <c r="K7232">
        <f t="shared" si="564"/>
        <v>0.54929921288516748</v>
      </c>
      <c r="L7232">
        <v>7232</v>
      </c>
      <c r="N7232">
        <f t="shared" si="560"/>
        <v>7494</v>
      </c>
      <c r="Q7232">
        <f t="shared" ca="1" si="561"/>
        <v>2.5251494809418462E-3</v>
      </c>
      <c r="T7232">
        <f t="shared" ca="1" si="562"/>
        <v>2.5251494809418462E-3</v>
      </c>
      <c r="X7232">
        <v>7232</v>
      </c>
      <c r="Y7232">
        <f t="shared" si="563"/>
        <v>0.87032133830785896</v>
      </c>
      <c r="Z7232">
        <v>0.87032133830785896</v>
      </c>
      <c r="AA7232">
        <v>0.54573936236610932</v>
      </c>
      <c r="AB7232">
        <v>0.52870973847635205</v>
      </c>
      <c r="AC7232">
        <v>0.54423341288516747</v>
      </c>
    </row>
    <row r="7233" spans="4:29" x14ac:dyDescent="0.25">
      <c r="D7233">
        <v>0.54577176236610925</v>
      </c>
      <c r="G7233">
        <v>0.47484203847635209</v>
      </c>
      <c r="K7233">
        <f t="shared" si="564"/>
        <v>0.50245731288516748</v>
      </c>
      <c r="L7233">
        <v>7233</v>
      </c>
      <c r="N7233">
        <f t="shared" ref="N7233:N7296" si="565">RANK(K7233,K:K,1)</f>
        <v>4360</v>
      </c>
      <c r="Q7233">
        <f t="shared" ca="1" si="561"/>
        <v>-1.0952505190582329E-3</v>
      </c>
      <c r="T7233">
        <f t="shared" ca="1" si="562"/>
        <v>1.0952505190582329E-3</v>
      </c>
      <c r="X7233">
        <v>7233</v>
      </c>
      <c r="Y7233">
        <f t="shared" si="563"/>
        <v>0.87044168973402336</v>
      </c>
      <c r="Z7233">
        <v>0.87044168973402336</v>
      </c>
      <c r="AA7233">
        <v>0.54577176236610925</v>
      </c>
      <c r="AB7233">
        <v>0.52873483847635205</v>
      </c>
      <c r="AC7233">
        <v>0.54425906406753666</v>
      </c>
    </row>
    <row r="7234" spans="4:29" x14ac:dyDescent="0.25">
      <c r="D7234">
        <v>0.54578366236610931</v>
      </c>
      <c r="G7234">
        <v>0.48719403847635206</v>
      </c>
      <c r="K7234">
        <f t="shared" si="564"/>
        <v>0.5148093128851674</v>
      </c>
      <c r="L7234">
        <v>7234</v>
      </c>
      <c r="N7234">
        <f t="shared" si="565"/>
        <v>5207</v>
      </c>
      <c r="Q7234">
        <f t="shared" ref="Q7234:Q7297" ca="1" si="566">INDIRECT("D" &amp; N7234)-K7234</f>
        <v>-1.0797505190581758E-3</v>
      </c>
      <c r="T7234">
        <f t="shared" ref="T7234:T7297" ca="1" si="567">SQRT(Q7234^2)</f>
        <v>1.0797505190581758E-3</v>
      </c>
      <c r="X7234">
        <v>7234</v>
      </c>
      <c r="Y7234">
        <f t="shared" ref="Y7234:Y7297" si="568">(X7234-0.5)/$B$6</f>
        <v>0.87056204116018776</v>
      </c>
      <c r="Z7234">
        <v>0.87056204116018776</v>
      </c>
      <c r="AA7234">
        <v>0.54578366236610931</v>
      </c>
      <c r="AB7234">
        <v>0.52876383847635211</v>
      </c>
      <c r="AC7234">
        <v>0.54429541288516747</v>
      </c>
    </row>
    <row r="7235" spans="4:29" x14ac:dyDescent="0.25">
      <c r="D7235">
        <v>0.54582276236610927</v>
      </c>
      <c r="G7235">
        <v>0.48125463847635208</v>
      </c>
      <c r="K7235">
        <f t="shared" ref="K7235:K7298" si="569">G7235+($B$2*(IF((L7235-$B$8)&gt;0,-1,1)))</f>
        <v>0.50886991288516747</v>
      </c>
      <c r="L7235">
        <v>7235</v>
      </c>
      <c r="N7235">
        <f t="shared" si="565"/>
        <v>4798</v>
      </c>
      <c r="Q7235">
        <f t="shared" ca="1" si="566"/>
        <v>-1.3192505190582349E-3</v>
      </c>
      <c r="T7235">
        <f t="shared" ca="1" si="567"/>
        <v>1.3192505190582349E-3</v>
      </c>
      <c r="X7235">
        <v>7235</v>
      </c>
      <c r="Y7235">
        <f t="shared" si="568"/>
        <v>0.87068239258635216</v>
      </c>
      <c r="Z7235">
        <v>0.87068239258635216</v>
      </c>
      <c r="AA7235">
        <v>0.54582276236610927</v>
      </c>
      <c r="AB7235">
        <v>0.52879283847635206</v>
      </c>
      <c r="AC7235">
        <v>0.54432031288516747</v>
      </c>
    </row>
    <row r="7236" spans="4:29" x14ac:dyDescent="0.25">
      <c r="D7236">
        <v>0.5458393623661093</v>
      </c>
      <c r="G7236">
        <v>0.51533663847635203</v>
      </c>
      <c r="K7236">
        <f t="shared" si="569"/>
        <v>0.54295191288516742</v>
      </c>
      <c r="L7236">
        <v>7236</v>
      </c>
      <c r="N7236">
        <f t="shared" si="565"/>
        <v>7193</v>
      </c>
      <c r="Q7236">
        <f t="shared" ca="1" si="566"/>
        <v>2.0658494809419059E-3</v>
      </c>
      <c r="T7236">
        <f t="shared" ca="1" si="567"/>
        <v>2.0658494809419059E-3</v>
      </c>
      <c r="X7236">
        <v>7236</v>
      </c>
      <c r="Y7236">
        <f t="shared" si="568"/>
        <v>0.87080274401251656</v>
      </c>
      <c r="Z7236">
        <v>0.87080274401251656</v>
      </c>
      <c r="AA7236">
        <v>0.5458393623661093</v>
      </c>
      <c r="AB7236">
        <v>0.52880833847635211</v>
      </c>
      <c r="AC7236">
        <v>0.54432311288516744</v>
      </c>
    </row>
    <row r="7237" spans="4:29" x14ac:dyDescent="0.25">
      <c r="D7237">
        <v>0.54586026236610929</v>
      </c>
      <c r="G7237">
        <v>0.50169023847635208</v>
      </c>
      <c r="K7237">
        <f t="shared" si="569"/>
        <v>0.52930551288516747</v>
      </c>
      <c r="L7237">
        <v>7237</v>
      </c>
      <c r="N7237">
        <f t="shared" si="565"/>
        <v>6309</v>
      </c>
      <c r="Q7237">
        <f t="shared" ca="1" si="566"/>
        <v>5.1449480941823111E-5</v>
      </c>
      <c r="T7237">
        <f t="shared" ca="1" si="567"/>
        <v>5.1449480941823111E-5</v>
      </c>
      <c r="X7237">
        <v>7237</v>
      </c>
      <c r="Y7237">
        <f t="shared" si="568"/>
        <v>0.87092309543868096</v>
      </c>
      <c r="Z7237">
        <v>0.87092309543868096</v>
      </c>
      <c r="AA7237">
        <v>0.54586026236610929</v>
      </c>
      <c r="AB7237">
        <v>0.52881473847635208</v>
      </c>
      <c r="AC7237">
        <v>0.54432761288516751</v>
      </c>
    </row>
    <row r="7238" spans="4:29" x14ac:dyDescent="0.25">
      <c r="D7238">
        <v>0.54588246236610927</v>
      </c>
      <c r="G7238">
        <v>0.51061813847635207</v>
      </c>
      <c r="K7238">
        <f t="shared" si="569"/>
        <v>0.53823341288516746</v>
      </c>
      <c r="L7238">
        <v>7238</v>
      </c>
      <c r="N7238">
        <f t="shared" si="565"/>
        <v>6914</v>
      </c>
      <c r="Q7238">
        <f t="shared" ca="1" si="566"/>
        <v>1.097049480941803E-3</v>
      </c>
      <c r="T7238">
        <f t="shared" ca="1" si="567"/>
        <v>1.097049480941803E-3</v>
      </c>
      <c r="X7238">
        <v>7238</v>
      </c>
      <c r="Y7238">
        <f t="shared" si="568"/>
        <v>0.87104344686484536</v>
      </c>
      <c r="Z7238">
        <v>0.87104344686484536</v>
      </c>
      <c r="AA7238">
        <v>0.54588246236610927</v>
      </c>
      <c r="AB7238">
        <v>0.52883833847635209</v>
      </c>
      <c r="AC7238">
        <v>0.5443350128851675</v>
      </c>
    </row>
    <row r="7239" spans="4:29" x14ac:dyDescent="0.25">
      <c r="D7239">
        <v>0.54588406236610931</v>
      </c>
      <c r="G7239">
        <v>0.49193553847635207</v>
      </c>
      <c r="K7239">
        <f t="shared" si="569"/>
        <v>0.51955081288516747</v>
      </c>
      <c r="L7239">
        <v>7239</v>
      </c>
      <c r="N7239">
        <f t="shared" si="565"/>
        <v>5596</v>
      </c>
      <c r="Q7239">
        <f t="shared" ca="1" si="566"/>
        <v>-3.9465051905818171E-4</v>
      </c>
      <c r="T7239">
        <f t="shared" ca="1" si="567"/>
        <v>3.9465051905818171E-4</v>
      </c>
      <c r="X7239">
        <v>7239</v>
      </c>
      <c r="Y7239">
        <f t="shared" si="568"/>
        <v>0.87116379829100976</v>
      </c>
      <c r="Z7239">
        <v>0.87116379829100976</v>
      </c>
      <c r="AA7239">
        <v>0.54588406236610931</v>
      </c>
      <c r="AB7239">
        <v>0.52884563847635202</v>
      </c>
      <c r="AC7239">
        <v>0.54435871288516746</v>
      </c>
    </row>
    <row r="7240" spans="4:29" x14ac:dyDescent="0.25">
      <c r="D7240">
        <v>0.54592166236610928</v>
      </c>
      <c r="G7240">
        <v>0.54419473847635202</v>
      </c>
      <c r="K7240">
        <f t="shared" si="569"/>
        <v>0.57181001288516742</v>
      </c>
      <c r="L7240">
        <v>7240</v>
      </c>
      <c r="N7240">
        <f t="shared" si="565"/>
        <v>8046</v>
      </c>
      <c r="Q7240">
        <f t="shared" ca="1" si="566"/>
        <v>3.8821494809418988E-3</v>
      </c>
      <c r="T7240">
        <f t="shared" ca="1" si="567"/>
        <v>3.8821494809418988E-3</v>
      </c>
      <c r="X7240">
        <v>7240</v>
      </c>
      <c r="Y7240">
        <f t="shared" si="568"/>
        <v>0.87128414971717416</v>
      </c>
      <c r="Z7240">
        <v>0.87128414971717416</v>
      </c>
      <c r="AA7240">
        <v>0.54592166236610928</v>
      </c>
      <c r="AB7240">
        <v>0.52885183847635209</v>
      </c>
      <c r="AC7240">
        <v>0.54440641288516745</v>
      </c>
    </row>
    <row r="7241" spans="4:29" x14ac:dyDescent="0.25">
      <c r="D7241">
        <v>0.54595176236610932</v>
      </c>
      <c r="G7241">
        <v>0.43904823847635205</v>
      </c>
      <c r="K7241">
        <f t="shared" si="569"/>
        <v>0.46666351288516744</v>
      </c>
      <c r="L7241">
        <v>7241</v>
      </c>
      <c r="N7241">
        <f t="shared" si="565"/>
        <v>1888</v>
      </c>
      <c r="Q7241">
        <f t="shared" ca="1" si="566"/>
        <v>1.6095494809418298E-3</v>
      </c>
      <c r="T7241">
        <f t="shared" ca="1" si="567"/>
        <v>1.6095494809418298E-3</v>
      </c>
      <c r="X7241">
        <v>7241</v>
      </c>
      <c r="Y7241">
        <f t="shared" si="568"/>
        <v>0.87140450114333856</v>
      </c>
      <c r="Z7241">
        <v>0.87140450114333856</v>
      </c>
      <c r="AA7241">
        <v>0.54595176236610932</v>
      </c>
      <c r="AB7241">
        <v>0.52885383847635203</v>
      </c>
      <c r="AC7241">
        <v>0.54440921288516742</v>
      </c>
    </row>
    <row r="7242" spans="4:29" x14ac:dyDescent="0.25">
      <c r="D7242">
        <v>0.54596016236610923</v>
      </c>
      <c r="G7242">
        <v>0.59355353847635206</v>
      </c>
      <c r="K7242">
        <f t="shared" si="569"/>
        <v>0.62116881288516745</v>
      </c>
      <c r="L7242">
        <v>7242</v>
      </c>
      <c r="N7242">
        <f t="shared" si="565"/>
        <v>8292</v>
      </c>
      <c r="Q7242">
        <f t="shared" ca="1" si="566"/>
        <v>-1.7397505190581697E-3</v>
      </c>
      <c r="T7242">
        <f t="shared" ca="1" si="567"/>
        <v>1.7397505190581697E-3</v>
      </c>
      <c r="X7242">
        <v>7242</v>
      </c>
      <c r="Y7242">
        <f t="shared" si="568"/>
        <v>0.87152485256950296</v>
      </c>
      <c r="Z7242">
        <v>0.87152485256950296</v>
      </c>
      <c r="AA7242">
        <v>0.54596016236610923</v>
      </c>
      <c r="AB7242">
        <v>0.52888653847635203</v>
      </c>
      <c r="AC7242">
        <v>0.54441191288516744</v>
      </c>
    </row>
    <row r="7243" spans="4:29" x14ac:dyDescent="0.25">
      <c r="D7243">
        <v>0.54597276236610925</v>
      </c>
      <c r="G7243">
        <v>0.47323723847635207</v>
      </c>
      <c r="K7243">
        <f t="shared" si="569"/>
        <v>0.50085251288516752</v>
      </c>
      <c r="L7243">
        <v>7243</v>
      </c>
      <c r="N7243">
        <f t="shared" si="565"/>
        <v>4260</v>
      </c>
      <c r="Q7243">
        <f t="shared" ca="1" si="566"/>
        <v>-1.045150519058291E-3</v>
      </c>
      <c r="T7243">
        <f t="shared" ca="1" si="567"/>
        <v>1.045150519058291E-3</v>
      </c>
      <c r="X7243">
        <v>7243</v>
      </c>
      <c r="Y7243">
        <f t="shared" si="568"/>
        <v>0.87164520399566736</v>
      </c>
      <c r="Z7243">
        <v>0.87164520399566736</v>
      </c>
      <c r="AA7243">
        <v>0.54597276236610925</v>
      </c>
      <c r="AB7243">
        <v>0.52890423847635204</v>
      </c>
      <c r="AC7243">
        <v>0.54442391288516745</v>
      </c>
    </row>
    <row r="7244" spans="4:29" x14ac:dyDescent="0.25">
      <c r="D7244">
        <v>0.54601156236610926</v>
      </c>
      <c r="G7244">
        <v>0.50923743847635206</v>
      </c>
      <c r="K7244">
        <f t="shared" si="569"/>
        <v>0.53685271288516745</v>
      </c>
      <c r="L7244">
        <v>7244</v>
      </c>
      <c r="N7244">
        <f t="shared" si="565"/>
        <v>6816</v>
      </c>
      <c r="Q7244">
        <f t="shared" ca="1" si="566"/>
        <v>8.179494809418264E-4</v>
      </c>
      <c r="T7244">
        <f t="shared" ca="1" si="567"/>
        <v>8.179494809418264E-4</v>
      </c>
      <c r="X7244">
        <v>7244</v>
      </c>
      <c r="Y7244">
        <f t="shared" si="568"/>
        <v>0.87176555542183176</v>
      </c>
      <c r="Z7244">
        <v>0.87176555542183176</v>
      </c>
      <c r="AA7244">
        <v>0.54601156236610926</v>
      </c>
      <c r="AB7244">
        <v>0.52891093847635207</v>
      </c>
      <c r="AC7244">
        <v>0.54442661288516747</v>
      </c>
    </row>
    <row r="7245" spans="4:29" x14ac:dyDescent="0.25">
      <c r="D7245">
        <v>0.54602006236610923</v>
      </c>
      <c r="G7245">
        <v>0.48472243847635205</v>
      </c>
      <c r="K7245">
        <f t="shared" si="569"/>
        <v>0.51233771288516738</v>
      </c>
      <c r="L7245">
        <v>7245</v>
      </c>
      <c r="N7245">
        <f t="shared" si="565"/>
        <v>5040</v>
      </c>
      <c r="Q7245">
        <f t="shared" ca="1" si="566"/>
        <v>-9.8695051905806075E-4</v>
      </c>
      <c r="T7245">
        <f t="shared" ca="1" si="567"/>
        <v>9.8695051905806075E-4</v>
      </c>
      <c r="X7245">
        <v>7245</v>
      </c>
      <c r="Y7245">
        <f t="shared" si="568"/>
        <v>0.87188590684799616</v>
      </c>
      <c r="Z7245">
        <v>0.87188590684799616</v>
      </c>
      <c r="AA7245">
        <v>0.54602006236610923</v>
      </c>
      <c r="AB7245">
        <v>0.52892033847635211</v>
      </c>
      <c r="AC7245">
        <v>0.54445071288516744</v>
      </c>
    </row>
    <row r="7246" spans="4:29" x14ac:dyDescent="0.25">
      <c r="D7246">
        <v>0.54603936236610928</v>
      </c>
      <c r="G7246">
        <v>0.44246573847635207</v>
      </c>
      <c r="K7246">
        <f t="shared" si="569"/>
        <v>0.47008101288516746</v>
      </c>
      <c r="L7246">
        <v>7246</v>
      </c>
      <c r="N7246">
        <f t="shared" si="565"/>
        <v>2123</v>
      </c>
      <c r="Q7246">
        <f t="shared" ca="1" si="566"/>
        <v>9.9754948094182838E-4</v>
      </c>
      <c r="T7246">
        <f t="shared" ca="1" si="567"/>
        <v>9.9754948094182838E-4</v>
      </c>
      <c r="X7246">
        <v>7246</v>
      </c>
      <c r="Y7246">
        <f t="shared" si="568"/>
        <v>0.87200625827416056</v>
      </c>
      <c r="Z7246">
        <v>0.87200625827416056</v>
      </c>
      <c r="AA7246">
        <v>0.54603936236610928</v>
      </c>
      <c r="AB7246">
        <v>0.52892243847635212</v>
      </c>
      <c r="AC7246">
        <v>0.54446661288516751</v>
      </c>
    </row>
    <row r="7247" spans="4:29" x14ac:dyDescent="0.25">
      <c r="D7247">
        <v>0.54604326236610923</v>
      </c>
      <c r="G7247">
        <v>0.49036203847635207</v>
      </c>
      <c r="K7247">
        <f t="shared" si="569"/>
        <v>0.51797731288516746</v>
      </c>
      <c r="L7247">
        <v>7247</v>
      </c>
      <c r="N7247">
        <f t="shared" si="565"/>
        <v>5469</v>
      </c>
      <c r="Q7247">
        <f t="shared" ca="1" si="566"/>
        <v>-5.5175051905820283E-4</v>
      </c>
      <c r="T7247">
        <f t="shared" ca="1" si="567"/>
        <v>5.5175051905820283E-4</v>
      </c>
      <c r="X7247">
        <v>7247</v>
      </c>
      <c r="Y7247">
        <f t="shared" si="568"/>
        <v>0.87212660970032496</v>
      </c>
      <c r="Z7247">
        <v>0.87212660970032496</v>
      </c>
      <c r="AA7247">
        <v>0.54604326236610923</v>
      </c>
      <c r="AB7247">
        <v>0.52893593847635212</v>
      </c>
      <c r="AC7247">
        <v>0.54447511288516748</v>
      </c>
    </row>
    <row r="7248" spans="4:29" x14ac:dyDescent="0.25">
      <c r="D7248">
        <v>0.54609196236610924</v>
      </c>
      <c r="G7248">
        <v>0.48743983847635208</v>
      </c>
      <c r="K7248">
        <f t="shared" si="569"/>
        <v>0.51505511288516748</v>
      </c>
      <c r="L7248">
        <v>7248</v>
      </c>
      <c r="N7248">
        <f t="shared" si="565"/>
        <v>5226</v>
      </c>
      <c r="Q7248">
        <f t="shared" ca="1" si="566"/>
        <v>-1.1002505190581546E-3</v>
      </c>
      <c r="T7248">
        <f t="shared" ca="1" si="567"/>
        <v>1.1002505190581546E-3</v>
      </c>
      <c r="X7248">
        <v>7248</v>
      </c>
      <c r="Y7248">
        <f t="shared" si="568"/>
        <v>0.87224696112648936</v>
      </c>
      <c r="Z7248">
        <v>0.87224696112648936</v>
      </c>
      <c r="AA7248">
        <v>0.54609196236610924</v>
      </c>
      <c r="AB7248">
        <v>0.52894083847635209</v>
      </c>
      <c r="AC7248">
        <v>0.54447516406753671</v>
      </c>
    </row>
    <row r="7249" spans="4:29" x14ac:dyDescent="0.25">
      <c r="D7249">
        <v>0.54609596236610924</v>
      </c>
      <c r="G7249">
        <v>0.52991673847635212</v>
      </c>
      <c r="K7249">
        <f t="shared" si="569"/>
        <v>0.55753201288516752</v>
      </c>
      <c r="L7249">
        <v>7249</v>
      </c>
      <c r="N7249">
        <f t="shared" si="565"/>
        <v>7754</v>
      </c>
      <c r="Q7249">
        <f t="shared" ca="1" si="566"/>
        <v>2.3425494809418135E-3</v>
      </c>
      <c r="T7249">
        <f t="shared" ca="1" si="567"/>
        <v>2.3425494809418135E-3</v>
      </c>
      <c r="X7249">
        <v>7249</v>
      </c>
      <c r="Y7249">
        <f t="shared" si="568"/>
        <v>0.87236731255265376</v>
      </c>
      <c r="Z7249">
        <v>0.87236731255265376</v>
      </c>
      <c r="AA7249">
        <v>0.54609596236610924</v>
      </c>
      <c r="AB7249">
        <v>0.52897953847635204</v>
      </c>
      <c r="AC7249">
        <v>0.54451531288516741</v>
      </c>
    </row>
    <row r="7250" spans="4:29" x14ac:dyDescent="0.25">
      <c r="D7250">
        <v>0.54609706236610933</v>
      </c>
      <c r="G7250">
        <v>0.52519943847635209</v>
      </c>
      <c r="K7250">
        <f t="shared" si="569"/>
        <v>0.55281471288516748</v>
      </c>
      <c r="L7250">
        <v>7250</v>
      </c>
      <c r="N7250">
        <f t="shared" si="565"/>
        <v>7634</v>
      </c>
      <c r="Q7250">
        <f t="shared" ca="1" si="566"/>
        <v>3.0357494809417629E-3</v>
      </c>
      <c r="T7250">
        <f t="shared" ca="1" si="567"/>
        <v>3.0357494809417629E-3</v>
      </c>
      <c r="X7250">
        <v>7250</v>
      </c>
      <c r="Y7250">
        <f t="shared" si="568"/>
        <v>0.87248766397881816</v>
      </c>
      <c r="Z7250">
        <v>0.87248766397881816</v>
      </c>
      <c r="AA7250">
        <v>0.54609706236610933</v>
      </c>
      <c r="AB7250">
        <v>0.52898433847635207</v>
      </c>
      <c r="AC7250">
        <v>0.5445394128851675</v>
      </c>
    </row>
    <row r="7251" spans="4:29" x14ac:dyDescent="0.25">
      <c r="D7251">
        <v>0.54610496236610928</v>
      </c>
      <c r="G7251">
        <v>0.50984893847635204</v>
      </c>
      <c r="K7251">
        <f t="shared" si="569"/>
        <v>0.53746421288516744</v>
      </c>
      <c r="L7251">
        <v>7251</v>
      </c>
      <c r="N7251">
        <f t="shared" si="565"/>
        <v>6856</v>
      </c>
      <c r="Q7251">
        <f t="shared" ca="1" si="566"/>
        <v>6.4424948094188306E-4</v>
      </c>
      <c r="T7251">
        <f t="shared" ca="1" si="567"/>
        <v>6.4424948094188306E-4</v>
      </c>
      <c r="X7251">
        <v>7251</v>
      </c>
      <c r="Y7251">
        <f t="shared" si="568"/>
        <v>0.87260801540498256</v>
      </c>
      <c r="Z7251">
        <v>0.87260801540498256</v>
      </c>
      <c r="AA7251">
        <v>0.54610496236610928</v>
      </c>
      <c r="AB7251">
        <v>0.52899563847635211</v>
      </c>
      <c r="AC7251">
        <v>0.54454201288516746</v>
      </c>
    </row>
    <row r="7252" spans="4:29" x14ac:dyDescent="0.25">
      <c r="D7252">
        <v>0.54620566236610923</v>
      </c>
      <c r="G7252">
        <v>0.49707103847635209</v>
      </c>
      <c r="K7252">
        <f t="shared" si="569"/>
        <v>0.52468631288516754</v>
      </c>
      <c r="L7252">
        <v>7252</v>
      </c>
      <c r="N7252">
        <f t="shared" si="565"/>
        <v>5970</v>
      </c>
      <c r="Q7252">
        <f t="shared" ca="1" si="566"/>
        <v>-5.5750519058261894E-5</v>
      </c>
      <c r="T7252">
        <f t="shared" ca="1" si="567"/>
        <v>5.5750519058261894E-5</v>
      </c>
      <c r="X7252">
        <v>7252</v>
      </c>
      <c r="Y7252">
        <f t="shared" si="568"/>
        <v>0.87272836683114696</v>
      </c>
      <c r="Z7252">
        <v>0.87272836683114696</v>
      </c>
      <c r="AA7252">
        <v>0.54620566236610923</v>
      </c>
      <c r="AB7252">
        <v>0.52899593847635207</v>
      </c>
      <c r="AC7252">
        <v>0.54455291288516749</v>
      </c>
    </row>
    <row r="7253" spans="4:29" x14ac:dyDescent="0.25">
      <c r="D7253">
        <v>0.54626336236610928</v>
      </c>
      <c r="G7253">
        <v>0.49781763847635208</v>
      </c>
      <c r="K7253">
        <f t="shared" si="569"/>
        <v>0.52543291288516747</v>
      </c>
      <c r="L7253">
        <v>7253</v>
      </c>
      <c r="N7253">
        <f t="shared" si="565"/>
        <v>6016</v>
      </c>
      <c r="Q7253">
        <f t="shared" ca="1" si="566"/>
        <v>-9.3550519058238635E-5</v>
      </c>
      <c r="T7253">
        <f t="shared" ca="1" si="567"/>
        <v>9.3550519058238635E-5</v>
      </c>
      <c r="X7253">
        <v>7253</v>
      </c>
      <c r="Y7253">
        <f t="shared" si="568"/>
        <v>0.87284871825731136</v>
      </c>
      <c r="Z7253">
        <v>0.87284871825731136</v>
      </c>
      <c r="AA7253">
        <v>0.54626336236610928</v>
      </c>
      <c r="AB7253">
        <v>0.52904933847635205</v>
      </c>
      <c r="AC7253">
        <v>0.54457101288516752</v>
      </c>
    </row>
    <row r="7254" spans="4:29" x14ac:dyDescent="0.25">
      <c r="D7254">
        <v>0.5462928623661093</v>
      </c>
      <c r="G7254">
        <v>0.51212233847635202</v>
      </c>
      <c r="K7254">
        <f t="shared" si="569"/>
        <v>0.53973761288516742</v>
      </c>
      <c r="L7254">
        <v>7254</v>
      </c>
      <c r="N7254">
        <f t="shared" si="565"/>
        <v>6992</v>
      </c>
      <c r="Q7254">
        <f t="shared" ca="1" si="566"/>
        <v>1.104249480941899E-3</v>
      </c>
      <c r="T7254">
        <f t="shared" ca="1" si="567"/>
        <v>1.104249480941899E-3</v>
      </c>
      <c r="X7254">
        <v>7254</v>
      </c>
      <c r="Y7254">
        <f t="shared" si="568"/>
        <v>0.87296906968347576</v>
      </c>
      <c r="Z7254">
        <v>0.87296906968347576</v>
      </c>
      <c r="AA7254">
        <v>0.5462928623661093</v>
      </c>
      <c r="AB7254">
        <v>0.52910013847635207</v>
      </c>
      <c r="AC7254">
        <v>0.54468011288516749</v>
      </c>
    </row>
    <row r="7255" spans="4:29" x14ac:dyDescent="0.25">
      <c r="D7255">
        <v>0.5463527623661093</v>
      </c>
      <c r="G7255">
        <v>0.49786953847635207</v>
      </c>
      <c r="K7255">
        <f t="shared" si="569"/>
        <v>0.52548481288516746</v>
      </c>
      <c r="L7255">
        <v>7255</v>
      </c>
      <c r="N7255">
        <f t="shared" si="565"/>
        <v>6018</v>
      </c>
      <c r="Q7255">
        <f t="shared" ca="1" si="566"/>
        <v>-1.40850519058211E-4</v>
      </c>
      <c r="T7255">
        <f t="shared" ca="1" si="567"/>
        <v>1.40850519058211E-4</v>
      </c>
      <c r="X7255">
        <v>7255</v>
      </c>
      <c r="Y7255">
        <f t="shared" si="568"/>
        <v>0.87308942110964016</v>
      </c>
      <c r="Z7255">
        <v>0.87308942110964016</v>
      </c>
      <c r="AA7255">
        <v>0.5463527623661093</v>
      </c>
      <c r="AB7255">
        <v>0.52914523847635209</v>
      </c>
      <c r="AC7255">
        <v>0.54471331288516744</v>
      </c>
    </row>
    <row r="7256" spans="4:29" x14ac:dyDescent="0.25">
      <c r="D7256">
        <v>0.5463816623661093</v>
      </c>
      <c r="G7256">
        <v>0.49628683847635208</v>
      </c>
      <c r="K7256">
        <f t="shared" si="569"/>
        <v>0.52390211288516753</v>
      </c>
      <c r="L7256">
        <v>7256</v>
      </c>
      <c r="N7256">
        <f t="shared" si="565"/>
        <v>5911</v>
      </c>
      <c r="Q7256">
        <f t="shared" ca="1" si="566"/>
        <v>-1.5165051905829952E-4</v>
      </c>
      <c r="T7256">
        <f t="shared" ca="1" si="567"/>
        <v>1.5165051905829952E-4</v>
      </c>
      <c r="X7256">
        <v>7256</v>
      </c>
      <c r="Y7256">
        <f t="shared" si="568"/>
        <v>0.87320977253580456</v>
      </c>
      <c r="Z7256">
        <v>0.87320977253580456</v>
      </c>
      <c r="AA7256">
        <v>0.5463816623661093</v>
      </c>
      <c r="AB7256">
        <v>0.52917023847635203</v>
      </c>
      <c r="AC7256">
        <v>0.54471771288516746</v>
      </c>
    </row>
    <row r="7257" spans="4:29" x14ac:dyDescent="0.25">
      <c r="D7257">
        <v>0.5463837623661093</v>
      </c>
      <c r="G7257">
        <v>0.57745353847635206</v>
      </c>
      <c r="K7257">
        <f t="shared" si="569"/>
        <v>0.60506881288516745</v>
      </c>
      <c r="L7257">
        <v>7257</v>
      </c>
      <c r="N7257">
        <f t="shared" si="565"/>
        <v>8267</v>
      </c>
      <c r="Q7257">
        <f t="shared" ca="1" si="566"/>
        <v>3.2659494809418321E-3</v>
      </c>
      <c r="T7257">
        <f t="shared" ca="1" si="567"/>
        <v>3.2659494809418321E-3</v>
      </c>
      <c r="X7257">
        <v>7257</v>
      </c>
      <c r="Y7257">
        <f t="shared" si="568"/>
        <v>0.87333012396196896</v>
      </c>
      <c r="Z7257">
        <v>0.87333012396196896</v>
      </c>
      <c r="AA7257">
        <v>0.5463837623661093</v>
      </c>
      <c r="AB7257">
        <v>0.52920663847635208</v>
      </c>
      <c r="AC7257">
        <v>0.54471891288516749</v>
      </c>
    </row>
    <row r="7258" spans="4:29" x14ac:dyDescent="0.25">
      <c r="D7258">
        <v>0.54638476236610922</v>
      </c>
      <c r="G7258">
        <v>0.50579743847635206</v>
      </c>
      <c r="K7258">
        <f t="shared" si="569"/>
        <v>0.53341271288516745</v>
      </c>
      <c r="L7258">
        <v>7258</v>
      </c>
      <c r="N7258">
        <f t="shared" si="565"/>
        <v>6585</v>
      </c>
      <c r="Q7258">
        <f t="shared" ca="1" si="566"/>
        <v>2.6964948094188035E-4</v>
      </c>
      <c r="T7258">
        <f t="shared" ca="1" si="567"/>
        <v>2.6964948094188035E-4</v>
      </c>
      <c r="X7258">
        <v>7258</v>
      </c>
      <c r="Y7258">
        <f t="shared" si="568"/>
        <v>0.87345047538813336</v>
      </c>
      <c r="Z7258">
        <v>0.87345047538813336</v>
      </c>
      <c r="AA7258">
        <v>0.54638476236610922</v>
      </c>
      <c r="AB7258">
        <v>0.52923163847635202</v>
      </c>
      <c r="AC7258">
        <v>0.54471941288516745</v>
      </c>
    </row>
    <row r="7259" spans="4:29" x14ac:dyDescent="0.25">
      <c r="D7259">
        <v>0.5463873623661093</v>
      </c>
      <c r="G7259">
        <v>0.47795483847635206</v>
      </c>
      <c r="K7259">
        <f t="shared" si="569"/>
        <v>0.50557011288516751</v>
      </c>
      <c r="L7259">
        <v>7259</v>
      </c>
      <c r="N7259">
        <f t="shared" si="565"/>
        <v>4558</v>
      </c>
      <c r="Q7259">
        <f t="shared" ca="1" si="566"/>
        <v>-1.4129505190582092E-3</v>
      </c>
      <c r="T7259">
        <f t="shared" ca="1" si="567"/>
        <v>1.4129505190582092E-3</v>
      </c>
      <c r="X7259">
        <v>7259</v>
      </c>
      <c r="Y7259">
        <f t="shared" si="568"/>
        <v>0.87357082681429776</v>
      </c>
      <c r="Z7259">
        <v>0.87357082681429776</v>
      </c>
      <c r="AA7259">
        <v>0.5463873623661093</v>
      </c>
      <c r="AB7259">
        <v>0.5292422384763521</v>
      </c>
      <c r="AC7259">
        <v>0.54472971288516747</v>
      </c>
    </row>
    <row r="7260" spans="4:29" x14ac:dyDescent="0.25">
      <c r="D7260">
        <v>0.54645416236610933</v>
      </c>
      <c r="G7260">
        <v>0.51436153847635202</v>
      </c>
      <c r="K7260">
        <f t="shared" si="569"/>
        <v>0.54197681288516741</v>
      </c>
      <c r="L7260">
        <v>7260</v>
      </c>
      <c r="N7260">
        <f t="shared" si="565"/>
        <v>7140</v>
      </c>
      <c r="Q7260">
        <f t="shared" ca="1" si="566"/>
        <v>1.7868494809418767E-3</v>
      </c>
      <c r="T7260">
        <f t="shared" ca="1" si="567"/>
        <v>1.7868494809418767E-3</v>
      </c>
      <c r="X7260">
        <v>7260</v>
      </c>
      <c r="Y7260">
        <f t="shared" si="568"/>
        <v>0.87369117824046216</v>
      </c>
      <c r="Z7260">
        <v>0.87369117824046216</v>
      </c>
      <c r="AA7260">
        <v>0.54645416236610933</v>
      </c>
      <c r="AB7260">
        <v>0.52924583847635209</v>
      </c>
      <c r="AC7260">
        <v>0.54474791288516744</v>
      </c>
    </row>
    <row r="7261" spans="4:29" x14ac:dyDescent="0.25">
      <c r="D7261">
        <v>0.5464799623661093</v>
      </c>
      <c r="G7261">
        <v>0.50505463847635212</v>
      </c>
      <c r="K7261">
        <f t="shared" si="569"/>
        <v>0.53266991288516752</v>
      </c>
      <c r="L7261">
        <v>7261</v>
      </c>
      <c r="N7261">
        <f t="shared" si="565"/>
        <v>6534</v>
      </c>
      <c r="Q7261">
        <f t="shared" ca="1" si="566"/>
        <v>3.4554948094178695E-4</v>
      </c>
      <c r="T7261">
        <f t="shared" ca="1" si="567"/>
        <v>3.4554948094178695E-4</v>
      </c>
      <c r="X7261">
        <v>7261</v>
      </c>
      <c r="Y7261">
        <f t="shared" si="568"/>
        <v>0.87381152966662656</v>
      </c>
      <c r="Z7261">
        <v>0.87381152966662656</v>
      </c>
      <c r="AA7261">
        <v>0.5464799623661093</v>
      </c>
      <c r="AB7261">
        <v>0.52926593847635206</v>
      </c>
      <c r="AC7261">
        <v>0.54478381288516742</v>
      </c>
    </row>
    <row r="7262" spans="4:29" x14ac:dyDescent="0.25">
      <c r="D7262">
        <v>0.54650366236610926</v>
      </c>
      <c r="G7262">
        <v>0.52105653847635203</v>
      </c>
      <c r="K7262">
        <f t="shared" si="569"/>
        <v>0.54867181288516742</v>
      </c>
      <c r="L7262">
        <v>7262</v>
      </c>
      <c r="N7262">
        <f t="shared" si="565"/>
        <v>7466</v>
      </c>
      <c r="Q7262">
        <f t="shared" ca="1" si="566"/>
        <v>2.5760494809418111E-3</v>
      </c>
      <c r="T7262">
        <f t="shared" ca="1" si="567"/>
        <v>2.5760494809418111E-3</v>
      </c>
      <c r="X7262">
        <v>7262</v>
      </c>
      <c r="Y7262">
        <f t="shared" si="568"/>
        <v>0.87393188109279096</v>
      </c>
      <c r="Z7262">
        <v>0.87393188109279096</v>
      </c>
      <c r="AA7262">
        <v>0.54650366236610926</v>
      </c>
      <c r="AB7262">
        <v>0.52927533847635211</v>
      </c>
      <c r="AC7262">
        <v>0.54478621288516749</v>
      </c>
    </row>
    <row r="7263" spans="4:29" x14ac:dyDescent="0.25">
      <c r="D7263">
        <v>0.54653356236610928</v>
      </c>
      <c r="G7263">
        <v>0.49889053847635212</v>
      </c>
      <c r="K7263">
        <f t="shared" si="569"/>
        <v>0.52650581288516751</v>
      </c>
      <c r="L7263">
        <v>7263</v>
      </c>
      <c r="N7263">
        <f t="shared" si="565"/>
        <v>6097</v>
      </c>
      <c r="Q7263">
        <f t="shared" ca="1" si="566"/>
        <v>6.1849480941789103E-5</v>
      </c>
      <c r="T7263">
        <f t="shared" ca="1" si="567"/>
        <v>6.1849480941789103E-5</v>
      </c>
      <c r="X7263">
        <v>7263</v>
      </c>
      <c r="Y7263">
        <f t="shared" si="568"/>
        <v>0.87405223251895536</v>
      </c>
      <c r="Z7263">
        <v>0.87405223251895536</v>
      </c>
      <c r="AA7263">
        <v>0.54653356236610928</v>
      </c>
      <c r="AB7263">
        <v>0.52932193847635212</v>
      </c>
      <c r="AC7263">
        <v>0.54478781288516742</v>
      </c>
    </row>
    <row r="7264" spans="4:29" x14ac:dyDescent="0.25">
      <c r="D7264">
        <v>0.54655066236610927</v>
      </c>
      <c r="G7264">
        <v>0.49906223847635212</v>
      </c>
      <c r="K7264">
        <f t="shared" si="569"/>
        <v>0.52667751288516751</v>
      </c>
      <c r="L7264">
        <v>7264</v>
      </c>
      <c r="N7264">
        <f t="shared" si="565"/>
        <v>6106</v>
      </c>
      <c r="Q7264">
        <f t="shared" ca="1" si="566"/>
        <v>6.9549480941732966E-5</v>
      </c>
      <c r="T7264">
        <f t="shared" ca="1" si="567"/>
        <v>6.9549480941732966E-5</v>
      </c>
      <c r="X7264">
        <v>7264</v>
      </c>
      <c r="Y7264">
        <f t="shared" si="568"/>
        <v>0.87417258394511976</v>
      </c>
      <c r="Z7264">
        <v>0.87417258394511976</v>
      </c>
      <c r="AA7264">
        <v>0.54655066236610927</v>
      </c>
      <c r="AB7264">
        <v>0.5293504384763521</v>
      </c>
      <c r="AC7264">
        <v>0.54479611288516749</v>
      </c>
    </row>
    <row r="7265" spans="4:29" x14ac:dyDescent="0.25">
      <c r="D7265">
        <v>0.54655826236610927</v>
      </c>
      <c r="G7265">
        <v>0.57391403847635203</v>
      </c>
      <c r="K7265">
        <f t="shared" si="569"/>
        <v>0.60152931288516742</v>
      </c>
      <c r="L7265">
        <v>7265</v>
      </c>
      <c r="N7265">
        <f t="shared" si="565"/>
        <v>8258</v>
      </c>
      <c r="Q7265">
        <f t="shared" ca="1" si="566"/>
        <v>4.4929494809418102E-3</v>
      </c>
      <c r="T7265">
        <f t="shared" ca="1" si="567"/>
        <v>4.4929494809418102E-3</v>
      </c>
      <c r="X7265">
        <v>7265</v>
      </c>
      <c r="Y7265">
        <f t="shared" si="568"/>
        <v>0.87429293537128416</v>
      </c>
      <c r="Z7265">
        <v>0.87429293537128416</v>
      </c>
      <c r="AA7265">
        <v>0.54655826236610927</v>
      </c>
      <c r="AB7265">
        <v>0.5293580384763521</v>
      </c>
      <c r="AC7265">
        <v>0.54479641288516745</v>
      </c>
    </row>
    <row r="7266" spans="4:29" x14ac:dyDescent="0.25">
      <c r="D7266">
        <v>0.5465999623661093</v>
      </c>
      <c r="G7266">
        <v>0.54503303847635209</v>
      </c>
      <c r="K7266">
        <f t="shared" si="569"/>
        <v>0.57264831288516749</v>
      </c>
      <c r="L7266">
        <v>7266</v>
      </c>
      <c r="N7266">
        <f t="shared" si="565"/>
        <v>8063</v>
      </c>
      <c r="Q7266">
        <f t="shared" ca="1" si="566"/>
        <v>4.1400494809418209E-3</v>
      </c>
      <c r="T7266">
        <f t="shared" ca="1" si="567"/>
        <v>4.1400494809418209E-3</v>
      </c>
      <c r="X7266">
        <v>7266</v>
      </c>
      <c r="Y7266">
        <f t="shared" si="568"/>
        <v>0.87441328679744856</v>
      </c>
      <c r="Z7266">
        <v>0.87441328679744856</v>
      </c>
      <c r="AA7266">
        <v>0.5465999623661093</v>
      </c>
      <c r="AB7266">
        <v>0.52938793847635213</v>
      </c>
      <c r="AC7266">
        <v>0.54479791288516743</v>
      </c>
    </row>
    <row r="7267" spans="4:29" x14ac:dyDescent="0.25">
      <c r="D7267">
        <v>0.5466250623661093</v>
      </c>
      <c r="G7267">
        <v>0.49605883847635207</v>
      </c>
      <c r="K7267">
        <f t="shared" si="569"/>
        <v>0.52367411288516741</v>
      </c>
      <c r="L7267">
        <v>7267</v>
      </c>
      <c r="N7267">
        <f t="shared" si="565"/>
        <v>5899</v>
      </c>
      <c r="Q7267">
        <f t="shared" ca="1" si="566"/>
        <v>-1.423505190580876E-4</v>
      </c>
      <c r="T7267">
        <f t="shared" ca="1" si="567"/>
        <v>1.423505190580876E-4</v>
      </c>
      <c r="X7267">
        <v>7267</v>
      </c>
      <c r="Y7267">
        <f t="shared" si="568"/>
        <v>0.87453363822361296</v>
      </c>
      <c r="Z7267">
        <v>0.87453363822361296</v>
      </c>
      <c r="AA7267">
        <v>0.5466250623661093</v>
      </c>
      <c r="AB7267">
        <v>0.52943003847635206</v>
      </c>
      <c r="AC7267">
        <v>0.54480851288516752</v>
      </c>
    </row>
    <row r="7268" spans="4:29" x14ac:dyDescent="0.25">
      <c r="D7268">
        <v>0.54666306236610929</v>
      </c>
      <c r="G7268">
        <v>0.4959767384763521</v>
      </c>
      <c r="K7268">
        <f t="shared" si="569"/>
        <v>0.52359201288516743</v>
      </c>
      <c r="L7268">
        <v>7268</v>
      </c>
      <c r="N7268">
        <f t="shared" si="565"/>
        <v>5891</v>
      </c>
      <c r="Q7268">
        <f t="shared" ca="1" si="566"/>
        <v>-1.975505190581206E-4</v>
      </c>
      <c r="T7268">
        <f t="shared" ca="1" si="567"/>
        <v>1.975505190581206E-4</v>
      </c>
      <c r="X7268">
        <v>7268</v>
      </c>
      <c r="Y7268">
        <f t="shared" si="568"/>
        <v>0.87465398964977736</v>
      </c>
      <c r="Z7268">
        <v>0.87465398964977736</v>
      </c>
      <c r="AA7268">
        <v>0.54666306236610929</v>
      </c>
      <c r="AB7268">
        <v>0.52944903847635205</v>
      </c>
      <c r="AC7268">
        <v>0.54481451288516747</v>
      </c>
    </row>
    <row r="7269" spans="4:29" x14ac:dyDescent="0.25">
      <c r="D7269">
        <v>0.54666426236610932</v>
      </c>
      <c r="G7269">
        <v>0.52848243847635212</v>
      </c>
      <c r="K7269">
        <f t="shared" si="569"/>
        <v>0.55609771288516752</v>
      </c>
      <c r="L7269">
        <v>7269</v>
      </c>
      <c r="N7269">
        <f t="shared" si="565"/>
        <v>7711</v>
      </c>
      <c r="Q7269">
        <f t="shared" ca="1" si="566"/>
        <v>2.0699494809417462E-3</v>
      </c>
      <c r="T7269">
        <f t="shared" ca="1" si="567"/>
        <v>2.0699494809417462E-3</v>
      </c>
      <c r="X7269">
        <v>7269</v>
      </c>
      <c r="Y7269">
        <f t="shared" si="568"/>
        <v>0.87477434107594176</v>
      </c>
      <c r="Z7269">
        <v>0.87477434107594176</v>
      </c>
      <c r="AA7269">
        <v>0.54666426236610932</v>
      </c>
      <c r="AB7269">
        <v>0.52945953847635208</v>
      </c>
      <c r="AC7269">
        <v>0.54482111288516744</v>
      </c>
    </row>
    <row r="7270" spans="4:29" x14ac:dyDescent="0.25">
      <c r="D7270">
        <v>0.54670546236610928</v>
      </c>
      <c r="G7270">
        <v>0.54541403847635206</v>
      </c>
      <c r="K7270">
        <f t="shared" si="569"/>
        <v>0.57302931288516745</v>
      </c>
      <c r="L7270">
        <v>7270</v>
      </c>
      <c r="N7270">
        <f t="shared" si="565"/>
        <v>8067</v>
      </c>
      <c r="Q7270">
        <f t="shared" ca="1" si="566"/>
        <v>3.9424494809418009E-3</v>
      </c>
      <c r="T7270">
        <f t="shared" ca="1" si="567"/>
        <v>3.9424494809418009E-3</v>
      </c>
      <c r="X7270">
        <v>7270</v>
      </c>
      <c r="Y7270">
        <f t="shared" si="568"/>
        <v>0.87489469250210616</v>
      </c>
      <c r="Z7270">
        <v>0.87489469250210616</v>
      </c>
      <c r="AA7270">
        <v>0.54670546236610928</v>
      </c>
      <c r="AB7270">
        <v>0.52946493847635212</v>
      </c>
      <c r="AC7270">
        <v>0.54483321288516751</v>
      </c>
    </row>
    <row r="7271" spans="4:29" x14ac:dyDescent="0.25">
      <c r="D7271">
        <v>0.54670946236610929</v>
      </c>
      <c r="G7271">
        <v>0.48652773847635206</v>
      </c>
      <c r="K7271">
        <f t="shared" si="569"/>
        <v>0.51414301288516739</v>
      </c>
      <c r="L7271">
        <v>7271</v>
      </c>
      <c r="N7271">
        <f t="shared" si="565"/>
        <v>5155</v>
      </c>
      <c r="Q7271">
        <f t="shared" ca="1" si="566"/>
        <v>-1.1652505190581364E-3</v>
      </c>
      <c r="T7271">
        <f t="shared" ca="1" si="567"/>
        <v>1.1652505190581364E-3</v>
      </c>
      <c r="X7271">
        <v>7271</v>
      </c>
      <c r="Y7271">
        <f t="shared" si="568"/>
        <v>0.87501504392827056</v>
      </c>
      <c r="Z7271">
        <v>0.87501504392827056</v>
      </c>
      <c r="AA7271">
        <v>0.54670946236610929</v>
      </c>
      <c r="AB7271">
        <v>0.52948993847635206</v>
      </c>
      <c r="AC7271">
        <v>0.54488201288516747</v>
      </c>
    </row>
    <row r="7272" spans="4:29" x14ac:dyDescent="0.25">
      <c r="D7272">
        <v>0.54671846236610933</v>
      </c>
      <c r="G7272">
        <v>0.54631093847635204</v>
      </c>
      <c r="K7272">
        <f t="shared" si="569"/>
        <v>0.57392621288516743</v>
      </c>
      <c r="L7272">
        <v>7272</v>
      </c>
      <c r="N7272">
        <f t="shared" si="565"/>
        <v>8079</v>
      </c>
      <c r="Q7272">
        <f t="shared" ca="1" si="566"/>
        <v>3.7798494809418992E-3</v>
      </c>
      <c r="T7272">
        <f t="shared" ca="1" si="567"/>
        <v>3.7798494809418992E-3</v>
      </c>
      <c r="X7272">
        <v>7272</v>
      </c>
      <c r="Y7272">
        <f t="shared" si="568"/>
        <v>0.87513539535443496</v>
      </c>
      <c r="Z7272">
        <v>0.87513539535443496</v>
      </c>
      <c r="AA7272">
        <v>0.54671846236610933</v>
      </c>
      <c r="AB7272">
        <v>0.52951493847635211</v>
      </c>
      <c r="AC7272">
        <v>0.54490861288516745</v>
      </c>
    </row>
    <row r="7273" spans="4:29" x14ac:dyDescent="0.25">
      <c r="D7273">
        <v>0.54673106236610924</v>
      </c>
      <c r="G7273">
        <v>0.50880573847635202</v>
      </c>
      <c r="K7273">
        <f t="shared" si="569"/>
        <v>0.53642101288516741</v>
      </c>
      <c r="L7273">
        <v>7273</v>
      </c>
      <c r="N7273">
        <f t="shared" si="565"/>
        <v>6795</v>
      </c>
      <c r="Q7273">
        <f t="shared" ca="1" si="566"/>
        <v>7.9394948094191342E-4</v>
      </c>
      <c r="T7273">
        <f t="shared" ca="1" si="567"/>
        <v>7.9394948094191342E-4</v>
      </c>
      <c r="X7273">
        <v>7273</v>
      </c>
      <c r="Y7273">
        <f t="shared" si="568"/>
        <v>0.87525574678059936</v>
      </c>
      <c r="Z7273">
        <v>0.87525574678059936</v>
      </c>
      <c r="AA7273">
        <v>0.54673106236610924</v>
      </c>
      <c r="AB7273">
        <v>0.52955733847635211</v>
      </c>
      <c r="AC7273">
        <v>0.54493141288516744</v>
      </c>
    </row>
    <row r="7274" spans="4:29" x14ac:dyDescent="0.25">
      <c r="D7274">
        <v>0.54673906236610925</v>
      </c>
      <c r="G7274">
        <v>0.49020333847635206</v>
      </c>
      <c r="K7274">
        <f t="shared" si="569"/>
        <v>0.5178186128851674</v>
      </c>
      <c r="L7274">
        <v>7274</v>
      </c>
      <c r="N7274">
        <f t="shared" si="565"/>
        <v>5452</v>
      </c>
      <c r="Q7274">
        <f t="shared" ca="1" si="566"/>
        <v>-5.6635051905806755E-4</v>
      </c>
      <c r="T7274">
        <f t="shared" ca="1" si="567"/>
        <v>5.6635051905806755E-4</v>
      </c>
      <c r="X7274">
        <v>7274</v>
      </c>
      <c r="Y7274">
        <f t="shared" si="568"/>
        <v>0.87537609820676376</v>
      </c>
      <c r="Z7274">
        <v>0.87537609820676376</v>
      </c>
      <c r="AA7274">
        <v>0.54673906236610925</v>
      </c>
      <c r="AB7274">
        <v>0.52955983847635202</v>
      </c>
      <c r="AC7274">
        <v>0.54495931288516741</v>
      </c>
    </row>
    <row r="7275" spans="4:29" x14ac:dyDescent="0.25">
      <c r="D7275">
        <v>0.5467659623661093</v>
      </c>
      <c r="G7275">
        <v>0.47134073847635205</v>
      </c>
      <c r="K7275">
        <f t="shared" si="569"/>
        <v>0.49895601288516744</v>
      </c>
      <c r="L7275">
        <v>7275</v>
      </c>
      <c r="N7275">
        <f t="shared" si="565"/>
        <v>4123</v>
      </c>
      <c r="Q7275">
        <f t="shared" ca="1" si="566"/>
        <v>-1.2275505190581515E-3</v>
      </c>
      <c r="T7275">
        <f t="shared" ca="1" si="567"/>
        <v>1.2275505190581515E-3</v>
      </c>
      <c r="X7275">
        <v>7275</v>
      </c>
      <c r="Y7275">
        <f t="shared" si="568"/>
        <v>0.87549644963292816</v>
      </c>
      <c r="Z7275">
        <v>0.87549644963292816</v>
      </c>
      <c r="AA7275">
        <v>0.5467659623661093</v>
      </c>
      <c r="AB7275">
        <v>0.52956583847635208</v>
      </c>
      <c r="AC7275">
        <v>0.54500211288516742</v>
      </c>
    </row>
    <row r="7276" spans="4:29" x14ac:dyDescent="0.25">
      <c r="D7276">
        <v>0.54678666236610929</v>
      </c>
      <c r="G7276">
        <v>0.50150323847635203</v>
      </c>
      <c r="K7276">
        <f t="shared" si="569"/>
        <v>0.52911851288516742</v>
      </c>
      <c r="L7276">
        <v>7276</v>
      </c>
      <c r="N7276">
        <f t="shared" si="565"/>
        <v>6290</v>
      </c>
      <c r="Q7276">
        <f t="shared" ca="1" si="566"/>
        <v>-2.5850519058123744E-5</v>
      </c>
      <c r="T7276">
        <f t="shared" ca="1" si="567"/>
        <v>2.5850519058123744E-5</v>
      </c>
      <c r="X7276">
        <v>7276</v>
      </c>
      <c r="Y7276">
        <f t="shared" si="568"/>
        <v>0.87561680105909256</v>
      </c>
      <c r="Z7276">
        <v>0.87561680105909256</v>
      </c>
      <c r="AA7276">
        <v>0.54678666236610929</v>
      </c>
      <c r="AB7276">
        <v>0.52957683847635206</v>
      </c>
      <c r="AC7276">
        <v>0.54500701288516751</v>
      </c>
    </row>
    <row r="7277" spans="4:29" x14ac:dyDescent="0.25">
      <c r="D7277">
        <v>0.54680696236610926</v>
      </c>
      <c r="G7277">
        <v>0.5239374384763521</v>
      </c>
      <c r="K7277">
        <f t="shared" si="569"/>
        <v>0.5515527128851675</v>
      </c>
      <c r="L7277">
        <v>7277</v>
      </c>
      <c r="N7277">
        <f t="shared" si="565"/>
        <v>7583</v>
      </c>
      <c r="Q7277">
        <f t="shared" ca="1" si="566"/>
        <v>2.8669494809417939E-3</v>
      </c>
      <c r="T7277">
        <f t="shared" ca="1" si="567"/>
        <v>2.8669494809417939E-3</v>
      </c>
      <c r="X7277">
        <v>7277</v>
      </c>
      <c r="Y7277">
        <f t="shared" si="568"/>
        <v>0.87573715248525696</v>
      </c>
      <c r="Z7277">
        <v>0.87573715248525696</v>
      </c>
      <c r="AA7277">
        <v>0.54680696236610926</v>
      </c>
      <c r="AB7277">
        <v>0.52961233847635203</v>
      </c>
      <c r="AC7277">
        <v>0.54503201288516745</v>
      </c>
    </row>
    <row r="7278" spans="4:29" x14ac:dyDescent="0.25">
      <c r="D7278">
        <v>0.5468178623661093</v>
      </c>
      <c r="G7278">
        <v>0.49786323847635205</v>
      </c>
      <c r="K7278">
        <f t="shared" si="569"/>
        <v>0.52547851288516745</v>
      </c>
      <c r="L7278">
        <v>7278</v>
      </c>
      <c r="N7278">
        <f t="shared" si="565"/>
        <v>6017</v>
      </c>
      <c r="Q7278">
        <f t="shared" ca="1" si="566"/>
        <v>-1.3515051905821363E-4</v>
      </c>
      <c r="T7278">
        <f t="shared" ca="1" si="567"/>
        <v>1.3515051905821363E-4</v>
      </c>
      <c r="X7278">
        <v>7278</v>
      </c>
      <c r="Y7278">
        <f t="shared" si="568"/>
        <v>0.87585750391142136</v>
      </c>
      <c r="Z7278">
        <v>0.87585750391142136</v>
      </c>
      <c r="AA7278">
        <v>0.5468178623661093</v>
      </c>
      <c r="AB7278">
        <v>0.52962303847635206</v>
      </c>
      <c r="AC7278">
        <v>0.54504271288516748</v>
      </c>
    </row>
    <row r="7279" spans="4:29" x14ac:dyDescent="0.25">
      <c r="D7279">
        <v>0.54682576236610925</v>
      </c>
      <c r="G7279">
        <v>0.4879943384763521</v>
      </c>
      <c r="K7279">
        <f t="shared" si="569"/>
        <v>0.51560961288516749</v>
      </c>
      <c r="L7279">
        <v>7279</v>
      </c>
      <c r="N7279">
        <f t="shared" si="565"/>
        <v>5265</v>
      </c>
      <c r="Q7279">
        <f t="shared" ca="1" si="566"/>
        <v>-1.1022505190582121E-3</v>
      </c>
      <c r="T7279">
        <f t="shared" ca="1" si="567"/>
        <v>1.1022505190582121E-3</v>
      </c>
      <c r="X7279">
        <v>7279</v>
      </c>
      <c r="Y7279">
        <f t="shared" si="568"/>
        <v>0.87597785533758576</v>
      </c>
      <c r="Z7279">
        <v>0.87597785533758576</v>
      </c>
      <c r="AA7279">
        <v>0.54682576236610925</v>
      </c>
      <c r="AB7279">
        <v>0.52964373847635204</v>
      </c>
      <c r="AC7279">
        <v>0.54505451288516749</v>
      </c>
    </row>
    <row r="7280" spans="4:29" x14ac:dyDescent="0.25">
      <c r="D7280">
        <v>0.54690346236610932</v>
      </c>
      <c r="G7280">
        <v>0.51066593847635211</v>
      </c>
      <c r="K7280">
        <f t="shared" si="569"/>
        <v>0.5382812128851675</v>
      </c>
      <c r="L7280">
        <v>7280</v>
      </c>
      <c r="N7280">
        <f t="shared" si="565"/>
        <v>6919</v>
      </c>
      <c r="Q7280">
        <f t="shared" ca="1" si="566"/>
        <v>1.169849480941787E-3</v>
      </c>
      <c r="T7280">
        <f t="shared" ca="1" si="567"/>
        <v>1.169849480941787E-3</v>
      </c>
      <c r="X7280">
        <v>7280</v>
      </c>
      <c r="Y7280">
        <f t="shared" si="568"/>
        <v>0.87609820676375016</v>
      </c>
      <c r="Z7280">
        <v>0.87609820676375016</v>
      </c>
      <c r="AA7280">
        <v>0.54690346236610932</v>
      </c>
      <c r="AB7280">
        <v>0.52965263847635202</v>
      </c>
      <c r="AC7280">
        <v>0.54511131288516745</v>
      </c>
    </row>
    <row r="7281" spans="4:29" x14ac:dyDescent="0.25">
      <c r="D7281">
        <v>0.54690836236610929</v>
      </c>
      <c r="G7281">
        <v>0.48979393847635205</v>
      </c>
      <c r="K7281">
        <f t="shared" si="569"/>
        <v>0.5174092128851675</v>
      </c>
      <c r="L7281">
        <v>7281</v>
      </c>
      <c r="N7281">
        <f t="shared" si="565"/>
        <v>5423</v>
      </c>
      <c r="Q7281">
        <f t="shared" ca="1" si="566"/>
        <v>-4.8805051905820296E-4</v>
      </c>
      <c r="T7281">
        <f t="shared" ca="1" si="567"/>
        <v>4.8805051905820296E-4</v>
      </c>
      <c r="X7281">
        <v>7281</v>
      </c>
      <c r="Y7281">
        <f t="shared" si="568"/>
        <v>0.87621855818991456</v>
      </c>
      <c r="Z7281">
        <v>0.87621855818991456</v>
      </c>
      <c r="AA7281">
        <v>0.54690836236610929</v>
      </c>
      <c r="AB7281">
        <v>0.52967053847635204</v>
      </c>
      <c r="AC7281">
        <v>0.54516641288516743</v>
      </c>
    </row>
    <row r="7282" spans="4:29" x14ac:dyDescent="0.25">
      <c r="D7282">
        <v>0.54692866236610926</v>
      </c>
      <c r="G7282">
        <v>0.51529823847635203</v>
      </c>
      <c r="K7282">
        <f t="shared" si="569"/>
        <v>0.54291351288516743</v>
      </c>
      <c r="L7282">
        <v>7282</v>
      </c>
      <c r="N7282">
        <f t="shared" si="565"/>
        <v>7191</v>
      </c>
      <c r="Q7282">
        <f t="shared" ca="1" si="566"/>
        <v>2.0983494809418968E-3</v>
      </c>
      <c r="T7282">
        <f t="shared" ca="1" si="567"/>
        <v>2.0983494809418968E-3</v>
      </c>
      <c r="X7282">
        <v>7282</v>
      </c>
      <c r="Y7282">
        <f t="shared" si="568"/>
        <v>0.87633890961607896</v>
      </c>
      <c r="Z7282">
        <v>0.87633890961607896</v>
      </c>
      <c r="AA7282">
        <v>0.54692866236610926</v>
      </c>
      <c r="AB7282">
        <v>0.52968803847635204</v>
      </c>
      <c r="AC7282">
        <v>0.54518181288516743</v>
      </c>
    </row>
    <row r="7283" spans="4:29" x14ac:dyDescent="0.25">
      <c r="D7283">
        <v>0.54698646236610926</v>
      </c>
      <c r="G7283">
        <v>0.53931063847635208</v>
      </c>
      <c r="K7283">
        <f t="shared" si="569"/>
        <v>0.56692591288516747</v>
      </c>
      <c r="L7283">
        <v>7283</v>
      </c>
      <c r="N7283">
        <f t="shared" si="565"/>
        <v>7979</v>
      </c>
      <c r="Q7283">
        <f t="shared" ca="1" si="566"/>
        <v>3.1764494809417565E-3</v>
      </c>
      <c r="T7283">
        <f t="shared" ca="1" si="567"/>
        <v>3.1764494809417565E-3</v>
      </c>
      <c r="X7283">
        <v>7283</v>
      </c>
      <c r="Y7283">
        <f t="shared" si="568"/>
        <v>0.87645926104224336</v>
      </c>
      <c r="Z7283">
        <v>0.87645926104224336</v>
      </c>
      <c r="AA7283">
        <v>0.54698646236610926</v>
      </c>
      <c r="AB7283">
        <v>0.52970503847635209</v>
      </c>
      <c r="AC7283">
        <v>0.54521301288516744</v>
      </c>
    </row>
    <row r="7284" spans="4:29" x14ac:dyDescent="0.25">
      <c r="D7284">
        <v>0.54698686236610927</v>
      </c>
      <c r="G7284">
        <v>0.47060263847635209</v>
      </c>
      <c r="K7284">
        <f t="shared" si="569"/>
        <v>0.49821791288516748</v>
      </c>
      <c r="L7284">
        <v>7284</v>
      </c>
      <c r="N7284">
        <f t="shared" si="565"/>
        <v>4074</v>
      </c>
      <c r="Q7284">
        <f t="shared" ca="1" si="566"/>
        <v>-1.0814505190582246E-3</v>
      </c>
      <c r="T7284">
        <f t="shared" ca="1" si="567"/>
        <v>1.0814505190582246E-3</v>
      </c>
      <c r="X7284">
        <v>7284</v>
      </c>
      <c r="Y7284">
        <f t="shared" si="568"/>
        <v>0.87657961246840777</v>
      </c>
      <c r="Z7284">
        <v>0.87657961246840777</v>
      </c>
      <c r="AA7284">
        <v>0.54698686236610927</v>
      </c>
      <c r="AB7284">
        <v>0.52976693847635203</v>
      </c>
      <c r="AC7284">
        <v>0.54525251288516752</v>
      </c>
    </row>
    <row r="7285" spans="4:29" x14ac:dyDescent="0.25">
      <c r="D7285">
        <v>0.54702156236610933</v>
      </c>
      <c r="G7285">
        <v>0.53991203847635205</v>
      </c>
      <c r="K7285">
        <f t="shared" si="569"/>
        <v>0.56752731288516745</v>
      </c>
      <c r="L7285">
        <v>7285</v>
      </c>
      <c r="N7285">
        <f t="shared" si="565"/>
        <v>7992</v>
      </c>
      <c r="Q7285">
        <f t="shared" ca="1" si="566"/>
        <v>3.461649480941853E-3</v>
      </c>
      <c r="T7285">
        <f t="shared" ca="1" si="567"/>
        <v>3.461649480941853E-3</v>
      </c>
      <c r="X7285">
        <v>7285</v>
      </c>
      <c r="Y7285">
        <f t="shared" si="568"/>
        <v>0.87669996389457217</v>
      </c>
      <c r="Z7285">
        <v>0.87669996389457217</v>
      </c>
      <c r="AA7285">
        <v>0.54702156236610933</v>
      </c>
      <c r="AB7285">
        <v>0.52977433847635202</v>
      </c>
      <c r="AC7285">
        <v>0.54525481288516742</v>
      </c>
    </row>
    <row r="7286" spans="4:29" x14ac:dyDescent="0.25">
      <c r="D7286">
        <v>0.54702546236610927</v>
      </c>
      <c r="G7286">
        <v>0.50144073847635207</v>
      </c>
      <c r="K7286">
        <f t="shared" si="569"/>
        <v>0.52905601288516746</v>
      </c>
      <c r="L7286">
        <v>7286</v>
      </c>
      <c r="N7286">
        <f t="shared" si="565"/>
        <v>6284</v>
      </c>
      <c r="Q7286">
        <f t="shared" ca="1" si="566"/>
        <v>-2.5850519058234767E-5</v>
      </c>
      <c r="T7286">
        <f t="shared" ca="1" si="567"/>
        <v>2.5850519058234767E-5</v>
      </c>
      <c r="X7286">
        <v>7286</v>
      </c>
      <c r="Y7286">
        <f t="shared" si="568"/>
        <v>0.87682031532073657</v>
      </c>
      <c r="Z7286">
        <v>0.87682031532073657</v>
      </c>
      <c r="AA7286">
        <v>0.54702546236610927</v>
      </c>
      <c r="AB7286">
        <v>0.52977833847635203</v>
      </c>
      <c r="AC7286">
        <v>0.54527931288516751</v>
      </c>
    </row>
    <row r="7287" spans="4:29" x14ac:dyDescent="0.25">
      <c r="D7287">
        <v>0.54704836236610932</v>
      </c>
      <c r="G7287">
        <v>0.52075383847635204</v>
      </c>
      <c r="K7287">
        <f t="shared" si="569"/>
        <v>0.54836911288516743</v>
      </c>
      <c r="L7287">
        <v>7287</v>
      </c>
      <c r="N7287">
        <f t="shared" si="565"/>
        <v>7452</v>
      </c>
      <c r="Q7287">
        <f t="shared" ca="1" si="566"/>
        <v>2.574949480941835E-3</v>
      </c>
      <c r="T7287">
        <f t="shared" ca="1" si="567"/>
        <v>2.574949480941835E-3</v>
      </c>
      <c r="X7287">
        <v>7287</v>
      </c>
      <c r="Y7287">
        <f t="shared" si="568"/>
        <v>0.87694066674690097</v>
      </c>
      <c r="Z7287">
        <v>0.87694066674690097</v>
      </c>
      <c r="AA7287">
        <v>0.54704836236610932</v>
      </c>
      <c r="AB7287">
        <v>0.52979003847635209</v>
      </c>
      <c r="AC7287">
        <v>0.54533601288516742</v>
      </c>
    </row>
    <row r="7288" spans="4:29" x14ac:dyDescent="0.25">
      <c r="D7288">
        <v>0.54705396236610926</v>
      </c>
      <c r="G7288">
        <v>0.54157353847635203</v>
      </c>
      <c r="K7288">
        <f t="shared" si="569"/>
        <v>0.56918881288516743</v>
      </c>
      <c r="L7288">
        <v>7288</v>
      </c>
      <c r="N7288">
        <f t="shared" si="565"/>
        <v>8014</v>
      </c>
      <c r="Q7288">
        <f t="shared" ca="1" si="566"/>
        <v>3.3689494809417964E-3</v>
      </c>
      <c r="T7288">
        <f t="shared" ca="1" si="567"/>
        <v>3.3689494809417964E-3</v>
      </c>
      <c r="X7288">
        <v>7288</v>
      </c>
      <c r="Y7288">
        <f t="shared" si="568"/>
        <v>0.87706101817306537</v>
      </c>
      <c r="Z7288">
        <v>0.87706101817306537</v>
      </c>
      <c r="AA7288">
        <v>0.54705396236610926</v>
      </c>
      <c r="AB7288">
        <v>0.52979853847635205</v>
      </c>
      <c r="AC7288">
        <v>0.54534611288516743</v>
      </c>
    </row>
    <row r="7289" spans="4:29" x14ac:dyDescent="0.25">
      <c r="D7289">
        <v>0.54705846236610922</v>
      </c>
      <c r="G7289">
        <v>0.51475453847635211</v>
      </c>
      <c r="K7289">
        <f t="shared" si="569"/>
        <v>0.5423698128851675</v>
      </c>
      <c r="L7289">
        <v>7289</v>
      </c>
      <c r="N7289">
        <f t="shared" si="565"/>
        <v>7161</v>
      </c>
      <c r="Q7289">
        <f t="shared" ca="1" si="566"/>
        <v>1.9665494809417705E-3</v>
      </c>
      <c r="T7289">
        <f t="shared" ca="1" si="567"/>
        <v>1.9665494809417705E-3</v>
      </c>
      <c r="X7289">
        <v>7289</v>
      </c>
      <c r="Y7289">
        <f t="shared" si="568"/>
        <v>0.87718136959922977</v>
      </c>
      <c r="Z7289">
        <v>0.87718136959922977</v>
      </c>
      <c r="AA7289">
        <v>0.54705846236610922</v>
      </c>
      <c r="AB7289">
        <v>0.52980813847635211</v>
      </c>
      <c r="AC7289">
        <v>0.5453485128851675</v>
      </c>
    </row>
    <row r="7290" spans="4:29" x14ac:dyDescent="0.25">
      <c r="D7290">
        <v>0.5470610623661093</v>
      </c>
      <c r="G7290">
        <v>0.4586516384763521</v>
      </c>
      <c r="K7290">
        <f t="shared" si="569"/>
        <v>0.48626691288516749</v>
      </c>
      <c r="L7290">
        <v>7290</v>
      </c>
      <c r="N7290">
        <f t="shared" si="565"/>
        <v>3287</v>
      </c>
      <c r="Q7290">
        <f t="shared" ca="1" si="566"/>
        <v>-3.511505190582076E-4</v>
      </c>
      <c r="T7290">
        <f t="shared" ca="1" si="567"/>
        <v>3.511505190582076E-4</v>
      </c>
      <c r="X7290">
        <v>7290</v>
      </c>
      <c r="Y7290">
        <f t="shared" si="568"/>
        <v>0.87730172102539417</v>
      </c>
      <c r="Z7290">
        <v>0.87730172102539417</v>
      </c>
      <c r="AA7290">
        <v>0.5470610623661093</v>
      </c>
      <c r="AB7290">
        <v>0.5298117384763521</v>
      </c>
      <c r="AC7290">
        <v>0.54536841288516746</v>
      </c>
    </row>
    <row r="7291" spans="4:29" x14ac:dyDescent="0.25">
      <c r="D7291">
        <v>0.54707256236610924</v>
      </c>
      <c r="G7291">
        <v>0.46091553847635208</v>
      </c>
      <c r="K7291">
        <f t="shared" si="569"/>
        <v>0.48853081288516748</v>
      </c>
      <c r="L7291">
        <v>7291</v>
      </c>
      <c r="N7291">
        <f t="shared" si="565"/>
        <v>3451</v>
      </c>
      <c r="Q7291">
        <f t="shared" ca="1" si="566"/>
        <v>-3.5965051905817447E-4</v>
      </c>
      <c r="T7291">
        <f t="shared" ca="1" si="567"/>
        <v>3.5965051905817447E-4</v>
      </c>
      <c r="X7291">
        <v>7291</v>
      </c>
      <c r="Y7291">
        <f t="shared" si="568"/>
        <v>0.87742207245155857</v>
      </c>
      <c r="Z7291">
        <v>0.87742207245155857</v>
      </c>
      <c r="AA7291">
        <v>0.54707256236610924</v>
      </c>
      <c r="AB7291">
        <v>0.52981943847635204</v>
      </c>
      <c r="AC7291">
        <v>0.54537921288516744</v>
      </c>
    </row>
    <row r="7292" spans="4:29" x14ac:dyDescent="0.25">
      <c r="D7292">
        <v>0.5470842623661093</v>
      </c>
      <c r="G7292">
        <v>0.52364863847635212</v>
      </c>
      <c r="K7292">
        <f t="shared" si="569"/>
        <v>0.55126391288516752</v>
      </c>
      <c r="L7292">
        <v>7292</v>
      </c>
      <c r="N7292">
        <f t="shared" si="565"/>
        <v>7572</v>
      </c>
      <c r="Q7292">
        <f t="shared" ca="1" si="566"/>
        <v>2.8949494809417109E-3</v>
      </c>
      <c r="T7292">
        <f t="shared" ca="1" si="567"/>
        <v>2.8949494809417109E-3</v>
      </c>
      <c r="X7292">
        <v>7292</v>
      </c>
      <c r="Y7292">
        <f t="shared" si="568"/>
        <v>0.87754242387772297</v>
      </c>
      <c r="Z7292">
        <v>0.87754242387772297</v>
      </c>
      <c r="AA7292">
        <v>0.5470842623661093</v>
      </c>
      <c r="AB7292">
        <v>0.52983743847635212</v>
      </c>
      <c r="AC7292">
        <v>0.54539591288516742</v>
      </c>
    </row>
    <row r="7293" spans="4:29" x14ac:dyDescent="0.25">
      <c r="D7293">
        <v>0.54708546236610933</v>
      </c>
      <c r="G7293">
        <v>0.48772713847635207</v>
      </c>
      <c r="K7293">
        <f t="shared" si="569"/>
        <v>0.51534241288516747</v>
      </c>
      <c r="L7293">
        <v>7293</v>
      </c>
      <c r="N7293">
        <f t="shared" si="565"/>
        <v>5244</v>
      </c>
      <c r="Q7293">
        <f t="shared" ca="1" si="566"/>
        <v>-1.0938505190581926E-3</v>
      </c>
      <c r="T7293">
        <f t="shared" ca="1" si="567"/>
        <v>1.0938505190581926E-3</v>
      </c>
      <c r="X7293">
        <v>7293</v>
      </c>
      <c r="Y7293">
        <f t="shared" si="568"/>
        <v>0.87766277530388737</v>
      </c>
      <c r="Z7293">
        <v>0.87766277530388737</v>
      </c>
      <c r="AA7293">
        <v>0.54708546236610933</v>
      </c>
      <c r="AB7293">
        <v>0.52984643847635204</v>
      </c>
      <c r="AC7293">
        <v>0.5454065128851675</v>
      </c>
    </row>
    <row r="7294" spans="4:29" x14ac:dyDescent="0.25">
      <c r="D7294">
        <v>0.5470882623661093</v>
      </c>
      <c r="G7294">
        <v>0.5068665384763521</v>
      </c>
      <c r="K7294">
        <f t="shared" si="569"/>
        <v>0.5344818128851675</v>
      </c>
      <c r="L7294">
        <v>7294</v>
      </c>
      <c r="N7294">
        <f t="shared" si="565"/>
        <v>6665</v>
      </c>
      <c r="Q7294">
        <f t="shared" ca="1" si="566"/>
        <v>4.2564948094181432E-4</v>
      </c>
      <c r="T7294">
        <f t="shared" ca="1" si="567"/>
        <v>4.2564948094181432E-4</v>
      </c>
      <c r="X7294">
        <v>7294</v>
      </c>
      <c r="Y7294">
        <f t="shared" si="568"/>
        <v>0.87778312673005177</v>
      </c>
      <c r="Z7294">
        <v>0.87778312673005177</v>
      </c>
      <c r="AA7294">
        <v>0.5470882623661093</v>
      </c>
      <c r="AB7294">
        <v>0.52986553847635209</v>
      </c>
      <c r="AC7294">
        <v>0.54540951288516748</v>
      </c>
    </row>
    <row r="7295" spans="4:29" x14ac:dyDescent="0.25">
      <c r="D7295">
        <v>0.54709246236610931</v>
      </c>
      <c r="G7295">
        <v>0.45209263847635206</v>
      </c>
      <c r="K7295">
        <f t="shared" si="569"/>
        <v>0.47970791288516745</v>
      </c>
      <c r="L7295">
        <v>7295</v>
      </c>
      <c r="N7295">
        <f t="shared" si="565"/>
        <v>2825</v>
      </c>
      <c r="Q7295">
        <f t="shared" ca="1" si="566"/>
        <v>2.8344948094183309E-4</v>
      </c>
      <c r="T7295">
        <f t="shared" ca="1" si="567"/>
        <v>2.8344948094183309E-4</v>
      </c>
      <c r="X7295">
        <v>7295</v>
      </c>
      <c r="Y7295">
        <f t="shared" si="568"/>
        <v>0.87790347815621617</v>
      </c>
      <c r="Z7295">
        <v>0.87790347815621617</v>
      </c>
      <c r="AA7295">
        <v>0.54709246236610931</v>
      </c>
      <c r="AB7295">
        <v>0.52989073847635204</v>
      </c>
      <c r="AC7295">
        <v>0.5454139128851675</v>
      </c>
    </row>
    <row r="7296" spans="4:29" x14ac:dyDescent="0.25">
      <c r="D7296">
        <v>0.54712996236610922</v>
      </c>
      <c r="G7296">
        <v>0.45919523847635207</v>
      </c>
      <c r="K7296">
        <f t="shared" si="569"/>
        <v>0.48681051288516747</v>
      </c>
      <c r="L7296">
        <v>7296</v>
      </c>
      <c r="N7296">
        <f t="shared" si="565"/>
        <v>3329</v>
      </c>
      <c r="Q7296">
        <f t="shared" ca="1" si="566"/>
        <v>-3.3775051905821085E-4</v>
      </c>
      <c r="T7296">
        <f t="shared" ca="1" si="567"/>
        <v>3.3775051905821085E-4</v>
      </c>
      <c r="X7296">
        <v>7296</v>
      </c>
      <c r="Y7296">
        <f t="shared" si="568"/>
        <v>0.87802382958238057</v>
      </c>
      <c r="Z7296">
        <v>0.87802382958238057</v>
      </c>
      <c r="AA7296">
        <v>0.54712996236610922</v>
      </c>
      <c r="AB7296">
        <v>0.52991673847635212</v>
      </c>
      <c r="AC7296">
        <v>0.54542221288516746</v>
      </c>
    </row>
    <row r="7297" spans="4:29" x14ac:dyDescent="0.25">
      <c r="D7297">
        <v>0.54713666236610925</v>
      </c>
      <c r="G7297">
        <v>0.51278573847635212</v>
      </c>
      <c r="K7297">
        <f t="shared" si="569"/>
        <v>0.54040101288516751</v>
      </c>
      <c r="L7297">
        <v>7297</v>
      </c>
      <c r="N7297">
        <f t="shared" ref="N7297:N7360" si="570">RANK(K7297,K:K,1)</f>
        <v>7041</v>
      </c>
      <c r="Q7297">
        <f t="shared" ca="1" si="566"/>
        <v>1.3531494809417843E-3</v>
      </c>
      <c r="T7297">
        <f t="shared" ca="1" si="567"/>
        <v>1.3531494809417843E-3</v>
      </c>
      <c r="X7297">
        <v>7297</v>
      </c>
      <c r="Y7297">
        <f t="shared" si="568"/>
        <v>0.87814418100854497</v>
      </c>
      <c r="Z7297">
        <v>0.87814418100854497</v>
      </c>
      <c r="AA7297">
        <v>0.54713666236610925</v>
      </c>
      <c r="AB7297">
        <v>0.52992463847635207</v>
      </c>
      <c r="AC7297">
        <v>0.5454527128851675</v>
      </c>
    </row>
    <row r="7298" spans="4:29" x14ac:dyDescent="0.25">
      <c r="D7298">
        <v>0.54716066236610927</v>
      </c>
      <c r="G7298">
        <v>0.5013337384763521</v>
      </c>
      <c r="K7298">
        <f t="shared" si="569"/>
        <v>0.52894901288516749</v>
      </c>
      <c r="L7298">
        <v>7298</v>
      </c>
      <c r="N7298">
        <f t="shared" si="570"/>
        <v>6271</v>
      </c>
      <c r="Q7298">
        <f t="shared" ref="Q7298:Q7361" ca="1" si="571">INDIRECT("D" &amp; N7298)-K7298</f>
        <v>-8.875051905821163E-5</v>
      </c>
      <c r="T7298">
        <f t="shared" ref="T7298:T7361" ca="1" si="572">SQRT(Q7298^2)</f>
        <v>8.875051905821163E-5</v>
      </c>
      <c r="X7298">
        <v>7298</v>
      </c>
      <c r="Y7298">
        <f t="shared" ref="Y7298:Y7361" si="573">(X7298-0.5)/$B$6</f>
        <v>0.87826453243470937</v>
      </c>
      <c r="Z7298">
        <v>0.87826453243470937</v>
      </c>
      <c r="AA7298">
        <v>0.54716066236610927</v>
      </c>
      <c r="AB7298">
        <v>0.5299313384763521</v>
      </c>
      <c r="AC7298">
        <v>0.54546681288516752</v>
      </c>
    </row>
    <row r="7299" spans="4:29" x14ac:dyDescent="0.25">
      <c r="D7299">
        <v>0.54716416236610932</v>
      </c>
      <c r="G7299">
        <v>0.4886102384763521</v>
      </c>
      <c r="K7299">
        <f t="shared" ref="K7299:K7362" si="574">G7299+($B$2*(IF((L7299-$B$8)&gt;0,-1,1)))</f>
        <v>0.51622551288516749</v>
      </c>
      <c r="L7299">
        <v>7299</v>
      </c>
      <c r="N7299">
        <f t="shared" si="570"/>
        <v>5312</v>
      </c>
      <c r="Q7299">
        <f t="shared" ca="1" si="571"/>
        <v>-9.9065051905822266E-4</v>
      </c>
      <c r="T7299">
        <f t="shared" ca="1" si="572"/>
        <v>9.9065051905822266E-4</v>
      </c>
      <c r="X7299">
        <v>7299</v>
      </c>
      <c r="Y7299">
        <f t="shared" si="573"/>
        <v>0.87838488386087377</v>
      </c>
      <c r="Z7299">
        <v>0.87838488386087377</v>
      </c>
      <c r="AA7299">
        <v>0.54716416236610932</v>
      </c>
      <c r="AB7299">
        <v>0.5299505384763521</v>
      </c>
      <c r="AC7299">
        <v>0.54549071288516748</v>
      </c>
    </row>
    <row r="7300" spans="4:29" x14ac:dyDescent="0.25">
      <c r="D7300">
        <v>0.54718556236610927</v>
      </c>
      <c r="G7300">
        <v>0.51567563847635212</v>
      </c>
      <c r="K7300">
        <f t="shared" si="574"/>
        <v>0.54329091288516751</v>
      </c>
      <c r="L7300">
        <v>7300</v>
      </c>
      <c r="N7300">
        <f t="shared" si="570"/>
        <v>7205</v>
      </c>
      <c r="Q7300">
        <f t="shared" ca="1" si="571"/>
        <v>1.888549480941748E-3</v>
      </c>
      <c r="T7300">
        <f t="shared" ca="1" si="572"/>
        <v>1.888549480941748E-3</v>
      </c>
      <c r="X7300">
        <v>7300</v>
      </c>
      <c r="Y7300">
        <f t="shared" si="573"/>
        <v>0.87850523528703817</v>
      </c>
      <c r="Z7300">
        <v>0.87850523528703817</v>
      </c>
      <c r="AA7300">
        <v>0.54718556236610927</v>
      </c>
      <c r="AB7300">
        <v>0.52995673847635205</v>
      </c>
      <c r="AC7300">
        <v>0.54551031288516749</v>
      </c>
    </row>
    <row r="7301" spans="4:29" x14ac:dyDescent="0.25">
      <c r="D7301">
        <v>0.54719566236610928</v>
      </c>
      <c r="G7301">
        <v>0.49816733847635208</v>
      </c>
      <c r="K7301">
        <f t="shared" si="574"/>
        <v>0.52578261288516748</v>
      </c>
      <c r="L7301">
        <v>7301</v>
      </c>
      <c r="N7301">
        <f t="shared" si="570"/>
        <v>6046</v>
      </c>
      <c r="Q7301">
        <f t="shared" ca="1" si="571"/>
        <v>-9.650519058213014E-6</v>
      </c>
      <c r="T7301">
        <f t="shared" ca="1" si="572"/>
        <v>9.650519058213014E-6</v>
      </c>
      <c r="X7301">
        <v>7301</v>
      </c>
      <c r="Y7301">
        <f t="shared" si="573"/>
        <v>0.87862558671320257</v>
      </c>
      <c r="Z7301">
        <v>0.87862558671320257</v>
      </c>
      <c r="AA7301">
        <v>0.54719566236610928</v>
      </c>
      <c r="AB7301">
        <v>0.52998823847635212</v>
      </c>
      <c r="AC7301">
        <v>0.54551461288516745</v>
      </c>
    </row>
    <row r="7302" spans="4:29" x14ac:dyDescent="0.25">
      <c r="D7302">
        <v>0.54727616236610932</v>
      </c>
      <c r="G7302">
        <v>0.49072083847635206</v>
      </c>
      <c r="K7302">
        <f t="shared" si="574"/>
        <v>0.51833611288516745</v>
      </c>
      <c r="L7302">
        <v>7302</v>
      </c>
      <c r="N7302">
        <f t="shared" si="570"/>
        <v>5498</v>
      </c>
      <c r="Q7302">
        <f t="shared" ca="1" si="571"/>
        <v>-5.174505190581602E-4</v>
      </c>
      <c r="T7302">
        <f t="shared" ca="1" si="572"/>
        <v>5.174505190581602E-4</v>
      </c>
      <c r="X7302">
        <v>7302</v>
      </c>
      <c r="Y7302">
        <f t="shared" si="573"/>
        <v>0.87874593813936697</v>
      </c>
      <c r="Z7302">
        <v>0.87874593813936697</v>
      </c>
      <c r="AA7302">
        <v>0.54727616236610932</v>
      </c>
      <c r="AB7302">
        <v>0.52999473847635203</v>
      </c>
      <c r="AC7302">
        <v>0.54551751288516748</v>
      </c>
    </row>
    <row r="7303" spans="4:29" x14ac:dyDescent="0.25">
      <c r="D7303">
        <v>0.54728726236610925</v>
      </c>
      <c r="G7303">
        <v>0.48732463847635205</v>
      </c>
      <c r="K7303">
        <f t="shared" si="574"/>
        <v>0.51493991288516749</v>
      </c>
      <c r="L7303">
        <v>7303</v>
      </c>
      <c r="N7303">
        <f t="shared" si="570"/>
        <v>5213</v>
      </c>
      <c r="Q7303">
        <f t="shared" ca="1" si="571"/>
        <v>-1.1539505190582E-3</v>
      </c>
      <c r="T7303">
        <f t="shared" ca="1" si="572"/>
        <v>1.1539505190582E-3</v>
      </c>
      <c r="X7303">
        <v>7303</v>
      </c>
      <c r="Y7303">
        <f t="shared" si="573"/>
        <v>0.87886628956553137</v>
      </c>
      <c r="Z7303">
        <v>0.87886628956553137</v>
      </c>
      <c r="AA7303">
        <v>0.54728726236610925</v>
      </c>
      <c r="AB7303">
        <v>0.53004353847635211</v>
      </c>
      <c r="AC7303">
        <v>0.54556771288516748</v>
      </c>
    </row>
    <row r="7304" spans="4:29" x14ac:dyDescent="0.25">
      <c r="D7304">
        <v>0.54729236236610923</v>
      </c>
      <c r="G7304">
        <v>0.50017683847635208</v>
      </c>
      <c r="K7304">
        <f t="shared" si="574"/>
        <v>0.52779211288516747</v>
      </c>
      <c r="L7304">
        <v>7304</v>
      </c>
      <c r="N7304">
        <f t="shared" si="570"/>
        <v>6176</v>
      </c>
      <c r="Q7304">
        <f t="shared" ca="1" si="571"/>
        <v>-9.7150519058231133E-5</v>
      </c>
      <c r="T7304">
        <f t="shared" ca="1" si="572"/>
        <v>9.7150519058231133E-5</v>
      </c>
      <c r="X7304">
        <v>7304</v>
      </c>
      <c r="Y7304">
        <f t="shared" si="573"/>
        <v>0.87898664099169577</v>
      </c>
      <c r="Z7304">
        <v>0.87898664099169577</v>
      </c>
      <c r="AA7304">
        <v>0.54729236236610923</v>
      </c>
      <c r="AB7304">
        <v>0.53004383847635206</v>
      </c>
      <c r="AC7304">
        <v>0.54556921288516746</v>
      </c>
    </row>
    <row r="7305" spans="4:29" x14ac:dyDescent="0.25">
      <c r="D7305">
        <v>0.54731386236610924</v>
      </c>
      <c r="G7305">
        <v>0.51230033847635204</v>
      </c>
      <c r="K7305">
        <f t="shared" si="574"/>
        <v>0.53991561288516743</v>
      </c>
      <c r="L7305">
        <v>7305</v>
      </c>
      <c r="N7305">
        <f t="shared" si="570"/>
        <v>7006</v>
      </c>
      <c r="Q7305">
        <f t="shared" ca="1" si="571"/>
        <v>1.1980494809418207E-3</v>
      </c>
      <c r="T7305">
        <f t="shared" ca="1" si="572"/>
        <v>1.1980494809418207E-3</v>
      </c>
      <c r="X7305">
        <v>7305</v>
      </c>
      <c r="Y7305">
        <f t="shared" si="573"/>
        <v>0.87910699241786017</v>
      </c>
      <c r="Z7305">
        <v>0.87910699241786017</v>
      </c>
      <c r="AA7305">
        <v>0.54731386236610924</v>
      </c>
      <c r="AB7305">
        <v>0.53013343847635208</v>
      </c>
      <c r="AC7305">
        <v>0.54558401288516745</v>
      </c>
    </row>
    <row r="7306" spans="4:29" x14ac:dyDescent="0.25">
      <c r="D7306">
        <v>0.54735206236610923</v>
      </c>
      <c r="G7306">
        <v>0.51060783847635205</v>
      </c>
      <c r="K7306">
        <f t="shared" si="574"/>
        <v>0.53822311288516744</v>
      </c>
      <c r="L7306">
        <v>7306</v>
      </c>
      <c r="N7306">
        <f t="shared" si="570"/>
        <v>6912</v>
      </c>
      <c r="Q7306">
        <f t="shared" ca="1" si="571"/>
        <v>1.0037494809418401E-3</v>
      </c>
      <c r="T7306">
        <f t="shared" ca="1" si="572"/>
        <v>1.0037494809418401E-3</v>
      </c>
      <c r="X7306">
        <v>7306</v>
      </c>
      <c r="Y7306">
        <f t="shared" si="573"/>
        <v>0.87922734384402457</v>
      </c>
      <c r="Z7306">
        <v>0.87922734384402457</v>
      </c>
      <c r="AA7306">
        <v>0.54735206236610923</v>
      </c>
      <c r="AB7306">
        <v>0.53016113847635205</v>
      </c>
      <c r="AC7306">
        <v>0.5455841128851675</v>
      </c>
    </row>
    <row r="7307" spans="4:29" x14ac:dyDescent="0.25">
      <c r="D7307">
        <v>0.54737716236610923</v>
      </c>
      <c r="G7307">
        <v>0.51446273847635204</v>
      </c>
      <c r="K7307">
        <f t="shared" si="574"/>
        <v>0.54207801288516744</v>
      </c>
      <c r="L7307">
        <v>7307</v>
      </c>
      <c r="N7307">
        <f t="shared" si="570"/>
        <v>7148</v>
      </c>
      <c r="Q7307">
        <f t="shared" ca="1" si="571"/>
        <v>1.9144494809418822E-3</v>
      </c>
      <c r="T7307">
        <f t="shared" ca="1" si="572"/>
        <v>1.9144494809418822E-3</v>
      </c>
      <c r="X7307">
        <v>7307</v>
      </c>
      <c r="Y7307">
        <f t="shared" si="573"/>
        <v>0.87934769527018897</v>
      </c>
      <c r="Z7307">
        <v>0.87934769527018897</v>
      </c>
      <c r="AA7307">
        <v>0.54737716236610923</v>
      </c>
      <c r="AB7307">
        <v>0.53016773847635212</v>
      </c>
      <c r="AC7307">
        <v>0.54562641288516744</v>
      </c>
    </row>
    <row r="7308" spans="4:29" x14ac:dyDescent="0.25">
      <c r="D7308">
        <v>0.5473816623661093</v>
      </c>
      <c r="G7308">
        <v>0.49018603847635206</v>
      </c>
      <c r="K7308">
        <f t="shared" si="574"/>
        <v>0.51780131288516751</v>
      </c>
      <c r="L7308">
        <v>7308</v>
      </c>
      <c r="N7308">
        <f t="shared" si="570"/>
        <v>5450</v>
      </c>
      <c r="Q7308">
        <f t="shared" ca="1" si="571"/>
        <v>-5.6395051905822058E-4</v>
      </c>
      <c r="T7308">
        <f t="shared" ca="1" si="572"/>
        <v>5.6395051905822058E-4</v>
      </c>
      <c r="X7308">
        <v>7308</v>
      </c>
      <c r="Y7308">
        <f t="shared" si="573"/>
        <v>0.87946804669635337</v>
      </c>
      <c r="Z7308">
        <v>0.87946804669635337</v>
      </c>
      <c r="AA7308">
        <v>0.5473816623661093</v>
      </c>
      <c r="AB7308">
        <v>0.53019233847635205</v>
      </c>
      <c r="AC7308">
        <v>0.54564721288516749</v>
      </c>
    </row>
    <row r="7309" spans="4:29" x14ac:dyDescent="0.25">
      <c r="D7309">
        <v>0.54738666236610922</v>
      </c>
      <c r="G7309">
        <v>0.49230373847635206</v>
      </c>
      <c r="K7309">
        <f t="shared" si="574"/>
        <v>0.5199190128851674</v>
      </c>
      <c r="L7309">
        <v>7309</v>
      </c>
      <c r="N7309">
        <f t="shared" si="570"/>
        <v>5621</v>
      </c>
      <c r="Q7309">
        <f t="shared" ca="1" si="571"/>
        <v>-4.1485051905809645E-4</v>
      </c>
      <c r="T7309">
        <f t="shared" ca="1" si="572"/>
        <v>4.1485051905809645E-4</v>
      </c>
      <c r="X7309">
        <v>7309</v>
      </c>
      <c r="Y7309">
        <f t="shared" si="573"/>
        <v>0.87958839812251777</v>
      </c>
      <c r="Z7309">
        <v>0.87958839812251777</v>
      </c>
      <c r="AA7309">
        <v>0.54738666236610922</v>
      </c>
      <c r="AB7309">
        <v>0.53020583847635205</v>
      </c>
      <c r="AC7309">
        <v>0.54568471288516751</v>
      </c>
    </row>
    <row r="7310" spans="4:29" x14ac:dyDescent="0.25">
      <c r="D7310">
        <v>0.54739676236610924</v>
      </c>
      <c r="G7310">
        <v>0.49118283847635208</v>
      </c>
      <c r="K7310">
        <f t="shared" si="574"/>
        <v>0.51879811288516753</v>
      </c>
      <c r="L7310">
        <v>7310</v>
      </c>
      <c r="N7310">
        <f t="shared" si="570"/>
        <v>5540</v>
      </c>
      <c r="Q7310">
        <f t="shared" ca="1" si="571"/>
        <v>-3.8155051905830462E-4</v>
      </c>
      <c r="T7310">
        <f t="shared" ca="1" si="572"/>
        <v>3.8155051905830462E-4</v>
      </c>
      <c r="X7310">
        <v>7310</v>
      </c>
      <c r="Y7310">
        <f t="shared" si="573"/>
        <v>0.87970874954868217</v>
      </c>
      <c r="Z7310">
        <v>0.87970874954868217</v>
      </c>
      <c r="AA7310">
        <v>0.54739676236610924</v>
      </c>
      <c r="AB7310">
        <v>0.53021173847635206</v>
      </c>
      <c r="AC7310">
        <v>0.54570641288516741</v>
      </c>
    </row>
    <row r="7311" spans="4:29" x14ac:dyDescent="0.25">
      <c r="D7311">
        <v>0.54740076236610924</v>
      </c>
      <c r="G7311">
        <v>0.50963723847635212</v>
      </c>
      <c r="K7311">
        <f t="shared" si="574"/>
        <v>0.53725251288516751</v>
      </c>
      <c r="L7311">
        <v>7311</v>
      </c>
      <c r="N7311">
        <f t="shared" si="570"/>
        <v>6846</v>
      </c>
      <c r="Q7311">
        <f t="shared" ca="1" si="571"/>
        <v>7.2664948094181003E-4</v>
      </c>
      <c r="T7311">
        <f t="shared" ca="1" si="572"/>
        <v>7.2664948094181003E-4</v>
      </c>
      <c r="X7311">
        <v>7311</v>
      </c>
      <c r="Y7311">
        <f t="shared" si="573"/>
        <v>0.87982910097484657</v>
      </c>
      <c r="Z7311">
        <v>0.87982910097484657</v>
      </c>
      <c r="AA7311">
        <v>0.54740076236610924</v>
      </c>
      <c r="AB7311">
        <v>0.53022543847635206</v>
      </c>
      <c r="AC7311">
        <v>0.54571966406753669</v>
      </c>
    </row>
    <row r="7312" spans="4:29" x14ac:dyDescent="0.25">
      <c r="D7312">
        <v>0.54740136236610926</v>
      </c>
      <c r="G7312">
        <v>0.49035553847635205</v>
      </c>
      <c r="K7312">
        <f t="shared" si="574"/>
        <v>0.51797081288516744</v>
      </c>
      <c r="L7312">
        <v>7312</v>
      </c>
      <c r="N7312">
        <f t="shared" si="570"/>
        <v>5466</v>
      </c>
      <c r="Q7312">
        <f t="shared" ca="1" si="571"/>
        <v>-5.8645051905814594E-4</v>
      </c>
      <c r="T7312">
        <f t="shared" ca="1" si="572"/>
        <v>5.8645051905814594E-4</v>
      </c>
      <c r="X7312">
        <v>7312</v>
      </c>
      <c r="Y7312">
        <f t="shared" si="573"/>
        <v>0.87994945240101097</v>
      </c>
      <c r="Z7312">
        <v>0.87994945240101097</v>
      </c>
      <c r="AA7312">
        <v>0.54740136236610926</v>
      </c>
      <c r="AB7312">
        <v>0.53022843847635204</v>
      </c>
      <c r="AC7312">
        <v>0.54573031288516749</v>
      </c>
    </row>
    <row r="7313" spans="4:29" x14ac:dyDescent="0.25">
      <c r="D7313">
        <v>0.54740586236610933</v>
      </c>
      <c r="G7313">
        <v>0.50139373847635205</v>
      </c>
      <c r="K7313">
        <f t="shared" si="574"/>
        <v>0.52900901288516744</v>
      </c>
      <c r="L7313">
        <v>7313</v>
      </c>
      <c r="N7313">
        <f t="shared" si="570"/>
        <v>6279</v>
      </c>
      <c r="Q7313">
        <f t="shared" ca="1" si="571"/>
        <v>-3.0250519058139247E-5</v>
      </c>
      <c r="T7313">
        <f t="shared" ca="1" si="572"/>
        <v>3.0250519058139247E-5</v>
      </c>
      <c r="X7313">
        <v>7313</v>
      </c>
      <c r="Y7313">
        <f t="shared" si="573"/>
        <v>0.88006980382717537</v>
      </c>
      <c r="Z7313">
        <v>0.88006980382717537</v>
      </c>
      <c r="AA7313">
        <v>0.54740586236610933</v>
      </c>
      <c r="AB7313">
        <v>0.53022883847635205</v>
      </c>
      <c r="AC7313">
        <v>0.54575081288516747</v>
      </c>
    </row>
    <row r="7314" spans="4:29" x14ac:dyDescent="0.25">
      <c r="D7314">
        <v>0.54745736236610931</v>
      </c>
      <c r="G7314">
        <v>0.4885388384763521</v>
      </c>
      <c r="K7314">
        <f t="shared" si="574"/>
        <v>0.51615411288516744</v>
      </c>
      <c r="L7314">
        <v>7314</v>
      </c>
      <c r="N7314">
        <f t="shared" si="570"/>
        <v>5305</v>
      </c>
      <c r="Q7314">
        <f t="shared" ca="1" si="571"/>
        <v>-1.0206505190581971E-3</v>
      </c>
      <c r="T7314">
        <f t="shared" ca="1" si="572"/>
        <v>1.0206505190581971E-3</v>
      </c>
      <c r="X7314">
        <v>7314</v>
      </c>
      <c r="Y7314">
        <f t="shared" si="573"/>
        <v>0.88019015525333977</v>
      </c>
      <c r="Z7314">
        <v>0.88019015525333977</v>
      </c>
      <c r="AA7314">
        <v>0.54745736236610931</v>
      </c>
      <c r="AB7314">
        <v>0.53023663847635205</v>
      </c>
      <c r="AC7314">
        <v>0.54576591288516751</v>
      </c>
    </row>
    <row r="7315" spans="4:29" x14ac:dyDescent="0.25">
      <c r="D7315">
        <v>0.54749026236610931</v>
      </c>
      <c r="G7315">
        <v>0.51674343847635207</v>
      </c>
      <c r="K7315">
        <f t="shared" si="574"/>
        <v>0.54435871288516746</v>
      </c>
      <c r="L7315">
        <v>7315</v>
      </c>
      <c r="N7315">
        <f t="shared" si="570"/>
        <v>7250</v>
      </c>
      <c r="Q7315">
        <f t="shared" ca="1" si="571"/>
        <v>1.7383494809418698E-3</v>
      </c>
      <c r="T7315">
        <f t="shared" ca="1" si="572"/>
        <v>1.7383494809418698E-3</v>
      </c>
      <c r="X7315">
        <v>7315</v>
      </c>
      <c r="Y7315">
        <f t="shared" si="573"/>
        <v>0.88031050667950417</v>
      </c>
      <c r="Z7315">
        <v>0.88031050667950417</v>
      </c>
      <c r="AA7315">
        <v>0.54749026236610931</v>
      </c>
      <c r="AB7315">
        <v>0.53024453847635211</v>
      </c>
      <c r="AC7315">
        <v>0.54580006406753667</v>
      </c>
    </row>
    <row r="7316" spans="4:29" x14ac:dyDescent="0.25">
      <c r="D7316">
        <v>0.54749786236610931</v>
      </c>
      <c r="G7316">
        <v>0.47920083847635209</v>
      </c>
      <c r="K7316">
        <f t="shared" si="574"/>
        <v>0.50681611288516748</v>
      </c>
      <c r="L7316">
        <v>7316</v>
      </c>
      <c r="N7316">
        <f t="shared" si="570"/>
        <v>4640</v>
      </c>
      <c r="Q7316">
        <f t="shared" ca="1" si="571"/>
        <v>-1.6554505190582436E-3</v>
      </c>
      <c r="T7316">
        <f t="shared" ca="1" si="572"/>
        <v>1.6554505190582436E-3</v>
      </c>
      <c r="X7316">
        <v>7316</v>
      </c>
      <c r="Y7316">
        <f t="shared" si="573"/>
        <v>0.88043085810566857</v>
      </c>
      <c r="Z7316">
        <v>0.88043085810566857</v>
      </c>
      <c r="AA7316">
        <v>0.54749786236610931</v>
      </c>
      <c r="AB7316">
        <v>0.53025063847635212</v>
      </c>
      <c r="AC7316">
        <v>0.54582661288516743</v>
      </c>
    </row>
    <row r="7317" spans="4:29" x14ac:dyDescent="0.25">
      <c r="D7317">
        <v>0.54751816236610928</v>
      </c>
      <c r="G7317">
        <v>0.52771553847635211</v>
      </c>
      <c r="K7317">
        <f t="shared" si="574"/>
        <v>0.5553308128851675</v>
      </c>
      <c r="L7317">
        <v>7317</v>
      </c>
      <c r="N7317">
        <f t="shared" si="570"/>
        <v>7690</v>
      </c>
      <c r="Q7317">
        <f t="shared" ca="1" si="571"/>
        <v>2.0664494809418121E-3</v>
      </c>
      <c r="T7317">
        <f t="shared" ca="1" si="572"/>
        <v>2.0664494809418121E-3</v>
      </c>
      <c r="X7317">
        <v>7317</v>
      </c>
      <c r="Y7317">
        <f t="shared" si="573"/>
        <v>0.88055120953183297</v>
      </c>
      <c r="Z7317">
        <v>0.88055120953183297</v>
      </c>
      <c r="AA7317">
        <v>0.54751816236610928</v>
      </c>
      <c r="AB7317">
        <v>0.53028053847635204</v>
      </c>
      <c r="AC7317">
        <v>0.5458716128851675</v>
      </c>
    </row>
    <row r="7318" spans="4:29" x14ac:dyDescent="0.25">
      <c r="D7318">
        <v>0.54753296236610927</v>
      </c>
      <c r="G7318">
        <v>0.49212643847635207</v>
      </c>
      <c r="K7318">
        <f t="shared" si="574"/>
        <v>0.51974171288516746</v>
      </c>
      <c r="L7318">
        <v>7318</v>
      </c>
      <c r="N7318">
        <f t="shared" si="570"/>
        <v>5610</v>
      </c>
      <c r="Q7318">
        <f t="shared" ca="1" si="571"/>
        <v>-3.9165051905820647E-4</v>
      </c>
      <c r="T7318">
        <f t="shared" ca="1" si="572"/>
        <v>3.9165051905820647E-4</v>
      </c>
      <c r="X7318">
        <v>7318</v>
      </c>
      <c r="Y7318">
        <f t="shared" si="573"/>
        <v>0.88067156095799737</v>
      </c>
      <c r="Z7318">
        <v>0.88067156095799737</v>
      </c>
      <c r="AA7318">
        <v>0.54753296236610927</v>
      </c>
      <c r="AB7318">
        <v>0.53028483847635211</v>
      </c>
      <c r="AC7318">
        <v>0.54589011288516742</v>
      </c>
    </row>
    <row r="7319" spans="4:29" x14ac:dyDescent="0.25">
      <c r="D7319">
        <v>0.54755026236610926</v>
      </c>
      <c r="G7319">
        <v>0.49586343847635206</v>
      </c>
      <c r="K7319">
        <f t="shared" si="574"/>
        <v>0.52347871288516745</v>
      </c>
      <c r="L7319">
        <v>7319</v>
      </c>
      <c r="N7319">
        <f t="shared" si="570"/>
        <v>5883</v>
      </c>
      <c r="Q7319">
        <f t="shared" ca="1" si="571"/>
        <v>-2.0065051905815423E-4</v>
      </c>
      <c r="T7319">
        <f t="shared" ca="1" si="572"/>
        <v>2.0065051905815423E-4</v>
      </c>
      <c r="X7319">
        <v>7319</v>
      </c>
      <c r="Y7319">
        <f t="shared" si="573"/>
        <v>0.88079191238416177</v>
      </c>
      <c r="Z7319">
        <v>0.88079191238416177</v>
      </c>
      <c r="AA7319">
        <v>0.54755026236610926</v>
      </c>
      <c r="AB7319">
        <v>0.53035223847635204</v>
      </c>
      <c r="AC7319">
        <v>0.54589761288516747</v>
      </c>
    </row>
    <row r="7320" spans="4:29" x14ac:dyDescent="0.25">
      <c r="D7320">
        <v>0.54755446236610927</v>
      </c>
      <c r="G7320">
        <v>0.47203823847635207</v>
      </c>
      <c r="K7320">
        <f t="shared" si="574"/>
        <v>0.49965351288516746</v>
      </c>
      <c r="L7320">
        <v>7320</v>
      </c>
      <c r="N7320">
        <f t="shared" si="570"/>
        <v>4180</v>
      </c>
      <c r="Q7320">
        <f t="shared" ca="1" si="571"/>
        <v>-1.2391505190582075E-3</v>
      </c>
      <c r="T7320">
        <f t="shared" ca="1" si="572"/>
        <v>1.2391505190582075E-3</v>
      </c>
      <c r="X7320">
        <v>7320</v>
      </c>
      <c r="Y7320">
        <f t="shared" si="573"/>
        <v>0.88091226381032617</v>
      </c>
      <c r="Z7320">
        <v>0.88091226381032617</v>
      </c>
      <c r="AA7320">
        <v>0.54755446236610927</v>
      </c>
      <c r="AB7320">
        <v>0.53039103847635205</v>
      </c>
      <c r="AC7320">
        <v>0.5459161128851675</v>
      </c>
    </row>
    <row r="7321" spans="4:29" x14ac:dyDescent="0.25">
      <c r="D7321">
        <v>0.54760766236610925</v>
      </c>
      <c r="G7321">
        <v>0.48879963847635205</v>
      </c>
      <c r="K7321">
        <f t="shared" si="574"/>
        <v>0.51641491288516739</v>
      </c>
      <c r="L7321">
        <v>7321</v>
      </c>
      <c r="N7321">
        <f t="shared" si="570"/>
        <v>5333</v>
      </c>
      <c r="Q7321">
        <f t="shared" ca="1" si="571"/>
        <v>-9.9505051905812714E-4</v>
      </c>
      <c r="T7321">
        <f t="shared" ca="1" si="572"/>
        <v>9.9505051905812714E-4</v>
      </c>
      <c r="X7321">
        <v>7321</v>
      </c>
      <c r="Y7321">
        <f t="shared" si="573"/>
        <v>0.88103261523649057</v>
      </c>
      <c r="Z7321">
        <v>0.88103261523649057</v>
      </c>
      <c r="AA7321">
        <v>0.54760766236610925</v>
      </c>
      <c r="AB7321">
        <v>0.53039223847635208</v>
      </c>
      <c r="AC7321">
        <v>0.54593091288516749</v>
      </c>
    </row>
    <row r="7322" spans="4:29" x14ac:dyDescent="0.25">
      <c r="D7322">
        <v>0.54768896236610931</v>
      </c>
      <c r="G7322">
        <v>0.48613983847635206</v>
      </c>
      <c r="K7322">
        <f t="shared" si="574"/>
        <v>0.5137551128851674</v>
      </c>
      <c r="L7322">
        <v>7322</v>
      </c>
      <c r="N7322">
        <f t="shared" si="570"/>
        <v>5131</v>
      </c>
      <c r="Q7322">
        <f t="shared" ca="1" si="571"/>
        <v>-1.3438505190581651E-3</v>
      </c>
      <c r="T7322">
        <f t="shared" ca="1" si="572"/>
        <v>1.3438505190581651E-3</v>
      </c>
      <c r="X7322">
        <v>7322</v>
      </c>
      <c r="Y7322">
        <f t="shared" si="573"/>
        <v>0.88115296666265497</v>
      </c>
      <c r="Z7322">
        <v>0.88115296666265497</v>
      </c>
      <c r="AA7322">
        <v>0.54768896236610931</v>
      </c>
      <c r="AB7322">
        <v>0.53040843847635211</v>
      </c>
      <c r="AC7322">
        <v>0.54593371288516745</v>
      </c>
    </row>
    <row r="7323" spans="4:29" x14ac:dyDescent="0.25">
      <c r="D7323">
        <v>0.54769856236610925</v>
      </c>
      <c r="G7323">
        <v>0.49814833847635209</v>
      </c>
      <c r="K7323">
        <f t="shared" si="574"/>
        <v>0.52576361288516749</v>
      </c>
      <c r="L7323">
        <v>7323</v>
      </c>
      <c r="N7323">
        <f t="shared" si="570"/>
        <v>6045</v>
      </c>
      <c r="Q7323">
        <f t="shared" ca="1" si="571"/>
        <v>-3.4750519058213136E-5</v>
      </c>
      <c r="T7323">
        <f t="shared" ca="1" si="572"/>
        <v>3.4750519058213136E-5</v>
      </c>
      <c r="X7323">
        <v>7323</v>
      </c>
      <c r="Y7323">
        <f t="shared" si="573"/>
        <v>0.88127331808881937</v>
      </c>
      <c r="Z7323">
        <v>0.88127331808881937</v>
      </c>
      <c r="AA7323">
        <v>0.54769856236610925</v>
      </c>
      <c r="AB7323">
        <v>0.53043803847635207</v>
      </c>
      <c r="AC7323">
        <v>0.54596691288516752</v>
      </c>
    </row>
    <row r="7324" spans="4:29" x14ac:dyDescent="0.25">
      <c r="D7324">
        <v>0.54774216236610929</v>
      </c>
      <c r="G7324">
        <v>0.50895613847635213</v>
      </c>
      <c r="K7324">
        <f t="shared" si="574"/>
        <v>0.53657141288516752</v>
      </c>
      <c r="L7324">
        <v>7324</v>
      </c>
      <c r="N7324">
        <f t="shared" si="570"/>
        <v>6804</v>
      </c>
      <c r="Q7324">
        <f t="shared" ca="1" si="571"/>
        <v>8.8364948094177276E-4</v>
      </c>
      <c r="T7324">
        <f t="shared" ca="1" si="572"/>
        <v>8.8364948094177276E-4</v>
      </c>
      <c r="X7324">
        <v>7324</v>
      </c>
      <c r="Y7324">
        <f t="shared" si="573"/>
        <v>0.88139366951498377</v>
      </c>
      <c r="Z7324">
        <v>0.88139366951498377</v>
      </c>
      <c r="AA7324">
        <v>0.54774216236610929</v>
      </c>
      <c r="AB7324">
        <v>0.53044133847635211</v>
      </c>
      <c r="AC7324">
        <v>0.54597051288516751</v>
      </c>
    </row>
    <row r="7325" spans="4:29" x14ac:dyDescent="0.25">
      <c r="D7325">
        <v>0.54775976236610924</v>
      </c>
      <c r="G7325">
        <v>0.51294803847635206</v>
      </c>
      <c r="K7325">
        <f t="shared" si="574"/>
        <v>0.54056331288516746</v>
      </c>
      <c r="L7325">
        <v>7325</v>
      </c>
      <c r="N7325">
        <f t="shared" si="570"/>
        <v>7055</v>
      </c>
      <c r="Q7325">
        <f t="shared" ca="1" si="571"/>
        <v>1.3910494809418195E-3</v>
      </c>
      <c r="T7325">
        <f t="shared" ca="1" si="572"/>
        <v>1.3910494809418195E-3</v>
      </c>
      <c r="X7325">
        <v>7325</v>
      </c>
      <c r="Y7325">
        <f t="shared" si="573"/>
        <v>0.88151402094114817</v>
      </c>
      <c r="Z7325">
        <v>0.88151402094114817</v>
      </c>
      <c r="AA7325">
        <v>0.54775976236610924</v>
      </c>
      <c r="AB7325">
        <v>0.53045933847635207</v>
      </c>
      <c r="AC7325">
        <v>0.54598211288516751</v>
      </c>
    </row>
    <row r="7326" spans="4:29" x14ac:dyDescent="0.25">
      <c r="D7326">
        <v>0.5477619623661093</v>
      </c>
      <c r="G7326">
        <v>0.49162003847635205</v>
      </c>
      <c r="K7326">
        <f t="shared" si="574"/>
        <v>0.51923531288516744</v>
      </c>
      <c r="L7326">
        <v>7326</v>
      </c>
      <c r="N7326">
        <f t="shared" si="570"/>
        <v>5575</v>
      </c>
      <c r="Q7326">
        <f t="shared" ca="1" si="571"/>
        <v>-3.4995051905817309E-4</v>
      </c>
      <c r="T7326">
        <f t="shared" ca="1" si="572"/>
        <v>3.4995051905817309E-4</v>
      </c>
      <c r="X7326">
        <v>7326</v>
      </c>
      <c r="Y7326">
        <f t="shared" si="573"/>
        <v>0.88163437236731257</v>
      </c>
      <c r="Z7326">
        <v>0.88163437236731257</v>
      </c>
      <c r="AA7326">
        <v>0.5477619623661093</v>
      </c>
      <c r="AB7326">
        <v>0.53046153847635202</v>
      </c>
      <c r="AC7326">
        <v>0.54598661288516748</v>
      </c>
    </row>
    <row r="7327" spans="4:29" x14ac:dyDescent="0.25">
      <c r="D7327">
        <v>0.54776896236610928</v>
      </c>
      <c r="G7327">
        <v>0.50889623847635213</v>
      </c>
      <c r="K7327">
        <f t="shared" si="574"/>
        <v>0.53651151288516752</v>
      </c>
      <c r="L7327">
        <v>7327</v>
      </c>
      <c r="N7327">
        <f t="shared" si="570"/>
        <v>6799</v>
      </c>
      <c r="Q7327">
        <f t="shared" ca="1" si="571"/>
        <v>7.9374948094179665E-4</v>
      </c>
      <c r="T7327">
        <f t="shared" ca="1" si="572"/>
        <v>7.9374948094179665E-4</v>
      </c>
      <c r="X7327">
        <v>7327</v>
      </c>
      <c r="Y7327">
        <f t="shared" si="573"/>
        <v>0.88175472379347697</v>
      </c>
      <c r="Z7327">
        <v>0.88175472379347697</v>
      </c>
      <c r="AA7327">
        <v>0.54776896236610928</v>
      </c>
      <c r="AB7327">
        <v>0.53048693847635209</v>
      </c>
      <c r="AC7327">
        <v>0.54598691288516743</v>
      </c>
    </row>
    <row r="7328" spans="4:29" x14ac:dyDescent="0.25">
      <c r="D7328">
        <v>0.54776906236610923</v>
      </c>
      <c r="G7328">
        <v>0.47547433847635207</v>
      </c>
      <c r="K7328">
        <f t="shared" si="574"/>
        <v>0.5030896128851674</v>
      </c>
      <c r="L7328">
        <v>7328</v>
      </c>
      <c r="N7328">
        <f t="shared" si="570"/>
        <v>4398</v>
      </c>
      <c r="Q7328">
        <f t="shared" ca="1" si="571"/>
        <v>-1.2591505190581165E-3</v>
      </c>
      <c r="T7328">
        <f t="shared" ca="1" si="572"/>
        <v>1.2591505190581165E-3</v>
      </c>
      <c r="X7328">
        <v>7328</v>
      </c>
      <c r="Y7328">
        <f t="shared" si="573"/>
        <v>0.88187507521964137</v>
      </c>
      <c r="Z7328">
        <v>0.88187507521964137</v>
      </c>
      <c r="AA7328">
        <v>0.54776906236610923</v>
      </c>
      <c r="AB7328">
        <v>0.53053303847635203</v>
      </c>
      <c r="AC7328">
        <v>0.54600691288516745</v>
      </c>
    </row>
    <row r="7329" spans="4:29" x14ac:dyDescent="0.25">
      <c r="D7329">
        <v>0.54777186236610931</v>
      </c>
      <c r="G7329">
        <v>0.51778063847635203</v>
      </c>
      <c r="K7329">
        <f t="shared" si="574"/>
        <v>0.54539591288516742</v>
      </c>
      <c r="L7329">
        <v>7329</v>
      </c>
      <c r="N7329">
        <f t="shared" si="570"/>
        <v>7303</v>
      </c>
      <c r="Q7329">
        <f t="shared" ca="1" si="571"/>
        <v>1.8913494809418285E-3</v>
      </c>
      <c r="T7329">
        <f t="shared" ca="1" si="572"/>
        <v>1.8913494809418285E-3</v>
      </c>
      <c r="X7329">
        <v>7329</v>
      </c>
      <c r="Y7329">
        <f t="shared" si="573"/>
        <v>0.88199542664580577</v>
      </c>
      <c r="Z7329">
        <v>0.88199542664580577</v>
      </c>
      <c r="AA7329">
        <v>0.54777186236610931</v>
      </c>
      <c r="AB7329">
        <v>0.53053693847635208</v>
      </c>
      <c r="AC7329">
        <v>0.54606041288516749</v>
      </c>
    </row>
    <row r="7330" spans="4:29" x14ac:dyDescent="0.25">
      <c r="D7330">
        <v>0.54783206236610926</v>
      </c>
      <c r="G7330">
        <v>0.51729333847635206</v>
      </c>
      <c r="K7330">
        <f t="shared" si="574"/>
        <v>0.54490861288516745</v>
      </c>
      <c r="L7330">
        <v>7330</v>
      </c>
      <c r="N7330">
        <f t="shared" si="570"/>
        <v>7283</v>
      </c>
      <c r="Q7330">
        <f t="shared" ca="1" si="571"/>
        <v>2.0778494809418069E-3</v>
      </c>
      <c r="T7330">
        <f t="shared" ca="1" si="572"/>
        <v>2.0778494809418069E-3</v>
      </c>
      <c r="X7330">
        <v>7330</v>
      </c>
      <c r="Y7330">
        <f t="shared" si="573"/>
        <v>0.88211577807197017</v>
      </c>
      <c r="Z7330">
        <v>0.88211577807197017</v>
      </c>
      <c r="AA7330">
        <v>0.54783206236610926</v>
      </c>
      <c r="AB7330">
        <v>0.5305529384763521</v>
      </c>
      <c r="AC7330">
        <v>0.54606276406753673</v>
      </c>
    </row>
    <row r="7331" spans="4:29" x14ac:dyDescent="0.25">
      <c r="D7331">
        <v>0.54783286236610929</v>
      </c>
      <c r="G7331">
        <v>0.48043953847635207</v>
      </c>
      <c r="K7331">
        <f t="shared" si="574"/>
        <v>0.50805481288516741</v>
      </c>
      <c r="L7331">
        <v>7331</v>
      </c>
      <c r="N7331">
        <f t="shared" si="570"/>
        <v>4728</v>
      </c>
      <c r="Q7331">
        <f t="shared" ca="1" si="571"/>
        <v>-1.5672505190581498E-3</v>
      </c>
      <c r="T7331">
        <f t="shared" ca="1" si="572"/>
        <v>1.5672505190581498E-3</v>
      </c>
      <c r="X7331">
        <v>7331</v>
      </c>
      <c r="Y7331">
        <f t="shared" si="573"/>
        <v>0.88223612949813457</v>
      </c>
      <c r="Z7331">
        <v>0.88223612949813457</v>
      </c>
      <c r="AA7331">
        <v>0.54783286236610929</v>
      </c>
      <c r="AB7331">
        <v>0.53057693847635212</v>
      </c>
      <c r="AC7331">
        <v>0.54608501288516742</v>
      </c>
    </row>
    <row r="7332" spans="4:29" x14ac:dyDescent="0.25">
      <c r="D7332">
        <v>0.54784006236610927</v>
      </c>
      <c r="G7332">
        <v>0.51381933847635208</v>
      </c>
      <c r="K7332">
        <f t="shared" si="574"/>
        <v>0.54143461288516748</v>
      </c>
      <c r="L7332">
        <v>7332</v>
      </c>
      <c r="N7332">
        <f t="shared" si="570"/>
        <v>7111</v>
      </c>
      <c r="Q7332">
        <f t="shared" ca="1" si="571"/>
        <v>1.7672494809417572E-3</v>
      </c>
      <c r="T7332">
        <f t="shared" ca="1" si="572"/>
        <v>1.7672494809417572E-3</v>
      </c>
      <c r="X7332">
        <v>7332</v>
      </c>
      <c r="Y7332">
        <f t="shared" si="573"/>
        <v>0.88235648092429897</v>
      </c>
      <c r="Z7332">
        <v>0.88235648092429897</v>
      </c>
      <c r="AA7332">
        <v>0.54784006236610927</v>
      </c>
      <c r="AB7332">
        <v>0.53062173847635208</v>
      </c>
      <c r="AC7332">
        <v>0.54609431288516752</v>
      </c>
    </row>
    <row r="7333" spans="4:29" x14ac:dyDescent="0.25">
      <c r="D7333">
        <v>0.54793426236610931</v>
      </c>
      <c r="G7333">
        <v>0.54804163847635212</v>
      </c>
      <c r="K7333">
        <f t="shared" si="574"/>
        <v>0.57565691288516752</v>
      </c>
      <c r="L7333">
        <v>7333</v>
      </c>
      <c r="N7333">
        <f t="shared" si="570"/>
        <v>8095</v>
      </c>
      <c r="Q7333">
        <f t="shared" ca="1" si="571"/>
        <v>3.8638494809417612E-3</v>
      </c>
      <c r="T7333">
        <f t="shared" ca="1" si="572"/>
        <v>3.8638494809417612E-3</v>
      </c>
      <c r="X7333">
        <v>7333</v>
      </c>
      <c r="Y7333">
        <f t="shared" si="573"/>
        <v>0.88247683235046337</v>
      </c>
      <c r="Z7333">
        <v>0.88247683235046337</v>
      </c>
      <c r="AA7333">
        <v>0.54793426236610931</v>
      </c>
      <c r="AB7333">
        <v>0.53064283847635207</v>
      </c>
      <c r="AC7333">
        <v>0.54609981288516751</v>
      </c>
    </row>
    <row r="7334" spans="4:29" x14ac:dyDescent="0.25">
      <c r="D7334">
        <v>0.54795076236610929</v>
      </c>
      <c r="G7334">
        <v>0.50981483847635212</v>
      </c>
      <c r="K7334">
        <f t="shared" si="574"/>
        <v>0.53743011288516751</v>
      </c>
      <c r="L7334">
        <v>7334</v>
      </c>
      <c r="N7334">
        <f t="shared" si="570"/>
        <v>6852</v>
      </c>
      <c r="Q7334">
        <f t="shared" ca="1" si="571"/>
        <v>6.1504948094182055E-4</v>
      </c>
      <c r="T7334">
        <f t="shared" ca="1" si="572"/>
        <v>6.1504948094182055E-4</v>
      </c>
      <c r="X7334">
        <v>7334</v>
      </c>
      <c r="Y7334">
        <f t="shared" si="573"/>
        <v>0.88259718377662777</v>
      </c>
      <c r="Z7334">
        <v>0.88259718377662777</v>
      </c>
      <c r="AA7334">
        <v>0.54795076236610929</v>
      </c>
      <c r="AB7334">
        <v>0.53064683847635208</v>
      </c>
      <c r="AC7334">
        <v>0.54611971288516747</v>
      </c>
    </row>
    <row r="7335" spans="4:29" x14ac:dyDescent="0.25">
      <c r="D7335">
        <v>0.54796216236610928</v>
      </c>
      <c r="G7335">
        <v>0.53907293847635207</v>
      </c>
      <c r="K7335">
        <f t="shared" si="574"/>
        <v>0.56668821288516746</v>
      </c>
      <c r="L7335">
        <v>7335</v>
      </c>
      <c r="N7335">
        <f t="shared" si="570"/>
        <v>7972</v>
      </c>
      <c r="Q7335">
        <f t="shared" ca="1" si="571"/>
        <v>3.0596494809418395E-3</v>
      </c>
      <c r="T7335">
        <f t="shared" ca="1" si="572"/>
        <v>3.0596494809418395E-3</v>
      </c>
      <c r="X7335">
        <v>7335</v>
      </c>
      <c r="Y7335">
        <f t="shared" si="573"/>
        <v>0.88271753520279217</v>
      </c>
      <c r="Z7335">
        <v>0.88271753520279217</v>
      </c>
      <c r="AA7335">
        <v>0.54796216236610928</v>
      </c>
      <c r="AB7335">
        <v>0.53064933847635209</v>
      </c>
      <c r="AC7335">
        <v>0.54614111288516742</v>
      </c>
    </row>
    <row r="7336" spans="4:29" x14ac:dyDescent="0.25">
      <c r="D7336">
        <v>0.54798046236610931</v>
      </c>
      <c r="G7336">
        <v>0.46096473847635205</v>
      </c>
      <c r="K7336">
        <f t="shared" si="574"/>
        <v>0.48858001288516745</v>
      </c>
      <c r="L7336">
        <v>7336</v>
      </c>
      <c r="N7336">
        <f t="shared" si="570"/>
        <v>3453</v>
      </c>
      <c r="Q7336">
        <f t="shared" ca="1" si="571"/>
        <v>-3.8125051905818497E-4</v>
      </c>
      <c r="T7336">
        <f t="shared" ca="1" si="572"/>
        <v>3.8125051905818497E-4</v>
      </c>
      <c r="X7336">
        <v>7336</v>
      </c>
      <c r="Y7336">
        <f t="shared" si="573"/>
        <v>0.88283788662895657</v>
      </c>
      <c r="Z7336">
        <v>0.88283788662895657</v>
      </c>
      <c r="AA7336">
        <v>0.54798046236610931</v>
      </c>
      <c r="AB7336">
        <v>0.53065453847635202</v>
      </c>
      <c r="AC7336">
        <v>0.54615331288516744</v>
      </c>
    </row>
    <row r="7337" spans="4:29" x14ac:dyDescent="0.25">
      <c r="D7337">
        <v>0.54798506236610933</v>
      </c>
      <c r="G7337">
        <v>0.54397833847635202</v>
      </c>
      <c r="K7337">
        <f t="shared" si="574"/>
        <v>0.57159361288516741</v>
      </c>
      <c r="L7337">
        <v>7337</v>
      </c>
      <c r="N7337">
        <f t="shared" si="570"/>
        <v>8045</v>
      </c>
      <c r="Q7337">
        <f t="shared" ca="1" si="571"/>
        <v>3.9234494809418097E-3</v>
      </c>
      <c r="T7337">
        <f t="shared" ca="1" si="572"/>
        <v>3.9234494809418097E-3</v>
      </c>
      <c r="X7337">
        <v>7337</v>
      </c>
      <c r="Y7337">
        <f t="shared" si="573"/>
        <v>0.88295823805512097</v>
      </c>
      <c r="Z7337">
        <v>0.88295823805512097</v>
      </c>
      <c r="AA7337">
        <v>0.54798506236610933</v>
      </c>
      <c r="AB7337">
        <v>0.53065663847635203</v>
      </c>
      <c r="AC7337">
        <v>0.54617821288516744</v>
      </c>
    </row>
    <row r="7338" spans="4:29" x14ac:dyDescent="0.25">
      <c r="D7338">
        <v>0.54801456236610924</v>
      </c>
      <c r="G7338">
        <v>0.48074033847635206</v>
      </c>
      <c r="K7338">
        <f t="shared" si="574"/>
        <v>0.5083556128851674</v>
      </c>
      <c r="L7338">
        <v>7338</v>
      </c>
      <c r="N7338">
        <f t="shared" si="570"/>
        <v>4754</v>
      </c>
      <c r="Q7338">
        <f t="shared" ca="1" si="571"/>
        <v>-1.5477505190580887E-3</v>
      </c>
      <c r="T7338">
        <f t="shared" ca="1" si="572"/>
        <v>1.5477505190580887E-3</v>
      </c>
      <c r="X7338">
        <v>7338</v>
      </c>
      <c r="Y7338">
        <f t="shared" si="573"/>
        <v>0.88307858948128537</v>
      </c>
      <c r="Z7338">
        <v>0.88307858948128537</v>
      </c>
      <c r="AA7338">
        <v>0.54801456236610924</v>
      </c>
      <c r="AB7338">
        <v>0.53066043847635203</v>
      </c>
      <c r="AC7338">
        <v>0.54618891288516747</v>
      </c>
    </row>
    <row r="7339" spans="4:29" x14ac:dyDescent="0.25">
      <c r="D7339">
        <v>0.54801646236610924</v>
      </c>
      <c r="G7339">
        <v>0.49948733847635207</v>
      </c>
      <c r="K7339">
        <f t="shared" si="574"/>
        <v>0.52710261288516747</v>
      </c>
      <c r="L7339">
        <v>7339</v>
      </c>
      <c r="N7339">
        <f t="shared" si="570"/>
        <v>6135</v>
      </c>
      <c r="Q7339">
        <f t="shared" ca="1" si="571"/>
        <v>9.2349480941833484E-5</v>
      </c>
      <c r="T7339">
        <f t="shared" ca="1" si="572"/>
        <v>9.2349480941833484E-5</v>
      </c>
      <c r="X7339">
        <v>7339</v>
      </c>
      <c r="Y7339">
        <f t="shared" si="573"/>
        <v>0.88319894090744977</v>
      </c>
      <c r="Z7339">
        <v>0.88319894090744977</v>
      </c>
      <c r="AA7339">
        <v>0.54801646236610924</v>
      </c>
      <c r="AB7339">
        <v>0.5307208384763521</v>
      </c>
      <c r="AC7339">
        <v>0.54623181288516742</v>
      </c>
    </row>
    <row r="7340" spans="4:29" x14ac:dyDescent="0.25">
      <c r="D7340">
        <v>0.54804706236610923</v>
      </c>
      <c r="G7340">
        <v>0.52336383847635204</v>
      </c>
      <c r="K7340">
        <f t="shared" si="574"/>
        <v>0.55097911288516743</v>
      </c>
      <c r="L7340">
        <v>7340</v>
      </c>
      <c r="N7340">
        <f t="shared" si="570"/>
        <v>7561</v>
      </c>
      <c r="Q7340">
        <f t="shared" ca="1" si="571"/>
        <v>2.9203494809418862E-3</v>
      </c>
      <c r="T7340">
        <f t="shared" ca="1" si="572"/>
        <v>2.9203494809418862E-3</v>
      </c>
      <c r="X7340">
        <v>7340</v>
      </c>
      <c r="Y7340">
        <f t="shared" si="573"/>
        <v>0.88331929233361417</v>
      </c>
      <c r="Z7340">
        <v>0.88331929233361417</v>
      </c>
      <c r="AA7340">
        <v>0.54804706236610923</v>
      </c>
      <c r="AB7340">
        <v>0.53076543847635205</v>
      </c>
      <c r="AC7340">
        <v>0.54626751288516751</v>
      </c>
    </row>
    <row r="7341" spans="4:29" x14ac:dyDescent="0.25">
      <c r="D7341">
        <v>0.54804816236610931</v>
      </c>
      <c r="G7341">
        <v>0.55035833847635207</v>
      </c>
      <c r="K7341">
        <f t="shared" si="574"/>
        <v>0.57797361288516746</v>
      </c>
      <c r="L7341">
        <v>7341</v>
      </c>
      <c r="N7341">
        <f t="shared" si="570"/>
        <v>8120</v>
      </c>
      <c r="Q7341">
        <f t="shared" ca="1" si="571"/>
        <v>3.8223494809418446E-3</v>
      </c>
      <c r="T7341">
        <f t="shared" ca="1" si="572"/>
        <v>3.8223494809418446E-3</v>
      </c>
      <c r="X7341">
        <v>7341</v>
      </c>
      <c r="Y7341">
        <f t="shared" si="573"/>
        <v>0.88343964375977857</v>
      </c>
      <c r="Z7341">
        <v>0.88343964375977857</v>
      </c>
      <c r="AA7341">
        <v>0.54804816236610931</v>
      </c>
      <c r="AB7341">
        <v>0.53076983847635206</v>
      </c>
      <c r="AC7341">
        <v>0.54627741288516751</v>
      </c>
    </row>
    <row r="7342" spans="4:29" x14ac:dyDescent="0.25">
      <c r="D7342">
        <v>0.54809846236610926</v>
      </c>
      <c r="G7342">
        <v>0.50467983847635212</v>
      </c>
      <c r="K7342">
        <f t="shared" si="574"/>
        <v>0.53229511288516751</v>
      </c>
      <c r="L7342">
        <v>7342</v>
      </c>
      <c r="N7342">
        <f t="shared" si="570"/>
        <v>6512</v>
      </c>
      <c r="Q7342">
        <f t="shared" ca="1" si="571"/>
        <v>4.3614948094172767E-4</v>
      </c>
      <c r="T7342">
        <f t="shared" ca="1" si="572"/>
        <v>4.3614948094172767E-4</v>
      </c>
      <c r="X7342">
        <v>7342</v>
      </c>
      <c r="Y7342">
        <f t="shared" si="573"/>
        <v>0.88355999518594297</v>
      </c>
      <c r="Z7342">
        <v>0.88355999518594297</v>
      </c>
      <c r="AA7342">
        <v>0.54809846236610926</v>
      </c>
      <c r="AB7342">
        <v>0.53077383847635207</v>
      </c>
      <c r="AC7342">
        <v>0.54629321288516741</v>
      </c>
    </row>
    <row r="7343" spans="4:29" x14ac:dyDescent="0.25">
      <c r="D7343">
        <v>0.54813086236610931</v>
      </c>
      <c r="G7343">
        <v>0.54230793847635206</v>
      </c>
      <c r="K7343">
        <f t="shared" si="574"/>
        <v>0.56992321288516745</v>
      </c>
      <c r="L7343">
        <v>7343</v>
      </c>
      <c r="N7343">
        <f t="shared" si="570"/>
        <v>8024</v>
      </c>
      <c r="Q7343">
        <f t="shared" ca="1" si="571"/>
        <v>3.7066494809417927E-3</v>
      </c>
      <c r="T7343">
        <f t="shared" ca="1" si="572"/>
        <v>3.7066494809417927E-3</v>
      </c>
      <c r="X7343">
        <v>7343</v>
      </c>
      <c r="Y7343">
        <f t="shared" si="573"/>
        <v>0.88368034661210737</v>
      </c>
      <c r="Z7343">
        <v>0.88368034661210737</v>
      </c>
      <c r="AA7343">
        <v>0.54813086236610931</v>
      </c>
      <c r="AB7343">
        <v>0.53082803847635207</v>
      </c>
      <c r="AC7343">
        <v>0.54629731288516747</v>
      </c>
    </row>
    <row r="7344" spans="4:29" x14ac:dyDescent="0.25">
      <c r="D7344">
        <v>0.54814766236610923</v>
      </c>
      <c r="G7344">
        <v>0.48100113847635206</v>
      </c>
      <c r="K7344">
        <f t="shared" si="574"/>
        <v>0.50861641288516746</v>
      </c>
      <c r="L7344">
        <v>7344</v>
      </c>
      <c r="N7344">
        <f t="shared" si="570"/>
        <v>4773</v>
      </c>
      <c r="Q7344">
        <f t="shared" ca="1" si="571"/>
        <v>-1.4773505190581737E-3</v>
      </c>
      <c r="T7344">
        <f t="shared" ca="1" si="572"/>
        <v>1.4773505190581737E-3</v>
      </c>
      <c r="X7344">
        <v>7344</v>
      </c>
      <c r="Y7344">
        <f t="shared" si="573"/>
        <v>0.88380069803827177</v>
      </c>
      <c r="Z7344">
        <v>0.88380069803827177</v>
      </c>
      <c r="AA7344">
        <v>0.54814766236610923</v>
      </c>
      <c r="AB7344">
        <v>0.53085753847635209</v>
      </c>
      <c r="AC7344">
        <v>0.54630461288516752</v>
      </c>
    </row>
    <row r="7345" spans="4:29" x14ac:dyDescent="0.25">
      <c r="D7345">
        <v>0.54817566236610926</v>
      </c>
      <c r="G7345">
        <v>0.45935833847635205</v>
      </c>
      <c r="K7345">
        <f t="shared" si="574"/>
        <v>0.48697361288516744</v>
      </c>
      <c r="L7345">
        <v>7345</v>
      </c>
      <c r="N7345">
        <f t="shared" si="570"/>
        <v>3349</v>
      </c>
      <c r="Q7345">
        <f t="shared" ca="1" si="571"/>
        <v>-2.0775051905813635E-4</v>
      </c>
      <c r="T7345">
        <f t="shared" ca="1" si="572"/>
        <v>2.0775051905813635E-4</v>
      </c>
      <c r="X7345">
        <v>7345</v>
      </c>
      <c r="Y7345">
        <f t="shared" si="573"/>
        <v>0.88392104946443617</v>
      </c>
      <c r="Z7345">
        <v>0.88392104946443617</v>
      </c>
      <c r="AA7345">
        <v>0.54817566236610926</v>
      </c>
      <c r="AB7345">
        <v>0.53092093847635202</v>
      </c>
      <c r="AC7345">
        <v>0.54638461288516749</v>
      </c>
    </row>
    <row r="7346" spans="4:29" x14ac:dyDescent="0.25">
      <c r="D7346">
        <v>0.54819186236610928</v>
      </c>
      <c r="G7346">
        <v>0.50677763847635204</v>
      </c>
      <c r="K7346">
        <f t="shared" si="574"/>
        <v>0.53439291288516744</v>
      </c>
      <c r="L7346">
        <v>7346</v>
      </c>
      <c r="N7346">
        <f t="shared" si="570"/>
        <v>6661</v>
      </c>
      <c r="Q7346">
        <f t="shared" ca="1" si="571"/>
        <v>4.717494809418632E-4</v>
      </c>
      <c r="T7346">
        <f t="shared" ca="1" si="572"/>
        <v>4.717494809418632E-4</v>
      </c>
      <c r="X7346">
        <v>7346</v>
      </c>
      <c r="Y7346">
        <f t="shared" si="573"/>
        <v>0.88404140089060057</v>
      </c>
      <c r="Z7346">
        <v>0.88404140089060057</v>
      </c>
      <c r="AA7346">
        <v>0.54819186236610928</v>
      </c>
      <c r="AB7346">
        <v>0.53093063847635202</v>
      </c>
      <c r="AC7346">
        <v>0.54642201288516745</v>
      </c>
    </row>
    <row r="7347" spans="4:29" x14ac:dyDescent="0.25">
      <c r="D7347">
        <v>0.54819616236610924</v>
      </c>
      <c r="G7347">
        <v>0.47202713847635208</v>
      </c>
      <c r="K7347">
        <f t="shared" si="574"/>
        <v>0.49964241288516748</v>
      </c>
      <c r="L7347">
        <v>7347</v>
      </c>
      <c r="N7347">
        <f t="shared" si="570"/>
        <v>4176</v>
      </c>
      <c r="Q7347">
        <f t="shared" ca="1" si="571"/>
        <v>-1.2535505190581775E-3</v>
      </c>
      <c r="T7347">
        <f t="shared" ca="1" si="572"/>
        <v>1.2535505190581775E-3</v>
      </c>
      <c r="X7347">
        <v>7347</v>
      </c>
      <c r="Y7347">
        <f t="shared" si="573"/>
        <v>0.88416175231676497</v>
      </c>
      <c r="Z7347">
        <v>0.88416175231676497</v>
      </c>
      <c r="AA7347">
        <v>0.54819616236610924</v>
      </c>
      <c r="AB7347">
        <v>0.53098103847635203</v>
      </c>
      <c r="AC7347">
        <v>0.54643071288516742</v>
      </c>
    </row>
    <row r="7348" spans="4:29" x14ac:dyDescent="0.25">
      <c r="D7348">
        <v>0.54821476236610933</v>
      </c>
      <c r="G7348">
        <v>0.48281333847635205</v>
      </c>
      <c r="K7348">
        <f t="shared" si="574"/>
        <v>0.51042861288516739</v>
      </c>
      <c r="L7348">
        <v>7348</v>
      </c>
      <c r="N7348">
        <f t="shared" si="570"/>
        <v>4915</v>
      </c>
      <c r="Q7348">
        <f t="shared" ca="1" si="571"/>
        <v>-7.2635051905811654E-4</v>
      </c>
      <c r="T7348">
        <f t="shared" ca="1" si="572"/>
        <v>7.2635051905811654E-4</v>
      </c>
      <c r="X7348">
        <v>7348</v>
      </c>
      <c r="Y7348">
        <f t="shared" si="573"/>
        <v>0.88428210374292937</v>
      </c>
      <c r="Z7348">
        <v>0.88428210374292937</v>
      </c>
      <c r="AA7348">
        <v>0.54821476236610933</v>
      </c>
      <c r="AB7348">
        <v>0.53098653847635202</v>
      </c>
      <c r="AC7348">
        <v>0.54645471288516745</v>
      </c>
    </row>
    <row r="7349" spans="4:29" x14ac:dyDescent="0.25">
      <c r="D7349">
        <v>0.54822816236610927</v>
      </c>
      <c r="G7349">
        <v>0.47713853847635207</v>
      </c>
      <c r="K7349">
        <f t="shared" si="574"/>
        <v>0.50475381288516741</v>
      </c>
      <c r="L7349">
        <v>7349</v>
      </c>
      <c r="N7349">
        <f t="shared" si="570"/>
        <v>4500</v>
      </c>
      <c r="Q7349">
        <f t="shared" ca="1" si="571"/>
        <v>-1.3897505190580972E-3</v>
      </c>
      <c r="T7349">
        <f t="shared" ca="1" si="572"/>
        <v>1.3897505190580972E-3</v>
      </c>
      <c r="X7349">
        <v>7349</v>
      </c>
      <c r="Y7349">
        <f t="shared" si="573"/>
        <v>0.88440245516909377</v>
      </c>
      <c r="Z7349">
        <v>0.88440245516909377</v>
      </c>
      <c r="AA7349">
        <v>0.54822816236610927</v>
      </c>
      <c r="AB7349">
        <v>0.53101453847635205</v>
      </c>
      <c r="AC7349">
        <v>0.54647821288516751</v>
      </c>
    </row>
    <row r="7350" spans="4:29" x14ac:dyDescent="0.25">
      <c r="D7350">
        <v>0.54826866236610927</v>
      </c>
      <c r="G7350">
        <v>0.52956583847635208</v>
      </c>
      <c r="K7350">
        <f t="shared" si="574"/>
        <v>0.55718111288516747</v>
      </c>
      <c r="L7350">
        <v>7350</v>
      </c>
      <c r="N7350">
        <f t="shared" si="570"/>
        <v>7742</v>
      </c>
      <c r="Q7350">
        <f t="shared" ca="1" si="571"/>
        <v>2.3401494809418555E-3</v>
      </c>
      <c r="T7350">
        <f t="shared" ca="1" si="572"/>
        <v>2.3401494809418555E-3</v>
      </c>
      <c r="X7350">
        <v>7350</v>
      </c>
      <c r="Y7350">
        <f t="shared" si="573"/>
        <v>0.88452280659525817</v>
      </c>
      <c r="Z7350">
        <v>0.88452280659525817</v>
      </c>
      <c r="AA7350">
        <v>0.54826866236610927</v>
      </c>
      <c r="AB7350">
        <v>0.53102463847635206</v>
      </c>
      <c r="AC7350">
        <v>0.54649081288516743</v>
      </c>
    </row>
    <row r="7351" spans="4:29" x14ac:dyDescent="0.25">
      <c r="D7351">
        <v>0.54829126236610926</v>
      </c>
      <c r="G7351">
        <v>0.48223863847635207</v>
      </c>
      <c r="K7351">
        <f t="shared" si="574"/>
        <v>0.50985391288516746</v>
      </c>
      <c r="L7351">
        <v>7351</v>
      </c>
      <c r="N7351">
        <f t="shared" si="570"/>
        <v>4871</v>
      </c>
      <c r="Q7351">
        <f t="shared" ca="1" si="571"/>
        <v>-8.1205051905819392E-4</v>
      </c>
      <c r="T7351">
        <f t="shared" ca="1" si="572"/>
        <v>8.1205051905819392E-4</v>
      </c>
      <c r="X7351">
        <v>7351</v>
      </c>
      <c r="Y7351">
        <f t="shared" si="573"/>
        <v>0.88464315802142257</v>
      </c>
      <c r="Z7351">
        <v>0.88464315802142257</v>
      </c>
      <c r="AA7351">
        <v>0.54829126236610926</v>
      </c>
      <c r="AB7351">
        <v>0.53103563847635205</v>
      </c>
      <c r="AC7351">
        <v>0.54649991288516742</v>
      </c>
    </row>
    <row r="7352" spans="4:29" x14ac:dyDescent="0.25">
      <c r="D7352">
        <v>0.54831006236610924</v>
      </c>
      <c r="G7352">
        <v>0.42511693847635207</v>
      </c>
      <c r="K7352">
        <f t="shared" si="574"/>
        <v>0.45273221288516746</v>
      </c>
      <c r="L7352">
        <v>7352</v>
      </c>
      <c r="N7352">
        <f t="shared" si="570"/>
        <v>959</v>
      </c>
      <c r="Q7352">
        <f t="shared" ca="1" si="571"/>
        <v>4.9824948094179256E-4</v>
      </c>
      <c r="T7352">
        <f t="shared" ca="1" si="572"/>
        <v>4.9824948094179256E-4</v>
      </c>
      <c r="X7352">
        <v>7352</v>
      </c>
      <c r="Y7352">
        <f t="shared" si="573"/>
        <v>0.88476350944758697</v>
      </c>
      <c r="Z7352">
        <v>0.88476350944758697</v>
      </c>
      <c r="AA7352">
        <v>0.54831006236610924</v>
      </c>
      <c r="AB7352">
        <v>0.53103843847635213</v>
      </c>
      <c r="AC7352">
        <v>0.54656101288516745</v>
      </c>
    </row>
    <row r="7353" spans="4:29" x14ac:dyDescent="0.25">
      <c r="D7353">
        <v>0.54833436236610933</v>
      </c>
      <c r="G7353">
        <v>0.47023263847635205</v>
      </c>
      <c r="K7353">
        <f t="shared" si="574"/>
        <v>0.49784791288516744</v>
      </c>
      <c r="L7353">
        <v>7353</v>
      </c>
      <c r="N7353">
        <f t="shared" si="570"/>
        <v>4049</v>
      </c>
      <c r="Q7353">
        <f t="shared" ca="1" si="571"/>
        <v>-1.0275505190581735E-3</v>
      </c>
      <c r="T7353">
        <f t="shared" ca="1" si="572"/>
        <v>1.0275505190581735E-3</v>
      </c>
      <c r="X7353">
        <v>7353</v>
      </c>
      <c r="Y7353">
        <f t="shared" si="573"/>
        <v>0.88488386087375137</v>
      </c>
      <c r="Z7353">
        <v>0.88488386087375137</v>
      </c>
      <c r="AA7353">
        <v>0.54833436236610933</v>
      </c>
      <c r="AB7353">
        <v>0.53111243847635203</v>
      </c>
      <c r="AC7353">
        <v>0.54659611288516752</v>
      </c>
    </row>
    <row r="7354" spans="4:29" x14ac:dyDescent="0.25">
      <c r="D7354">
        <v>0.54833796236610932</v>
      </c>
      <c r="G7354">
        <v>0.50435073847635203</v>
      </c>
      <c r="K7354">
        <f t="shared" si="574"/>
        <v>0.53196601288516743</v>
      </c>
      <c r="L7354">
        <v>7354</v>
      </c>
      <c r="N7354">
        <f t="shared" si="570"/>
        <v>6488</v>
      </c>
      <c r="Q7354">
        <f t="shared" ca="1" si="571"/>
        <v>3.8634948094184995E-4</v>
      </c>
      <c r="T7354">
        <f t="shared" ca="1" si="572"/>
        <v>3.8634948094184995E-4</v>
      </c>
      <c r="X7354">
        <v>7354</v>
      </c>
      <c r="Y7354">
        <f t="shared" si="573"/>
        <v>0.88500421229991577</v>
      </c>
      <c r="Z7354">
        <v>0.88500421229991577</v>
      </c>
      <c r="AA7354">
        <v>0.54833796236610932</v>
      </c>
      <c r="AB7354">
        <v>0.53111943847635212</v>
      </c>
      <c r="AC7354">
        <v>0.54660611288516747</v>
      </c>
    </row>
    <row r="7355" spans="4:29" x14ac:dyDescent="0.25">
      <c r="D7355">
        <v>0.54833806236610927</v>
      </c>
      <c r="G7355">
        <v>0.49944733847635203</v>
      </c>
      <c r="K7355">
        <f t="shared" si="574"/>
        <v>0.52706261288516743</v>
      </c>
      <c r="L7355">
        <v>7355</v>
      </c>
      <c r="N7355">
        <f t="shared" si="570"/>
        <v>6129</v>
      </c>
      <c r="Q7355">
        <f t="shared" ca="1" si="571"/>
        <v>6.1494809417972363E-6</v>
      </c>
      <c r="T7355">
        <f t="shared" ca="1" si="572"/>
        <v>6.1494809417972363E-6</v>
      </c>
      <c r="X7355">
        <v>7355</v>
      </c>
      <c r="Y7355">
        <f t="shared" si="573"/>
        <v>0.88512456372608017</v>
      </c>
      <c r="Z7355">
        <v>0.88512456372608017</v>
      </c>
      <c r="AA7355">
        <v>0.54833806236610927</v>
      </c>
      <c r="AB7355">
        <v>0.53115263847635208</v>
      </c>
      <c r="AC7355">
        <v>0.54662721288516747</v>
      </c>
    </row>
    <row r="7356" spans="4:29" x14ac:dyDescent="0.25">
      <c r="D7356">
        <v>0.54843416236610931</v>
      </c>
      <c r="G7356">
        <v>0.46712983847635209</v>
      </c>
      <c r="K7356">
        <f t="shared" si="574"/>
        <v>0.49474511288516748</v>
      </c>
      <c r="L7356">
        <v>7356</v>
      </c>
      <c r="N7356">
        <f t="shared" si="570"/>
        <v>3865</v>
      </c>
      <c r="Q7356">
        <f t="shared" ca="1" si="571"/>
        <v>-3.4185051905821773E-4</v>
      </c>
      <c r="T7356">
        <f t="shared" ca="1" si="572"/>
        <v>3.4185051905821773E-4</v>
      </c>
      <c r="X7356">
        <v>7356</v>
      </c>
      <c r="Y7356">
        <f t="shared" si="573"/>
        <v>0.88524491515224457</v>
      </c>
      <c r="Z7356">
        <v>0.88524491515224457</v>
      </c>
      <c r="AA7356">
        <v>0.54843416236610931</v>
      </c>
      <c r="AB7356">
        <v>0.53116403847635207</v>
      </c>
      <c r="AC7356">
        <v>0.54663771288516749</v>
      </c>
    </row>
    <row r="7357" spans="4:29" x14ac:dyDescent="0.25">
      <c r="D7357">
        <v>0.54845396236610933</v>
      </c>
      <c r="G7357">
        <v>0.4892201384763521</v>
      </c>
      <c r="K7357">
        <f t="shared" si="574"/>
        <v>0.51683541288516754</v>
      </c>
      <c r="L7357">
        <v>7357</v>
      </c>
      <c r="N7357">
        <f t="shared" si="570"/>
        <v>5371</v>
      </c>
      <c r="Q7357">
        <f t="shared" ca="1" si="571"/>
        <v>-7.6125051905828744E-4</v>
      </c>
      <c r="T7357">
        <f t="shared" ca="1" si="572"/>
        <v>7.6125051905828744E-4</v>
      </c>
      <c r="X7357">
        <v>7357</v>
      </c>
      <c r="Y7357">
        <f t="shared" si="573"/>
        <v>0.88536526657840897</v>
      </c>
      <c r="Z7357">
        <v>0.88536526657840897</v>
      </c>
      <c r="AA7357">
        <v>0.54845396236610933</v>
      </c>
      <c r="AB7357">
        <v>0.53116533847635206</v>
      </c>
      <c r="AC7357">
        <v>0.54666051288516748</v>
      </c>
    </row>
    <row r="7358" spans="4:29" x14ac:dyDescent="0.25">
      <c r="D7358">
        <v>0.54846046236610924</v>
      </c>
      <c r="G7358">
        <v>0.59187093847635208</v>
      </c>
      <c r="K7358">
        <f t="shared" si="574"/>
        <v>0.61948621288516748</v>
      </c>
      <c r="L7358">
        <v>7358</v>
      </c>
      <c r="N7358">
        <f t="shared" si="570"/>
        <v>8287</v>
      </c>
      <c r="Q7358">
        <f t="shared" ca="1" si="571"/>
        <v>-1.9301505190582047E-3</v>
      </c>
      <c r="T7358">
        <f t="shared" ca="1" si="572"/>
        <v>1.9301505190582047E-3</v>
      </c>
      <c r="X7358">
        <v>7358</v>
      </c>
      <c r="Y7358">
        <f t="shared" si="573"/>
        <v>0.88548561800457337</v>
      </c>
      <c r="Z7358">
        <v>0.88548561800457337</v>
      </c>
      <c r="AA7358">
        <v>0.54846046236610924</v>
      </c>
      <c r="AB7358">
        <v>0.53119233847635206</v>
      </c>
      <c r="AC7358">
        <v>0.54667761288516747</v>
      </c>
    </row>
    <row r="7359" spans="4:29" x14ac:dyDescent="0.25">
      <c r="D7359">
        <v>0.54846146236610926</v>
      </c>
      <c r="G7359">
        <v>0.45444193847635206</v>
      </c>
      <c r="K7359">
        <f t="shared" si="574"/>
        <v>0.48205721288516745</v>
      </c>
      <c r="L7359">
        <v>7359</v>
      </c>
      <c r="N7359">
        <f t="shared" si="570"/>
        <v>2996</v>
      </c>
      <c r="Q7359">
        <f t="shared" ca="1" si="571"/>
        <v>1.1494809418199914E-6</v>
      </c>
      <c r="T7359">
        <f t="shared" ca="1" si="572"/>
        <v>1.1494809418199914E-6</v>
      </c>
      <c r="X7359">
        <v>7359</v>
      </c>
      <c r="Y7359">
        <f t="shared" si="573"/>
        <v>0.88560596943073777</v>
      </c>
      <c r="Z7359">
        <v>0.88560596943073777</v>
      </c>
      <c r="AA7359">
        <v>0.54846146236610926</v>
      </c>
      <c r="AB7359">
        <v>0.53119343847635203</v>
      </c>
      <c r="AC7359">
        <v>0.5466786128851675</v>
      </c>
    </row>
    <row r="7360" spans="4:29" x14ac:dyDescent="0.25">
      <c r="D7360">
        <v>0.54847206236610924</v>
      </c>
      <c r="G7360">
        <v>0.49207413847635206</v>
      </c>
      <c r="K7360">
        <f t="shared" si="574"/>
        <v>0.51968941288516746</v>
      </c>
      <c r="L7360">
        <v>7360</v>
      </c>
      <c r="N7360">
        <f t="shared" si="570"/>
        <v>5606</v>
      </c>
      <c r="Q7360">
        <f t="shared" ca="1" si="571"/>
        <v>-3.8695051905812683E-4</v>
      </c>
      <c r="T7360">
        <f t="shared" ca="1" si="572"/>
        <v>3.8695051905812683E-4</v>
      </c>
      <c r="X7360">
        <v>7360</v>
      </c>
      <c r="Y7360">
        <f t="shared" si="573"/>
        <v>0.88572632085690217</v>
      </c>
      <c r="Z7360">
        <v>0.88572632085690217</v>
      </c>
      <c r="AA7360">
        <v>0.54847206236610924</v>
      </c>
      <c r="AB7360">
        <v>0.53122143847635206</v>
      </c>
      <c r="AC7360">
        <v>0.5466824128851675</v>
      </c>
    </row>
    <row r="7361" spans="4:29" x14ac:dyDescent="0.25">
      <c r="D7361">
        <v>0.54848516236610922</v>
      </c>
      <c r="G7361">
        <v>0.47814613847635207</v>
      </c>
      <c r="K7361">
        <f t="shared" si="574"/>
        <v>0.50576141288516752</v>
      </c>
      <c r="L7361">
        <v>7361</v>
      </c>
      <c r="N7361">
        <f t="shared" ref="N7361:N7424" si="575">RANK(K7361,K:K,1)</f>
        <v>4574</v>
      </c>
      <c r="Q7361">
        <f t="shared" ca="1" si="571"/>
        <v>-1.3294505190581951E-3</v>
      </c>
      <c r="T7361">
        <f t="shared" ca="1" si="572"/>
        <v>1.3294505190581951E-3</v>
      </c>
      <c r="X7361">
        <v>7361</v>
      </c>
      <c r="Y7361">
        <f t="shared" si="573"/>
        <v>0.88584667228306657</v>
      </c>
      <c r="Z7361">
        <v>0.88584667228306657</v>
      </c>
      <c r="AA7361">
        <v>0.54848516236610922</v>
      </c>
      <c r="AB7361">
        <v>0.53122403847635202</v>
      </c>
      <c r="AC7361">
        <v>0.5467170128851675</v>
      </c>
    </row>
    <row r="7362" spans="4:29" x14ac:dyDescent="0.25">
      <c r="D7362">
        <v>0.54850876236610924</v>
      </c>
      <c r="G7362">
        <v>0.50847553847635207</v>
      </c>
      <c r="K7362">
        <f t="shared" si="574"/>
        <v>0.53609081288516747</v>
      </c>
      <c r="L7362">
        <v>7362</v>
      </c>
      <c r="N7362">
        <f t="shared" si="575"/>
        <v>6763</v>
      </c>
      <c r="Q7362">
        <f t="shared" ref="Q7362:Q7425" ca="1" si="576">INDIRECT("D" &amp; N7362)-K7362</f>
        <v>5.1584948094185457E-4</v>
      </c>
      <c r="T7362">
        <f t="shared" ref="T7362:T7425" ca="1" si="577">SQRT(Q7362^2)</f>
        <v>5.1584948094185457E-4</v>
      </c>
      <c r="X7362">
        <v>7362</v>
      </c>
      <c r="Y7362">
        <f t="shared" ref="Y7362:Y7425" si="578">(X7362-0.5)/$B$6</f>
        <v>0.88596702370923097</v>
      </c>
      <c r="Z7362">
        <v>0.88596702370923097</v>
      </c>
      <c r="AA7362">
        <v>0.54850876236610924</v>
      </c>
      <c r="AB7362">
        <v>0.53122573847635213</v>
      </c>
      <c r="AC7362">
        <v>0.54672801288516748</v>
      </c>
    </row>
    <row r="7363" spans="4:29" x14ac:dyDescent="0.25">
      <c r="D7363">
        <v>0.54852876236610926</v>
      </c>
      <c r="G7363">
        <v>0.48981163847635206</v>
      </c>
      <c r="K7363">
        <f t="shared" ref="K7363:K7426" si="579">G7363+($B$2*(IF((L7363-$B$8)&gt;0,-1,1)))</f>
        <v>0.5174269128851674</v>
      </c>
      <c r="L7363">
        <v>7363</v>
      </c>
      <c r="N7363">
        <f t="shared" si="575"/>
        <v>5424</v>
      </c>
      <c r="Q7363">
        <f t="shared" ca="1" si="576"/>
        <v>-4.910505190581782E-4</v>
      </c>
      <c r="T7363">
        <f t="shared" ca="1" si="577"/>
        <v>4.910505190581782E-4</v>
      </c>
      <c r="X7363">
        <v>7363</v>
      </c>
      <c r="Y7363">
        <f t="shared" si="578"/>
        <v>0.88608737513539537</v>
      </c>
      <c r="Z7363">
        <v>0.88608737513539537</v>
      </c>
      <c r="AA7363">
        <v>0.54852876236610926</v>
      </c>
      <c r="AB7363">
        <v>0.53125853847635207</v>
      </c>
      <c r="AC7363">
        <v>0.54672971288516747</v>
      </c>
    </row>
    <row r="7364" spans="4:29" x14ac:dyDescent="0.25">
      <c r="D7364">
        <v>0.54853456236610931</v>
      </c>
      <c r="G7364">
        <v>0.50823473847635203</v>
      </c>
      <c r="K7364">
        <f t="shared" si="579"/>
        <v>0.53585001288516743</v>
      </c>
      <c r="L7364">
        <v>7364</v>
      </c>
      <c r="N7364">
        <f t="shared" si="575"/>
        <v>6745</v>
      </c>
      <c r="Q7364">
        <f t="shared" ca="1" si="576"/>
        <v>5.1834948094187094E-4</v>
      </c>
      <c r="T7364">
        <f t="shared" ca="1" si="577"/>
        <v>5.1834948094187094E-4</v>
      </c>
      <c r="X7364">
        <v>7364</v>
      </c>
      <c r="Y7364">
        <f t="shared" si="578"/>
        <v>0.88620772656155977</v>
      </c>
      <c r="Z7364">
        <v>0.88620772656155977</v>
      </c>
      <c r="AA7364">
        <v>0.54853456236610931</v>
      </c>
      <c r="AB7364">
        <v>0.5312652384763521</v>
      </c>
      <c r="AC7364">
        <v>0.54673161288516747</v>
      </c>
    </row>
    <row r="7365" spans="4:29" x14ac:dyDescent="0.25">
      <c r="D7365">
        <v>0.54854976236610931</v>
      </c>
      <c r="G7365">
        <v>0.50014513847635211</v>
      </c>
      <c r="K7365">
        <f t="shared" si="579"/>
        <v>0.52776041288516751</v>
      </c>
      <c r="L7365">
        <v>7365</v>
      </c>
      <c r="N7365">
        <f t="shared" si="575"/>
        <v>6174</v>
      </c>
      <c r="Q7365">
        <f t="shared" ca="1" si="576"/>
        <v>-9.4050519058197501E-5</v>
      </c>
      <c r="T7365">
        <f t="shared" ca="1" si="577"/>
        <v>9.4050519058197501E-5</v>
      </c>
      <c r="X7365">
        <v>7365</v>
      </c>
      <c r="Y7365">
        <f t="shared" si="578"/>
        <v>0.88632807798772417</v>
      </c>
      <c r="Z7365">
        <v>0.88632807798772417</v>
      </c>
      <c r="AA7365">
        <v>0.54854976236610931</v>
      </c>
      <c r="AB7365">
        <v>0.53127043847635202</v>
      </c>
      <c r="AC7365">
        <v>0.54676281288516748</v>
      </c>
    </row>
    <row r="7366" spans="4:29" x14ac:dyDescent="0.25">
      <c r="D7366">
        <v>0.54856536236610931</v>
      </c>
      <c r="G7366">
        <v>0.49149973847635209</v>
      </c>
      <c r="K7366">
        <f t="shared" si="579"/>
        <v>0.51911501288516748</v>
      </c>
      <c r="L7366">
        <v>7366</v>
      </c>
      <c r="N7366">
        <f t="shared" si="575"/>
        <v>5567</v>
      </c>
      <c r="Q7366">
        <f t="shared" ca="1" si="576"/>
        <v>-2.9905051905820823E-4</v>
      </c>
      <c r="T7366">
        <f t="shared" ca="1" si="577"/>
        <v>2.9905051905820823E-4</v>
      </c>
      <c r="X7366">
        <v>7366</v>
      </c>
      <c r="Y7366">
        <f t="shared" si="578"/>
        <v>0.88644842941388857</v>
      </c>
      <c r="Z7366">
        <v>0.88644842941388857</v>
      </c>
      <c r="AA7366">
        <v>0.54856536236610931</v>
      </c>
      <c r="AB7366">
        <v>0.53127713847635205</v>
      </c>
      <c r="AC7366">
        <v>0.54676951288516751</v>
      </c>
    </row>
    <row r="7367" spans="4:29" x14ac:dyDescent="0.25">
      <c r="D7367">
        <v>0.54858556236610923</v>
      </c>
      <c r="G7367">
        <v>0.47646373847635209</v>
      </c>
      <c r="K7367">
        <f t="shared" si="579"/>
        <v>0.50407901288516754</v>
      </c>
      <c r="L7367">
        <v>7367</v>
      </c>
      <c r="N7367">
        <f t="shared" si="575"/>
        <v>4460</v>
      </c>
      <c r="Q7367">
        <f t="shared" ca="1" si="576"/>
        <v>-1.3790505190582891E-3</v>
      </c>
      <c r="T7367">
        <f t="shared" ca="1" si="577"/>
        <v>1.3790505190582891E-3</v>
      </c>
      <c r="X7367">
        <v>7367</v>
      </c>
      <c r="Y7367">
        <f t="shared" si="578"/>
        <v>0.88656878084005297</v>
      </c>
      <c r="Z7367">
        <v>0.88656878084005297</v>
      </c>
      <c r="AA7367">
        <v>0.54858556236610923</v>
      </c>
      <c r="AB7367">
        <v>0.53127843847635203</v>
      </c>
      <c r="AC7367">
        <v>0.54677031288516742</v>
      </c>
    </row>
    <row r="7368" spans="4:29" x14ac:dyDescent="0.25">
      <c r="D7368">
        <v>0.54863256236610924</v>
      </c>
      <c r="G7368">
        <v>0.54568703847635203</v>
      </c>
      <c r="K7368">
        <f t="shared" si="579"/>
        <v>0.57330231288516742</v>
      </c>
      <c r="L7368">
        <v>7368</v>
      </c>
      <c r="N7368">
        <f t="shared" si="575"/>
        <v>8071</v>
      </c>
      <c r="Q7368">
        <f t="shared" ca="1" si="576"/>
        <v>3.9174494809418592E-3</v>
      </c>
      <c r="T7368">
        <f t="shared" ca="1" si="577"/>
        <v>3.9174494809418592E-3</v>
      </c>
      <c r="X7368">
        <v>7368</v>
      </c>
      <c r="Y7368">
        <f t="shared" si="578"/>
        <v>0.88668913226621737</v>
      </c>
      <c r="Z7368">
        <v>0.88668913226621737</v>
      </c>
      <c r="AA7368">
        <v>0.54863256236610924</v>
      </c>
      <c r="AB7368">
        <v>0.53127953847635212</v>
      </c>
      <c r="AC7368">
        <v>0.54678271288516744</v>
      </c>
    </row>
    <row r="7369" spans="4:29" x14ac:dyDescent="0.25">
      <c r="D7369">
        <v>0.54863926236610927</v>
      </c>
      <c r="G7369">
        <v>0.48740883847635208</v>
      </c>
      <c r="K7369">
        <f t="shared" si="579"/>
        <v>0.51502411288516747</v>
      </c>
      <c r="L7369">
        <v>7369</v>
      </c>
      <c r="N7369">
        <f t="shared" si="575"/>
        <v>5223</v>
      </c>
      <c r="Q7369">
        <f t="shared" ca="1" si="576"/>
        <v>-1.1044505190581644E-3</v>
      </c>
      <c r="T7369">
        <f t="shared" ca="1" si="577"/>
        <v>1.1044505190581644E-3</v>
      </c>
      <c r="X7369">
        <v>7369</v>
      </c>
      <c r="Y7369">
        <f t="shared" si="578"/>
        <v>0.88680948369238177</v>
      </c>
      <c r="Z7369">
        <v>0.88680948369238177</v>
      </c>
      <c r="AA7369">
        <v>0.54863926236610927</v>
      </c>
      <c r="AB7369">
        <v>0.5312846384763521</v>
      </c>
      <c r="AC7369">
        <v>0.54678461288516744</v>
      </c>
    </row>
    <row r="7370" spans="4:29" x14ac:dyDescent="0.25">
      <c r="D7370">
        <v>0.54865246236610932</v>
      </c>
      <c r="G7370">
        <v>0.48988483847635206</v>
      </c>
      <c r="K7370">
        <f t="shared" si="579"/>
        <v>0.51750011288516751</v>
      </c>
      <c r="L7370">
        <v>7370</v>
      </c>
      <c r="N7370">
        <f t="shared" si="575"/>
        <v>5432</v>
      </c>
      <c r="Q7370">
        <f t="shared" ca="1" si="576"/>
        <v>-4.6055051905824484E-4</v>
      </c>
      <c r="T7370">
        <f t="shared" ca="1" si="577"/>
        <v>4.6055051905824484E-4</v>
      </c>
      <c r="X7370">
        <v>7370</v>
      </c>
      <c r="Y7370">
        <f t="shared" si="578"/>
        <v>0.88692983511854617</v>
      </c>
      <c r="Z7370">
        <v>0.88692983511854617</v>
      </c>
      <c r="AA7370">
        <v>0.54865246236610932</v>
      </c>
      <c r="AB7370">
        <v>0.53130143847635203</v>
      </c>
      <c r="AC7370">
        <v>0.54678541288516747</v>
      </c>
    </row>
    <row r="7371" spans="4:29" x14ac:dyDescent="0.25">
      <c r="D7371">
        <v>0.54869246236610925</v>
      </c>
      <c r="G7371">
        <v>0.4782707384763521</v>
      </c>
      <c r="K7371">
        <f t="shared" si="579"/>
        <v>0.50588601288516744</v>
      </c>
      <c r="L7371">
        <v>7371</v>
      </c>
      <c r="N7371">
        <f t="shared" si="575"/>
        <v>4584</v>
      </c>
      <c r="Q7371">
        <f t="shared" ca="1" si="576"/>
        <v>-1.2794505190582006E-3</v>
      </c>
      <c r="T7371">
        <f t="shared" ca="1" si="577"/>
        <v>1.2794505190582006E-3</v>
      </c>
      <c r="X7371">
        <v>7371</v>
      </c>
      <c r="Y7371">
        <f t="shared" si="578"/>
        <v>0.88705018654471057</v>
      </c>
      <c r="Z7371">
        <v>0.88705018654471057</v>
      </c>
      <c r="AA7371">
        <v>0.54869246236610925</v>
      </c>
      <c r="AB7371">
        <v>0.53130703847635208</v>
      </c>
      <c r="AC7371">
        <v>0.54683071288516749</v>
      </c>
    </row>
    <row r="7372" spans="4:29" x14ac:dyDescent="0.25">
      <c r="D7372">
        <v>0.54872346236610925</v>
      </c>
      <c r="G7372">
        <v>0.53116403847635207</v>
      </c>
      <c r="K7372">
        <f t="shared" si="579"/>
        <v>0.55877931288516747</v>
      </c>
      <c r="L7372">
        <v>7372</v>
      </c>
      <c r="N7372">
        <f t="shared" si="575"/>
        <v>7793</v>
      </c>
      <c r="Q7372">
        <f t="shared" ca="1" si="576"/>
        <v>2.5178494809418028E-3</v>
      </c>
      <c r="T7372">
        <f t="shared" ca="1" si="577"/>
        <v>2.5178494809418028E-3</v>
      </c>
      <c r="X7372">
        <v>7372</v>
      </c>
      <c r="Y7372">
        <f t="shared" si="578"/>
        <v>0.88717053797087497</v>
      </c>
      <c r="Z7372">
        <v>0.88717053797087497</v>
      </c>
      <c r="AA7372">
        <v>0.54872346236610925</v>
      </c>
      <c r="AB7372">
        <v>0.53131453847635213</v>
      </c>
      <c r="AC7372">
        <v>0.54684771288516743</v>
      </c>
    </row>
    <row r="7373" spans="4:29" x14ac:dyDescent="0.25">
      <c r="D7373">
        <v>0.54876166236610924</v>
      </c>
      <c r="G7373">
        <v>0.48000463847635205</v>
      </c>
      <c r="K7373">
        <f t="shared" si="579"/>
        <v>0.5076199128851675</v>
      </c>
      <c r="L7373">
        <v>7373</v>
      </c>
      <c r="N7373">
        <f t="shared" si="575"/>
        <v>4701</v>
      </c>
      <c r="Q7373">
        <f t="shared" ca="1" si="576"/>
        <v>-1.6205505190581837E-3</v>
      </c>
      <c r="T7373">
        <f t="shared" ca="1" si="577"/>
        <v>1.6205505190581837E-3</v>
      </c>
      <c r="X7373">
        <v>7373</v>
      </c>
      <c r="Y7373">
        <f t="shared" si="578"/>
        <v>0.88729088939703937</v>
      </c>
      <c r="Z7373">
        <v>0.88729088939703937</v>
      </c>
      <c r="AA7373">
        <v>0.54876166236610924</v>
      </c>
      <c r="AB7373">
        <v>0.53133443847635209</v>
      </c>
      <c r="AC7373">
        <v>0.54687901288516749</v>
      </c>
    </row>
    <row r="7374" spans="4:29" x14ac:dyDescent="0.25">
      <c r="D7374">
        <v>0.54878856236610929</v>
      </c>
      <c r="G7374">
        <v>0.49366203847635209</v>
      </c>
      <c r="K7374">
        <f t="shared" si="579"/>
        <v>0.52127731288516754</v>
      </c>
      <c r="L7374">
        <v>7374</v>
      </c>
      <c r="N7374">
        <f t="shared" si="575"/>
        <v>5716</v>
      </c>
      <c r="Q7374">
        <f t="shared" ca="1" si="576"/>
        <v>-4.4265051905822972E-4</v>
      </c>
      <c r="T7374">
        <f t="shared" ca="1" si="577"/>
        <v>4.4265051905822972E-4</v>
      </c>
      <c r="X7374">
        <v>7374</v>
      </c>
      <c r="Y7374">
        <f t="shared" si="578"/>
        <v>0.88741124082320377</v>
      </c>
      <c r="Z7374">
        <v>0.88741124082320377</v>
      </c>
      <c r="AA7374">
        <v>0.54878856236610929</v>
      </c>
      <c r="AB7374">
        <v>0.53139733847635207</v>
      </c>
      <c r="AC7374">
        <v>0.54688061288516743</v>
      </c>
    </row>
    <row r="7375" spans="4:29" x14ac:dyDescent="0.25">
      <c r="D7375">
        <v>0.54882846236610927</v>
      </c>
      <c r="G7375">
        <v>0.50632363847635209</v>
      </c>
      <c r="K7375">
        <f t="shared" si="579"/>
        <v>0.53393891288516748</v>
      </c>
      <c r="L7375">
        <v>7375</v>
      </c>
      <c r="N7375">
        <f t="shared" si="575"/>
        <v>6624</v>
      </c>
      <c r="Q7375">
        <f t="shared" ca="1" si="576"/>
        <v>3.4824948094180908E-4</v>
      </c>
      <c r="T7375">
        <f t="shared" ca="1" si="577"/>
        <v>3.4824948094180908E-4</v>
      </c>
      <c r="X7375">
        <v>7375</v>
      </c>
      <c r="Y7375">
        <f t="shared" si="578"/>
        <v>0.88753159224936817</v>
      </c>
      <c r="Z7375">
        <v>0.88753159224936817</v>
      </c>
      <c r="AA7375">
        <v>0.54882846236610927</v>
      </c>
      <c r="AB7375">
        <v>0.53140323847635207</v>
      </c>
      <c r="AC7375">
        <v>0.54689631288516749</v>
      </c>
    </row>
    <row r="7376" spans="4:29" x14ac:dyDescent="0.25">
      <c r="D7376">
        <v>0.54883806236610932</v>
      </c>
      <c r="G7376">
        <v>0.47080903847635208</v>
      </c>
      <c r="K7376">
        <f t="shared" si="579"/>
        <v>0.49842431288516748</v>
      </c>
      <c r="L7376">
        <v>7376</v>
      </c>
      <c r="N7376">
        <f t="shared" si="575"/>
        <v>4087</v>
      </c>
      <c r="Q7376">
        <f t="shared" ca="1" si="576"/>
        <v>-1.1240505190581729E-3</v>
      </c>
      <c r="T7376">
        <f t="shared" ca="1" si="577"/>
        <v>1.1240505190581729E-3</v>
      </c>
      <c r="X7376">
        <v>7376</v>
      </c>
      <c r="Y7376">
        <f t="shared" si="578"/>
        <v>0.88765194367553257</v>
      </c>
      <c r="Z7376">
        <v>0.88765194367553257</v>
      </c>
      <c r="AA7376">
        <v>0.54883806236610932</v>
      </c>
      <c r="AB7376">
        <v>0.53141573847635204</v>
      </c>
      <c r="AC7376">
        <v>0.54695936406753665</v>
      </c>
    </row>
    <row r="7377" spans="4:29" x14ac:dyDescent="0.25">
      <c r="D7377">
        <v>0.54893456236610927</v>
      </c>
      <c r="G7377">
        <v>0.51482283847635202</v>
      </c>
      <c r="K7377">
        <f t="shared" si="579"/>
        <v>0.54243811288516741</v>
      </c>
      <c r="L7377">
        <v>7377</v>
      </c>
      <c r="N7377">
        <f t="shared" si="575"/>
        <v>7163</v>
      </c>
      <c r="Q7377">
        <f t="shared" ca="1" si="576"/>
        <v>1.9044494809418167E-3</v>
      </c>
      <c r="T7377">
        <f t="shared" ca="1" si="577"/>
        <v>1.9044494809418167E-3</v>
      </c>
      <c r="X7377">
        <v>7377</v>
      </c>
      <c r="Y7377">
        <f t="shared" si="578"/>
        <v>0.88777229510169697</v>
      </c>
      <c r="Z7377">
        <v>0.88777229510169697</v>
      </c>
      <c r="AA7377">
        <v>0.54893456236610927</v>
      </c>
      <c r="AB7377">
        <v>0.53142663847635208</v>
      </c>
      <c r="AC7377">
        <v>0.54696791288516744</v>
      </c>
    </row>
    <row r="7378" spans="4:29" x14ac:dyDescent="0.25">
      <c r="D7378">
        <v>0.54893546236610924</v>
      </c>
      <c r="G7378">
        <v>0.50739863847635203</v>
      </c>
      <c r="K7378">
        <f t="shared" si="579"/>
        <v>0.53501391288516742</v>
      </c>
      <c r="L7378">
        <v>7378</v>
      </c>
      <c r="N7378">
        <f t="shared" si="575"/>
        <v>6697</v>
      </c>
      <c r="Q7378">
        <f t="shared" ca="1" si="576"/>
        <v>4.6484948094183132E-4</v>
      </c>
      <c r="T7378">
        <f t="shared" ca="1" si="577"/>
        <v>4.6484948094183132E-4</v>
      </c>
      <c r="X7378">
        <v>7378</v>
      </c>
      <c r="Y7378">
        <f t="shared" si="578"/>
        <v>0.88789264652786137</v>
      </c>
      <c r="Z7378">
        <v>0.88789264652786137</v>
      </c>
      <c r="AA7378">
        <v>0.54893546236610924</v>
      </c>
      <c r="AB7378">
        <v>0.53142863847635202</v>
      </c>
      <c r="AC7378">
        <v>0.54697951288516744</v>
      </c>
    </row>
    <row r="7379" spans="4:29" x14ac:dyDescent="0.25">
      <c r="D7379">
        <v>0.54897296236610926</v>
      </c>
      <c r="G7379">
        <v>0.4906295384763521</v>
      </c>
      <c r="K7379">
        <f t="shared" si="579"/>
        <v>0.51824481288516755</v>
      </c>
      <c r="L7379">
        <v>7379</v>
      </c>
      <c r="N7379">
        <f t="shared" si="575"/>
        <v>5489</v>
      </c>
      <c r="Q7379">
        <f t="shared" ca="1" si="576"/>
        <v>-5.7325051905832147E-4</v>
      </c>
      <c r="T7379">
        <f t="shared" ca="1" si="577"/>
        <v>5.7325051905832147E-4</v>
      </c>
      <c r="X7379">
        <v>7379</v>
      </c>
      <c r="Y7379">
        <f t="shared" si="578"/>
        <v>0.88801299795402577</v>
      </c>
      <c r="Z7379">
        <v>0.88801299795402577</v>
      </c>
      <c r="AA7379">
        <v>0.54897296236610926</v>
      </c>
      <c r="AB7379">
        <v>0.53143413847635212</v>
      </c>
      <c r="AC7379">
        <v>0.54698121288516743</v>
      </c>
    </row>
    <row r="7380" spans="4:29" x14ac:dyDescent="0.25">
      <c r="D7380">
        <v>0.5489973623661093</v>
      </c>
      <c r="G7380">
        <v>0.47780603847635206</v>
      </c>
      <c r="K7380">
        <f t="shared" si="579"/>
        <v>0.50542131288516745</v>
      </c>
      <c r="L7380">
        <v>7380</v>
      </c>
      <c r="N7380">
        <f t="shared" si="575"/>
        <v>4550</v>
      </c>
      <c r="Q7380">
        <f t="shared" ca="1" si="576"/>
        <v>-1.4167505190582075E-3</v>
      </c>
      <c r="T7380">
        <f t="shared" ca="1" si="577"/>
        <v>1.4167505190582075E-3</v>
      </c>
      <c r="X7380">
        <v>7380</v>
      </c>
      <c r="Y7380">
        <f t="shared" si="578"/>
        <v>0.88813334938019017</v>
      </c>
      <c r="Z7380">
        <v>0.88813334938019017</v>
      </c>
      <c r="AA7380">
        <v>0.5489973623661093</v>
      </c>
      <c r="AB7380">
        <v>0.53144883847635205</v>
      </c>
      <c r="AC7380">
        <v>0.54698706406753672</v>
      </c>
    </row>
    <row r="7381" spans="4:29" x14ac:dyDescent="0.25">
      <c r="D7381">
        <v>0.54901226236610923</v>
      </c>
      <c r="G7381">
        <v>0.52052123847635212</v>
      </c>
      <c r="K7381">
        <f t="shared" si="579"/>
        <v>0.54813651288516752</v>
      </c>
      <c r="L7381">
        <v>7381</v>
      </c>
      <c r="N7381">
        <f t="shared" si="575"/>
        <v>7443</v>
      </c>
      <c r="Q7381">
        <f t="shared" ca="1" si="576"/>
        <v>2.5784494809417691E-3</v>
      </c>
      <c r="T7381">
        <f t="shared" ca="1" si="577"/>
        <v>2.5784494809417691E-3</v>
      </c>
      <c r="X7381">
        <v>7381</v>
      </c>
      <c r="Y7381">
        <f t="shared" si="578"/>
        <v>0.88825370080635457</v>
      </c>
      <c r="Z7381">
        <v>0.88825370080635457</v>
      </c>
      <c r="AA7381">
        <v>0.54901226236610923</v>
      </c>
      <c r="AB7381">
        <v>0.53147413847635205</v>
      </c>
      <c r="AC7381">
        <v>0.5470028128851675</v>
      </c>
    </row>
    <row r="7382" spans="4:29" x14ac:dyDescent="0.25">
      <c r="D7382">
        <v>0.54901996236610928</v>
      </c>
      <c r="G7382">
        <v>0.51345973847635207</v>
      </c>
      <c r="K7382">
        <f t="shared" si="579"/>
        <v>0.54107501288516746</v>
      </c>
      <c r="L7382">
        <v>7382</v>
      </c>
      <c r="N7382">
        <f t="shared" si="575"/>
        <v>7093</v>
      </c>
      <c r="Q7382">
        <f t="shared" ca="1" si="576"/>
        <v>1.7256494809417822E-3</v>
      </c>
      <c r="T7382">
        <f t="shared" ca="1" si="577"/>
        <v>1.7256494809417822E-3</v>
      </c>
      <c r="X7382">
        <v>7382</v>
      </c>
      <c r="Y7382">
        <f t="shared" si="578"/>
        <v>0.88837405223251897</v>
      </c>
      <c r="Z7382">
        <v>0.88837405223251897</v>
      </c>
      <c r="AA7382">
        <v>0.54901996236610928</v>
      </c>
      <c r="AB7382">
        <v>0.53147893847635208</v>
      </c>
      <c r="AC7382">
        <v>0.54700841288516744</v>
      </c>
    </row>
    <row r="7383" spans="4:29" x14ac:dyDescent="0.25">
      <c r="D7383">
        <v>0.54903576236610929</v>
      </c>
      <c r="G7383">
        <v>0.54330633847635212</v>
      </c>
      <c r="K7383">
        <f t="shared" si="579"/>
        <v>0.57092161288516752</v>
      </c>
      <c r="L7383">
        <v>7383</v>
      </c>
      <c r="N7383">
        <f t="shared" si="575"/>
        <v>8038</v>
      </c>
      <c r="Q7383">
        <f t="shared" ca="1" si="576"/>
        <v>3.9487494809417045E-3</v>
      </c>
      <c r="T7383">
        <f t="shared" ca="1" si="577"/>
        <v>3.9487494809417045E-3</v>
      </c>
      <c r="X7383">
        <v>7383</v>
      </c>
      <c r="Y7383">
        <f t="shared" si="578"/>
        <v>0.88849440365868337</v>
      </c>
      <c r="Z7383">
        <v>0.88849440365868337</v>
      </c>
      <c r="AA7383">
        <v>0.54903576236610929</v>
      </c>
      <c r="AB7383">
        <v>0.53153303847635203</v>
      </c>
      <c r="AC7383">
        <v>0.54701991288516749</v>
      </c>
    </row>
    <row r="7384" spans="4:29" x14ac:dyDescent="0.25">
      <c r="D7384">
        <v>0.54905116236610929</v>
      </c>
      <c r="G7384">
        <v>0.5197463384763521</v>
      </c>
      <c r="K7384">
        <f t="shared" si="579"/>
        <v>0.54736161288516749</v>
      </c>
      <c r="L7384">
        <v>7384</v>
      </c>
      <c r="N7384">
        <f t="shared" si="575"/>
        <v>7409</v>
      </c>
      <c r="Q7384">
        <f t="shared" ca="1" si="576"/>
        <v>2.3514494809417918E-3</v>
      </c>
      <c r="T7384">
        <f t="shared" ca="1" si="577"/>
        <v>2.3514494809417918E-3</v>
      </c>
      <c r="X7384">
        <v>7384</v>
      </c>
      <c r="Y7384">
        <f t="shared" si="578"/>
        <v>0.88861475508484777</v>
      </c>
      <c r="Z7384">
        <v>0.88861475508484777</v>
      </c>
      <c r="AA7384">
        <v>0.54905116236610929</v>
      </c>
      <c r="AB7384">
        <v>0.53155713847635211</v>
      </c>
      <c r="AC7384">
        <v>0.54702731288516748</v>
      </c>
    </row>
    <row r="7385" spans="4:29" x14ac:dyDescent="0.25">
      <c r="D7385">
        <v>0.54906206236610933</v>
      </c>
      <c r="G7385">
        <v>0.47156093847635205</v>
      </c>
      <c r="K7385">
        <f t="shared" si="579"/>
        <v>0.49917621288516745</v>
      </c>
      <c r="L7385">
        <v>7385</v>
      </c>
      <c r="N7385">
        <f t="shared" si="575"/>
        <v>4143</v>
      </c>
      <c r="Q7385">
        <f t="shared" ca="1" si="576"/>
        <v>-1.2177505190581472E-3</v>
      </c>
      <c r="T7385">
        <f t="shared" ca="1" si="577"/>
        <v>1.2177505190581472E-3</v>
      </c>
      <c r="X7385">
        <v>7385</v>
      </c>
      <c r="Y7385">
        <f t="shared" si="578"/>
        <v>0.88873510651101217</v>
      </c>
      <c r="Z7385">
        <v>0.88873510651101217</v>
      </c>
      <c r="AA7385">
        <v>0.54906206236610933</v>
      </c>
      <c r="AB7385">
        <v>0.53157913847635208</v>
      </c>
      <c r="AC7385">
        <v>0.54704411288516752</v>
      </c>
    </row>
    <row r="7386" spans="4:29" x14ac:dyDescent="0.25">
      <c r="D7386">
        <v>0.54909236236610925</v>
      </c>
      <c r="G7386">
        <v>0.4825853384763521</v>
      </c>
      <c r="K7386">
        <f t="shared" si="579"/>
        <v>0.51020061288516749</v>
      </c>
      <c r="L7386">
        <v>7386</v>
      </c>
      <c r="N7386">
        <f t="shared" si="575"/>
        <v>4896</v>
      </c>
      <c r="Q7386">
        <f t="shared" ca="1" si="576"/>
        <v>-8.3865051905818166E-4</v>
      </c>
      <c r="T7386">
        <f t="shared" ca="1" si="577"/>
        <v>8.3865051905818166E-4</v>
      </c>
      <c r="X7386">
        <v>7386</v>
      </c>
      <c r="Y7386">
        <f t="shared" si="578"/>
        <v>0.88885545793717657</v>
      </c>
      <c r="Z7386">
        <v>0.88885545793717657</v>
      </c>
      <c r="AA7386">
        <v>0.54909236236610925</v>
      </c>
      <c r="AB7386">
        <v>0.53158643847635212</v>
      </c>
      <c r="AC7386">
        <v>0.54706171288516747</v>
      </c>
    </row>
    <row r="7387" spans="4:29" x14ac:dyDescent="0.25">
      <c r="D7387">
        <v>0.5491053623661093</v>
      </c>
      <c r="G7387">
        <v>0.50997113847635211</v>
      </c>
      <c r="K7387">
        <f t="shared" si="579"/>
        <v>0.53758641288516751</v>
      </c>
      <c r="L7387">
        <v>7387</v>
      </c>
      <c r="N7387">
        <f t="shared" si="575"/>
        <v>6861</v>
      </c>
      <c r="Q7387">
        <f t="shared" ca="1" si="576"/>
        <v>6.095494809417179E-4</v>
      </c>
      <c r="T7387">
        <f t="shared" ca="1" si="577"/>
        <v>6.095494809417179E-4</v>
      </c>
      <c r="X7387">
        <v>7387</v>
      </c>
      <c r="Y7387">
        <f t="shared" si="578"/>
        <v>0.88897580936334097</v>
      </c>
      <c r="Z7387">
        <v>0.88897580936334097</v>
      </c>
      <c r="AA7387">
        <v>0.5491053623661093</v>
      </c>
      <c r="AB7387">
        <v>0.53162223847635204</v>
      </c>
      <c r="AC7387">
        <v>0.54709931288516744</v>
      </c>
    </row>
    <row r="7388" spans="4:29" x14ac:dyDescent="0.25">
      <c r="D7388">
        <v>0.54919836236610931</v>
      </c>
      <c r="G7388">
        <v>0.50689653847635208</v>
      </c>
      <c r="K7388">
        <f t="shared" si="579"/>
        <v>0.53451181288516747</v>
      </c>
      <c r="L7388">
        <v>7388</v>
      </c>
      <c r="N7388">
        <f t="shared" si="575"/>
        <v>6669</v>
      </c>
      <c r="Q7388">
        <f t="shared" ca="1" si="576"/>
        <v>4.2804948094177231E-4</v>
      </c>
      <c r="T7388">
        <f t="shared" ca="1" si="577"/>
        <v>4.2804948094177231E-4</v>
      </c>
      <c r="X7388">
        <v>7388</v>
      </c>
      <c r="Y7388">
        <f t="shared" si="578"/>
        <v>0.88909616078950537</v>
      </c>
      <c r="Z7388">
        <v>0.88909616078950537</v>
      </c>
      <c r="AA7388">
        <v>0.54919836236610931</v>
      </c>
      <c r="AB7388">
        <v>0.53163323847635202</v>
      </c>
      <c r="AC7388">
        <v>0.54711241288516743</v>
      </c>
    </row>
    <row r="7389" spans="4:29" x14ac:dyDescent="0.25">
      <c r="D7389">
        <v>0.54926066236610926</v>
      </c>
      <c r="G7389">
        <v>0.46532303847635209</v>
      </c>
      <c r="K7389">
        <f t="shared" si="579"/>
        <v>0.49293831288516748</v>
      </c>
      <c r="L7389">
        <v>7389</v>
      </c>
      <c r="N7389">
        <f t="shared" si="575"/>
        <v>3726</v>
      </c>
      <c r="Q7389">
        <f t="shared" ca="1" si="576"/>
        <v>-3.7855051905821835E-4</v>
      </c>
      <c r="T7389">
        <f t="shared" ca="1" si="577"/>
        <v>3.7855051905821835E-4</v>
      </c>
      <c r="X7389">
        <v>7389</v>
      </c>
      <c r="Y7389">
        <f t="shared" si="578"/>
        <v>0.88921651221566977</v>
      </c>
      <c r="Z7389">
        <v>0.88921651221566977</v>
      </c>
      <c r="AA7389">
        <v>0.54926066236610926</v>
      </c>
      <c r="AB7389">
        <v>0.53166173847635212</v>
      </c>
      <c r="AC7389">
        <v>0.54713271288516752</v>
      </c>
    </row>
    <row r="7390" spans="4:29" x14ac:dyDescent="0.25">
      <c r="D7390">
        <v>0.54927756236610925</v>
      </c>
      <c r="G7390">
        <v>0.47844463847635205</v>
      </c>
      <c r="K7390">
        <f t="shared" si="579"/>
        <v>0.5060599128851675</v>
      </c>
      <c r="L7390">
        <v>7390</v>
      </c>
      <c r="N7390">
        <f t="shared" si="575"/>
        <v>4597</v>
      </c>
      <c r="Q7390">
        <f t="shared" ca="1" si="576"/>
        <v>-1.3324505190581704E-3</v>
      </c>
      <c r="T7390">
        <f t="shared" ca="1" si="577"/>
        <v>1.3324505190581704E-3</v>
      </c>
      <c r="X7390">
        <v>7390</v>
      </c>
      <c r="Y7390">
        <f t="shared" si="578"/>
        <v>0.88933686364183417</v>
      </c>
      <c r="Z7390">
        <v>0.88933686364183417</v>
      </c>
      <c r="AA7390">
        <v>0.54927756236610925</v>
      </c>
      <c r="AB7390">
        <v>0.53167933847635207</v>
      </c>
      <c r="AC7390">
        <v>0.54717841288516744</v>
      </c>
    </row>
    <row r="7391" spans="4:29" x14ac:dyDescent="0.25">
      <c r="D7391">
        <v>0.54928096236610924</v>
      </c>
      <c r="G7391">
        <v>0.48953653847635209</v>
      </c>
      <c r="K7391">
        <f t="shared" si="579"/>
        <v>0.51715181288516754</v>
      </c>
      <c r="L7391">
        <v>7391</v>
      </c>
      <c r="N7391">
        <f t="shared" si="575"/>
        <v>5400</v>
      </c>
      <c r="Q7391">
        <f t="shared" ca="1" si="576"/>
        <v>-6.1995051905827658E-4</v>
      </c>
      <c r="T7391">
        <f t="shared" ca="1" si="577"/>
        <v>6.1995051905827658E-4</v>
      </c>
      <c r="X7391">
        <v>7391</v>
      </c>
      <c r="Y7391">
        <f t="shared" si="578"/>
        <v>0.88945721506799857</v>
      </c>
      <c r="Z7391">
        <v>0.88945721506799857</v>
      </c>
      <c r="AA7391">
        <v>0.54928096236610924</v>
      </c>
      <c r="AB7391">
        <v>0.53171453847635208</v>
      </c>
      <c r="AC7391">
        <v>0.5471794640675367</v>
      </c>
    </row>
    <row r="7392" spans="4:29" x14ac:dyDescent="0.25">
      <c r="D7392">
        <v>0.54928146236610931</v>
      </c>
      <c r="G7392">
        <v>0.5191017384763521</v>
      </c>
      <c r="K7392">
        <f t="shared" si="579"/>
        <v>0.5467170128851675</v>
      </c>
      <c r="L7392">
        <v>7392</v>
      </c>
      <c r="N7392">
        <f t="shared" si="575"/>
        <v>7373</v>
      </c>
      <c r="Q7392">
        <f t="shared" ca="1" si="576"/>
        <v>2.0446494809417404E-3</v>
      </c>
      <c r="T7392">
        <f t="shared" ca="1" si="577"/>
        <v>2.0446494809417404E-3</v>
      </c>
      <c r="X7392">
        <v>7392</v>
      </c>
      <c r="Y7392">
        <f t="shared" si="578"/>
        <v>0.88957756649416297</v>
      </c>
      <c r="Z7392">
        <v>0.88957756649416297</v>
      </c>
      <c r="AA7392">
        <v>0.54928146236610931</v>
      </c>
      <c r="AB7392">
        <v>0.53174513847635207</v>
      </c>
      <c r="AC7392">
        <v>0.5472095128851675</v>
      </c>
    </row>
    <row r="7393" spans="4:29" x14ac:dyDescent="0.25">
      <c r="D7393">
        <v>0.54929416236610928</v>
      </c>
      <c r="G7393">
        <v>0.49568113847635209</v>
      </c>
      <c r="K7393">
        <f t="shared" si="579"/>
        <v>0.52329641288516748</v>
      </c>
      <c r="L7393">
        <v>7393</v>
      </c>
      <c r="N7393">
        <f t="shared" si="575"/>
        <v>5867</v>
      </c>
      <c r="Q7393">
        <f t="shared" ca="1" si="576"/>
        <v>-1.8545051905816123E-4</v>
      </c>
      <c r="T7393">
        <f t="shared" ca="1" si="577"/>
        <v>1.8545051905816123E-4</v>
      </c>
      <c r="X7393">
        <v>7393</v>
      </c>
      <c r="Y7393">
        <f t="shared" si="578"/>
        <v>0.88969791792032737</v>
      </c>
      <c r="Z7393">
        <v>0.88969791792032737</v>
      </c>
      <c r="AA7393">
        <v>0.54929416236610928</v>
      </c>
      <c r="AB7393">
        <v>0.53180753847635209</v>
      </c>
      <c r="AC7393">
        <v>0.54722901288516745</v>
      </c>
    </row>
    <row r="7394" spans="4:29" x14ac:dyDescent="0.25">
      <c r="D7394">
        <v>0.54930106236610932</v>
      </c>
      <c r="G7394">
        <v>0.49202643847635208</v>
      </c>
      <c r="K7394">
        <f t="shared" si="579"/>
        <v>0.51964171288516747</v>
      </c>
      <c r="L7394">
        <v>7394</v>
      </c>
      <c r="N7394">
        <f t="shared" si="575"/>
        <v>5600</v>
      </c>
      <c r="Q7394">
        <f t="shared" ca="1" si="576"/>
        <v>-4.4765051905815145E-4</v>
      </c>
      <c r="T7394">
        <f t="shared" ca="1" si="577"/>
        <v>4.4765051905815145E-4</v>
      </c>
      <c r="X7394">
        <v>7394</v>
      </c>
      <c r="Y7394">
        <f t="shared" si="578"/>
        <v>0.88981826934649177</v>
      </c>
      <c r="Z7394">
        <v>0.88981826934649177</v>
      </c>
      <c r="AA7394">
        <v>0.54930106236610932</v>
      </c>
      <c r="AB7394">
        <v>0.53183843847635204</v>
      </c>
      <c r="AC7394">
        <v>0.54723011288516743</v>
      </c>
    </row>
    <row r="7395" spans="4:29" x14ac:dyDescent="0.25">
      <c r="D7395">
        <v>0.5493023623661093</v>
      </c>
      <c r="G7395">
        <v>0.48156903847635207</v>
      </c>
      <c r="K7395">
        <f t="shared" si="579"/>
        <v>0.50918431288516741</v>
      </c>
      <c r="L7395">
        <v>7395</v>
      </c>
      <c r="N7395">
        <f t="shared" si="575"/>
        <v>4816</v>
      </c>
      <c r="Q7395">
        <f t="shared" ca="1" si="576"/>
        <v>-1.2154505190581366E-3</v>
      </c>
      <c r="T7395">
        <f t="shared" ca="1" si="577"/>
        <v>1.2154505190581366E-3</v>
      </c>
      <c r="X7395">
        <v>7395</v>
      </c>
      <c r="Y7395">
        <f t="shared" si="578"/>
        <v>0.88993862077265617</v>
      </c>
      <c r="Z7395">
        <v>0.88993862077265617</v>
      </c>
      <c r="AA7395">
        <v>0.5493023623661093</v>
      </c>
      <c r="AB7395">
        <v>0.53187083847635208</v>
      </c>
      <c r="AC7395">
        <v>0.54724731288516748</v>
      </c>
    </row>
    <row r="7396" spans="4:29" x14ac:dyDescent="0.25">
      <c r="D7396">
        <v>0.54933786236610926</v>
      </c>
      <c r="G7396">
        <v>0.48018093847635207</v>
      </c>
      <c r="K7396">
        <f t="shared" si="579"/>
        <v>0.50779621288516741</v>
      </c>
      <c r="L7396">
        <v>7396</v>
      </c>
      <c r="N7396">
        <f t="shared" si="575"/>
        <v>4711</v>
      </c>
      <c r="Q7396">
        <f t="shared" ca="1" si="576"/>
        <v>-1.6697505190581552E-3</v>
      </c>
      <c r="T7396">
        <f t="shared" ca="1" si="577"/>
        <v>1.6697505190581552E-3</v>
      </c>
      <c r="X7396">
        <v>7396</v>
      </c>
      <c r="Y7396">
        <f t="shared" si="578"/>
        <v>0.89005897219882057</v>
      </c>
      <c r="Z7396">
        <v>0.89005897219882057</v>
      </c>
      <c r="AA7396">
        <v>0.54933786236610926</v>
      </c>
      <c r="AB7396">
        <v>0.53189023847635208</v>
      </c>
      <c r="AC7396">
        <v>0.54730931288516749</v>
      </c>
    </row>
    <row r="7397" spans="4:29" x14ac:dyDescent="0.25">
      <c r="D7397">
        <v>0.54936056236610931</v>
      </c>
      <c r="G7397">
        <v>0.47425053847635207</v>
      </c>
      <c r="K7397">
        <f t="shared" si="579"/>
        <v>0.50186581288516741</v>
      </c>
      <c r="L7397">
        <v>7397</v>
      </c>
      <c r="N7397">
        <f t="shared" si="575"/>
        <v>4322</v>
      </c>
      <c r="Q7397">
        <f t="shared" ca="1" si="576"/>
        <v>-1.1320505190581809E-3</v>
      </c>
      <c r="T7397">
        <f t="shared" ca="1" si="577"/>
        <v>1.1320505190581809E-3</v>
      </c>
      <c r="X7397">
        <v>7397</v>
      </c>
      <c r="Y7397">
        <f t="shared" si="578"/>
        <v>0.89017932362498498</v>
      </c>
      <c r="Z7397">
        <v>0.89017932362498498</v>
      </c>
      <c r="AA7397">
        <v>0.54936056236610931</v>
      </c>
      <c r="AB7397">
        <v>0.53191863847635212</v>
      </c>
      <c r="AC7397">
        <v>0.54736161288516749</v>
      </c>
    </row>
    <row r="7398" spans="4:29" x14ac:dyDescent="0.25">
      <c r="D7398">
        <v>0.54948106236610927</v>
      </c>
      <c r="G7398">
        <v>0.51137913847635208</v>
      </c>
      <c r="K7398">
        <f t="shared" si="579"/>
        <v>0.53899441288516747</v>
      </c>
      <c r="L7398">
        <v>7398</v>
      </c>
      <c r="N7398">
        <f t="shared" si="575"/>
        <v>6953</v>
      </c>
      <c r="Q7398">
        <f t="shared" ca="1" si="576"/>
        <v>1.15064948094179E-3</v>
      </c>
      <c r="T7398">
        <f t="shared" ca="1" si="577"/>
        <v>1.15064948094179E-3</v>
      </c>
      <c r="X7398">
        <v>7398</v>
      </c>
      <c r="Y7398">
        <f t="shared" si="578"/>
        <v>0.89029967505114938</v>
      </c>
      <c r="Z7398">
        <v>0.89029967505114938</v>
      </c>
      <c r="AA7398">
        <v>0.54948106236610927</v>
      </c>
      <c r="AB7398">
        <v>0.53193673847635203</v>
      </c>
      <c r="AC7398">
        <v>0.54736801288516745</v>
      </c>
    </row>
    <row r="7399" spans="4:29" x14ac:dyDescent="0.25">
      <c r="D7399">
        <v>0.54950566236610932</v>
      </c>
      <c r="G7399">
        <v>0.5203352384763521</v>
      </c>
      <c r="K7399">
        <f t="shared" si="579"/>
        <v>0.5479505128851675</v>
      </c>
      <c r="L7399">
        <v>7399</v>
      </c>
      <c r="N7399">
        <f t="shared" si="575"/>
        <v>7437</v>
      </c>
      <c r="Q7399">
        <f t="shared" ca="1" si="576"/>
        <v>2.6527494809417407E-3</v>
      </c>
      <c r="T7399">
        <f t="shared" ca="1" si="577"/>
        <v>2.6527494809417407E-3</v>
      </c>
      <c r="X7399">
        <v>7399</v>
      </c>
      <c r="Y7399">
        <f t="shared" si="578"/>
        <v>0.89042002647731378</v>
      </c>
      <c r="Z7399">
        <v>0.89042002647731378</v>
      </c>
      <c r="AA7399">
        <v>0.54950566236610932</v>
      </c>
      <c r="AB7399">
        <v>0.53198353847635205</v>
      </c>
      <c r="AC7399">
        <v>0.54737591288516751</v>
      </c>
    </row>
    <row r="7400" spans="4:29" x14ac:dyDescent="0.25">
      <c r="D7400">
        <v>0.54950996236610927</v>
      </c>
      <c r="G7400">
        <v>0.47290933847635208</v>
      </c>
      <c r="K7400">
        <f t="shared" si="579"/>
        <v>0.50052461288516747</v>
      </c>
      <c r="L7400">
        <v>7400</v>
      </c>
      <c r="N7400">
        <f t="shared" si="575"/>
        <v>4235</v>
      </c>
      <c r="Q7400">
        <f t="shared" ca="1" si="576"/>
        <v>-1.233550519058213E-3</v>
      </c>
      <c r="T7400">
        <f t="shared" ca="1" si="577"/>
        <v>1.233550519058213E-3</v>
      </c>
      <c r="X7400">
        <v>7400</v>
      </c>
      <c r="Y7400">
        <f t="shared" si="578"/>
        <v>0.89054037790347818</v>
      </c>
      <c r="Z7400">
        <v>0.89054037790347818</v>
      </c>
      <c r="AA7400">
        <v>0.54950996236610927</v>
      </c>
      <c r="AB7400">
        <v>0.53199303847635204</v>
      </c>
      <c r="AC7400">
        <v>0.54738921288516751</v>
      </c>
    </row>
    <row r="7401" spans="4:29" x14ac:dyDescent="0.25">
      <c r="D7401">
        <v>0.5495358623661093</v>
      </c>
      <c r="G7401">
        <v>0.50241043847635203</v>
      </c>
      <c r="K7401">
        <f t="shared" si="579"/>
        <v>0.53002571288516742</v>
      </c>
      <c r="L7401">
        <v>7401</v>
      </c>
      <c r="N7401">
        <f t="shared" si="575"/>
        <v>6375</v>
      </c>
      <c r="Q7401">
        <f t="shared" ca="1" si="576"/>
        <v>3.0574948094186372E-4</v>
      </c>
      <c r="T7401">
        <f t="shared" ca="1" si="577"/>
        <v>3.0574948094186372E-4</v>
      </c>
      <c r="X7401">
        <v>7401</v>
      </c>
      <c r="Y7401">
        <f t="shared" si="578"/>
        <v>0.89066072932964258</v>
      </c>
      <c r="Z7401">
        <v>0.89066072932964258</v>
      </c>
      <c r="AA7401">
        <v>0.5495358623661093</v>
      </c>
      <c r="AB7401">
        <v>0.53200693847635205</v>
      </c>
      <c r="AC7401">
        <v>0.54739801288516743</v>
      </c>
    </row>
    <row r="7402" spans="4:29" x14ac:dyDescent="0.25">
      <c r="D7402">
        <v>0.54953726236610922</v>
      </c>
      <c r="G7402">
        <v>0.49405553847635209</v>
      </c>
      <c r="K7402">
        <f t="shared" si="579"/>
        <v>0.52167081288516748</v>
      </c>
      <c r="L7402">
        <v>7402</v>
      </c>
      <c r="N7402">
        <f t="shared" si="575"/>
        <v>5745</v>
      </c>
      <c r="Q7402">
        <f t="shared" ca="1" si="576"/>
        <v>-4.3025051905820622E-4</v>
      </c>
      <c r="T7402">
        <f t="shared" ca="1" si="577"/>
        <v>4.3025051905820622E-4</v>
      </c>
      <c r="X7402">
        <v>7402</v>
      </c>
      <c r="Y7402">
        <f t="shared" si="578"/>
        <v>0.89078108075580698</v>
      </c>
      <c r="Z7402">
        <v>0.89078108075580698</v>
      </c>
      <c r="AA7402">
        <v>0.54953726236610922</v>
      </c>
      <c r="AB7402">
        <v>0.53202163847635209</v>
      </c>
      <c r="AC7402">
        <v>0.54742691288516743</v>
      </c>
    </row>
    <row r="7403" spans="4:29" x14ac:dyDescent="0.25">
      <c r="D7403">
        <v>0.54957236236610929</v>
      </c>
      <c r="G7403">
        <v>0.48239193847635209</v>
      </c>
      <c r="K7403">
        <f t="shared" si="579"/>
        <v>0.51000721288516748</v>
      </c>
      <c r="L7403">
        <v>7403</v>
      </c>
      <c r="N7403">
        <f t="shared" si="575"/>
        <v>4879</v>
      </c>
      <c r="Q7403">
        <f t="shared" ca="1" si="576"/>
        <v>-8.345505190582303E-4</v>
      </c>
      <c r="T7403">
        <f t="shared" ca="1" si="577"/>
        <v>8.345505190582303E-4</v>
      </c>
      <c r="X7403">
        <v>7403</v>
      </c>
      <c r="Y7403">
        <f t="shared" si="578"/>
        <v>0.89090143218197138</v>
      </c>
      <c r="Z7403">
        <v>0.89090143218197138</v>
      </c>
      <c r="AA7403">
        <v>0.54957236236610929</v>
      </c>
      <c r="AB7403">
        <v>0.53205443847635203</v>
      </c>
      <c r="AC7403">
        <v>0.54747081288516741</v>
      </c>
    </row>
    <row r="7404" spans="4:29" x14ac:dyDescent="0.25">
      <c r="D7404">
        <v>0.54959106236610933</v>
      </c>
      <c r="G7404">
        <v>0.53733813847635203</v>
      </c>
      <c r="K7404">
        <f t="shared" si="579"/>
        <v>0.56495341288516743</v>
      </c>
      <c r="L7404">
        <v>7404</v>
      </c>
      <c r="N7404">
        <f t="shared" si="575"/>
        <v>7938</v>
      </c>
      <c r="Q7404">
        <f t="shared" ca="1" si="576"/>
        <v>2.8539494809418642E-3</v>
      </c>
      <c r="T7404">
        <f t="shared" ca="1" si="577"/>
        <v>2.8539494809418642E-3</v>
      </c>
      <c r="X7404">
        <v>7404</v>
      </c>
      <c r="Y7404">
        <f t="shared" si="578"/>
        <v>0.89102178360813578</v>
      </c>
      <c r="Z7404">
        <v>0.89102178360813578</v>
      </c>
      <c r="AA7404">
        <v>0.54959106236610933</v>
      </c>
      <c r="AB7404">
        <v>0.53206513847635206</v>
      </c>
      <c r="AC7404">
        <v>0.54750086406753673</v>
      </c>
    </row>
    <row r="7405" spans="4:29" x14ac:dyDescent="0.25">
      <c r="D7405">
        <v>0.54960456236610933</v>
      </c>
      <c r="G7405">
        <v>0.54500013847635209</v>
      </c>
      <c r="K7405">
        <f t="shared" si="579"/>
        <v>0.57261541288516749</v>
      </c>
      <c r="L7405">
        <v>7405</v>
      </c>
      <c r="N7405">
        <f t="shared" si="575"/>
        <v>8060</v>
      </c>
      <c r="Q7405">
        <f t="shared" ca="1" si="576"/>
        <v>4.0373494809418098E-3</v>
      </c>
      <c r="T7405">
        <f t="shared" ca="1" si="577"/>
        <v>4.0373494809418098E-3</v>
      </c>
      <c r="X7405">
        <v>7405</v>
      </c>
      <c r="Y7405">
        <f t="shared" si="578"/>
        <v>0.89114213503430018</v>
      </c>
      <c r="Z7405">
        <v>0.89114213503430018</v>
      </c>
      <c r="AA7405">
        <v>0.54960456236610933</v>
      </c>
      <c r="AB7405">
        <v>0.53206783847635208</v>
      </c>
      <c r="AC7405">
        <v>0.54751911288516741</v>
      </c>
    </row>
    <row r="7406" spans="4:29" x14ac:dyDescent="0.25">
      <c r="D7406">
        <v>0.54961416236610927</v>
      </c>
      <c r="G7406">
        <v>0.51048743847635203</v>
      </c>
      <c r="K7406">
        <f t="shared" si="579"/>
        <v>0.53810271288516742</v>
      </c>
      <c r="L7406">
        <v>7406</v>
      </c>
      <c r="N7406">
        <f t="shared" si="575"/>
        <v>6898</v>
      </c>
      <c r="Q7406">
        <f t="shared" ca="1" si="576"/>
        <v>8.8944948094182852E-4</v>
      </c>
      <c r="T7406">
        <f t="shared" ca="1" si="577"/>
        <v>8.8944948094182852E-4</v>
      </c>
      <c r="X7406">
        <v>7406</v>
      </c>
      <c r="Y7406">
        <f t="shared" si="578"/>
        <v>0.89126248646046458</v>
      </c>
      <c r="Z7406">
        <v>0.89126248646046458</v>
      </c>
      <c r="AA7406">
        <v>0.54961416236610927</v>
      </c>
      <c r="AB7406">
        <v>0.53208353847635204</v>
      </c>
      <c r="AC7406">
        <v>0.54753841288516747</v>
      </c>
    </row>
    <row r="7407" spans="4:29" x14ac:dyDescent="0.25">
      <c r="D7407">
        <v>0.54962206236610933</v>
      </c>
      <c r="G7407">
        <v>0.49035503847635209</v>
      </c>
      <c r="K7407">
        <f t="shared" si="579"/>
        <v>0.51797031288516748</v>
      </c>
      <c r="L7407">
        <v>7407</v>
      </c>
      <c r="N7407">
        <f t="shared" si="575"/>
        <v>5465</v>
      </c>
      <c r="Q7407">
        <f t="shared" ca="1" si="576"/>
        <v>-5.9035051905820257E-4</v>
      </c>
      <c r="T7407">
        <f t="shared" ca="1" si="577"/>
        <v>5.9035051905820257E-4</v>
      </c>
      <c r="X7407">
        <v>7407</v>
      </c>
      <c r="Y7407">
        <f t="shared" si="578"/>
        <v>0.89138283788662898</v>
      </c>
      <c r="Z7407">
        <v>0.89138283788662898</v>
      </c>
      <c r="AA7407">
        <v>0.54962206236610933</v>
      </c>
      <c r="AB7407">
        <v>0.53211043847635209</v>
      </c>
      <c r="AC7407">
        <v>0.54756811288516749</v>
      </c>
    </row>
    <row r="7408" spans="4:29" x14ac:dyDescent="0.25">
      <c r="D7408">
        <v>0.54962256236610929</v>
      </c>
      <c r="G7408">
        <v>0.47813413847635206</v>
      </c>
      <c r="K7408">
        <f t="shared" si="579"/>
        <v>0.50574941288516739</v>
      </c>
      <c r="L7408">
        <v>7408</v>
      </c>
      <c r="N7408">
        <f t="shared" si="575"/>
        <v>4571</v>
      </c>
      <c r="Q7408">
        <f t="shared" ca="1" si="576"/>
        <v>-1.3911505190581375E-3</v>
      </c>
      <c r="T7408">
        <f t="shared" ca="1" si="577"/>
        <v>1.3911505190581375E-3</v>
      </c>
      <c r="X7408">
        <v>7408</v>
      </c>
      <c r="Y7408">
        <f t="shared" si="578"/>
        <v>0.89150318931279338</v>
      </c>
      <c r="Z7408">
        <v>0.89150318931279338</v>
      </c>
      <c r="AA7408">
        <v>0.54962256236610929</v>
      </c>
      <c r="AB7408">
        <v>0.53217123847635206</v>
      </c>
      <c r="AC7408">
        <v>0.54757011288516744</v>
      </c>
    </row>
    <row r="7409" spans="4:29" x14ac:dyDescent="0.25">
      <c r="D7409">
        <v>0.54971306236610928</v>
      </c>
      <c r="G7409">
        <v>0.49926173847635202</v>
      </c>
      <c r="K7409">
        <f t="shared" si="579"/>
        <v>0.52687701288516742</v>
      </c>
      <c r="L7409">
        <v>7409</v>
      </c>
      <c r="N7409">
        <f t="shared" si="575"/>
        <v>6118</v>
      </c>
      <c r="Q7409">
        <f t="shared" ca="1" si="576"/>
        <v>4.4649480941849617E-5</v>
      </c>
      <c r="T7409">
        <f t="shared" ca="1" si="577"/>
        <v>4.4649480941849617E-5</v>
      </c>
      <c r="X7409">
        <v>7409</v>
      </c>
      <c r="Y7409">
        <f t="shared" si="578"/>
        <v>0.89162354073895778</v>
      </c>
      <c r="Z7409">
        <v>0.89162354073895778</v>
      </c>
      <c r="AA7409">
        <v>0.54971306236610928</v>
      </c>
      <c r="AB7409">
        <v>0.53220753847635205</v>
      </c>
      <c r="AC7409">
        <v>0.54760241288516742</v>
      </c>
    </row>
    <row r="7410" spans="4:29" x14ac:dyDescent="0.25">
      <c r="D7410">
        <v>0.54977346236610924</v>
      </c>
      <c r="G7410">
        <v>0.45500823847635208</v>
      </c>
      <c r="K7410">
        <f t="shared" si="579"/>
        <v>0.48262351288516747</v>
      </c>
      <c r="L7410">
        <v>7410</v>
      </c>
      <c r="N7410">
        <f t="shared" si="575"/>
        <v>3033</v>
      </c>
      <c r="Q7410">
        <f t="shared" ca="1" si="576"/>
        <v>-1.3115051905820962E-4</v>
      </c>
      <c r="T7410">
        <f t="shared" ca="1" si="577"/>
        <v>1.3115051905820962E-4</v>
      </c>
      <c r="X7410">
        <v>7410</v>
      </c>
      <c r="Y7410">
        <f t="shared" si="578"/>
        <v>0.89174389216512218</v>
      </c>
      <c r="Z7410">
        <v>0.89174389216512218</v>
      </c>
      <c r="AA7410">
        <v>0.54977346236610924</v>
      </c>
      <c r="AB7410">
        <v>0.53221003847635207</v>
      </c>
      <c r="AC7410">
        <v>0.54762591288516749</v>
      </c>
    </row>
    <row r="7411" spans="4:29" x14ac:dyDescent="0.25">
      <c r="D7411">
        <v>0.54977396236610931</v>
      </c>
      <c r="G7411">
        <v>0.51418253847635209</v>
      </c>
      <c r="K7411">
        <f t="shared" si="579"/>
        <v>0.54179781288516748</v>
      </c>
      <c r="L7411">
        <v>7411</v>
      </c>
      <c r="N7411">
        <f t="shared" si="575"/>
        <v>7124</v>
      </c>
      <c r="Q7411">
        <f t="shared" ca="1" si="576"/>
        <v>1.6876494809417997E-3</v>
      </c>
      <c r="T7411">
        <f t="shared" ca="1" si="577"/>
        <v>1.6876494809417997E-3</v>
      </c>
      <c r="X7411">
        <v>7411</v>
      </c>
      <c r="Y7411">
        <f t="shared" si="578"/>
        <v>0.89186424359128658</v>
      </c>
      <c r="Z7411">
        <v>0.89186424359128658</v>
      </c>
      <c r="AA7411">
        <v>0.54977396236610931</v>
      </c>
      <c r="AB7411">
        <v>0.53222303847635211</v>
      </c>
      <c r="AC7411">
        <v>0.54765631288516747</v>
      </c>
    </row>
    <row r="7412" spans="4:29" x14ac:dyDescent="0.25">
      <c r="D7412">
        <v>0.54978576236610932</v>
      </c>
      <c r="G7412">
        <v>0.50394203847635211</v>
      </c>
      <c r="K7412">
        <f t="shared" si="579"/>
        <v>0.5315573128851675</v>
      </c>
      <c r="L7412">
        <v>7412</v>
      </c>
      <c r="N7412">
        <f t="shared" si="575"/>
        <v>6467</v>
      </c>
      <c r="Q7412">
        <f t="shared" ca="1" si="576"/>
        <v>4.5774948094179368E-4</v>
      </c>
      <c r="T7412">
        <f t="shared" ca="1" si="577"/>
        <v>4.5774948094179368E-4</v>
      </c>
      <c r="X7412">
        <v>7412</v>
      </c>
      <c r="Y7412">
        <f t="shared" si="578"/>
        <v>0.89198459501745098</v>
      </c>
      <c r="Z7412">
        <v>0.89198459501745098</v>
      </c>
      <c r="AA7412">
        <v>0.54978576236610932</v>
      </c>
      <c r="AB7412">
        <v>0.53223103847635211</v>
      </c>
      <c r="AC7412">
        <v>0.54765666406753666</v>
      </c>
    </row>
    <row r="7413" spans="4:29" x14ac:dyDescent="0.25">
      <c r="D7413">
        <v>0.54985086236610925</v>
      </c>
      <c r="G7413">
        <v>0.50894433847635212</v>
      </c>
      <c r="K7413">
        <f t="shared" si="579"/>
        <v>0.53655961288516751</v>
      </c>
      <c r="L7413">
        <v>7413</v>
      </c>
      <c r="N7413">
        <f t="shared" si="575"/>
        <v>6802</v>
      </c>
      <c r="Q7413">
        <f t="shared" ca="1" si="576"/>
        <v>7.7974948094172714E-4</v>
      </c>
      <c r="T7413">
        <f t="shared" ca="1" si="577"/>
        <v>7.7974948094172714E-4</v>
      </c>
      <c r="X7413">
        <v>7413</v>
      </c>
      <c r="Y7413">
        <f t="shared" si="578"/>
        <v>0.89210494644361538</v>
      </c>
      <c r="Z7413">
        <v>0.89210494644361538</v>
      </c>
      <c r="AA7413">
        <v>0.54985086236610925</v>
      </c>
      <c r="AB7413">
        <v>0.53226573847635206</v>
      </c>
      <c r="AC7413">
        <v>0.54765701288516744</v>
      </c>
    </row>
    <row r="7414" spans="4:29" x14ac:dyDescent="0.25">
      <c r="D7414">
        <v>0.54990806236610923</v>
      </c>
      <c r="G7414">
        <v>0.49045293847635207</v>
      </c>
      <c r="K7414">
        <f t="shared" si="579"/>
        <v>0.51806821288516747</v>
      </c>
      <c r="L7414">
        <v>7414</v>
      </c>
      <c r="N7414">
        <f t="shared" si="575"/>
        <v>5474</v>
      </c>
      <c r="Q7414">
        <f t="shared" ca="1" si="576"/>
        <v>-5.4525051905818245E-4</v>
      </c>
      <c r="T7414">
        <f t="shared" ca="1" si="577"/>
        <v>5.4525051905818245E-4</v>
      </c>
      <c r="X7414">
        <v>7414</v>
      </c>
      <c r="Y7414">
        <f t="shared" si="578"/>
        <v>0.89222529786977978</v>
      </c>
      <c r="Z7414">
        <v>0.89222529786977978</v>
      </c>
      <c r="AA7414">
        <v>0.54990806236610923</v>
      </c>
      <c r="AB7414">
        <v>0.53228133847635206</v>
      </c>
      <c r="AC7414">
        <v>0.54765941288516751</v>
      </c>
    </row>
    <row r="7415" spans="4:29" x14ac:dyDescent="0.25">
      <c r="D7415">
        <v>0.54990986236610928</v>
      </c>
      <c r="G7415">
        <v>0.4802668384763521</v>
      </c>
      <c r="K7415">
        <f t="shared" si="579"/>
        <v>0.50788211288516749</v>
      </c>
      <c r="L7415">
        <v>7415</v>
      </c>
      <c r="N7415">
        <f t="shared" si="575"/>
        <v>4714</v>
      </c>
      <c r="Q7415">
        <f t="shared" ca="1" si="576"/>
        <v>-1.7164505190582213E-3</v>
      </c>
      <c r="T7415">
        <f t="shared" ca="1" si="577"/>
        <v>1.7164505190582213E-3</v>
      </c>
      <c r="X7415">
        <v>7415</v>
      </c>
      <c r="Y7415">
        <f t="shared" si="578"/>
        <v>0.89234564929594418</v>
      </c>
      <c r="Z7415">
        <v>0.89234564929594418</v>
      </c>
      <c r="AA7415">
        <v>0.54990986236610928</v>
      </c>
      <c r="AB7415">
        <v>0.53229073847635211</v>
      </c>
      <c r="AC7415">
        <v>0.54768391288516749</v>
      </c>
    </row>
    <row r="7416" spans="4:29" x14ac:dyDescent="0.25">
      <c r="D7416">
        <v>0.54996576236610928</v>
      </c>
      <c r="G7416">
        <v>0.48985133847635209</v>
      </c>
      <c r="K7416">
        <f t="shared" si="579"/>
        <v>0.51746661288516749</v>
      </c>
      <c r="L7416">
        <v>7416</v>
      </c>
      <c r="N7416">
        <f t="shared" si="575"/>
        <v>5429</v>
      </c>
      <c r="Q7416">
        <f t="shared" ca="1" si="576"/>
        <v>-4.5865051905824572E-4</v>
      </c>
      <c r="T7416">
        <f t="shared" ca="1" si="577"/>
        <v>4.5865051905824572E-4</v>
      </c>
      <c r="X7416">
        <v>7416</v>
      </c>
      <c r="Y7416">
        <f t="shared" si="578"/>
        <v>0.89246600072210858</v>
      </c>
      <c r="Z7416">
        <v>0.89246600072210858</v>
      </c>
      <c r="AA7416">
        <v>0.54996576236610928</v>
      </c>
      <c r="AB7416">
        <v>0.53231613847635206</v>
      </c>
      <c r="AC7416">
        <v>0.54773671288516745</v>
      </c>
    </row>
    <row r="7417" spans="4:29" x14ac:dyDescent="0.25">
      <c r="D7417">
        <v>0.54998516236610928</v>
      </c>
      <c r="G7417">
        <v>0.5047102384763521</v>
      </c>
      <c r="K7417">
        <f t="shared" si="579"/>
        <v>0.5323255128851675</v>
      </c>
      <c r="L7417">
        <v>7417</v>
      </c>
      <c r="N7417">
        <f t="shared" si="575"/>
        <v>6516</v>
      </c>
      <c r="Q7417">
        <f t="shared" ca="1" si="576"/>
        <v>5.0404948094173729E-4</v>
      </c>
      <c r="T7417">
        <f t="shared" ca="1" si="577"/>
        <v>5.0404948094173729E-4</v>
      </c>
      <c r="X7417">
        <v>7417</v>
      </c>
      <c r="Y7417">
        <f t="shared" si="578"/>
        <v>0.89258635214827298</v>
      </c>
      <c r="Z7417">
        <v>0.89258635214827298</v>
      </c>
      <c r="AA7417">
        <v>0.54998516236610928</v>
      </c>
      <c r="AB7417">
        <v>0.53235813847635205</v>
      </c>
      <c r="AC7417">
        <v>0.54774151288516748</v>
      </c>
    </row>
    <row r="7418" spans="4:29" x14ac:dyDescent="0.25">
      <c r="D7418">
        <v>0.55001346236610926</v>
      </c>
      <c r="G7418">
        <v>0.49787463847635205</v>
      </c>
      <c r="K7418">
        <f t="shared" si="579"/>
        <v>0.52548991288516744</v>
      </c>
      <c r="L7418">
        <v>7418</v>
      </c>
      <c r="N7418">
        <f t="shared" si="575"/>
        <v>6020</v>
      </c>
      <c r="Q7418">
        <f t="shared" ca="1" si="576"/>
        <v>-1.3025051905812823E-4</v>
      </c>
      <c r="T7418">
        <f t="shared" ca="1" si="577"/>
        <v>1.3025051905812823E-4</v>
      </c>
      <c r="X7418">
        <v>7418</v>
      </c>
      <c r="Y7418">
        <f t="shared" si="578"/>
        <v>0.89270670357443738</v>
      </c>
      <c r="Z7418">
        <v>0.89270670357443738</v>
      </c>
      <c r="AA7418">
        <v>0.55001346236610926</v>
      </c>
      <c r="AB7418">
        <v>0.53240773847635203</v>
      </c>
      <c r="AC7418">
        <v>0.54774951288516749</v>
      </c>
    </row>
    <row r="7419" spans="4:29" x14ac:dyDescent="0.25">
      <c r="D7419">
        <v>0.55002766236610923</v>
      </c>
      <c r="G7419">
        <v>0.50705103847635202</v>
      </c>
      <c r="K7419">
        <f t="shared" si="579"/>
        <v>0.53466631288516742</v>
      </c>
      <c r="L7419">
        <v>7419</v>
      </c>
      <c r="N7419">
        <f t="shared" si="575"/>
        <v>6678</v>
      </c>
      <c r="Q7419">
        <f t="shared" ca="1" si="576"/>
        <v>4.3324948094181082E-4</v>
      </c>
      <c r="T7419">
        <f t="shared" ca="1" si="577"/>
        <v>4.3324948094181082E-4</v>
      </c>
      <c r="X7419">
        <v>7419</v>
      </c>
      <c r="Y7419">
        <f t="shared" si="578"/>
        <v>0.89282705500060178</v>
      </c>
      <c r="Z7419">
        <v>0.89282705500060178</v>
      </c>
      <c r="AA7419">
        <v>0.55002766236610923</v>
      </c>
      <c r="AB7419">
        <v>0.53240923847635202</v>
      </c>
      <c r="AC7419">
        <v>0.54779031288516744</v>
      </c>
    </row>
    <row r="7420" spans="4:29" x14ac:dyDescent="0.25">
      <c r="D7420">
        <v>0.55002846236610925</v>
      </c>
      <c r="G7420">
        <v>0.51602923847635207</v>
      </c>
      <c r="K7420">
        <f t="shared" si="579"/>
        <v>0.54364451288516746</v>
      </c>
      <c r="L7420">
        <v>7420</v>
      </c>
      <c r="N7420">
        <f t="shared" si="575"/>
        <v>7221</v>
      </c>
      <c r="Q7420">
        <f t="shared" ca="1" si="576"/>
        <v>1.8018494809418639E-3</v>
      </c>
      <c r="T7420">
        <f t="shared" ca="1" si="577"/>
        <v>1.8018494809418639E-3</v>
      </c>
      <c r="X7420">
        <v>7420</v>
      </c>
      <c r="Y7420">
        <f t="shared" si="578"/>
        <v>0.89294740642676618</v>
      </c>
      <c r="Z7420">
        <v>0.89294740642676618</v>
      </c>
      <c r="AA7420">
        <v>0.55002846236610925</v>
      </c>
      <c r="AB7420">
        <v>0.53243033847635213</v>
      </c>
      <c r="AC7420">
        <v>0.54783141288516746</v>
      </c>
    </row>
    <row r="7421" spans="4:29" x14ac:dyDescent="0.25">
      <c r="D7421">
        <v>0.55003896236610927</v>
      </c>
      <c r="G7421">
        <v>0.50040643847635202</v>
      </c>
      <c r="K7421">
        <f t="shared" si="579"/>
        <v>0.52802171288516742</v>
      </c>
      <c r="L7421">
        <v>7421</v>
      </c>
      <c r="N7421">
        <f t="shared" si="575"/>
        <v>6197</v>
      </c>
      <c r="Q7421">
        <f t="shared" ca="1" si="576"/>
        <v>3.8749480941846492E-5</v>
      </c>
      <c r="T7421">
        <f t="shared" ca="1" si="577"/>
        <v>3.8749480941846492E-5</v>
      </c>
      <c r="X7421">
        <v>7421</v>
      </c>
      <c r="Y7421">
        <f t="shared" si="578"/>
        <v>0.89306775785293058</v>
      </c>
      <c r="Z7421">
        <v>0.89306775785293058</v>
      </c>
      <c r="AA7421">
        <v>0.55003896236610927</v>
      </c>
      <c r="AB7421">
        <v>0.53244143847635206</v>
      </c>
      <c r="AC7421">
        <v>0.54783671288516744</v>
      </c>
    </row>
    <row r="7422" spans="4:29" x14ac:dyDescent="0.25">
      <c r="D7422">
        <v>0.55012016236610928</v>
      </c>
      <c r="G7422">
        <v>0.53506603847635203</v>
      </c>
      <c r="K7422">
        <f t="shared" si="579"/>
        <v>0.56268131288516743</v>
      </c>
      <c r="L7422">
        <v>7422</v>
      </c>
      <c r="N7422">
        <f t="shared" si="575"/>
        <v>7893</v>
      </c>
      <c r="Q7422">
        <f t="shared" ca="1" si="576"/>
        <v>3.1887494809418326E-3</v>
      </c>
      <c r="T7422">
        <f t="shared" ca="1" si="577"/>
        <v>3.1887494809418326E-3</v>
      </c>
      <c r="X7422">
        <v>7422</v>
      </c>
      <c r="Y7422">
        <f t="shared" si="578"/>
        <v>0.89318810927909498</v>
      </c>
      <c r="Z7422">
        <v>0.89318810927909498</v>
      </c>
      <c r="AA7422">
        <v>0.55012016236610928</v>
      </c>
      <c r="AB7422">
        <v>0.53245983847635203</v>
      </c>
      <c r="AC7422">
        <v>0.54786051288516746</v>
      </c>
    </row>
    <row r="7423" spans="4:29" x14ac:dyDescent="0.25">
      <c r="D7423">
        <v>0.55012276236610924</v>
      </c>
      <c r="G7423">
        <v>0.50063033847635208</v>
      </c>
      <c r="K7423">
        <f t="shared" si="579"/>
        <v>0.52824561288516747</v>
      </c>
      <c r="L7423">
        <v>7423</v>
      </c>
      <c r="N7423">
        <f t="shared" si="575"/>
        <v>6208</v>
      </c>
      <c r="Q7423">
        <f t="shared" ca="1" si="576"/>
        <v>-9.0650519058210755E-5</v>
      </c>
      <c r="T7423">
        <f t="shared" ca="1" si="577"/>
        <v>9.0650519058210755E-5</v>
      </c>
      <c r="X7423">
        <v>7423</v>
      </c>
      <c r="Y7423">
        <f t="shared" si="578"/>
        <v>0.89330846070525938</v>
      </c>
      <c r="Z7423">
        <v>0.89330846070525938</v>
      </c>
      <c r="AA7423">
        <v>0.55012276236610924</v>
      </c>
      <c r="AB7423">
        <v>0.53249073847635209</v>
      </c>
      <c r="AC7423">
        <v>0.54790441288516745</v>
      </c>
    </row>
    <row r="7424" spans="4:29" x14ac:dyDescent="0.25">
      <c r="D7424">
        <v>0.5501285623661093</v>
      </c>
      <c r="G7424">
        <v>0.52897953847635204</v>
      </c>
      <c r="K7424">
        <f t="shared" si="579"/>
        <v>0.55659481288516743</v>
      </c>
      <c r="L7424">
        <v>7424</v>
      </c>
      <c r="N7424">
        <f t="shared" si="575"/>
        <v>7728</v>
      </c>
      <c r="Q7424">
        <f t="shared" ca="1" si="576"/>
        <v>2.1466494809418979E-3</v>
      </c>
      <c r="T7424">
        <f t="shared" ca="1" si="577"/>
        <v>2.1466494809418979E-3</v>
      </c>
      <c r="X7424">
        <v>7424</v>
      </c>
      <c r="Y7424">
        <f t="shared" si="578"/>
        <v>0.89342881213142378</v>
      </c>
      <c r="Z7424">
        <v>0.89342881213142378</v>
      </c>
      <c r="AA7424">
        <v>0.5501285623661093</v>
      </c>
      <c r="AB7424">
        <v>0.53250103847635211</v>
      </c>
      <c r="AC7424">
        <v>0.54793251288516742</v>
      </c>
    </row>
    <row r="7425" spans="4:29" x14ac:dyDescent="0.25">
      <c r="D7425">
        <v>0.55014556236610923</v>
      </c>
      <c r="G7425">
        <v>0.52365743847635204</v>
      </c>
      <c r="K7425">
        <f t="shared" si="579"/>
        <v>0.55127271288516744</v>
      </c>
      <c r="L7425">
        <v>7425</v>
      </c>
      <c r="N7425">
        <f t="shared" ref="N7425:N7488" si="580">RANK(K7425,K:K,1)</f>
        <v>7573</v>
      </c>
      <c r="Q7425">
        <f t="shared" ca="1" si="576"/>
        <v>2.935249480941815E-3</v>
      </c>
      <c r="T7425">
        <f t="shared" ca="1" si="577"/>
        <v>2.935249480941815E-3</v>
      </c>
      <c r="X7425">
        <v>7425</v>
      </c>
      <c r="Y7425">
        <f t="shared" si="578"/>
        <v>0.89354916355758818</v>
      </c>
      <c r="Z7425">
        <v>0.89354916355758818</v>
      </c>
      <c r="AA7425">
        <v>0.55014556236610923</v>
      </c>
      <c r="AB7425">
        <v>0.53250423847635209</v>
      </c>
      <c r="AC7425">
        <v>0.5479505128851675</v>
      </c>
    </row>
    <row r="7426" spans="4:29" x14ac:dyDescent="0.25">
      <c r="D7426">
        <v>0.55016076236610922</v>
      </c>
      <c r="G7426">
        <v>0.50620513847635207</v>
      </c>
      <c r="K7426">
        <f t="shared" si="579"/>
        <v>0.53382041288516746</v>
      </c>
      <c r="L7426">
        <v>7426</v>
      </c>
      <c r="N7426">
        <f t="shared" si="580"/>
        <v>6611</v>
      </c>
      <c r="Q7426">
        <f t="shared" ref="Q7426:Q7489" ca="1" si="581">INDIRECT("D" &amp; N7426)-K7426</f>
        <v>3.5224948094181308E-4</v>
      </c>
      <c r="T7426">
        <f t="shared" ref="T7426:T7489" ca="1" si="582">SQRT(Q7426^2)</f>
        <v>3.5224948094181308E-4</v>
      </c>
      <c r="X7426">
        <v>7426</v>
      </c>
      <c r="Y7426">
        <f t="shared" ref="Y7426:Y7489" si="583">(X7426-0.5)/$B$6</f>
        <v>0.89366951498375258</v>
      </c>
      <c r="Z7426">
        <v>0.89366951498375258</v>
      </c>
      <c r="AA7426">
        <v>0.55016076236610922</v>
      </c>
      <c r="AB7426">
        <v>0.53255213847635208</v>
      </c>
      <c r="AC7426">
        <v>0.54796141288516742</v>
      </c>
    </row>
    <row r="7427" spans="4:29" x14ac:dyDescent="0.25">
      <c r="D7427">
        <v>0.5502021623661093</v>
      </c>
      <c r="G7427">
        <v>0.50702373847635207</v>
      </c>
      <c r="K7427">
        <f t="shared" ref="K7427:K7490" si="584">G7427+($B$2*(IF((L7427-$B$8)&gt;0,-1,1)))</f>
        <v>0.53463901288516746</v>
      </c>
      <c r="L7427">
        <v>7427</v>
      </c>
      <c r="N7427">
        <f t="shared" si="580"/>
        <v>6677</v>
      </c>
      <c r="Q7427">
        <f t="shared" ca="1" si="581"/>
        <v>4.4544948094182857E-4</v>
      </c>
      <c r="T7427">
        <f t="shared" ca="1" si="582"/>
        <v>4.4544948094182857E-4</v>
      </c>
      <c r="X7427">
        <v>7427</v>
      </c>
      <c r="Y7427">
        <f t="shared" si="583"/>
        <v>0.89378986640991698</v>
      </c>
      <c r="Z7427">
        <v>0.89378986640991698</v>
      </c>
      <c r="AA7427">
        <v>0.5502021623661093</v>
      </c>
      <c r="AB7427">
        <v>0.53256323847635212</v>
      </c>
      <c r="AC7427">
        <v>0.54800361288516741</v>
      </c>
    </row>
    <row r="7428" spans="4:29" x14ac:dyDescent="0.25">
      <c r="D7428">
        <v>0.55025766236610929</v>
      </c>
      <c r="G7428">
        <v>0.50837843847635211</v>
      </c>
      <c r="K7428">
        <f t="shared" si="584"/>
        <v>0.53599371288516751</v>
      </c>
      <c r="L7428">
        <v>7428</v>
      </c>
      <c r="N7428">
        <f t="shared" si="580"/>
        <v>6757</v>
      </c>
      <c r="Q7428">
        <f t="shared" ca="1" si="581"/>
        <v>5.1434948094175592E-4</v>
      </c>
      <c r="T7428">
        <f t="shared" ca="1" si="582"/>
        <v>5.1434948094175592E-4</v>
      </c>
      <c r="X7428">
        <v>7428</v>
      </c>
      <c r="Y7428">
        <f t="shared" si="583"/>
        <v>0.89391021783608138</v>
      </c>
      <c r="Z7428">
        <v>0.89391021783608138</v>
      </c>
      <c r="AA7428">
        <v>0.55025766236610929</v>
      </c>
      <c r="AB7428">
        <v>0.53264423847635212</v>
      </c>
      <c r="AC7428">
        <v>0.54805291288516744</v>
      </c>
    </row>
    <row r="7429" spans="4:29" x14ac:dyDescent="0.25">
      <c r="D7429">
        <v>0.55031666236610932</v>
      </c>
      <c r="G7429">
        <v>0.4984264384763521</v>
      </c>
      <c r="K7429">
        <f t="shared" si="584"/>
        <v>0.52604171288516755</v>
      </c>
      <c r="L7429">
        <v>7429</v>
      </c>
      <c r="N7429">
        <f t="shared" si="580"/>
        <v>6055</v>
      </c>
      <c r="Q7429">
        <f t="shared" ca="1" si="581"/>
        <v>-1.956505190582325E-4</v>
      </c>
      <c r="T7429">
        <f t="shared" ca="1" si="582"/>
        <v>1.956505190582325E-4</v>
      </c>
      <c r="X7429">
        <v>7429</v>
      </c>
      <c r="Y7429">
        <f t="shared" si="583"/>
        <v>0.89403056926224578</v>
      </c>
      <c r="Z7429">
        <v>0.89403056926224578</v>
      </c>
      <c r="AA7429">
        <v>0.55031666236610932</v>
      </c>
      <c r="AB7429">
        <v>0.53267073847635205</v>
      </c>
      <c r="AC7429">
        <v>0.54805951288516752</v>
      </c>
    </row>
    <row r="7430" spans="4:29" x14ac:dyDescent="0.25">
      <c r="D7430">
        <v>0.55035916236610927</v>
      </c>
      <c r="G7430">
        <v>0.50954853847635206</v>
      </c>
      <c r="K7430">
        <f t="shared" si="584"/>
        <v>0.53716381288516746</v>
      </c>
      <c r="L7430">
        <v>7430</v>
      </c>
      <c r="N7430">
        <f t="shared" si="580"/>
        <v>6837</v>
      </c>
      <c r="Q7430">
        <f t="shared" ca="1" si="581"/>
        <v>7.0454948094178516E-4</v>
      </c>
      <c r="T7430">
        <f t="shared" ca="1" si="582"/>
        <v>7.0454948094178516E-4</v>
      </c>
      <c r="X7430">
        <v>7430</v>
      </c>
      <c r="Y7430">
        <f t="shared" si="583"/>
        <v>0.89415092068841018</v>
      </c>
      <c r="Z7430">
        <v>0.89415092068841018</v>
      </c>
      <c r="AA7430">
        <v>0.55035916236610927</v>
      </c>
      <c r="AB7430">
        <v>0.53269033847635205</v>
      </c>
      <c r="AC7430">
        <v>0.54809471288516742</v>
      </c>
    </row>
    <row r="7431" spans="4:29" x14ac:dyDescent="0.25">
      <c r="D7431">
        <v>0.55046376236610928</v>
      </c>
      <c r="G7431">
        <v>0.52012143847635206</v>
      </c>
      <c r="K7431">
        <f t="shared" si="584"/>
        <v>0.54773671288516745</v>
      </c>
      <c r="L7431">
        <v>7431</v>
      </c>
      <c r="N7431">
        <f t="shared" si="580"/>
        <v>7428</v>
      </c>
      <c r="Q7431">
        <f t="shared" ca="1" si="581"/>
        <v>2.5209494809418365E-3</v>
      </c>
      <c r="T7431">
        <f t="shared" ca="1" si="582"/>
        <v>2.5209494809418365E-3</v>
      </c>
      <c r="X7431">
        <v>7431</v>
      </c>
      <c r="Y7431">
        <f t="shared" si="583"/>
        <v>0.89427127211457458</v>
      </c>
      <c r="Z7431">
        <v>0.89427127211457458</v>
      </c>
      <c r="AA7431">
        <v>0.55046376236610928</v>
      </c>
      <c r="AB7431">
        <v>0.53270713847635209</v>
      </c>
      <c r="AC7431">
        <v>0.54813651288516752</v>
      </c>
    </row>
    <row r="7432" spans="4:29" x14ac:dyDescent="0.25">
      <c r="D7432">
        <v>0.55049776236610926</v>
      </c>
      <c r="G7432">
        <v>0.49654013847635209</v>
      </c>
      <c r="K7432">
        <f t="shared" si="584"/>
        <v>0.52415541288516754</v>
      </c>
      <c r="L7432">
        <v>7432</v>
      </c>
      <c r="N7432">
        <f t="shared" si="580"/>
        <v>5932</v>
      </c>
      <c r="Q7432">
        <f t="shared" ca="1" si="581"/>
        <v>-9.1150519058280643E-5</v>
      </c>
      <c r="T7432">
        <f t="shared" ca="1" si="582"/>
        <v>9.1150519058280643E-5</v>
      </c>
      <c r="X7432">
        <v>7432</v>
      </c>
      <c r="Y7432">
        <f t="shared" si="583"/>
        <v>0.89439162354073898</v>
      </c>
      <c r="Z7432">
        <v>0.89439162354073898</v>
      </c>
      <c r="AA7432">
        <v>0.55049776236610926</v>
      </c>
      <c r="AB7432">
        <v>0.53274263847635206</v>
      </c>
      <c r="AC7432">
        <v>0.54822891288516751</v>
      </c>
    </row>
    <row r="7433" spans="4:29" x14ac:dyDescent="0.25">
      <c r="D7433">
        <v>0.55050536236610925</v>
      </c>
      <c r="G7433">
        <v>0.50196943847635211</v>
      </c>
      <c r="K7433">
        <f t="shared" si="584"/>
        <v>0.52958471288516751</v>
      </c>
      <c r="L7433">
        <v>7433</v>
      </c>
      <c r="N7433">
        <f t="shared" si="580"/>
        <v>6327</v>
      </c>
      <c r="Q7433">
        <f t="shared" ca="1" si="581"/>
        <v>7.2849480941772349E-5</v>
      </c>
      <c r="T7433">
        <f t="shared" ca="1" si="582"/>
        <v>7.2849480941772349E-5</v>
      </c>
      <c r="X7433">
        <v>7433</v>
      </c>
      <c r="Y7433">
        <f t="shared" si="583"/>
        <v>0.89451197496690338</v>
      </c>
      <c r="Z7433">
        <v>0.89451197496690338</v>
      </c>
      <c r="AA7433">
        <v>0.55050536236610925</v>
      </c>
      <c r="AB7433">
        <v>0.53277283847635204</v>
      </c>
      <c r="AC7433">
        <v>0.54824731288516748</v>
      </c>
    </row>
    <row r="7434" spans="4:29" x14ac:dyDescent="0.25">
      <c r="D7434">
        <v>0.55051116236610931</v>
      </c>
      <c r="G7434">
        <v>0.49067353847635209</v>
      </c>
      <c r="K7434">
        <f t="shared" si="584"/>
        <v>0.51828881288516748</v>
      </c>
      <c r="L7434">
        <v>7434</v>
      </c>
      <c r="N7434">
        <f t="shared" si="580"/>
        <v>5493</v>
      </c>
      <c r="Q7434">
        <f t="shared" ca="1" si="581"/>
        <v>-5.4345051905824171E-4</v>
      </c>
      <c r="T7434">
        <f t="shared" ca="1" si="582"/>
        <v>5.4345051905824171E-4</v>
      </c>
      <c r="X7434">
        <v>7434</v>
      </c>
      <c r="Y7434">
        <f t="shared" si="583"/>
        <v>0.89463232639306778</v>
      </c>
      <c r="Z7434">
        <v>0.89463232639306778</v>
      </c>
      <c r="AA7434">
        <v>0.55051116236610931</v>
      </c>
      <c r="AB7434">
        <v>0.53278033847635209</v>
      </c>
      <c r="AC7434">
        <v>0.54825931288516749</v>
      </c>
    </row>
    <row r="7435" spans="4:29" x14ac:dyDescent="0.25">
      <c r="D7435">
        <v>0.55051766236610933</v>
      </c>
      <c r="G7435">
        <v>0.49628243847635206</v>
      </c>
      <c r="K7435">
        <f t="shared" si="584"/>
        <v>0.5238977128851674</v>
      </c>
      <c r="L7435">
        <v>7435</v>
      </c>
      <c r="N7435">
        <f t="shared" si="580"/>
        <v>5910</v>
      </c>
      <c r="Q7435">
        <f t="shared" ca="1" si="581"/>
        <v>-1.6965051905815098E-4</v>
      </c>
      <c r="T7435">
        <f t="shared" ca="1" si="582"/>
        <v>1.6965051905815098E-4</v>
      </c>
      <c r="X7435">
        <v>7435</v>
      </c>
      <c r="Y7435">
        <f t="shared" si="583"/>
        <v>0.89475267781923218</v>
      </c>
      <c r="Z7435">
        <v>0.89475267781923218</v>
      </c>
      <c r="AA7435">
        <v>0.55051766236610933</v>
      </c>
      <c r="AB7435">
        <v>0.53278053847635209</v>
      </c>
      <c r="AC7435">
        <v>0.54830601288516745</v>
      </c>
    </row>
    <row r="7436" spans="4:29" x14ac:dyDescent="0.25">
      <c r="D7436">
        <v>0.5505763623661093</v>
      </c>
      <c r="G7436">
        <v>0.46476013847635206</v>
      </c>
      <c r="K7436">
        <f t="shared" si="584"/>
        <v>0.49237541288516745</v>
      </c>
      <c r="L7436">
        <v>7436</v>
      </c>
      <c r="N7436">
        <f t="shared" si="580"/>
        <v>3692</v>
      </c>
      <c r="Q7436">
        <f t="shared" ca="1" si="581"/>
        <v>-4.5075051905818508E-4</v>
      </c>
      <c r="T7436">
        <f t="shared" ca="1" si="582"/>
        <v>4.5075051905818508E-4</v>
      </c>
      <c r="X7436">
        <v>7436</v>
      </c>
      <c r="Y7436">
        <f t="shared" si="583"/>
        <v>0.89487302924539658</v>
      </c>
      <c r="Z7436">
        <v>0.89487302924539658</v>
      </c>
      <c r="AA7436">
        <v>0.5505763623661093</v>
      </c>
      <c r="AB7436">
        <v>0.53279883847635212</v>
      </c>
      <c r="AC7436">
        <v>0.54832691288516744</v>
      </c>
    </row>
    <row r="7437" spans="4:29" x14ac:dyDescent="0.25">
      <c r="D7437">
        <v>0.55060326236610924</v>
      </c>
      <c r="G7437">
        <v>0.48382313847635205</v>
      </c>
      <c r="K7437">
        <f t="shared" si="584"/>
        <v>0.51143841288516745</v>
      </c>
      <c r="L7437">
        <v>7437</v>
      </c>
      <c r="N7437">
        <f t="shared" si="580"/>
        <v>4984</v>
      </c>
      <c r="Q7437">
        <f t="shared" ca="1" si="581"/>
        <v>-7.2665051905818068E-4</v>
      </c>
      <c r="T7437">
        <f t="shared" ca="1" si="582"/>
        <v>7.2665051905818068E-4</v>
      </c>
      <c r="X7437">
        <v>7437</v>
      </c>
      <c r="Y7437">
        <f t="shared" si="583"/>
        <v>0.89499338067156098</v>
      </c>
      <c r="Z7437">
        <v>0.89499338067156098</v>
      </c>
      <c r="AA7437">
        <v>0.55060326236610924</v>
      </c>
      <c r="AB7437">
        <v>0.53281953847635211</v>
      </c>
      <c r="AC7437">
        <v>0.54834491288516751</v>
      </c>
    </row>
    <row r="7438" spans="4:29" x14ac:dyDescent="0.25">
      <c r="D7438">
        <v>0.55060396236610931</v>
      </c>
      <c r="G7438">
        <v>0.47406703847635207</v>
      </c>
      <c r="K7438">
        <f t="shared" si="584"/>
        <v>0.50168231288516751</v>
      </c>
      <c r="L7438">
        <v>7438</v>
      </c>
      <c r="N7438">
        <f t="shared" si="580"/>
        <v>4309</v>
      </c>
      <c r="Q7438">
        <f t="shared" ca="1" si="581"/>
        <v>-1.1660505190582704E-3</v>
      </c>
      <c r="T7438">
        <f t="shared" ca="1" si="582"/>
        <v>1.1660505190582704E-3</v>
      </c>
      <c r="X7438">
        <v>7438</v>
      </c>
      <c r="Y7438">
        <f t="shared" si="583"/>
        <v>0.89511373209772538</v>
      </c>
      <c r="Z7438">
        <v>0.89511373209772538</v>
      </c>
      <c r="AA7438">
        <v>0.55060396236610931</v>
      </c>
      <c r="AB7438">
        <v>0.53284513847635206</v>
      </c>
      <c r="AC7438">
        <v>0.54835691288516741</v>
      </c>
    </row>
    <row r="7439" spans="4:29" x14ac:dyDescent="0.25">
      <c r="D7439">
        <v>0.5506151623661093</v>
      </c>
      <c r="G7439">
        <v>0.4683734384763521</v>
      </c>
      <c r="K7439">
        <f t="shared" si="584"/>
        <v>0.49598871288516749</v>
      </c>
      <c r="L7439">
        <v>7439</v>
      </c>
      <c r="N7439">
        <f t="shared" si="580"/>
        <v>3943</v>
      </c>
      <c r="Q7439">
        <f t="shared" ca="1" si="581"/>
        <v>-4.9875051905823309E-4</v>
      </c>
      <c r="T7439">
        <f t="shared" ca="1" si="582"/>
        <v>4.9875051905823309E-4</v>
      </c>
      <c r="X7439">
        <v>7439</v>
      </c>
      <c r="Y7439">
        <f t="shared" si="583"/>
        <v>0.89523408352388978</v>
      </c>
      <c r="Z7439">
        <v>0.89523408352388978</v>
      </c>
      <c r="AA7439">
        <v>0.5506151623661093</v>
      </c>
      <c r="AB7439">
        <v>0.53285043847635205</v>
      </c>
      <c r="AC7439">
        <v>0.54836541288516749</v>
      </c>
    </row>
    <row r="7440" spans="4:29" x14ac:dyDescent="0.25">
      <c r="D7440">
        <v>0.55062596236610928</v>
      </c>
      <c r="G7440">
        <v>0.47958263847635207</v>
      </c>
      <c r="K7440">
        <f t="shared" si="584"/>
        <v>0.50719791288516747</v>
      </c>
      <c r="L7440">
        <v>7440</v>
      </c>
      <c r="N7440">
        <f t="shared" si="580"/>
        <v>4664</v>
      </c>
      <c r="Q7440">
        <f t="shared" ca="1" si="581"/>
        <v>-1.7304505190581798E-3</v>
      </c>
      <c r="T7440">
        <f t="shared" ca="1" si="582"/>
        <v>1.7304505190581798E-3</v>
      </c>
      <c r="X7440">
        <v>7440</v>
      </c>
      <c r="Y7440">
        <f t="shared" si="583"/>
        <v>0.89535443495005418</v>
      </c>
      <c r="Z7440">
        <v>0.89535443495005418</v>
      </c>
      <c r="AA7440">
        <v>0.55062596236610928</v>
      </c>
      <c r="AB7440">
        <v>0.5328600384763521</v>
      </c>
      <c r="AC7440">
        <v>0.54836911288516743</v>
      </c>
    </row>
    <row r="7441" spans="4:29" x14ac:dyDescent="0.25">
      <c r="D7441">
        <v>0.55063826236610924</v>
      </c>
      <c r="G7441">
        <v>0.50569233847635209</v>
      </c>
      <c r="K7441">
        <f t="shared" si="584"/>
        <v>0.53330761288516748</v>
      </c>
      <c r="L7441">
        <v>7441</v>
      </c>
      <c r="N7441">
        <f t="shared" si="580"/>
        <v>6573</v>
      </c>
      <c r="Q7441">
        <f t="shared" ca="1" si="581"/>
        <v>1.8754948094179547E-4</v>
      </c>
      <c r="T7441">
        <f t="shared" ca="1" si="582"/>
        <v>1.8754948094179547E-4</v>
      </c>
      <c r="X7441">
        <v>7441</v>
      </c>
      <c r="Y7441">
        <f t="shared" si="583"/>
        <v>0.89547478637621858</v>
      </c>
      <c r="Z7441">
        <v>0.89547478637621858</v>
      </c>
      <c r="AA7441">
        <v>0.55063826236610924</v>
      </c>
      <c r="AB7441">
        <v>0.53288393847635207</v>
      </c>
      <c r="AC7441">
        <v>0.54837171288516751</v>
      </c>
    </row>
    <row r="7442" spans="4:29" x14ac:dyDescent="0.25">
      <c r="D7442">
        <v>0.5506691623661093</v>
      </c>
      <c r="G7442">
        <v>0.50226373847635208</v>
      </c>
      <c r="K7442">
        <f t="shared" si="584"/>
        <v>0.52987901288516748</v>
      </c>
      <c r="L7442">
        <v>7442</v>
      </c>
      <c r="N7442">
        <f t="shared" si="580"/>
        <v>6362</v>
      </c>
      <c r="Q7442">
        <f t="shared" ca="1" si="581"/>
        <v>2.9654948094182121E-4</v>
      </c>
      <c r="T7442">
        <f t="shared" ca="1" si="582"/>
        <v>2.9654948094182121E-4</v>
      </c>
      <c r="X7442">
        <v>7442</v>
      </c>
      <c r="Y7442">
        <f t="shared" si="583"/>
        <v>0.89559513780238298</v>
      </c>
      <c r="Z7442">
        <v>0.89559513780238298</v>
      </c>
      <c r="AA7442">
        <v>0.5506691623661093</v>
      </c>
      <c r="AB7442">
        <v>0.53289443847635209</v>
      </c>
      <c r="AC7442">
        <v>0.54839816406753672</v>
      </c>
    </row>
    <row r="7443" spans="4:29" x14ac:dyDescent="0.25">
      <c r="D7443">
        <v>0.55071496236610928</v>
      </c>
      <c r="G7443">
        <v>0.49406243847635206</v>
      </c>
      <c r="K7443">
        <f t="shared" si="584"/>
        <v>0.52167771288516751</v>
      </c>
      <c r="L7443">
        <v>7443</v>
      </c>
      <c r="N7443">
        <f t="shared" si="580"/>
        <v>5747</v>
      </c>
      <c r="Q7443">
        <f t="shared" ca="1" si="581"/>
        <v>-3.8505051905823873E-4</v>
      </c>
      <c r="T7443">
        <f t="shared" ca="1" si="582"/>
        <v>3.8505051905823873E-4</v>
      </c>
      <c r="X7443">
        <v>7443</v>
      </c>
      <c r="Y7443">
        <f t="shared" si="583"/>
        <v>0.89571548922854738</v>
      </c>
      <c r="Z7443">
        <v>0.89571548922854738</v>
      </c>
      <c r="AA7443">
        <v>0.55071496236610928</v>
      </c>
      <c r="AB7443">
        <v>0.53290563847635208</v>
      </c>
      <c r="AC7443">
        <v>0.54839901288516746</v>
      </c>
    </row>
    <row r="7444" spans="4:29" x14ac:dyDescent="0.25">
      <c r="D7444">
        <v>0.55079386236610928</v>
      </c>
      <c r="G7444">
        <v>0.48590623847635206</v>
      </c>
      <c r="K7444">
        <f t="shared" si="584"/>
        <v>0.51352151288516745</v>
      </c>
      <c r="L7444">
        <v>7444</v>
      </c>
      <c r="N7444">
        <f t="shared" si="580"/>
        <v>5109</v>
      </c>
      <c r="Q7444">
        <f t="shared" ca="1" si="581"/>
        <v>-1.4417505190581492E-3</v>
      </c>
      <c r="T7444">
        <f t="shared" ca="1" si="582"/>
        <v>1.4417505190581492E-3</v>
      </c>
      <c r="X7444">
        <v>7444</v>
      </c>
      <c r="Y7444">
        <f t="shared" si="583"/>
        <v>0.89583584065471178</v>
      </c>
      <c r="Z7444">
        <v>0.89583584065471178</v>
      </c>
      <c r="AA7444">
        <v>0.55079386236610928</v>
      </c>
      <c r="AB7444">
        <v>0.53291433847635206</v>
      </c>
      <c r="AC7444">
        <v>0.54844366406753664</v>
      </c>
    </row>
    <row r="7445" spans="4:29" x14ac:dyDescent="0.25">
      <c r="D7445">
        <v>0.55081296236610933</v>
      </c>
      <c r="G7445">
        <v>0.51212033847635208</v>
      </c>
      <c r="K7445">
        <f t="shared" si="584"/>
        <v>0.53973561288516747</v>
      </c>
      <c r="L7445">
        <v>7445</v>
      </c>
      <c r="N7445">
        <f t="shared" si="580"/>
        <v>6991</v>
      </c>
      <c r="Q7445">
        <f t="shared" ca="1" si="581"/>
        <v>1.0687494809418219E-3</v>
      </c>
      <c r="T7445">
        <f t="shared" ca="1" si="582"/>
        <v>1.0687494809418219E-3</v>
      </c>
      <c r="X7445">
        <v>7445</v>
      </c>
      <c r="Y7445">
        <f t="shared" si="583"/>
        <v>0.89595619208087618</v>
      </c>
      <c r="Z7445">
        <v>0.89595619208087618</v>
      </c>
      <c r="AA7445">
        <v>0.55081296236610933</v>
      </c>
      <c r="AB7445">
        <v>0.53291473847635207</v>
      </c>
      <c r="AC7445">
        <v>0.54848031288516752</v>
      </c>
    </row>
    <row r="7446" spans="4:29" x14ac:dyDescent="0.25">
      <c r="D7446">
        <v>0.55081806236610931</v>
      </c>
      <c r="G7446">
        <v>0.52407613847635204</v>
      </c>
      <c r="K7446">
        <f t="shared" si="584"/>
        <v>0.55169141288516743</v>
      </c>
      <c r="L7446">
        <v>7446</v>
      </c>
      <c r="N7446">
        <f t="shared" si="580"/>
        <v>7589</v>
      </c>
      <c r="Q7446">
        <f t="shared" ca="1" si="581"/>
        <v>2.8512494809418421E-3</v>
      </c>
      <c r="T7446">
        <f t="shared" ca="1" si="582"/>
        <v>2.8512494809418421E-3</v>
      </c>
      <c r="X7446">
        <v>7446</v>
      </c>
      <c r="Y7446">
        <f t="shared" si="583"/>
        <v>0.89607654350704058</v>
      </c>
      <c r="Z7446">
        <v>0.89607654350704058</v>
      </c>
      <c r="AA7446">
        <v>0.55081806236610931</v>
      </c>
      <c r="AB7446">
        <v>0.53291843847635212</v>
      </c>
      <c r="AC7446">
        <v>0.54848846406753671</v>
      </c>
    </row>
    <row r="7447" spans="4:29" x14ac:dyDescent="0.25">
      <c r="D7447">
        <v>0.55082326236610923</v>
      </c>
      <c r="G7447">
        <v>0.50854493847635207</v>
      </c>
      <c r="K7447">
        <f t="shared" si="584"/>
        <v>0.53616021288516746</v>
      </c>
      <c r="L7447">
        <v>7447</v>
      </c>
      <c r="N7447">
        <f t="shared" si="580"/>
        <v>6767</v>
      </c>
      <c r="Q7447">
        <f t="shared" ca="1" si="581"/>
        <v>5.2774948094180818E-4</v>
      </c>
      <c r="T7447">
        <f t="shared" ca="1" si="582"/>
        <v>5.2774948094180818E-4</v>
      </c>
      <c r="X7447">
        <v>7447</v>
      </c>
      <c r="Y7447">
        <f t="shared" si="583"/>
        <v>0.89619689493320498</v>
      </c>
      <c r="Z7447">
        <v>0.89619689493320498</v>
      </c>
      <c r="AA7447">
        <v>0.55082326236610923</v>
      </c>
      <c r="AB7447">
        <v>0.53293493847635209</v>
      </c>
      <c r="AC7447">
        <v>0.54849871288516749</v>
      </c>
    </row>
    <row r="7448" spans="4:29" x14ac:dyDescent="0.25">
      <c r="D7448">
        <v>0.5508564623661093</v>
      </c>
      <c r="G7448">
        <v>0.50220503847635212</v>
      </c>
      <c r="K7448">
        <f t="shared" si="584"/>
        <v>0.52982031288516751</v>
      </c>
      <c r="L7448">
        <v>7448</v>
      </c>
      <c r="N7448">
        <f t="shared" si="580"/>
        <v>6356</v>
      </c>
      <c r="Q7448">
        <f t="shared" ca="1" si="581"/>
        <v>2.8604948094179683E-4</v>
      </c>
      <c r="T7448">
        <f t="shared" ca="1" si="582"/>
        <v>2.8604948094179683E-4</v>
      </c>
      <c r="X7448">
        <v>7448</v>
      </c>
      <c r="Y7448">
        <f t="shared" si="583"/>
        <v>0.89631724635936938</v>
      </c>
      <c r="Z7448">
        <v>0.89631724635936938</v>
      </c>
      <c r="AA7448">
        <v>0.5508564623661093</v>
      </c>
      <c r="AB7448">
        <v>0.5329507384763521</v>
      </c>
      <c r="AC7448">
        <v>0.54857811288516745</v>
      </c>
    </row>
    <row r="7449" spans="4:29" x14ac:dyDescent="0.25">
      <c r="D7449">
        <v>0.55086436236610925</v>
      </c>
      <c r="G7449">
        <v>0.49416253847635205</v>
      </c>
      <c r="K7449">
        <f t="shared" si="584"/>
        <v>0.52177781288516745</v>
      </c>
      <c r="L7449">
        <v>7449</v>
      </c>
      <c r="N7449">
        <f t="shared" si="580"/>
        <v>5752</v>
      </c>
      <c r="Q7449">
        <f t="shared" ca="1" si="581"/>
        <v>-3.4205051905822348E-4</v>
      </c>
      <c r="T7449">
        <f t="shared" ca="1" si="582"/>
        <v>3.4205051905822348E-4</v>
      </c>
      <c r="X7449">
        <v>7449</v>
      </c>
      <c r="Y7449">
        <f t="shared" si="583"/>
        <v>0.89643759778553378</v>
      </c>
      <c r="Z7449">
        <v>0.89643759778553378</v>
      </c>
      <c r="AA7449">
        <v>0.55086436236610925</v>
      </c>
      <c r="AB7449">
        <v>0.53297573847635205</v>
      </c>
      <c r="AC7449">
        <v>0.54862791288516743</v>
      </c>
    </row>
    <row r="7450" spans="4:29" x14ac:dyDescent="0.25">
      <c r="D7450">
        <v>0.55089736236610931</v>
      </c>
      <c r="G7450">
        <v>0.50013283847635204</v>
      </c>
      <c r="K7450">
        <f t="shared" si="584"/>
        <v>0.52774811288516743</v>
      </c>
      <c r="L7450">
        <v>7450</v>
      </c>
      <c r="N7450">
        <f t="shared" si="580"/>
        <v>6173</v>
      </c>
      <c r="Q7450">
        <f t="shared" ca="1" si="581"/>
        <v>-8.7750519058182874E-5</v>
      </c>
      <c r="T7450">
        <f t="shared" ca="1" si="582"/>
        <v>8.7750519058182874E-5</v>
      </c>
      <c r="X7450">
        <v>7450</v>
      </c>
      <c r="Y7450">
        <f t="shared" si="583"/>
        <v>0.89655794921169818</v>
      </c>
      <c r="Z7450">
        <v>0.89655794921169818</v>
      </c>
      <c r="AA7450">
        <v>0.55089736236610931</v>
      </c>
      <c r="AB7450">
        <v>0.53303523847635204</v>
      </c>
      <c r="AC7450">
        <v>0.54862851288516745</v>
      </c>
    </row>
    <row r="7451" spans="4:29" x14ac:dyDescent="0.25">
      <c r="D7451">
        <v>0.55092356236610929</v>
      </c>
      <c r="G7451">
        <v>0.47232363847635206</v>
      </c>
      <c r="K7451">
        <f t="shared" si="584"/>
        <v>0.49993891288516745</v>
      </c>
      <c r="L7451">
        <v>7451</v>
      </c>
      <c r="N7451">
        <f t="shared" si="580"/>
        <v>4197</v>
      </c>
      <c r="Q7451">
        <f t="shared" ca="1" si="581"/>
        <v>-1.1748505190581904E-3</v>
      </c>
      <c r="T7451">
        <f t="shared" ca="1" si="582"/>
        <v>1.1748505190581904E-3</v>
      </c>
      <c r="X7451">
        <v>7451</v>
      </c>
      <c r="Y7451">
        <f t="shared" si="583"/>
        <v>0.89667830063786258</v>
      </c>
      <c r="Z7451">
        <v>0.89667830063786258</v>
      </c>
      <c r="AA7451">
        <v>0.55092356236610929</v>
      </c>
      <c r="AB7451">
        <v>0.53304013847635212</v>
      </c>
      <c r="AC7451">
        <v>0.54866201288516747</v>
      </c>
    </row>
    <row r="7452" spans="4:29" x14ac:dyDescent="0.25">
      <c r="D7452">
        <v>0.55094406236610927</v>
      </c>
      <c r="G7452">
        <v>0.45426653847635207</v>
      </c>
      <c r="K7452">
        <f t="shared" si="584"/>
        <v>0.48188181288516746</v>
      </c>
      <c r="L7452">
        <v>7452</v>
      </c>
      <c r="N7452">
        <f t="shared" si="580"/>
        <v>2982</v>
      </c>
      <c r="Q7452">
        <f t="shared" ca="1" si="581"/>
        <v>-5.4250519058163249E-5</v>
      </c>
      <c r="T7452">
        <f t="shared" ca="1" si="582"/>
        <v>5.4250519058163249E-5</v>
      </c>
      <c r="X7452">
        <v>7452</v>
      </c>
      <c r="Y7452">
        <f t="shared" si="583"/>
        <v>0.89679865206402698</v>
      </c>
      <c r="Z7452">
        <v>0.89679865206402698</v>
      </c>
      <c r="AA7452">
        <v>0.55094406236610927</v>
      </c>
      <c r="AB7452">
        <v>0.53307123847635207</v>
      </c>
      <c r="AC7452">
        <v>0.54866571288516741</v>
      </c>
    </row>
    <row r="7453" spans="4:29" x14ac:dyDescent="0.25">
      <c r="D7453">
        <v>0.55100006236610932</v>
      </c>
      <c r="G7453">
        <v>0.47800283847635205</v>
      </c>
      <c r="K7453">
        <f t="shared" si="584"/>
        <v>0.50561811288516745</v>
      </c>
      <c r="L7453">
        <v>7453</v>
      </c>
      <c r="N7453">
        <f t="shared" si="580"/>
        <v>4561</v>
      </c>
      <c r="Q7453">
        <f t="shared" ca="1" si="581"/>
        <v>-1.4145505190581442E-3</v>
      </c>
      <c r="T7453">
        <f t="shared" ca="1" si="582"/>
        <v>1.4145505190581442E-3</v>
      </c>
      <c r="X7453">
        <v>7453</v>
      </c>
      <c r="Y7453">
        <f t="shared" si="583"/>
        <v>0.89691900349019138</v>
      </c>
      <c r="Z7453">
        <v>0.89691900349019138</v>
      </c>
      <c r="AA7453">
        <v>0.55100006236610932</v>
      </c>
      <c r="AB7453">
        <v>0.5331049384763521</v>
      </c>
      <c r="AC7453">
        <v>0.54867041288516749</v>
      </c>
    </row>
    <row r="7454" spans="4:29" x14ac:dyDescent="0.25">
      <c r="D7454">
        <v>0.55104216236610926</v>
      </c>
      <c r="G7454">
        <v>0.49658443847635209</v>
      </c>
      <c r="K7454">
        <f t="shared" si="584"/>
        <v>0.52419971288516742</v>
      </c>
      <c r="L7454">
        <v>7454</v>
      </c>
      <c r="N7454">
        <f t="shared" si="580"/>
        <v>5935</v>
      </c>
      <c r="Q7454">
        <f t="shared" ca="1" si="581"/>
        <v>-1.2105051905819675E-4</v>
      </c>
      <c r="T7454">
        <f t="shared" ca="1" si="582"/>
        <v>1.2105051905819675E-4</v>
      </c>
      <c r="X7454">
        <v>7454</v>
      </c>
      <c r="Y7454">
        <f t="shared" si="583"/>
        <v>0.89703935491635578</v>
      </c>
      <c r="Z7454">
        <v>0.89703935491635578</v>
      </c>
      <c r="AA7454">
        <v>0.55104216236610926</v>
      </c>
      <c r="AB7454">
        <v>0.5331338384763521</v>
      </c>
      <c r="AC7454">
        <v>0.54867181288516742</v>
      </c>
    </row>
    <row r="7455" spans="4:29" x14ac:dyDescent="0.25">
      <c r="D7455">
        <v>0.55105466236610923</v>
      </c>
      <c r="G7455">
        <v>0.43400513847635208</v>
      </c>
      <c r="K7455">
        <f t="shared" si="584"/>
        <v>0.46162041288516747</v>
      </c>
      <c r="L7455">
        <v>7455</v>
      </c>
      <c r="N7455">
        <f t="shared" si="580"/>
        <v>1518</v>
      </c>
      <c r="Q7455">
        <f t="shared" ca="1" si="581"/>
        <v>9.91049480941808E-4</v>
      </c>
      <c r="T7455">
        <f t="shared" ca="1" si="582"/>
        <v>9.91049480941808E-4</v>
      </c>
      <c r="X7455">
        <v>7455</v>
      </c>
      <c r="Y7455">
        <f t="shared" si="583"/>
        <v>0.89715970634252018</v>
      </c>
      <c r="Z7455">
        <v>0.89715970634252018</v>
      </c>
      <c r="AA7455">
        <v>0.55105466236610923</v>
      </c>
      <c r="AB7455">
        <v>0.53314043847635206</v>
      </c>
      <c r="AC7455">
        <v>0.54872631288516749</v>
      </c>
    </row>
    <row r="7456" spans="4:29" x14ac:dyDescent="0.25">
      <c r="D7456">
        <v>0.55108506236610932</v>
      </c>
      <c r="G7456">
        <v>0.49280163847635206</v>
      </c>
      <c r="K7456">
        <f t="shared" si="584"/>
        <v>0.52041691288516745</v>
      </c>
      <c r="L7456">
        <v>7456</v>
      </c>
      <c r="N7456">
        <f t="shared" si="580"/>
        <v>5657</v>
      </c>
      <c r="Q7456">
        <f t="shared" ca="1" si="581"/>
        <v>-5.4535051905812981E-4</v>
      </c>
      <c r="T7456">
        <f t="shared" ca="1" si="582"/>
        <v>5.4535051905812981E-4</v>
      </c>
      <c r="X7456">
        <v>7456</v>
      </c>
      <c r="Y7456">
        <f t="shared" si="583"/>
        <v>0.89728005776868458</v>
      </c>
      <c r="Z7456">
        <v>0.89728005776868458</v>
      </c>
      <c r="AA7456">
        <v>0.55108506236610932</v>
      </c>
      <c r="AB7456">
        <v>0.53315363847635211</v>
      </c>
      <c r="AC7456">
        <v>0.54876641288516748</v>
      </c>
    </row>
    <row r="7457" spans="4:29" x14ac:dyDescent="0.25">
      <c r="D7457">
        <v>0.55108896236610927</v>
      </c>
      <c r="G7457">
        <v>0.5208834384763521</v>
      </c>
      <c r="K7457">
        <f t="shared" si="584"/>
        <v>0.54849871288516749</v>
      </c>
      <c r="L7457">
        <v>7457</v>
      </c>
      <c r="N7457">
        <f t="shared" si="580"/>
        <v>7459</v>
      </c>
      <c r="Q7457">
        <f t="shared" ca="1" si="581"/>
        <v>2.6054494809417683E-3</v>
      </c>
      <c r="T7457">
        <f t="shared" ca="1" si="582"/>
        <v>2.6054494809417683E-3</v>
      </c>
      <c r="X7457">
        <v>7457</v>
      </c>
      <c r="Y7457">
        <f t="shared" si="583"/>
        <v>0.89740040919484898</v>
      </c>
      <c r="Z7457">
        <v>0.89740040919484898</v>
      </c>
      <c r="AA7457">
        <v>0.55108896236610927</v>
      </c>
      <c r="AB7457">
        <v>0.53319073847635212</v>
      </c>
      <c r="AC7457">
        <v>0.54878221288516749</v>
      </c>
    </row>
    <row r="7458" spans="4:29" x14ac:dyDescent="0.25">
      <c r="D7458">
        <v>0.55109546236610929</v>
      </c>
      <c r="G7458">
        <v>0.48050253847635205</v>
      </c>
      <c r="K7458">
        <f t="shared" si="584"/>
        <v>0.50811781288516744</v>
      </c>
      <c r="L7458">
        <v>7458</v>
      </c>
      <c r="N7458">
        <f t="shared" si="580"/>
        <v>4735</v>
      </c>
      <c r="Q7458">
        <f t="shared" ca="1" si="581"/>
        <v>-1.5274505190581156E-3</v>
      </c>
      <c r="T7458">
        <f t="shared" ca="1" si="582"/>
        <v>1.5274505190581156E-3</v>
      </c>
      <c r="X7458">
        <v>7458</v>
      </c>
      <c r="Y7458">
        <f t="shared" si="583"/>
        <v>0.89752076062101338</v>
      </c>
      <c r="Z7458">
        <v>0.89752076062101338</v>
      </c>
      <c r="AA7458">
        <v>0.55109546236610929</v>
      </c>
      <c r="AB7458">
        <v>0.53321963847635212</v>
      </c>
      <c r="AC7458">
        <v>0.54879601288516744</v>
      </c>
    </row>
    <row r="7459" spans="4:29" x14ac:dyDescent="0.25">
      <c r="D7459">
        <v>0.55110416236610926</v>
      </c>
      <c r="G7459">
        <v>0.55709193847635208</v>
      </c>
      <c r="K7459">
        <f t="shared" si="584"/>
        <v>0.58470721288516747</v>
      </c>
      <c r="L7459">
        <v>7459</v>
      </c>
      <c r="N7459">
        <f t="shared" si="580"/>
        <v>8174</v>
      </c>
      <c r="Q7459">
        <f t="shared" ca="1" si="581"/>
        <v>4.2026494809418447E-3</v>
      </c>
      <c r="T7459">
        <f t="shared" ca="1" si="582"/>
        <v>4.2026494809418447E-3</v>
      </c>
      <c r="X7459">
        <v>7459</v>
      </c>
      <c r="Y7459">
        <f t="shared" si="583"/>
        <v>0.89764111204717778</v>
      </c>
      <c r="Z7459">
        <v>0.89764111204717778</v>
      </c>
      <c r="AA7459">
        <v>0.55110416236610926</v>
      </c>
      <c r="AB7459">
        <v>0.53322433847635209</v>
      </c>
      <c r="AC7459">
        <v>0.54883201288516748</v>
      </c>
    </row>
    <row r="7460" spans="4:29" x14ac:dyDescent="0.25">
      <c r="D7460">
        <v>0.55111476236610923</v>
      </c>
      <c r="G7460">
        <v>0.56253143847635212</v>
      </c>
      <c r="K7460">
        <f t="shared" si="584"/>
        <v>0.59014671288516751</v>
      </c>
      <c r="L7460">
        <v>7460</v>
      </c>
      <c r="N7460">
        <f t="shared" si="580"/>
        <v>8209</v>
      </c>
      <c r="Q7460">
        <f t="shared" ca="1" si="581"/>
        <v>4.3408494809417109E-3</v>
      </c>
      <c r="T7460">
        <f t="shared" ca="1" si="582"/>
        <v>4.3408494809417109E-3</v>
      </c>
      <c r="X7460">
        <v>7460</v>
      </c>
      <c r="Y7460">
        <f t="shared" si="583"/>
        <v>0.89776146347334218</v>
      </c>
      <c r="Z7460">
        <v>0.89776146347334218</v>
      </c>
      <c r="AA7460">
        <v>0.55111476236610923</v>
      </c>
      <c r="AB7460">
        <v>0.53323153847635207</v>
      </c>
      <c r="AC7460">
        <v>0.54884761288516748</v>
      </c>
    </row>
    <row r="7461" spans="4:29" x14ac:dyDescent="0.25">
      <c r="D7461">
        <v>0.55111996236610927</v>
      </c>
      <c r="G7461">
        <v>0.49900433847635206</v>
      </c>
      <c r="K7461">
        <f t="shared" si="584"/>
        <v>0.52661961288516745</v>
      </c>
      <c r="L7461">
        <v>7461</v>
      </c>
      <c r="N7461">
        <f t="shared" si="580"/>
        <v>6102</v>
      </c>
      <c r="Q7461">
        <f t="shared" ca="1" si="581"/>
        <v>5.8049480941790854E-5</v>
      </c>
      <c r="T7461">
        <f t="shared" ca="1" si="582"/>
        <v>5.8049480941790854E-5</v>
      </c>
      <c r="X7461">
        <v>7461</v>
      </c>
      <c r="Y7461">
        <f t="shared" si="583"/>
        <v>0.89788181489950658</v>
      </c>
      <c r="Z7461">
        <v>0.89788181489950658</v>
      </c>
      <c r="AA7461">
        <v>0.55111996236610927</v>
      </c>
      <c r="AB7461">
        <v>0.53323363847635208</v>
      </c>
      <c r="AC7461">
        <v>0.54884791288516743</v>
      </c>
    </row>
    <row r="7462" spans="4:29" x14ac:dyDescent="0.25">
      <c r="D7462">
        <v>0.55114046236610925</v>
      </c>
      <c r="G7462">
        <v>0.5035153384763521</v>
      </c>
      <c r="K7462">
        <f t="shared" si="584"/>
        <v>0.5311306128851675</v>
      </c>
      <c r="L7462">
        <v>7462</v>
      </c>
      <c r="N7462">
        <f t="shared" si="580"/>
        <v>6445</v>
      </c>
      <c r="Q7462">
        <f t="shared" ca="1" si="581"/>
        <v>4.6414948094175568E-4</v>
      </c>
      <c r="T7462">
        <f t="shared" ca="1" si="582"/>
        <v>4.6414948094175568E-4</v>
      </c>
      <c r="X7462">
        <v>7462</v>
      </c>
      <c r="Y7462">
        <f t="shared" si="583"/>
        <v>0.89800216632567098</v>
      </c>
      <c r="Z7462">
        <v>0.89800216632567098</v>
      </c>
      <c r="AA7462">
        <v>0.55114046236610925</v>
      </c>
      <c r="AB7462">
        <v>0.5332941384763521</v>
      </c>
      <c r="AC7462">
        <v>0.54886921288516743</v>
      </c>
    </row>
    <row r="7463" spans="4:29" x14ac:dyDescent="0.25">
      <c r="D7463">
        <v>0.55117296236610924</v>
      </c>
      <c r="G7463">
        <v>0.46604583847635206</v>
      </c>
      <c r="K7463">
        <f t="shared" si="584"/>
        <v>0.49366111288516745</v>
      </c>
      <c r="L7463">
        <v>7463</v>
      </c>
      <c r="N7463">
        <f t="shared" si="580"/>
        <v>3790</v>
      </c>
      <c r="Q7463">
        <f t="shared" ca="1" si="581"/>
        <v>-1.5645051905815999E-4</v>
      </c>
      <c r="T7463">
        <f t="shared" ca="1" si="582"/>
        <v>1.5645051905815999E-4</v>
      </c>
      <c r="X7463">
        <v>7463</v>
      </c>
      <c r="Y7463">
        <f t="shared" si="583"/>
        <v>0.89812251775183538</v>
      </c>
      <c r="Z7463">
        <v>0.89812251775183538</v>
      </c>
      <c r="AA7463">
        <v>0.55117296236610924</v>
      </c>
      <c r="AB7463">
        <v>0.53333423847635208</v>
      </c>
      <c r="AC7463">
        <v>0.5488908128851675</v>
      </c>
    </row>
    <row r="7464" spans="4:29" x14ac:dyDescent="0.25">
      <c r="D7464">
        <v>0.55120136236610928</v>
      </c>
      <c r="G7464">
        <v>0.51795393847635207</v>
      </c>
      <c r="K7464">
        <f t="shared" si="584"/>
        <v>0.54556921288516746</v>
      </c>
      <c r="L7464">
        <v>7464</v>
      </c>
      <c r="N7464">
        <f t="shared" si="580"/>
        <v>7315</v>
      </c>
      <c r="Q7464">
        <f t="shared" ca="1" si="581"/>
        <v>1.9210494809418499E-3</v>
      </c>
      <c r="T7464">
        <f t="shared" ca="1" si="582"/>
        <v>1.9210494809418499E-3</v>
      </c>
      <c r="X7464">
        <v>7464</v>
      </c>
      <c r="Y7464">
        <f t="shared" si="583"/>
        <v>0.89824286917799978</v>
      </c>
      <c r="Z7464">
        <v>0.89824286917799978</v>
      </c>
      <c r="AA7464">
        <v>0.55120136236610928</v>
      </c>
      <c r="AB7464">
        <v>0.53337673847635203</v>
      </c>
      <c r="AC7464">
        <v>0.54889131288516746</v>
      </c>
    </row>
    <row r="7465" spans="4:29" x14ac:dyDescent="0.25">
      <c r="D7465">
        <v>0.55124386236610923</v>
      </c>
      <c r="G7465">
        <v>0.53039103847635205</v>
      </c>
      <c r="K7465">
        <f t="shared" si="584"/>
        <v>0.55800631288516744</v>
      </c>
      <c r="L7465">
        <v>7465</v>
      </c>
      <c r="N7465">
        <f t="shared" si="580"/>
        <v>7772</v>
      </c>
      <c r="Q7465">
        <f t="shared" ca="1" si="581"/>
        <v>2.5442494809417848E-3</v>
      </c>
      <c r="T7465">
        <f t="shared" ca="1" si="582"/>
        <v>2.5442494809417848E-3</v>
      </c>
      <c r="X7465">
        <v>7465</v>
      </c>
      <c r="Y7465">
        <f t="shared" si="583"/>
        <v>0.89836322060416418</v>
      </c>
      <c r="Z7465">
        <v>0.89836322060416418</v>
      </c>
      <c r="AA7465">
        <v>0.55124386236610923</v>
      </c>
      <c r="AB7465">
        <v>0.53340393847635204</v>
      </c>
      <c r="AC7465">
        <v>0.54890371288516748</v>
      </c>
    </row>
    <row r="7466" spans="4:29" x14ac:dyDescent="0.25">
      <c r="D7466">
        <v>0.55124786236610923</v>
      </c>
      <c r="G7466">
        <v>0.47809013847635207</v>
      </c>
      <c r="K7466">
        <f t="shared" si="584"/>
        <v>0.50570541288516746</v>
      </c>
      <c r="L7466">
        <v>7466</v>
      </c>
      <c r="N7466">
        <f t="shared" si="580"/>
        <v>4570</v>
      </c>
      <c r="Q7466">
        <f t="shared" ca="1" si="581"/>
        <v>-1.348350519058128E-3</v>
      </c>
      <c r="T7466">
        <f t="shared" ca="1" si="582"/>
        <v>1.348350519058128E-3</v>
      </c>
      <c r="X7466">
        <v>7466</v>
      </c>
      <c r="Y7466">
        <f t="shared" si="583"/>
        <v>0.89848357203032858</v>
      </c>
      <c r="Z7466">
        <v>0.89848357203032858</v>
      </c>
      <c r="AA7466">
        <v>0.55124786236610923</v>
      </c>
      <c r="AB7466">
        <v>0.53341033847635211</v>
      </c>
      <c r="AC7466">
        <v>0.54891701288516748</v>
      </c>
    </row>
    <row r="7467" spans="4:29" x14ac:dyDescent="0.25">
      <c r="D7467">
        <v>0.55127606236610927</v>
      </c>
      <c r="G7467">
        <v>0.49599563847635209</v>
      </c>
      <c r="K7467">
        <f t="shared" si="584"/>
        <v>0.52361091288516748</v>
      </c>
      <c r="L7467">
        <v>7467</v>
      </c>
      <c r="N7467">
        <f t="shared" si="580"/>
        <v>5892</v>
      </c>
      <c r="Q7467">
        <f t="shared" ca="1" si="581"/>
        <v>-2.0545051905818124E-4</v>
      </c>
      <c r="T7467">
        <f t="shared" ca="1" si="582"/>
        <v>2.0545051905818124E-4</v>
      </c>
      <c r="X7467">
        <v>7467</v>
      </c>
      <c r="Y7467">
        <f t="shared" si="583"/>
        <v>0.89860392345649298</v>
      </c>
      <c r="Z7467">
        <v>0.89860392345649298</v>
      </c>
      <c r="AA7467">
        <v>0.55127606236610927</v>
      </c>
      <c r="AB7467">
        <v>0.53343723847635205</v>
      </c>
      <c r="AC7467">
        <v>0.54893431288516747</v>
      </c>
    </row>
    <row r="7468" spans="4:29" x14ac:dyDescent="0.25">
      <c r="D7468">
        <v>0.55127856236610928</v>
      </c>
      <c r="G7468">
        <v>0.47247533847635209</v>
      </c>
      <c r="K7468">
        <f t="shared" si="584"/>
        <v>0.50009061288516743</v>
      </c>
      <c r="L7468">
        <v>7468</v>
      </c>
      <c r="N7468">
        <f t="shared" si="580"/>
        <v>4212</v>
      </c>
      <c r="Q7468">
        <f t="shared" ca="1" si="581"/>
        <v>-1.1668505190581269E-3</v>
      </c>
      <c r="T7468">
        <f t="shared" ca="1" si="582"/>
        <v>1.1668505190581269E-3</v>
      </c>
      <c r="X7468">
        <v>7468</v>
      </c>
      <c r="Y7468">
        <f t="shared" si="583"/>
        <v>0.89872427488265738</v>
      </c>
      <c r="Z7468">
        <v>0.89872427488265738</v>
      </c>
      <c r="AA7468">
        <v>0.55127856236610928</v>
      </c>
      <c r="AB7468">
        <v>0.53350373847635202</v>
      </c>
      <c r="AC7468">
        <v>0.54893541288516745</v>
      </c>
    </row>
    <row r="7469" spans="4:29" x14ac:dyDescent="0.25">
      <c r="D7469">
        <v>0.55132016236610926</v>
      </c>
      <c r="G7469">
        <v>0.44896403847635208</v>
      </c>
      <c r="K7469">
        <f t="shared" si="584"/>
        <v>0.47657931288516747</v>
      </c>
      <c r="L7469">
        <v>7469</v>
      </c>
      <c r="N7469">
        <f t="shared" si="580"/>
        <v>2604</v>
      </c>
      <c r="Q7469">
        <f t="shared" ca="1" si="581"/>
        <v>6.0434948094179042E-4</v>
      </c>
      <c r="T7469">
        <f t="shared" ca="1" si="582"/>
        <v>6.0434948094179042E-4</v>
      </c>
      <c r="X7469">
        <v>7469</v>
      </c>
      <c r="Y7469">
        <f t="shared" si="583"/>
        <v>0.89884462630882178</v>
      </c>
      <c r="Z7469">
        <v>0.89884462630882178</v>
      </c>
      <c r="AA7469">
        <v>0.55132016236610926</v>
      </c>
      <c r="AB7469">
        <v>0.53351543847635208</v>
      </c>
      <c r="AC7469">
        <v>0.54894131288516745</v>
      </c>
    </row>
    <row r="7470" spans="4:29" x14ac:dyDescent="0.25">
      <c r="D7470">
        <v>0.55134546236610926</v>
      </c>
      <c r="G7470">
        <v>0.50125503847635211</v>
      </c>
      <c r="K7470">
        <f t="shared" si="584"/>
        <v>0.5288703128851675</v>
      </c>
      <c r="L7470">
        <v>7470</v>
      </c>
      <c r="N7470">
        <f t="shared" si="580"/>
        <v>6265</v>
      </c>
      <c r="Q7470">
        <f t="shared" ca="1" si="581"/>
        <v>-4.1950519058198132E-5</v>
      </c>
      <c r="T7470">
        <f t="shared" ca="1" si="582"/>
        <v>4.1950519058198132E-5</v>
      </c>
      <c r="X7470">
        <v>7470</v>
      </c>
      <c r="Y7470">
        <f t="shared" si="583"/>
        <v>0.89896497773498618</v>
      </c>
      <c r="Z7470">
        <v>0.89896497773498618</v>
      </c>
      <c r="AA7470">
        <v>0.55134546236610926</v>
      </c>
      <c r="AB7470">
        <v>0.53351843847635205</v>
      </c>
      <c r="AC7470">
        <v>0.54894651288516749</v>
      </c>
    </row>
    <row r="7471" spans="4:29" x14ac:dyDescent="0.25">
      <c r="D7471">
        <v>0.55135166236610933</v>
      </c>
      <c r="G7471">
        <v>0.52225903847635202</v>
      </c>
      <c r="K7471">
        <f t="shared" si="584"/>
        <v>0.54987431288516742</v>
      </c>
      <c r="L7471">
        <v>7471</v>
      </c>
      <c r="N7471">
        <f t="shared" si="580"/>
        <v>7517</v>
      </c>
      <c r="Q7471">
        <f t="shared" ca="1" si="581"/>
        <v>2.6456494809418141E-3</v>
      </c>
      <c r="T7471">
        <f t="shared" ca="1" si="582"/>
        <v>2.6456494809418141E-3</v>
      </c>
      <c r="X7471">
        <v>7471</v>
      </c>
      <c r="Y7471">
        <f t="shared" si="583"/>
        <v>0.89908532916115058</v>
      </c>
      <c r="Z7471">
        <v>0.89908532916115058</v>
      </c>
      <c r="AA7471">
        <v>0.55135166236610933</v>
      </c>
      <c r="AB7471">
        <v>0.53353233847635206</v>
      </c>
      <c r="AC7471">
        <v>0.54898991288516752</v>
      </c>
    </row>
    <row r="7472" spans="4:29" x14ac:dyDescent="0.25">
      <c r="D7472">
        <v>0.55137886236610922</v>
      </c>
      <c r="G7472">
        <v>0.48780353847635205</v>
      </c>
      <c r="K7472">
        <f t="shared" si="584"/>
        <v>0.51541881288516744</v>
      </c>
      <c r="L7472">
        <v>7472</v>
      </c>
      <c r="N7472">
        <f t="shared" si="580"/>
        <v>5250</v>
      </c>
      <c r="Q7472">
        <f t="shared" ca="1" si="581"/>
        <v>-1.0997505190581958E-3</v>
      </c>
      <c r="T7472">
        <f t="shared" ca="1" si="582"/>
        <v>1.0997505190581958E-3</v>
      </c>
      <c r="X7472">
        <v>7472</v>
      </c>
      <c r="Y7472">
        <f t="shared" si="583"/>
        <v>0.89920568058731498</v>
      </c>
      <c r="Z7472">
        <v>0.89920568058731498</v>
      </c>
      <c r="AA7472">
        <v>0.55137886236610922</v>
      </c>
      <c r="AB7472">
        <v>0.53353743847635204</v>
      </c>
      <c r="AC7472">
        <v>0.54900331288516746</v>
      </c>
    </row>
    <row r="7473" spans="4:29" x14ac:dyDescent="0.25">
      <c r="D7473">
        <v>0.55139646236610929</v>
      </c>
      <c r="G7473">
        <v>0.49491133847635205</v>
      </c>
      <c r="K7473">
        <f t="shared" si="584"/>
        <v>0.52252661288516744</v>
      </c>
      <c r="L7473">
        <v>7473</v>
      </c>
      <c r="N7473">
        <f t="shared" si="580"/>
        <v>5811</v>
      </c>
      <c r="Q7473">
        <f t="shared" ca="1" si="581"/>
        <v>-2.7605051905821298E-4</v>
      </c>
      <c r="T7473">
        <f t="shared" ca="1" si="582"/>
        <v>2.7605051905821298E-4</v>
      </c>
      <c r="X7473">
        <v>7473</v>
      </c>
      <c r="Y7473">
        <f t="shared" si="583"/>
        <v>0.89932603201347938</v>
      </c>
      <c r="Z7473">
        <v>0.89932603201347938</v>
      </c>
      <c r="AA7473">
        <v>0.55139646236610929</v>
      </c>
      <c r="AB7473">
        <v>0.53356103847635206</v>
      </c>
      <c r="AC7473">
        <v>0.54906201288516743</v>
      </c>
    </row>
    <row r="7474" spans="4:29" x14ac:dyDescent="0.25">
      <c r="D7474">
        <v>0.55139676236610924</v>
      </c>
      <c r="G7474">
        <v>0.50818443847635208</v>
      </c>
      <c r="K7474">
        <f t="shared" si="584"/>
        <v>0.53579971288516748</v>
      </c>
      <c r="L7474">
        <v>7474</v>
      </c>
      <c r="N7474">
        <f t="shared" si="580"/>
        <v>6743</v>
      </c>
      <c r="Q7474">
        <f t="shared" ca="1" si="581"/>
        <v>5.244494809417688E-4</v>
      </c>
      <c r="T7474">
        <f t="shared" ca="1" si="582"/>
        <v>5.244494809417688E-4</v>
      </c>
      <c r="X7474">
        <v>7474</v>
      </c>
      <c r="Y7474">
        <f t="shared" si="583"/>
        <v>0.89944638343964378</v>
      </c>
      <c r="Z7474">
        <v>0.89944638343964378</v>
      </c>
      <c r="AA7474">
        <v>0.55139676236610924</v>
      </c>
      <c r="AB7474">
        <v>0.53356693847635206</v>
      </c>
      <c r="AC7474">
        <v>0.5490627128851675</v>
      </c>
    </row>
    <row r="7475" spans="4:29" x14ac:dyDescent="0.25">
      <c r="D7475">
        <v>0.55139986236610927</v>
      </c>
      <c r="G7475">
        <v>0.51163063847635204</v>
      </c>
      <c r="K7475">
        <f t="shared" si="584"/>
        <v>0.53924591288516743</v>
      </c>
      <c r="L7475">
        <v>7475</v>
      </c>
      <c r="N7475">
        <f t="shared" si="580"/>
        <v>6967</v>
      </c>
      <c r="Q7475">
        <f t="shared" ca="1" si="581"/>
        <v>1.0876494809418658E-3</v>
      </c>
      <c r="T7475">
        <f t="shared" ca="1" si="582"/>
        <v>1.0876494809418658E-3</v>
      </c>
      <c r="X7475">
        <v>7475</v>
      </c>
      <c r="Y7475">
        <f t="shared" si="583"/>
        <v>0.89956673486580818</v>
      </c>
      <c r="Z7475">
        <v>0.89956673486580818</v>
      </c>
      <c r="AA7475">
        <v>0.55139986236610927</v>
      </c>
      <c r="AB7475">
        <v>0.53357413847635204</v>
      </c>
      <c r="AC7475">
        <v>0.54909401288516746</v>
      </c>
    </row>
    <row r="7476" spans="4:29" x14ac:dyDescent="0.25">
      <c r="D7476">
        <v>0.5514413623661093</v>
      </c>
      <c r="G7476">
        <v>0.44968413847635208</v>
      </c>
      <c r="K7476">
        <f t="shared" si="584"/>
        <v>0.47729941288516747</v>
      </c>
      <c r="L7476">
        <v>7476</v>
      </c>
      <c r="N7476">
        <f t="shared" si="580"/>
        <v>2656</v>
      </c>
      <c r="Q7476">
        <f t="shared" ca="1" si="581"/>
        <v>4.2344948094180657E-4</v>
      </c>
      <c r="T7476">
        <f t="shared" ca="1" si="582"/>
        <v>4.2344948094180657E-4</v>
      </c>
      <c r="X7476">
        <v>7476</v>
      </c>
      <c r="Y7476">
        <f t="shared" si="583"/>
        <v>0.89968708629197258</v>
      </c>
      <c r="Z7476">
        <v>0.89968708629197258</v>
      </c>
      <c r="AA7476">
        <v>0.5514413623661093</v>
      </c>
      <c r="AB7476">
        <v>0.5336109384763521</v>
      </c>
      <c r="AC7476">
        <v>0.54910801288516742</v>
      </c>
    </row>
    <row r="7477" spans="4:29" x14ac:dyDescent="0.25">
      <c r="D7477">
        <v>0.55144976236610932</v>
      </c>
      <c r="G7477">
        <v>0.48628263847635206</v>
      </c>
      <c r="K7477">
        <f t="shared" si="584"/>
        <v>0.51389791288516751</v>
      </c>
      <c r="L7477">
        <v>7477</v>
      </c>
      <c r="N7477">
        <f t="shared" si="580"/>
        <v>5137</v>
      </c>
      <c r="Q7477">
        <f t="shared" ca="1" si="581"/>
        <v>-1.4001505190582852E-3</v>
      </c>
      <c r="T7477">
        <f t="shared" ca="1" si="582"/>
        <v>1.4001505190582852E-3</v>
      </c>
      <c r="X7477">
        <v>7477</v>
      </c>
      <c r="Y7477">
        <f t="shared" si="583"/>
        <v>0.89980743771813698</v>
      </c>
      <c r="Z7477">
        <v>0.89980743771813698</v>
      </c>
      <c r="AA7477">
        <v>0.55144976236610932</v>
      </c>
      <c r="AB7477">
        <v>0.53362373847635203</v>
      </c>
      <c r="AC7477">
        <v>0.54911871288516745</v>
      </c>
    </row>
    <row r="7478" spans="4:29" x14ac:dyDescent="0.25">
      <c r="D7478">
        <v>0.55146366236610933</v>
      </c>
      <c r="G7478">
        <v>0.50947183847635202</v>
      </c>
      <c r="K7478">
        <f t="shared" si="584"/>
        <v>0.53708711288516742</v>
      </c>
      <c r="L7478">
        <v>7478</v>
      </c>
      <c r="N7478">
        <f t="shared" si="580"/>
        <v>6833</v>
      </c>
      <c r="Q7478">
        <f t="shared" ca="1" si="581"/>
        <v>7.5274948094183891E-4</v>
      </c>
      <c r="T7478">
        <f t="shared" ca="1" si="582"/>
        <v>7.5274948094183891E-4</v>
      </c>
      <c r="X7478">
        <v>7478</v>
      </c>
      <c r="Y7478">
        <f t="shared" si="583"/>
        <v>0.89992778914430138</v>
      </c>
      <c r="Z7478">
        <v>0.89992778914430138</v>
      </c>
      <c r="AA7478">
        <v>0.55146366236610933</v>
      </c>
      <c r="AB7478">
        <v>0.53362463847635211</v>
      </c>
      <c r="AC7478">
        <v>0.54913386406753673</v>
      </c>
    </row>
    <row r="7479" spans="4:29" x14ac:dyDescent="0.25">
      <c r="D7479">
        <v>0.5515069623661093</v>
      </c>
      <c r="G7479">
        <v>0.53405153847635212</v>
      </c>
      <c r="K7479">
        <f t="shared" si="584"/>
        <v>0.56166681288516751</v>
      </c>
      <c r="L7479">
        <v>7479</v>
      </c>
      <c r="N7479">
        <f t="shared" si="580"/>
        <v>7876</v>
      </c>
      <c r="Q7479">
        <f t="shared" ca="1" si="581"/>
        <v>3.176849480941768E-3</v>
      </c>
      <c r="T7479">
        <f t="shared" ca="1" si="582"/>
        <v>3.176849480941768E-3</v>
      </c>
      <c r="X7479">
        <v>7479</v>
      </c>
      <c r="Y7479">
        <f t="shared" si="583"/>
        <v>0.90004814057046578</v>
      </c>
      <c r="Z7479">
        <v>0.90004814057046578</v>
      </c>
      <c r="AA7479">
        <v>0.5515069623661093</v>
      </c>
      <c r="AB7479">
        <v>0.53363053847635211</v>
      </c>
      <c r="AC7479">
        <v>0.54917381288516742</v>
      </c>
    </row>
    <row r="7480" spans="4:29" x14ac:dyDescent="0.25">
      <c r="D7480">
        <v>0.55154406236610931</v>
      </c>
      <c r="G7480">
        <v>0.48274883847635208</v>
      </c>
      <c r="K7480">
        <f t="shared" si="584"/>
        <v>0.51036411288516748</v>
      </c>
      <c r="L7480">
        <v>7480</v>
      </c>
      <c r="N7480">
        <f t="shared" si="580"/>
        <v>4907</v>
      </c>
      <c r="Q7480">
        <f t="shared" ca="1" si="581"/>
        <v>-8.3295051905818429E-4</v>
      </c>
      <c r="T7480">
        <f t="shared" ca="1" si="582"/>
        <v>8.3295051905818429E-4</v>
      </c>
      <c r="X7480">
        <v>7480</v>
      </c>
      <c r="Y7480">
        <f t="shared" si="583"/>
        <v>0.90016849199663018</v>
      </c>
      <c r="Z7480">
        <v>0.90016849199663018</v>
      </c>
      <c r="AA7480">
        <v>0.55154406236610931</v>
      </c>
      <c r="AB7480">
        <v>0.53363653847635206</v>
      </c>
      <c r="AC7480">
        <v>0.54918541288516742</v>
      </c>
    </row>
    <row r="7481" spans="4:29" x14ac:dyDescent="0.25">
      <c r="D7481">
        <v>0.55156796236610928</v>
      </c>
      <c r="G7481">
        <v>0.51990383847635202</v>
      </c>
      <c r="K7481">
        <f t="shared" si="584"/>
        <v>0.54751911288516741</v>
      </c>
      <c r="L7481">
        <v>7481</v>
      </c>
      <c r="N7481">
        <f t="shared" si="580"/>
        <v>7417</v>
      </c>
      <c r="Q7481">
        <f t="shared" ca="1" si="581"/>
        <v>2.4660494809418676E-3</v>
      </c>
      <c r="T7481">
        <f t="shared" ca="1" si="582"/>
        <v>2.4660494809418676E-3</v>
      </c>
      <c r="X7481">
        <v>7481</v>
      </c>
      <c r="Y7481">
        <f t="shared" si="583"/>
        <v>0.90028884342279458</v>
      </c>
      <c r="Z7481">
        <v>0.90028884342279458</v>
      </c>
      <c r="AA7481">
        <v>0.55156796236610928</v>
      </c>
      <c r="AB7481">
        <v>0.53365663847635203</v>
      </c>
      <c r="AC7481">
        <v>0.54925831288516747</v>
      </c>
    </row>
    <row r="7482" spans="4:29" x14ac:dyDescent="0.25">
      <c r="D7482">
        <v>0.55161036236610927</v>
      </c>
      <c r="G7482">
        <v>0.52510123847635204</v>
      </c>
      <c r="K7482">
        <f t="shared" si="584"/>
        <v>0.55271651288516743</v>
      </c>
      <c r="L7482">
        <v>7482</v>
      </c>
      <c r="N7482">
        <f t="shared" si="580"/>
        <v>7630</v>
      </c>
      <c r="Q7482">
        <f t="shared" ca="1" si="581"/>
        <v>3.0765494809418259E-3</v>
      </c>
      <c r="T7482">
        <f t="shared" ca="1" si="582"/>
        <v>3.0765494809418259E-3</v>
      </c>
      <c r="X7482">
        <v>7482</v>
      </c>
      <c r="Y7482">
        <f t="shared" si="583"/>
        <v>0.90040919484895898</v>
      </c>
      <c r="Z7482">
        <v>0.90040919484895898</v>
      </c>
      <c r="AA7482">
        <v>0.55161036236610927</v>
      </c>
      <c r="AB7482">
        <v>0.53368673847635206</v>
      </c>
      <c r="AC7482">
        <v>0.54927611288516742</v>
      </c>
    </row>
    <row r="7483" spans="4:29" x14ac:dyDescent="0.25">
      <c r="D7483">
        <v>0.55162176236610927</v>
      </c>
      <c r="G7483">
        <v>0.51494783847635206</v>
      </c>
      <c r="K7483">
        <f t="shared" si="584"/>
        <v>0.54256311288516745</v>
      </c>
      <c r="L7483">
        <v>7483</v>
      </c>
      <c r="N7483">
        <f t="shared" si="580"/>
        <v>7170</v>
      </c>
      <c r="Q7483">
        <f t="shared" ca="1" si="581"/>
        <v>1.9114494809417959E-3</v>
      </c>
      <c r="T7483">
        <f t="shared" ca="1" si="582"/>
        <v>1.9114494809417959E-3</v>
      </c>
      <c r="X7483">
        <v>7483</v>
      </c>
      <c r="Y7483">
        <f t="shared" si="583"/>
        <v>0.90052954627512338</v>
      </c>
      <c r="Z7483">
        <v>0.90052954627512338</v>
      </c>
      <c r="AA7483">
        <v>0.55162176236610927</v>
      </c>
      <c r="AB7483">
        <v>0.53373143847635207</v>
      </c>
      <c r="AC7483">
        <v>0.54929801288516744</v>
      </c>
    </row>
    <row r="7484" spans="4:29" x14ac:dyDescent="0.25">
      <c r="D7484">
        <v>0.55162356236610932</v>
      </c>
      <c r="G7484">
        <v>0.48900723847635208</v>
      </c>
      <c r="K7484">
        <f t="shared" si="584"/>
        <v>0.51662251288516747</v>
      </c>
      <c r="L7484">
        <v>7484</v>
      </c>
      <c r="N7484">
        <f t="shared" si="580"/>
        <v>5349</v>
      </c>
      <c r="Q7484">
        <f t="shared" ca="1" si="581"/>
        <v>-9.4115051905818703E-4</v>
      </c>
      <c r="T7484">
        <f t="shared" ca="1" si="582"/>
        <v>9.4115051905818703E-4</v>
      </c>
      <c r="X7484">
        <v>7484</v>
      </c>
      <c r="Y7484">
        <f t="shared" si="583"/>
        <v>0.90064989770128778</v>
      </c>
      <c r="Z7484">
        <v>0.90064989770128778</v>
      </c>
      <c r="AA7484">
        <v>0.55162356236610932</v>
      </c>
      <c r="AB7484">
        <v>0.53374083847635212</v>
      </c>
      <c r="AC7484">
        <v>0.54929921288516748</v>
      </c>
    </row>
    <row r="7485" spans="4:29" x14ac:dyDescent="0.25">
      <c r="D7485">
        <v>0.55163566236610928</v>
      </c>
      <c r="G7485">
        <v>0.45400573847635206</v>
      </c>
      <c r="K7485">
        <f t="shared" si="584"/>
        <v>0.48162101288516745</v>
      </c>
      <c r="L7485">
        <v>7485</v>
      </c>
      <c r="N7485">
        <f t="shared" si="580"/>
        <v>2970</v>
      </c>
      <c r="Q7485">
        <f t="shared" ca="1" si="581"/>
        <v>2.8049480941816363E-5</v>
      </c>
      <c r="T7485">
        <f t="shared" ca="1" si="582"/>
        <v>2.8049480941816363E-5</v>
      </c>
      <c r="X7485">
        <v>7485</v>
      </c>
      <c r="Y7485">
        <f t="shared" si="583"/>
        <v>0.90077024912745218</v>
      </c>
      <c r="Z7485">
        <v>0.90077024912745218</v>
      </c>
      <c r="AA7485">
        <v>0.55163566236610928</v>
      </c>
      <c r="AB7485">
        <v>0.53374603847635205</v>
      </c>
      <c r="AC7485">
        <v>0.54931011288516751</v>
      </c>
    </row>
    <row r="7486" spans="4:29" x14ac:dyDescent="0.25">
      <c r="D7486">
        <v>0.5516459623661093</v>
      </c>
      <c r="G7486">
        <v>0.52138803847635207</v>
      </c>
      <c r="K7486">
        <f t="shared" si="584"/>
        <v>0.54900331288516746</v>
      </c>
      <c r="L7486">
        <v>7486</v>
      </c>
      <c r="N7486">
        <f t="shared" si="580"/>
        <v>7482</v>
      </c>
      <c r="Q7486">
        <f t="shared" ca="1" si="581"/>
        <v>2.6070494809418143E-3</v>
      </c>
      <c r="T7486">
        <f t="shared" ca="1" si="582"/>
        <v>2.6070494809418143E-3</v>
      </c>
      <c r="X7486">
        <v>7486</v>
      </c>
      <c r="Y7486">
        <f t="shared" si="583"/>
        <v>0.90089060055361658</v>
      </c>
      <c r="Z7486">
        <v>0.90089060055361658</v>
      </c>
      <c r="AA7486">
        <v>0.5516459623661093</v>
      </c>
      <c r="AB7486">
        <v>0.5337729384763521</v>
      </c>
      <c r="AC7486">
        <v>0.54933251288516749</v>
      </c>
    </row>
    <row r="7487" spans="4:29" x14ac:dyDescent="0.25">
      <c r="D7487">
        <v>0.5516921623661093</v>
      </c>
      <c r="G7487">
        <v>0.49877253847635206</v>
      </c>
      <c r="K7487">
        <f t="shared" si="584"/>
        <v>0.52638781288516745</v>
      </c>
      <c r="L7487">
        <v>7487</v>
      </c>
      <c r="N7487">
        <f t="shared" si="580"/>
        <v>6088</v>
      </c>
      <c r="Q7487">
        <f t="shared" ca="1" si="581"/>
        <v>3.034948094182699E-5</v>
      </c>
      <c r="T7487">
        <f t="shared" ca="1" si="582"/>
        <v>3.034948094182699E-5</v>
      </c>
      <c r="X7487">
        <v>7487</v>
      </c>
      <c r="Y7487">
        <f t="shared" si="583"/>
        <v>0.90101095197978098</v>
      </c>
      <c r="Z7487">
        <v>0.90101095197978098</v>
      </c>
      <c r="AA7487">
        <v>0.5516921623661093</v>
      </c>
      <c r="AB7487">
        <v>0.53378343847635212</v>
      </c>
      <c r="AC7487">
        <v>0.54937661288516748</v>
      </c>
    </row>
    <row r="7488" spans="4:29" x14ac:dyDescent="0.25">
      <c r="D7488">
        <v>0.55170916236610923</v>
      </c>
      <c r="G7488">
        <v>0.52137463847635213</v>
      </c>
      <c r="K7488">
        <f t="shared" si="584"/>
        <v>0.54898991288516752</v>
      </c>
      <c r="L7488">
        <v>7488</v>
      </c>
      <c r="N7488">
        <f t="shared" si="580"/>
        <v>7481</v>
      </c>
      <c r="Q7488">
        <f t="shared" ca="1" si="581"/>
        <v>2.5780494809417576E-3</v>
      </c>
      <c r="T7488">
        <f t="shared" ca="1" si="582"/>
        <v>2.5780494809417576E-3</v>
      </c>
      <c r="X7488">
        <v>7488</v>
      </c>
      <c r="Y7488">
        <f t="shared" si="583"/>
        <v>0.90113130340594538</v>
      </c>
      <c r="Z7488">
        <v>0.90113130340594538</v>
      </c>
      <c r="AA7488">
        <v>0.55170916236610923</v>
      </c>
      <c r="AB7488">
        <v>0.53378743847635213</v>
      </c>
      <c r="AC7488">
        <v>0.5493945128851675</v>
      </c>
    </row>
    <row r="7489" spans="4:29" x14ac:dyDescent="0.25">
      <c r="D7489">
        <v>0.55172006236610927</v>
      </c>
      <c r="G7489">
        <v>0.49507683847635209</v>
      </c>
      <c r="K7489">
        <f t="shared" si="584"/>
        <v>0.52269211288516748</v>
      </c>
      <c r="L7489">
        <v>7489</v>
      </c>
      <c r="N7489">
        <f t="shared" ref="N7489:N7552" si="585">RANK(K7489,K:K,1)</f>
        <v>5822</v>
      </c>
      <c r="Q7489">
        <f t="shared" ca="1" si="581"/>
        <v>-3.0515051905821711E-4</v>
      </c>
      <c r="T7489">
        <f t="shared" ca="1" si="582"/>
        <v>3.0515051905821711E-4</v>
      </c>
      <c r="X7489">
        <v>7489</v>
      </c>
      <c r="Y7489">
        <f t="shared" si="583"/>
        <v>0.90125165483210978</v>
      </c>
      <c r="Z7489">
        <v>0.90125165483210978</v>
      </c>
      <c r="AA7489">
        <v>0.55172006236610927</v>
      </c>
      <c r="AB7489">
        <v>0.53379623847635205</v>
      </c>
      <c r="AC7489">
        <v>0.54944551288516752</v>
      </c>
    </row>
    <row r="7490" spans="4:29" x14ac:dyDescent="0.25">
      <c r="D7490">
        <v>0.55178476236610929</v>
      </c>
      <c r="G7490">
        <v>0.46803093847635208</v>
      </c>
      <c r="K7490">
        <f t="shared" si="584"/>
        <v>0.49564621288516747</v>
      </c>
      <c r="L7490">
        <v>7490</v>
      </c>
      <c r="N7490">
        <f t="shared" si="585"/>
        <v>3917</v>
      </c>
      <c r="Q7490">
        <f t="shared" ref="Q7490:Q7553" ca="1" si="586">INDIRECT("D" &amp; N7490)-K7490</f>
        <v>-5.3215051905819433E-4</v>
      </c>
      <c r="T7490">
        <f t="shared" ref="T7490:T7553" ca="1" si="587">SQRT(Q7490^2)</f>
        <v>5.3215051905819433E-4</v>
      </c>
      <c r="X7490">
        <v>7490</v>
      </c>
      <c r="Y7490">
        <f t="shared" ref="Y7490:Y7553" si="588">(X7490-0.5)/$B$6</f>
        <v>0.90137200625827418</v>
      </c>
      <c r="Z7490">
        <v>0.90137200625827418</v>
      </c>
      <c r="AA7490">
        <v>0.55178476236610929</v>
      </c>
      <c r="AB7490">
        <v>0.5338290384763521</v>
      </c>
      <c r="AC7490">
        <v>0.54944731288516746</v>
      </c>
    </row>
    <row r="7491" spans="4:29" x14ac:dyDescent="0.25">
      <c r="D7491">
        <v>0.55178546236610926</v>
      </c>
      <c r="G7491">
        <v>0.53240773847635203</v>
      </c>
      <c r="K7491">
        <f t="shared" ref="K7491:K7554" si="589">G7491+($B$2*(IF((L7491-$B$8)&gt;0,-1,1)))</f>
        <v>0.56002301288516743</v>
      </c>
      <c r="L7491">
        <v>7491</v>
      </c>
      <c r="N7491">
        <f t="shared" si="585"/>
        <v>7831</v>
      </c>
      <c r="Q7491">
        <f t="shared" ca="1" si="586"/>
        <v>2.486149480941835E-3</v>
      </c>
      <c r="T7491">
        <f t="shared" ca="1" si="587"/>
        <v>2.486149480941835E-3</v>
      </c>
      <c r="X7491">
        <v>7491</v>
      </c>
      <c r="Y7491">
        <f t="shared" si="588"/>
        <v>0.90149235768443858</v>
      </c>
      <c r="Z7491">
        <v>0.90149235768443858</v>
      </c>
      <c r="AA7491">
        <v>0.55178546236610926</v>
      </c>
      <c r="AB7491">
        <v>0.53387013847635212</v>
      </c>
      <c r="AC7491">
        <v>0.54944936406753664</v>
      </c>
    </row>
    <row r="7492" spans="4:29" x14ac:dyDescent="0.25">
      <c r="D7492">
        <v>0.55179376236610933</v>
      </c>
      <c r="G7492">
        <v>0.53794103847635211</v>
      </c>
      <c r="K7492">
        <f t="shared" si="589"/>
        <v>0.5655563128851675</v>
      </c>
      <c r="L7492">
        <v>7492</v>
      </c>
      <c r="N7492">
        <f t="shared" si="585"/>
        <v>7947</v>
      </c>
      <c r="Q7492">
        <f t="shared" ca="1" si="586"/>
        <v>2.6281494809418104E-3</v>
      </c>
      <c r="T7492">
        <f t="shared" ca="1" si="587"/>
        <v>2.6281494809418104E-3</v>
      </c>
      <c r="X7492">
        <v>7492</v>
      </c>
      <c r="Y7492">
        <f t="shared" si="588"/>
        <v>0.90161270911060298</v>
      </c>
      <c r="Z7492">
        <v>0.90161270911060298</v>
      </c>
      <c r="AA7492">
        <v>0.55179376236610933</v>
      </c>
      <c r="AB7492">
        <v>0.53389183847635202</v>
      </c>
      <c r="AC7492">
        <v>0.54947911288516749</v>
      </c>
    </row>
    <row r="7493" spans="4:29" x14ac:dyDescent="0.25">
      <c r="D7493">
        <v>0.55179946236610933</v>
      </c>
      <c r="G7493">
        <v>0.47648153847635205</v>
      </c>
      <c r="K7493">
        <f t="shared" si="589"/>
        <v>0.5040968128851675</v>
      </c>
      <c r="L7493">
        <v>7493</v>
      </c>
      <c r="N7493">
        <f t="shared" si="585"/>
        <v>4461</v>
      </c>
      <c r="Q7493">
        <f t="shared" ca="1" si="586"/>
        <v>-1.3748505190581684E-3</v>
      </c>
      <c r="T7493">
        <f t="shared" ca="1" si="587"/>
        <v>1.3748505190581684E-3</v>
      </c>
      <c r="X7493">
        <v>7493</v>
      </c>
      <c r="Y7493">
        <f t="shared" si="588"/>
        <v>0.90173306053676738</v>
      </c>
      <c r="Z7493">
        <v>0.90173306053676738</v>
      </c>
      <c r="AA7493">
        <v>0.55179946236610933</v>
      </c>
      <c r="AB7493">
        <v>0.53389553847635207</v>
      </c>
      <c r="AC7493">
        <v>0.54950691288516751</v>
      </c>
    </row>
    <row r="7494" spans="4:29" x14ac:dyDescent="0.25">
      <c r="D7494">
        <v>0.55182436236610932</v>
      </c>
      <c r="G7494">
        <v>0.49429283847635208</v>
      </c>
      <c r="K7494">
        <f t="shared" si="589"/>
        <v>0.52190811288516747</v>
      </c>
      <c r="L7494">
        <v>7494</v>
      </c>
      <c r="N7494">
        <f t="shared" si="585"/>
        <v>5765</v>
      </c>
      <c r="Q7494">
        <f t="shared" ca="1" si="586"/>
        <v>-2.883505190581781E-4</v>
      </c>
      <c r="T7494">
        <f t="shared" ca="1" si="587"/>
        <v>2.883505190581781E-4</v>
      </c>
      <c r="X7494">
        <v>7494</v>
      </c>
      <c r="Y7494">
        <f t="shared" si="588"/>
        <v>0.90185341196293178</v>
      </c>
      <c r="Z7494">
        <v>0.90185341196293178</v>
      </c>
      <c r="AA7494">
        <v>0.55182436236610932</v>
      </c>
      <c r="AB7494">
        <v>0.53391203847635205</v>
      </c>
      <c r="AC7494">
        <v>0.54951411288516749</v>
      </c>
    </row>
    <row r="7495" spans="4:29" x14ac:dyDescent="0.25">
      <c r="D7495">
        <v>0.55182976236610926</v>
      </c>
      <c r="G7495">
        <v>0.4749735384763521</v>
      </c>
      <c r="K7495">
        <f t="shared" si="589"/>
        <v>0.50258881288516744</v>
      </c>
      <c r="L7495">
        <v>7495</v>
      </c>
      <c r="N7495">
        <f t="shared" si="585"/>
        <v>4365</v>
      </c>
      <c r="Q7495">
        <f t="shared" ca="1" si="586"/>
        <v>-1.1606505190581151E-3</v>
      </c>
      <c r="T7495">
        <f t="shared" ca="1" si="587"/>
        <v>1.1606505190581151E-3</v>
      </c>
      <c r="X7495">
        <v>7495</v>
      </c>
      <c r="Y7495">
        <f t="shared" si="588"/>
        <v>0.90197376338909618</v>
      </c>
      <c r="Z7495">
        <v>0.90197376338909618</v>
      </c>
      <c r="AA7495">
        <v>0.55182976236610926</v>
      </c>
      <c r="AB7495">
        <v>0.53392383847635205</v>
      </c>
      <c r="AC7495">
        <v>0.54952091288516747</v>
      </c>
    </row>
    <row r="7496" spans="4:29" x14ac:dyDescent="0.25">
      <c r="D7496">
        <v>0.55184806236610928</v>
      </c>
      <c r="G7496">
        <v>0.45852133847635207</v>
      </c>
      <c r="K7496">
        <f t="shared" si="589"/>
        <v>0.48613661288516746</v>
      </c>
      <c r="L7496">
        <v>7496</v>
      </c>
      <c r="N7496">
        <f t="shared" si="585"/>
        <v>3276</v>
      </c>
      <c r="Q7496">
        <f t="shared" ca="1" si="586"/>
        <v>-3.5405051905817997E-4</v>
      </c>
      <c r="T7496">
        <f t="shared" ca="1" si="587"/>
        <v>3.5405051905817997E-4</v>
      </c>
      <c r="X7496">
        <v>7496</v>
      </c>
      <c r="Y7496">
        <f t="shared" si="588"/>
        <v>0.90209411481526058</v>
      </c>
      <c r="Z7496">
        <v>0.90209411481526058</v>
      </c>
      <c r="AA7496">
        <v>0.55184806236610928</v>
      </c>
      <c r="AB7496">
        <v>0.53401113847635207</v>
      </c>
      <c r="AC7496">
        <v>0.54953741288516744</v>
      </c>
    </row>
    <row r="7497" spans="4:29" x14ac:dyDescent="0.25">
      <c r="D7497">
        <v>0.5518642623661093</v>
      </c>
      <c r="G7497">
        <v>0.46392383847635205</v>
      </c>
      <c r="K7497">
        <f t="shared" si="589"/>
        <v>0.49153911288516744</v>
      </c>
      <c r="L7497">
        <v>7497</v>
      </c>
      <c r="N7497">
        <f t="shared" si="585"/>
        <v>3632</v>
      </c>
      <c r="Q7497">
        <f t="shared" ca="1" si="586"/>
        <v>-6.3105051905815168E-4</v>
      </c>
      <c r="T7497">
        <f t="shared" ca="1" si="587"/>
        <v>6.3105051905815168E-4</v>
      </c>
      <c r="X7497">
        <v>7497</v>
      </c>
      <c r="Y7497">
        <f t="shared" si="588"/>
        <v>0.90221446624142498</v>
      </c>
      <c r="Z7497">
        <v>0.90221446624142498</v>
      </c>
      <c r="AA7497">
        <v>0.5518642623661093</v>
      </c>
      <c r="AB7497">
        <v>0.53401453847635205</v>
      </c>
      <c r="AC7497">
        <v>0.54955131288516745</v>
      </c>
    </row>
    <row r="7498" spans="4:29" x14ac:dyDescent="0.25">
      <c r="D7498">
        <v>0.55192026236610925</v>
      </c>
      <c r="G7498">
        <v>0.52687023847635206</v>
      </c>
      <c r="K7498">
        <f t="shared" si="589"/>
        <v>0.55448551288516745</v>
      </c>
      <c r="L7498">
        <v>7498</v>
      </c>
      <c r="N7498">
        <f t="shared" si="585"/>
        <v>7665</v>
      </c>
      <c r="Q7498">
        <f t="shared" ca="1" si="586"/>
        <v>2.161349480941821E-3</v>
      </c>
      <c r="T7498">
        <f t="shared" ca="1" si="587"/>
        <v>2.161349480941821E-3</v>
      </c>
      <c r="X7498">
        <v>7498</v>
      </c>
      <c r="Y7498">
        <f t="shared" si="588"/>
        <v>0.90233481766758938</v>
      </c>
      <c r="Z7498">
        <v>0.90233481766758938</v>
      </c>
      <c r="AA7498">
        <v>0.55192026236610925</v>
      </c>
      <c r="AB7498">
        <v>0.53402403847635205</v>
      </c>
      <c r="AC7498">
        <v>0.54955701288516745</v>
      </c>
    </row>
    <row r="7499" spans="4:29" x14ac:dyDescent="0.25">
      <c r="D7499">
        <v>0.5519260623661093</v>
      </c>
      <c r="G7499">
        <v>0.50334203847635206</v>
      </c>
      <c r="K7499">
        <f t="shared" si="589"/>
        <v>0.53095731288516745</v>
      </c>
      <c r="L7499">
        <v>7499</v>
      </c>
      <c r="N7499">
        <f t="shared" si="585"/>
        <v>6437</v>
      </c>
      <c r="Q7499">
        <f t="shared" ca="1" si="586"/>
        <v>4.9724948094187482E-4</v>
      </c>
      <c r="T7499">
        <f t="shared" ca="1" si="587"/>
        <v>4.9724948094187482E-4</v>
      </c>
      <c r="X7499">
        <v>7499</v>
      </c>
      <c r="Y7499">
        <f t="shared" si="588"/>
        <v>0.90245516909375378</v>
      </c>
      <c r="Z7499">
        <v>0.90245516909375378</v>
      </c>
      <c r="AA7499">
        <v>0.5519260623661093</v>
      </c>
      <c r="AB7499">
        <v>0.53404173847635206</v>
      </c>
      <c r="AC7499">
        <v>0.54957321288516747</v>
      </c>
    </row>
    <row r="7500" spans="4:29" x14ac:dyDescent="0.25">
      <c r="D7500">
        <v>0.55196916236610927</v>
      </c>
      <c r="G7500">
        <v>0.50162893847635204</v>
      </c>
      <c r="K7500">
        <f t="shared" si="589"/>
        <v>0.52924421288516743</v>
      </c>
      <c r="L7500">
        <v>7500</v>
      </c>
      <c r="N7500">
        <f t="shared" si="585"/>
        <v>6305</v>
      </c>
      <c r="Q7500">
        <f t="shared" ca="1" si="586"/>
        <v>5.9149480941877997E-5</v>
      </c>
      <c r="T7500">
        <f t="shared" ca="1" si="587"/>
        <v>5.9149480941877997E-5</v>
      </c>
      <c r="X7500">
        <v>7500</v>
      </c>
      <c r="Y7500">
        <f t="shared" si="588"/>
        <v>0.90257552051991818</v>
      </c>
      <c r="Z7500">
        <v>0.90257552051991818</v>
      </c>
      <c r="AA7500">
        <v>0.55196916236610927</v>
      </c>
      <c r="AB7500">
        <v>0.53405153847635212</v>
      </c>
      <c r="AC7500">
        <v>0.54958131288516743</v>
      </c>
    </row>
    <row r="7501" spans="4:29" x14ac:dyDescent="0.25">
      <c r="D7501">
        <v>0.55197316236610927</v>
      </c>
      <c r="G7501">
        <v>0.51739173847635211</v>
      </c>
      <c r="K7501">
        <f t="shared" si="589"/>
        <v>0.54500701288516751</v>
      </c>
      <c r="L7501">
        <v>7501</v>
      </c>
      <c r="N7501">
        <f t="shared" si="585"/>
        <v>7287</v>
      </c>
      <c r="Q7501">
        <f t="shared" ca="1" si="586"/>
        <v>2.041349480941812E-3</v>
      </c>
      <c r="T7501">
        <f t="shared" ca="1" si="587"/>
        <v>2.041349480941812E-3</v>
      </c>
      <c r="X7501">
        <v>7501</v>
      </c>
      <c r="Y7501">
        <f t="shared" si="588"/>
        <v>0.90269587194608258</v>
      </c>
      <c r="Z7501">
        <v>0.90269587194608258</v>
      </c>
      <c r="AA7501">
        <v>0.55197316236610927</v>
      </c>
      <c r="AB7501">
        <v>0.5341359384763521</v>
      </c>
      <c r="AC7501">
        <v>0.54959011288516746</v>
      </c>
    </row>
    <row r="7502" spans="4:29" x14ac:dyDescent="0.25">
      <c r="D7502">
        <v>0.55198096236610927</v>
      </c>
      <c r="G7502">
        <v>0.49539023847635205</v>
      </c>
      <c r="K7502">
        <f t="shared" si="589"/>
        <v>0.52300551288516739</v>
      </c>
      <c r="L7502">
        <v>7502</v>
      </c>
      <c r="N7502">
        <f t="shared" si="585"/>
        <v>5839</v>
      </c>
      <c r="Q7502">
        <f t="shared" ca="1" si="586"/>
        <v>-3.3985051905816022E-4</v>
      </c>
      <c r="T7502">
        <f t="shared" ca="1" si="587"/>
        <v>3.3985051905816022E-4</v>
      </c>
      <c r="X7502">
        <v>7502</v>
      </c>
      <c r="Y7502">
        <f t="shared" si="588"/>
        <v>0.90281622337224698</v>
      </c>
      <c r="Z7502">
        <v>0.90281622337224698</v>
      </c>
      <c r="AA7502">
        <v>0.55198096236610927</v>
      </c>
      <c r="AB7502">
        <v>0.53416153847635206</v>
      </c>
      <c r="AC7502">
        <v>0.54962661288516745</v>
      </c>
    </row>
    <row r="7503" spans="4:29" x14ac:dyDescent="0.25">
      <c r="D7503">
        <v>0.5520051623661093</v>
      </c>
      <c r="G7503">
        <v>0.52700523847635206</v>
      </c>
      <c r="K7503">
        <f t="shared" si="589"/>
        <v>0.55462051288516745</v>
      </c>
      <c r="L7503">
        <v>7503</v>
      </c>
      <c r="N7503">
        <f t="shared" si="585"/>
        <v>7667</v>
      </c>
      <c r="Q7503">
        <f t="shared" ca="1" si="586"/>
        <v>2.0865494809417795E-3</v>
      </c>
      <c r="T7503">
        <f t="shared" ca="1" si="587"/>
        <v>2.0865494809417795E-3</v>
      </c>
      <c r="X7503">
        <v>7503</v>
      </c>
      <c r="Y7503">
        <f t="shared" si="588"/>
        <v>0.90293657479841138</v>
      </c>
      <c r="Z7503">
        <v>0.90293657479841138</v>
      </c>
      <c r="AA7503">
        <v>0.5520051623661093</v>
      </c>
      <c r="AB7503">
        <v>0.53418533847635208</v>
      </c>
      <c r="AC7503">
        <v>0.54964821288516752</v>
      </c>
    </row>
    <row r="7504" spans="4:29" x14ac:dyDescent="0.25">
      <c r="D7504">
        <v>0.55203076236610926</v>
      </c>
      <c r="G7504">
        <v>0.56292173847635207</v>
      </c>
      <c r="K7504">
        <f t="shared" si="589"/>
        <v>0.59053701288516747</v>
      </c>
      <c r="L7504">
        <v>7504</v>
      </c>
      <c r="N7504">
        <f t="shared" si="585"/>
        <v>8211</v>
      </c>
      <c r="Q7504">
        <f t="shared" ca="1" si="586"/>
        <v>4.3062494809418261E-3</v>
      </c>
      <c r="T7504">
        <f t="shared" ca="1" si="587"/>
        <v>4.3062494809418261E-3</v>
      </c>
      <c r="X7504">
        <v>7504</v>
      </c>
      <c r="Y7504">
        <f t="shared" si="588"/>
        <v>0.90305692622457578</v>
      </c>
      <c r="Z7504">
        <v>0.90305692622457578</v>
      </c>
      <c r="AA7504">
        <v>0.55203076236610926</v>
      </c>
      <c r="AB7504">
        <v>0.53423383847635209</v>
      </c>
      <c r="AC7504">
        <v>0.54968341288516742</v>
      </c>
    </row>
    <row r="7505" spans="4:29" x14ac:dyDescent="0.25">
      <c r="D7505">
        <v>0.5520608623661093</v>
      </c>
      <c r="G7505">
        <v>0.46239543847635206</v>
      </c>
      <c r="K7505">
        <f t="shared" si="589"/>
        <v>0.49001071288516745</v>
      </c>
      <c r="L7505">
        <v>7505</v>
      </c>
      <c r="N7505">
        <f t="shared" si="585"/>
        <v>3535</v>
      </c>
      <c r="Q7505">
        <f t="shared" ca="1" si="586"/>
        <v>-6.4825051905820219E-4</v>
      </c>
      <c r="T7505">
        <f t="shared" ca="1" si="587"/>
        <v>6.4825051905820219E-4</v>
      </c>
      <c r="X7505">
        <v>7505</v>
      </c>
      <c r="Y7505">
        <f t="shared" si="588"/>
        <v>0.90317727765074018</v>
      </c>
      <c r="Z7505">
        <v>0.90317727765074018</v>
      </c>
      <c r="AA7505">
        <v>0.5520608623661093</v>
      </c>
      <c r="AB7505">
        <v>0.53424033847635211</v>
      </c>
      <c r="AC7505">
        <v>0.54983671288516744</v>
      </c>
    </row>
    <row r="7506" spans="4:29" x14ac:dyDescent="0.25">
      <c r="D7506">
        <v>0.55206746236610926</v>
      </c>
      <c r="G7506">
        <v>0.45915433847635206</v>
      </c>
      <c r="K7506">
        <f t="shared" si="589"/>
        <v>0.48676961288516746</v>
      </c>
      <c r="L7506">
        <v>7506</v>
      </c>
      <c r="N7506">
        <f t="shared" si="585"/>
        <v>3325</v>
      </c>
      <c r="Q7506">
        <f t="shared" ca="1" si="586"/>
        <v>-3.4135051905820335E-4</v>
      </c>
      <c r="T7506">
        <f t="shared" ca="1" si="587"/>
        <v>3.4135051905820335E-4</v>
      </c>
      <c r="X7506">
        <v>7506</v>
      </c>
      <c r="Y7506">
        <f t="shared" si="588"/>
        <v>0.90329762907690458</v>
      </c>
      <c r="Z7506">
        <v>0.90329762907690458</v>
      </c>
      <c r="AA7506">
        <v>0.55206746236610926</v>
      </c>
      <c r="AB7506">
        <v>0.53425493847635208</v>
      </c>
      <c r="AC7506">
        <v>0.54986626406753669</v>
      </c>
    </row>
    <row r="7507" spans="4:29" x14ac:dyDescent="0.25">
      <c r="D7507">
        <v>0.55206846236610929</v>
      </c>
      <c r="G7507">
        <v>0.48898533847635206</v>
      </c>
      <c r="K7507">
        <f t="shared" si="589"/>
        <v>0.51660061288516745</v>
      </c>
      <c r="L7507">
        <v>7507</v>
      </c>
      <c r="N7507">
        <f t="shared" si="585"/>
        <v>5348</v>
      </c>
      <c r="Q7507">
        <f t="shared" ca="1" si="586"/>
        <v>-9.2025051905819666E-4</v>
      </c>
      <c r="T7507">
        <f t="shared" ca="1" si="587"/>
        <v>9.2025051905819666E-4</v>
      </c>
      <c r="X7507">
        <v>7507</v>
      </c>
      <c r="Y7507">
        <f t="shared" si="588"/>
        <v>0.90341798050306898</v>
      </c>
      <c r="Z7507">
        <v>0.90341798050306898</v>
      </c>
      <c r="AA7507">
        <v>0.55206846236610929</v>
      </c>
      <c r="AB7507">
        <v>0.53429243847635211</v>
      </c>
      <c r="AC7507">
        <v>0.54987431288516742</v>
      </c>
    </row>
    <row r="7508" spans="4:29" x14ac:dyDescent="0.25">
      <c r="D7508">
        <v>0.55208456236610925</v>
      </c>
      <c r="G7508">
        <v>0.50483453847635207</v>
      </c>
      <c r="K7508">
        <f t="shared" si="589"/>
        <v>0.53244981288516746</v>
      </c>
      <c r="L7508">
        <v>7508</v>
      </c>
      <c r="N7508">
        <f t="shared" si="585"/>
        <v>6525</v>
      </c>
      <c r="Q7508">
        <f t="shared" ca="1" si="586"/>
        <v>4.6004948094180431E-4</v>
      </c>
      <c r="T7508">
        <f t="shared" ca="1" si="587"/>
        <v>4.6004948094180431E-4</v>
      </c>
      <c r="X7508">
        <v>7508</v>
      </c>
      <c r="Y7508">
        <f t="shared" si="588"/>
        <v>0.90353833192923338</v>
      </c>
      <c r="Z7508">
        <v>0.90353833192923338</v>
      </c>
      <c r="AA7508">
        <v>0.55208456236610925</v>
      </c>
      <c r="AB7508">
        <v>0.53430483847635213</v>
      </c>
      <c r="AC7508">
        <v>0.5498792128851675</v>
      </c>
    </row>
    <row r="7509" spans="4:29" x14ac:dyDescent="0.25">
      <c r="D7509">
        <v>0.55213586236610923</v>
      </c>
      <c r="G7509">
        <v>0.47678963847635208</v>
      </c>
      <c r="K7509">
        <f t="shared" si="589"/>
        <v>0.50440491288516753</v>
      </c>
      <c r="L7509">
        <v>7509</v>
      </c>
      <c r="N7509">
        <f t="shared" si="585"/>
        <v>4480</v>
      </c>
      <c r="Q7509">
        <f t="shared" ca="1" si="586"/>
        <v>-1.4290505190582836E-3</v>
      </c>
      <c r="T7509">
        <f t="shared" ca="1" si="587"/>
        <v>1.4290505190582836E-3</v>
      </c>
      <c r="X7509">
        <v>7509</v>
      </c>
      <c r="Y7509">
        <f t="shared" si="588"/>
        <v>0.90365868335539778</v>
      </c>
      <c r="Z7509">
        <v>0.90365868335539778</v>
      </c>
      <c r="AA7509">
        <v>0.55213586236610923</v>
      </c>
      <c r="AB7509">
        <v>0.53430993847635211</v>
      </c>
      <c r="AC7509">
        <v>0.54988751288516746</v>
      </c>
    </row>
    <row r="7510" spans="4:29" x14ac:dyDescent="0.25">
      <c r="D7510">
        <v>0.55217506236610925</v>
      </c>
      <c r="G7510">
        <v>0.54656523847635208</v>
      </c>
      <c r="K7510">
        <f t="shared" si="589"/>
        <v>0.57418051288516747</v>
      </c>
      <c r="L7510">
        <v>7510</v>
      </c>
      <c r="N7510">
        <f t="shared" si="585"/>
        <v>8081</v>
      </c>
      <c r="Q7510">
        <f t="shared" ca="1" si="586"/>
        <v>3.7210494809417627E-3</v>
      </c>
      <c r="T7510">
        <f t="shared" ca="1" si="587"/>
        <v>3.7210494809417627E-3</v>
      </c>
      <c r="X7510">
        <v>7510</v>
      </c>
      <c r="Y7510">
        <f t="shared" si="588"/>
        <v>0.90377903478156218</v>
      </c>
      <c r="Z7510">
        <v>0.90377903478156218</v>
      </c>
      <c r="AA7510">
        <v>0.55217506236610925</v>
      </c>
      <c r="AB7510">
        <v>0.53432173847635211</v>
      </c>
      <c r="AC7510">
        <v>0.5499254128851675</v>
      </c>
    </row>
    <row r="7511" spans="4:29" x14ac:dyDescent="0.25">
      <c r="D7511">
        <v>0.55222766236610932</v>
      </c>
      <c r="G7511">
        <v>0.4771568384763521</v>
      </c>
      <c r="K7511">
        <f t="shared" si="589"/>
        <v>0.50477211288516743</v>
      </c>
      <c r="L7511">
        <v>7511</v>
      </c>
      <c r="N7511">
        <f t="shared" si="585"/>
        <v>4502</v>
      </c>
      <c r="Q7511">
        <f t="shared" ca="1" si="586"/>
        <v>-1.3898505190581556E-3</v>
      </c>
      <c r="T7511">
        <f t="shared" ca="1" si="587"/>
        <v>1.3898505190581556E-3</v>
      </c>
      <c r="X7511">
        <v>7511</v>
      </c>
      <c r="Y7511">
        <f t="shared" si="588"/>
        <v>0.90389938620772659</v>
      </c>
      <c r="Z7511">
        <v>0.90389938620772659</v>
      </c>
      <c r="AA7511">
        <v>0.55222766236610932</v>
      </c>
      <c r="AB7511">
        <v>0.53436793847635211</v>
      </c>
      <c r="AC7511">
        <v>0.54992631288516747</v>
      </c>
    </row>
    <row r="7512" spans="4:29" x14ac:dyDescent="0.25">
      <c r="D7512">
        <v>0.55227996236610932</v>
      </c>
      <c r="G7512">
        <v>0.49145243847635206</v>
      </c>
      <c r="K7512">
        <f t="shared" si="589"/>
        <v>0.51906771288516751</v>
      </c>
      <c r="L7512">
        <v>7512</v>
      </c>
      <c r="N7512">
        <f t="shared" si="585"/>
        <v>5560</v>
      </c>
      <c r="Q7512">
        <f t="shared" ca="1" si="586"/>
        <v>-3.359505190582146E-4</v>
      </c>
      <c r="T7512">
        <f t="shared" ca="1" si="587"/>
        <v>3.359505190582146E-4</v>
      </c>
      <c r="X7512">
        <v>7512</v>
      </c>
      <c r="Y7512">
        <f t="shared" si="588"/>
        <v>0.90401973763389099</v>
      </c>
      <c r="Z7512">
        <v>0.90401973763389099</v>
      </c>
      <c r="AA7512">
        <v>0.55227996236610932</v>
      </c>
      <c r="AB7512">
        <v>0.53437683847635209</v>
      </c>
      <c r="AC7512">
        <v>0.54993371288516746</v>
      </c>
    </row>
    <row r="7513" spans="4:29" x14ac:dyDescent="0.25">
      <c r="D7513">
        <v>0.55228286236610924</v>
      </c>
      <c r="G7513">
        <v>0.49382023847635209</v>
      </c>
      <c r="K7513">
        <f t="shared" si="589"/>
        <v>0.52143551288516754</v>
      </c>
      <c r="L7513">
        <v>7513</v>
      </c>
      <c r="N7513">
        <f t="shared" si="585"/>
        <v>5727</v>
      </c>
      <c r="Q7513">
        <f t="shared" ca="1" si="586"/>
        <v>-4.6085051905830898E-4</v>
      </c>
      <c r="T7513">
        <f t="shared" ca="1" si="587"/>
        <v>4.6085051905830898E-4</v>
      </c>
      <c r="X7513">
        <v>7513</v>
      </c>
      <c r="Y7513">
        <f t="shared" si="588"/>
        <v>0.90414008906005539</v>
      </c>
      <c r="Z7513">
        <v>0.90414008906005539</v>
      </c>
      <c r="AA7513">
        <v>0.55228286236610924</v>
      </c>
      <c r="AB7513">
        <v>0.53439793847635209</v>
      </c>
      <c r="AC7513">
        <v>0.54993501288516744</v>
      </c>
    </row>
    <row r="7514" spans="4:29" x14ac:dyDescent="0.25">
      <c r="D7514">
        <v>0.55229416236610929</v>
      </c>
      <c r="G7514">
        <v>0.53552843847635212</v>
      </c>
      <c r="K7514">
        <f t="shared" si="589"/>
        <v>0.56314371288516751</v>
      </c>
      <c r="L7514">
        <v>7514</v>
      </c>
      <c r="N7514">
        <f t="shared" si="585"/>
        <v>7900</v>
      </c>
      <c r="Q7514">
        <f t="shared" ca="1" si="586"/>
        <v>3.148049480941717E-3</v>
      </c>
      <c r="T7514">
        <f t="shared" ca="1" si="587"/>
        <v>3.148049480941717E-3</v>
      </c>
      <c r="X7514">
        <v>7514</v>
      </c>
      <c r="Y7514">
        <f t="shared" si="588"/>
        <v>0.90426044048621979</v>
      </c>
      <c r="Z7514">
        <v>0.90426044048621979</v>
      </c>
      <c r="AA7514">
        <v>0.55229416236610929</v>
      </c>
      <c r="AB7514">
        <v>0.53440273847635211</v>
      </c>
      <c r="AC7514">
        <v>0.54994911288516746</v>
      </c>
    </row>
    <row r="7515" spans="4:29" x14ac:dyDescent="0.25">
      <c r="D7515">
        <v>0.55237076236610927</v>
      </c>
      <c r="G7515">
        <v>0.49239513847635208</v>
      </c>
      <c r="K7515">
        <f t="shared" si="589"/>
        <v>0.52001041288516747</v>
      </c>
      <c r="L7515">
        <v>7515</v>
      </c>
      <c r="N7515">
        <f t="shared" si="585"/>
        <v>5631</v>
      </c>
      <c r="Q7515">
        <f t="shared" ca="1" si="586"/>
        <v>-4.0885051905814596E-4</v>
      </c>
      <c r="T7515">
        <f t="shared" ca="1" si="587"/>
        <v>4.0885051905814596E-4</v>
      </c>
      <c r="X7515">
        <v>7515</v>
      </c>
      <c r="Y7515">
        <f t="shared" si="588"/>
        <v>0.90438079191238419</v>
      </c>
      <c r="Z7515">
        <v>0.90438079191238419</v>
      </c>
      <c r="AA7515">
        <v>0.55237076236610927</v>
      </c>
      <c r="AB7515">
        <v>0.53443323847635205</v>
      </c>
      <c r="AC7515">
        <v>0.54996061288516751</v>
      </c>
    </row>
    <row r="7516" spans="4:29" x14ac:dyDescent="0.25">
      <c r="D7516">
        <v>0.55242826236610931</v>
      </c>
      <c r="G7516">
        <v>0.52074163847635202</v>
      </c>
      <c r="K7516">
        <f t="shared" si="589"/>
        <v>0.54835691288516741</v>
      </c>
      <c r="L7516">
        <v>7516</v>
      </c>
      <c r="N7516">
        <f t="shared" si="585"/>
        <v>7450</v>
      </c>
      <c r="Q7516">
        <f t="shared" ca="1" si="586"/>
        <v>2.5404494809418976E-3</v>
      </c>
      <c r="T7516">
        <f t="shared" ca="1" si="587"/>
        <v>2.5404494809418976E-3</v>
      </c>
      <c r="X7516">
        <v>7516</v>
      </c>
      <c r="Y7516">
        <f t="shared" si="588"/>
        <v>0.90450114333854859</v>
      </c>
      <c r="Z7516">
        <v>0.90450114333854859</v>
      </c>
      <c r="AA7516">
        <v>0.55242826236610931</v>
      </c>
      <c r="AB7516">
        <v>0.53445513847635207</v>
      </c>
      <c r="AC7516">
        <v>0.54997511288516743</v>
      </c>
    </row>
    <row r="7517" spans="4:29" x14ac:dyDescent="0.25">
      <c r="D7517">
        <v>0.55251996236610923</v>
      </c>
      <c r="G7517">
        <v>0.62960633847635206</v>
      </c>
      <c r="K7517">
        <f t="shared" si="589"/>
        <v>0.65722161288516745</v>
      </c>
      <c r="L7517">
        <v>7517</v>
      </c>
      <c r="N7517">
        <f t="shared" si="585"/>
        <v>8304</v>
      </c>
      <c r="Q7517">
        <f t="shared" ca="1" si="586"/>
        <v>-8.7705505190581734E-3</v>
      </c>
      <c r="T7517">
        <f t="shared" ca="1" si="587"/>
        <v>8.7705505190581734E-3</v>
      </c>
      <c r="X7517">
        <v>7517</v>
      </c>
      <c r="Y7517">
        <f t="shared" si="588"/>
        <v>0.90462149476471299</v>
      </c>
      <c r="Z7517">
        <v>0.90462149476471299</v>
      </c>
      <c r="AA7517">
        <v>0.55251996236610923</v>
      </c>
      <c r="AB7517">
        <v>0.53447043847635212</v>
      </c>
      <c r="AC7517">
        <v>0.55002241288516751</v>
      </c>
    </row>
    <row r="7518" spans="4:29" x14ac:dyDescent="0.25">
      <c r="D7518">
        <v>0.55256146236610926</v>
      </c>
      <c r="G7518">
        <v>0.4878438384763521</v>
      </c>
      <c r="K7518">
        <f t="shared" si="589"/>
        <v>0.51545911288516755</v>
      </c>
      <c r="L7518">
        <v>7518</v>
      </c>
      <c r="N7518">
        <f t="shared" si="585"/>
        <v>5251</v>
      </c>
      <c r="Q7518">
        <f t="shared" ca="1" si="586"/>
        <v>-1.1282505190582937E-3</v>
      </c>
      <c r="T7518">
        <f t="shared" ca="1" si="587"/>
        <v>1.1282505190582937E-3</v>
      </c>
      <c r="X7518">
        <v>7518</v>
      </c>
      <c r="Y7518">
        <f t="shared" si="588"/>
        <v>0.90474184619087739</v>
      </c>
      <c r="Z7518">
        <v>0.90474184619087739</v>
      </c>
      <c r="AA7518">
        <v>0.55256146236610926</v>
      </c>
      <c r="AB7518">
        <v>0.53447903847635203</v>
      </c>
      <c r="AC7518">
        <v>0.55005051288516749</v>
      </c>
    </row>
    <row r="7519" spans="4:29" x14ac:dyDescent="0.25">
      <c r="D7519">
        <v>0.55259936236610929</v>
      </c>
      <c r="G7519">
        <v>0.51337693847635202</v>
      </c>
      <c r="K7519">
        <f t="shared" si="589"/>
        <v>0.54099221288516741</v>
      </c>
      <c r="L7519">
        <v>7519</v>
      </c>
      <c r="N7519">
        <f t="shared" si="585"/>
        <v>7088</v>
      </c>
      <c r="Q7519">
        <f t="shared" ca="1" si="586"/>
        <v>1.5700494809418597E-3</v>
      </c>
      <c r="T7519">
        <f t="shared" ca="1" si="587"/>
        <v>1.5700494809418597E-3</v>
      </c>
      <c r="X7519">
        <v>7519</v>
      </c>
      <c r="Y7519">
        <f t="shared" si="588"/>
        <v>0.90486219761704179</v>
      </c>
      <c r="Z7519">
        <v>0.90486219761704179</v>
      </c>
      <c r="AA7519">
        <v>0.55259936236610929</v>
      </c>
      <c r="AB7519">
        <v>0.5344795384763521</v>
      </c>
      <c r="AC7519">
        <v>0.55012611288516744</v>
      </c>
    </row>
    <row r="7520" spans="4:29" x14ac:dyDescent="0.25">
      <c r="D7520">
        <v>0.55260576236610925</v>
      </c>
      <c r="G7520">
        <v>0.48066773847635208</v>
      </c>
      <c r="K7520">
        <f t="shared" si="589"/>
        <v>0.50828301288516742</v>
      </c>
      <c r="L7520">
        <v>7520</v>
      </c>
      <c r="N7520">
        <f t="shared" si="585"/>
        <v>4747</v>
      </c>
      <c r="Q7520">
        <f t="shared" ca="1" si="586"/>
        <v>-1.5796505190581733E-3</v>
      </c>
      <c r="T7520">
        <f t="shared" ca="1" si="587"/>
        <v>1.5796505190581733E-3</v>
      </c>
      <c r="X7520">
        <v>7520</v>
      </c>
      <c r="Y7520">
        <f t="shared" si="588"/>
        <v>0.90498254904320619</v>
      </c>
      <c r="Z7520">
        <v>0.90498254904320619</v>
      </c>
      <c r="AA7520">
        <v>0.55260576236610925</v>
      </c>
      <c r="AB7520">
        <v>0.53450543847635212</v>
      </c>
      <c r="AC7520">
        <v>0.55015141288516745</v>
      </c>
    </row>
    <row r="7521" spans="4:29" x14ac:dyDescent="0.25">
      <c r="D7521">
        <v>0.55261286236610929</v>
      </c>
      <c r="G7521">
        <v>0.55819333847635211</v>
      </c>
      <c r="K7521">
        <f t="shared" si="589"/>
        <v>0.5858086128851675</v>
      </c>
      <c r="L7521">
        <v>7521</v>
      </c>
      <c r="N7521">
        <f t="shared" si="585"/>
        <v>8183</v>
      </c>
      <c r="Q7521">
        <f t="shared" ca="1" si="586"/>
        <v>3.6523494809417301E-3</v>
      </c>
      <c r="T7521">
        <f t="shared" ca="1" si="587"/>
        <v>3.6523494809417301E-3</v>
      </c>
      <c r="X7521">
        <v>7521</v>
      </c>
      <c r="Y7521">
        <f t="shared" si="588"/>
        <v>0.90510290046937059</v>
      </c>
      <c r="Z7521">
        <v>0.90510290046937059</v>
      </c>
      <c r="AA7521">
        <v>0.55261286236610929</v>
      </c>
      <c r="AB7521">
        <v>0.53453003847635205</v>
      </c>
      <c r="AC7521">
        <v>0.55018621288516745</v>
      </c>
    </row>
    <row r="7522" spans="4:29" x14ac:dyDescent="0.25">
      <c r="D7522">
        <v>0.55261376236610926</v>
      </c>
      <c r="G7522">
        <v>0.52981943847635204</v>
      </c>
      <c r="K7522">
        <f t="shared" si="589"/>
        <v>0.55743471288516744</v>
      </c>
      <c r="L7522">
        <v>7522</v>
      </c>
      <c r="N7522">
        <f t="shared" si="585"/>
        <v>7751</v>
      </c>
      <c r="Q7522">
        <f t="shared" ca="1" si="586"/>
        <v>2.4130494809417868E-3</v>
      </c>
      <c r="T7522">
        <f t="shared" ca="1" si="587"/>
        <v>2.4130494809417868E-3</v>
      </c>
      <c r="X7522">
        <v>7522</v>
      </c>
      <c r="Y7522">
        <f t="shared" si="588"/>
        <v>0.90522325189553499</v>
      </c>
      <c r="Z7522">
        <v>0.90522325189553499</v>
      </c>
      <c r="AA7522">
        <v>0.55261376236610926</v>
      </c>
      <c r="AB7522">
        <v>0.53462013847635204</v>
      </c>
      <c r="AC7522">
        <v>0.5501899128851675</v>
      </c>
    </row>
    <row r="7523" spans="4:29" x14ac:dyDescent="0.25">
      <c r="D7523">
        <v>0.55280666236610931</v>
      </c>
      <c r="G7523">
        <v>0.4773537384763521</v>
      </c>
      <c r="K7523">
        <f t="shared" si="589"/>
        <v>0.50496901288516749</v>
      </c>
      <c r="L7523">
        <v>7523</v>
      </c>
      <c r="N7523">
        <f t="shared" si="585"/>
        <v>4517</v>
      </c>
      <c r="Q7523">
        <f t="shared" ca="1" si="586"/>
        <v>-1.4302505190582071E-3</v>
      </c>
      <c r="T7523">
        <f t="shared" ca="1" si="587"/>
        <v>1.4302505190582071E-3</v>
      </c>
      <c r="X7523">
        <v>7523</v>
      </c>
      <c r="Y7523">
        <f t="shared" si="588"/>
        <v>0.90534360332169939</v>
      </c>
      <c r="Z7523">
        <v>0.90534360332169939</v>
      </c>
      <c r="AA7523">
        <v>0.55280666236610931</v>
      </c>
      <c r="AB7523">
        <v>0.53466603847635208</v>
      </c>
      <c r="AC7523">
        <v>0.55024001288516744</v>
      </c>
    </row>
    <row r="7524" spans="4:29" x14ac:dyDescent="0.25">
      <c r="D7524">
        <v>0.55283736236610925</v>
      </c>
      <c r="G7524">
        <v>0.51483663847635208</v>
      </c>
      <c r="K7524">
        <f t="shared" si="589"/>
        <v>0.54245191288516748</v>
      </c>
      <c r="L7524">
        <v>7524</v>
      </c>
      <c r="N7524">
        <f t="shared" si="585"/>
        <v>7164</v>
      </c>
      <c r="Q7524">
        <f t="shared" ca="1" si="586"/>
        <v>1.910949480941837E-3</v>
      </c>
      <c r="T7524">
        <f t="shared" ca="1" si="587"/>
        <v>1.910949480941837E-3</v>
      </c>
      <c r="X7524">
        <v>7524</v>
      </c>
      <c r="Y7524">
        <f t="shared" si="588"/>
        <v>0.90546395474786379</v>
      </c>
      <c r="Z7524">
        <v>0.90546395474786379</v>
      </c>
      <c r="AA7524">
        <v>0.55283736236610925</v>
      </c>
      <c r="AB7524">
        <v>0.53466743847635212</v>
      </c>
      <c r="AC7524">
        <v>0.55024621288516751</v>
      </c>
    </row>
    <row r="7525" spans="4:29" x14ac:dyDescent="0.25">
      <c r="D7525">
        <v>0.55284116236610925</v>
      </c>
      <c r="G7525">
        <v>0.49998133847635207</v>
      </c>
      <c r="K7525">
        <f t="shared" si="589"/>
        <v>0.52759661288516746</v>
      </c>
      <c r="L7525">
        <v>7525</v>
      </c>
      <c r="N7525">
        <f t="shared" si="585"/>
        <v>6164</v>
      </c>
      <c r="Q7525">
        <f t="shared" ca="1" si="586"/>
        <v>-3.575051905813087E-5</v>
      </c>
      <c r="T7525">
        <f t="shared" ca="1" si="587"/>
        <v>3.575051905813087E-5</v>
      </c>
      <c r="X7525">
        <v>7525</v>
      </c>
      <c r="Y7525">
        <f t="shared" si="588"/>
        <v>0.90558430617402819</v>
      </c>
      <c r="Z7525">
        <v>0.90558430617402819</v>
      </c>
      <c r="AA7525">
        <v>0.55284116236610925</v>
      </c>
      <c r="AB7525">
        <v>0.53470663847635203</v>
      </c>
      <c r="AC7525">
        <v>0.55028131288516746</v>
      </c>
    </row>
    <row r="7526" spans="4:29" x14ac:dyDescent="0.25">
      <c r="D7526">
        <v>0.5528832623661093</v>
      </c>
      <c r="G7526">
        <v>0.47173683847635206</v>
      </c>
      <c r="K7526">
        <f t="shared" si="589"/>
        <v>0.49935211288516745</v>
      </c>
      <c r="L7526">
        <v>7526</v>
      </c>
      <c r="N7526">
        <f t="shared" si="585"/>
        <v>4154</v>
      </c>
      <c r="Q7526">
        <f t="shared" ca="1" si="586"/>
        <v>-1.249950519058185E-3</v>
      </c>
      <c r="T7526">
        <f t="shared" ca="1" si="587"/>
        <v>1.249950519058185E-3</v>
      </c>
      <c r="X7526">
        <v>7526</v>
      </c>
      <c r="Y7526">
        <f t="shared" si="588"/>
        <v>0.90570465760019259</v>
      </c>
      <c r="Z7526">
        <v>0.90570465760019259</v>
      </c>
      <c r="AA7526">
        <v>0.5528832623661093</v>
      </c>
      <c r="AB7526">
        <v>0.5347518384763521</v>
      </c>
      <c r="AC7526">
        <v>0.55028851288516745</v>
      </c>
    </row>
    <row r="7527" spans="4:29" x14ac:dyDescent="0.25">
      <c r="D7527">
        <v>0.55290116236610931</v>
      </c>
      <c r="G7527">
        <v>0.53466743847635212</v>
      </c>
      <c r="K7527">
        <f t="shared" si="589"/>
        <v>0.56228271288516751</v>
      </c>
      <c r="L7527">
        <v>7527</v>
      </c>
      <c r="N7527">
        <f t="shared" si="585"/>
        <v>7886</v>
      </c>
      <c r="Q7527">
        <f t="shared" ca="1" si="586"/>
        <v>3.2174494809417142E-3</v>
      </c>
      <c r="T7527">
        <f t="shared" ca="1" si="587"/>
        <v>3.2174494809417142E-3</v>
      </c>
      <c r="X7527">
        <v>7527</v>
      </c>
      <c r="Y7527">
        <f t="shared" si="588"/>
        <v>0.90582500902635699</v>
      </c>
      <c r="Z7527">
        <v>0.90582500902635699</v>
      </c>
      <c r="AA7527">
        <v>0.55290116236610931</v>
      </c>
      <c r="AB7527">
        <v>0.53476903847635204</v>
      </c>
      <c r="AC7527">
        <v>0.55030901288516743</v>
      </c>
    </row>
    <row r="7528" spans="4:29" x14ac:dyDescent="0.25">
      <c r="D7528">
        <v>0.55290566236610927</v>
      </c>
      <c r="G7528">
        <v>0.50220323847635207</v>
      </c>
      <c r="K7528">
        <f t="shared" si="589"/>
        <v>0.52981851288516746</v>
      </c>
      <c r="L7528">
        <v>7528</v>
      </c>
      <c r="N7528">
        <f t="shared" si="585"/>
        <v>6355</v>
      </c>
      <c r="Q7528">
        <f t="shared" ca="1" si="586"/>
        <v>2.8214948094185122E-4</v>
      </c>
      <c r="T7528">
        <f t="shared" ca="1" si="587"/>
        <v>2.8214948094185122E-4</v>
      </c>
      <c r="X7528">
        <v>7528</v>
      </c>
      <c r="Y7528">
        <f t="shared" si="588"/>
        <v>0.90594536045252139</v>
      </c>
      <c r="Z7528">
        <v>0.90594536045252139</v>
      </c>
      <c r="AA7528">
        <v>0.55290566236610927</v>
      </c>
      <c r="AB7528">
        <v>0.53480973847635205</v>
      </c>
      <c r="AC7528">
        <v>0.55043161288516751</v>
      </c>
    </row>
    <row r="7529" spans="4:29" x14ac:dyDescent="0.25">
      <c r="D7529">
        <v>0.55292056236610931</v>
      </c>
      <c r="G7529">
        <v>0.52503993847635211</v>
      </c>
      <c r="K7529">
        <f t="shared" si="589"/>
        <v>0.5526552128851675</v>
      </c>
      <c r="L7529">
        <v>7529</v>
      </c>
      <c r="N7529">
        <f t="shared" si="585"/>
        <v>7627</v>
      </c>
      <c r="Q7529">
        <f t="shared" ca="1" si="586"/>
        <v>3.1049494809417544E-3</v>
      </c>
      <c r="T7529">
        <f t="shared" ca="1" si="587"/>
        <v>3.1049494809417544E-3</v>
      </c>
      <c r="X7529">
        <v>7529</v>
      </c>
      <c r="Y7529">
        <f t="shared" si="588"/>
        <v>0.90606571187868579</v>
      </c>
      <c r="Z7529">
        <v>0.90606571187868579</v>
      </c>
      <c r="AA7529">
        <v>0.55292056236610931</v>
      </c>
      <c r="AB7529">
        <v>0.53488373847635207</v>
      </c>
      <c r="AC7529">
        <v>0.55044731288516746</v>
      </c>
    </row>
    <row r="7530" spans="4:29" x14ac:dyDescent="0.25">
      <c r="D7530">
        <v>0.55292806236610925</v>
      </c>
      <c r="G7530">
        <v>0.53142863847635202</v>
      </c>
      <c r="K7530">
        <f t="shared" si="589"/>
        <v>0.55904391288516742</v>
      </c>
      <c r="L7530">
        <v>7530</v>
      </c>
      <c r="N7530">
        <f t="shared" si="585"/>
        <v>7806</v>
      </c>
      <c r="Q7530">
        <f t="shared" ca="1" si="586"/>
        <v>2.6298494809419148E-3</v>
      </c>
      <c r="T7530">
        <f t="shared" ca="1" si="587"/>
        <v>2.6298494809419148E-3</v>
      </c>
      <c r="X7530">
        <v>7530</v>
      </c>
      <c r="Y7530">
        <f t="shared" si="588"/>
        <v>0.90618606330485019</v>
      </c>
      <c r="Z7530">
        <v>0.90618606330485019</v>
      </c>
      <c r="AA7530">
        <v>0.55292806236610925</v>
      </c>
      <c r="AB7530">
        <v>0.53493053847635208</v>
      </c>
      <c r="AC7530">
        <v>0.55046281288516752</v>
      </c>
    </row>
    <row r="7531" spans="4:29" x14ac:dyDescent="0.25">
      <c r="D7531">
        <v>0.55294946236610931</v>
      </c>
      <c r="G7531">
        <v>0.50906953847635206</v>
      </c>
      <c r="K7531">
        <f t="shared" si="589"/>
        <v>0.53668481288516745</v>
      </c>
      <c r="L7531">
        <v>7531</v>
      </c>
      <c r="N7531">
        <f t="shared" si="585"/>
        <v>6807</v>
      </c>
      <c r="Q7531">
        <f t="shared" ca="1" si="586"/>
        <v>7.7904948094187354E-4</v>
      </c>
      <c r="T7531">
        <f t="shared" ca="1" si="587"/>
        <v>7.7904948094187354E-4</v>
      </c>
      <c r="X7531">
        <v>7531</v>
      </c>
      <c r="Y7531">
        <f t="shared" si="588"/>
        <v>0.90630641473101459</v>
      </c>
      <c r="Z7531">
        <v>0.90630641473101459</v>
      </c>
      <c r="AA7531">
        <v>0.55294946236610931</v>
      </c>
      <c r="AB7531">
        <v>0.53493223847635207</v>
      </c>
      <c r="AC7531">
        <v>0.55048001288516746</v>
      </c>
    </row>
    <row r="7532" spans="4:29" x14ac:dyDescent="0.25">
      <c r="D7532">
        <v>0.55295226236610928</v>
      </c>
      <c r="G7532">
        <v>0.48691623847635207</v>
      </c>
      <c r="K7532">
        <f t="shared" si="589"/>
        <v>0.51453151288516752</v>
      </c>
      <c r="L7532">
        <v>7532</v>
      </c>
      <c r="N7532">
        <f t="shared" si="585"/>
        <v>5188</v>
      </c>
      <c r="Q7532">
        <f t="shared" ca="1" si="586"/>
        <v>-1.1409505190582703E-3</v>
      </c>
      <c r="T7532">
        <f t="shared" ca="1" si="587"/>
        <v>1.1409505190582703E-3</v>
      </c>
      <c r="X7532">
        <v>7532</v>
      </c>
      <c r="Y7532">
        <f t="shared" si="588"/>
        <v>0.90642676615717899</v>
      </c>
      <c r="Z7532">
        <v>0.90642676615717899</v>
      </c>
      <c r="AA7532">
        <v>0.55295226236610928</v>
      </c>
      <c r="AB7532">
        <v>0.53497263847635212</v>
      </c>
      <c r="AC7532">
        <v>0.55048831288516742</v>
      </c>
    </row>
    <row r="7533" spans="4:29" x14ac:dyDescent="0.25">
      <c r="D7533">
        <v>0.55298986236610925</v>
      </c>
      <c r="G7533">
        <v>0.4794617384763521</v>
      </c>
      <c r="K7533">
        <f t="shared" si="589"/>
        <v>0.50707701288516749</v>
      </c>
      <c r="L7533">
        <v>7533</v>
      </c>
      <c r="N7533">
        <f t="shared" si="585"/>
        <v>4657</v>
      </c>
      <c r="Q7533">
        <f t="shared" ca="1" si="586"/>
        <v>-1.7295505190582094E-3</v>
      </c>
      <c r="T7533">
        <f t="shared" ca="1" si="587"/>
        <v>1.7295505190582094E-3</v>
      </c>
      <c r="X7533">
        <v>7533</v>
      </c>
      <c r="Y7533">
        <f t="shared" si="588"/>
        <v>0.90654711758334339</v>
      </c>
      <c r="Z7533">
        <v>0.90654711758334339</v>
      </c>
      <c r="AA7533">
        <v>0.55298986236610925</v>
      </c>
      <c r="AB7533">
        <v>0.53498683847635209</v>
      </c>
      <c r="AC7533">
        <v>0.55052981288516745</v>
      </c>
    </row>
    <row r="7534" spans="4:29" x14ac:dyDescent="0.25">
      <c r="D7534">
        <v>0.55309906236610928</v>
      </c>
      <c r="G7534">
        <v>0.48524323847635209</v>
      </c>
      <c r="K7534">
        <f t="shared" si="589"/>
        <v>0.51285851288516748</v>
      </c>
      <c r="L7534">
        <v>7534</v>
      </c>
      <c r="N7534">
        <f t="shared" si="585"/>
        <v>5076</v>
      </c>
      <c r="Q7534">
        <f t="shared" ca="1" si="586"/>
        <v>-1.1644505190582244E-3</v>
      </c>
      <c r="T7534">
        <f t="shared" ca="1" si="587"/>
        <v>1.1644505190582244E-3</v>
      </c>
      <c r="X7534">
        <v>7534</v>
      </c>
      <c r="Y7534">
        <f t="shared" si="588"/>
        <v>0.90666746900950779</v>
      </c>
      <c r="Z7534">
        <v>0.90666746900950779</v>
      </c>
      <c r="AA7534">
        <v>0.55309906236610928</v>
      </c>
      <c r="AB7534">
        <v>0.53501553847635208</v>
      </c>
      <c r="AC7534">
        <v>0.55054491288516749</v>
      </c>
    </row>
    <row r="7535" spans="4:29" x14ac:dyDescent="0.25">
      <c r="D7535">
        <v>0.55312626236610929</v>
      </c>
      <c r="G7535">
        <v>0.48104333847635206</v>
      </c>
      <c r="K7535">
        <f t="shared" si="589"/>
        <v>0.50865861288516745</v>
      </c>
      <c r="L7535">
        <v>7535</v>
      </c>
      <c r="N7535">
        <f t="shared" si="585"/>
        <v>4778</v>
      </c>
      <c r="Q7535">
        <f t="shared" ca="1" si="586"/>
        <v>-1.4681505190581312E-3</v>
      </c>
      <c r="T7535">
        <f t="shared" ca="1" si="587"/>
        <v>1.4681505190581312E-3</v>
      </c>
      <c r="X7535">
        <v>7535</v>
      </c>
      <c r="Y7535">
        <f t="shared" si="588"/>
        <v>0.90678782043567219</v>
      </c>
      <c r="Z7535">
        <v>0.90678782043567219</v>
      </c>
      <c r="AA7535">
        <v>0.55312626236610929</v>
      </c>
      <c r="AB7535">
        <v>0.53503453847635207</v>
      </c>
      <c r="AC7535">
        <v>0.55056801288516743</v>
      </c>
    </row>
    <row r="7536" spans="4:29" x14ac:dyDescent="0.25">
      <c r="D7536">
        <v>0.55315656236610933</v>
      </c>
      <c r="G7536">
        <v>0.48452593847635206</v>
      </c>
      <c r="K7536">
        <f t="shared" si="589"/>
        <v>0.51214121288516745</v>
      </c>
      <c r="L7536">
        <v>7536</v>
      </c>
      <c r="N7536">
        <f t="shared" si="585"/>
        <v>5026</v>
      </c>
      <c r="Q7536">
        <f t="shared" ca="1" si="586"/>
        <v>-9.4825051905822466E-4</v>
      </c>
      <c r="T7536">
        <f t="shared" ca="1" si="587"/>
        <v>9.4825051905822466E-4</v>
      </c>
      <c r="X7536">
        <v>7536</v>
      </c>
      <c r="Y7536">
        <f t="shared" si="588"/>
        <v>0.90690817186183659</v>
      </c>
      <c r="Z7536">
        <v>0.90690817186183659</v>
      </c>
      <c r="AA7536">
        <v>0.55315656236610933</v>
      </c>
      <c r="AB7536">
        <v>0.53503583847635205</v>
      </c>
      <c r="AC7536">
        <v>0.55057281288516746</v>
      </c>
    </row>
    <row r="7537" spans="4:29" x14ac:dyDescent="0.25">
      <c r="D7537">
        <v>0.55317806236610922</v>
      </c>
      <c r="G7537">
        <v>0.51059833847635205</v>
      </c>
      <c r="K7537">
        <f t="shared" si="589"/>
        <v>0.53821361288516745</v>
      </c>
      <c r="L7537">
        <v>7537</v>
      </c>
      <c r="N7537">
        <f t="shared" si="585"/>
        <v>6910</v>
      </c>
      <c r="Q7537">
        <f t="shared" ca="1" si="586"/>
        <v>9.7064948094183201E-4</v>
      </c>
      <c r="T7537">
        <f t="shared" ca="1" si="587"/>
        <v>9.7064948094183201E-4</v>
      </c>
      <c r="X7537">
        <v>7537</v>
      </c>
      <c r="Y7537">
        <f t="shared" si="588"/>
        <v>0.90702852328800099</v>
      </c>
      <c r="Z7537">
        <v>0.90702852328800099</v>
      </c>
      <c r="AA7537">
        <v>0.55317806236610922</v>
      </c>
      <c r="AB7537">
        <v>0.53506603847635203</v>
      </c>
      <c r="AC7537">
        <v>0.55057391288516744</v>
      </c>
    </row>
    <row r="7538" spans="4:29" x14ac:dyDescent="0.25">
      <c r="D7538">
        <v>0.55320906236610923</v>
      </c>
      <c r="G7538">
        <v>0.49061363847635209</v>
      </c>
      <c r="K7538">
        <f t="shared" si="589"/>
        <v>0.51822891288516748</v>
      </c>
      <c r="L7538">
        <v>7538</v>
      </c>
      <c r="N7538">
        <f t="shared" si="585"/>
        <v>5488</v>
      </c>
      <c r="Q7538">
        <f t="shared" ca="1" si="586"/>
        <v>-5.6975051905816532E-4</v>
      </c>
      <c r="T7538">
        <f t="shared" ca="1" si="587"/>
        <v>5.6975051905816532E-4</v>
      </c>
      <c r="X7538">
        <v>7538</v>
      </c>
      <c r="Y7538">
        <f t="shared" si="588"/>
        <v>0.90714887471416539</v>
      </c>
      <c r="Z7538">
        <v>0.90714887471416539</v>
      </c>
      <c r="AA7538">
        <v>0.55320906236610923</v>
      </c>
      <c r="AB7538">
        <v>0.53510733847635206</v>
      </c>
      <c r="AC7538">
        <v>0.55057651288516751</v>
      </c>
    </row>
    <row r="7539" spans="4:29" x14ac:dyDescent="0.25">
      <c r="D7539">
        <v>0.55323546236610932</v>
      </c>
      <c r="G7539">
        <v>0.49280793847635207</v>
      </c>
      <c r="K7539">
        <f t="shared" si="589"/>
        <v>0.52042321288516746</v>
      </c>
      <c r="L7539">
        <v>7539</v>
      </c>
      <c r="N7539">
        <f t="shared" si="585"/>
        <v>5658</v>
      </c>
      <c r="Q7539">
        <f t="shared" ca="1" si="586"/>
        <v>-5.4835051905821608E-4</v>
      </c>
      <c r="T7539">
        <f t="shared" ca="1" si="587"/>
        <v>5.4835051905821608E-4</v>
      </c>
      <c r="X7539">
        <v>7539</v>
      </c>
      <c r="Y7539">
        <f t="shared" si="588"/>
        <v>0.90726922614032979</v>
      </c>
      <c r="Z7539">
        <v>0.90726922614032979</v>
      </c>
      <c r="AA7539">
        <v>0.55323546236610932</v>
      </c>
      <c r="AB7539">
        <v>0.53513483847635213</v>
      </c>
      <c r="AC7539">
        <v>0.55058196406753668</v>
      </c>
    </row>
    <row r="7540" spans="4:29" x14ac:dyDescent="0.25">
      <c r="D7540">
        <v>0.55329366236610933</v>
      </c>
      <c r="G7540">
        <v>0.54614153847635205</v>
      </c>
      <c r="K7540">
        <f t="shared" si="589"/>
        <v>0.57375681288516744</v>
      </c>
      <c r="L7540">
        <v>7540</v>
      </c>
      <c r="N7540">
        <f t="shared" si="585"/>
        <v>8075</v>
      </c>
      <c r="Q7540">
        <f t="shared" ca="1" si="586"/>
        <v>3.7330494809418857E-3</v>
      </c>
      <c r="T7540">
        <f t="shared" ca="1" si="587"/>
        <v>3.7330494809418857E-3</v>
      </c>
      <c r="X7540">
        <v>7540</v>
      </c>
      <c r="Y7540">
        <f t="shared" si="588"/>
        <v>0.90738957756649419</v>
      </c>
      <c r="Z7540">
        <v>0.90738957756649419</v>
      </c>
      <c r="AA7540">
        <v>0.55329366236610933</v>
      </c>
      <c r="AB7540">
        <v>0.53518893847635207</v>
      </c>
      <c r="AC7540">
        <v>0.55058461288516747</v>
      </c>
    </row>
    <row r="7541" spans="4:29" x14ac:dyDescent="0.25">
      <c r="D7541">
        <v>0.55331116236610922</v>
      </c>
      <c r="G7541">
        <v>0.50794553847635204</v>
      </c>
      <c r="K7541">
        <f t="shared" si="589"/>
        <v>0.53556081288516744</v>
      </c>
      <c r="L7541">
        <v>7541</v>
      </c>
      <c r="N7541">
        <f t="shared" si="585"/>
        <v>6729</v>
      </c>
      <c r="Q7541">
        <f t="shared" ca="1" si="586"/>
        <v>4.6644948094187733E-4</v>
      </c>
      <c r="T7541">
        <f t="shared" ca="1" si="587"/>
        <v>4.6644948094187733E-4</v>
      </c>
      <c r="X7541">
        <v>7541</v>
      </c>
      <c r="Y7541">
        <f t="shared" si="588"/>
        <v>0.90750992899265859</v>
      </c>
      <c r="Z7541">
        <v>0.90750992899265859</v>
      </c>
      <c r="AA7541">
        <v>0.55331116236610922</v>
      </c>
      <c r="AB7541">
        <v>0.53518983847635204</v>
      </c>
      <c r="AC7541">
        <v>0.55064481288516742</v>
      </c>
    </row>
    <row r="7542" spans="4:29" x14ac:dyDescent="0.25">
      <c r="D7542">
        <v>0.55341196236610923</v>
      </c>
      <c r="G7542">
        <v>0.60355523847635206</v>
      </c>
      <c r="K7542">
        <f t="shared" si="589"/>
        <v>0.63117051288516746</v>
      </c>
      <c r="L7542">
        <v>7542</v>
      </c>
      <c r="N7542">
        <f t="shared" si="585"/>
        <v>8298</v>
      </c>
      <c r="Q7542">
        <f t="shared" ca="1" si="586"/>
        <v>7.0084494809418141E-3</v>
      </c>
      <c r="T7542">
        <f t="shared" ca="1" si="587"/>
        <v>7.0084494809418141E-3</v>
      </c>
      <c r="X7542">
        <v>7542</v>
      </c>
      <c r="Y7542">
        <f t="shared" si="588"/>
        <v>0.90763028041882299</v>
      </c>
      <c r="Z7542">
        <v>0.90763028041882299</v>
      </c>
      <c r="AA7542">
        <v>0.55341196236610923</v>
      </c>
      <c r="AB7542">
        <v>0.53520253847635202</v>
      </c>
      <c r="AC7542">
        <v>0.55067101288516751</v>
      </c>
    </row>
    <row r="7543" spans="4:29" x14ac:dyDescent="0.25">
      <c r="D7543">
        <v>0.55342156236610929</v>
      </c>
      <c r="G7543">
        <v>0.51343313847635208</v>
      </c>
      <c r="K7543">
        <f t="shared" si="589"/>
        <v>0.54104841288516747</v>
      </c>
      <c r="L7543">
        <v>7543</v>
      </c>
      <c r="N7543">
        <f t="shared" si="585"/>
        <v>7091</v>
      </c>
      <c r="Q7543">
        <f t="shared" ca="1" si="586"/>
        <v>1.7343494809417548E-3</v>
      </c>
      <c r="T7543">
        <f t="shared" ca="1" si="587"/>
        <v>1.7343494809417548E-3</v>
      </c>
      <c r="X7543">
        <v>7543</v>
      </c>
      <c r="Y7543">
        <f t="shared" si="588"/>
        <v>0.90775063184498739</v>
      </c>
      <c r="Z7543">
        <v>0.90775063184498739</v>
      </c>
      <c r="AA7543">
        <v>0.55342156236610929</v>
      </c>
      <c r="AB7543">
        <v>0.53520583847635206</v>
      </c>
      <c r="AC7543">
        <v>0.55068291288516746</v>
      </c>
    </row>
    <row r="7544" spans="4:29" x14ac:dyDescent="0.25">
      <c r="D7544">
        <v>0.5534586623661093</v>
      </c>
      <c r="G7544">
        <v>0.4847223384763521</v>
      </c>
      <c r="K7544">
        <f t="shared" si="589"/>
        <v>0.51233761288516755</v>
      </c>
      <c r="L7544">
        <v>7544</v>
      </c>
      <c r="N7544">
        <f t="shared" si="585"/>
        <v>5039</v>
      </c>
      <c r="Q7544">
        <f t="shared" ca="1" si="586"/>
        <v>-9.9415051905826779E-4</v>
      </c>
      <c r="T7544">
        <f t="shared" ca="1" si="587"/>
        <v>9.9415051905826779E-4</v>
      </c>
      <c r="X7544">
        <v>7544</v>
      </c>
      <c r="Y7544">
        <f t="shared" si="588"/>
        <v>0.90787098327115179</v>
      </c>
      <c r="Z7544">
        <v>0.90787098327115179</v>
      </c>
      <c r="AA7544">
        <v>0.5534586623661093</v>
      </c>
      <c r="AB7544">
        <v>0.53523673847635211</v>
      </c>
      <c r="AC7544">
        <v>0.55070281288516743</v>
      </c>
    </row>
    <row r="7545" spans="4:29" x14ac:dyDescent="0.25">
      <c r="D7545">
        <v>0.55346016236610929</v>
      </c>
      <c r="G7545">
        <v>0.5036368384763521</v>
      </c>
      <c r="K7545">
        <f t="shared" si="589"/>
        <v>0.53125211288516749</v>
      </c>
      <c r="L7545">
        <v>7545</v>
      </c>
      <c r="N7545">
        <f t="shared" si="585"/>
        <v>6454</v>
      </c>
      <c r="Q7545">
        <f t="shared" ca="1" si="586"/>
        <v>5.0804948094174129E-4</v>
      </c>
      <c r="T7545">
        <f t="shared" ca="1" si="587"/>
        <v>5.0804948094174129E-4</v>
      </c>
      <c r="X7545">
        <v>7545</v>
      </c>
      <c r="Y7545">
        <f t="shared" si="588"/>
        <v>0.90799133469731619</v>
      </c>
      <c r="Z7545">
        <v>0.90799133469731619</v>
      </c>
      <c r="AA7545">
        <v>0.55346016236610929</v>
      </c>
      <c r="AB7545">
        <v>0.53523733847635202</v>
      </c>
      <c r="AC7545">
        <v>0.55070301288516743</v>
      </c>
    </row>
    <row r="7546" spans="4:29" x14ac:dyDescent="0.25">
      <c r="D7546">
        <v>0.55346946236610928</v>
      </c>
      <c r="G7546">
        <v>0.5108452384763521</v>
      </c>
      <c r="K7546">
        <f t="shared" si="589"/>
        <v>0.5384605128851675</v>
      </c>
      <c r="L7546">
        <v>7546</v>
      </c>
      <c r="N7546">
        <f t="shared" si="585"/>
        <v>6929</v>
      </c>
      <c r="Q7546">
        <f t="shared" ca="1" si="586"/>
        <v>1.1507494809417373E-3</v>
      </c>
      <c r="T7546">
        <f t="shared" ca="1" si="587"/>
        <v>1.1507494809417373E-3</v>
      </c>
      <c r="X7546">
        <v>7546</v>
      </c>
      <c r="Y7546">
        <f t="shared" si="588"/>
        <v>0.90811168612348059</v>
      </c>
      <c r="Z7546">
        <v>0.90811168612348059</v>
      </c>
      <c r="AA7546">
        <v>0.55346946236610928</v>
      </c>
      <c r="AB7546">
        <v>0.53525423847635212</v>
      </c>
      <c r="AC7546">
        <v>0.55072331288516752</v>
      </c>
    </row>
    <row r="7547" spans="4:29" x14ac:dyDescent="0.25">
      <c r="D7547">
        <v>0.55347046236610931</v>
      </c>
      <c r="G7547">
        <v>0.50582113847635213</v>
      </c>
      <c r="K7547">
        <f t="shared" si="589"/>
        <v>0.53343641288516752</v>
      </c>
      <c r="L7547">
        <v>7547</v>
      </c>
      <c r="N7547">
        <f t="shared" si="585"/>
        <v>6587</v>
      </c>
      <c r="Q7547">
        <f t="shared" ca="1" si="586"/>
        <v>2.5434948094171794E-4</v>
      </c>
      <c r="T7547">
        <f t="shared" ca="1" si="587"/>
        <v>2.5434948094171794E-4</v>
      </c>
      <c r="X7547">
        <v>7547</v>
      </c>
      <c r="Y7547">
        <f t="shared" si="588"/>
        <v>0.90823203754964499</v>
      </c>
      <c r="Z7547">
        <v>0.90823203754964499</v>
      </c>
      <c r="AA7547">
        <v>0.55347046236610931</v>
      </c>
      <c r="AB7547">
        <v>0.53533153847635206</v>
      </c>
      <c r="AC7547">
        <v>0.55073991288516744</v>
      </c>
    </row>
    <row r="7548" spans="4:29" x14ac:dyDescent="0.25">
      <c r="D7548">
        <v>0.55347366236610929</v>
      </c>
      <c r="G7548">
        <v>0.51098923847635203</v>
      </c>
      <c r="K7548">
        <f t="shared" si="589"/>
        <v>0.53860451288516742</v>
      </c>
      <c r="L7548">
        <v>7548</v>
      </c>
      <c r="N7548">
        <f t="shared" si="585"/>
        <v>6936</v>
      </c>
      <c r="Q7548">
        <f t="shared" ca="1" si="586"/>
        <v>1.2212494809418217E-3</v>
      </c>
      <c r="T7548">
        <f t="shared" ca="1" si="587"/>
        <v>1.2212494809418217E-3</v>
      </c>
      <c r="X7548">
        <v>7548</v>
      </c>
      <c r="Y7548">
        <f t="shared" si="588"/>
        <v>0.90835238897580939</v>
      </c>
      <c r="Z7548">
        <v>0.90835238897580939</v>
      </c>
      <c r="AA7548">
        <v>0.55347366236610929</v>
      </c>
      <c r="AB7548">
        <v>0.53534303847635212</v>
      </c>
      <c r="AC7548">
        <v>0.55086071288516747</v>
      </c>
    </row>
    <row r="7549" spans="4:29" x14ac:dyDescent="0.25">
      <c r="D7549">
        <v>0.55353156236610923</v>
      </c>
      <c r="G7549">
        <v>0.53290563847635208</v>
      </c>
      <c r="K7549">
        <f t="shared" si="589"/>
        <v>0.56052091288516748</v>
      </c>
      <c r="L7549">
        <v>7549</v>
      </c>
      <c r="N7549">
        <f t="shared" si="585"/>
        <v>7847</v>
      </c>
      <c r="Q7549">
        <f t="shared" ca="1" si="586"/>
        <v>3.0195494809418522E-3</v>
      </c>
      <c r="T7549">
        <f t="shared" ca="1" si="587"/>
        <v>3.0195494809418522E-3</v>
      </c>
      <c r="X7549">
        <v>7549</v>
      </c>
      <c r="Y7549">
        <f t="shared" si="588"/>
        <v>0.90847274040197379</v>
      </c>
      <c r="Z7549">
        <v>0.90847274040197379</v>
      </c>
      <c r="AA7549">
        <v>0.55353156236610923</v>
      </c>
      <c r="AB7549">
        <v>0.53552683847635207</v>
      </c>
      <c r="AC7549">
        <v>0.55086501288516743</v>
      </c>
    </row>
    <row r="7550" spans="4:29" x14ac:dyDescent="0.25">
      <c r="D7550">
        <v>0.55353216236610925</v>
      </c>
      <c r="G7550">
        <v>0.54459463847635203</v>
      </c>
      <c r="K7550">
        <f t="shared" si="589"/>
        <v>0.57220991288516743</v>
      </c>
      <c r="L7550">
        <v>7550</v>
      </c>
      <c r="N7550">
        <f t="shared" si="585"/>
        <v>8054</v>
      </c>
      <c r="Q7550">
        <f t="shared" ca="1" si="586"/>
        <v>3.9924494809417954E-3</v>
      </c>
      <c r="T7550">
        <f t="shared" ca="1" si="587"/>
        <v>3.9924494809417954E-3</v>
      </c>
      <c r="X7550">
        <v>7550</v>
      </c>
      <c r="Y7550">
        <f t="shared" si="588"/>
        <v>0.90859309182813819</v>
      </c>
      <c r="Z7550">
        <v>0.90859309182813819</v>
      </c>
      <c r="AA7550">
        <v>0.55353216236610925</v>
      </c>
      <c r="AB7550">
        <v>0.53552843847635212</v>
      </c>
      <c r="AC7550">
        <v>0.55094701288516745</v>
      </c>
    </row>
    <row r="7551" spans="4:29" x14ac:dyDescent="0.25">
      <c r="D7551">
        <v>0.55357276236610931</v>
      </c>
      <c r="G7551">
        <v>0.51431943847635209</v>
      </c>
      <c r="K7551">
        <f t="shared" si="589"/>
        <v>0.54193471288516748</v>
      </c>
      <c r="L7551">
        <v>7551</v>
      </c>
      <c r="N7551">
        <f t="shared" si="585"/>
        <v>7135</v>
      </c>
      <c r="Q7551">
        <f t="shared" ca="1" si="586"/>
        <v>1.7819494809417913E-3</v>
      </c>
      <c r="T7551">
        <f t="shared" ca="1" si="587"/>
        <v>1.7819494809417913E-3</v>
      </c>
      <c r="X7551">
        <v>7551</v>
      </c>
      <c r="Y7551">
        <f t="shared" si="588"/>
        <v>0.90871344325430259</v>
      </c>
      <c r="Z7551">
        <v>0.90871344325430259</v>
      </c>
      <c r="AA7551">
        <v>0.55357276236610931</v>
      </c>
      <c r="AB7551">
        <v>0.5355565384763521</v>
      </c>
      <c r="AC7551">
        <v>0.55097911288516743</v>
      </c>
    </row>
    <row r="7552" spans="4:29" x14ac:dyDescent="0.25">
      <c r="D7552">
        <v>0.55360136236610924</v>
      </c>
      <c r="G7552">
        <v>0.50780653847635204</v>
      </c>
      <c r="K7552">
        <f t="shared" si="589"/>
        <v>0.53542181288516744</v>
      </c>
      <c r="L7552">
        <v>7552</v>
      </c>
      <c r="N7552">
        <f t="shared" si="585"/>
        <v>6724</v>
      </c>
      <c r="Q7552">
        <f t="shared" ca="1" si="586"/>
        <v>5.0094948094181468E-4</v>
      </c>
      <c r="T7552">
        <f t="shared" ca="1" si="587"/>
        <v>5.0094948094181468E-4</v>
      </c>
      <c r="X7552">
        <v>7552</v>
      </c>
      <c r="Y7552">
        <f t="shared" si="588"/>
        <v>0.90883379468046699</v>
      </c>
      <c r="Z7552">
        <v>0.90883379468046699</v>
      </c>
      <c r="AA7552">
        <v>0.55360136236610924</v>
      </c>
      <c r="AB7552">
        <v>0.53556013847635209</v>
      </c>
      <c r="AC7552">
        <v>0.55098771288516746</v>
      </c>
    </row>
    <row r="7553" spans="4:29" x14ac:dyDescent="0.25">
      <c r="D7553">
        <v>0.55360656236610928</v>
      </c>
      <c r="G7553">
        <v>0.46801293847635206</v>
      </c>
      <c r="K7553">
        <f t="shared" si="589"/>
        <v>0.49562821288516745</v>
      </c>
      <c r="L7553">
        <v>7553</v>
      </c>
      <c r="N7553">
        <f t="shared" ref="N7553:N7616" si="590">RANK(K7553,K:K,1)</f>
        <v>3916</v>
      </c>
      <c r="Q7553">
        <f t="shared" ca="1" si="586"/>
        <v>-5.3855051905815632E-4</v>
      </c>
      <c r="T7553">
        <f t="shared" ca="1" si="587"/>
        <v>5.3855051905815632E-4</v>
      </c>
      <c r="X7553">
        <v>7553</v>
      </c>
      <c r="Y7553">
        <f t="shared" si="588"/>
        <v>0.90895414610663139</v>
      </c>
      <c r="Z7553">
        <v>0.90895414610663139</v>
      </c>
      <c r="AA7553">
        <v>0.55360656236610928</v>
      </c>
      <c r="AB7553">
        <v>0.53556213847635203</v>
      </c>
      <c r="AC7553">
        <v>0.55098971288516752</v>
      </c>
    </row>
    <row r="7554" spans="4:29" x14ac:dyDescent="0.25">
      <c r="D7554">
        <v>0.55366836236610928</v>
      </c>
      <c r="G7554">
        <v>0.50624523847635206</v>
      </c>
      <c r="K7554">
        <f t="shared" si="589"/>
        <v>0.53386051288516745</v>
      </c>
      <c r="L7554">
        <v>7554</v>
      </c>
      <c r="N7554">
        <f t="shared" si="590"/>
        <v>6616</v>
      </c>
      <c r="Q7554">
        <f t="shared" ref="Q7554:Q7617" ca="1" si="591">INDIRECT("D" &amp; N7554)-K7554</f>
        <v>3.9144948094183007E-4</v>
      </c>
      <c r="T7554">
        <f t="shared" ref="T7554:T7617" ca="1" si="592">SQRT(Q7554^2)</f>
        <v>3.9144948094183007E-4</v>
      </c>
      <c r="X7554">
        <v>7554</v>
      </c>
      <c r="Y7554">
        <f t="shared" ref="Y7554:Y7617" si="593">(X7554-0.5)/$B$6</f>
        <v>0.90907449753279579</v>
      </c>
      <c r="Z7554">
        <v>0.90907449753279579</v>
      </c>
      <c r="AA7554">
        <v>0.55366836236610928</v>
      </c>
      <c r="AB7554">
        <v>0.53556943847635208</v>
      </c>
      <c r="AC7554">
        <v>0.55099661288516744</v>
      </c>
    </row>
    <row r="7555" spans="4:29" x14ac:dyDescent="0.25">
      <c r="D7555">
        <v>0.55368486236610925</v>
      </c>
      <c r="G7555">
        <v>0.51327103847635203</v>
      </c>
      <c r="K7555">
        <f t="shared" ref="K7555:K7618" si="594">G7555+($B$2*(IF((L7555-$B$8)&gt;0,-1,1)))</f>
        <v>0.54088631288516742</v>
      </c>
      <c r="L7555">
        <v>7555</v>
      </c>
      <c r="N7555">
        <f t="shared" si="590"/>
        <v>7082</v>
      </c>
      <c r="Q7555">
        <f t="shared" ca="1" si="591"/>
        <v>1.5748494809418867E-3</v>
      </c>
      <c r="T7555">
        <f t="shared" ca="1" si="592"/>
        <v>1.5748494809418867E-3</v>
      </c>
      <c r="X7555">
        <v>7555</v>
      </c>
      <c r="Y7555">
        <f t="shared" si="593"/>
        <v>0.90919484895896019</v>
      </c>
      <c r="Z7555">
        <v>0.90919484895896019</v>
      </c>
      <c r="AA7555">
        <v>0.55368486236610925</v>
      </c>
      <c r="AB7555">
        <v>0.53558133847635203</v>
      </c>
      <c r="AC7555">
        <v>0.55108121288516743</v>
      </c>
    </row>
    <row r="7556" spans="4:29" x14ac:dyDescent="0.25">
      <c r="D7556">
        <v>0.55373806236610923</v>
      </c>
      <c r="G7556">
        <v>0.57821783847635211</v>
      </c>
      <c r="K7556">
        <f t="shared" si="594"/>
        <v>0.6058331128851675</v>
      </c>
      <c r="L7556">
        <v>7556</v>
      </c>
      <c r="N7556">
        <f t="shared" si="590"/>
        <v>8268</v>
      </c>
      <c r="Q7556">
        <f t="shared" ca="1" si="591"/>
        <v>2.5362494809417768E-3</v>
      </c>
      <c r="T7556">
        <f t="shared" ca="1" si="592"/>
        <v>2.5362494809417768E-3</v>
      </c>
      <c r="X7556">
        <v>7556</v>
      </c>
      <c r="Y7556">
        <f t="shared" si="593"/>
        <v>0.90931520038512459</v>
      </c>
      <c r="Z7556">
        <v>0.90931520038512459</v>
      </c>
      <c r="AA7556">
        <v>0.55373806236610923</v>
      </c>
      <c r="AB7556">
        <v>0.53560543847635211</v>
      </c>
      <c r="AC7556">
        <v>0.55112111288516752</v>
      </c>
    </row>
    <row r="7557" spans="4:29" x14ac:dyDescent="0.25">
      <c r="D7557">
        <v>0.55375866236610927</v>
      </c>
      <c r="G7557">
        <v>0.47409613847635207</v>
      </c>
      <c r="K7557">
        <f t="shared" si="594"/>
        <v>0.50171141288516741</v>
      </c>
      <c r="L7557">
        <v>7557</v>
      </c>
      <c r="N7557">
        <f t="shared" si="590"/>
        <v>4311</v>
      </c>
      <c r="Q7557">
        <f t="shared" ca="1" si="591"/>
        <v>-1.1692505190581404E-3</v>
      </c>
      <c r="T7557">
        <f t="shared" ca="1" si="592"/>
        <v>1.1692505190581404E-3</v>
      </c>
      <c r="X7557">
        <v>7557</v>
      </c>
      <c r="Y7557">
        <f t="shared" si="593"/>
        <v>0.90943555181128899</v>
      </c>
      <c r="Z7557">
        <v>0.90943555181128899</v>
      </c>
      <c r="AA7557">
        <v>0.55375866236610927</v>
      </c>
      <c r="AB7557">
        <v>0.53561373847635207</v>
      </c>
      <c r="AC7557">
        <v>0.55112131288516741</v>
      </c>
    </row>
    <row r="7558" spans="4:29" x14ac:dyDescent="0.25">
      <c r="D7558">
        <v>0.55380696236610927</v>
      </c>
      <c r="G7558">
        <v>0.5341359384763521</v>
      </c>
      <c r="K7558">
        <f t="shared" si="594"/>
        <v>0.56175121288516749</v>
      </c>
      <c r="L7558">
        <v>7558</v>
      </c>
      <c r="N7558">
        <f t="shared" si="590"/>
        <v>7877</v>
      </c>
      <c r="Q7558">
        <f t="shared" ca="1" si="591"/>
        <v>3.1795494809417901E-3</v>
      </c>
      <c r="T7558">
        <f t="shared" ca="1" si="592"/>
        <v>3.1795494809417901E-3</v>
      </c>
      <c r="X7558">
        <v>7558</v>
      </c>
      <c r="Y7558">
        <f t="shared" si="593"/>
        <v>0.90955590323745339</v>
      </c>
      <c r="Z7558">
        <v>0.90955590323745339</v>
      </c>
      <c r="AA7558">
        <v>0.55380696236610927</v>
      </c>
      <c r="AB7558">
        <v>0.53563233847635205</v>
      </c>
      <c r="AC7558">
        <v>0.55112701288516741</v>
      </c>
    </row>
    <row r="7559" spans="4:29" x14ac:dyDescent="0.25">
      <c r="D7559">
        <v>0.55380846236610926</v>
      </c>
      <c r="G7559">
        <v>0.49290143847635209</v>
      </c>
      <c r="K7559">
        <f t="shared" si="594"/>
        <v>0.52051671288516754</v>
      </c>
      <c r="L7559">
        <v>7559</v>
      </c>
      <c r="N7559">
        <f t="shared" si="590"/>
        <v>5667</v>
      </c>
      <c r="Q7559">
        <f t="shared" ca="1" si="591"/>
        <v>-5.047505190582946E-4</v>
      </c>
      <c r="T7559">
        <f t="shared" ca="1" si="592"/>
        <v>5.047505190582946E-4</v>
      </c>
      <c r="X7559">
        <v>7559</v>
      </c>
      <c r="Y7559">
        <f t="shared" si="593"/>
        <v>0.90967625466361779</v>
      </c>
      <c r="Z7559">
        <v>0.90967625466361779</v>
      </c>
      <c r="AA7559">
        <v>0.55380846236610926</v>
      </c>
      <c r="AB7559">
        <v>0.53563473847635212</v>
      </c>
      <c r="AC7559">
        <v>0.55113151288516748</v>
      </c>
    </row>
    <row r="7560" spans="4:29" x14ac:dyDescent="0.25">
      <c r="D7560">
        <v>0.55381846236610932</v>
      </c>
      <c r="G7560">
        <v>0.47861083847635205</v>
      </c>
      <c r="K7560">
        <f t="shared" si="594"/>
        <v>0.5062261128851675</v>
      </c>
      <c r="L7560">
        <v>7560</v>
      </c>
      <c r="N7560">
        <f t="shared" si="590"/>
        <v>4607</v>
      </c>
      <c r="Q7560">
        <f t="shared" ca="1" si="591"/>
        <v>-1.3660505190582484E-3</v>
      </c>
      <c r="T7560">
        <f t="shared" ca="1" si="592"/>
        <v>1.3660505190582484E-3</v>
      </c>
      <c r="X7560">
        <v>7560</v>
      </c>
      <c r="Y7560">
        <f t="shared" si="593"/>
        <v>0.90979660608978219</v>
      </c>
      <c r="Z7560">
        <v>0.90979660608978219</v>
      </c>
      <c r="AA7560">
        <v>0.55381846236610932</v>
      </c>
      <c r="AB7560">
        <v>0.53564113847635209</v>
      </c>
      <c r="AC7560">
        <v>0.55122271288516744</v>
      </c>
    </row>
    <row r="7561" spans="4:29" x14ac:dyDescent="0.25">
      <c r="D7561">
        <v>0.55389946236610932</v>
      </c>
      <c r="G7561">
        <v>0.47401143847635208</v>
      </c>
      <c r="K7561">
        <f t="shared" si="594"/>
        <v>0.50162671288516747</v>
      </c>
      <c r="L7561">
        <v>7561</v>
      </c>
      <c r="N7561">
        <f t="shared" si="590"/>
        <v>4305</v>
      </c>
      <c r="Q7561">
        <f t="shared" ca="1" si="591"/>
        <v>-1.1366505190582021E-3</v>
      </c>
      <c r="T7561">
        <f t="shared" ca="1" si="592"/>
        <v>1.1366505190582021E-3</v>
      </c>
      <c r="X7561">
        <v>7561</v>
      </c>
      <c r="Y7561">
        <f t="shared" si="593"/>
        <v>0.90991695751594659</v>
      </c>
      <c r="Z7561">
        <v>0.90991695751594659</v>
      </c>
      <c r="AA7561">
        <v>0.55389946236610932</v>
      </c>
      <c r="AB7561">
        <v>0.53565883847635209</v>
      </c>
      <c r="AC7561">
        <v>0.55124661288516752</v>
      </c>
    </row>
    <row r="7562" spans="4:29" x14ac:dyDescent="0.25">
      <c r="D7562">
        <v>0.55392506236610928</v>
      </c>
      <c r="G7562">
        <v>0.43104923847635207</v>
      </c>
      <c r="K7562">
        <f t="shared" si="594"/>
        <v>0.45866451288516746</v>
      </c>
      <c r="L7562">
        <v>7562</v>
      </c>
      <c r="N7562">
        <f t="shared" si="590"/>
        <v>1294</v>
      </c>
      <c r="Q7562">
        <f t="shared" ca="1" si="591"/>
        <v>4.8644948094178631E-4</v>
      </c>
      <c r="T7562">
        <f t="shared" ca="1" si="592"/>
        <v>4.8644948094178631E-4</v>
      </c>
      <c r="X7562">
        <v>7562</v>
      </c>
      <c r="Y7562">
        <f t="shared" si="593"/>
        <v>0.91003730894211099</v>
      </c>
      <c r="Z7562">
        <v>0.91003730894211099</v>
      </c>
      <c r="AA7562">
        <v>0.55392506236610928</v>
      </c>
      <c r="AB7562">
        <v>0.53566043847635203</v>
      </c>
      <c r="AC7562">
        <v>0.55126391288516752</v>
      </c>
    </row>
    <row r="7563" spans="4:29" x14ac:dyDescent="0.25">
      <c r="D7563">
        <v>0.55393206236610926</v>
      </c>
      <c r="G7563">
        <v>0.52004413847635211</v>
      </c>
      <c r="K7563">
        <f t="shared" si="594"/>
        <v>0.54765941288516751</v>
      </c>
      <c r="L7563">
        <v>7563</v>
      </c>
      <c r="N7563">
        <f t="shared" si="590"/>
        <v>7426</v>
      </c>
      <c r="Q7563">
        <f t="shared" ca="1" si="591"/>
        <v>2.5013494809417169E-3</v>
      </c>
      <c r="T7563">
        <f t="shared" ca="1" si="592"/>
        <v>2.5013494809417169E-3</v>
      </c>
      <c r="X7563">
        <v>7563</v>
      </c>
      <c r="Y7563">
        <f t="shared" si="593"/>
        <v>0.91015766036827539</v>
      </c>
      <c r="Z7563">
        <v>0.91015766036827539</v>
      </c>
      <c r="AA7563">
        <v>0.55393206236610926</v>
      </c>
      <c r="AB7563">
        <v>0.53568643847635211</v>
      </c>
      <c r="AC7563">
        <v>0.55127271288516744</v>
      </c>
    </row>
    <row r="7564" spans="4:29" x14ac:dyDescent="0.25">
      <c r="D7564">
        <v>0.55396506236610932</v>
      </c>
      <c r="G7564">
        <v>0.46614303847635208</v>
      </c>
      <c r="K7564">
        <f t="shared" si="594"/>
        <v>0.49375831288516747</v>
      </c>
      <c r="L7564">
        <v>7564</v>
      </c>
      <c r="N7564">
        <f t="shared" si="590"/>
        <v>3802</v>
      </c>
      <c r="Q7564">
        <f t="shared" ca="1" si="591"/>
        <v>-1.5765051905819449E-4</v>
      </c>
      <c r="T7564">
        <f t="shared" ca="1" si="592"/>
        <v>1.5765051905819449E-4</v>
      </c>
      <c r="X7564">
        <v>7564</v>
      </c>
      <c r="Y7564">
        <f t="shared" si="593"/>
        <v>0.91027801179443979</v>
      </c>
      <c r="Z7564">
        <v>0.91027801179443979</v>
      </c>
      <c r="AA7564">
        <v>0.55396506236610932</v>
      </c>
      <c r="AB7564">
        <v>0.53569373847635204</v>
      </c>
      <c r="AC7564">
        <v>0.5512787128851675</v>
      </c>
    </row>
    <row r="7565" spans="4:29" x14ac:dyDescent="0.25">
      <c r="D7565">
        <v>0.55398606236610926</v>
      </c>
      <c r="G7565">
        <v>0.54963443847635207</v>
      </c>
      <c r="K7565">
        <f t="shared" si="594"/>
        <v>0.57724971288516747</v>
      </c>
      <c r="L7565">
        <v>7565</v>
      </c>
      <c r="N7565">
        <f t="shared" si="590"/>
        <v>8110</v>
      </c>
      <c r="Q7565">
        <f t="shared" ca="1" si="591"/>
        <v>3.9456494809417819E-3</v>
      </c>
      <c r="T7565">
        <f t="shared" ca="1" si="592"/>
        <v>3.9456494809417819E-3</v>
      </c>
      <c r="X7565">
        <v>7565</v>
      </c>
      <c r="Y7565">
        <f t="shared" si="593"/>
        <v>0.91039836322060419</v>
      </c>
      <c r="Z7565">
        <v>0.91039836322060419</v>
      </c>
      <c r="AA7565">
        <v>0.55398606236610926</v>
      </c>
      <c r="AB7565">
        <v>0.53574053847635206</v>
      </c>
      <c r="AC7565">
        <v>0.55128176406753671</v>
      </c>
    </row>
    <row r="7566" spans="4:29" x14ac:dyDescent="0.25">
      <c r="D7566">
        <v>0.55407026236610923</v>
      </c>
      <c r="G7566">
        <v>0.50543903847635208</v>
      </c>
      <c r="K7566">
        <f t="shared" si="594"/>
        <v>0.53305431288516747</v>
      </c>
      <c r="L7566">
        <v>7566</v>
      </c>
      <c r="N7566">
        <f t="shared" si="590"/>
        <v>6553</v>
      </c>
      <c r="Q7566">
        <f t="shared" ca="1" si="591"/>
        <v>1.3314948094178547E-4</v>
      </c>
      <c r="T7566">
        <f t="shared" ca="1" si="592"/>
        <v>1.3314948094178547E-4</v>
      </c>
      <c r="X7566">
        <v>7566</v>
      </c>
      <c r="Y7566">
        <f t="shared" si="593"/>
        <v>0.91051871464676859</v>
      </c>
      <c r="Z7566">
        <v>0.91051871464676859</v>
      </c>
      <c r="AA7566">
        <v>0.55407026236610923</v>
      </c>
      <c r="AB7566">
        <v>0.53574423847635211</v>
      </c>
      <c r="AC7566">
        <v>0.55128951288516748</v>
      </c>
    </row>
    <row r="7567" spans="4:29" x14ac:dyDescent="0.25">
      <c r="D7567">
        <v>0.55407386236610923</v>
      </c>
      <c r="G7567">
        <v>0.57208513847635212</v>
      </c>
      <c r="K7567">
        <f t="shared" si="594"/>
        <v>0.59970041288516751</v>
      </c>
      <c r="L7567">
        <v>7567</v>
      </c>
      <c r="N7567">
        <f t="shared" si="590"/>
        <v>8252</v>
      </c>
      <c r="Q7567">
        <f t="shared" ca="1" si="591"/>
        <v>4.1245494809417638E-3</v>
      </c>
      <c r="T7567">
        <f t="shared" ca="1" si="592"/>
        <v>4.1245494809417638E-3</v>
      </c>
      <c r="X7567">
        <v>7567</v>
      </c>
      <c r="Y7567">
        <f t="shared" si="593"/>
        <v>0.91063906607293299</v>
      </c>
      <c r="Z7567">
        <v>0.91063906607293299</v>
      </c>
      <c r="AA7567">
        <v>0.55407386236610923</v>
      </c>
      <c r="AB7567">
        <v>0.5357459384763521</v>
      </c>
      <c r="AC7567">
        <v>0.5513076128851675</v>
      </c>
    </row>
    <row r="7568" spans="4:29" x14ac:dyDescent="0.25">
      <c r="D7568">
        <v>0.5540821623661093</v>
      </c>
      <c r="G7568">
        <v>0.4615898384763521</v>
      </c>
      <c r="K7568">
        <f t="shared" si="594"/>
        <v>0.48920511288516749</v>
      </c>
      <c r="L7568">
        <v>7568</v>
      </c>
      <c r="N7568">
        <f t="shared" si="590"/>
        <v>3487</v>
      </c>
      <c r="Q7568">
        <f t="shared" ca="1" si="591"/>
        <v>-4.4795051905821559E-4</v>
      </c>
      <c r="T7568">
        <f t="shared" ca="1" si="592"/>
        <v>4.4795051905821559E-4</v>
      </c>
      <c r="X7568">
        <v>7568</v>
      </c>
      <c r="Y7568">
        <f t="shared" si="593"/>
        <v>0.91075941749909739</v>
      </c>
      <c r="Z7568">
        <v>0.91075941749909739</v>
      </c>
      <c r="AA7568">
        <v>0.5540821623661093</v>
      </c>
      <c r="AB7568">
        <v>0.53574643847635206</v>
      </c>
      <c r="AC7568">
        <v>0.55136531288516744</v>
      </c>
    </row>
    <row r="7569" spans="4:29" x14ac:dyDescent="0.25">
      <c r="D7569">
        <v>0.5541226623661093</v>
      </c>
      <c r="G7569">
        <v>0.52101323847635206</v>
      </c>
      <c r="K7569">
        <f t="shared" si="594"/>
        <v>0.54862851288516745</v>
      </c>
      <c r="L7569">
        <v>7569</v>
      </c>
      <c r="N7569">
        <f t="shared" si="590"/>
        <v>7462</v>
      </c>
      <c r="Q7569">
        <f t="shared" ca="1" si="591"/>
        <v>2.5119494809417997E-3</v>
      </c>
      <c r="T7569">
        <f t="shared" ca="1" si="592"/>
        <v>2.5119494809417997E-3</v>
      </c>
      <c r="X7569">
        <v>7569</v>
      </c>
      <c r="Y7569">
        <f t="shared" si="593"/>
        <v>0.91087976892526179</v>
      </c>
      <c r="Z7569">
        <v>0.91087976892526179</v>
      </c>
      <c r="AA7569">
        <v>0.5541226623661093</v>
      </c>
      <c r="AB7569">
        <v>0.53577093847635204</v>
      </c>
      <c r="AC7569">
        <v>0.55139491288516751</v>
      </c>
    </row>
    <row r="7570" spans="4:29" x14ac:dyDescent="0.25">
      <c r="D7570">
        <v>0.55412566236610927</v>
      </c>
      <c r="G7570">
        <v>0.50282343847635202</v>
      </c>
      <c r="K7570">
        <f t="shared" si="594"/>
        <v>0.53043871288516742</v>
      </c>
      <c r="L7570">
        <v>7570</v>
      </c>
      <c r="N7570">
        <f t="shared" si="590"/>
        <v>6405</v>
      </c>
      <c r="Q7570">
        <f t="shared" ca="1" si="591"/>
        <v>4.0594948094185845E-4</v>
      </c>
      <c r="T7570">
        <f t="shared" ca="1" si="592"/>
        <v>4.0594948094185845E-4</v>
      </c>
      <c r="X7570">
        <v>7570</v>
      </c>
      <c r="Y7570">
        <f t="shared" si="593"/>
        <v>0.91100012035142619</v>
      </c>
      <c r="Z7570">
        <v>0.91100012035142619</v>
      </c>
      <c r="AA7570">
        <v>0.55412566236610927</v>
      </c>
      <c r="AB7570">
        <v>0.53581243847635207</v>
      </c>
      <c r="AC7570">
        <v>0.55151331288516747</v>
      </c>
    </row>
    <row r="7571" spans="4:29" x14ac:dyDescent="0.25">
      <c r="D7571">
        <v>0.55415126236610923</v>
      </c>
      <c r="G7571">
        <v>0.48737203847635208</v>
      </c>
      <c r="K7571">
        <f t="shared" si="594"/>
        <v>0.51498731288516741</v>
      </c>
      <c r="L7571">
        <v>7571</v>
      </c>
      <c r="N7571">
        <f t="shared" si="590"/>
        <v>5217</v>
      </c>
      <c r="Q7571">
        <f t="shared" ca="1" si="591"/>
        <v>-1.1552505190581819E-3</v>
      </c>
      <c r="T7571">
        <f t="shared" ca="1" si="592"/>
        <v>1.1552505190581819E-3</v>
      </c>
      <c r="X7571">
        <v>7571</v>
      </c>
      <c r="Y7571">
        <f t="shared" si="593"/>
        <v>0.91112047177759059</v>
      </c>
      <c r="Z7571">
        <v>0.91112047177759059</v>
      </c>
      <c r="AA7571">
        <v>0.55415126236610923</v>
      </c>
      <c r="AB7571">
        <v>0.53581693847635203</v>
      </c>
      <c r="AC7571">
        <v>0.55152091288516747</v>
      </c>
    </row>
    <row r="7572" spans="4:29" x14ac:dyDescent="0.25">
      <c r="D7572">
        <v>0.55415886236610923</v>
      </c>
      <c r="G7572">
        <v>0.51847903847635213</v>
      </c>
      <c r="K7572">
        <f t="shared" si="594"/>
        <v>0.54609431288516752</v>
      </c>
      <c r="L7572">
        <v>7572</v>
      </c>
      <c r="N7572">
        <f t="shared" si="590"/>
        <v>7343</v>
      </c>
      <c r="Q7572">
        <f t="shared" ca="1" si="591"/>
        <v>2.036549480941785E-3</v>
      </c>
      <c r="T7572">
        <f t="shared" ca="1" si="592"/>
        <v>2.036549480941785E-3</v>
      </c>
      <c r="X7572">
        <v>7572</v>
      </c>
      <c r="Y7572">
        <f t="shared" si="593"/>
        <v>0.91124082320375499</v>
      </c>
      <c r="Z7572">
        <v>0.91124082320375499</v>
      </c>
      <c r="AA7572">
        <v>0.55415886236610923</v>
      </c>
      <c r="AB7572">
        <v>0.53584693847635212</v>
      </c>
      <c r="AC7572">
        <v>0.55152251288516752</v>
      </c>
    </row>
    <row r="7573" spans="4:29" x14ac:dyDescent="0.25">
      <c r="D7573">
        <v>0.55420796236610925</v>
      </c>
      <c r="G7573">
        <v>0.48250593847635209</v>
      </c>
      <c r="K7573">
        <f t="shared" si="594"/>
        <v>0.51012121288516754</v>
      </c>
      <c r="L7573">
        <v>7573</v>
      </c>
      <c r="N7573">
        <f t="shared" si="590"/>
        <v>4889</v>
      </c>
      <c r="Q7573">
        <f t="shared" ca="1" si="591"/>
        <v>-8.4465051905824318E-4</v>
      </c>
      <c r="T7573">
        <f t="shared" ca="1" si="592"/>
        <v>8.4465051905824318E-4</v>
      </c>
      <c r="X7573">
        <v>7573</v>
      </c>
      <c r="Y7573">
        <f t="shared" si="593"/>
        <v>0.91136117462991939</v>
      </c>
      <c r="Z7573">
        <v>0.91136117462991939</v>
      </c>
      <c r="AA7573">
        <v>0.55420796236610925</v>
      </c>
      <c r="AB7573">
        <v>0.53589213847635209</v>
      </c>
      <c r="AC7573">
        <v>0.55152461288516752</v>
      </c>
    </row>
    <row r="7574" spans="4:29" x14ac:dyDescent="0.25">
      <c r="D7574">
        <v>0.55422916236610931</v>
      </c>
      <c r="G7574">
        <v>0.49254733847635207</v>
      </c>
      <c r="K7574">
        <f t="shared" si="594"/>
        <v>0.52016261288516752</v>
      </c>
      <c r="L7574">
        <v>7574</v>
      </c>
      <c r="N7574">
        <f t="shared" si="590"/>
        <v>5639</v>
      </c>
      <c r="Q7574">
        <f t="shared" ca="1" si="591"/>
        <v>-4.6365051905827848E-4</v>
      </c>
      <c r="T7574">
        <f t="shared" ca="1" si="592"/>
        <v>4.6365051905827848E-4</v>
      </c>
      <c r="X7574">
        <v>7574</v>
      </c>
      <c r="Y7574">
        <f t="shared" si="593"/>
        <v>0.91148152605608379</v>
      </c>
      <c r="Z7574">
        <v>0.91148152605608379</v>
      </c>
      <c r="AA7574">
        <v>0.55422916236610931</v>
      </c>
      <c r="AB7574">
        <v>0.5358946384763521</v>
      </c>
      <c r="AC7574">
        <v>0.5515527128851675</v>
      </c>
    </row>
    <row r="7575" spans="4:29" x14ac:dyDescent="0.25">
      <c r="D7575">
        <v>0.55424526236610927</v>
      </c>
      <c r="G7575">
        <v>0.55565203847635203</v>
      </c>
      <c r="K7575">
        <f t="shared" si="594"/>
        <v>0.58326731288516742</v>
      </c>
      <c r="L7575">
        <v>7575</v>
      </c>
      <c r="N7575">
        <f t="shared" si="590"/>
        <v>8166</v>
      </c>
      <c r="Q7575">
        <f t="shared" ca="1" si="591"/>
        <v>4.5365494809418427E-3</v>
      </c>
      <c r="T7575">
        <f t="shared" ca="1" si="592"/>
        <v>4.5365494809418427E-3</v>
      </c>
      <c r="X7575">
        <v>7575</v>
      </c>
      <c r="Y7575">
        <f t="shared" si="593"/>
        <v>0.91160187748224819</v>
      </c>
      <c r="Z7575">
        <v>0.91160187748224819</v>
      </c>
      <c r="AA7575">
        <v>0.55424526236610927</v>
      </c>
      <c r="AB7575">
        <v>0.53589503847635211</v>
      </c>
      <c r="AC7575">
        <v>0.55156001288516743</v>
      </c>
    </row>
    <row r="7576" spans="4:29" x14ac:dyDescent="0.25">
      <c r="D7576">
        <v>0.55425136236610928</v>
      </c>
      <c r="G7576">
        <v>0.50038153847635203</v>
      </c>
      <c r="K7576">
        <f t="shared" si="594"/>
        <v>0.52799681288516742</v>
      </c>
      <c r="L7576">
        <v>7576</v>
      </c>
      <c r="N7576">
        <f t="shared" si="590"/>
        <v>6194</v>
      </c>
      <c r="Q7576">
        <f t="shared" ca="1" si="591"/>
        <v>-1.6050519058175006E-5</v>
      </c>
      <c r="T7576">
        <f t="shared" ca="1" si="592"/>
        <v>1.6050519058175006E-5</v>
      </c>
      <c r="X7576">
        <v>7576</v>
      </c>
      <c r="Y7576">
        <f t="shared" si="593"/>
        <v>0.91172222890841259</v>
      </c>
      <c r="Z7576">
        <v>0.91172222890841259</v>
      </c>
      <c r="AA7576">
        <v>0.55425136236610928</v>
      </c>
      <c r="AB7576">
        <v>0.53591333847635203</v>
      </c>
      <c r="AC7576">
        <v>0.5516185128851675</v>
      </c>
    </row>
    <row r="7577" spans="4:29" x14ac:dyDescent="0.25">
      <c r="D7577">
        <v>0.55425586236610924</v>
      </c>
      <c r="G7577">
        <v>0.50798413847635204</v>
      </c>
      <c r="K7577">
        <f t="shared" si="594"/>
        <v>0.53559941288516744</v>
      </c>
      <c r="L7577">
        <v>7577</v>
      </c>
      <c r="N7577">
        <f t="shared" si="590"/>
        <v>6733</v>
      </c>
      <c r="Q7577">
        <f t="shared" ca="1" si="591"/>
        <v>5.4594948094188744E-4</v>
      </c>
      <c r="T7577">
        <f t="shared" ca="1" si="592"/>
        <v>5.4594948094188744E-4</v>
      </c>
      <c r="X7577">
        <v>7577</v>
      </c>
      <c r="Y7577">
        <f t="shared" si="593"/>
        <v>0.91184258033457699</v>
      </c>
      <c r="Z7577">
        <v>0.91184258033457699</v>
      </c>
      <c r="AA7577">
        <v>0.55425586236610924</v>
      </c>
      <c r="AB7577">
        <v>0.5359427384763521</v>
      </c>
      <c r="AC7577">
        <v>0.55163361288516743</v>
      </c>
    </row>
    <row r="7578" spans="4:29" x14ac:dyDescent="0.25">
      <c r="D7578">
        <v>0.55429696236610926</v>
      </c>
      <c r="G7578">
        <v>0.48494873847635206</v>
      </c>
      <c r="K7578">
        <f t="shared" si="594"/>
        <v>0.5125640128851674</v>
      </c>
      <c r="L7578">
        <v>7578</v>
      </c>
      <c r="N7578">
        <f t="shared" si="590"/>
        <v>5054</v>
      </c>
      <c r="Q7578">
        <f t="shared" ca="1" si="591"/>
        <v>-1.0740505190580674E-3</v>
      </c>
      <c r="T7578">
        <f t="shared" ca="1" si="592"/>
        <v>1.0740505190580674E-3</v>
      </c>
      <c r="X7578">
        <v>7578</v>
      </c>
      <c r="Y7578">
        <f t="shared" si="593"/>
        <v>0.91196293176074139</v>
      </c>
      <c r="Z7578">
        <v>0.91196293176074139</v>
      </c>
      <c r="AA7578">
        <v>0.55429696236610926</v>
      </c>
      <c r="AB7578">
        <v>0.53595393847635209</v>
      </c>
      <c r="AC7578">
        <v>0.55164131288516749</v>
      </c>
    </row>
    <row r="7579" spans="4:29" x14ac:dyDescent="0.25">
      <c r="D7579">
        <v>0.55430466236610931</v>
      </c>
      <c r="G7579">
        <v>0.48205093847635205</v>
      </c>
      <c r="K7579">
        <f t="shared" si="594"/>
        <v>0.50966621288516745</v>
      </c>
      <c r="L7579">
        <v>7579</v>
      </c>
      <c r="N7579">
        <f t="shared" si="590"/>
        <v>4850</v>
      </c>
      <c r="Q7579">
        <f t="shared" ca="1" si="591"/>
        <v>-1.0421505190582048E-3</v>
      </c>
      <c r="T7579">
        <f t="shared" ca="1" si="592"/>
        <v>1.0421505190582048E-3</v>
      </c>
      <c r="X7579">
        <v>7579</v>
      </c>
      <c r="Y7579">
        <f t="shared" si="593"/>
        <v>0.91208328318690579</v>
      </c>
      <c r="Z7579">
        <v>0.91208328318690579</v>
      </c>
      <c r="AA7579">
        <v>0.55430466236610931</v>
      </c>
      <c r="AB7579">
        <v>0.53596263847635206</v>
      </c>
      <c r="AC7579">
        <v>0.5516417128851675</v>
      </c>
    </row>
    <row r="7580" spans="4:29" x14ac:dyDescent="0.25">
      <c r="D7580">
        <v>0.55431116236610922</v>
      </c>
      <c r="G7580">
        <v>0.49161923847635208</v>
      </c>
      <c r="K7580">
        <f t="shared" si="594"/>
        <v>0.51923451288516742</v>
      </c>
      <c r="L7580">
        <v>7580</v>
      </c>
      <c r="N7580">
        <f t="shared" si="590"/>
        <v>5574</v>
      </c>
      <c r="Q7580">
        <f t="shared" ca="1" si="591"/>
        <v>-3.6155051905817359E-4</v>
      </c>
      <c r="T7580">
        <f t="shared" ca="1" si="592"/>
        <v>3.6155051905817359E-4</v>
      </c>
      <c r="X7580">
        <v>7580</v>
      </c>
      <c r="Y7580">
        <f t="shared" si="593"/>
        <v>0.91220363461307019</v>
      </c>
      <c r="Z7580">
        <v>0.91220363461307019</v>
      </c>
      <c r="AA7580">
        <v>0.55431116236610922</v>
      </c>
      <c r="AB7580">
        <v>0.53597813847635212</v>
      </c>
      <c r="AC7580">
        <v>0.55169141288516743</v>
      </c>
    </row>
    <row r="7581" spans="4:29" x14ac:dyDescent="0.25">
      <c r="D7581">
        <v>0.5543738623661093</v>
      </c>
      <c r="G7581">
        <v>0.5390798384763521</v>
      </c>
      <c r="K7581">
        <f t="shared" si="594"/>
        <v>0.5666951128851675</v>
      </c>
      <c r="L7581">
        <v>7581</v>
      </c>
      <c r="N7581">
        <f t="shared" si="590"/>
        <v>7973</v>
      </c>
      <c r="Q7581">
        <f t="shared" ca="1" si="591"/>
        <v>3.108849480941811E-3</v>
      </c>
      <c r="T7581">
        <f t="shared" ca="1" si="592"/>
        <v>3.108849480941811E-3</v>
      </c>
      <c r="X7581">
        <v>7581</v>
      </c>
      <c r="Y7581">
        <f t="shared" si="593"/>
        <v>0.91232398603923459</v>
      </c>
      <c r="Z7581">
        <v>0.91232398603923459</v>
      </c>
      <c r="AA7581">
        <v>0.5543738623661093</v>
      </c>
      <c r="AB7581">
        <v>0.5359872384763521</v>
      </c>
      <c r="AC7581">
        <v>0.55169671288516742</v>
      </c>
    </row>
    <row r="7582" spans="4:29" x14ac:dyDescent="0.25">
      <c r="D7582">
        <v>0.55438686236610923</v>
      </c>
      <c r="G7582">
        <v>0.51586413847635204</v>
      </c>
      <c r="K7582">
        <f t="shared" si="594"/>
        <v>0.54347941288516743</v>
      </c>
      <c r="L7582">
        <v>7582</v>
      </c>
      <c r="N7582">
        <f t="shared" si="590"/>
        <v>7215</v>
      </c>
      <c r="Q7582">
        <f t="shared" ca="1" si="591"/>
        <v>1.8161494809418866E-3</v>
      </c>
      <c r="T7582">
        <f t="shared" ca="1" si="592"/>
        <v>1.8161494809418866E-3</v>
      </c>
      <c r="X7582">
        <v>7582</v>
      </c>
      <c r="Y7582">
        <f t="shared" si="593"/>
        <v>0.91244433746539899</v>
      </c>
      <c r="Z7582">
        <v>0.91244433746539899</v>
      </c>
      <c r="AA7582">
        <v>0.55438686236610923</v>
      </c>
      <c r="AB7582">
        <v>0.53598873847635209</v>
      </c>
      <c r="AC7582">
        <v>0.55173481288516746</v>
      </c>
    </row>
    <row r="7583" spans="4:29" x14ac:dyDescent="0.25">
      <c r="D7583">
        <v>0.55441966236610929</v>
      </c>
      <c r="G7583">
        <v>0.51741673847635206</v>
      </c>
      <c r="K7583">
        <f t="shared" si="594"/>
        <v>0.54503201288516745</v>
      </c>
      <c r="L7583">
        <v>7583</v>
      </c>
      <c r="N7583">
        <f t="shared" si="590"/>
        <v>7288</v>
      </c>
      <c r="Q7583">
        <f t="shared" ca="1" si="591"/>
        <v>2.0219494809418093E-3</v>
      </c>
      <c r="T7583">
        <f t="shared" ca="1" si="592"/>
        <v>2.0219494809418093E-3</v>
      </c>
      <c r="X7583">
        <v>7583</v>
      </c>
      <c r="Y7583">
        <f t="shared" si="593"/>
        <v>0.91256468889156339</v>
      </c>
      <c r="Z7583">
        <v>0.91256468889156339</v>
      </c>
      <c r="AA7583">
        <v>0.55441966236610929</v>
      </c>
      <c r="AB7583">
        <v>0.53605673847635205</v>
      </c>
      <c r="AC7583">
        <v>0.55175741288516744</v>
      </c>
    </row>
    <row r="7584" spans="4:29" x14ac:dyDescent="0.25">
      <c r="D7584">
        <v>0.5544411623661093</v>
      </c>
      <c r="G7584">
        <v>0.5155014384763521</v>
      </c>
      <c r="K7584">
        <f t="shared" si="594"/>
        <v>0.5431167128851675</v>
      </c>
      <c r="L7584">
        <v>7584</v>
      </c>
      <c r="N7584">
        <f t="shared" si="590"/>
        <v>7202</v>
      </c>
      <c r="Q7584">
        <f t="shared" ca="1" si="591"/>
        <v>2.0145494809418185E-3</v>
      </c>
      <c r="T7584">
        <f t="shared" ca="1" si="592"/>
        <v>2.0145494809418185E-3</v>
      </c>
      <c r="X7584">
        <v>7584</v>
      </c>
      <c r="Y7584">
        <f t="shared" si="593"/>
        <v>0.91268504031772779</v>
      </c>
      <c r="Z7584">
        <v>0.91268504031772779</v>
      </c>
      <c r="AA7584">
        <v>0.5544411623661093</v>
      </c>
      <c r="AB7584">
        <v>0.53605733847635206</v>
      </c>
      <c r="AC7584">
        <v>0.55177211288516748</v>
      </c>
    </row>
    <row r="7585" spans="4:29" x14ac:dyDescent="0.25">
      <c r="D7585">
        <v>0.55446526236610927</v>
      </c>
      <c r="G7585">
        <v>0.46203513847635208</v>
      </c>
      <c r="K7585">
        <f t="shared" si="594"/>
        <v>0.48965041288516747</v>
      </c>
      <c r="L7585">
        <v>7585</v>
      </c>
      <c r="N7585">
        <f t="shared" si="590"/>
        <v>3518</v>
      </c>
      <c r="Q7585">
        <f t="shared" ca="1" si="591"/>
        <v>-5.1675051905819558E-4</v>
      </c>
      <c r="T7585">
        <f t="shared" ca="1" si="592"/>
        <v>5.1675051905819558E-4</v>
      </c>
      <c r="X7585">
        <v>7585</v>
      </c>
      <c r="Y7585">
        <f t="shared" si="593"/>
        <v>0.91280539174389219</v>
      </c>
      <c r="Z7585">
        <v>0.91280539174389219</v>
      </c>
      <c r="AA7585">
        <v>0.55446526236610927</v>
      </c>
      <c r="AB7585">
        <v>0.53610283847635209</v>
      </c>
      <c r="AC7585">
        <v>0.55181021288516752</v>
      </c>
    </row>
    <row r="7586" spans="4:29" x14ac:dyDescent="0.25">
      <c r="D7586">
        <v>0.55449306236610929</v>
      </c>
      <c r="G7586">
        <v>0.51116173847635205</v>
      </c>
      <c r="K7586">
        <f t="shared" si="594"/>
        <v>0.53877701288516744</v>
      </c>
      <c r="L7586">
        <v>7586</v>
      </c>
      <c r="N7586">
        <f t="shared" si="590"/>
        <v>6945</v>
      </c>
      <c r="Q7586">
        <f t="shared" ca="1" si="591"/>
        <v>1.2651494809418073E-3</v>
      </c>
      <c r="T7586">
        <f t="shared" ca="1" si="592"/>
        <v>1.2651494809418073E-3</v>
      </c>
      <c r="X7586">
        <v>7586</v>
      </c>
      <c r="Y7586">
        <f t="shared" si="593"/>
        <v>0.91292574317005659</v>
      </c>
      <c r="Z7586">
        <v>0.91292574317005659</v>
      </c>
      <c r="AA7586">
        <v>0.55449306236610929</v>
      </c>
      <c r="AB7586">
        <v>0.53614193847635205</v>
      </c>
      <c r="AC7586">
        <v>0.55181831288516747</v>
      </c>
    </row>
    <row r="7587" spans="4:29" x14ac:dyDescent="0.25">
      <c r="D7587">
        <v>0.55451396236610928</v>
      </c>
      <c r="G7587">
        <v>0.55366843847635205</v>
      </c>
      <c r="K7587">
        <f t="shared" si="594"/>
        <v>0.58128371288516745</v>
      </c>
      <c r="L7587">
        <v>7587</v>
      </c>
      <c r="N7587">
        <f t="shared" si="590"/>
        <v>8155</v>
      </c>
      <c r="Q7587">
        <f t="shared" ca="1" si="591"/>
        <v>5.0780494809418153E-3</v>
      </c>
      <c r="T7587">
        <f t="shared" ca="1" si="592"/>
        <v>5.0780494809418153E-3</v>
      </c>
      <c r="X7587">
        <v>7587</v>
      </c>
      <c r="Y7587">
        <f t="shared" si="593"/>
        <v>0.91304609459622099</v>
      </c>
      <c r="Z7587">
        <v>0.91304609459622099</v>
      </c>
      <c r="AA7587">
        <v>0.55451396236610928</v>
      </c>
      <c r="AB7587">
        <v>0.53616873847635205</v>
      </c>
      <c r="AC7587">
        <v>0.55187441288516748</v>
      </c>
    </row>
    <row r="7588" spans="4:29" x14ac:dyDescent="0.25">
      <c r="D7588">
        <v>0.55452766236610929</v>
      </c>
      <c r="G7588">
        <v>0.47715993847635207</v>
      </c>
      <c r="K7588">
        <f t="shared" si="594"/>
        <v>0.50477521288516747</v>
      </c>
      <c r="L7588">
        <v>7588</v>
      </c>
      <c r="N7588">
        <f t="shared" si="590"/>
        <v>4504</v>
      </c>
      <c r="Q7588">
        <f t="shared" ca="1" si="591"/>
        <v>-1.3712505190581759E-3</v>
      </c>
      <c r="T7588">
        <f t="shared" ca="1" si="592"/>
        <v>1.3712505190581759E-3</v>
      </c>
      <c r="X7588">
        <v>7588</v>
      </c>
      <c r="Y7588">
        <f t="shared" si="593"/>
        <v>0.91316644602238539</v>
      </c>
      <c r="Z7588">
        <v>0.91316644602238539</v>
      </c>
      <c r="AA7588">
        <v>0.55452766236610929</v>
      </c>
      <c r="AB7588">
        <v>0.5361764384763521</v>
      </c>
      <c r="AC7588">
        <v>0.5519176128851675</v>
      </c>
    </row>
    <row r="7589" spans="4:29" x14ac:dyDescent="0.25">
      <c r="D7589">
        <v>0.55454266236610927</v>
      </c>
      <c r="G7589">
        <v>0.4848439384763521</v>
      </c>
      <c r="K7589">
        <f t="shared" si="594"/>
        <v>0.51245921288516749</v>
      </c>
      <c r="L7589">
        <v>7589</v>
      </c>
      <c r="N7589">
        <f t="shared" si="590"/>
        <v>5048</v>
      </c>
      <c r="Q7589">
        <f t="shared" ca="1" si="591"/>
        <v>-1.0570505190582447E-3</v>
      </c>
      <c r="T7589">
        <f t="shared" ca="1" si="592"/>
        <v>1.0570505190582447E-3</v>
      </c>
      <c r="X7589">
        <v>7589</v>
      </c>
      <c r="Y7589">
        <f t="shared" si="593"/>
        <v>0.91328679744854979</v>
      </c>
      <c r="Z7589">
        <v>0.91328679744854979</v>
      </c>
      <c r="AA7589">
        <v>0.55454266236610927</v>
      </c>
      <c r="AB7589">
        <v>0.53619013847635211</v>
      </c>
      <c r="AC7589">
        <v>0.55196691288516742</v>
      </c>
    </row>
    <row r="7590" spans="4:29" x14ac:dyDescent="0.25">
      <c r="D7590">
        <v>0.55459636236610932</v>
      </c>
      <c r="G7590">
        <v>0.4771587384763521</v>
      </c>
      <c r="K7590">
        <f t="shared" si="594"/>
        <v>0.50477401288516743</v>
      </c>
      <c r="L7590">
        <v>7590</v>
      </c>
      <c r="N7590">
        <f t="shared" si="590"/>
        <v>4503</v>
      </c>
      <c r="Q7590">
        <f t="shared" ca="1" si="591"/>
        <v>-1.3872505190581919E-3</v>
      </c>
      <c r="T7590">
        <f t="shared" ca="1" si="592"/>
        <v>1.3872505190581919E-3</v>
      </c>
      <c r="X7590">
        <v>7590</v>
      </c>
      <c r="Y7590">
        <f t="shared" si="593"/>
        <v>0.91340714887471419</v>
      </c>
      <c r="Z7590">
        <v>0.91340714887471419</v>
      </c>
      <c r="AA7590">
        <v>0.55459636236610932</v>
      </c>
      <c r="AB7590">
        <v>0.53629283847635212</v>
      </c>
      <c r="AC7590">
        <v>0.55197021288516745</v>
      </c>
    </row>
    <row r="7591" spans="4:29" x14ac:dyDescent="0.25">
      <c r="D7591">
        <v>0.55466046236610933</v>
      </c>
      <c r="G7591">
        <v>0.51255053847635212</v>
      </c>
      <c r="K7591">
        <f t="shared" si="594"/>
        <v>0.54016581288516752</v>
      </c>
      <c r="L7591">
        <v>7591</v>
      </c>
      <c r="N7591">
        <f t="shared" si="590"/>
        <v>7023</v>
      </c>
      <c r="Q7591">
        <f t="shared" ca="1" si="591"/>
        <v>1.301849480941808E-3</v>
      </c>
      <c r="T7591">
        <f t="shared" ca="1" si="592"/>
        <v>1.301849480941808E-3</v>
      </c>
      <c r="X7591">
        <v>7591</v>
      </c>
      <c r="Y7591">
        <f t="shared" si="593"/>
        <v>0.91352750030087859</v>
      </c>
      <c r="Z7591">
        <v>0.91352750030087859</v>
      </c>
      <c r="AA7591">
        <v>0.55466046236610933</v>
      </c>
      <c r="AB7591">
        <v>0.53631863847635208</v>
      </c>
      <c r="AC7591">
        <v>0.55199161288516752</v>
      </c>
    </row>
    <row r="7592" spans="4:29" x14ac:dyDescent="0.25">
      <c r="D7592">
        <v>0.55468236236610924</v>
      </c>
      <c r="G7592">
        <v>0.53065453847635202</v>
      </c>
      <c r="K7592">
        <f t="shared" si="594"/>
        <v>0.55826981288516742</v>
      </c>
      <c r="L7592">
        <v>7592</v>
      </c>
      <c r="N7592">
        <f t="shared" si="590"/>
        <v>7781</v>
      </c>
      <c r="Q7592">
        <f t="shared" ca="1" si="591"/>
        <v>2.6844494809418196E-3</v>
      </c>
      <c r="T7592">
        <f t="shared" ca="1" si="592"/>
        <v>2.6844494809418196E-3</v>
      </c>
      <c r="X7592">
        <v>7592</v>
      </c>
      <c r="Y7592">
        <f t="shared" si="593"/>
        <v>0.91364785172704299</v>
      </c>
      <c r="Z7592">
        <v>0.91364785172704299</v>
      </c>
      <c r="AA7592">
        <v>0.55468236236610924</v>
      </c>
      <c r="AB7592">
        <v>0.53633213847635208</v>
      </c>
      <c r="AC7592">
        <v>0.55200061288516744</v>
      </c>
    </row>
    <row r="7593" spans="4:29" x14ac:dyDescent="0.25">
      <c r="D7593">
        <v>0.55472236236610928</v>
      </c>
      <c r="G7593">
        <v>0.48761633847635205</v>
      </c>
      <c r="K7593">
        <f t="shared" si="594"/>
        <v>0.5152316128851675</v>
      </c>
      <c r="L7593">
        <v>7593</v>
      </c>
      <c r="N7593">
        <f t="shared" si="590"/>
        <v>5236</v>
      </c>
      <c r="Q7593">
        <f t="shared" ca="1" si="591"/>
        <v>-1.0823505190582505E-3</v>
      </c>
      <c r="T7593">
        <f t="shared" ca="1" si="592"/>
        <v>1.0823505190582505E-3</v>
      </c>
      <c r="X7593">
        <v>7593</v>
      </c>
      <c r="Y7593">
        <f t="shared" si="593"/>
        <v>0.91376820315320739</v>
      </c>
      <c r="Z7593">
        <v>0.91376820315320739</v>
      </c>
      <c r="AA7593">
        <v>0.55472236236610928</v>
      </c>
      <c r="AB7593">
        <v>0.53634313847635207</v>
      </c>
      <c r="AC7593">
        <v>0.55203111288516749</v>
      </c>
    </row>
    <row r="7594" spans="4:29" x14ac:dyDescent="0.25">
      <c r="D7594">
        <v>0.55472576236610927</v>
      </c>
      <c r="G7594">
        <v>0.50883093847635208</v>
      </c>
      <c r="K7594">
        <f t="shared" si="594"/>
        <v>0.53644621288516747</v>
      </c>
      <c r="L7594">
        <v>7594</v>
      </c>
      <c r="N7594">
        <f t="shared" si="590"/>
        <v>6797</v>
      </c>
      <c r="Q7594">
        <f t="shared" ca="1" si="591"/>
        <v>8.2834948094179239E-4</v>
      </c>
      <c r="T7594">
        <f t="shared" ca="1" si="592"/>
        <v>8.2834948094179239E-4</v>
      </c>
      <c r="X7594">
        <v>7594</v>
      </c>
      <c r="Y7594">
        <f t="shared" si="593"/>
        <v>0.91388855457937179</v>
      </c>
      <c r="Z7594">
        <v>0.91388855457937179</v>
      </c>
      <c r="AA7594">
        <v>0.55472576236610927</v>
      </c>
      <c r="AB7594">
        <v>0.53638783847635207</v>
      </c>
      <c r="AC7594">
        <v>0.55206531288516747</v>
      </c>
    </row>
    <row r="7595" spans="4:29" x14ac:dyDescent="0.25">
      <c r="D7595">
        <v>0.55480776236610929</v>
      </c>
      <c r="G7595">
        <v>0.5443962384763521</v>
      </c>
      <c r="K7595">
        <f t="shared" si="594"/>
        <v>0.57201151288516749</v>
      </c>
      <c r="L7595">
        <v>7595</v>
      </c>
      <c r="N7595">
        <f t="shared" si="590"/>
        <v>8051</v>
      </c>
      <c r="Q7595">
        <f t="shared" ca="1" si="591"/>
        <v>3.9534494809417842E-3</v>
      </c>
      <c r="T7595">
        <f t="shared" ca="1" si="592"/>
        <v>3.9534494809417842E-3</v>
      </c>
      <c r="X7595">
        <v>7595</v>
      </c>
      <c r="Y7595">
        <f t="shared" si="593"/>
        <v>0.91400890600553619</v>
      </c>
      <c r="Z7595">
        <v>0.91400890600553619</v>
      </c>
      <c r="AA7595">
        <v>0.55480776236610929</v>
      </c>
      <c r="AB7595">
        <v>0.5364409384763521</v>
      </c>
      <c r="AC7595">
        <v>0.55208511288516748</v>
      </c>
    </row>
    <row r="7596" spans="4:29" x14ac:dyDescent="0.25">
      <c r="D7596">
        <v>0.55485976236610923</v>
      </c>
      <c r="G7596">
        <v>0.47977023847635208</v>
      </c>
      <c r="K7596">
        <f t="shared" si="594"/>
        <v>0.50738551288516742</v>
      </c>
      <c r="L7596">
        <v>7596</v>
      </c>
      <c r="N7596">
        <f t="shared" si="590"/>
        <v>4678</v>
      </c>
      <c r="Q7596">
        <f t="shared" ca="1" si="591"/>
        <v>-1.7395505190581639E-3</v>
      </c>
      <c r="T7596">
        <f t="shared" ca="1" si="592"/>
        <v>1.7395505190581639E-3</v>
      </c>
      <c r="X7596">
        <v>7596</v>
      </c>
      <c r="Y7596">
        <f t="shared" si="593"/>
        <v>0.91412925743170059</v>
      </c>
      <c r="Z7596">
        <v>0.91412925743170059</v>
      </c>
      <c r="AA7596">
        <v>0.55485976236610923</v>
      </c>
      <c r="AB7596">
        <v>0.53644183847635207</v>
      </c>
      <c r="AC7596">
        <v>0.55216641288516743</v>
      </c>
    </row>
    <row r="7597" spans="4:29" x14ac:dyDescent="0.25">
      <c r="D7597">
        <v>0.55491796236610924</v>
      </c>
      <c r="G7597">
        <v>0.52024523847635207</v>
      </c>
      <c r="K7597">
        <f t="shared" si="594"/>
        <v>0.54786051288516746</v>
      </c>
      <c r="L7597">
        <v>7597</v>
      </c>
      <c r="N7597">
        <f t="shared" si="590"/>
        <v>7434</v>
      </c>
      <c r="Q7597">
        <f t="shared" ca="1" si="591"/>
        <v>2.6506494809418468E-3</v>
      </c>
      <c r="T7597">
        <f t="shared" ca="1" si="592"/>
        <v>2.6506494809418468E-3</v>
      </c>
      <c r="X7597">
        <v>7597</v>
      </c>
      <c r="Y7597">
        <f t="shared" si="593"/>
        <v>0.91424960885786499</v>
      </c>
      <c r="Z7597">
        <v>0.91424960885786499</v>
      </c>
      <c r="AA7597">
        <v>0.55491796236610924</v>
      </c>
      <c r="AB7597">
        <v>0.5364544384763521</v>
      </c>
      <c r="AC7597">
        <v>0.55216981288516742</v>
      </c>
    </row>
    <row r="7598" spans="4:29" x14ac:dyDescent="0.25">
      <c r="D7598">
        <v>0.55502146236610927</v>
      </c>
      <c r="G7598">
        <v>0.52957683847635206</v>
      </c>
      <c r="K7598">
        <f t="shared" si="594"/>
        <v>0.55719211288516746</v>
      </c>
      <c r="L7598">
        <v>7598</v>
      </c>
      <c r="N7598">
        <f t="shared" si="590"/>
        <v>7743</v>
      </c>
      <c r="Q7598">
        <f t="shared" ca="1" si="591"/>
        <v>2.3702494809417773E-3</v>
      </c>
      <c r="T7598">
        <f t="shared" ca="1" si="592"/>
        <v>2.3702494809417773E-3</v>
      </c>
      <c r="X7598">
        <v>7598</v>
      </c>
      <c r="Y7598">
        <f t="shared" si="593"/>
        <v>0.91436996028402939</v>
      </c>
      <c r="Z7598">
        <v>0.91436996028402939</v>
      </c>
      <c r="AA7598">
        <v>0.55502146236610927</v>
      </c>
      <c r="AB7598">
        <v>0.53645753847635202</v>
      </c>
      <c r="AC7598">
        <v>0.55220201288516746</v>
      </c>
    </row>
    <row r="7599" spans="4:29" x14ac:dyDescent="0.25">
      <c r="D7599">
        <v>0.55502736236610928</v>
      </c>
      <c r="G7599">
        <v>0.50706413847635212</v>
      </c>
      <c r="K7599">
        <f t="shared" si="594"/>
        <v>0.53467941288516752</v>
      </c>
      <c r="L7599">
        <v>7599</v>
      </c>
      <c r="N7599">
        <f t="shared" si="590"/>
        <v>6679</v>
      </c>
      <c r="Q7599">
        <f t="shared" ca="1" si="591"/>
        <v>4.5514948094171892E-4</v>
      </c>
      <c r="T7599">
        <f t="shared" ca="1" si="592"/>
        <v>4.5514948094171892E-4</v>
      </c>
      <c r="X7599">
        <v>7599</v>
      </c>
      <c r="Y7599">
        <f t="shared" si="593"/>
        <v>0.91449031171019379</v>
      </c>
      <c r="Z7599">
        <v>0.91449031171019379</v>
      </c>
      <c r="AA7599">
        <v>0.55502736236610928</v>
      </c>
      <c r="AB7599">
        <v>0.53651993847635204</v>
      </c>
      <c r="AC7599">
        <v>0.55220881288516743</v>
      </c>
    </row>
    <row r="7600" spans="4:29" x14ac:dyDescent="0.25">
      <c r="D7600">
        <v>0.55506036236610923</v>
      </c>
      <c r="G7600">
        <v>0.47120423847635207</v>
      </c>
      <c r="K7600">
        <f t="shared" si="594"/>
        <v>0.49881951288516746</v>
      </c>
      <c r="L7600">
        <v>7600</v>
      </c>
      <c r="N7600">
        <f t="shared" si="590"/>
        <v>4113</v>
      </c>
      <c r="Q7600">
        <f t="shared" ca="1" si="591"/>
        <v>-1.2253505190581993E-3</v>
      </c>
      <c r="T7600">
        <f t="shared" ca="1" si="592"/>
        <v>1.2253505190581993E-3</v>
      </c>
      <c r="X7600">
        <v>7600</v>
      </c>
      <c r="Y7600">
        <f t="shared" si="593"/>
        <v>0.91461066313635819</v>
      </c>
      <c r="Z7600">
        <v>0.91461066313635819</v>
      </c>
      <c r="AA7600">
        <v>0.55506036236610923</v>
      </c>
      <c r="AB7600">
        <v>0.53653643847635202</v>
      </c>
      <c r="AC7600">
        <v>0.55221871288516744</v>
      </c>
    </row>
    <row r="7601" spans="4:29" x14ac:dyDescent="0.25">
      <c r="D7601">
        <v>0.55507136236610932</v>
      </c>
      <c r="G7601">
        <v>0.53291433847635206</v>
      </c>
      <c r="K7601">
        <f t="shared" si="594"/>
        <v>0.56052961288516745</v>
      </c>
      <c r="L7601">
        <v>7601</v>
      </c>
      <c r="N7601">
        <f t="shared" si="590"/>
        <v>7848</v>
      </c>
      <c r="Q7601">
        <f t="shared" ca="1" si="591"/>
        <v>3.0282494809418248E-3</v>
      </c>
      <c r="T7601">
        <f t="shared" ca="1" si="592"/>
        <v>3.0282494809418248E-3</v>
      </c>
      <c r="X7601">
        <v>7601</v>
      </c>
      <c r="Y7601">
        <f t="shared" si="593"/>
        <v>0.91473101456252259</v>
      </c>
      <c r="Z7601">
        <v>0.91473101456252259</v>
      </c>
      <c r="AA7601">
        <v>0.55507136236610932</v>
      </c>
      <c r="AB7601">
        <v>0.53653723847635204</v>
      </c>
      <c r="AC7601">
        <v>0.55224891288516742</v>
      </c>
    </row>
    <row r="7602" spans="4:29" x14ac:dyDescent="0.25">
      <c r="D7602">
        <v>0.55507716236610927</v>
      </c>
      <c r="G7602">
        <v>0.46830503847635208</v>
      </c>
      <c r="K7602">
        <f t="shared" si="594"/>
        <v>0.49592031288516747</v>
      </c>
      <c r="L7602">
        <v>7602</v>
      </c>
      <c r="N7602">
        <f t="shared" si="590"/>
        <v>3939</v>
      </c>
      <c r="Q7602">
        <f t="shared" ca="1" si="591"/>
        <v>-4.8275051905821709E-4</v>
      </c>
      <c r="T7602">
        <f t="shared" ca="1" si="592"/>
        <v>4.8275051905821709E-4</v>
      </c>
      <c r="X7602">
        <v>7602</v>
      </c>
      <c r="Y7602">
        <f t="shared" si="593"/>
        <v>0.91485136598868699</v>
      </c>
      <c r="Z7602">
        <v>0.91485136598868699</v>
      </c>
      <c r="AA7602">
        <v>0.55507716236610927</v>
      </c>
      <c r="AB7602">
        <v>0.5365565384763521</v>
      </c>
      <c r="AC7602">
        <v>0.55226801288516747</v>
      </c>
    </row>
    <row r="7603" spans="4:29" x14ac:dyDescent="0.25">
      <c r="D7603">
        <v>0.55509226236610931</v>
      </c>
      <c r="G7603">
        <v>0.49267003847635205</v>
      </c>
      <c r="K7603">
        <f t="shared" si="594"/>
        <v>0.52028531288516744</v>
      </c>
      <c r="L7603">
        <v>7603</v>
      </c>
      <c r="N7603">
        <f t="shared" si="590"/>
        <v>5648</v>
      </c>
      <c r="Q7603">
        <f t="shared" ca="1" si="591"/>
        <v>-4.7605051905819096E-4</v>
      </c>
      <c r="T7603">
        <f t="shared" ca="1" si="592"/>
        <v>4.7605051905819096E-4</v>
      </c>
      <c r="X7603">
        <v>7603</v>
      </c>
      <c r="Y7603">
        <f t="shared" si="593"/>
        <v>0.91497171741485139</v>
      </c>
      <c r="Z7603">
        <v>0.91497171741485139</v>
      </c>
      <c r="AA7603">
        <v>0.55509226236610931</v>
      </c>
      <c r="AB7603">
        <v>0.53672333847635212</v>
      </c>
      <c r="AC7603">
        <v>0.55229091288516752</v>
      </c>
    </row>
    <row r="7604" spans="4:29" x14ac:dyDescent="0.25">
      <c r="D7604">
        <v>0.55509386236610925</v>
      </c>
      <c r="G7604">
        <v>0.50390633847635202</v>
      </c>
      <c r="K7604">
        <f t="shared" si="594"/>
        <v>0.53152161288516742</v>
      </c>
      <c r="L7604">
        <v>7604</v>
      </c>
      <c r="N7604">
        <f t="shared" si="590"/>
        <v>6462</v>
      </c>
      <c r="Q7604">
        <f t="shared" ca="1" si="591"/>
        <v>3.3274948094186296E-4</v>
      </c>
      <c r="T7604">
        <f t="shared" ca="1" si="592"/>
        <v>3.3274948094186296E-4</v>
      </c>
      <c r="X7604">
        <v>7604</v>
      </c>
      <c r="Y7604">
        <f t="shared" si="593"/>
        <v>0.91509206884101579</v>
      </c>
      <c r="Z7604">
        <v>0.91509206884101579</v>
      </c>
      <c r="AA7604">
        <v>0.55509386236610925</v>
      </c>
      <c r="AB7604">
        <v>0.53674273847635212</v>
      </c>
      <c r="AC7604">
        <v>0.55234581288516749</v>
      </c>
    </row>
    <row r="7605" spans="4:29" x14ac:dyDescent="0.25">
      <c r="D7605">
        <v>0.55509926236610929</v>
      </c>
      <c r="G7605">
        <v>0.51337413847635205</v>
      </c>
      <c r="K7605">
        <f t="shared" si="594"/>
        <v>0.54098941288516744</v>
      </c>
      <c r="L7605">
        <v>7605</v>
      </c>
      <c r="N7605">
        <f t="shared" si="590"/>
        <v>7087</v>
      </c>
      <c r="Q7605">
        <f t="shared" ca="1" si="591"/>
        <v>1.5726494809418234E-3</v>
      </c>
      <c r="T7605">
        <f t="shared" ca="1" si="592"/>
        <v>1.5726494809418234E-3</v>
      </c>
      <c r="X7605">
        <v>7605</v>
      </c>
      <c r="Y7605">
        <f t="shared" si="593"/>
        <v>0.91521242026718019</v>
      </c>
      <c r="Z7605">
        <v>0.91521242026718019</v>
      </c>
      <c r="AA7605">
        <v>0.55509926236610929</v>
      </c>
      <c r="AB7605">
        <v>0.53676013847635207</v>
      </c>
      <c r="AC7605">
        <v>0.55234671288516746</v>
      </c>
    </row>
    <row r="7606" spans="4:29" x14ac:dyDescent="0.25">
      <c r="D7606">
        <v>0.55511846236610929</v>
      </c>
      <c r="G7606">
        <v>0.47690933847635208</v>
      </c>
      <c r="K7606">
        <f t="shared" si="594"/>
        <v>0.50452461288516748</v>
      </c>
      <c r="L7606">
        <v>7606</v>
      </c>
      <c r="N7606">
        <f t="shared" si="590"/>
        <v>4485</v>
      </c>
      <c r="Q7606">
        <f t="shared" ca="1" si="591"/>
        <v>-1.3793505190582422E-3</v>
      </c>
      <c r="T7606">
        <f t="shared" ca="1" si="592"/>
        <v>1.3793505190582422E-3</v>
      </c>
      <c r="X7606">
        <v>7606</v>
      </c>
      <c r="Y7606">
        <f t="shared" si="593"/>
        <v>0.91533277169334459</v>
      </c>
      <c r="Z7606">
        <v>0.91533277169334459</v>
      </c>
      <c r="AA7606">
        <v>0.55511846236610929</v>
      </c>
      <c r="AB7606">
        <v>0.53676753847635206</v>
      </c>
      <c r="AC7606">
        <v>0.55239291288516745</v>
      </c>
    </row>
    <row r="7607" spans="4:29" x14ac:dyDescent="0.25">
      <c r="D7607">
        <v>0.55522056236610928</v>
      </c>
      <c r="G7607">
        <v>0.54551053847635211</v>
      </c>
      <c r="K7607">
        <f t="shared" si="594"/>
        <v>0.57312581288516751</v>
      </c>
      <c r="L7607">
        <v>7607</v>
      </c>
      <c r="N7607">
        <f t="shared" si="590"/>
        <v>8069</v>
      </c>
      <c r="Q7607">
        <f t="shared" ca="1" si="591"/>
        <v>3.8669494809417948E-3</v>
      </c>
      <c r="T7607">
        <f t="shared" ca="1" si="592"/>
        <v>3.8669494809417948E-3</v>
      </c>
      <c r="X7607">
        <v>7607</v>
      </c>
      <c r="Y7607">
        <f t="shared" si="593"/>
        <v>0.91545312311950899</v>
      </c>
      <c r="Z7607">
        <v>0.91545312311950899</v>
      </c>
      <c r="AA7607">
        <v>0.55522056236610928</v>
      </c>
      <c r="AB7607">
        <v>0.53679183847635203</v>
      </c>
      <c r="AC7607">
        <v>0.55242111288516749</v>
      </c>
    </row>
    <row r="7608" spans="4:29" x14ac:dyDescent="0.25">
      <c r="D7608">
        <v>0.55524766236610923</v>
      </c>
      <c r="G7608">
        <v>0.55735803847635212</v>
      </c>
      <c r="K7608">
        <f t="shared" si="594"/>
        <v>0.58497331288516752</v>
      </c>
      <c r="L7608">
        <v>7608</v>
      </c>
      <c r="N7608">
        <f t="shared" si="590"/>
        <v>8178</v>
      </c>
      <c r="Q7608">
        <f t="shared" ca="1" si="591"/>
        <v>4.1774494809417861E-3</v>
      </c>
      <c r="T7608">
        <f t="shared" ca="1" si="592"/>
        <v>4.1774494809417861E-3</v>
      </c>
      <c r="X7608">
        <v>7608</v>
      </c>
      <c r="Y7608">
        <f t="shared" si="593"/>
        <v>0.91557347454567339</v>
      </c>
      <c r="Z7608">
        <v>0.91557347454567339</v>
      </c>
      <c r="AA7608">
        <v>0.55524766236610923</v>
      </c>
      <c r="AB7608">
        <v>0.53685413847635211</v>
      </c>
      <c r="AC7608">
        <v>0.55244911288516751</v>
      </c>
    </row>
    <row r="7609" spans="4:29" x14ac:dyDescent="0.25">
      <c r="D7609">
        <v>0.55527216236610932</v>
      </c>
      <c r="G7609">
        <v>0.54561843847635205</v>
      </c>
      <c r="K7609">
        <f t="shared" si="594"/>
        <v>0.57323371288516745</v>
      </c>
      <c r="L7609">
        <v>7609</v>
      </c>
      <c r="N7609">
        <f t="shared" si="590"/>
        <v>8070</v>
      </c>
      <c r="Q7609">
        <f t="shared" ca="1" si="591"/>
        <v>3.8866494809418617E-3</v>
      </c>
      <c r="T7609">
        <f t="shared" ca="1" si="592"/>
        <v>3.8866494809418617E-3</v>
      </c>
      <c r="X7609">
        <v>7609</v>
      </c>
      <c r="Y7609">
        <f t="shared" si="593"/>
        <v>0.91569382597183779</v>
      </c>
      <c r="Z7609">
        <v>0.91569382597183779</v>
      </c>
      <c r="AA7609">
        <v>0.55527216236610932</v>
      </c>
      <c r="AB7609">
        <v>0.53688613847635203</v>
      </c>
      <c r="AC7609">
        <v>0.55247271288516742</v>
      </c>
    </row>
    <row r="7610" spans="4:29" x14ac:dyDescent="0.25">
      <c r="D7610">
        <v>0.55529686236610931</v>
      </c>
      <c r="G7610">
        <v>0.50609393847635209</v>
      </c>
      <c r="K7610">
        <f t="shared" si="594"/>
        <v>0.53370921288516748</v>
      </c>
      <c r="L7610">
        <v>7610</v>
      </c>
      <c r="N7610">
        <f t="shared" si="590"/>
        <v>6607</v>
      </c>
      <c r="Q7610">
        <f t="shared" ca="1" si="591"/>
        <v>3.2604948094183683E-4</v>
      </c>
      <c r="T7610">
        <f t="shared" ca="1" si="592"/>
        <v>3.2604948094183683E-4</v>
      </c>
      <c r="X7610">
        <v>7610</v>
      </c>
      <c r="Y7610">
        <f t="shared" si="593"/>
        <v>0.91581417739800219</v>
      </c>
      <c r="Z7610">
        <v>0.91581417739800219</v>
      </c>
      <c r="AA7610">
        <v>0.55529686236610931</v>
      </c>
      <c r="AB7610">
        <v>0.53689963847635203</v>
      </c>
      <c r="AC7610">
        <v>0.55249051288516748</v>
      </c>
    </row>
    <row r="7611" spans="4:29" x14ac:dyDescent="0.25">
      <c r="D7611">
        <v>0.55537916236610929</v>
      </c>
      <c r="G7611">
        <v>0.51357543847635212</v>
      </c>
      <c r="K7611">
        <f t="shared" si="594"/>
        <v>0.54119071288516751</v>
      </c>
      <c r="L7611">
        <v>7611</v>
      </c>
      <c r="N7611">
        <f t="shared" si="590"/>
        <v>7098</v>
      </c>
      <c r="Q7611">
        <f t="shared" ca="1" si="591"/>
        <v>1.6851494809417833E-3</v>
      </c>
      <c r="T7611">
        <f t="shared" ca="1" si="592"/>
        <v>1.6851494809417833E-3</v>
      </c>
      <c r="X7611">
        <v>7611</v>
      </c>
      <c r="Y7611">
        <f t="shared" si="593"/>
        <v>0.91593452882416659</v>
      </c>
      <c r="Z7611">
        <v>0.91593452882416659</v>
      </c>
      <c r="AA7611">
        <v>0.55537916236610929</v>
      </c>
      <c r="AB7611">
        <v>0.53691993847635211</v>
      </c>
      <c r="AC7611">
        <v>0.55249716406753668</v>
      </c>
    </row>
    <row r="7612" spans="4:29" x14ac:dyDescent="0.25">
      <c r="D7612">
        <v>0.55541556236610923</v>
      </c>
      <c r="G7612">
        <v>0.51596043847635209</v>
      </c>
      <c r="K7612">
        <f t="shared" si="594"/>
        <v>0.54357571288516748</v>
      </c>
      <c r="L7612">
        <v>7612</v>
      </c>
      <c r="N7612">
        <f t="shared" si="590"/>
        <v>7218</v>
      </c>
      <c r="Q7612">
        <f t="shared" ca="1" si="591"/>
        <v>1.7898494809417409E-3</v>
      </c>
      <c r="T7612">
        <f t="shared" ca="1" si="592"/>
        <v>1.7898494809417409E-3</v>
      </c>
      <c r="X7612">
        <v>7612</v>
      </c>
      <c r="Y7612">
        <f t="shared" si="593"/>
        <v>0.91605488025033099</v>
      </c>
      <c r="Z7612">
        <v>0.91605488025033099</v>
      </c>
      <c r="AA7612">
        <v>0.55541556236610923</v>
      </c>
      <c r="AB7612">
        <v>0.53694953847635207</v>
      </c>
      <c r="AC7612">
        <v>0.55251121288516747</v>
      </c>
    </row>
    <row r="7613" spans="4:29" x14ac:dyDescent="0.25">
      <c r="D7613">
        <v>0.55545566236610933</v>
      </c>
      <c r="G7613">
        <v>0.54780873847635203</v>
      </c>
      <c r="K7613">
        <f t="shared" si="594"/>
        <v>0.57542401288516742</v>
      </c>
      <c r="L7613">
        <v>7613</v>
      </c>
      <c r="N7613">
        <f t="shared" si="590"/>
        <v>8094</v>
      </c>
      <c r="Q7613">
        <f t="shared" ca="1" si="591"/>
        <v>3.829649480941888E-3</v>
      </c>
      <c r="T7613">
        <f t="shared" ca="1" si="592"/>
        <v>3.829649480941888E-3</v>
      </c>
      <c r="X7613">
        <v>7613</v>
      </c>
      <c r="Y7613">
        <f t="shared" si="593"/>
        <v>0.91617523167649539</v>
      </c>
      <c r="Z7613">
        <v>0.91617523167649539</v>
      </c>
      <c r="AA7613">
        <v>0.55545566236610933</v>
      </c>
      <c r="AB7613">
        <v>0.53695993847635204</v>
      </c>
      <c r="AC7613">
        <v>0.55252661288516747</v>
      </c>
    </row>
    <row r="7614" spans="4:29" x14ac:dyDescent="0.25">
      <c r="D7614">
        <v>0.55546866236610926</v>
      </c>
      <c r="G7614">
        <v>0.52308773847635204</v>
      </c>
      <c r="K7614">
        <f t="shared" si="594"/>
        <v>0.55070301288516743</v>
      </c>
      <c r="L7614">
        <v>7614</v>
      </c>
      <c r="N7614">
        <f t="shared" si="590"/>
        <v>7555</v>
      </c>
      <c r="Q7614">
        <f t="shared" ca="1" si="591"/>
        <v>2.9818494809418228E-3</v>
      </c>
      <c r="T7614">
        <f t="shared" ca="1" si="592"/>
        <v>2.9818494809418228E-3</v>
      </c>
      <c r="X7614">
        <v>7614</v>
      </c>
      <c r="Y7614">
        <f t="shared" si="593"/>
        <v>0.91629558310265979</v>
      </c>
      <c r="Z7614">
        <v>0.91629558310265979</v>
      </c>
      <c r="AA7614">
        <v>0.55546866236610926</v>
      </c>
      <c r="AB7614">
        <v>0.53700113847635211</v>
      </c>
      <c r="AC7614">
        <v>0.55253881288516749</v>
      </c>
    </row>
    <row r="7615" spans="4:29" x14ac:dyDescent="0.25">
      <c r="D7615">
        <v>0.55550716236610931</v>
      </c>
      <c r="G7615">
        <v>0.53996013847635205</v>
      </c>
      <c r="K7615">
        <f t="shared" si="594"/>
        <v>0.56757541288516744</v>
      </c>
      <c r="L7615">
        <v>7615</v>
      </c>
      <c r="N7615">
        <f t="shared" si="590"/>
        <v>7994</v>
      </c>
      <c r="Q7615">
        <f t="shared" ca="1" si="591"/>
        <v>3.5185494809418794E-3</v>
      </c>
      <c r="T7615">
        <f t="shared" ca="1" si="592"/>
        <v>3.5185494809418794E-3</v>
      </c>
      <c r="X7615">
        <v>7615</v>
      </c>
      <c r="Y7615">
        <f t="shared" si="593"/>
        <v>0.91641593452882419</v>
      </c>
      <c r="Z7615">
        <v>0.91641593452882419</v>
      </c>
      <c r="AA7615">
        <v>0.55550716236610931</v>
      </c>
      <c r="AB7615">
        <v>0.53707943847635209</v>
      </c>
      <c r="AC7615">
        <v>0.55259731288516745</v>
      </c>
    </row>
    <row r="7616" spans="4:29" x14ac:dyDescent="0.25">
      <c r="D7616">
        <v>0.5555183623661093</v>
      </c>
      <c r="G7616">
        <v>0.47564813847635207</v>
      </c>
      <c r="K7616">
        <f t="shared" si="594"/>
        <v>0.5032634128851674</v>
      </c>
      <c r="L7616">
        <v>7616</v>
      </c>
      <c r="N7616">
        <f t="shared" si="590"/>
        <v>4409</v>
      </c>
      <c r="Q7616">
        <f t="shared" ca="1" si="591"/>
        <v>-1.2605505190581567E-3</v>
      </c>
      <c r="T7616">
        <f t="shared" ca="1" si="592"/>
        <v>1.2605505190581567E-3</v>
      </c>
      <c r="X7616">
        <v>7616</v>
      </c>
      <c r="Y7616">
        <f t="shared" si="593"/>
        <v>0.91653628595498859</v>
      </c>
      <c r="Z7616">
        <v>0.91653628595498859</v>
      </c>
      <c r="AA7616">
        <v>0.5555183623661093</v>
      </c>
      <c r="AB7616">
        <v>0.53712193847635203</v>
      </c>
      <c r="AC7616">
        <v>0.55261031288516749</v>
      </c>
    </row>
    <row r="7617" spans="4:29" x14ac:dyDescent="0.25">
      <c r="D7617">
        <v>0.55557916236610927</v>
      </c>
      <c r="G7617">
        <v>0.50023253847635207</v>
      </c>
      <c r="K7617">
        <f t="shared" si="594"/>
        <v>0.52784781288516747</v>
      </c>
      <c r="L7617">
        <v>7617</v>
      </c>
      <c r="N7617">
        <f t="shared" ref="N7617:N7680" si="595">RANK(K7617,K:K,1)</f>
        <v>6181</v>
      </c>
      <c r="Q7617">
        <f t="shared" ca="1" si="591"/>
        <v>-8.7550519058177123E-5</v>
      </c>
      <c r="T7617">
        <f t="shared" ca="1" si="592"/>
        <v>8.7550519058177123E-5</v>
      </c>
      <c r="X7617">
        <v>7617</v>
      </c>
      <c r="Y7617">
        <f t="shared" si="593"/>
        <v>0.91665663738115299</v>
      </c>
      <c r="Z7617">
        <v>0.91665663738115299</v>
      </c>
      <c r="AA7617">
        <v>0.55557916236610927</v>
      </c>
      <c r="AB7617">
        <v>0.53713083847635212</v>
      </c>
      <c r="AC7617">
        <v>0.55263861288516747</v>
      </c>
    </row>
    <row r="7618" spans="4:29" x14ac:dyDescent="0.25">
      <c r="D7618">
        <v>0.55565146236610929</v>
      </c>
      <c r="G7618">
        <v>0.54669083847635203</v>
      </c>
      <c r="K7618">
        <f t="shared" si="594"/>
        <v>0.57430611288516742</v>
      </c>
      <c r="L7618">
        <v>7618</v>
      </c>
      <c r="N7618">
        <f t="shared" si="595"/>
        <v>8083</v>
      </c>
      <c r="Q7618">
        <f t="shared" ref="Q7618:Q7681" ca="1" si="596">INDIRECT("D" &amp; N7618)-K7618</f>
        <v>3.9438494809418412E-3</v>
      </c>
      <c r="T7618">
        <f t="shared" ref="T7618:T7681" ca="1" si="597">SQRT(Q7618^2)</f>
        <v>3.9438494809418412E-3</v>
      </c>
      <c r="X7618">
        <v>7618</v>
      </c>
      <c r="Y7618">
        <f t="shared" ref="Y7618:Y7681" si="598">(X7618-0.5)/$B$6</f>
        <v>0.91677698880731739</v>
      </c>
      <c r="Z7618">
        <v>0.91677698880731739</v>
      </c>
      <c r="AA7618">
        <v>0.55565146236610929</v>
      </c>
      <c r="AB7618">
        <v>0.53717153847635213</v>
      </c>
      <c r="AC7618">
        <v>0.5526552128851675</v>
      </c>
    </row>
    <row r="7619" spans="4:29" x14ac:dyDescent="0.25">
      <c r="D7619">
        <v>0.55566096236610929</v>
      </c>
      <c r="G7619">
        <v>0.51821133847635203</v>
      </c>
      <c r="K7619">
        <f t="shared" ref="K7619:K7682" si="599">G7619+($B$2*(IF((L7619-$B$8)&gt;0,-1,1)))</f>
        <v>0.54582661288516743</v>
      </c>
      <c r="L7619">
        <v>7619</v>
      </c>
      <c r="N7619">
        <f t="shared" si="595"/>
        <v>7327</v>
      </c>
      <c r="Q7619">
        <f t="shared" ca="1" si="596"/>
        <v>1.9423494809418518E-3</v>
      </c>
      <c r="T7619">
        <f t="shared" ca="1" si="597"/>
        <v>1.9423494809418518E-3</v>
      </c>
      <c r="X7619">
        <v>7619</v>
      </c>
      <c r="Y7619">
        <f t="shared" si="598"/>
        <v>0.91689734023348179</v>
      </c>
      <c r="Z7619">
        <v>0.91689734023348179</v>
      </c>
      <c r="AA7619">
        <v>0.55566096236610929</v>
      </c>
      <c r="AB7619">
        <v>0.53719583847635211</v>
      </c>
      <c r="AC7619">
        <v>0.55265731288516751</v>
      </c>
    </row>
    <row r="7620" spans="4:29" x14ac:dyDescent="0.25">
      <c r="D7620">
        <v>0.55566486236610924</v>
      </c>
      <c r="G7620">
        <v>0.59242893847635203</v>
      </c>
      <c r="K7620">
        <f t="shared" si="599"/>
        <v>0.62004421288516742</v>
      </c>
      <c r="L7620">
        <v>7620</v>
      </c>
      <c r="N7620">
        <f t="shared" si="595"/>
        <v>8289</v>
      </c>
      <c r="Q7620">
        <f t="shared" ca="1" si="596"/>
        <v>-2.0167505190581414E-3</v>
      </c>
      <c r="T7620">
        <f t="shared" ca="1" si="597"/>
        <v>2.0167505190581414E-3</v>
      </c>
      <c r="X7620">
        <v>7620</v>
      </c>
      <c r="Y7620">
        <f t="shared" si="598"/>
        <v>0.91701769165964619</v>
      </c>
      <c r="Z7620">
        <v>0.91701769165964619</v>
      </c>
      <c r="AA7620">
        <v>0.55566486236610924</v>
      </c>
      <c r="AB7620">
        <v>0.53724693847635208</v>
      </c>
      <c r="AC7620">
        <v>0.55269011288516745</v>
      </c>
    </row>
    <row r="7621" spans="4:29" x14ac:dyDescent="0.25">
      <c r="D7621">
        <v>0.55566536236610931</v>
      </c>
      <c r="G7621">
        <v>0.48902453847635208</v>
      </c>
      <c r="K7621">
        <f t="shared" si="599"/>
        <v>0.51663981288516747</v>
      </c>
      <c r="L7621">
        <v>7621</v>
      </c>
      <c r="N7621">
        <f t="shared" si="595"/>
        <v>5350</v>
      </c>
      <c r="Q7621">
        <f t="shared" ca="1" si="596"/>
        <v>-9.2405051905819491E-4</v>
      </c>
      <c r="T7621">
        <f t="shared" ca="1" si="597"/>
        <v>9.2405051905819491E-4</v>
      </c>
      <c r="X7621">
        <v>7621</v>
      </c>
      <c r="Y7621">
        <f t="shared" si="598"/>
        <v>0.91713804308581059</v>
      </c>
      <c r="Z7621">
        <v>0.91713804308581059</v>
      </c>
      <c r="AA7621">
        <v>0.55566536236610931</v>
      </c>
      <c r="AB7621">
        <v>0.53726843847635208</v>
      </c>
      <c r="AC7621">
        <v>0.55271651288516743</v>
      </c>
    </row>
    <row r="7622" spans="4:29" x14ac:dyDescent="0.25">
      <c r="D7622">
        <v>0.55566626236610928</v>
      </c>
      <c r="G7622">
        <v>0.48365183847635207</v>
      </c>
      <c r="K7622">
        <f t="shared" si="599"/>
        <v>0.51126711288516746</v>
      </c>
      <c r="L7622">
        <v>7622</v>
      </c>
      <c r="N7622">
        <f t="shared" si="595"/>
        <v>4972</v>
      </c>
      <c r="Q7622">
        <f t="shared" ca="1" si="596"/>
        <v>-7.9005051905822743E-4</v>
      </c>
      <c r="T7622">
        <f t="shared" ca="1" si="597"/>
        <v>7.9005051905822743E-4</v>
      </c>
      <c r="X7622">
        <v>7622</v>
      </c>
      <c r="Y7622">
        <f t="shared" si="598"/>
        <v>0.91725839451197499</v>
      </c>
      <c r="Z7622">
        <v>0.91725839451197499</v>
      </c>
      <c r="AA7622">
        <v>0.55566626236610928</v>
      </c>
      <c r="AB7622">
        <v>0.53729263847635211</v>
      </c>
      <c r="AC7622">
        <v>0.55277561288516741</v>
      </c>
    </row>
    <row r="7623" spans="4:29" x14ac:dyDescent="0.25">
      <c r="D7623">
        <v>0.55567636236610929</v>
      </c>
      <c r="G7623">
        <v>0.48868143847635209</v>
      </c>
      <c r="K7623">
        <f t="shared" si="599"/>
        <v>0.51629671288516743</v>
      </c>
      <c r="L7623">
        <v>7623</v>
      </c>
      <c r="N7623">
        <f t="shared" si="595"/>
        <v>5320</v>
      </c>
      <c r="Q7623">
        <f t="shared" ca="1" si="596"/>
        <v>-1.0231505190581025E-3</v>
      </c>
      <c r="T7623">
        <f t="shared" ca="1" si="597"/>
        <v>1.0231505190581025E-3</v>
      </c>
      <c r="X7623">
        <v>7623</v>
      </c>
      <c r="Y7623">
        <f t="shared" si="598"/>
        <v>0.91737874593813939</v>
      </c>
      <c r="Z7623">
        <v>0.91737874593813939</v>
      </c>
      <c r="AA7623">
        <v>0.55567636236610929</v>
      </c>
      <c r="AB7623">
        <v>0.53730633847635212</v>
      </c>
      <c r="AC7623">
        <v>0.55278541288516747</v>
      </c>
    </row>
    <row r="7624" spans="4:29" x14ac:dyDescent="0.25">
      <c r="D7624">
        <v>0.55571976236610932</v>
      </c>
      <c r="G7624">
        <v>0.4564663384763521</v>
      </c>
      <c r="K7624">
        <f t="shared" si="599"/>
        <v>0.48408161288516749</v>
      </c>
      <c r="L7624">
        <v>7624</v>
      </c>
      <c r="N7624">
        <f t="shared" si="595"/>
        <v>3133</v>
      </c>
      <c r="Q7624">
        <f t="shared" ca="1" si="596"/>
        <v>-3.3635051905822611E-4</v>
      </c>
      <c r="T7624">
        <f t="shared" ca="1" si="597"/>
        <v>3.3635051905822611E-4</v>
      </c>
      <c r="X7624">
        <v>7624</v>
      </c>
      <c r="Y7624">
        <f t="shared" si="598"/>
        <v>0.9174990973643038</v>
      </c>
      <c r="Z7624">
        <v>0.9174990973643038</v>
      </c>
      <c r="AA7624">
        <v>0.55571976236610932</v>
      </c>
      <c r="AB7624">
        <v>0.53732173847635212</v>
      </c>
      <c r="AC7624">
        <v>0.55279481288516752</v>
      </c>
    </row>
    <row r="7625" spans="4:29" x14ac:dyDescent="0.25">
      <c r="D7625">
        <v>0.55572056236610923</v>
      </c>
      <c r="G7625">
        <v>0.51535323847635206</v>
      </c>
      <c r="K7625">
        <f t="shared" si="599"/>
        <v>0.54296851288516745</v>
      </c>
      <c r="L7625">
        <v>7625</v>
      </c>
      <c r="N7625">
        <f t="shared" si="595"/>
        <v>7195</v>
      </c>
      <c r="Q7625">
        <f t="shared" ca="1" si="596"/>
        <v>2.0948494809418516E-3</v>
      </c>
      <c r="T7625">
        <f t="shared" ca="1" si="597"/>
        <v>2.0948494809418516E-3</v>
      </c>
      <c r="X7625">
        <v>7625</v>
      </c>
      <c r="Y7625">
        <f t="shared" si="598"/>
        <v>0.9176194487904682</v>
      </c>
      <c r="Z7625">
        <v>0.9176194487904682</v>
      </c>
      <c r="AA7625">
        <v>0.55572056236610923</v>
      </c>
      <c r="AB7625">
        <v>0.53733813847635203</v>
      </c>
      <c r="AC7625">
        <v>0.55281471288516748</v>
      </c>
    </row>
    <row r="7626" spans="4:29" x14ac:dyDescent="0.25">
      <c r="D7626">
        <v>0.55575996236610925</v>
      </c>
      <c r="G7626">
        <v>0.49228513847635208</v>
      </c>
      <c r="K7626">
        <f t="shared" si="599"/>
        <v>0.51990041288516742</v>
      </c>
      <c r="L7626">
        <v>7626</v>
      </c>
      <c r="N7626">
        <f t="shared" si="595"/>
        <v>5618</v>
      </c>
      <c r="Q7626">
        <f t="shared" ca="1" si="596"/>
        <v>-4.4295051905818283E-4</v>
      </c>
      <c r="T7626">
        <f t="shared" ca="1" si="597"/>
        <v>4.4295051905818283E-4</v>
      </c>
      <c r="X7626">
        <v>7626</v>
      </c>
      <c r="Y7626">
        <f t="shared" si="598"/>
        <v>0.9177398002166326</v>
      </c>
      <c r="Z7626">
        <v>0.9177398002166326</v>
      </c>
      <c r="AA7626">
        <v>0.55575996236610925</v>
      </c>
      <c r="AB7626">
        <v>0.5373424384763521</v>
      </c>
      <c r="AC7626">
        <v>0.55282091288516744</v>
      </c>
    </row>
    <row r="7627" spans="4:29" x14ac:dyDescent="0.25">
      <c r="D7627">
        <v>0.55576016236610926</v>
      </c>
      <c r="G7627">
        <v>0.49045983847635205</v>
      </c>
      <c r="K7627">
        <f t="shared" si="599"/>
        <v>0.5180751128851675</v>
      </c>
      <c r="L7627">
        <v>7627</v>
      </c>
      <c r="N7627">
        <f t="shared" si="595"/>
        <v>5477</v>
      </c>
      <c r="Q7627">
        <f t="shared" ca="1" si="596"/>
        <v>-5.2515051905821508E-4</v>
      </c>
      <c r="T7627">
        <f t="shared" ca="1" si="597"/>
        <v>5.2515051905821508E-4</v>
      </c>
      <c r="X7627">
        <v>7627</v>
      </c>
      <c r="Y7627">
        <f t="shared" si="598"/>
        <v>0.917860151642797</v>
      </c>
      <c r="Z7627">
        <v>0.917860151642797</v>
      </c>
      <c r="AA7627">
        <v>0.55576016236610926</v>
      </c>
      <c r="AB7627">
        <v>0.53736393847635211</v>
      </c>
      <c r="AC7627">
        <v>0.55285621288516751</v>
      </c>
    </row>
    <row r="7628" spans="4:29" x14ac:dyDescent="0.25">
      <c r="D7628">
        <v>0.55577106236610929</v>
      </c>
      <c r="G7628">
        <v>0.4596961384763521</v>
      </c>
      <c r="K7628">
        <f t="shared" si="599"/>
        <v>0.48731141288516749</v>
      </c>
      <c r="L7628">
        <v>7628</v>
      </c>
      <c r="N7628">
        <f t="shared" si="595"/>
        <v>3373</v>
      </c>
      <c r="Q7628">
        <f t="shared" ca="1" si="596"/>
        <v>-2.1785051905820474E-4</v>
      </c>
      <c r="T7628">
        <f t="shared" ca="1" si="597"/>
        <v>2.1785051905820474E-4</v>
      </c>
      <c r="X7628">
        <v>7628</v>
      </c>
      <c r="Y7628">
        <f t="shared" si="598"/>
        <v>0.9179805030689614</v>
      </c>
      <c r="Z7628">
        <v>0.9179805030689614</v>
      </c>
      <c r="AA7628">
        <v>0.55577106236610929</v>
      </c>
      <c r="AB7628">
        <v>0.53737263847635208</v>
      </c>
      <c r="AC7628">
        <v>0.55285921288516748</v>
      </c>
    </row>
    <row r="7629" spans="4:29" x14ac:dyDescent="0.25">
      <c r="D7629">
        <v>0.55577596236610927</v>
      </c>
      <c r="G7629">
        <v>0.54184543847635203</v>
      </c>
      <c r="K7629">
        <f t="shared" si="599"/>
        <v>0.56946071288516742</v>
      </c>
      <c r="L7629">
        <v>7629</v>
      </c>
      <c r="N7629">
        <f t="shared" si="595"/>
        <v>8019</v>
      </c>
      <c r="Q7629">
        <f t="shared" ca="1" si="596"/>
        <v>3.6943494809418276E-3</v>
      </c>
      <c r="T7629">
        <f t="shared" ca="1" si="597"/>
        <v>3.6943494809418276E-3</v>
      </c>
      <c r="X7629">
        <v>7629</v>
      </c>
      <c r="Y7629">
        <f t="shared" si="598"/>
        <v>0.9181008544951258</v>
      </c>
      <c r="Z7629">
        <v>0.9181008544951258</v>
      </c>
      <c r="AA7629">
        <v>0.55577596236610927</v>
      </c>
      <c r="AB7629">
        <v>0.53739103847635206</v>
      </c>
      <c r="AC7629">
        <v>0.55296821288516751</v>
      </c>
    </row>
    <row r="7630" spans="4:29" x14ac:dyDescent="0.25">
      <c r="D7630">
        <v>0.55579306236610926</v>
      </c>
      <c r="G7630">
        <v>0.48326453847635209</v>
      </c>
      <c r="K7630">
        <f t="shared" si="599"/>
        <v>0.51087981288516748</v>
      </c>
      <c r="L7630">
        <v>7630</v>
      </c>
      <c r="N7630">
        <f t="shared" si="595"/>
        <v>4943</v>
      </c>
      <c r="Q7630">
        <f t="shared" ca="1" si="596"/>
        <v>-7.8345051905825969E-4</v>
      </c>
      <c r="T7630">
        <f t="shared" ca="1" si="597"/>
        <v>7.8345051905825969E-4</v>
      </c>
      <c r="X7630">
        <v>7630</v>
      </c>
      <c r="Y7630">
        <f t="shared" si="598"/>
        <v>0.9182212059212902</v>
      </c>
      <c r="Z7630">
        <v>0.9182212059212902</v>
      </c>
      <c r="AA7630">
        <v>0.55579306236610926</v>
      </c>
      <c r="AB7630">
        <v>0.5373924384763521</v>
      </c>
      <c r="AC7630">
        <v>0.55299261288516743</v>
      </c>
    </row>
    <row r="7631" spans="4:29" x14ac:dyDescent="0.25">
      <c r="D7631">
        <v>0.55580636236610925</v>
      </c>
      <c r="G7631">
        <v>0.51574173847635207</v>
      </c>
      <c r="K7631">
        <f t="shared" si="599"/>
        <v>0.54335701288516747</v>
      </c>
      <c r="L7631">
        <v>7631</v>
      </c>
      <c r="N7631">
        <f t="shared" si="595"/>
        <v>7209</v>
      </c>
      <c r="Q7631">
        <f t="shared" ca="1" si="596"/>
        <v>1.8473494809417845E-3</v>
      </c>
      <c r="T7631">
        <f t="shared" ca="1" si="597"/>
        <v>1.8473494809417845E-3</v>
      </c>
      <c r="X7631">
        <v>7631</v>
      </c>
      <c r="Y7631">
        <f t="shared" si="598"/>
        <v>0.9183415573474546</v>
      </c>
      <c r="Z7631">
        <v>0.9183415573474546</v>
      </c>
      <c r="AA7631">
        <v>0.55580636236610925</v>
      </c>
      <c r="AB7631">
        <v>0.53739693847635206</v>
      </c>
      <c r="AC7631">
        <v>0.55313751288516744</v>
      </c>
    </row>
    <row r="7632" spans="4:29" x14ac:dyDescent="0.25">
      <c r="D7632">
        <v>0.55580696236610927</v>
      </c>
      <c r="G7632">
        <v>0.5243023384763521</v>
      </c>
      <c r="K7632">
        <f t="shared" si="599"/>
        <v>0.5519176128851675</v>
      </c>
      <c r="L7632">
        <v>7632</v>
      </c>
      <c r="N7632">
        <f t="shared" si="595"/>
        <v>7597</v>
      </c>
      <c r="Q7632">
        <f t="shared" ca="1" si="596"/>
        <v>3.0003494809417441E-3</v>
      </c>
      <c r="T7632">
        <f t="shared" ca="1" si="597"/>
        <v>3.0003494809417441E-3</v>
      </c>
      <c r="X7632">
        <v>7632</v>
      </c>
      <c r="Y7632">
        <f t="shared" si="598"/>
        <v>0.918461908773619</v>
      </c>
      <c r="Z7632">
        <v>0.918461908773619</v>
      </c>
      <c r="AA7632">
        <v>0.55580696236610927</v>
      </c>
      <c r="AB7632">
        <v>0.53740313847635213</v>
      </c>
      <c r="AC7632">
        <v>0.55315241288516748</v>
      </c>
    </row>
    <row r="7633" spans="4:29" x14ac:dyDescent="0.25">
      <c r="D7633">
        <v>0.55584516236610926</v>
      </c>
      <c r="G7633">
        <v>0.55102613847635207</v>
      </c>
      <c r="K7633">
        <f t="shared" si="599"/>
        <v>0.57864141288516746</v>
      </c>
      <c r="L7633">
        <v>7633</v>
      </c>
      <c r="N7633">
        <f t="shared" si="595"/>
        <v>8128</v>
      </c>
      <c r="Q7633">
        <f t="shared" ca="1" si="596"/>
        <v>3.5845494809417788E-3</v>
      </c>
      <c r="T7633">
        <f t="shared" ca="1" si="597"/>
        <v>3.5845494809417788E-3</v>
      </c>
      <c r="X7633">
        <v>7633</v>
      </c>
      <c r="Y7633">
        <f t="shared" si="598"/>
        <v>0.9185822601997834</v>
      </c>
      <c r="Z7633">
        <v>0.9185822601997834</v>
      </c>
      <c r="AA7633">
        <v>0.55584516236610926</v>
      </c>
      <c r="AB7633">
        <v>0.53744003847635202</v>
      </c>
      <c r="AC7633">
        <v>0.55319491288516742</v>
      </c>
    </row>
    <row r="7634" spans="4:29" x14ac:dyDescent="0.25">
      <c r="D7634">
        <v>0.55585046236610924</v>
      </c>
      <c r="G7634">
        <v>0.53062173847635208</v>
      </c>
      <c r="K7634">
        <f t="shared" si="599"/>
        <v>0.55823701288516747</v>
      </c>
      <c r="L7634">
        <v>7634</v>
      </c>
      <c r="N7634">
        <f t="shared" si="595"/>
        <v>7779</v>
      </c>
      <c r="Q7634">
        <f t="shared" ca="1" si="596"/>
        <v>2.6982494809417723E-3</v>
      </c>
      <c r="T7634">
        <f t="shared" ca="1" si="597"/>
        <v>2.6982494809417723E-3</v>
      </c>
      <c r="X7634">
        <v>7634</v>
      </c>
      <c r="Y7634">
        <f t="shared" si="598"/>
        <v>0.9187026116259478</v>
      </c>
      <c r="Z7634">
        <v>0.9187026116259478</v>
      </c>
      <c r="AA7634">
        <v>0.55585046236610924</v>
      </c>
      <c r="AB7634">
        <v>0.53745093847635206</v>
      </c>
      <c r="AC7634">
        <v>0.55322621288516749</v>
      </c>
    </row>
    <row r="7635" spans="4:29" x14ac:dyDescent="0.25">
      <c r="D7635">
        <v>0.55585786236610923</v>
      </c>
      <c r="G7635">
        <v>0.4797861384763521</v>
      </c>
      <c r="K7635">
        <f t="shared" si="599"/>
        <v>0.50740141288516749</v>
      </c>
      <c r="L7635">
        <v>7635</v>
      </c>
      <c r="N7635">
        <f t="shared" si="595"/>
        <v>4680</v>
      </c>
      <c r="Q7635">
        <f t="shared" ca="1" si="596"/>
        <v>-1.7386505190581936E-3</v>
      </c>
      <c r="T7635">
        <f t="shared" ca="1" si="597"/>
        <v>1.7386505190581936E-3</v>
      </c>
      <c r="X7635">
        <v>7635</v>
      </c>
      <c r="Y7635">
        <f t="shared" si="598"/>
        <v>0.9188229630521122</v>
      </c>
      <c r="Z7635">
        <v>0.9188229630521122</v>
      </c>
      <c r="AA7635">
        <v>0.55585786236610923</v>
      </c>
      <c r="AB7635">
        <v>0.53746953847635204</v>
      </c>
      <c r="AC7635">
        <v>0.55323431288516745</v>
      </c>
    </row>
    <row r="7636" spans="4:29" x14ac:dyDescent="0.25">
      <c r="D7636">
        <v>0.55588336236610925</v>
      </c>
      <c r="G7636">
        <v>0.49736793847635208</v>
      </c>
      <c r="K7636">
        <f t="shared" si="599"/>
        <v>0.52498321288516747</v>
      </c>
      <c r="L7636">
        <v>7636</v>
      </c>
      <c r="N7636">
        <f t="shared" si="595"/>
        <v>5993</v>
      </c>
      <c r="Q7636">
        <f t="shared" ca="1" si="596"/>
        <v>-1.0985051905820775E-4</v>
      </c>
      <c r="T7636">
        <f t="shared" ca="1" si="597"/>
        <v>1.0985051905820775E-4</v>
      </c>
      <c r="X7636">
        <v>7636</v>
      </c>
      <c r="Y7636">
        <f t="shared" si="598"/>
        <v>0.9189433144782766</v>
      </c>
      <c r="Z7636">
        <v>0.9189433144782766</v>
      </c>
      <c r="AA7636">
        <v>0.55588336236610925</v>
      </c>
      <c r="AB7636">
        <v>0.53752533847635209</v>
      </c>
      <c r="AC7636">
        <v>0.55330041288516751</v>
      </c>
    </row>
    <row r="7637" spans="4:29" x14ac:dyDescent="0.25">
      <c r="D7637">
        <v>0.55589836236610923</v>
      </c>
      <c r="G7637">
        <v>0.52516033847635202</v>
      </c>
      <c r="K7637">
        <f t="shared" si="599"/>
        <v>0.55277561288516741</v>
      </c>
      <c r="L7637">
        <v>7637</v>
      </c>
      <c r="N7637">
        <f t="shared" si="595"/>
        <v>7631</v>
      </c>
      <c r="Q7637">
        <f t="shared" ca="1" si="596"/>
        <v>3.0307494809418412E-3</v>
      </c>
      <c r="T7637">
        <f t="shared" ca="1" si="597"/>
        <v>3.0307494809418412E-3</v>
      </c>
      <c r="X7637">
        <v>7637</v>
      </c>
      <c r="Y7637">
        <f t="shared" si="598"/>
        <v>0.919063665904441</v>
      </c>
      <c r="Z7637">
        <v>0.919063665904441</v>
      </c>
      <c r="AA7637">
        <v>0.55589836236610923</v>
      </c>
      <c r="AB7637">
        <v>0.53754713847635205</v>
      </c>
      <c r="AC7637">
        <v>0.55330541288516744</v>
      </c>
    </row>
    <row r="7638" spans="4:29" x14ac:dyDescent="0.25">
      <c r="D7638">
        <v>0.55591356236610923</v>
      </c>
      <c r="G7638">
        <v>0.55438123847635212</v>
      </c>
      <c r="K7638">
        <f t="shared" si="599"/>
        <v>0.58199651288516752</v>
      </c>
      <c r="L7638">
        <v>7638</v>
      </c>
      <c r="N7638">
        <f t="shared" si="595"/>
        <v>8159</v>
      </c>
      <c r="Q7638">
        <f t="shared" ca="1" si="596"/>
        <v>5.0828494809417313E-3</v>
      </c>
      <c r="T7638">
        <f t="shared" ca="1" si="597"/>
        <v>5.0828494809417313E-3</v>
      </c>
      <c r="X7638">
        <v>7638</v>
      </c>
      <c r="Y7638">
        <f t="shared" si="598"/>
        <v>0.9191840173306054</v>
      </c>
      <c r="Z7638">
        <v>0.9191840173306054</v>
      </c>
      <c r="AA7638">
        <v>0.55591356236610923</v>
      </c>
      <c r="AB7638">
        <v>0.53759983847635207</v>
      </c>
      <c r="AC7638">
        <v>0.5533154128851675</v>
      </c>
    </row>
    <row r="7639" spans="4:29" x14ac:dyDescent="0.25">
      <c r="D7639">
        <v>0.55591976236610929</v>
      </c>
      <c r="G7639">
        <v>0.50115113847635206</v>
      </c>
      <c r="K7639">
        <f t="shared" si="599"/>
        <v>0.52876641288516746</v>
      </c>
      <c r="L7639">
        <v>7639</v>
      </c>
      <c r="N7639">
        <f t="shared" si="595"/>
        <v>6256</v>
      </c>
      <c r="Q7639">
        <f t="shared" ca="1" si="596"/>
        <v>-1.0750519058189134E-5</v>
      </c>
      <c r="T7639">
        <f t="shared" ca="1" si="597"/>
        <v>1.0750519058189134E-5</v>
      </c>
      <c r="X7639">
        <v>7639</v>
      </c>
      <c r="Y7639">
        <f t="shared" si="598"/>
        <v>0.9193043687567698</v>
      </c>
      <c r="Z7639">
        <v>0.9193043687567698</v>
      </c>
      <c r="AA7639">
        <v>0.55591976236610929</v>
      </c>
      <c r="AB7639">
        <v>0.5376550384763521</v>
      </c>
      <c r="AC7639">
        <v>0.55334451288516751</v>
      </c>
    </row>
    <row r="7640" spans="4:29" x14ac:dyDescent="0.25">
      <c r="D7640">
        <v>0.55593446236610933</v>
      </c>
      <c r="G7640">
        <v>0.47232343847635205</v>
      </c>
      <c r="K7640">
        <f t="shared" si="599"/>
        <v>0.49993871288516745</v>
      </c>
      <c r="L7640">
        <v>7640</v>
      </c>
      <c r="N7640">
        <f t="shared" si="595"/>
        <v>4196</v>
      </c>
      <c r="Q7640">
        <f t="shared" ca="1" si="596"/>
        <v>-1.1808505190581964E-3</v>
      </c>
      <c r="T7640">
        <f t="shared" ca="1" si="597"/>
        <v>1.1808505190581964E-3</v>
      </c>
      <c r="X7640">
        <v>7640</v>
      </c>
      <c r="Y7640">
        <f t="shared" si="598"/>
        <v>0.9194247201829342</v>
      </c>
      <c r="Z7640">
        <v>0.9194247201829342</v>
      </c>
      <c r="AA7640">
        <v>0.55593446236610933</v>
      </c>
      <c r="AB7640">
        <v>0.53770403847635206</v>
      </c>
      <c r="AC7640">
        <v>0.55338821288516749</v>
      </c>
    </row>
    <row r="7641" spans="4:29" x14ac:dyDescent="0.25">
      <c r="D7641">
        <v>0.55596936236610928</v>
      </c>
      <c r="G7641">
        <v>0.49670983847635208</v>
      </c>
      <c r="K7641">
        <f t="shared" si="599"/>
        <v>0.52432511288516748</v>
      </c>
      <c r="L7641">
        <v>7641</v>
      </c>
      <c r="N7641">
        <f t="shared" si="595"/>
        <v>5949</v>
      </c>
      <c r="Q7641">
        <f t="shared" ca="1" si="596"/>
        <v>-3.9950519058251643E-5</v>
      </c>
      <c r="T7641">
        <f t="shared" ca="1" si="597"/>
        <v>3.9950519058251643E-5</v>
      </c>
      <c r="X7641">
        <v>7641</v>
      </c>
      <c r="Y7641">
        <f t="shared" si="598"/>
        <v>0.9195450716090986</v>
      </c>
      <c r="Z7641">
        <v>0.9195450716090986</v>
      </c>
      <c r="AA7641">
        <v>0.55596936236610928</v>
      </c>
      <c r="AB7641">
        <v>0.53770963847635211</v>
      </c>
      <c r="AC7641">
        <v>0.55340016406753667</v>
      </c>
    </row>
    <row r="7642" spans="4:29" x14ac:dyDescent="0.25">
      <c r="D7642">
        <v>0.55598346236610929</v>
      </c>
      <c r="G7642">
        <v>0.47965233847635208</v>
      </c>
      <c r="K7642">
        <f t="shared" si="599"/>
        <v>0.50726761288516742</v>
      </c>
      <c r="L7642">
        <v>7642</v>
      </c>
      <c r="N7642">
        <f t="shared" si="595"/>
        <v>4672</v>
      </c>
      <c r="Q7642">
        <f t="shared" ca="1" si="596"/>
        <v>-1.7004505190580943E-3</v>
      </c>
      <c r="T7642">
        <f t="shared" ca="1" si="597"/>
        <v>1.7004505190580943E-3</v>
      </c>
      <c r="X7642">
        <v>7642</v>
      </c>
      <c r="Y7642">
        <f t="shared" si="598"/>
        <v>0.919665423035263</v>
      </c>
      <c r="Z7642">
        <v>0.919665423035263</v>
      </c>
      <c r="AA7642">
        <v>0.55598346236610929</v>
      </c>
      <c r="AB7642">
        <v>0.53774933847635209</v>
      </c>
      <c r="AC7642">
        <v>0.55347461288516742</v>
      </c>
    </row>
    <row r="7643" spans="4:29" x14ac:dyDescent="0.25">
      <c r="D7643">
        <v>0.55598696236610923</v>
      </c>
      <c r="G7643">
        <v>0.52537733847635204</v>
      </c>
      <c r="K7643">
        <f t="shared" si="599"/>
        <v>0.55299261288516743</v>
      </c>
      <c r="L7643">
        <v>7643</v>
      </c>
      <c r="N7643">
        <f t="shared" si="595"/>
        <v>7639</v>
      </c>
      <c r="Q7643">
        <f t="shared" ca="1" si="596"/>
        <v>2.9271494809418597E-3</v>
      </c>
      <c r="T7643">
        <f t="shared" ca="1" si="597"/>
        <v>2.9271494809418597E-3</v>
      </c>
      <c r="X7643">
        <v>7643</v>
      </c>
      <c r="Y7643">
        <f t="shared" si="598"/>
        <v>0.9197857744614274</v>
      </c>
      <c r="Z7643">
        <v>0.9197857744614274</v>
      </c>
      <c r="AA7643">
        <v>0.55598696236610923</v>
      </c>
      <c r="AB7643">
        <v>0.53779253847635211</v>
      </c>
      <c r="AC7643">
        <v>0.55349126406753668</v>
      </c>
    </row>
    <row r="7644" spans="4:29" x14ac:dyDescent="0.25">
      <c r="D7644">
        <v>0.5559990623661093</v>
      </c>
      <c r="G7644">
        <v>0.48004593847635207</v>
      </c>
      <c r="K7644">
        <f t="shared" si="599"/>
        <v>0.50766121288516741</v>
      </c>
      <c r="L7644">
        <v>7644</v>
      </c>
      <c r="N7644">
        <f t="shared" si="595"/>
        <v>4705</v>
      </c>
      <c r="Q7644">
        <f t="shared" ca="1" si="596"/>
        <v>-1.6228505190580833E-3</v>
      </c>
      <c r="T7644">
        <f t="shared" ca="1" si="597"/>
        <v>1.6228505190580833E-3</v>
      </c>
      <c r="X7644">
        <v>7644</v>
      </c>
      <c r="Y7644">
        <f t="shared" si="598"/>
        <v>0.9199061258875918</v>
      </c>
      <c r="Z7644">
        <v>0.9199061258875918</v>
      </c>
      <c r="AA7644">
        <v>0.5559990623661093</v>
      </c>
      <c r="AB7644">
        <v>0.53779903847635202</v>
      </c>
      <c r="AC7644">
        <v>0.55351561288516749</v>
      </c>
    </row>
    <row r="7645" spans="4:29" x14ac:dyDescent="0.25">
      <c r="D7645">
        <v>0.55607696236610926</v>
      </c>
      <c r="G7645">
        <v>0.46028623847635208</v>
      </c>
      <c r="K7645">
        <f t="shared" si="599"/>
        <v>0.48790151288516748</v>
      </c>
      <c r="L7645">
        <v>7645</v>
      </c>
      <c r="N7645">
        <f t="shared" si="595"/>
        <v>3407</v>
      </c>
      <c r="Q7645">
        <f t="shared" ca="1" si="596"/>
        <v>-3.387505190581841E-4</v>
      </c>
      <c r="T7645">
        <f t="shared" ca="1" si="597"/>
        <v>3.387505190581841E-4</v>
      </c>
      <c r="X7645">
        <v>7645</v>
      </c>
      <c r="Y7645">
        <f t="shared" si="598"/>
        <v>0.9200264773137562</v>
      </c>
      <c r="Z7645">
        <v>0.9200264773137562</v>
      </c>
      <c r="AA7645">
        <v>0.55607696236610926</v>
      </c>
      <c r="AB7645">
        <v>0.53781973847635212</v>
      </c>
      <c r="AC7645">
        <v>0.55375011288516751</v>
      </c>
    </row>
    <row r="7646" spans="4:29" x14ac:dyDescent="0.25">
      <c r="D7646">
        <v>0.55614116236610933</v>
      </c>
      <c r="G7646">
        <v>0.47742933847635205</v>
      </c>
      <c r="K7646">
        <f t="shared" si="599"/>
        <v>0.50504461288516744</v>
      </c>
      <c r="L7646">
        <v>7646</v>
      </c>
      <c r="N7646">
        <f t="shared" si="595"/>
        <v>4524</v>
      </c>
      <c r="Q7646">
        <f t="shared" ca="1" si="596"/>
        <v>-1.3943505190581185E-3</v>
      </c>
      <c r="T7646">
        <f t="shared" ca="1" si="597"/>
        <v>1.3943505190581185E-3</v>
      </c>
      <c r="X7646">
        <v>7646</v>
      </c>
      <c r="Y7646">
        <f t="shared" si="598"/>
        <v>0.9201468287399206</v>
      </c>
      <c r="Z7646">
        <v>0.9201468287399206</v>
      </c>
      <c r="AA7646">
        <v>0.55614116236610933</v>
      </c>
      <c r="AB7646">
        <v>0.53783343847635212</v>
      </c>
      <c r="AC7646">
        <v>0.55376601288516747</v>
      </c>
    </row>
    <row r="7647" spans="4:29" x14ac:dyDescent="0.25">
      <c r="D7647">
        <v>0.55615846236610933</v>
      </c>
      <c r="G7647">
        <v>0.55193973847635203</v>
      </c>
      <c r="K7647">
        <f t="shared" si="599"/>
        <v>0.57955501288516742</v>
      </c>
      <c r="L7647">
        <v>7647</v>
      </c>
      <c r="N7647">
        <f t="shared" si="595"/>
        <v>8138</v>
      </c>
      <c r="Q7647">
        <f t="shared" ca="1" si="596"/>
        <v>4.7222494809419091E-3</v>
      </c>
      <c r="T7647">
        <f t="shared" ca="1" si="597"/>
        <v>4.7222494809419091E-3</v>
      </c>
      <c r="X7647">
        <v>7647</v>
      </c>
      <c r="Y7647">
        <f t="shared" si="598"/>
        <v>0.920267180166085</v>
      </c>
      <c r="Z7647">
        <v>0.920267180166085</v>
      </c>
      <c r="AA7647">
        <v>0.55615846236610933</v>
      </c>
      <c r="AB7647">
        <v>0.53785453847635212</v>
      </c>
      <c r="AC7647">
        <v>0.5538714128851675</v>
      </c>
    </row>
    <row r="7648" spans="4:29" x14ac:dyDescent="0.25">
      <c r="D7648">
        <v>0.55619706236610933</v>
      </c>
      <c r="G7648">
        <v>0.4994843384763521</v>
      </c>
      <c r="K7648">
        <f t="shared" si="599"/>
        <v>0.52709961288516749</v>
      </c>
      <c r="L7648">
        <v>7648</v>
      </c>
      <c r="N7648">
        <f t="shared" si="595"/>
        <v>6134</v>
      </c>
      <c r="Q7648">
        <f t="shared" ca="1" si="596"/>
        <v>7.5649480941741842E-5</v>
      </c>
      <c r="T7648">
        <f t="shared" ca="1" si="597"/>
        <v>7.5649480941741842E-5</v>
      </c>
      <c r="X7648">
        <v>7648</v>
      </c>
      <c r="Y7648">
        <f t="shared" si="598"/>
        <v>0.9203875315922494</v>
      </c>
      <c r="Z7648">
        <v>0.9203875315922494</v>
      </c>
      <c r="AA7648">
        <v>0.55619706236610933</v>
      </c>
      <c r="AB7648">
        <v>0.53791983847635205</v>
      </c>
      <c r="AC7648">
        <v>0.55388731288516746</v>
      </c>
    </row>
    <row r="7649" spans="4:29" x14ac:dyDescent="0.25">
      <c r="D7649">
        <v>0.55620216236610931</v>
      </c>
      <c r="G7649">
        <v>0.48882803847635209</v>
      </c>
      <c r="K7649">
        <f t="shared" si="599"/>
        <v>0.51644331288516754</v>
      </c>
      <c r="L7649">
        <v>7649</v>
      </c>
      <c r="N7649">
        <f t="shared" si="595"/>
        <v>5336</v>
      </c>
      <c r="Q7649">
        <f t="shared" ca="1" si="596"/>
        <v>-9.441505190582733E-4</v>
      </c>
      <c r="T7649">
        <f t="shared" ca="1" si="597"/>
        <v>9.441505190582733E-4</v>
      </c>
      <c r="X7649">
        <v>7649</v>
      </c>
      <c r="Y7649">
        <f t="shared" si="598"/>
        <v>0.9205078830184138</v>
      </c>
      <c r="Z7649">
        <v>0.9205078830184138</v>
      </c>
      <c r="AA7649">
        <v>0.55620216236610931</v>
      </c>
      <c r="AB7649">
        <v>0.53794103847635211</v>
      </c>
      <c r="AC7649">
        <v>0.55390081288516746</v>
      </c>
    </row>
    <row r="7650" spans="4:29" x14ac:dyDescent="0.25">
      <c r="D7650">
        <v>0.55622916236610931</v>
      </c>
      <c r="G7650">
        <v>0.53518983847635204</v>
      </c>
      <c r="K7650">
        <f t="shared" si="599"/>
        <v>0.56280511288516744</v>
      </c>
      <c r="L7650">
        <v>7650</v>
      </c>
      <c r="N7650">
        <f t="shared" si="595"/>
        <v>7895</v>
      </c>
      <c r="Q7650">
        <f t="shared" ca="1" si="596"/>
        <v>3.1557494809418829E-3</v>
      </c>
      <c r="T7650">
        <f t="shared" ca="1" si="597"/>
        <v>3.1557494809418829E-3</v>
      </c>
      <c r="X7650">
        <v>7650</v>
      </c>
      <c r="Y7650">
        <f t="shared" si="598"/>
        <v>0.9206282344445782</v>
      </c>
      <c r="Z7650">
        <v>0.9206282344445782</v>
      </c>
      <c r="AA7650">
        <v>0.55622916236610931</v>
      </c>
      <c r="AB7650">
        <v>0.53798573847635212</v>
      </c>
      <c r="AC7650">
        <v>0.55401811288516745</v>
      </c>
    </row>
    <row r="7651" spans="4:29" x14ac:dyDescent="0.25">
      <c r="D7651">
        <v>0.55624726236610933</v>
      </c>
      <c r="G7651">
        <v>0.51589353847635211</v>
      </c>
      <c r="K7651">
        <f t="shared" si="599"/>
        <v>0.5435088128851675</v>
      </c>
      <c r="L7651">
        <v>7651</v>
      </c>
      <c r="N7651">
        <f t="shared" si="595"/>
        <v>7216</v>
      </c>
      <c r="Q7651">
        <f t="shared" ca="1" si="596"/>
        <v>1.8122494809417189E-3</v>
      </c>
      <c r="T7651">
        <f t="shared" ca="1" si="597"/>
        <v>1.8122494809417189E-3</v>
      </c>
      <c r="X7651">
        <v>7651</v>
      </c>
      <c r="Y7651">
        <f t="shared" si="598"/>
        <v>0.9207485858707426</v>
      </c>
      <c r="Z7651">
        <v>0.9207485858707426</v>
      </c>
      <c r="AA7651">
        <v>0.55624726236610933</v>
      </c>
      <c r="AB7651">
        <v>0.53801653847635211</v>
      </c>
      <c r="AC7651">
        <v>0.55408991288516751</v>
      </c>
    </row>
    <row r="7652" spans="4:29" x14ac:dyDescent="0.25">
      <c r="D7652">
        <v>0.55626216236610926</v>
      </c>
      <c r="G7652">
        <v>0.55755273847635212</v>
      </c>
      <c r="K7652">
        <f t="shared" si="599"/>
        <v>0.58516801288516751</v>
      </c>
      <c r="L7652">
        <v>7652</v>
      </c>
      <c r="N7652">
        <f t="shared" si="595"/>
        <v>8180</v>
      </c>
      <c r="Q7652">
        <f t="shared" ca="1" si="596"/>
        <v>4.089949480941768E-3</v>
      </c>
      <c r="T7652">
        <f t="shared" ca="1" si="597"/>
        <v>4.089949480941768E-3</v>
      </c>
      <c r="X7652">
        <v>7652</v>
      </c>
      <c r="Y7652">
        <f t="shared" si="598"/>
        <v>0.920868937296907</v>
      </c>
      <c r="Z7652">
        <v>0.920868937296907</v>
      </c>
      <c r="AA7652">
        <v>0.55626216236610926</v>
      </c>
      <c r="AB7652">
        <v>0.53802763847635204</v>
      </c>
      <c r="AC7652">
        <v>0.55414001288516745</v>
      </c>
    </row>
    <row r="7653" spans="4:29" x14ac:dyDescent="0.25">
      <c r="D7653">
        <v>0.55628316236610931</v>
      </c>
      <c r="G7653">
        <v>0.50512843847635203</v>
      </c>
      <c r="K7653">
        <f t="shared" si="599"/>
        <v>0.53274371288516742</v>
      </c>
      <c r="L7653">
        <v>7653</v>
      </c>
      <c r="N7653">
        <f t="shared" si="595"/>
        <v>6536</v>
      </c>
      <c r="Q7653">
        <f t="shared" ca="1" si="596"/>
        <v>2.8854948094181321E-4</v>
      </c>
      <c r="T7653">
        <f t="shared" ca="1" si="597"/>
        <v>2.8854948094181321E-4</v>
      </c>
      <c r="X7653">
        <v>7653</v>
      </c>
      <c r="Y7653">
        <f t="shared" si="598"/>
        <v>0.9209892887230714</v>
      </c>
      <c r="Z7653">
        <v>0.9209892887230714</v>
      </c>
      <c r="AA7653">
        <v>0.55628316236610931</v>
      </c>
      <c r="AB7653">
        <v>0.5380355384763521</v>
      </c>
      <c r="AC7653">
        <v>0.55436411288516751</v>
      </c>
    </row>
    <row r="7654" spans="4:29" x14ac:dyDescent="0.25">
      <c r="D7654">
        <v>0.55629846236610925</v>
      </c>
      <c r="G7654">
        <v>0.53264423847635212</v>
      </c>
      <c r="K7654">
        <f t="shared" si="599"/>
        <v>0.56025951288516751</v>
      </c>
      <c r="L7654">
        <v>7654</v>
      </c>
      <c r="N7654">
        <f t="shared" si="595"/>
        <v>7837</v>
      </c>
      <c r="Q7654">
        <f t="shared" ca="1" si="596"/>
        <v>2.387749480941781E-3</v>
      </c>
      <c r="T7654">
        <f t="shared" ca="1" si="597"/>
        <v>2.387749480941781E-3</v>
      </c>
      <c r="X7654">
        <v>7654</v>
      </c>
      <c r="Y7654">
        <f t="shared" si="598"/>
        <v>0.9211096401492358</v>
      </c>
      <c r="Z7654">
        <v>0.9211096401492358</v>
      </c>
      <c r="AA7654">
        <v>0.55629846236610925</v>
      </c>
      <c r="AB7654">
        <v>0.53807923847635208</v>
      </c>
      <c r="AC7654">
        <v>0.55441341288516743</v>
      </c>
    </row>
    <row r="7655" spans="4:29" x14ac:dyDescent="0.25">
      <c r="D7655">
        <v>0.55634146236610926</v>
      </c>
      <c r="G7655">
        <v>0.51423213847635207</v>
      </c>
      <c r="K7655">
        <f t="shared" si="599"/>
        <v>0.54184741288516747</v>
      </c>
      <c r="L7655">
        <v>7655</v>
      </c>
      <c r="N7655">
        <f t="shared" si="595"/>
        <v>7128</v>
      </c>
      <c r="Q7655">
        <f t="shared" ca="1" si="596"/>
        <v>1.7394494809418459E-3</v>
      </c>
      <c r="T7655">
        <f t="shared" ca="1" si="597"/>
        <v>1.7394494809418459E-3</v>
      </c>
      <c r="X7655">
        <v>7655</v>
      </c>
      <c r="Y7655">
        <f t="shared" si="598"/>
        <v>0.9212299915754002</v>
      </c>
      <c r="Z7655">
        <v>0.9212299915754002</v>
      </c>
      <c r="AA7655">
        <v>0.55634146236610926</v>
      </c>
      <c r="AB7655">
        <v>0.53810773847635207</v>
      </c>
      <c r="AC7655">
        <v>0.55441721288516743</v>
      </c>
    </row>
    <row r="7656" spans="4:29" x14ac:dyDescent="0.25">
      <c r="D7656">
        <v>0.55638736236610931</v>
      </c>
      <c r="G7656">
        <v>0.46161263847635209</v>
      </c>
      <c r="K7656">
        <f t="shared" si="599"/>
        <v>0.48922791288516748</v>
      </c>
      <c r="L7656">
        <v>7656</v>
      </c>
      <c r="N7656">
        <f t="shared" si="595"/>
        <v>3489</v>
      </c>
      <c r="Q7656">
        <f t="shared" ca="1" si="596"/>
        <v>-4.6715051905821259E-4</v>
      </c>
      <c r="T7656">
        <f t="shared" ca="1" si="597"/>
        <v>4.6715051905821259E-4</v>
      </c>
      <c r="X7656">
        <v>7656</v>
      </c>
      <c r="Y7656">
        <f t="shared" si="598"/>
        <v>0.9213503430015646</v>
      </c>
      <c r="Z7656">
        <v>0.9213503430015646</v>
      </c>
      <c r="AA7656">
        <v>0.55638736236610931</v>
      </c>
      <c r="AB7656">
        <v>0.53813533847635209</v>
      </c>
      <c r="AC7656">
        <v>0.5544544128851675</v>
      </c>
    </row>
    <row r="7657" spans="4:29" x14ac:dyDescent="0.25">
      <c r="D7657">
        <v>0.55641066236610925</v>
      </c>
      <c r="G7657">
        <v>0.48637763847635207</v>
      </c>
      <c r="K7657">
        <f t="shared" si="599"/>
        <v>0.51399291288516746</v>
      </c>
      <c r="L7657">
        <v>7657</v>
      </c>
      <c r="N7657">
        <f t="shared" si="595"/>
        <v>5143</v>
      </c>
      <c r="Q7657">
        <f t="shared" ca="1" si="596"/>
        <v>-1.3524505190581904E-3</v>
      </c>
      <c r="T7657">
        <f t="shared" ca="1" si="597"/>
        <v>1.3524505190581904E-3</v>
      </c>
      <c r="X7657">
        <v>7657</v>
      </c>
      <c r="Y7657">
        <f t="shared" si="598"/>
        <v>0.921470694427729</v>
      </c>
      <c r="Z7657">
        <v>0.921470694427729</v>
      </c>
      <c r="AA7657">
        <v>0.55641066236610925</v>
      </c>
      <c r="AB7657">
        <v>0.53820443847635202</v>
      </c>
      <c r="AC7657">
        <v>0.55447881288516743</v>
      </c>
    </row>
    <row r="7658" spans="4:29" x14ac:dyDescent="0.25">
      <c r="D7658">
        <v>0.5565010623661093</v>
      </c>
      <c r="G7658">
        <v>0.49958393847635207</v>
      </c>
      <c r="K7658">
        <f t="shared" si="599"/>
        <v>0.52719921288516747</v>
      </c>
      <c r="L7658">
        <v>7658</v>
      </c>
      <c r="N7658">
        <f t="shared" si="595"/>
        <v>6142</v>
      </c>
      <c r="Q7658">
        <f t="shared" ca="1" si="596"/>
        <v>6.5649480941787353E-5</v>
      </c>
      <c r="T7658">
        <f t="shared" ca="1" si="597"/>
        <v>6.5649480941787353E-5</v>
      </c>
      <c r="X7658">
        <v>7658</v>
      </c>
      <c r="Y7658">
        <f t="shared" si="598"/>
        <v>0.9215910458538934</v>
      </c>
      <c r="Z7658">
        <v>0.9215910458538934</v>
      </c>
      <c r="AA7658">
        <v>0.5565010623661093</v>
      </c>
      <c r="AB7658">
        <v>0.53824333847635208</v>
      </c>
      <c r="AC7658">
        <v>0.55448551288516745</v>
      </c>
    </row>
    <row r="7659" spans="4:29" x14ac:dyDescent="0.25">
      <c r="D7659">
        <v>0.55650806236610928</v>
      </c>
      <c r="G7659">
        <v>0.52819153847635203</v>
      </c>
      <c r="K7659">
        <f t="shared" si="599"/>
        <v>0.55580681288516742</v>
      </c>
      <c r="L7659">
        <v>7659</v>
      </c>
      <c r="N7659">
        <f t="shared" si="595"/>
        <v>7702</v>
      </c>
      <c r="Q7659">
        <f t="shared" ca="1" si="596"/>
        <v>2.0964494809418976E-3</v>
      </c>
      <c r="T7659">
        <f t="shared" ca="1" si="597"/>
        <v>2.0964494809418976E-3</v>
      </c>
      <c r="X7659">
        <v>7659</v>
      </c>
      <c r="Y7659">
        <f t="shared" si="598"/>
        <v>0.9217113972800578</v>
      </c>
      <c r="Z7659">
        <v>0.9217113972800578</v>
      </c>
      <c r="AA7659">
        <v>0.55650806236610928</v>
      </c>
      <c r="AB7659">
        <v>0.53826063847635208</v>
      </c>
      <c r="AC7659">
        <v>0.55459661288516748</v>
      </c>
    </row>
    <row r="7660" spans="4:29" x14ac:dyDescent="0.25">
      <c r="D7660">
        <v>0.55659536236610929</v>
      </c>
      <c r="G7660">
        <v>0.50197463847635204</v>
      </c>
      <c r="K7660">
        <f t="shared" si="599"/>
        <v>0.52958991288516744</v>
      </c>
      <c r="L7660">
        <v>7660</v>
      </c>
      <c r="N7660">
        <f t="shared" si="595"/>
        <v>6328</v>
      </c>
      <c r="Q7660">
        <f t="shared" ca="1" si="596"/>
        <v>9.2949480941850737E-5</v>
      </c>
      <c r="T7660">
        <f t="shared" ca="1" si="597"/>
        <v>9.2949480941850737E-5</v>
      </c>
      <c r="X7660">
        <v>7660</v>
      </c>
      <c r="Y7660">
        <f t="shared" si="598"/>
        <v>0.9218317487062222</v>
      </c>
      <c r="Z7660">
        <v>0.9218317487062222</v>
      </c>
      <c r="AA7660">
        <v>0.55659536236610929</v>
      </c>
      <c r="AB7660">
        <v>0.53827583847635208</v>
      </c>
      <c r="AC7660">
        <v>0.55462051288516745</v>
      </c>
    </row>
    <row r="7661" spans="4:29" x14ac:dyDescent="0.25">
      <c r="D7661">
        <v>0.55660536236610925</v>
      </c>
      <c r="G7661">
        <v>0.47737723847635205</v>
      </c>
      <c r="K7661">
        <f t="shared" si="599"/>
        <v>0.50499251288516744</v>
      </c>
      <c r="L7661">
        <v>7661</v>
      </c>
      <c r="N7661">
        <f t="shared" si="595"/>
        <v>4518</v>
      </c>
      <c r="Q7661">
        <f t="shared" ca="1" si="596"/>
        <v>-1.4180505190581894E-3</v>
      </c>
      <c r="T7661">
        <f t="shared" ca="1" si="597"/>
        <v>1.4180505190581894E-3</v>
      </c>
      <c r="X7661">
        <v>7661</v>
      </c>
      <c r="Y7661">
        <f t="shared" si="598"/>
        <v>0.9219521001323866</v>
      </c>
      <c r="Z7661">
        <v>0.9219521001323866</v>
      </c>
      <c r="AA7661">
        <v>0.55660536236610925</v>
      </c>
      <c r="AB7661">
        <v>0.53832033847635208</v>
      </c>
      <c r="AC7661">
        <v>0.55462321288516747</v>
      </c>
    </row>
    <row r="7662" spans="4:29" x14ac:dyDescent="0.25">
      <c r="D7662">
        <v>0.5566092623661093</v>
      </c>
      <c r="G7662">
        <v>0.48001993847635205</v>
      </c>
      <c r="K7662">
        <f t="shared" si="599"/>
        <v>0.50763521288516744</v>
      </c>
      <c r="L7662">
        <v>7662</v>
      </c>
      <c r="N7662">
        <f t="shared" si="595"/>
        <v>4704</v>
      </c>
      <c r="Q7662">
        <f t="shared" ca="1" si="596"/>
        <v>-1.6252505190581523E-3</v>
      </c>
      <c r="T7662">
        <f t="shared" ca="1" si="597"/>
        <v>1.6252505190581523E-3</v>
      </c>
      <c r="X7662">
        <v>7662</v>
      </c>
      <c r="Y7662">
        <f t="shared" si="598"/>
        <v>0.922072451558551</v>
      </c>
      <c r="Z7662">
        <v>0.922072451558551</v>
      </c>
      <c r="AA7662">
        <v>0.5566092623661093</v>
      </c>
      <c r="AB7662">
        <v>0.53835713847635203</v>
      </c>
      <c r="AC7662">
        <v>0.55467381288516748</v>
      </c>
    </row>
    <row r="7663" spans="4:29" x14ac:dyDescent="0.25">
      <c r="D7663">
        <v>0.55661026236610933</v>
      </c>
      <c r="G7663">
        <v>0.49733403847635205</v>
      </c>
      <c r="K7663">
        <f t="shared" si="599"/>
        <v>0.52494931288516744</v>
      </c>
      <c r="L7663">
        <v>7663</v>
      </c>
      <c r="N7663">
        <f t="shared" si="595"/>
        <v>5990</v>
      </c>
      <c r="Q7663">
        <f t="shared" ca="1" si="596"/>
        <v>-9.7750519058137364E-5</v>
      </c>
      <c r="T7663">
        <f t="shared" ca="1" si="597"/>
        <v>9.7750519058137364E-5</v>
      </c>
      <c r="X7663">
        <v>7663</v>
      </c>
      <c r="Y7663">
        <f t="shared" si="598"/>
        <v>0.9221928029847154</v>
      </c>
      <c r="Z7663">
        <v>0.9221928029847154</v>
      </c>
      <c r="AA7663">
        <v>0.55661026236610933</v>
      </c>
      <c r="AB7663">
        <v>0.53836243847635212</v>
      </c>
      <c r="AC7663">
        <v>0.55472591288516748</v>
      </c>
    </row>
    <row r="7664" spans="4:29" x14ac:dyDescent="0.25">
      <c r="D7664">
        <v>0.55664506236610922</v>
      </c>
      <c r="G7664">
        <v>0.50854283847635207</v>
      </c>
      <c r="K7664">
        <f t="shared" si="599"/>
        <v>0.53615811288516746</v>
      </c>
      <c r="L7664">
        <v>7664</v>
      </c>
      <c r="N7664">
        <f t="shared" si="595"/>
        <v>6766</v>
      </c>
      <c r="Q7664">
        <f t="shared" ca="1" si="596"/>
        <v>4.8544948094186857E-4</v>
      </c>
      <c r="T7664">
        <f t="shared" ca="1" si="597"/>
        <v>4.8544948094186857E-4</v>
      </c>
      <c r="X7664">
        <v>7664</v>
      </c>
      <c r="Y7664">
        <f t="shared" si="598"/>
        <v>0.9223131544108798</v>
      </c>
      <c r="Z7664">
        <v>0.9223131544108798</v>
      </c>
      <c r="AA7664">
        <v>0.55664506236610922</v>
      </c>
      <c r="AB7664">
        <v>0.53840523847635202</v>
      </c>
      <c r="AC7664">
        <v>0.55475601288516752</v>
      </c>
    </row>
    <row r="7665" spans="4:29" x14ac:dyDescent="0.25">
      <c r="D7665">
        <v>0.55664686236610927</v>
      </c>
      <c r="G7665">
        <v>0.48244753847635208</v>
      </c>
      <c r="K7665">
        <f t="shared" si="599"/>
        <v>0.51006281288516742</v>
      </c>
      <c r="L7665">
        <v>7665</v>
      </c>
      <c r="N7665">
        <f t="shared" si="595"/>
        <v>4884</v>
      </c>
      <c r="Q7665">
        <f t="shared" ca="1" si="596"/>
        <v>-8.3595051905815954E-4</v>
      </c>
      <c r="T7665">
        <f t="shared" ca="1" si="597"/>
        <v>8.3595051905815954E-4</v>
      </c>
      <c r="X7665">
        <v>7665</v>
      </c>
      <c r="Y7665">
        <f t="shared" si="598"/>
        <v>0.9224335058370442</v>
      </c>
      <c r="Z7665">
        <v>0.9224335058370442</v>
      </c>
      <c r="AA7665">
        <v>0.55664686236610927</v>
      </c>
      <c r="AB7665">
        <v>0.53844043847635203</v>
      </c>
      <c r="AC7665">
        <v>0.55477281288516744</v>
      </c>
    </row>
    <row r="7666" spans="4:29" x14ac:dyDescent="0.25">
      <c r="D7666">
        <v>0.55666746236610931</v>
      </c>
      <c r="G7666">
        <v>0.47649963847635207</v>
      </c>
      <c r="K7666">
        <f t="shared" si="599"/>
        <v>0.50411491288516741</v>
      </c>
      <c r="L7666">
        <v>7666</v>
      </c>
      <c r="N7666">
        <f t="shared" si="595"/>
        <v>4462</v>
      </c>
      <c r="Q7666">
        <f t="shared" ca="1" si="596"/>
        <v>-1.3897505190580972E-3</v>
      </c>
      <c r="T7666">
        <f t="shared" ca="1" si="597"/>
        <v>1.3897505190580972E-3</v>
      </c>
      <c r="X7666">
        <v>7666</v>
      </c>
      <c r="Y7666">
        <f t="shared" si="598"/>
        <v>0.9225538572632086</v>
      </c>
      <c r="Z7666">
        <v>0.9225538572632086</v>
      </c>
      <c r="AA7666">
        <v>0.55666746236610931</v>
      </c>
      <c r="AB7666">
        <v>0.53844533847635212</v>
      </c>
      <c r="AC7666">
        <v>0.55484711288516742</v>
      </c>
    </row>
    <row r="7667" spans="4:29" x14ac:dyDescent="0.25">
      <c r="D7667">
        <v>0.55670706236610923</v>
      </c>
      <c r="G7667">
        <v>0.4903592384763521</v>
      </c>
      <c r="K7667">
        <f t="shared" si="599"/>
        <v>0.51797451288516749</v>
      </c>
      <c r="L7667">
        <v>7667</v>
      </c>
      <c r="N7667">
        <f t="shared" si="595"/>
        <v>5468</v>
      </c>
      <c r="Q7667">
        <f t="shared" ca="1" si="596"/>
        <v>-5.6455051905823783E-4</v>
      </c>
      <c r="T7667">
        <f t="shared" ca="1" si="597"/>
        <v>5.6455051905823783E-4</v>
      </c>
      <c r="X7667">
        <v>7667</v>
      </c>
      <c r="Y7667">
        <f t="shared" si="598"/>
        <v>0.922674208689373</v>
      </c>
      <c r="Z7667">
        <v>0.922674208689373</v>
      </c>
      <c r="AA7667">
        <v>0.55670706236610923</v>
      </c>
      <c r="AB7667">
        <v>0.53844603847635208</v>
      </c>
      <c r="AC7667">
        <v>0.55486091288516748</v>
      </c>
    </row>
    <row r="7668" spans="4:29" x14ac:dyDescent="0.25">
      <c r="D7668">
        <v>0.55673316236610926</v>
      </c>
      <c r="G7668">
        <v>0.48790473847635207</v>
      </c>
      <c r="K7668">
        <f t="shared" si="599"/>
        <v>0.51552001288516747</v>
      </c>
      <c r="L7668">
        <v>7668</v>
      </c>
      <c r="N7668">
        <f t="shared" si="595"/>
        <v>5255</v>
      </c>
      <c r="Q7668">
        <f t="shared" ca="1" si="596"/>
        <v>-1.1344505190581389E-3</v>
      </c>
      <c r="T7668">
        <f t="shared" ca="1" si="597"/>
        <v>1.1344505190581389E-3</v>
      </c>
      <c r="X7668">
        <v>7668</v>
      </c>
      <c r="Y7668">
        <f t="shared" si="598"/>
        <v>0.9227945601155374</v>
      </c>
      <c r="Z7668">
        <v>0.9227945601155374</v>
      </c>
      <c r="AA7668">
        <v>0.55673316236610926</v>
      </c>
      <c r="AB7668">
        <v>0.53844713847635206</v>
      </c>
      <c r="AC7668">
        <v>0.5549503128851675</v>
      </c>
    </row>
    <row r="7669" spans="4:29" x14ac:dyDescent="0.25">
      <c r="D7669">
        <v>0.55675356236610929</v>
      </c>
      <c r="G7669">
        <v>0.51319983847635209</v>
      </c>
      <c r="K7669">
        <f t="shared" si="599"/>
        <v>0.54081511288516748</v>
      </c>
      <c r="L7669">
        <v>7669</v>
      </c>
      <c r="N7669">
        <f t="shared" si="595"/>
        <v>7074</v>
      </c>
      <c r="Q7669">
        <f t="shared" ca="1" si="596"/>
        <v>1.5472494809417592E-3</v>
      </c>
      <c r="T7669">
        <f t="shared" ca="1" si="597"/>
        <v>1.5472494809417592E-3</v>
      </c>
      <c r="X7669">
        <v>7669</v>
      </c>
      <c r="Y7669">
        <f t="shared" si="598"/>
        <v>0.9229149115417018</v>
      </c>
      <c r="Z7669">
        <v>0.9229149115417018</v>
      </c>
      <c r="AA7669">
        <v>0.55675356236610929</v>
      </c>
      <c r="AB7669">
        <v>0.53853103847635209</v>
      </c>
      <c r="AC7669">
        <v>0.55498106406753667</v>
      </c>
    </row>
    <row r="7670" spans="4:29" x14ac:dyDescent="0.25">
      <c r="D7670">
        <v>0.55675446236610926</v>
      </c>
      <c r="G7670">
        <v>0.54024193847635205</v>
      </c>
      <c r="K7670">
        <f t="shared" si="599"/>
        <v>0.56785721288516744</v>
      </c>
      <c r="L7670">
        <v>7670</v>
      </c>
      <c r="N7670">
        <f t="shared" si="595"/>
        <v>7999</v>
      </c>
      <c r="Q7670">
        <f t="shared" ca="1" si="596"/>
        <v>3.4370494809418117E-3</v>
      </c>
      <c r="T7670">
        <f t="shared" ca="1" si="597"/>
        <v>3.4370494809418117E-3</v>
      </c>
      <c r="X7670">
        <v>7670</v>
      </c>
      <c r="Y7670">
        <f t="shared" si="598"/>
        <v>0.9230352629678662</v>
      </c>
      <c r="Z7670">
        <v>0.9230352629678662</v>
      </c>
      <c r="AA7670">
        <v>0.55675446236610926</v>
      </c>
      <c r="AB7670">
        <v>0.53856263847635211</v>
      </c>
      <c r="AC7670">
        <v>0.55499071288516744</v>
      </c>
    </row>
    <row r="7671" spans="4:29" x14ac:dyDescent="0.25">
      <c r="D7671">
        <v>0.55675506236610928</v>
      </c>
      <c r="G7671">
        <v>0.50513653847635209</v>
      </c>
      <c r="K7671">
        <f t="shared" si="599"/>
        <v>0.53275181288516749</v>
      </c>
      <c r="L7671">
        <v>7671</v>
      </c>
      <c r="N7671">
        <f t="shared" si="595"/>
        <v>6537</v>
      </c>
      <c r="Q7671">
        <f t="shared" ca="1" si="596"/>
        <v>2.9344948094178758E-4</v>
      </c>
      <c r="T7671">
        <f t="shared" ca="1" si="597"/>
        <v>2.9344948094178758E-4</v>
      </c>
      <c r="X7671">
        <v>7671</v>
      </c>
      <c r="Y7671">
        <f t="shared" si="598"/>
        <v>0.9231556143940306</v>
      </c>
      <c r="Z7671">
        <v>0.9231556143940306</v>
      </c>
      <c r="AA7671">
        <v>0.55675506236610928</v>
      </c>
      <c r="AB7671">
        <v>0.53857903847635202</v>
      </c>
      <c r="AC7671">
        <v>0.55500991288516743</v>
      </c>
    </row>
    <row r="7672" spans="4:29" x14ac:dyDescent="0.25">
      <c r="D7672">
        <v>0.55686276236610932</v>
      </c>
      <c r="G7672">
        <v>0.49553533847635206</v>
      </c>
      <c r="K7672">
        <f t="shared" si="599"/>
        <v>0.52315061288516751</v>
      </c>
      <c r="L7672">
        <v>7672</v>
      </c>
      <c r="N7672">
        <f t="shared" si="595"/>
        <v>5859</v>
      </c>
      <c r="Q7672">
        <f t="shared" ca="1" si="596"/>
        <v>-1.3265051905819725E-4</v>
      </c>
      <c r="T7672">
        <f t="shared" ca="1" si="597"/>
        <v>1.3265051905819725E-4</v>
      </c>
      <c r="X7672">
        <v>7672</v>
      </c>
      <c r="Y7672">
        <f t="shared" si="598"/>
        <v>0.923275965820195</v>
      </c>
      <c r="Z7672">
        <v>0.923275965820195</v>
      </c>
      <c r="AA7672">
        <v>0.55686276236610932</v>
      </c>
      <c r="AB7672">
        <v>0.53860003847635207</v>
      </c>
      <c r="AC7672">
        <v>0.5550391128851675</v>
      </c>
    </row>
    <row r="7673" spans="4:29" x14ac:dyDescent="0.25">
      <c r="D7673">
        <v>0.55686946236610924</v>
      </c>
      <c r="G7673">
        <v>0.50329063847635203</v>
      </c>
      <c r="K7673">
        <f t="shared" si="599"/>
        <v>0.53090591288516742</v>
      </c>
      <c r="L7673">
        <v>7673</v>
      </c>
      <c r="N7673">
        <f t="shared" si="595"/>
        <v>6433</v>
      </c>
      <c r="Q7673">
        <f t="shared" ca="1" si="596"/>
        <v>5.1084948094182181E-4</v>
      </c>
      <c r="T7673">
        <f t="shared" ca="1" si="597"/>
        <v>5.1084948094182181E-4</v>
      </c>
      <c r="X7673">
        <v>7673</v>
      </c>
      <c r="Y7673">
        <f t="shared" si="598"/>
        <v>0.9233963172463594</v>
      </c>
      <c r="Z7673">
        <v>0.9233963172463594</v>
      </c>
      <c r="AA7673">
        <v>0.55686946236610924</v>
      </c>
      <c r="AB7673">
        <v>0.53860723847635206</v>
      </c>
      <c r="AC7673">
        <v>0.55505811288516749</v>
      </c>
    </row>
    <row r="7674" spans="4:29" x14ac:dyDescent="0.25">
      <c r="D7674">
        <v>0.55687896236610923</v>
      </c>
      <c r="G7674">
        <v>0.50130733847635212</v>
      </c>
      <c r="K7674">
        <f t="shared" si="599"/>
        <v>0.52892261288516751</v>
      </c>
      <c r="L7674">
        <v>7674</v>
      </c>
      <c r="N7674">
        <f t="shared" si="595"/>
        <v>6270</v>
      </c>
      <c r="Q7674">
        <f t="shared" ca="1" si="596"/>
        <v>-6.515051905819913E-5</v>
      </c>
      <c r="T7674">
        <f t="shared" ca="1" si="597"/>
        <v>6.515051905819913E-5</v>
      </c>
      <c r="X7674">
        <v>7674</v>
      </c>
      <c r="Y7674">
        <f t="shared" si="598"/>
        <v>0.9235166686725238</v>
      </c>
      <c r="Z7674">
        <v>0.9235166686725238</v>
      </c>
      <c r="AA7674">
        <v>0.55687896236610923</v>
      </c>
      <c r="AB7674">
        <v>0.53860763847635207</v>
      </c>
      <c r="AC7674">
        <v>0.55507701288516742</v>
      </c>
    </row>
    <row r="7675" spans="4:29" x14ac:dyDescent="0.25">
      <c r="D7675">
        <v>0.5569355623661093</v>
      </c>
      <c r="G7675">
        <v>0.45538853847635208</v>
      </c>
      <c r="K7675">
        <f t="shared" si="599"/>
        <v>0.48300381288516747</v>
      </c>
      <c r="L7675">
        <v>7675</v>
      </c>
      <c r="N7675">
        <f t="shared" si="595"/>
        <v>3056</v>
      </c>
      <c r="Q7675">
        <f t="shared" ca="1" si="596"/>
        <v>-3.0725051905822198E-4</v>
      </c>
      <c r="T7675">
        <f t="shared" ca="1" si="597"/>
        <v>3.0725051905822198E-4</v>
      </c>
      <c r="X7675">
        <v>7675</v>
      </c>
      <c r="Y7675">
        <f t="shared" si="598"/>
        <v>0.9236370200986882</v>
      </c>
      <c r="Z7675">
        <v>0.9236370200986882</v>
      </c>
      <c r="AA7675">
        <v>0.5569355623661093</v>
      </c>
      <c r="AB7675">
        <v>0.53863923847635209</v>
      </c>
      <c r="AC7675">
        <v>0.55510781288516742</v>
      </c>
    </row>
    <row r="7676" spans="4:29" x14ac:dyDescent="0.25">
      <c r="D7676">
        <v>0.55698416236610926</v>
      </c>
      <c r="G7676">
        <v>0.53243033847635213</v>
      </c>
      <c r="K7676">
        <f t="shared" si="599"/>
        <v>0.56004561288516752</v>
      </c>
      <c r="L7676">
        <v>7676</v>
      </c>
      <c r="N7676">
        <f t="shared" si="595"/>
        <v>7832</v>
      </c>
      <c r="Q7676">
        <f t="shared" ca="1" si="596"/>
        <v>2.4891494809418102E-3</v>
      </c>
      <c r="T7676">
        <f t="shared" ca="1" si="597"/>
        <v>2.4891494809418102E-3</v>
      </c>
      <c r="X7676">
        <v>7676</v>
      </c>
      <c r="Y7676">
        <f t="shared" si="598"/>
        <v>0.9237573715248526</v>
      </c>
      <c r="Z7676">
        <v>0.9237573715248526</v>
      </c>
      <c r="AA7676">
        <v>0.55698416236610926</v>
      </c>
      <c r="AB7676">
        <v>0.53866063847635204</v>
      </c>
      <c r="AC7676">
        <v>0.55511921288516741</v>
      </c>
    </row>
    <row r="7677" spans="4:29" x14ac:dyDescent="0.25">
      <c r="D7677">
        <v>0.55704246236610933</v>
      </c>
      <c r="G7677">
        <v>0.57372413847635206</v>
      </c>
      <c r="K7677">
        <f t="shared" si="599"/>
        <v>0.60133941288516746</v>
      </c>
      <c r="L7677">
        <v>7677</v>
      </c>
      <c r="N7677">
        <f t="shared" si="595"/>
        <v>8257</v>
      </c>
      <c r="Q7677">
        <f t="shared" ca="1" si="596"/>
        <v>4.1253494809417868E-3</v>
      </c>
      <c r="T7677">
        <f t="shared" ca="1" si="597"/>
        <v>4.1253494809417868E-3</v>
      </c>
      <c r="X7677">
        <v>7677</v>
      </c>
      <c r="Y7677">
        <f t="shared" si="598"/>
        <v>0.923877722951017</v>
      </c>
      <c r="Z7677">
        <v>0.923877722951017</v>
      </c>
      <c r="AA7677">
        <v>0.55704246236610933</v>
      </c>
      <c r="AB7677">
        <v>0.53867093847635206</v>
      </c>
      <c r="AC7677">
        <v>0.55515431288516748</v>
      </c>
    </row>
    <row r="7678" spans="4:29" x14ac:dyDescent="0.25">
      <c r="D7678">
        <v>0.55706516236610926</v>
      </c>
      <c r="G7678">
        <v>0.52499503847635209</v>
      </c>
      <c r="K7678">
        <f t="shared" si="599"/>
        <v>0.55261031288516749</v>
      </c>
      <c r="L7678">
        <v>7678</v>
      </c>
      <c r="N7678">
        <f t="shared" si="595"/>
        <v>7625</v>
      </c>
      <c r="Q7678">
        <f t="shared" ca="1" si="596"/>
        <v>3.1102494809417403E-3</v>
      </c>
      <c r="T7678">
        <f t="shared" ca="1" si="597"/>
        <v>3.1102494809417403E-3</v>
      </c>
      <c r="X7678">
        <v>7678</v>
      </c>
      <c r="Y7678">
        <f t="shared" si="598"/>
        <v>0.9239980743771814</v>
      </c>
      <c r="Z7678">
        <v>0.9239980743771814</v>
      </c>
      <c r="AA7678">
        <v>0.55706516236610926</v>
      </c>
      <c r="AB7678">
        <v>0.53869353847635204</v>
      </c>
      <c r="AC7678">
        <v>0.55515861288516744</v>
      </c>
    </row>
    <row r="7679" spans="4:29" x14ac:dyDescent="0.25">
      <c r="D7679">
        <v>0.55712846236610924</v>
      </c>
      <c r="G7679">
        <v>0.48265263847635209</v>
      </c>
      <c r="K7679">
        <f t="shared" si="599"/>
        <v>0.51026791288516749</v>
      </c>
      <c r="L7679">
        <v>7679</v>
      </c>
      <c r="N7679">
        <f t="shared" si="595"/>
        <v>4902</v>
      </c>
      <c r="Q7679">
        <f t="shared" ca="1" si="596"/>
        <v>-8.2245051905815991E-4</v>
      </c>
      <c r="T7679">
        <f t="shared" ca="1" si="597"/>
        <v>8.2245051905815991E-4</v>
      </c>
      <c r="X7679">
        <v>7679</v>
      </c>
      <c r="Y7679">
        <f t="shared" si="598"/>
        <v>0.9241184258033458</v>
      </c>
      <c r="Z7679">
        <v>0.9241184258033458</v>
      </c>
      <c r="AA7679">
        <v>0.55712846236610924</v>
      </c>
      <c r="AB7679">
        <v>0.53873943847635208</v>
      </c>
      <c r="AC7679">
        <v>0.55519391288516751</v>
      </c>
    </row>
    <row r="7680" spans="4:29" x14ac:dyDescent="0.25">
      <c r="D7680">
        <v>0.55717276236610924</v>
      </c>
      <c r="G7680">
        <v>0.50014893847635211</v>
      </c>
      <c r="K7680">
        <f t="shared" si="599"/>
        <v>0.52776421288516751</v>
      </c>
      <c r="L7680">
        <v>7680</v>
      </c>
      <c r="N7680">
        <f t="shared" si="595"/>
        <v>6175</v>
      </c>
      <c r="Q7680">
        <f t="shared" ca="1" si="596"/>
        <v>-6.9750519058220384E-5</v>
      </c>
      <c r="T7680">
        <f t="shared" ca="1" si="597"/>
        <v>6.9750519058220384E-5</v>
      </c>
      <c r="X7680">
        <v>7680</v>
      </c>
      <c r="Y7680">
        <f t="shared" si="598"/>
        <v>0.9242387772295102</v>
      </c>
      <c r="Z7680">
        <v>0.9242387772295102</v>
      </c>
      <c r="AA7680">
        <v>0.55717276236610924</v>
      </c>
      <c r="AB7680">
        <v>0.53876753847635206</v>
      </c>
      <c r="AC7680">
        <v>0.55520071288516748</v>
      </c>
    </row>
    <row r="7681" spans="4:29" x14ac:dyDescent="0.25">
      <c r="D7681">
        <v>0.55719736236610928</v>
      </c>
      <c r="G7681">
        <v>0.44841153847635207</v>
      </c>
      <c r="K7681">
        <f t="shared" si="599"/>
        <v>0.47602681288516746</v>
      </c>
      <c r="L7681">
        <v>7681</v>
      </c>
      <c r="N7681">
        <f t="shared" ref="N7681:N7700" si="600">RANK(K7681,K:K,1)</f>
        <v>2565</v>
      </c>
      <c r="Q7681">
        <f t="shared" ca="1" si="596"/>
        <v>6.8804948094181029E-4</v>
      </c>
      <c r="T7681">
        <f t="shared" ca="1" si="597"/>
        <v>6.8804948094181029E-4</v>
      </c>
      <c r="X7681">
        <v>7681</v>
      </c>
      <c r="Y7681">
        <f t="shared" si="598"/>
        <v>0.9243591286556746</v>
      </c>
      <c r="Z7681">
        <v>0.9243591286556746</v>
      </c>
      <c r="AA7681">
        <v>0.55719736236610928</v>
      </c>
      <c r="AB7681">
        <v>0.53877773847635202</v>
      </c>
      <c r="AC7681">
        <v>0.55528011288516743</v>
      </c>
    </row>
    <row r="7682" spans="4:29" x14ac:dyDescent="0.25">
      <c r="D7682">
        <v>0.55720276236610933</v>
      </c>
      <c r="G7682">
        <v>0.49549253847635205</v>
      </c>
      <c r="K7682">
        <f t="shared" si="599"/>
        <v>0.52310781288516739</v>
      </c>
      <c r="L7682">
        <v>7682</v>
      </c>
      <c r="N7682">
        <f t="shared" si="600"/>
        <v>5853</v>
      </c>
      <c r="Q7682">
        <f t="shared" ref="Q7682:Q7700" ca="1" si="601">INDIRECT("D" &amp; N7682)-K7682</f>
        <v>-2.3075051905807609E-4</v>
      </c>
      <c r="T7682">
        <f t="shared" ref="T7682:T7700" ca="1" si="602">SQRT(Q7682^2)</f>
        <v>2.3075051905807609E-4</v>
      </c>
      <c r="X7682">
        <v>7682</v>
      </c>
      <c r="Y7682">
        <f t="shared" ref="Y7682:Y7700" si="603">(X7682-0.5)/$B$6</f>
        <v>0.924479480081839</v>
      </c>
      <c r="Z7682">
        <v>0.924479480081839</v>
      </c>
      <c r="AA7682">
        <v>0.55720276236610933</v>
      </c>
      <c r="AB7682">
        <v>0.53883733847635207</v>
      </c>
      <c r="AC7682">
        <v>0.55528641288516745</v>
      </c>
    </row>
    <row r="7683" spans="4:29" x14ac:dyDescent="0.25">
      <c r="D7683">
        <v>0.55726966236610931</v>
      </c>
      <c r="G7683">
        <v>0.52262473847635205</v>
      </c>
      <c r="K7683">
        <f t="shared" ref="K7683:K7700" si="604">G7683+($B$2*(IF((L7683-$B$8)&gt;0,-1,1)))</f>
        <v>0.55024001288516744</v>
      </c>
      <c r="L7683">
        <v>7683</v>
      </c>
      <c r="N7683">
        <f t="shared" si="600"/>
        <v>7533</v>
      </c>
      <c r="Q7683">
        <f t="shared" ca="1" si="601"/>
        <v>2.7498494809418128E-3</v>
      </c>
      <c r="T7683">
        <f t="shared" ca="1" si="602"/>
        <v>2.7498494809418128E-3</v>
      </c>
      <c r="X7683">
        <v>7683</v>
      </c>
      <c r="Y7683">
        <f t="shared" si="603"/>
        <v>0.9245998315080034</v>
      </c>
      <c r="Z7683">
        <v>0.9245998315080034</v>
      </c>
      <c r="AA7683">
        <v>0.55726966236610931</v>
      </c>
      <c r="AB7683">
        <v>0.53887763847635206</v>
      </c>
      <c r="AC7683">
        <v>0.5553308128851675</v>
      </c>
    </row>
    <row r="7684" spans="4:29" x14ac:dyDescent="0.25">
      <c r="D7684">
        <v>0.55728566236610932</v>
      </c>
      <c r="G7684">
        <v>0.48516493847635206</v>
      </c>
      <c r="K7684">
        <f t="shared" si="604"/>
        <v>0.51278021288516751</v>
      </c>
      <c r="L7684">
        <v>7684</v>
      </c>
      <c r="N7684">
        <f t="shared" si="600"/>
        <v>5067</v>
      </c>
      <c r="Q7684">
        <f t="shared" ca="1" si="601"/>
        <v>-1.1828505190581984E-3</v>
      </c>
      <c r="T7684">
        <f t="shared" ca="1" si="602"/>
        <v>1.1828505190581984E-3</v>
      </c>
      <c r="X7684">
        <v>7684</v>
      </c>
      <c r="Y7684">
        <f t="shared" si="603"/>
        <v>0.9247201829341678</v>
      </c>
      <c r="Z7684">
        <v>0.9247201829341678</v>
      </c>
      <c r="AA7684">
        <v>0.55728566236610932</v>
      </c>
      <c r="AB7684">
        <v>0.53887893847635204</v>
      </c>
      <c r="AC7684">
        <v>0.55533741288516747</v>
      </c>
    </row>
    <row r="7685" spans="4:29" x14ac:dyDescent="0.25">
      <c r="D7685">
        <v>0.55731286236610933</v>
      </c>
      <c r="G7685">
        <v>0.45886133847635208</v>
      </c>
      <c r="K7685">
        <f t="shared" si="604"/>
        <v>0.48647661288516747</v>
      </c>
      <c r="L7685">
        <v>7685</v>
      </c>
      <c r="N7685">
        <f t="shared" si="600"/>
        <v>3309</v>
      </c>
      <c r="Q7685">
        <f t="shared" ca="1" si="601"/>
        <v>-2.2635051905817161E-4</v>
      </c>
      <c r="T7685">
        <f t="shared" ca="1" si="602"/>
        <v>2.2635051905817161E-4</v>
      </c>
      <c r="X7685">
        <v>7685</v>
      </c>
      <c r="Y7685">
        <f t="shared" si="603"/>
        <v>0.9248405343603322</v>
      </c>
      <c r="Z7685">
        <v>0.9248405343603322</v>
      </c>
      <c r="AA7685">
        <v>0.55731286236610933</v>
      </c>
      <c r="AB7685">
        <v>0.53890543847635208</v>
      </c>
      <c r="AC7685">
        <v>0.55541711288516749</v>
      </c>
    </row>
    <row r="7686" spans="4:29" x14ac:dyDescent="0.25">
      <c r="D7686">
        <v>0.55735096236610926</v>
      </c>
      <c r="G7686">
        <v>0.48993533847635207</v>
      </c>
      <c r="K7686">
        <f t="shared" si="604"/>
        <v>0.51755061288516746</v>
      </c>
      <c r="L7686">
        <v>7686</v>
      </c>
      <c r="N7686">
        <f t="shared" si="600"/>
        <v>5435</v>
      </c>
      <c r="Q7686">
        <f t="shared" ca="1" si="601"/>
        <v>-4.8785051905819721E-4</v>
      </c>
      <c r="T7686">
        <f t="shared" ca="1" si="602"/>
        <v>4.8785051905819721E-4</v>
      </c>
      <c r="X7686">
        <v>7686</v>
      </c>
      <c r="Y7686">
        <f t="shared" si="603"/>
        <v>0.9249608857864966</v>
      </c>
      <c r="Z7686">
        <v>0.9249608857864966</v>
      </c>
      <c r="AA7686">
        <v>0.55735096236610926</v>
      </c>
      <c r="AB7686">
        <v>0.53891343847635209</v>
      </c>
      <c r="AC7686">
        <v>0.55551671288516746</v>
      </c>
    </row>
    <row r="7687" spans="4:29" x14ac:dyDescent="0.25">
      <c r="D7687">
        <v>0.55736026236610925</v>
      </c>
      <c r="G7687">
        <v>0.52394473847635203</v>
      </c>
      <c r="K7687">
        <f t="shared" si="604"/>
        <v>0.55156001288516743</v>
      </c>
      <c r="L7687">
        <v>7687</v>
      </c>
      <c r="N7687">
        <f t="shared" si="600"/>
        <v>7584</v>
      </c>
      <c r="Q7687">
        <f t="shared" ca="1" si="601"/>
        <v>2.8811494809418692E-3</v>
      </c>
      <c r="T7687">
        <f t="shared" ca="1" si="602"/>
        <v>2.8811494809418692E-3</v>
      </c>
      <c r="X7687">
        <v>7687</v>
      </c>
      <c r="Y7687">
        <f t="shared" si="603"/>
        <v>0.925081237212661</v>
      </c>
      <c r="Z7687">
        <v>0.925081237212661</v>
      </c>
      <c r="AA7687">
        <v>0.55736026236610925</v>
      </c>
      <c r="AB7687">
        <v>0.5389157384763521</v>
      </c>
      <c r="AC7687">
        <v>0.55552541288516744</v>
      </c>
    </row>
    <row r="7688" spans="4:29" x14ac:dyDescent="0.25">
      <c r="D7688">
        <v>0.55737126236610923</v>
      </c>
      <c r="G7688">
        <v>0.51362143847635211</v>
      </c>
      <c r="K7688">
        <f t="shared" si="604"/>
        <v>0.5412367128851675</v>
      </c>
      <c r="L7688">
        <v>7688</v>
      </c>
      <c r="N7688">
        <f t="shared" si="600"/>
        <v>7101</v>
      </c>
      <c r="Q7688">
        <f t="shared" ca="1" si="601"/>
        <v>1.7823494809418028E-3</v>
      </c>
      <c r="T7688">
        <f t="shared" ca="1" si="602"/>
        <v>1.7823494809418028E-3</v>
      </c>
      <c r="X7688">
        <v>7688</v>
      </c>
      <c r="Y7688">
        <f t="shared" si="603"/>
        <v>0.9252015886388254</v>
      </c>
      <c r="Z7688">
        <v>0.9252015886388254</v>
      </c>
      <c r="AA7688">
        <v>0.55737126236610923</v>
      </c>
      <c r="AB7688">
        <v>0.53892153847635205</v>
      </c>
      <c r="AC7688">
        <v>0.55555981288516743</v>
      </c>
    </row>
    <row r="7689" spans="4:29" x14ac:dyDescent="0.25">
      <c r="D7689">
        <v>0.55739156236610932</v>
      </c>
      <c r="G7689">
        <v>0.45242033847635205</v>
      </c>
      <c r="K7689">
        <f t="shared" si="604"/>
        <v>0.48003561288516744</v>
      </c>
      <c r="L7689">
        <v>7689</v>
      </c>
      <c r="N7689">
        <f t="shared" si="600"/>
        <v>2848</v>
      </c>
      <c r="Q7689">
        <f t="shared" ca="1" si="601"/>
        <v>2.150494809418646E-4</v>
      </c>
      <c r="T7689">
        <f t="shared" ca="1" si="602"/>
        <v>2.150494809418646E-4</v>
      </c>
      <c r="X7689">
        <v>7689</v>
      </c>
      <c r="Y7689">
        <f t="shared" si="603"/>
        <v>0.9253219400649898</v>
      </c>
      <c r="Z7689">
        <v>0.9253219400649898</v>
      </c>
      <c r="AA7689">
        <v>0.55739156236610932</v>
      </c>
      <c r="AB7689">
        <v>0.53892783847635206</v>
      </c>
      <c r="AC7689">
        <v>0.55557981288516745</v>
      </c>
    </row>
    <row r="7690" spans="4:29" x14ac:dyDescent="0.25">
      <c r="D7690">
        <v>0.55739726236610931</v>
      </c>
      <c r="G7690">
        <v>0.44434533847635205</v>
      </c>
      <c r="K7690">
        <f t="shared" si="604"/>
        <v>0.47196061288516744</v>
      </c>
      <c r="L7690">
        <v>7690</v>
      </c>
      <c r="N7690">
        <f t="shared" si="600"/>
        <v>2272</v>
      </c>
      <c r="Q7690">
        <f t="shared" ca="1" si="601"/>
        <v>1.2892494809418342E-3</v>
      </c>
      <c r="T7690">
        <f t="shared" ca="1" si="602"/>
        <v>1.2892494809418342E-3</v>
      </c>
      <c r="X7690">
        <v>7690</v>
      </c>
      <c r="Y7690">
        <f t="shared" si="603"/>
        <v>0.9254422914911542</v>
      </c>
      <c r="Z7690">
        <v>0.9254422914911542</v>
      </c>
      <c r="AA7690">
        <v>0.55739726236610931</v>
      </c>
      <c r="AB7690">
        <v>0.53894683847635205</v>
      </c>
      <c r="AC7690">
        <v>0.55562691288516741</v>
      </c>
    </row>
    <row r="7691" spans="4:29" x14ac:dyDescent="0.25">
      <c r="D7691">
        <v>0.55745596236610928</v>
      </c>
      <c r="G7691">
        <v>0.48920793847635208</v>
      </c>
      <c r="K7691">
        <f t="shared" si="604"/>
        <v>0.51682321288516753</v>
      </c>
      <c r="L7691">
        <v>7691</v>
      </c>
      <c r="N7691">
        <f t="shared" si="600"/>
        <v>5370</v>
      </c>
      <c r="Q7691">
        <f t="shared" ca="1" si="601"/>
        <v>-7.5895051905827682E-4</v>
      </c>
      <c r="T7691">
        <f t="shared" ca="1" si="602"/>
        <v>7.5895051905827682E-4</v>
      </c>
      <c r="X7691">
        <v>7691</v>
      </c>
      <c r="Y7691">
        <f t="shared" si="603"/>
        <v>0.9255626429173186</v>
      </c>
      <c r="Z7691">
        <v>0.9255626429173186</v>
      </c>
      <c r="AA7691">
        <v>0.55745596236610928</v>
      </c>
      <c r="AB7691">
        <v>0.53895903847635207</v>
      </c>
      <c r="AC7691">
        <v>0.55562691288516741</v>
      </c>
    </row>
    <row r="7692" spans="4:29" x14ac:dyDescent="0.25">
      <c r="D7692">
        <v>0.55754596236610932</v>
      </c>
      <c r="G7692">
        <v>0.50668033847635208</v>
      </c>
      <c r="K7692">
        <f t="shared" si="604"/>
        <v>0.53429561288516747</v>
      </c>
      <c r="L7692">
        <v>7692</v>
      </c>
      <c r="N7692">
        <f t="shared" si="600"/>
        <v>6655</v>
      </c>
      <c r="Q7692">
        <f t="shared" ca="1" si="601"/>
        <v>4.5904948094177556E-4</v>
      </c>
      <c r="T7692">
        <f t="shared" ca="1" si="602"/>
        <v>4.5904948094177556E-4</v>
      </c>
      <c r="X7692">
        <v>7692</v>
      </c>
      <c r="Y7692">
        <f t="shared" si="603"/>
        <v>0.925682994343483</v>
      </c>
      <c r="Z7692">
        <v>0.925682994343483</v>
      </c>
      <c r="AA7692">
        <v>0.55754596236610932</v>
      </c>
      <c r="AB7692">
        <v>0.53896223847635205</v>
      </c>
      <c r="AC7692">
        <v>0.5556597640675367</v>
      </c>
    </row>
    <row r="7693" spans="4:29" x14ac:dyDescent="0.25">
      <c r="D7693">
        <v>0.55756376236610927</v>
      </c>
      <c r="G7693">
        <v>0.53098103847635203</v>
      </c>
      <c r="K7693">
        <f t="shared" si="604"/>
        <v>0.55859631288516742</v>
      </c>
      <c r="L7693">
        <v>7693</v>
      </c>
      <c r="N7693">
        <f t="shared" si="600"/>
        <v>7787</v>
      </c>
      <c r="Q7693">
        <f t="shared" ca="1" si="601"/>
        <v>2.5627494809418172E-3</v>
      </c>
      <c r="T7693">
        <f t="shared" ca="1" si="602"/>
        <v>2.5627494809418172E-3</v>
      </c>
      <c r="X7693">
        <v>7693</v>
      </c>
      <c r="Y7693">
        <f t="shared" si="603"/>
        <v>0.9258033457696474</v>
      </c>
      <c r="Z7693">
        <v>0.9258033457696474</v>
      </c>
      <c r="AA7693">
        <v>0.55756376236610927</v>
      </c>
      <c r="AB7693">
        <v>0.53903163847635205</v>
      </c>
      <c r="AC7693">
        <v>0.55567211288516749</v>
      </c>
    </row>
    <row r="7694" spans="4:29" x14ac:dyDescent="0.25">
      <c r="D7694">
        <v>0.55760466236610928</v>
      </c>
      <c r="G7694">
        <v>0.50780373847635207</v>
      </c>
      <c r="K7694">
        <f t="shared" si="604"/>
        <v>0.53541901288516747</v>
      </c>
      <c r="L7694">
        <v>7694</v>
      </c>
      <c r="N7694">
        <f t="shared" si="600"/>
        <v>6723</v>
      </c>
      <c r="Q7694">
        <f t="shared" ca="1" si="601"/>
        <v>4.9604948094184032E-4</v>
      </c>
      <c r="T7694">
        <f t="shared" ca="1" si="602"/>
        <v>4.9604948094184032E-4</v>
      </c>
      <c r="X7694">
        <v>7694</v>
      </c>
      <c r="Y7694">
        <f t="shared" si="603"/>
        <v>0.9259236971958118</v>
      </c>
      <c r="Z7694">
        <v>0.9259236971958118</v>
      </c>
      <c r="AA7694">
        <v>0.55760466236610928</v>
      </c>
      <c r="AB7694">
        <v>0.53906553847635208</v>
      </c>
      <c r="AC7694">
        <v>0.55571141288516746</v>
      </c>
    </row>
    <row r="7695" spans="4:29" x14ac:dyDescent="0.25">
      <c r="D7695">
        <v>0.55765786236610926</v>
      </c>
      <c r="G7695">
        <v>0.51766403847635212</v>
      </c>
      <c r="K7695">
        <f t="shared" si="604"/>
        <v>0.54527931288516751</v>
      </c>
      <c r="L7695">
        <v>7695</v>
      </c>
      <c r="N7695">
        <f t="shared" si="600"/>
        <v>7297</v>
      </c>
      <c r="Q7695">
        <f t="shared" ca="1" si="601"/>
        <v>1.857349480941739E-3</v>
      </c>
      <c r="T7695">
        <f t="shared" ca="1" si="602"/>
        <v>1.857349480941739E-3</v>
      </c>
      <c r="X7695">
        <v>7695</v>
      </c>
      <c r="Y7695">
        <f t="shared" si="603"/>
        <v>0.9260440486219762</v>
      </c>
      <c r="Z7695">
        <v>0.9260440486219762</v>
      </c>
      <c r="AA7695">
        <v>0.55765786236610926</v>
      </c>
      <c r="AB7695">
        <v>0.53907293847635207</v>
      </c>
      <c r="AC7695">
        <v>0.55580681288516742</v>
      </c>
    </row>
    <row r="7696" spans="4:29" x14ac:dyDescent="0.25">
      <c r="D7696">
        <v>0.55771436236610927</v>
      </c>
      <c r="G7696">
        <v>0.51959423847635211</v>
      </c>
      <c r="K7696">
        <f t="shared" si="604"/>
        <v>0.5472095128851675</v>
      </c>
      <c r="L7696">
        <v>7696</v>
      </c>
      <c r="N7696">
        <f t="shared" si="600"/>
        <v>7404</v>
      </c>
      <c r="Q7696">
        <f t="shared" ca="1" si="601"/>
        <v>2.3815494809418247E-3</v>
      </c>
      <c r="T7696">
        <f t="shared" ca="1" si="602"/>
        <v>2.3815494809418247E-3</v>
      </c>
      <c r="X7696">
        <v>7696</v>
      </c>
      <c r="Y7696">
        <f t="shared" si="603"/>
        <v>0.9261644000481406</v>
      </c>
      <c r="Z7696">
        <v>0.9261644000481406</v>
      </c>
      <c r="AA7696">
        <v>0.55771436236610927</v>
      </c>
      <c r="AB7696">
        <v>0.5390798384763521</v>
      </c>
      <c r="AC7696">
        <v>0.55581891288516749</v>
      </c>
    </row>
    <row r="7697" spans="4:29" x14ac:dyDescent="0.25">
      <c r="D7697">
        <v>0.55771676236610923</v>
      </c>
      <c r="G7697">
        <v>0.50723433847635202</v>
      </c>
      <c r="K7697">
        <f t="shared" si="604"/>
        <v>0.53484961288516741</v>
      </c>
      <c r="L7697">
        <v>7697</v>
      </c>
      <c r="N7697">
        <f t="shared" si="600"/>
        <v>6687</v>
      </c>
      <c r="Q7697">
        <f t="shared" ca="1" si="601"/>
        <v>4.3794948094189046E-4</v>
      </c>
      <c r="T7697">
        <f t="shared" ca="1" si="602"/>
        <v>4.3794948094189046E-4</v>
      </c>
      <c r="X7697">
        <v>7697</v>
      </c>
      <c r="Y7697">
        <f t="shared" si="603"/>
        <v>0.926284751474305</v>
      </c>
      <c r="Z7697">
        <v>0.926284751474305</v>
      </c>
      <c r="AA7697">
        <v>0.55771676236610923</v>
      </c>
      <c r="AB7697">
        <v>0.53912443847635205</v>
      </c>
      <c r="AC7697">
        <v>0.55589051288516744</v>
      </c>
    </row>
    <row r="7698" spans="4:29" x14ac:dyDescent="0.25">
      <c r="D7698">
        <v>0.55773846236610924</v>
      </c>
      <c r="G7698">
        <v>0.50766733847635204</v>
      </c>
      <c r="K7698">
        <f t="shared" si="604"/>
        <v>0.53528261288516743</v>
      </c>
      <c r="L7698">
        <v>7698</v>
      </c>
      <c r="N7698">
        <f t="shared" si="600"/>
        <v>6717</v>
      </c>
      <c r="Q7698">
        <f t="shared" ca="1" si="601"/>
        <v>4.7554948094186145E-4</v>
      </c>
      <c r="T7698">
        <f t="shared" ca="1" si="602"/>
        <v>4.7554948094186145E-4</v>
      </c>
      <c r="X7698">
        <v>7698</v>
      </c>
      <c r="Y7698">
        <f t="shared" si="603"/>
        <v>0.9264051029004694</v>
      </c>
      <c r="Z7698">
        <v>0.9264051029004694</v>
      </c>
      <c r="AA7698">
        <v>0.55773846236610924</v>
      </c>
      <c r="AB7698">
        <v>0.53913533847635209</v>
      </c>
      <c r="AC7698">
        <v>0.5558963128851675</v>
      </c>
    </row>
    <row r="7699" spans="4:29" x14ac:dyDescent="0.25">
      <c r="D7699">
        <v>0.5578058623661093</v>
      </c>
      <c r="G7699">
        <v>0.53739693847635206</v>
      </c>
      <c r="K7699">
        <f t="shared" si="604"/>
        <v>0.56501221288516745</v>
      </c>
      <c r="L7699">
        <v>7699</v>
      </c>
      <c r="N7699">
        <f t="shared" si="600"/>
        <v>7941</v>
      </c>
      <c r="Q7699">
        <f t="shared" ca="1" si="601"/>
        <v>2.8609494809418434E-3</v>
      </c>
      <c r="T7699">
        <f t="shared" ca="1" si="602"/>
        <v>2.8609494809418434E-3</v>
      </c>
      <c r="X7699">
        <v>7699</v>
      </c>
      <c r="Y7699">
        <f t="shared" si="603"/>
        <v>0.9265254543266338</v>
      </c>
      <c r="Z7699">
        <v>0.9265254543266338</v>
      </c>
      <c r="AA7699">
        <v>0.5578058623661093</v>
      </c>
      <c r="AB7699">
        <v>0.53919473847635202</v>
      </c>
      <c r="AC7699">
        <v>0.55593091288516749</v>
      </c>
    </row>
    <row r="7700" spans="4:29" x14ac:dyDescent="0.25">
      <c r="D7700">
        <v>0.55782216236610926</v>
      </c>
      <c r="G7700">
        <v>0.49546263847635208</v>
      </c>
      <c r="K7700">
        <f t="shared" si="604"/>
        <v>0.52307791288516747</v>
      </c>
      <c r="L7700">
        <v>7700</v>
      </c>
      <c r="N7700">
        <f t="shared" si="600"/>
        <v>5847</v>
      </c>
      <c r="Q7700">
        <f t="shared" ca="1" si="601"/>
        <v>-2.9375051905822236E-4</v>
      </c>
      <c r="T7700">
        <f t="shared" ca="1" si="602"/>
        <v>2.9375051905822236E-4</v>
      </c>
      <c r="X7700">
        <v>7700</v>
      </c>
      <c r="Y7700">
        <f t="shared" si="603"/>
        <v>0.9266458057527982</v>
      </c>
      <c r="Z7700">
        <v>0.9266458057527982</v>
      </c>
      <c r="AA7700">
        <v>0.55782216236610926</v>
      </c>
      <c r="AB7700">
        <v>0.53924403847635205</v>
      </c>
      <c r="AC7700">
        <v>0.5559718128851675</v>
      </c>
    </row>
    <row r="7701" spans="4:29" x14ac:dyDescent="0.25">
      <c r="D7701">
        <v>0.55785786236610924</v>
      </c>
      <c r="G7701">
        <v>0.51060133847635203</v>
      </c>
      <c r="K7701">
        <f t="shared" ref="K7701:K7764" si="605">G7701+($B$2*(IF((L7701-$B$8)&gt;0,-1,1)))</f>
        <v>0.53821661288516742</v>
      </c>
      <c r="L7701">
        <v>7701</v>
      </c>
      <c r="N7701">
        <f t="shared" ref="N7701:N7764" si="606">RANK(K7701,K:K,1)</f>
        <v>6911</v>
      </c>
      <c r="Q7701">
        <f t="shared" ref="Q7701:Q7764" ca="1" si="607">INDIRECT("D" &amp; N7701)-K7701</f>
        <v>1.0092494809418318E-3</v>
      </c>
      <c r="T7701">
        <f t="shared" ref="T7701:T7764" ca="1" si="608">SQRT(Q7701^2)</f>
        <v>1.0092494809418318E-3</v>
      </c>
      <c r="X7701">
        <v>7701</v>
      </c>
      <c r="Y7701">
        <f t="shared" ref="Y7701:Y7764" si="609">(X7701-0.5)/$B$6</f>
        <v>0.9267661571789626</v>
      </c>
      <c r="Z7701">
        <v>0.9267661571789626</v>
      </c>
      <c r="AA7701">
        <v>0.55785786236610924</v>
      </c>
      <c r="AB7701">
        <v>0.53924933847635204</v>
      </c>
      <c r="AC7701">
        <v>0.55602661288516742</v>
      </c>
    </row>
    <row r="7702" spans="4:29" x14ac:dyDescent="0.25">
      <c r="D7702">
        <v>0.55790326236610932</v>
      </c>
      <c r="G7702">
        <v>0.46197263847635206</v>
      </c>
      <c r="K7702">
        <f t="shared" si="605"/>
        <v>0.48958791288516745</v>
      </c>
      <c r="L7702">
        <v>7702</v>
      </c>
      <c r="N7702">
        <f t="shared" si="606"/>
        <v>3512</v>
      </c>
      <c r="Q7702">
        <f t="shared" ca="1" si="607"/>
        <v>-5.2195051905817857E-4</v>
      </c>
      <c r="T7702">
        <f t="shared" ca="1" si="608"/>
        <v>5.2195051905817857E-4</v>
      </c>
      <c r="X7702">
        <v>7702</v>
      </c>
      <c r="Y7702">
        <f t="shared" si="609"/>
        <v>0.926886508605127</v>
      </c>
      <c r="Z7702">
        <v>0.926886508605127</v>
      </c>
      <c r="AA7702">
        <v>0.55790326236610932</v>
      </c>
      <c r="AB7702">
        <v>0.53930323847635209</v>
      </c>
      <c r="AC7702">
        <v>0.55604541288516751</v>
      </c>
    </row>
    <row r="7703" spans="4:29" x14ac:dyDescent="0.25">
      <c r="D7703">
        <v>0.55793416236610927</v>
      </c>
      <c r="G7703">
        <v>0.51129353847635206</v>
      </c>
      <c r="K7703">
        <f t="shared" si="605"/>
        <v>0.53890881288516745</v>
      </c>
      <c r="L7703">
        <v>7703</v>
      </c>
      <c r="N7703">
        <f t="shared" si="606"/>
        <v>6951</v>
      </c>
      <c r="Q7703">
        <f t="shared" ca="1" si="607"/>
        <v>1.2067494809417934E-3</v>
      </c>
      <c r="T7703">
        <f t="shared" ca="1" si="608"/>
        <v>1.2067494809417934E-3</v>
      </c>
      <c r="X7703">
        <v>7703</v>
      </c>
      <c r="Y7703">
        <f t="shared" si="609"/>
        <v>0.9270068600312914</v>
      </c>
      <c r="Z7703">
        <v>0.9270068600312914</v>
      </c>
      <c r="AA7703">
        <v>0.55793416236610927</v>
      </c>
      <c r="AB7703">
        <v>0.53931063847635208</v>
      </c>
      <c r="AC7703">
        <v>0.55605861288516745</v>
      </c>
    </row>
    <row r="7704" spans="4:29" x14ac:dyDescent="0.25">
      <c r="D7704">
        <v>0.55793646236610928</v>
      </c>
      <c r="G7704">
        <v>0.51975273847635206</v>
      </c>
      <c r="K7704">
        <f t="shared" si="605"/>
        <v>0.54736801288516745</v>
      </c>
      <c r="L7704">
        <v>7704</v>
      </c>
      <c r="N7704">
        <f t="shared" si="606"/>
        <v>7410</v>
      </c>
      <c r="Q7704">
        <f t="shared" ca="1" si="607"/>
        <v>2.4054494809417903E-3</v>
      </c>
      <c r="T7704">
        <f t="shared" ca="1" si="608"/>
        <v>2.4054494809417903E-3</v>
      </c>
      <c r="X7704">
        <v>7704</v>
      </c>
      <c r="Y7704">
        <f t="shared" si="609"/>
        <v>0.9271272114574558</v>
      </c>
      <c r="Z7704">
        <v>0.9271272114574558</v>
      </c>
      <c r="AA7704">
        <v>0.55793646236610928</v>
      </c>
      <c r="AB7704">
        <v>0.53931373847635211</v>
      </c>
      <c r="AC7704">
        <v>0.55609771288516752</v>
      </c>
    </row>
    <row r="7705" spans="4:29" x14ac:dyDescent="0.25">
      <c r="D7705">
        <v>0.55794286236610924</v>
      </c>
      <c r="G7705">
        <v>0.48383603847635209</v>
      </c>
      <c r="K7705">
        <f t="shared" si="605"/>
        <v>0.51145131288516743</v>
      </c>
      <c r="L7705">
        <v>7705</v>
      </c>
      <c r="N7705">
        <f t="shared" si="606"/>
        <v>4987</v>
      </c>
      <c r="Q7705">
        <f t="shared" ca="1" si="607"/>
        <v>-7.165505190581678E-4</v>
      </c>
      <c r="T7705">
        <f t="shared" ca="1" si="608"/>
        <v>7.165505190581678E-4</v>
      </c>
      <c r="X7705">
        <v>7705</v>
      </c>
      <c r="Y7705">
        <f t="shared" si="609"/>
        <v>0.9272475628836202</v>
      </c>
      <c r="Z7705">
        <v>0.9272475628836202</v>
      </c>
      <c r="AA7705">
        <v>0.55794286236610924</v>
      </c>
      <c r="AB7705">
        <v>0.53935313847635202</v>
      </c>
      <c r="AC7705">
        <v>0.55609771288516752</v>
      </c>
    </row>
    <row r="7706" spans="4:29" x14ac:dyDescent="0.25">
      <c r="D7706">
        <v>0.55794946236610932</v>
      </c>
      <c r="G7706">
        <v>0.48257983847635205</v>
      </c>
      <c r="K7706">
        <f t="shared" si="605"/>
        <v>0.51019511288516739</v>
      </c>
      <c r="L7706">
        <v>7706</v>
      </c>
      <c r="N7706">
        <f t="shared" si="606"/>
        <v>4895</v>
      </c>
      <c r="Q7706">
        <f t="shared" ca="1" si="607"/>
        <v>-8.4175051905810427E-4</v>
      </c>
      <c r="T7706">
        <f t="shared" ca="1" si="608"/>
        <v>8.4175051905810427E-4</v>
      </c>
      <c r="X7706">
        <v>7706</v>
      </c>
      <c r="Y7706">
        <f t="shared" si="609"/>
        <v>0.9273679143097846</v>
      </c>
      <c r="Z7706">
        <v>0.9273679143097846</v>
      </c>
      <c r="AA7706">
        <v>0.55794946236610932</v>
      </c>
      <c r="AB7706">
        <v>0.53937523847635205</v>
      </c>
      <c r="AC7706">
        <v>0.55614386406753669</v>
      </c>
    </row>
    <row r="7707" spans="4:29" x14ac:dyDescent="0.25">
      <c r="D7707">
        <v>0.55798116236610928</v>
      </c>
      <c r="G7707">
        <v>0.46910923847635205</v>
      </c>
      <c r="K7707">
        <f t="shared" si="605"/>
        <v>0.49672451288516745</v>
      </c>
      <c r="L7707">
        <v>7707</v>
      </c>
      <c r="N7707">
        <f t="shared" si="606"/>
        <v>3984</v>
      </c>
      <c r="Q7707">
        <f t="shared" ca="1" si="607"/>
        <v>-7.125505190581638E-4</v>
      </c>
      <c r="T7707">
        <f t="shared" ca="1" si="608"/>
        <v>7.125505190581638E-4</v>
      </c>
      <c r="X7707">
        <v>7707</v>
      </c>
      <c r="Y7707">
        <f t="shared" si="609"/>
        <v>0.927488265735949</v>
      </c>
      <c r="Z7707">
        <v>0.927488265735949</v>
      </c>
      <c r="AA7707">
        <v>0.55798116236610928</v>
      </c>
      <c r="AB7707">
        <v>0.53938663847635204</v>
      </c>
      <c r="AC7707">
        <v>0.55623581288516744</v>
      </c>
    </row>
    <row r="7708" spans="4:29" x14ac:dyDescent="0.25">
      <c r="D7708">
        <v>0.55813766236610929</v>
      </c>
      <c r="G7708">
        <v>0.46693243847635207</v>
      </c>
      <c r="K7708">
        <f t="shared" si="605"/>
        <v>0.49454771288516747</v>
      </c>
      <c r="L7708">
        <v>7708</v>
      </c>
      <c r="N7708">
        <f t="shared" si="606"/>
        <v>3852</v>
      </c>
      <c r="Q7708">
        <f t="shared" ca="1" si="607"/>
        <v>-3.5655051905819635E-4</v>
      </c>
      <c r="T7708">
        <f t="shared" ca="1" si="608"/>
        <v>3.5655051905819635E-4</v>
      </c>
      <c r="X7708">
        <v>7708</v>
      </c>
      <c r="Y7708">
        <f t="shared" si="609"/>
        <v>0.9276086171621134</v>
      </c>
      <c r="Z7708">
        <v>0.9276086171621134</v>
      </c>
      <c r="AA7708">
        <v>0.55813766236610929</v>
      </c>
      <c r="AB7708">
        <v>0.53939323847635212</v>
      </c>
      <c r="AC7708">
        <v>0.55624741288516744</v>
      </c>
    </row>
    <row r="7709" spans="4:29" x14ac:dyDescent="0.25">
      <c r="D7709">
        <v>0.55814686236610933</v>
      </c>
      <c r="G7709">
        <v>0.4666340384763521</v>
      </c>
      <c r="K7709">
        <f t="shared" si="605"/>
        <v>0.49424931288516749</v>
      </c>
      <c r="L7709">
        <v>7709</v>
      </c>
      <c r="N7709">
        <f t="shared" si="606"/>
        <v>3832</v>
      </c>
      <c r="Q7709">
        <f t="shared" ca="1" si="607"/>
        <v>-2.6155051905824012E-4</v>
      </c>
      <c r="T7709">
        <f t="shared" ca="1" si="608"/>
        <v>2.6155051905824012E-4</v>
      </c>
      <c r="X7709">
        <v>7709</v>
      </c>
      <c r="Y7709">
        <f t="shared" si="609"/>
        <v>0.9277289685882778</v>
      </c>
      <c r="Z7709">
        <v>0.9277289685882778</v>
      </c>
      <c r="AA7709">
        <v>0.55814686236610933</v>
      </c>
      <c r="AB7709">
        <v>0.53939533847635213</v>
      </c>
      <c r="AC7709">
        <v>0.55627951288516742</v>
      </c>
    </row>
    <row r="7710" spans="4:29" x14ac:dyDescent="0.25">
      <c r="D7710">
        <v>0.55816606236610933</v>
      </c>
      <c r="G7710">
        <v>0.51049233847635211</v>
      </c>
      <c r="K7710">
        <f t="shared" si="605"/>
        <v>0.53810761288516751</v>
      </c>
      <c r="L7710">
        <v>7710</v>
      </c>
      <c r="N7710">
        <f t="shared" si="606"/>
        <v>6900</v>
      </c>
      <c r="Q7710">
        <f t="shared" ca="1" si="607"/>
        <v>9.0214948094180514E-4</v>
      </c>
      <c r="T7710">
        <f t="shared" ca="1" si="608"/>
        <v>9.0214948094180514E-4</v>
      </c>
      <c r="X7710">
        <v>7710</v>
      </c>
      <c r="Y7710">
        <f t="shared" si="609"/>
        <v>0.9278493200144422</v>
      </c>
      <c r="Z7710">
        <v>0.9278493200144422</v>
      </c>
      <c r="AA7710">
        <v>0.55816606236610933</v>
      </c>
      <c r="AB7710">
        <v>0.53945623847635205</v>
      </c>
      <c r="AC7710">
        <v>0.55630131288516749</v>
      </c>
    </row>
    <row r="7711" spans="4:29" x14ac:dyDescent="0.25">
      <c r="D7711">
        <v>0.55816766236610926</v>
      </c>
      <c r="G7711">
        <v>0.50674963847635213</v>
      </c>
      <c r="K7711">
        <f t="shared" si="605"/>
        <v>0.53436491288516752</v>
      </c>
      <c r="L7711">
        <v>7711</v>
      </c>
      <c r="N7711">
        <f t="shared" si="606"/>
        <v>6658</v>
      </c>
      <c r="Q7711">
        <f t="shared" ca="1" si="607"/>
        <v>4.6754948094174242E-4</v>
      </c>
      <c r="T7711">
        <f t="shared" ca="1" si="608"/>
        <v>4.6754948094174242E-4</v>
      </c>
      <c r="X7711">
        <v>7711</v>
      </c>
      <c r="Y7711">
        <f t="shared" si="609"/>
        <v>0.9279696714406066</v>
      </c>
      <c r="Z7711">
        <v>0.9279696714406066</v>
      </c>
      <c r="AA7711">
        <v>0.55816766236610926</v>
      </c>
      <c r="AB7711">
        <v>0.53946483847635207</v>
      </c>
      <c r="AC7711">
        <v>0.55632501288516745</v>
      </c>
    </row>
    <row r="7712" spans="4:29" x14ac:dyDescent="0.25">
      <c r="D7712">
        <v>0.55817386236610933</v>
      </c>
      <c r="G7712">
        <v>0.47209583847635206</v>
      </c>
      <c r="K7712">
        <f t="shared" si="605"/>
        <v>0.49971111288516745</v>
      </c>
      <c r="L7712">
        <v>7712</v>
      </c>
      <c r="N7712">
        <f t="shared" si="606"/>
        <v>4181</v>
      </c>
      <c r="Q7712">
        <f t="shared" ca="1" si="607"/>
        <v>-1.2772505190581929E-3</v>
      </c>
      <c r="T7712">
        <f t="shared" ca="1" si="608"/>
        <v>1.2772505190581929E-3</v>
      </c>
      <c r="X7712">
        <v>7712</v>
      </c>
      <c r="Y7712">
        <f t="shared" si="609"/>
        <v>0.928090022866771</v>
      </c>
      <c r="Z7712">
        <v>0.928090022866771</v>
      </c>
      <c r="AA7712">
        <v>0.55817386236610933</v>
      </c>
      <c r="AB7712">
        <v>0.5394928384763521</v>
      </c>
      <c r="AC7712">
        <v>0.55640811288516745</v>
      </c>
    </row>
    <row r="7713" spans="4:29" x14ac:dyDescent="0.25">
      <c r="D7713">
        <v>0.55820916236610929</v>
      </c>
      <c r="G7713">
        <v>0.48283073847635205</v>
      </c>
      <c r="K7713">
        <f t="shared" si="605"/>
        <v>0.51044601288516744</v>
      </c>
      <c r="L7713">
        <v>7713</v>
      </c>
      <c r="N7713">
        <f t="shared" si="606"/>
        <v>4916</v>
      </c>
      <c r="Q7713">
        <f t="shared" ca="1" si="607"/>
        <v>-7.1305051905812267E-4</v>
      </c>
      <c r="T7713">
        <f t="shared" ca="1" si="608"/>
        <v>7.1305051905812267E-4</v>
      </c>
      <c r="X7713">
        <v>7713</v>
      </c>
      <c r="Y7713">
        <f t="shared" si="609"/>
        <v>0.9282103742929354</v>
      </c>
      <c r="Z7713">
        <v>0.9282103742929354</v>
      </c>
      <c r="AA7713">
        <v>0.55820916236610929</v>
      </c>
      <c r="AB7713">
        <v>0.53952903847635203</v>
      </c>
      <c r="AC7713">
        <v>0.55642361288516751</v>
      </c>
    </row>
    <row r="7714" spans="4:29" x14ac:dyDescent="0.25">
      <c r="D7714">
        <v>0.55821266236610922</v>
      </c>
      <c r="G7714">
        <v>0.54299133847635206</v>
      </c>
      <c r="K7714">
        <f t="shared" si="605"/>
        <v>0.57060661288516745</v>
      </c>
      <c r="L7714">
        <v>7714</v>
      </c>
      <c r="N7714">
        <f t="shared" si="606"/>
        <v>8035</v>
      </c>
      <c r="Q7714">
        <f t="shared" ca="1" si="607"/>
        <v>3.8244494809418494E-3</v>
      </c>
      <c r="T7714">
        <f t="shared" ca="1" si="608"/>
        <v>3.8244494809418494E-3</v>
      </c>
      <c r="X7714">
        <v>7714</v>
      </c>
      <c r="Y7714">
        <f t="shared" si="609"/>
        <v>0.9283307257190998</v>
      </c>
      <c r="Z7714">
        <v>0.9283307257190998</v>
      </c>
      <c r="AA7714">
        <v>0.55821266236610922</v>
      </c>
      <c r="AB7714">
        <v>0.53956363847635203</v>
      </c>
      <c r="AC7714">
        <v>0.55643001288516747</v>
      </c>
    </row>
    <row r="7715" spans="4:29" x14ac:dyDescent="0.25">
      <c r="D7715">
        <v>0.55834386236610922</v>
      </c>
      <c r="G7715">
        <v>0.48198413847635208</v>
      </c>
      <c r="K7715">
        <f t="shared" si="605"/>
        <v>0.50959941288516752</v>
      </c>
      <c r="L7715">
        <v>7715</v>
      </c>
      <c r="N7715">
        <f t="shared" si="606"/>
        <v>4845</v>
      </c>
      <c r="Q7715">
        <f t="shared" ca="1" si="607"/>
        <v>-1.1002505190582657E-3</v>
      </c>
      <c r="T7715">
        <f t="shared" ca="1" si="608"/>
        <v>1.1002505190582657E-3</v>
      </c>
      <c r="X7715">
        <v>7715</v>
      </c>
      <c r="Y7715">
        <f t="shared" si="609"/>
        <v>0.9284510771452642</v>
      </c>
      <c r="Z7715">
        <v>0.9284510771452642</v>
      </c>
      <c r="AA7715">
        <v>0.55834386236610922</v>
      </c>
      <c r="AB7715">
        <v>0.53961033847635209</v>
      </c>
      <c r="AC7715">
        <v>0.55646091288516741</v>
      </c>
    </row>
    <row r="7716" spans="4:29" x14ac:dyDescent="0.25">
      <c r="D7716">
        <v>0.55834996236610923</v>
      </c>
      <c r="G7716">
        <v>0.47030543847635209</v>
      </c>
      <c r="K7716">
        <f t="shared" si="605"/>
        <v>0.49792071288516748</v>
      </c>
      <c r="L7716">
        <v>7716</v>
      </c>
      <c r="N7716">
        <f t="shared" si="606"/>
        <v>4052</v>
      </c>
      <c r="Q7716">
        <f t="shared" ca="1" si="607"/>
        <v>-1.0458505190582001E-3</v>
      </c>
      <c r="T7716">
        <f t="shared" ca="1" si="608"/>
        <v>1.0458505190582001E-3</v>
      </c>
      <c r="X7716">
        <v>7716</v>
      </c>
      <c r="Y7716">
        <f t="shared" si="609"/>
        <v>0.9285714285714286</v>
      </c>
      <c r="Z7716">
        <v>0.9285714285714286</v>
      </c>
      <c r="AA7716">
        <v>0.55834996236610923</v>
      </c>
      <c r="AB7716">
        <v>0.53962963847635204</v>
      </c>
      <c r="AC7716">
        <v>0.55646911288516743</v>
      </c>
    </row>
    <row r="7717" spans="4:29" x14ac:dyDescent="0.25">
      <c r="D7717">
        <v>0.55837136236610929</v>
      </c>
      <c r="G7717">
        <v>0.5240260384763521</v>
      </c>
      <c r="K7717">
        <f t="shared" si="605"/>
        <v>0.55164131288516749</v>
      </c>
      <c r="L7717">
        <v>7717</v>
      </c>
      <c r="N7717">
        <f t="shared" si="606"/>
        <v>7587</v>
      </c>
      <c r="Q7717">
        <f t="shared" ca="1" si="607"/>
        <v>2.8726494809417913E-3</v>
      </c>
      <c r="T7717">
        <f t="shared" ca="1" si="608"/>
        <v>2.8726494809417913E-3</v>
      </c>
      <c r="X7717">
        <v>7717</v>
      </c>
      <c r="Y7717">
        <f t="shared" si="609"/>
        <v>0.928691779997593</v>
      </c>
      <c r="Z7717">
        <v>0.928691779997593</v>
      </c>
      <c r="AA7717">
        <v>0.55837136236610929</v>
      </c>
      <c r="AB7717">
        <v>0.53965353847635211</v>
      </c>
      <c r="AC7717">
        <v>0.55650396406753666</v>
      </c>
    </row>
    <row r="7718" spans="4:29" x14ac:dyDescent="0.25">
      <c r="D7718">
        <v>0.55838116236610924</v>
      </c>
      <c r="G7718">
        <v>0.49093783847635208</v>
      </c>
      <c r="K7718">
        <f t="shared" si="605"/>
        <v>0.51855311288516748</v>
      </c>
      <c r="L7718">
        <v>7718</v>
      </c>
      <c r="N7718">
        <f t="shared" si="606"/>
        <v>5518</v>
      </c>
      <c r="Q7718">
        <f t="shared" ca="1" si="607"/>
        <v>-4.8355051905824009E-4</v>
      </c>
      <c r="T7718">
        <f t="shared" ca="1" si="608"/>
        <v>4.8355051905824009E-4</v>
      </c>
      <c r="X7718">
        <v>7718</v>
      </c>
      <c r="Y7718">
        <f t="shared" si="609"/>
        <v>0.9288121314237574</v>
      </c>
      <c r="Z7718">
        <v>0.9288121314237574</v>
      </c>
      <c r="AA7718">
        <v>0.55838116236610924</v>
      </c>
      <c r="AB7718">
        <v>0.53966633847635204</v>
      </c>
      <c r="AC7718">
        <v>0.55651951288516743</v>
      </c>
    </row>
    <row r="7719" spans="4:29" x14ac:dyDescent="0.25">
      <c r="D7719">
        <v>0.55839866236610924</v>
      </c>
      <c r="G7719">
        <v>0.48251153847635209</v>
      </c>
      <c r="K7719">
        <f t="shared" si="605"/>
        <v>0.51012681288516748</v>
      </c>
      <c r="L7719">
        <v>7719</v>
      </c>
      <c r="N7719">
        <f t="shared" si="606"/>
        <v>4890</v>
      </c>
      <c r="Q7719">
        <f t="shared" ca="1" si="607"/>
        <v>-8.3675051905818254E-4</v>
      </c>
      <c r="T7719">
        <f t="shared" ca="1" si="608"/>
        <v>8.3675051905818254E-4</v>
      </c>
      <c r="X7719">
        <v>7719</v>
      </c>
      <c r="Y7719">
        <f t="shared" si="609"/>
        <v>0.9289324828499218</v>
      </c>
      <c r="Z7719">
        <v>0.9289324828499218</v>
      </c>
      <c r="AA7719">
        <v>0.55839866236610924</v>
      </c>
      <c r="AB7719">
        <v>0.53968223847635211</v>
      </c>
      <c r="AC7719">
        <v>0.55652621288516746</v>
      </c>
    </row>
    <row r="7720" spans="4:29" x14ac:dyDescent="0.25">
      <c r="D7720">
        <v>0.55840096236610925</v>
      </c>
      <c r="G7720">
        <v>0.5016138384763521</v>
      </c>
      <c r="K7720">
        <f t="shared" si="605"/>
        <v>0.5292291128851675</v>
      </c>
      <c r="L7720">
        <v>7720</v>
      </c>
      <c r="N7720">
        <f t="shared" si="606"/>
        <v>6302</v>
      </c>
      <c r="Q7720">
        <f t="shared" ca="1" si="607"/>
        <v>1.1449480941783108E-5</v>
      </c>
      <c r="T7720">
        <f t="shared" ca="1" si="608"/>
        <v>1.1449480941783108E-5</v>
      </c>
      <c r="X7720">
        <v>7720</v>
      </c>
      <c r="Y7720">
        <f t="shared" si="609"/>
        <v>0.9290528342760862</v>
      </c>
      <c r="Z7720">
        <v>0.9290528342760862</v>
      </c>
      <c r="AA7720">
        <v>0.55840096236610925</v>
      </c>
      <c r="AB7720">
        <v>0.53969833847635207</v>
      </c>
      <c r="AC7720">
        <v>0.55655121288516751</v>
      </c>
    </row>
    <row r="7721" spans="4:29" x14ac:dyDescent="0.25">
      <c r="D7721">
        <v>0.55844656236610923</v>
      </c>
      <c r="G7721">
        <v>0.56119983847635202</v>
      </c>
      <c r="K7721">
        <f t="shared" si="605"/>
        <v>0.58881511288516741</v>
      </c>
      <c r="L7721">
        <v>7721</v>
      </c>
      <c r="N7721">
        <f t="shared" si="606"/>
        <v>8202</v>
      </c>
      <c r="Q7721">
        <f t="shared" ca="1" si="607"/>
        <v>4.4274494809418696E-3</v>
      </c>
      <c r="T7721">
        <f t="shared" ca="1" si="608"/>
        <v>4.4274494809418696E-3</v>
      </c>
      <c r="X7721">
        <v>7721</v>
      </c>
      <c r="Y7721">
        <f t="shared" si="609"/>
        <v>0.9291731857022506</v>
      </c>
      <c r="Z7721">
        <v>0.9291731857022506</v>
      </c>
      <c r="AA7721">
        <v>0.55844656236610923</v>
      </c>
      <c r="AB7721">
        <v>0.53975663847635202</v>
      </c>
      <c r="AC7721">
        <v>0.55659481288516743</v>
      </c>
    </row>
    <row r="7722" spans="4:29" x14ac:dyDescent="0.25">
      <c r="D7722">
        <v>0.55850246236610923</v>
      </c>
      <c r="G7722">
        <v>0.52295273847635204</v>
      </c>
      <c r="K7722">
        <f t="shared" si="605"/>
        <v>0.55056801288516743</v>
      </c>
      <c r="L7722">
        <v>7722</v>
      </c>
      <c r="N7722">
        <f t="shared" si="606"/>
        <v>7545</v>
      </c>
      <c r="Q7722">
        <f t="shared" ca="1" si="607"/>
        <v>2.8921494809418524E-3</v>
      </c>
      <c r="T7722">
        <f t="shared" ca="1" si="608"/>
        <v>2.8921494809418524E-3</v>
      </c>
      <c r="X7722">
        <v>7722</v>
      </c>
      <c r="Y7722">
        <f t="shared" si="609"/>
        <v>0.929293537128415</v>
      </c>
      <c r="Z7722">
        <v>0.929293537128415</v>
      </c>
      <c r="AA7722">
        <v>0.55850246236610923</v>
      </c>
      <c r="AB7722">
        <v>0.53978523847635207</v>
      </c>
      <c r="AC7722">
        <v>0.55659961288516746</v>
      </c>
    </row>
    <row r="7723" spans="4:29" x14ac:dyDescent="0.25">
      <c r="D7723">
        <v>0.55850506236610931</v>
      </c>
      <c r="G7723">
        <v>0.51789933847635206</v>
      </c>
      <c r="K7723">
        <f t="shared" si="605"/>
        <v>0.54551461288516745</v>
      </c>
      <c r="L7723">
        <v>7723</v>
      </c>
      <c r="N7723">
        <f t="shared" si="606"/>
        <v>7312</v>
      </c>
      <c r="Q7723">
        <f t="shared" ca="1" si="607"/>
        <v>1.8867494809418073E-3</v>
      </c>
      <c r="T7723">
        <f t="shared" ca="1" si="608"/>
        <v>1.8867494809418073E-3</v>
      </c>
      <c r="X7723">
        <v>7723</v>
      </c>
      <c r="Y7723">
        <f t="shared" si="609"/>
        <v>0.9294138885545794</v>
      </c>
      <c r="Z7723">
        <v>0.9294138885545794</v>
      </c>
      <c r="AA7723">
        <v>0.55850506236610931</v>
      </c>
      <c r="AB7723">
        <v>0.53988603847635208</v>
      </c>
      <c r="AC7723">
        <v>0.55666461288516744</v>
      </c>
    </row>
    <row r="7724" spans="4:29" x14ac:dyDescent="0.25">
      <c r="D7724">
        <v>0.55851936236610933</v>
      </c>
      <c r="G7724">
        <v>0.49851013847635206</v>
      </c>
      <c r="K7724">
        <f t="shared" si="605"/>
        <v>0.52612541288516745</v>
      </c>
      <c r="L7724">
        <v>7724</v>
      </c>
      <c r="N7724">
        <f t="shared" si="606"/>
        <v>6066</v>
      </c>
      <c r="Q7724">
        <f t="shared" ca="1" si="607"/>
        <v>-1.1455051905817637E-4</v>
      </c>
      <c r="T7724">
        <f t="shared" ca="1" si="608"/>
        <v>1.1455051905817637E-4</v>
      </c>
      <c r="X7724">
        <v>7724</v>
      </c>
      <c r="Y7724">
        <f t="shared" si="609"/>
        <v>0.9295342399807438</v>
      </c>
      <c r="Z7724">
        <v>0.9295342399807438</v>
      </c>
      <c r="AA7724">
        <v>0.55851936236610933</v>
      </c>
      <c r="AB7724">
        <v>0.53988893847635211</v>
      </c>
      <c r="AC7724">
        <v>0.55671541288516746</v>
      </c>
    </row>
    <row r="7725" spans="4:29" x14ac:dyDescent="0.25">
      <c r="D7725">
        <v>0.55855666236610924</v>
      </c>
      <c r="G7725">
        <v>0.49259243847635209</v>
      </c>
      <c r="K7725">
        <f t="shared" si="605"/>
        <v>0.52020771288516743</v>
      </c>
      <c r="L7725">
        <v>7725</v>
      </c>
      <c r="N7725">
        <f t="shared" si="606"/>
        <v>5643</v>
      </c>
      <c r="Q7725">
        <f t="shared" ca="1" si="607"/>
        <v>-4.7265051905820421E-4</v>
      </c>
      <c r="T7725">
        <f t="shared" ca="1" si="608"/>
        <v>4.7265051905820421E-4</v>
      </c>
      <c r="X7725">
        <v>7725</v>
      </c>
      <c r="Y7725">
        <f t="shared" si="609"/>
        <v>0.9296545914069082</v>
      </c>
      <c r="Z7725">
        <v>0.9296545914069082</v>
      </c>
      <c r="AA7725">
        <v>0.55855666236610924</v>
      </c>
      <c r="AB7725">
        <v>0.53991203847635205</v>
      </c>
      <c r="AC7725">
        <v>0.55678551288516742</v>
      </c>
    </row>
    <row r="7726" spans="4:29" x14ac:dyDescent="0.25">
      <c r="D7726">
        <v>0.5586997623661093</v>
      </c>
      <c r="G7726">
        <v>0.49926493847635212</v>
      </c>
      <c r="K7726">
        <f t="shared" si="605"/>
        <v>0.52688021288516751</v>
      </c>
      <c r="L7726">
        <v>7726</v>
      </c>
      <c r="N7726">
        <f t="shared" si="606"/>
        <v>6119</v>
      </c>
      <c r="Q7726">
        <f t="shared" ca="1" si="607"/>
        <v>7.0649480941820109E-5</v>
      </c>
      <c r="T7726">
        <f t="shared" ca="1" si="608"/>
        <v>7.0649480941820109E-5</v>
      </c>
      <c r="X7726">
        <v>7726</v>
      </c>
      <c r="Y7726">
        <f t="shared" si="609"/>
        <v>0.9297749428330726</v>
      </c>
      <c r="Z7726">
        <v>0.9297749428330726</v>
      </c>
      <c r="AA7726">
        <v>0.5586997623661093</v>
      </c>
      <c r="AB7726">
        <v>0.53993313847635205</v>
      </c>
      <c r="AC7726">
        <v>0.55682191288516747</v>
      </c>
    </row>
    <row r="7727" spans="4:29" x14ac:dyDescent="0.25">
      <c r="D7727">
        <v>0.55873326236610932</v>
      </c>
      <c r="G7727">
        <v>0.49842163847635207</v>
      </c>
      <c r="K7727">
        <f t="shared" si="605"/>
        <v>0.52603691288516741</v>
      </c>
      <c r="L7727">
        <v>7727</v>
      </c>
      <c r="N7727">
        <f t="shared" si="606"/>
        <v>6054</v>
      </c>
      <c r="Q7727">
        <f t="shared" ca="1" si="607"/>
        <v>-1.9445051905808697E-4</v>
      </c>
      <c r="T7727">
        <f t="shared" ca="1" si="608"/>
        <v>1.9445051905808697E-4</v>
      </c>
      <c r="X7727">
        <v>7727</v>
      </c>
      <c r="Y7727">
        <f t="shared" si="609"/>
        <v>0.929895294259237</v>
      </c>
      <c r="Z7727">
        <v>0.929895294259237</v>
      </c>
      <c r="AA7727">
        <v>0.55873326236610932</v>
      </c>
      <c r="AB7727">
        <v>0.53995303847635212</v>
      </c>
      <c r="AC7727">
        <v>0.55684691288516741</v>
      </c>
    </row>
    <row r="7728" spans="4:29" x14ac:dyDescent="0.25">
      <c r="D7728">
        <v>0.55874146236610933</v>
      </c>
      <c r="G7728">
        <v>0.48819823847635208</v>
      </c>
      <c r="K7728">
        <f t="shared" si="605"/>
        <v>0.51581351288516752</v>
      </c>
      <c r="L7728">
        <v>7728</v>
      </c>
      <c r="N7728">
        <f t="shared" si="606"/>
        <v>5283</v>
      </c>
      <c r="Q7728">
        <f t="shared" ca="1" si="607"/>
        <v>-1.098750519058278E-3</v>
      </c>
      <c r="T7728">
        <f t="shared" ca="1" si="608"/>
        <v>1.098750519058278E-3</v>
      </c>
      <c r="X7728">
        <v>7728</v>
      </c>
      <c r="Y7728">
        <f t="shared" si="609"/>
        <v>0.9300156456854014</v>
      </c>
      <c r="Z7728">
        <v>0.9300156456854014</v>
      </c>
      <c r="AA7728">
        <v>0.55874146236610933</v>
      </c>
      <c r="AB7728">
        <v>0.53996013847635205</v>
      </c>
      <c r="AC7728">
        <v>0.55686111288516749</v>
      </c>
    </row>
    <row r="7729" spans="4:29" x14ac:dyDescent="0.25">
      <c r="D7729">
        <v>0.55897806236610925</v>
      </c>
      <c r="G7729">
        <v>0.48800943847635209</v>
      </c>
      <c r="K7729">
        <f t="shared" si="605"/>
        <v>0.51562471288516742</v>
      </c>
      <c r="L7729">
        <v>7729</v>
      </c>
      <c r="N7729">
        <f t="shared" si="606"/>
        <v>5266</v>
      </c>
      <c r="Q7729">
        <f t="shared" ca="1" si="607"/>
        <v>-1.1001505190580962E-3</v>
      </c>
      <c r="T7729">
        <f t="shared" ca="1" si="608"/>
        <v>1.1001505190580962E-3</v>
      </c>
      <c r="X7729">
        <v>7729</v>
      </c>
      <c r="Y7729">
        <f t="shared" si="609"/>
        <v>0.9301359971115658</v>
      </c>
      <c r="Z7729">
        <v>0.9301359971115658</v>
      </c>
      <c r="AA7729">
        <v>0.55897806236610925</v>
      </c>
      <c r="AB7729">
        <v>0.53999073847635204</v>
      </c>
      <c r="AC7729">
        <v>0.5568906128851675</v>
      </c>
    </row>
    <row r="7730" spans="4:29" x14ac:dyDescent="0.25">
      <c r="D7730">
        <v>0.55905966236610927</v>
      </c>
      <c r="G7730">
        <v>0.5011080384763521</v>
      </c>
      <c r="K7730">
        <f t="shared" si="605"/>
        <v>0.5287233128851675</v>
      </c>
      <c r="L7730">
        <v>7730</v>
      </c>
      <c r="N7730">
        <f t="shared" si="606"/>
        <v>6251</v>
      </c>
      <c r="Q7730">
        <f t="shared" ca="1" si="607"/>
        <v>-3.4450519058260021E-5</v>
      </c>
      <c r="T7730">
        <f t="shared" ca="1" si="608"/>
        <v>3.4450519058260021E-5</v>
      </c>
      <c r="X7730">
        <v>7730</v>
      </c>
      <c r="Y7730">
        <f t="shared" si="609"/>
        <v>0.9302563485377302</v>
      </c>
      <c r="Z7730">
        <v>0.9302563485377302</v>
      </c>
      <c r="AA7730">
        <v>0.55905966236610927</v>
      </c>
      <c r="AB7730">
        <v>0.54004063847635209</v>
      </c>
      <c r="AC7730">
        <v>0.55693721288516751</v>
      </c>
    </row>
    <row r="7731" spans="4:29" x14ac:dyDescent="0.25">
      <c r="D7731">
        <v>0.55906336236610932</v>
      </c>
      <c r="G7731">
        <v>0.48819343847635205</v>
      </c>
      <c r="K7731">
        <f t="shared" si="605"/>
        <v>0.51580871288516739</v>
      </c>
      <c r="L7731">
        <v>7731</v>
      </c>
      <c r="N7731">
        <f t="shared" si="606"/>
        <v>5282</v>
      </c>
      <c r="Q7731">
        <f t="shared" ca="1" si="607"/>
        <v>-1.1119505190581025E-3</v>
      </c>
      <c r="T7731">
        <f t="shared" ca="1" si="608"/>
        <v>1.1119505190581025E-3</v>
      </c>
      <c r="X7731">
        <v>7731</v>
      </c>
      <c r="Y7731">
        <f t="shared" si="609"/>
        <v>0.9303766999638946</v>
      </c>
      <c r="Z7731">
        <v>0.9303766999638946</v>
      </c>
      <c r="AA7731">
        <v>0.55906336236610932</v>
      </c>
      <c r="AB7731">
        <v>0.54010933847635212</v>
      </c>
      <c r="AC7731">
        <v>0.55700321288516752</v>
      </c>
    </row>
    <row r="7732" spans="4:29" x14ac:dyDescent="0.25">
      <c r="D7732">
        <v>0.55909316236610929</v>
      </c>
      <c r="G7732">
        <v>0.4873476384763521</v>
      </c>
      <c r="K7732">
        <f t="shared" si="605"/>
        <v>0.51496291288516749</v>
      </c>
      <c r="L7732">
        <v>7732</v>
      </c>
      <c r="N7732">
        <f t="shared" si="606"/>
        <v>5215</v>
      </c>
      <c r="Q7732">
        <f t="shared" ca="1" si="607"/>
        <v>-1.1697505190582103E-3</v>
      </c>
      <c r="T7732">
        <f t="shared" ca="1" si="608"/>
        <v>1.1697505190582103E-3</v>
      </c>
      <c r="X7732">
        <v>7732</v>
      </c>
      <c r="Y7732">
        <f t="shared" si="609"/>
        <v>0.930497051390059</v>
      </c>
      <c r="Z7732">
        <v>0.930497051390059</v>
      </c>
      <c r="AA7732">
        <v>0.55909316236610929</v>
      </c>
      <c r="AB7732">
        <v>0.54011543847635213</v>
      </c>
      <c r="AC7732">
        <v>0.55704531288516745</v>
      </c>
    </row>
    <row r="7733" spans="4:29" x14ac:dyDescent="0.25">
      <c r="D7733">
        <v>0.55916186236610932</v>
      </c>
      <c r="G7733">
        <v>0.49451983847635206</v>
      </c>
      <c r="K7733">
        <f t="shared" si="605"/>
        <v>0.52213511288516745</v>
      </c>
      <c r="L7733">
        <v>7733</v>
      </c>
      <c r="N7733">
        <f t="shared" si="606"/>
        <v>5783</v>
      </c>
      <c r="Q7733">
        <f t="shared" ca="1" si="607"/>
        <v>-2.887505190581896E-4</v>
      </c>
      <c r="T7733">
        <f t="shared" ca="1" si="608"/>
        <v>2.887505190581896E-4</v>
      </c>
      <c r="X7733">
        <v>7733</v>
      </c>
      <c r="Y7733">
        <f t="shared" si="609"/>
        <v>0.9306174028162234</v>
      </c>
      <c r="Z7733">
        <v>0.9306174028162234</v>
      </c>
      <c r="AA7733">
        <v>0.55916186236610932</v>
      </c>
      <c r="AB7733">
        <v>0.54019113847635203</v>
      </c>
      <c r="AC7733">
        <v>0.55710521288516746</v>
      </c>
    </row>
    <row r="7734" spans="4:29" x14ac:dyDescent="0.25">
      <c r="D7734">
        <v>0.55923516236610926</v>
      </c>
      <c r="G7734">
        <v>0.47987093847635209</v>
      </c>
      <c r="K7734">
        <f t="shared" si="605"/>
        <v>0.50748621288516749</v>
      </c>
      <c r="L7734">
        <v>7734</v>
      </c>
      <c r="N7734">
        <f t="shared" si="606"/>
        <v>4687</v>
      </c>
      <c r="Q7734">
        <f t="shared" ca="1" si="607"/>
        <v>-1.6957505190582367E-3</v>
      </c>
      <c r="T7734">
        <f t="shared" ca="1" si="608"/>
        <v>1.6957505190582367E-3</v>
      </c>
      <c r="X7734">
        <v>7734</v>
      </c>
      <c r="Y7734">
        <f t="shared" si="609"/>
        <v>0.9307377542423878</v>
      </c>
      <c r="Z7734">
        <v>0.9307377542423878</v>
      </c>
      <c r="AA7734">
        <v>0.55923516236610926</v>
      </c>
      <c r="AB7734">
        <v>0.54019653847635207</v>
      </c>
      <c r="AC7734">
        <v>0.55717261288516751</v>
      </c>
    </row>
    <row r="7735" spans="4:29" x14ac:dyDescent="0.25">
      <c r="D7735">
        <v>0.5592945623661093</v>
      </c>
      <c r="G7735">
        <v>0.50941533847635212</v>
      </c>
      <c r="K7735">
        <f t="shared" si="605"/>
        <v>0.53703061288516751</v>
      </c>
      <c r="L7735">
        <v>7735</v>
      </c>
      <c r="N7735">
        <f t="shared" si="606"/>
        <v>6829</v>
      </c>
      <c r="Q7735">
        <f t="shared" ca="1" si="607"/>
        <v>7.7934948094171563E-4</v>
      </c>
      <c r="T7735">
        <f t="shared" ca="1" si="608"/>
        <v>7.7934948094171563E-4</v>
      </c>
      <c r="X7735">
        <v>7735</v>
      </c>
      <c r="Y7735">
        <f t="shared" si="609"/>
        <v>0.9308581056685522</v>
      </c>
      <c r="Z7735">
        <v>0.9308581056685522</v>
      </c>
      <c r="AA7735">
        <v>0.5592945623661093</v>
      </c>
      <c r="AB7735">
        <v>0.54024193847635205</v>
      </c>
      <c r="AC7735">
        <v>0.55718111288516747</v>
      </c>
    </row>
    <row r="7736" spans="4:29" x14ac:dyDescent="0.25">
      <c r="D7736">
        <v>0.55937716236610924</v>
      </c>
      <c r="G7736">
        <v>0.50800733847635204</v>
      </c>
      <c r="K7736">
        <f t="shared" si="605"/>
        <v>0.53562261288516744</v>
      </c>
      <c r="L7736">
        <v>7736</v>
      </c>
      <c r="N7736">
        <f t="shared" si="606"/>
        <v>6735</v>
      </c>
      <c r="Q7736">
        <f t="shared" ca="1" si="607"/>
        <v>6.116494809418338E-4</v>
      </c>
      <c r="T7736">
        <f t="shared" ca="1" si="608"/>
        <v>6.116494809418338E-4</v>
      </c>
      <c r="X7736">
        <v>7736</v>
      </c>
      <c r="Y7736">
        <f t="shared" si="609"/>
        <v>0.9309784570947166</v>
      </c>
      <c r="Z7736">
        <v>0.9309784570947166</v>
      </c>
      <c r="AA7736">
        <v>0.55937716236610924</v>
      </c>
      <c r="AB7736">
        <v>0.54025713847635204</v>
      </c>
      <c r="AC7736">
        <v>0.55719211288516746</v>
      </c>
    </row>
    <row r="7737" spans="4:29" x14ac:dyDescent="0.25">
      <c r="D7737">
        <v>0.55940106236610931</v>
      </c>
      <c r="G7737">
        <v>0.51880673847635206</v>
      </c>
      <c r="K7737">
        <f t="shared" si="605"/>
        <v>0.54642201288516745</v>
      </c>
      <c r="L7737">
        <v>7737</v>
      </c>
      <c r="N7737">
        <f t="shared" si="606"/>
        <v>7358</v>
      </c>
      <c r="Q7737">
        <f t="shared" ca="1" si="607"/>
        <v>2.0384494809417841E-3</v>
      </c>
      <c r="T7737">
        <f t="shared" ca="1" si="608"/>
        <v>2.0384494809417841E-3</v>
      </c>
      <c r="X7737">
        <v>7737</v>
      </c>
      <c r="Y7737">
        <f t="shared" si="609"/>
        <v>0.93109880852088101</v>
      </c>
      <c r="Z7737">
        <v>0.93109880852088101</v>
      </c>
      <c r="AA7737">
        <v>0.55940106236610931</v>
      </c>
      <c r="AB7737">
        <v>0.54026083847635209</v>
      </c>
      <c r="AC7737">
        <v>0.55726791288516742</v>
      </c>
    </row>
    <row r="7738" spans="4:29" x14ac:dyDescent="0.25">
      <c r="D7738">
        <v>0.55940776236610923</v>
      </c>
      <c r="G7738">
        <v>0.51731613847635205</v>
      </c>
      <c r="K7738">
        <f t="shared" si="605"/>
        <v>0.54493141288516744</v>
      </c>
      <c r="L7738">
        <v>7738</v>
      </c>
      <c r="N7738">
        <f t="shared" si="606"/>
        <v>7284</v>
      </c>
      <c r="Q7738">
        <f t="shared" ca="1" si="607"/>
        <v>2.0554494809418289E-3</v>
      </c>
      <c r="T7738">
        <f t="shared" ca="1" si="608"/>
        <v>2.0554494809418289E-3</v>
      </c>
      <c r="X7738">
        <v>7738</v>
      </c>
      <c r="Y7738">
        <f t="shared" si="609"/>
        <v>0.93121915994704541</v>
      </c>
      <c r="Z7738">
        <v>0.93121915994704541</v>
      </c>
      <c r="AA7738">
        <v>0.55940776236610923</v>
      </c>
      <c r="AB7738">
        <v>0.54036033847635212</v>
      </c>
      <c r="AC7738">
        <v>0.55734016406753673</v>
      </c>
    </row>
    <row r="7739" spans="4:29" x14ac:dyDescent="0.25">
      <c r="D7739">
        <v>0.55945216236610928</v>
      </c>
      <c r="G7739">
        <v>0.47806463847635206</v>
      </c>
      <c r="K7739">
        <f t="shared" si="605"/>
        <v>0.50567991288516745</v>
      </c>
      <c r="L7739">
        <v>7739</v>
      </c>
      <c r="N7739">
        <f t="shared" si="606"/>
        <v>4566</v>
      </c>
      <c r="Q7739">
        <f t="shared" ca="1" si="607"/>
        <v>-1.4104505190581929E-3</v>
      </c>
      <c r="T7739">
        <f t="shared" ca="1" si="608"/>
        <v>1.4104505190581929E-3</v>
      </c>
      <c r="X7739">
        <v>7739</v>
      </c>
      <c r="Y7739">
        <f t="shared" si="609"/>
        <v>0.93133951137320981</v>
      </c>
      <c r="Z7739">
        <v>0.93133951137320981</v>
      </c>
      <c r="AA7739">
        <v>0.55945216236610928</v>
      </c>
      <c r="AB7739">
        <v>0.54039663847635211</v>
      </c>
      <c r="AC7739">
        <v>0.55738221288516743</v>
      </c>
    </row>
    <row r="7740" spans="4:29" x14ac:dyDescent="0.25">
      <c r="D7740">
        <v>0.55949086236610923</v>
      </c>
      <c r="G7740">
        <v>0.49098973847635208</v>
      </c>
      <c r="K7740">
        <f t="shared" si="605"/>
        <v>0.51860501288516747</v>
      </c>
      <c r="L7740">
        <v>7740</v>
      </c>
      <c r="N7740">
        <f t="shared" si="606"/>
        <v>5522</v>
      </c>
      <c r="Q7740">
        <f t="shared" ca="1" si="607"/>
        <v>-5.0275051905823709E-4</v>
      </c>
      <c r="T7740">
        <f t="shared" ca="1" si="608"/>
        <v>5.0275051905823709E-4</v>
      </c>
      <c r="X7740">
        <v>7740</v>
      </c>
      <c r="Y7740">
        <f t="shared" si="609"/>
        <v>0.93145986279937421</v>
      </c>
      <c r="Z7740">
        <v>0.93145986279937421</v>
      </c>
      <c r="AA7740">
        <v>0.55949086236610923</v>
      </c>
      <c r="AB7740">
        <v>0.54041243847635212</v>
      </c>
      <c r="AC7740">
        <v>0.55738961288516742</v>
      </c>
    </row>
    <row r="7741" spans="4:29" x14ac:dyDescent="0.25">
      <c r="D7741">
        <v>0.55951146236610927</v>
      </c>
      <c r="G7741">
        <v>0.46978513847635206</v>
      </c>
      <c r="K7741">
        <f t="shared" si="605"/>
        <v>0.49740041288516745</v>
      </c>
      <c r="L7741">
        <v>7741</v>
      </c>
      <c r="N7741">
        <f t="shared" si="606"/>
        <v>4023</v>
      </c>
      <c r="Q7741">
        <f t="shared" ca="1" si="607"/>
        <v>-9.8535051905818127E-4</v>
      </c>
      <c r="T7741">
        <f t="shared" ca="1" si="608"/>
        <v>9.8535051905818127E-4</v>
      </c>
      <c r="X7741">
        <v>7741</v>
      </c>
      <c r="Y7741">
        <f t="shared" si="609"/>
        <v>0.93158021422553861</v>
      </c>
      <c r="Z7741">
        <v>0.93158021422553861</v>
      </c>
      <c r="AA7741">
        <v>0.55951146236610927</v>
      </c>
      <c r="AB7741">
        <v>0.54042253847635202</v>
      </c>
      <c r="AC7741">
        <v>0.55739361288516742</v>
      </c>
    </row>
    <row r="7742" spans="4:29" x14ac:dyDescent="0.25">
      <c r="D7742">
        <v>0.55952126236610933</v>
      </c>
      <c r="G7742">
        <v>0.48672583847635209</v>
      </c>
      <c r="K7742">
        <f t="shared" si="605"/>
        <v>0.51434111288516748</v>
      </c>
      <c r="L7742">
        <v>7742</v>
      </c>
      <c r="N7742">
        <f t="shared" si="606"/>
        <v>5172</v>
      </c>
      <c r="Q7742">
        <f t="shared" ca="1" si="607"/>
        <v>-1.1677505190581527E-3</v>
      </c>
      <c r="T7742">
        <f t="shared" ca="1" si="608"/>
        <v>1.1677505190581527E-3</v>
      </c>
      <c r="X7742">
        <v>7742</v>
      </c>
      <c r="Y7742">
        <f t="shared" si="609"/>
        <v>0.93170056565170301</v>
      </c>
      <c r="Z7742">
        <v>0.93170056565170301</v>
      </c>
      <c r="AA7742">
        <v>0.55952126236610933</v>
      </c>
      <c r="AB7742">
        <v>0.54050293847635211</v>
      </c>
      <c r="AC7742">
        <v>0.5574234128851675</v>
      </c>
    </row>
    <row r="7743" spans="4:29" x14ac:dyDescent="0.25">
      <c r="D7743">
        <v>0.55956236236610923</v>
      </c>
      <c r="G7743">
        <v>0.51451693847635205</v>
      </c>
      <c r="K7743">
        <f t="shared" si="605"/>
        <v>0.54213221288516744</v>
      </c>
      <c r="L7743">
        <v>7743</v>
      </c>
      <c r="N7743">
        <f t="shared" si="606"/>
        <v>7150</v>
      </c>
      <c r="Q7743">
        <f t="shared" ca="1" si="607"/>
        <v>1.9103494809418198E-3</v>
      </c>
      <c r="T7743">
        <f t="shared" ca="1" si="608"/>
        <v>1.9103494809418198E-3</v>
      </c>
      <c r="X7743">
        <v>7743</v>
      </c>
      <c r="Y7743">
        <f t="shared" si="609"/>
        <v>0.93182091707786741</v>
      </c>
      <c r="Z7743">
        <v>0.93182091707786741</v>
      </c>
      <c r="AA7743">
        <v>0.55956236236610923</v>
      </c>
      <c r="AB7743">
        <v>0.54050973847635209</v>
      </c>
      <c r="AC7743">
        <v>0.55742701288516749</v>
      </c>
    </row>
    <row r="7744" spans="4:29" x14ac:dyDescent="0.25">
      <c r="D7744">
        <v>0.55962366236610928</v>
      </c>
      <c r="G7744">
        <v>0.53619013847635211</v>
      </c>
      <c r="K7744">
        <f t="shared" si="605"/>
        <v>0.5638054128851675</v>
      </c>
      <c r="L7744">
        <v>7744</v>
      </c>
      <c r="N7744">
        <f t="shared" si="606"/>
        <v>7921</v>
      </c>
      <c r="Q7744">
        <f t="shared" ca="1" si="607"/>
        <v>3.2997494809418049E-3</v>
      </c>
      <c r="T7744">
        <f t="shared" ca="1" si="608"/>
        <v>3.2997494809418049E-3</v>
      </c>
      <c r="X7744">
        <v>7744</v>
      </c>
      <c r="Y7744">
        <f t="shared" si="609"/>
        <v>0.93194126850403181</v>
      </c>
      <c r="Z7744">
        <v>0.93194126850403181</v>
      </c>
      <c r="AA7744">
        <v>0.55962366236610928</v>
      </c>
      <c r="AB7744">
        <v>0.54061463847635205</v>
      </c>
      <c r="AC7744">
        <v>0.55743471288516744</v>
      </c>
    </row>
    <row r="7745" spans="4:29" x14ac:dyDescent="0.25">
      <c r="D7745">
        <v>0.55969816236610925</v>
      </c>
      <c r="G7745">
        <v>0.46704483847635209</v>
      </c>
      <c r="K7745">
        <f t="shared" si="605"/>
        <v>0.49466011288516748</v>
      </c>
      <c r="L7745">
        <v>7745</v>
      </c>
      <c r="N7745">
        <f t="shared" si="606"/>
        <v>3856</v>
      </c>
      <c r="Q7745">
        <f t="shared" ca="1" si="607"/>
        <v>-4.0905051905820722E-4</v>
      </c>
      <c r="T7745">
        <f t="shared" ca="1" si="608"/>
        <v>4.0905051905820722E-4</v>
      </c>
      <c r="X7745">
        <v>7745</v>
      </c>
      <c r="Y7745">
        <f t="shared" si="609"/>
        <v>0.93206161993019621</v>
      </c>
      <c r="Z7745">
        <v>0.93206161993019621</v>
      </c>
      <c r="AA7745">
        <v>0.55969816236610925</v>
      </c>
      <c r="AB7745">
        <v>0.54070723847635205</v>
      </c>
      <c r="AC7745">
        <v>0.55746171288516744</v>
      </c>
    </row>
    <row r="7746" spans="4:29" x14ac:dyDescent="0.25">
      <c r="D7746">
        <v>0.55974486236610932</v>
      </c>
      <c r="G7746">
        <v>0.49011493847635207</v>
      </c>
      <c r="K7746">
        <f t="shared" si="605"/>
        <v>0.51773021288516752</v>
      </c>
      <c r="L7746">
        <v>7746</v>
      </c>
      <c r="N7746">
        <f t="shared" si="606"/>
        <v>5444</v>
      </c>
      <c r="Q7746">
        <f t="shared" ca="1" si="607"/>
        <v>-5.8725051905827996E-4</v>
      </c>
      <c r="T7746">
        <f t="shared" ca="1" si="608"/>
        <v>5.8725051905827996E-4</v>
      </c>
      <c r="X7746">
        <v>7746</v>
      </c>
      <c r="Y7746">
        <f t="shared" si="609"/>
        <v>0.93218197135636061</v>
      </c>
      <c r="Z7746">
        <v>0.93218197135636061</v>
      </c>
      <c r="AA7746">
        <v>0.55974486236610932</v>
      </c>
      <c r="AB7746">
        <v>0.54074243847635206</v>
      </c>
      <c r="AC7746">
        <v>0.55750601288516743</v>
      </c>
    </row>
    <row r="7747" spans="4:29" x14ac:dyDescent="0.25">
      <c r="D7747">
        <v>0.55974846236610931</v>
      </c>
      <c r="G7747">
        <v>0.51837163847635204</v>
      </c>
      <c r="K7747">
        <f t="shared" si="605"/>
        <v>0.54598691288516743</v>
      </c>
      <c r="L7747">
        <v>7747</v>
      </c>
      <c r="N7747">
        <f t="shared" si="606"/>
        <v>7338</v>
      </c>
      <c r="Q7747">
        <f t="shared" ca="1" si="607"/>
        <v>2.0276494809418066E-3</v>
      </c>
      <c r="T7747">
        <f t="shared" ca="1" si="608"/>
        <v>2.0276494809418066E-3</v>
      </c>
      <c r="X7747">
        <v>7747</v>
      </c>
      <c r="Y7747">
        <f t="shared" si="609"/>
        <v>0.93230232278252501</v>
      </c>
      <c r="Z7747">
        <v>0.93230232278252501</v>
      </c>
      <c r="AA7747">
        <v>0.55974846236610931</v>
      </c>
      <c r="AB7747">
        <v>0.54086783847635211</v>
      </c>
      <c r="AC7747">
        <v>0.55753201288516752</v>
      </c>
    </row>
    <row r="7748" spans="4:29" x14ac:dyDescent="0.25">
      <c r="D7748">
        <v>0.5597906623661093</v>
      </c>
      <c r="G7748">
        <v>0.59831103847635203</v>
      </c>
      <c r="K7748">
        <f t="shared" si="605"/>
        <v>0.62592631288516742</v>
      </c>
      <c r="L7748">
        <v>7748</v>
      </c>
      <c r="N7748">
        <f t="shared" si="606"/>
        <v>8295</v>
      </c>
      <c r="Q7748">
        <f t="shared" ca="1" si="607"/>
        <v>-4.2029505190581684E-3</v>
      </c>
      <c r="T7748">
        <f t="shared" ca="1" si="608"/>
        <v>4.2029505190581684E-3</v>
      </c>
      <c r="X7748">
        <v>7748</v>
      </c>
      <c r="Y7748">
        <f t="shared" si="609"/>
        <v>0.93242267420868941</v>
      </c>
      <c r="Z7748">
        <v>0.93242267420868941</v>
      </c>
      <c r="AA7748">
        <v>0.5597906623661093</v>
      </c>
      <c r="AB7748">
        <v>0.54088943847635207</v>
      </c>
      <c r="AC7748">
        <v>0.55753991288516747</v>
      </c>
    </row>
    <row r="7749" spans="4:29" x14ac:dyDescent="0.25">
      <c r="D7749">
        <v>0.55984326236610926</v>
      </c>
      <c r="G7749">
        <v>0.51239633847635202</v>
      </c>
      <c r="K7749">
        <f t="shared" si="605"/>
        <v>0.54001161288516741</v>
      </c>
      <c r="L7749">
        <v>7749</v>
      </c>
      <c r="N7749">
        <f t="shared" si="606"/>
        <v>7010</v>
      </c>
      <c r="Q7749">
        <f t="shared" ca="1" si="607"/>
        <v>1.1563494809418984E-3</v>
      </c>
      <c r="T7749">
        <f t="shared" ca="1" si="608"/>
        <v>1.1563494809418984E-3</v>
      </c>
      <c r="X7749">
        <v>7749</v>
      </c>
      <c r="Y7749">
        <f t="shared" si="609"/>
        <v>0.93254302563485381</v>
      </c>
      <c r="Z7749">
        <v>0.93254302563485381</v>
      </c>
      <c r="AA7749">
        <v>0.55984326236610926</v>
      </c>
      <c r="AB7749">
        <v>0.54089033847635204</v>
      </c>
      <c r="AC7749">
        <v>0.55754661288516749</v>
      </c>
    </row>
    <row r="7750" spans="4:29" x14ac:dyDescent="0.25">
      <c r="D7750">
        <v>0.5598446623661093</v>
      </c>
      <c r="G7750">
        <v>0.5359427384763521</v>
      </c>
      <c r="K7750">
        <f t="shared" si="605"/>
        <v>0.56355801288516749</v>
      </c>
      <c r="L7750">
        <v>7750</v>
      </c>
      <c r="N7750">
        <f t="shared" si="606"/>
        <v>7917</v>
      </c>
      <c r="Q7750">
        <f t="shared" ca="1" si="607"/>
        <v>3.3405494809417569E-3</v>
      </c>
      <c r="T7750">
        <f t="shared" ca="1" si="608"/>
        <v>3.3405494809417569E-3</v>
      </c>
      <c r="X7750">
        <v>7750</v>
      </c>
      <c r="Y7750">
        <f t="shared" si="609"/>
        <v>0.93266337706101821</v>
      </c>
      <c r="Z7750">
        <v>0.93266337706101821</v>
      </c>
      <c r="AA7750">
        <v>0.5598446623661093</v>
      </c>
      <c r="AB7750">
        <v>0.54099423847635209</v>
      </c>
      <c r="AC7750">
        <v>0.55756581288516749</v>
      </c>
    </row>
    <row r="7751" spans="4:29" x14ac:dyDescent="0.25">
      <c r="D7751">
        <v>0.55984776236610923</v>
      </c>
      <c r="G7751">
        <v>0.54280063847635207</v>
      </c>
      <c r="K7751">
        <f t="shared" si="605"/>
        <v>0.57041591288516746</v>
      </c>
      <c r="L7751">
        <v>7751</v>
      </c>
      <c r="N7751">
        <f t="shared" si="606"/>
        <v>8031</v>
      </c>
      <c r="Q7751">
        <f t="shared" ca="1" si="607"/>
        <v>3.9721494809418223E-3</v>
      </c>
      <c r="T7751">
        <f t="shared" ca="1" si="608"/>
        <v>3.9721494809418223E-3</v>
      </c>
      <c r="X7751">
        <v>7751</v>
      </c>
      <c r="Y7751">
        <f t="shared" si="609"/>
        <v>0.93278372848718261</v>
      </c>
      <c r="Z7751">
        <v>0.93278372848718261</v>
      </c>
      <c r="AA7751">
        <v>0.55984776236610923</v>
      </c>
      <c r="AB7751">
        <v>0.5410448384763521</v>
      </c>
      <c r="AC7751">
        <v>0.55757201288516745</v>
      </c>
    </row>
    <row r="7752" spans="4:29" x14ac:dyDescent="0.25">
      <c r="D7752">
        <v>0.55985186236610929</v>
      </c>
      <c r="G7752">
        <v>0.51100683847635209</v>
      </c>
      <c r="K7752">
        <f t="shared" si="605"/>
        <v>0.53862211288516748</v>
      </c>
      <c r="L7752">
        <v>7752</v>
      </c>
      <c r="N7752">
        <f t="shared" si="606"/>
        <v>6939</v>
      </c>
      <c r="Q7752">
        <f t="shared" ca="1" si="607"/>
        <v>1.2957494809417991E-3</v>
      </c>
      <c r="T7752">
        <f t="shared" ca="1" si="608"/>
        <v>1.2957494809417991E-3</v>
      </c>
      <c r="X7752">
        <v>7752</v>
      </c>
      <c r="Y7752">
        <f t="shared" si="609"/>
        <v>0.93290407991334701</v>
      </c>
      <c r="Z7752">
        <v>0.93290407991334701</v>
      </c>
      <c r="AA7752">
        <v>0.55985186236610929</v>
      </c>
      <c r="AB7752">
        <v>0.54107613847635205</v>
      </c>
      <c r="AC7752">
        <v>0.55760351288516752</v>
      </c>
    </row>
    <row r="7753" spans="4:29" x14ac:dyDescent="0.25">
      <c r="D7753">
        <v>0.55986896236610928</v>
      </c>
      <c r="G7753">
        <v>0.53924403847635205</v>
      </c>
      <c r="K7753">
        <f t="shared" si="605"/>
        <v>0.56685931288516744</v>
      </c>
      <c r="L7753">
        <v>7753</v>
      </c>
      <c r="N7753">
        <f t="shared" si="606"/>
        <v>7977</v>
      </c>
      <c r="Q7753">
        <f t="shared" ca="1" si="607"/>
        <v>3.1719494809417936E-3</v>
      </c>
      <c r="T7753">
        <f t="shared" ca="1" si="608"/>
        <v>3.1719494809417936E-3</v>
      </c>
      <c r="X7753">
        <v>7753</v>
      </c>
      <c r="Y7753">
        <f t="shared" si="609"/>
        <v>0.93302443133951141</v>
      </c>
      <c r="Z7753">
        <v>0.93302443133951141</v>
      </c>
      <c r="AA7753">
        <v>0.55986896236610928</v>
      </c>
      <c r="AB7753">
        <v>0.54121243847635203</v>
      </c>
      <c r="AC7753">
        <v>0.5576588128851675</v>
      </c>
    </row>
    <row r="7754" spans="4:29" x14ac:dyDescent="0.25">
      <c r="D7754">
        <v>0.55987456236610933</v>
      </c>
      <c r="G7754">
        <v>0.49982923847635208</v>
      </c>
      <c r="K7754">
        <f t="shared" si="605"/>
        <v>0.52744451288516747</v>
      </c>
      <c r="L7754">
        <v>7754</v>
      </c>
      <c r="N7754">
        <f t="shared" si="606"/>
        <v>6159</v>
      </c>
      <c r="Q7754">
        <f t="shared" ca="1" si="607"/>
        <v>5.0749480941858494E-5</v>
      </c>
      <c r="T7754">
        <f t="shared" ca="1" si="608"/>
        <v>5.0749480941858494E-5</v>
      </c>
      <c r="X7754">
        <v>7754</v>
      </c>
      <c r="Y7754">
        <f t="shared" si="609"/>
        <v>0.93314478276567581</v>
      </c>
      <c r="Z7754">
        <v>0.93314478276567581</v>
      </c>
      <c r="AA7754">
        <v>0.55987456236610933</v>
      </c>
      <c r="AB7754">
        <v>0.54129863847635207</v>
      </c>
      <c r="AC7754">
        <v>0.55765911288516745</v>
      </c>
    </row>
    <row r="7755" spans="4:29" x14ac:dyDescent="0.25">
      <c r="D7755">
        <v>0.55990206236610929</v>
      </c>
      <c r="G7755">
        <v>0.50423433847635202</v>
      </c>
      <c r="K7755">
        <f t="shared" si="605"/>
        <v>0.53184961288516741</v>
      </c>
      <c r="L7755">
        <v>7755</v>
      </c>
      <c r="N7755">
        <f t="shared" si="606"/>
        <v>6482</v>
      </c>
      <c r="Q7755">
        <f t="shared" ca="1" si="607"/>
        <v>4.2484948094190234E-4</v>
      </c>
      <c r="T7755">
        <f t="shared" ca="1" si="608"/>
        <v>4.2484948094190234E-4</v>
      </c>
      <c r="X7755">
        <v>7755</v>
      </c>
      <c r="Y7755">
        <f t="shared" si="609"/>
        <v>0.93326513419184021</v>
      </c>
      <c r="Z7755">
        <v>0.93326513419184021</v>
      </c>
      <c r="AA7755">
        <v>0.55990206236610929</v>
      </c>
      <c r="AB7755">
        <v>0.54133113847635206</v>
      </c>
      <c r="AC7755">
        <v>0.55774871288516747</v>
      </c>
    </row>
    <row r="7756" spans="4:29" x14ac:dyDescent="0.25">
      <c r="D7756">
        <v>0.55991166236610923</v>
      </c>
      <c r="G7756">
        <v>0.53857903847635202</v>
      </c>
      <c r="K7756">
        <f t="shared" si="605"/>
        <v>0.56619431288516742</v>
      </c>
      <c r="L7756">
        <v>7756</v>
      </c>
      <c r="N7756">
        <f t="shared" si="606"/>
        <v>7959</v>
      </c>
      <c r="Q7756">
        <f t="shared" ca="1" si="607"/>
        <v>2.6103494809418537E-3</v>
      </c>
      <c r="T7756">
        <f t="shared" ca="1" si="608"/>
        <v>2.6103494809418537E-3</v>
      </c>
      <c r="X7756">
        <v>7756</v>
      </c>
      <c r="Y7756">
        <f t="shared" si="609"/>
        <v>0.93338548561800461</v>
      </c>
      <c r="Z7756">
        <v>0.93338548561800461</v>
      </c>
      <c r="AA7756">
        <v>0.55991166236610923</v>
      </c>
      <c r="AB7756">
        <v>0.5413327384763521</v>
      </c>
      <c r="AC7756">
        <v>0.55777641288516744</v>
      </c>
    </row>
    <row r="7757" spans="4:29" x14ac:dyDescent="0.25">
      <c r="D7757">
        <v>0.55993366236610931</v>
      </c>
      <c r="G7757">
        <v>0.46289613847635208</v>
      </c>
      <c r="K7757">
        <f t="shared" si="605"/>
        <v>0.49051141288516747</v>
      </c>
      <c r="L7757">
        <v>7757</v>
      </c>
      <c r="N7757">
        <f t="shared" si="606"/>
        <v>3567</v>
      </c>
      <c r="Q7757">
        <f t="shared" ca="1" si="607"/>
        <v>-6.6215051905821332E-4</v>
      </c>
      <c r="T7757">
        <f t="shared" ca="1" si="608"/>
        <v>6.6215051905821332E-4</v>
      </c>
      <c r="X7757">
        <v>7757</v>
      </c>
      <c r="Y7757">
        <f t="shared" si="609"/>
        <v>0.93350583704416901</v>
      </c>
      <c r="Z7757">
        <v>0.93350583704416901</v>
      </c>
      <c r="AA7757">
        <v>0.55993366236610931</v>
      </c>
      <c r="AB7757">
        <v>0.5413500384763521</v>
      </c>
      <c r="AC7757">
        <v>0.55780761288516745</v>
      </c>
    </row>
    <row r="7758" spans="4:29" x14ac:dyDescent="0.25">
      <c r="D7758">
        <v>0.55994986236610933</v>
      </c>
      <c r="G7758">
        <v>0.50968853847635209</v>
      </c>
      <c r="K7758">
        <f t="shared" si="605"/>
        <v>0.53730381288516749</v>
      </c>
      <c r="L7758">
        <v>7758</v>
      </c>
      <c r="N7758">
        <f t="shared" si="606"/>
        <v>6849</v>
      </c>
      <c r="Q7758">
        <f t="shared" ca="1" si="607"/>
        <v>7.315494809417844E-4</v>
      </c>
      <c r="T7758">
        <f t="shared" ca="1" si="608"/>
        <v>7.315494809417844E-4</v>
      </c>
      <c r="X7758">
        <v>7758</v>
      </c>
      <c r="Y7758">
        <f t="shared" si="609"/>
        <v>0.93362618847033341</v>
      </c>
      <c r="Z7758">
        <v>0.93362618847033341</v>
      </c>
      <c r="AA7758">
        <v>0.55994986236610933</v>
      </c>
      <c r="AB7758">
        <v>0.54135333847635203</v>
      </c>
      <c r="AC7758">
        <v>0.55782111288516745</v>
      </c>
    </row>
    <row r="7759" spans="4:29" x14ac:dyDescent="0.25">
      <c r="D7759">
        <v>0.55995146236610926</v>
      </c>
      <c r="G7759">
        <v>0.59332733847635211</v>
      </c>
      <c r="K7759">
        <f t="shared" si="605"/>
        <v>0.6209426128851675</v>
      </c>
      <c r="L7759">
        <v>7759</v>
      </c>
      <c r="N7759">
        <f t="shared" si="606"/>
        <v>8291</v>
      </c>
      <c r="Q7759">
        <f t="shared" ca="1" si="607"/>
        <v>-2.7433505190582741E-3</v>
      </c>
      <c r="T7759">
        <f t="shared" ca="1" si="608"/>
        <v>2.7433505190582741E-3</v>
      </c>
      <c r="X7759">
        <v>7759</v>
      </c>
      <c r="Y7759">
        <f t="shared" si="609"/>
        <v>0.93374653989649781</v>
      </c>
      <c r="Z7759">
        <v>0.93374653989649781</v>
      </c>
      <c r="AA7759">
        <v>0.55995146236610926</v>
      </c>
      <c r="AB7759">
        <v>0.54135803847635211</v>
      </c>
      <c r="AC7759">
        <v>0.55782701288516745</v>
      </c>
    </row>
    <row r="7760" spans="4:29" x14ac:dyDescent="0.25">
      <c r="D7760">
        <v>0.55996036236610924</v>
      </c>
      <c r="G7760">
        <v>0.50157203847635212</v>
      </c>
      <c r="K7760">
        <f t="shared" si="605"/>
        <v>0.52918731288516752</v>
      </c>
      <c r="L7760">
        <v>7760</v>
      </c>
      <c r="N7760">
        <f t="shared" si="606"/>
        <v>6298</v>
      </c>
      <c r="Q7760">
        <f t="shared" ca="1" si="607"/>
        <v>2.8649480941722594E-5</v>
      </c>
      <c r="T7760">
        <f t="shared" ca="1" si="608"/>
        <v>2.8649480941722594E-5</v>
      </c>
      <c r="X7760">
        <v>7760</v>
      </c>
      <c r="Y7760">
        <f t="shared" si="609"/>
        <v>0.93386689132266221</v>
      </c>
      <c r="Z7760">
        <v>0.93386689132266221</v>
      </c>
      <c r="AA7760">
        <v>0.55996036236610924</v>
      </c>
      <c r="AB7760">
        <v>0.54154163847635206</v>
      </c>
      <c r="AC7760">
        <v>0.55784411288516744</v>
      </c>
    </row>
    <row r="7761" spans="4:29" x14ac:dyDescent="0.25">
      <c r="D7761">
        <v>0.56003536236610929</v>
      </c>
      <c r="G7761">
        <v>0.49119973847635207</v>
      </c>
      <c r="K7761">
        <f t="shared" si="605"/>
        <v>0.5188150128851674</v>
      </c>
      <c r="L7761">
        <v>7761</v>
      </c>
      <c r="N7761">
        <f t="shared" si="606"/>
        <v>5541</v>
      </c>
      <c r="Q7761">
        <f t="shared" ca="1" si="607"/>
        <v>-3.922505190581127E-4</v>
      </c>
      <c r="T7761">
        <f t="shared" ca="1" si="608"/>
        <v>3.922505190581127E-4</v>
      </c>
      <c r="X7761">
        <v>7761</v>
      </c>
      <c r="Y7761">
        <f t="shared" si="609"/>
        <v>0.93398724274882661</v>
      </c>
      <c r="Z7761">
        <v>0.93398724274882661</v>
      </c>
      <c r="AA7761">
        <v>0.56003536236610929</v>
      </c>
      <c r="AB7761">
        <v>0.54156783847635204</v>
      </c>
      <c r="AC7761">
        <v>0.55785191288516744</v>
      </c>
    </row>
    <row r="7762" spans="4:29" x14ac:dyDescent="0.25">
      <c r="D7762">
        <v>0.56004576236610926</v>
      </c>
      <c r="G7762">
        <v>0.4829559384763521</v>
      </c>
      <c r="K7762">
        <f t="shared" si="605"/>
        <v>0.51057121288516749</v>
      </c>
      <c r="L7762">
        <v>7762</v>
      </c>
      <c r="N7762">
        <f t="shared" si="606"/>
        <v>4927</v>
      </c>
      <c r="Q7762">
        <f t="shared" ca="1" si="607"/>
        <v>-6.7435051905817556E-4</v>
      </c>
      <c r="T7762">
        <f t="shared" ca="1" si="608"/>
        <v>6.7435051905817556E-4</v>
      </c>
      <c r="X7762">
        <v>7762</v>
      </c>
      <c r="Y7762">
        <f t="shared" si="609"/>
        <v>0.93410759417499101</v>
      </c>
      <c r="Z7762">
        <v>0.93410759417499101</v>
      </c>
      <c r="AA7762">
        <v>0.56004576236610926</v>
      </c>
      <c r="AB7762">
        <v>0.54157353847635203</v>
      </c>
      <c r="AC7762">
        <v>0.55786591288516751</v>
      </c>
    </row>
    <row r="7763" spans="4:29" x14ac:dyDescent="0.25">
      <c r="D7763">
        <v>0.56011926236610932</v>
      </c>
      <c r="G7763">
        <v>0.49888573847635209</v>
      </c>
      <c r="K7763">
        <f t="shared" si="605"/>
        <v>0.52650101288516749</v>
      </c>
      <c r="L7763">
        <v>7763</v>
      </c>
      <c r="N7763">
        <f t="shared" si="606"/>
        <v>6096</v>
      </c>
      <c r="Q7763">
        <f t="shared" ca="1" si="607"/>
        <v>5.8849480941813859E-5</v>
      </c>
      <c r="T7763">
        <f t="shared" ca="1" si="608"/>
        <v>5.8849480941813859E-5</v>
      </c>
      <c r="X7763">
        <v>7763</v>
      </c>
      <c r="Y7763">
        <f t="shared" si="609"/>
        <v>0.93422794560115541</v>
      </c>
      <c r="Z7763">
        <v>0.93422794560115541</v>
      </c>
      <c r="AA7763">
        <v>0.56011926236610932</v>
      </c>
      <c r="AB7763">
        <v>0.54172533847635207</v>
      </c>
      <c r="AC7763">
        <v>0.55789581288516743</v>
      </c>
    </row>
    <row r="7764" spans="4:29" x14ac:dyDescent="0.25">
      <c r="D7764">
        <v>0.56019636236610926</v>
      </c>
      <c r="G7764">
        <v>0.48864393847635207</v>
      </c>
      <c r="K7764">
        <f t="shared" si="605"/>
        <v>0.51625921288516752</v>
      </c>
      <c r="L7764">
        <v>7764</v>
      </c>
      <c r="N7764">
        <f t="shared" si="606"/>
        <v>5318</v>
      </c>
      <c r="Q7764">
        <f t="shared" ca="1" si="607"/>
        <v>-9.9515051905818552E-4</v>
      </c>
      <c r="T7764">
        <f t="shared" ca="1" si="608"/>
        <v>9.9515051905818552E-4</v>
      </c>
      <c r="X7764">
        <v>7764</v>
      </c>
      <c r="Y7764">
        <f t="shared" si="609"/>
        <v>0.93434829702731981</v>
      </c>
      <c r="Z7764">
        <v>0.93434829702731981</v>
      </c>
      <c r="AA7764">
        <v>0.56019636236610926</v>
      </c>
      <c r="AB7764">
        <v>0.54174623847635206</v>
      </c>
      <c r="AC7764">
        <v>0.55796751288516744</v>
      </c>
    </row>
    <row r="7765" spans="4:29" x14ac:dyDescent="0.25">
      <c r="D7765">
        <v>0.56026216236610926</v>
      </c>
      <c r="G7765">
        <v>0.56833593847635211</v>
      </c>
      <c r="K7765">
        <f t="shared" ref="K7765:K7828" si="610">G7765+($B$2*(IF((L7765-$B$8)&gt;0,-1,1)))</f>
        <v>0.5959512128851675</v>
      </c>
      <c r="L7765">
        <v>7765</v>
      </c>
      <c r="N7765">
        <f t="shared" ref="N7765:N7828" si="611">RANK(K7765,K:K,1)</f>
        <v>8235</v>
      </c>
      <c r="Q7765">
        <f t="shared" ref="Q7765:Q7828" ca="1" si="612">INDIRECT("D" &amp; N7765)-K7765</f>
        <v>2.2708494809418056E-3</v>
      </c>
      <c r="T7765">
        <f t="shared" ref="T7765:T7828" ca="1" si="613">SQRT(Q7765^2)</f>
        <v>2.2708494809418056E-3</v>
      </c>
      <c r="X7765">
        <v>7765</v>
      </c>
      <c r="Y7765">
        <f t="shared" ref="Y7765:Y7828" si="614">(X7765-0.5)/$B$6</f>
        <v>0.93446864845348421</v>
      </c>
      <c r="Z7765">
        <v>0.93446864845348421</v>
      </c>
      <c r="AA7765">
        <v>0.56026216236610926</v>
      </c>
      <c r="AB7765">
        <v>0.54175063847635208</v>
      </c>
      <c r="AC7765">
        <v>0.55800631288516744</v>
      </c>
    </row>
    <row r="7766" spans="4:29" x14ac:dyDescent="0.25">
      <c r="D7766">
        <v>0.56029156236610933</v>
      </c>
      <c r="G7766">
        <v>0.50055123847635208</v>
      </c>
      <c r="K7766">
        <f t="shared" si="610"/>
        <v>0.52816651288516747</v>
      </c>
      <c r="L7766">
        <v>7766</v>
      </c>
      <c r="N7766">
        <f t="shared" si="611"/>
        <v>6204</v>
      </c>
      <c r="Q7766">
        <f t="shared" ca="1" si="612"/>
        <v>-5.9850519058213258E-5</v>
      </c>
      <c r="T7766">
        <f t="shared" ca="1" si="613"/>
        <v>5.9850519058213258E-5</v>
      </c>
      <c r="X7766">
        <v>7766</v>
      </c>
      <c r="Y7766">
        <f t="shared" si="614"/>
        <v>0.93458899987964861</v>
      </c>
      <c r="Z7766">
        <v>0.93458899987964861</v>
      </c>
      <c r="AA7766">
        <v>0.56029156236610933</v>
      </c>
      <c r="AB7766">
        <v>0.54179483847635213</v>
      </c>
      <c r="AC7766">
        <v>0.5580237128851675</v>
      </c>
    </row>
    <row r="7767" spans="4:29" x14ac:dyDescent="0.25">
      <c r="D7767">
        <v>0.56036846236610927</v>
      </c>
      <c r="G7767">
        <v>0.49027863847635206</v>
      </c>
      <c r="K7767">
        <f t="shared" si="610"/>
        <v>0.5178939128851674</v>
      </c>
      <c r="L7767">
        <v>7767</v>
      </c>
      <c r="N7767">
        <f t="shared" si="611"/>
        <v>5461</v>
      </c>
      <c r="Q7767">
        <f t="shared" ca="1" si="612"/>
        <v>-5.5465051905811968E-4</v>
      </c>
      <c r="T7767">
        <f t="shared" ca="1" si="613"/>
        <v>5.5465051905811968E-4</v>
      </c>
      <c r="X7767">
        <v>7767</v>
      </c>
      <c r="Y7767">
        <f t="shared" si="614"/>
        <v>0.93470935130581301</v>
      </c>
      <c r="Z7767">
        <v>0.93470935130581301</v>
      </c>
      <c r="AA7767">
        <v>0.56036846236610927</v>
      </c>
      <c r="AB7767">
        <v>0.54182803847635208</v>
      </c>
      <c r="AC7767">
        <v>0.55805331288516746</v>
      </c>
    </row>
    <row r="7768" spans="4:29" x14ac:dyDescent="0.25">
      <c r="D7768">
        <v>0.56037736236610924</v>
      </c>
      <c r="G7768">
        <v>0.50876003847635209</v>
      </c>
      <c r="K7768">
        <f t="shared" si="610"/>
        <v>0.53637531288516749</v>
      </c>
      <c r="L7768">
        <v>7768</v>
      </c>
      <c r="N7768">
        <f t="shared" si="611"/>
        <v>6790</v>
      </c>
      <c r="Q7768">
        <f t="shared" ca="1" si="612"/>
        <v>7.1744948094176753E-4</v>
      </c>
      <c r="T7768">
        <f t="shared" ca="1" si="613"/>
        <v>7.1744948094176753E-4</v>
      </c>
      <c r="X7768">
        <v>7768</v>
      </c>
      <c r="Y7768">
        <f t="shared" si="614"/>
        <v>0.93482970273197741</v>
      </c>
      <c r="Z7768">
        <v>0.93482970273197741</v>
      </c>
      <c r="AA7768">
        <v>0.56037736236610924</v>
      </c>
      <c r="AB7768">
        <v>0.54183913847635212</v>
      </c>
      <c r="AC7768">
        <v>0.55807461288516746</v>
      </c>
    </row>
    <row r="7769" spans="4:29" x14ac:dyDescent="0.25">
      <c r="D7769">
        <v>0.5604004623661093</v>
      </c>
      <c r="G7769">
        <v>0.49306453847635207</v>
      </c>
      <c r="K7769">
        <f t="shared" si="610"/>
        <v>0.52067981288516751</v>
      </c>
      <c r="L7769">
        <v>7769</v>
      </c>
      <c r="N7769">
        <f t="shared" si="611"/>
        <v>5678</v>
      </c>
      <c r="Q7769">
        <f t="shared" ca="1" si="612"/>
        <v>-5.4475051905822358E-4</v>
      </c>
      <c r="T7769">
        <f t="shared" ca="1" si="613"/>
        <v>5.4475051905822358E-4</v>
      </c>
      <c r="X7769">
        <v>7769</v>
      </c>
      <c r="Y7769">
        <f t="shared" si="614"/>
        <v>0.93495005415814181</v>
      </c>
      <c r="Z7769">
        <v>0.93495005415814181</v>
      </c>
      <c r="AA7769">
        <v>0.5604004623661093</v>
      </c>
      <c r="AB7769">
        <v>0.54184243847635205</v>
      </c>
      <c r="AC7769">
        <v>0.55807681288516742</v>
      </c>
    </row>
    <row r="7770" spans="4:29" x14ac:dyDescent="0.25">
      <c r="D7770">
        <v>0.56046366236610923</v>
      </c>
      <c r="G7770">
        <v>0.50252843847635209</v>
      </c>
      <c r="K7770">
        <f t="shared" si="610"/>
        <v>0.53014371288516748</v>
      </c>
      <c r="L7770">
        <v>7770</v>
      </c>
      <c r="N7770">
        <f t="shared" si="611"/>
        <v>6385</v>
      </c>
      <c r="Q7770">
        <f t="shared" ca="1" si="612"/>
        <v>3.9674948094181595E-4</v>
      </c>
      <c r="T7770">
        <f t="shared" ca="1" si="613"/>
        <v>3.9674948094181595E-4</v>
      </c>
      <c r="X7770">
        <v>7770</v>
      </c>
      <c r="Y7770">
        <f t="shared" si="614"/>
        <v>0.93507040558430621</v>
      </c>
      <c r="Z7770">
        <v>0.93507040558430621</v>
      </c>
      <c r="AA7770">
        <v>0.56046366236610923</v>
      </c>
      <c r="AB7770">
        <v>0.54184543847635203</v>
      </c>
      <c r="AC7770">
        <v>0.5581288640675367</v>
      </c>
    </row>
    <row r="7771" spans="4:29" x14ac:dyDescent="0.25">
      <c r="D7771">
        <v>0.56048666236610922</v>
      </c>
      <c r="G7771">
        <v>0.51452523847635212</v>
      </c>
      <c r="K7771">
        <f t="shared" si="610"/>
        <v>0.54214051288516751</v>
      </c>
      <c r="L7771">
        <v>7771</v>
      </c>
      <c r="N7771">
        <f t="shared" si="611"/>
        <v>7152</v>
      </c>
      <c r="Q7771">
        <f t="shared" ca="1" si="612"/>
        <v>1.9716494809417506E-3</v>
      </c>
      <c r="T7771">
        <f t="shared" ca="1" si="613"/>
        <v>1.9716494809417506E-3</v>
      </c>
      <c r="X7771">
        <v>7771</v>
      </c>
      <c r="Y7771">
        <f t="shared" si="614"/>
        <v>0.93519075701047061</v>
      </c>
      <c r="Z7771">
        <v>0.93519075701047061</v>
      </c>
      <c r="AA7771">
        <v>0.56048666236610922</v>
      </c>
      <c r="AB7771">
        <v>0.54187213847635207</v>
      </c>
      <c r="AC7771">
        <v>0.55814831288516742</v>
      </c>
    </row>
    <row r="7772" spans="4:29" x14ac:dyDescent="0.25">
      <c r="D7772">
        <v>0.56055056236610923</v>
      </c>
      <c r="G7772">
        <v>0.52123233847635209</v>
      </c>
      <c r="K7772">
        <f t="shared" si="610"/>
        <v>0.54884761288516748</v>
      </c>
      <c r="L7772">
        <v>7772</v>
      </c>
      <c r="N7772">
        <f t="shared" si="611"/>
        <v>7470</v>
      </c>
      <c r="Q7772">
        <f t="shared" ca="1" si="612"/>
        <v>2.4978494809417828E-3</v>
      </c>
      <c r="T7772">
        <f t="shared" ca="1" si="613"/>
        <v>2.4978494809417828E-3</v>
      </c>
      <c r="X7772">
        <v>7772</v>
      </c>
      <c r="Y7772">
        <f t="shared" si="614"/>
        <v>0.93531110843663501</v>
      </c>
      <c r="Z7772">
        <v>0.93531110843663501</v>
      </c>
      <c r="AA7772">
        <v>0.56055056236610923</v>
      </c>
      <c r="AB7772">
        <v>0.5418982384763521</v>
      </c>
      <c r="AC7772">
        <v>0.55823701288516747</v>
      </c>
    </row>
    <row r="7773" spans="4:29" x14ac:dyDescent="0.25">
      <c r="D7773">
        <v>0.56061236236610923</v>
      </c>
      <c r="G7773">
        <v>0.49101243847635206</v>
      </c>
      <c r="K7773">
        <f t="shared" si="610"/>
        <v>0.51862771288516751</v>
      </c>
      <c r="L7773">
        <v>7773</v>
      </c>
      <c r="N7773">
        <f t="shared" si="611"/>
        <v>5524</v>
      </c>
      <c r="Q7773">
        <f t="shared" ca="1" si="612"/>
        <v>-4.9345051905824722E-4</v>
      </c>
      <c r="T7773">
        <f t="shared" ca="1" si="613"/>
        <v>4.9345051905824722E-4</v>
      </c>
      <c r="X7773">
        <v>7773</v>
      </c>
      <c r="Y7773">
        <f t="shared" si="614"/>
        <v>0.93543145986279941</v>
      </c>
      <c r="Z7773">
        <v>0.93543145986279941</v>
      </c>
      <c r="AA7773">
        <v>0.56061236236610923</v>
      </c>
      <c r="AB7773">
        <v>0.54191973847635211</v>
      </c>
      <c r="AC7773">
        <v>0.55826211288516747</v>
      </c>
    </row>
    <row r="7774" spans="4:29" x14ac:dyDescent="0.25">
      <c r="D7774">
        <v>0.5606706623661093</v>
      </c>
      <c r="G7774">
        <v>0.47151753847635208</v>
      </c>
      <c r="K7774">
        <f t="shared" si="610"/>
        <v>0.49913281288516748</v>
      </c>
      <c r="L7774">
        <v>7774</v>
      </c>
      <c r="N7774">
        <f t="shared" si="611"/>
        <v>4141</v>
      </c>
      <c r="Q7774">
        <f t="shared" ca="1" si="612"/>
        <v>-1.1977505190581827E-3</v>
      </c>
      <c r="T7774">
        <f t="shared" ca="1" si="613"/>
        <v>1.1977505190581827E-3</v>
      </c>
      <c r="X7774">
        <v>7774</v>
      </c>
      <c r="Y7774">
        <f t="shared" si="614"/>
        <v>0.93555181128896381</v>
      </c>
      <c r="Z7774">
        <v>0.93555181128896381</v>
      </c>
      <c r="AA7774">
        <v>0.5606706623661093</v>
      </c>
      <c r="AB7774">
        <v>0.54195133847635202</v>
      </c>
      <c r="AC7774">
        <v>0.55826981288516742</v>
      </c>
    </row>
    <row r="7775" spans="4:29" x14ac:dyDescent="0.25">
      <c r="D7775">
        <v>0.56072226236610923</v>
      </c>
      <c r="G7775">
        <v>0.52351173847635202</v>
      </c>
      <c r="K7775">
        <f t="shared" si="610"/>
        <v>0.55112701288516741</v>
      </c>
      <c r="L7775">
        <v>7775</v>
      </c>
      <c r="N7775">
        <f t="shared" si="611"/>
        <v>7568</v>
      </c>
      <c r="Q7775">
        <f t="shared" ca="1" si="612"/>
        <v>2.9551494809418877E-3</v>
      </c>
      <c r="T7775">
        <f t="shared" ca="1" si="613"/>
        <v>2.9551494809418877E-3</v>
      </c>
      <c r="X7775">
        <v>7775</v>
      </c>
      <c r="Y7775">
        <f t="shared" si="614"/>
        <v>0.93567216271512821</v>
      </c>
      <c r="Z7775">
        <v>0.93567216271512821</v>
      </c>
      <c r="AA7775">
        <v>0.56072226236610923</v>
      </c>
      <c r="AB7775">
        <v>0.54197243847635213</v>
      </c>
      <c r="AC7775">
        <v>0.55838071288516744</v>
      </c>
    </row>
    <row r="7776" spans="4:29" x14ac:dyDescent="0.25">
      <c r="D7776">
        <v>0.56080306236610933</v>
      </c>
      <c r="G7776">
        <v>0.48645313847635208</v>
      </c>
      <c r="K7776">
        <f t="shared" si="610"/>
        <v>0.51406841288516747</v>
      </c>
      <c r="L7776">
        <v>7776</v>
      </c>
      <c r="N7776">
        <f t="shared" si="611"/>
        <v>5148</v>
      </c>
      <c r="Q7776">
        <f t="shared" ca="1" si="612"/>
        <v>-1.2572505190582284E-3</v>
      </c>
      <c r="T7776">
        <f t="shared" ca="1" si="613"/>
        <v>1.2572505190582284E-3</v>
      </c>
      <c r="X7776">
        <v>7776</v>
      </c>
      <c r="Y7776">
        <f t="shared" si="614"/>
        <v>0.93579251414129261</v>
      </c>
      <c r="Z7776">
        <v>0.93579251414129261</v>
      </c>
      <c r="AA7776">
        <v>0.56080306236610933</v>
      </c>
      <c r="AB7776">
        <v>0.54200763847635203</v>
      </c>
      <c r="AC7776">
        <v>0.55838511288516746</v>
      </c>
    </row>
    <row r="7777" spans="4:29" x14ac:dyDescent="0.25">
      <c r="D7777">
        <v>0.56081396236610925</v>
      </c>
      <c r="G7777">
        <v>0.52408143847635202</v>
      </c>
      <c r="K7777">
        <f t="shared" si="610"/>
        <v>0.55169671288516742</v>
      </c>
      <c r="L7777">
        <v>7777</v>
      </c>
      <c r="N7777">
        <f t="shared" si="611"/>
        <v>7590</v>
      </c>
      <c r="Q7777">
        <f t="shared" ca="1" si="612"/>
        <v>2.8996494809419016E-3</v>
      </c>
      <c r="T7777">
        <f t="shared" ca="1" si="613"/>
        <v>2.8996494809419016E-3</v>
      </c>
      <c r="X7777">
        <v>7777</v>
      </c>
      <c r="Y7777">
        <f t="shared" si="614"/>
        <v>0.93591286556745701</v>
      </c>
      <c r="Z7777">
        <v>0.93591286556745701</v>
      </c>
      <c r="AA7777">
        <v>0.56081396236610925</v>
      </c>
      <c r="AB7777">
        <v>0.54200953847635203</v>
      </c>
      <c r="AC7777">
        <v>0.55844331288516746</v>
      </c>
    </row>
    <row r="7778" spans="4:29" x14ac:dyDescent="0.25">
      <c r="D7778">
        <v>0.56090446236610925</v>
      </c>
      <c r="G7778">
        <v>0.47511893847635206</v>
      </c>
      <c r="K7778">
        <f t="shared" si="610"/>
        <v>0.50273421288516751</v>
      </c>
      <c r="L7778">
        <v>7778</v>
      </c>
      <c r="N7778">
        <f t="shared" si="611"/>
        <v>4375</v>
      </c>
      <c r="Q7778">
        <f t="shared" ca="1" si="612"/>
        <v>-1.1367505190582605E-3</v>
      </c>
      <c r="T7778">
        <f t="shared" ca="1" si="613"/>
        <v>1.1367505190582605E-3</v>
      </c>
      <c r="X7778">
        <v>7778</v>
      </c>
      <c r="Y7778">
        <f t="shared" si="614"/>
        <v>0.93603321699362141</v>
      </c>
      <c r="Z7778">
        <v>0.93603321699362141</v>
      </c>
      <c r="AA7778">
        <v>0.56090446236610925</v>
      </c>
      <c r="AB7778">
        <v>0.54202813847635212</v>
      </c>
      <c r="AC7778">
        <v>0.55853621288516742</v>
      </c>
    </row>
    <row r="7779" spans="4:29" x14ac:dyDescent="0.25">
      <c r="D7779">
        <v>0.56093526236610924</v>
      </c>
      <c r="G7779">
        <v>0.51300543847635205</v>
      </c>
      <c r="K7779">
        <f t="shared" si="610"/>
        <v>0.54062071288516744</v>
      </c>
      <c r="L7779">
        <v>7779</v>
      </c>
      <c r="N7779">
        <f t="shared" si="611"/>
        <v>7058</v>
      </c>
      <c r="Q7779">
        <f t="shared" ca="1" si="612"/>
        <v>1.4704494809418822E-3</v>
      </c>
      <c r="T7779">
        <f t="shared" ca="1" si="613"/>
        <v>1.4704494809418822E-3</v>
      </c>
      <c r="X7779">
        <v>7779</v>
      </c>
      <c r="Y7779">
        <f t="shared" si="614"/>
        <v>0.93615356841978581</v>
      </c>
      <c r="Z7779">
        <v>0.93615356841978581</v>
      </c>
      <c r="AA7779">
        <v>0.56093526236610924</v>
      </c>
      <c r="AB7779">
        <v>0.54204253847635209</v>
      </c>
      <c r="AC7779">
        <v>0.55854591288516742</v>
      </c>
    </row>
    <row r="7780" spans="4:29" x14ac:dyDescent="0.25">
      <c r="D7780">
        <v>0.5609431623661093</v>
      </c>
      <c r="G7780">
        <v>0.53556013847635209</v>
      </c>
      <c r="K7780">
        <f t="shared" si="610"/>
        <v>0.56317541288516748</v>
      </c>
      <c r="L7780">
        <v>7780</v>
      </c>
      <c r="N7780">
        <f t="shared" si="611"/>
        <v>7901</v>
      </c>
      <c r="Q7780">
        <f t="shared" ca="1" si="612"/>
        <v>3.1779494809417441E-3</v>
      </c>
      <c r="T7780">
        <f t="shared" ca="1" si="613"/>
        <v>3.1779494809417441E-3</v>
      </c>
      <c r="X7780">
        <v>7780</v>
      </c>
      <c r="Y7780">
        <f t="shared" si="614"/>
        <v>0.93627391984595021</v>
      </c>
      <c r="Z7780">
        <v>0.93627391984595021</v>
      </c>
      <c r="AA7780">
        <v>0.5609431623661093</v>
      </c>
      <c r="AB7780">
        <v>0.5420720384763521</v>
      </c>
      <c r="AC7780">
        <v>0.55859631288516742</v>
      </c>
    </row>
    <row r="7781" spans="4:29" x14ac:dyDescent="0.25">
      <c r="D7781">
        <v>0.56095426236610924</v>
      </c>
      <c r="G7781">
        <v>0.49883163847635204</v>
      </c>
      <c r="K7781">
        <f t="shared" si="610"/>
        <v>0.52644691288516743</v>
      </c>
      <c r="L7781">
        <v>7781</v>
      </c>
      <c r="N7781">
        <f t="shared" si="611"/>
        <v>6090</v>
      </c>
      <c r="Q7781">
        <f t="shared" ca="1" si="612"/>
        <v>-8.3505190581201205E-6</v>
      </c>
      <c r="T7781">
        <f t="shared" ca="1" si="613"/>
        <v>8.3505190581201205E-6</v>
      </c>
      <c r="X7781">
        <v>7781</v>
      </c>
      <c r="Y7781">
        <f t="shared" si="614"/>
        <v>0.93639427127211461</v>
      </c>
      <c r="Z7781">
        <v>0.93639427127211461</v>
      </c>
      <c r="AA7781">
        <v>0.56095426236610924</v>
      </c>
      <c r="AB7781">
        <v>0.54210553847635212</v>
      </c>
      <c r="AC7781">
        <v>0.55862981288516744</v>
      </c>
    </row>
    <row r="7782" spans="4:29" x14ac:dyDescent="0.25">
      <c r="D7782">
        <v>0.56101096236610926</v>
      </c>
      <c r="G7782">
        <v>0.48514953847635206</v>
      </c>
      <c r="K7782">
        <f t="shared" si="610"/>
        <v>0.5127648128851674</v>
      </c>
      <c r="L7782">
        <v>7782</v>
      </c>
      <c r="N7782">
        <f t="shared" si="611"/>
        <v>5064</v>
      </c>
      <c r="Q7782">
        <f t="shared" ca="1" si="612"/>
        <v>-1.1905505190581422E-3</v>
      </c>
      <c r="T7782">
        <f t="shared" ca="1" si="613"/>
        <v>1.1905505190581422E-3</v>
      </c>
      <c r="X7782">
        <v>7782</v>
      </c>
      <c r="Y7782">
        <f t="shared" si="614"/>
        <v>0.93651462269827901</v>
      </c>
      <c r="Z7782">
        <v>0.93651462269827901</v>
      </c>
      <c r="AA7782">
        <v>0.56101096236610926</v>
      </c>
      <c r="AB7782">
        <v>0.54216483847635211</v>
      </c>
      <c r="AC7782">
        <v>0.55863991288516746</v>
      </c>
    </row>
    <row r="7783" spans="4:29" x14ac:dyDescent="0.25">
      <c r="D7783">
        <v>0.56104646236610922</v>
      </c>
      <c r="G7783">
        <v>0.52460343847635205</v>
      </c>
      <c r="K7783">
        <f t="shared" si="610"/>
        <v>0.55221871288516744</v>
      </c>
      <c r="L7783">
        <v>7783</v>
      </c>
      <c r="N7783">
        <f t="shared" si="611"/>
        <v>7609</v>
      </c>
      <c r="Q7783">
        <f t="shared" ca="1" si="612"/>
        <v>3.0534494809418833E-3</v>
      </c>
      <c r="T7783">
        <f t="shared" ca="1" si="613"/>
        <v>3.0534494809418833E-3</v>
      </c>
      <c r="X7783">
        <v>7783</v>
      </c>
      <c r="Y7783">
        <f t="shared" si="614"/>
        <v>0.93663497412444341</v>
      </c>
      <c r="Z7783">
        <v>0.93663497412444341</v>
      </c>
      <c r="AA7783">
        <v>0.56104646236610922</v>
      </c>
      <c r="AB7783">
        <v>0.5421821384763521</v>
      </c>
      <c r="AC7783">
        <v>0.55865371288516752</v>
      </c>
    </row>
    <row r="7784" spans="4:29" x14ac:dyDescent="0.25">
      <c r="D7784">
        <v>0.56110366236610931</v>
      </c>
      <c r="G7784">
        <v>0.43715723847635207</v>
      </c>
      <c r="K7784">
        <f t="shared" si="610"/>
        <v>0.46477251288516747</v>
      </c>
      <c r="L7784">
        <v>7784</v>
      </c>
      <c r="N7784">
        <f t="shared" si="611"/>
        <v>1736</v>
      </c>
      <c r="Q7784">
        <f t="shared" ca="1" si="612"/>
        <v>1.2125494809417936E-3</v>
      </c>
      <c r="T7784">
        <f t="shared" ca="1" si="613"/>
        <v>1.2125494809417936E-3</v>
      </c>
      <c r="X7784">
        <v>7784</v>
      </c>
      <c r="Y7784">
        <f t="shared" si="614"/>
        <v>0.93675532555060781</v>
      </c>
      <c r="Z7784">
        <v>0.93675532555060781</v>
      </c>
      <c r="AA7784">
        <v>0.56110366236610931</v>
      </c>
      <c r="AB7784">
        <v>0.5422513384763521</v>
      </c>
      <c r="AC7784">
        <v>0.55873471288516752</v>
      </c>
    </row>
    <row r="7785" spans="4:29" x14ac:dyDescent="0.25">
      <c r="D7785">
        <v>0.56110856236610929</v>
      </c>
      <c r="G7785">
        <v>0.51375843847635205</v>
      </c>
      <c r="K7785">
        <f t="shared" si="610"/>
        <v>0.54137371288516745</v>
      </c>
      <c r="L7785">
        <v>7785</v>
      </c>
      <c r="N7785">
        <f t="shared" si="611"/>
        <v>7110</v>
      </c>
      <c r="Q7785">
        <f t="shared" ca="1" si="612"/>
        <v>1.7898494809418519E-3</v>
      </c>
      <c r="T7785">
        <f t="shared" ca="1" si="613"/>
        <v>1.7898494809418519E-3</v>
      </c>
      <c r="X7785">
        <v>7785</v>
      </c>
      <c r="Y7785">
        <f t="shared" si="614"/>
        <v>0.93687567697677221</v>
      </c>
      <c r="Z7785">
        <v>0.93687567697677221</v>
      </c>
      <c r="AA7785">
        <v>0.56110856236610929</v>
      </c>
      <c r="AB7785">
        <v>0.54230793847635206</v>
      </c>
      <c r="AC7785">
        <v>0.55876791288516747</v>
      </c>
    </row>
    <row r="7786" spans="4:29" x14ac:dyDescent="0.25">
      <c r="D7786">
        <v>0.56113796236610924</v>
      </c>
      <c r="G7786">
        <v>0.49587613847635209</v>
      </c>
      <c r="K7786">
        <f t="shared" si="610"/>
        <v>0.52349141288516754</v>
      </c>
      <c r="L7786">
        <v>7786</v>
      </c>
      <c r="N7786">
        <f t="shared" si="611"/>
        <v>5884</v>
      </c>
      <c r="Q7786">
        <f t="shared" ca="1" si="612"/>
        <v>-2.0215051905825288E-4</v>
      </c>
      <c r="T7786">
        <f t="shared" ca="1" si="613"/>
        <v>2.0215051905825288E-4</v>
      </c>
      <c r="X7786">
        <v>7786</v>
      </c>
      <c r="Y7786">
        <f t="shared" si="614"/>
        <v>0.93699602840293661</v>
      </c>
      <c r="Z7786">
        <v>0.93699602840293661</v>
      </c>
      <c r="AA7786">
        <v>0.56113796236610924</v>
      </c>
      <c r="AB7786">
        <v>0.54235303847635208</v>
      </c>
      <c r="AC7786">
        <v>0.55877931288516747</v>
      </c>
    </row>
    <row r="7787" spans="4:29" x14ac:dyDescent="0.25">
      <c r="D7787">
        <v>0.56115906236610924</v>
      </c>
      <c r="G7787">
        <v>0.53560543847635211</v>
      </c>
      <c r="K7787">
        <f t="shared" si="610"/>
        <v>0.56322071288516751</v>
      </c>
      <c r="L7787">
        <v>7787</v>
      </c>
      <c r="N7787">
        <f t="shared" si="611"/>
        <v>7904</v>
      </c>
      <c r="Q7787">
        <f t="shared" ca="1" si="612"/>
        <v>3.2114494809417637E-3</v>
      </c>
      <c r="T7787">
        <f t="shared" ca="1" si="613"/>
        <v>3.2114494809417637E-3</v>
      </c>
      <c r="X7787">
        <v>7787</v>
      </c>
      <c r="Y7787">
        <f t="shared" si="614"/>
        <v>0.93711637982910101</v>
      </c>
      <c r="Z7787">
        <v>0.93711637982910101</v>
      </c>
      <c r="AA7787">
        <v>0.56115906236610924</v>
      </c>
      <c r="AB7787">
        <v>0.54241143847635209</v>
      </c>
      <c r="AC7787">
        <v>0.55878061288516745</v>
      </c>
    </row>
    <row r="7788" spans="4:29" x14ac:dyDescent="0.25">
      <c r="D7788">
        <v>0.56115986236610926</v>
      </c>
      <c r="G7788">
        <v>0.47066073847635209</v>
      </c>
      <c r="K7788">
        <f t="shared" si="610"/>
        <v>0.49827601288516749</v>
      </c>
      <c r="L7788">
        <v>7788</v>
      </c>
      <c r="N7788">
        <f t="shared" si="611"/>
        <v>4078</v>
      </c>
      <c r="Q7788">
        <f t="shared" ca="1" si="612"/>
        <v>-1.0978505190581966E-3</v>
      </c>
      <c r="T7788">
        <f t="shared" ca="1" si="613"/>
        <v>1.0978505190581966E-3</v>
      </c>
      <c r="X7788">
        <v>7788</v>
      </c>
      <c r="Y7788">
        <f t="shared" si="614"/>
        <v>0.93723673125526541</v>
      </c>
      <c r="Z7788">
        <v>0.93723673125526541</v>
      </c>
      <c r="AA7788">
        <v>0.56115986236610926</v>
      </c>
      <c r="AB7788">
        <v>0.54244133847635212</v>
      </c>
      <c r="AC7788">
        <v>0.55880871288516742</v>
      </c>
    </row>
    <row r="7789" spans="4:29" x14ac:dyDescent="0.25">
      <c r="D7789">
        <v>0.56116006236610927</v>
      </c>
      <c r="G7789">
        <v>0.46818093847635206</v>
      </c>
      <c r="K7789">
        <f t="shared" si="610"/>
        <v>0.49579621288516745</v>
      </c>
      <c r="L7789">
        <v>7789</v>
      </c>
      <c r="N7789">
        <f t="shared" si="611"/>
        <v>3925</v>
      </c>
      <c r="Q7789">
        <f t="shared" ca="1" si="612"/>
        <v>-5.4715051905818157E-4</v>
      </c>
      <c r="T7789">
        <f t="shared" ca="1" si="613"/>
        <v>5.4715051905818157E-4</v>
      </c>
      <c r="X7789">
        <v>7789</v>
      </c>
      <c r="Y7789">
        <f t="shared" si="614"/>
        <v>0.93735708268142981</v>
      </c>
      <c r="Z7789">
        <v>0.93735708268142981</v>
      </c>
      <c r="AA7789">
        <v>0.56116006236610927</v>
      </c>
      <c r="AB7789">
        <v>0.54246613847635206</v>
      </c>
      <c r="AC7789">
        <v>0.55884101288516752</v>
      </c>
    </row>
    <row r="7790" spans="4:29" x14ac:dyDescent="0.25">
      <c r="D7790">
        <v>0.56118156236610928</v>
      </c>
      <c r="G7790">
        <v>0.44524443847635209</v>
      </c>
      <c r="K7790">
        <f t="shared" si="610"/>
        <v>0.47285971288516748</v>
      </c>
      <c r="L7790">
        <v>7790</v>
      </c>
      <c r="N7790">
        <f t="shared" si="611"/>
        <v>2340</v>
      </c>
      <c r="Q7790">
        <f t="shared" ca="1" si="612"/>
        <v>1.1146494809418095E-3</v>
      </c>
      <c r="T7790">
        <f t="shared" ca="1" si="613"/>
        <v>1.1146494809418095E-3</v>
      </c>
      <c r="X7790">
        <v>7790</v>
      </c>
      <c r="Y7790">
        <f t="shared" si="614"/>
        <v>0.93747743410759421</v>
      </c>
      <c r="Z7790">
        <v>0.93747743410759421</v>
      </c>
      <c r="AA7790">
        <v>0.56118156236610928</v>
      </c>
      <c r="AB7790">
        <v>0.5424753384763521</v>
      </c>
      <c r="AC7790">
        <v>0.55887381288516746</v>
      </c>
    </row>
    <row r="7791" spans="4:29" x14ac:dyDescent="0.25">
      <c r="D7791">
        <v>0.56124646236610931</v>
      </c>
      <c r="G7791">
        <v>0.52535293847635212</v>
      </c>
      <c r="K7791">
        <f t="shared" si="610"/>
        <v>0.55296821288516751</v>
      </c>
      <c r="L7791">
        <v>7791</v>
      </c>
      <c r="N7791">
        <f t="shared" si="611"/>
        <v>7638</v>
      </c>
      <c r="Q7791">
        <f t="shared" ca="1" si="612"/>
        <v>2.9453494809417169E-3</v>
      </c>
      <c r="T7791">
        <f t="shared" ca="1" si="613"/>
        <v>2.9453494809417169E-3</v>
      </c>
      <c r="X7791">
        <v>7791</v>
      </c>
      <c r="Y7791">
        <f t="shared" si="614"/>
        <v>0.93759778553375861</v>
      </c>
      <c r="Z7791">
        <v>0.93759778553375861</v>
      </c>
      <c r="AA7791">
        <v>0.56124646236610931</v>
      </c>
      <c r="AB7791">
        <v>0.54251273847635206</v>
      </c>
      <c r="AC7791">
        <v>0.55888051288516749</v>
      </c>
    </row>
    <row r="7792" spans="4:29" x14ac:dyDescent="0.25">
      <c r="D7792">
        <v>0.56128606236610923</v>
      </c>
      <c r="G7792">
        <v>0.48376893847635205</v>
      </c>
      <c r="K7792">
        <f t="shared" si="610"/>
        <v>0.51138421288516744</v>
      </c>
      <c r="L7792">
        <v>7792</v>
      </c>
      <c r="N7792">
        <f t="shared" si="611"/>
        <v>4979</v>
      </c>
      <c r="Q7792">
        <f t="shared" ca="1" si="612"/>
        <v>-7.549505190581618E-4</v>
      </c>
      <c r="T7792">
        <f t="shared" ca="1" si="613"/>
        <v>7.549505190581618E-4</v>
      </c>
      <c r="X7792">
        <v>7792</v>
      </c>
      <c r="Y7792">
        <f t="shared" si="614"/>
        <v>0.93771813695992301</v>
      </c>
      <c r="Z7792">
        <v>0.93771813695992301</v>
      </c>
      <c r="AA7792">
        <v>0.56128606236610923</v>
      </c>
      <c r="AB7792">
        <v>0.54254123847635205</v>
      </c>
      <c r="AC7792">
        <v>0.55888466406753667</v>
      </c>
    </row>
    <row r="7793" spans="4:29" x14ac:dyDescent="0.25">
      <c r="D7793">
        <v>0.56129716236610927</v>
      </c>
      <c r="G7793">
        <v>0.46872733847635206</v>
      </c>
      <c r="K7793">
        <f t="shared" si="610"/>
        <v>0.49634261288516746</v>
      </c>
      <c r="L7793">
        <v>7793</v>
      </c>
      <c r="N7793">
        <f t="shared" si="611"/>
        <v>3965</v>
      </c>
      <c r="Q7793">
        <f t="shared" ca="1" si="612"/>
        <v>-5.0495051905818933E-4</v>
      </c>
      <c r="T7793">
        <f t="shared" ca="1" si="613"/>
        <v>5.0495051905818933E-4</v>
      </c>
      <c r="X7793">
        <v>7793</v>
      </c>
      <c r="Y7793">
        <f t="shared" si="614"/>
        <v>0.93783848838608741</v>
      </c>
      <c r="Z7793">
        <v>0.93783848838608741</v>
      </c>
      <c r="AA7793">
        <v>0.56129716236610927</v>
      </c>
      <c r="AB7793">
        <v>0.54254563847635207</v>
      </c>
      <c r="AC7793">
        <v>0.55888571288516742</v>
      </c>
    </row>
    <row r="7794" spans="4:29" x14ac:dyDescent="0.25">
      <c r="D7794">
        <v>0.56132886236610924</v>
      </c>
      <c r="G7794">
        <v>0.50666443847635212</v>
      </c>
      <c r="K7794">
        <f t="shared" si="610"/>
        <v>0.53427971288516751</v>
      </c>
      <c r="L7794">
        <v>7794</v>
      </c>
      <c r="N7794">
        <f t="shared" si="611"/>
        <v>6653</v>
      </c>
      <c r="Q7794">
        <f t="shared" ca="1" si="612"/>
        <v>4.5524948094177731E-4</v>
      </c>
      <c r="T7794">
        <f t="shared" ca="1" si="613"/>
        <v>4.5524948094177731E-4</v>
      </c>
      <c r="X7794">
        <v>7794</v>
      </c>
      <c r="Y7794">
        <f t="shared" si="614"/>
        <v>0.93795883981225181</v>
      </c>
      <c r="Z7794">
        <v>0.93795883981225181</v>
      </c>
      <c r="AA7794">
        <v>0.56132886236610924</v>
      </c>
      <c r="AB7794">
        <v>0.54261323847635212</v>
      </c>
      <c r="AC7794">
        <v>0.55892231288516747</v>
      </c>
    </row>
    <row r="7795" spans="4:29" x14ac:dyDescent="0.25">
      <c r="D7795">
        <v>0.5613521623661093</v>
      </c>
      <c r="G7795">
        <v>0.51316613847635206</v>
      </c>
      <c r="K7795">
        <f t="shared" si="610"/>
        <v>0.54078141288516746</v>
      </c>
      <c r="L7795">
        <v>7795</v>
      </c>
      <c r="N7795">
        <f t="shared" si="611"/>
        <v>7069</v>
      </c>
      <c r="Q7795">
        <f t="shared" ca="1" si="612"/>
        <v>1.5227494809417763E-3</v>
      </c>
      <c r="T7795">
        <f t="shared" ca="1" si="613"/>
        <v>1.5227494809417763E-3</v>
      </c>
      <c r="X7795">
        <v>7795</v>
      </c>
      <c r="Y7795">
        <f t="shared" si="614"/>
        <v>0.93807919123841621</v>
      </c>
      <c r="Z7795">
        <v>0.93807919123841621</v>
      </c>
      <c r="AA7795">
        <v>0.5613521623661093</v>
      </c>
      <c r="AB7795">
        <v>0.54268763847635204</v>
      </c>
      <c r="AC7795">
        <v>0.55892981288516752</v>
      </c>
    </row>
    <row r="7796" spans="4:29" x14ac:dyDescent="0.25">
      <c r="D7796">
        <v>0.56136016236610931</v>
      </c>
      <c r="G7796">
        <v>0.51069483847635211</v>
      </c>
      <c r="K7796">
        <f t="shared" si="610"/>
        <v>0.5383101128851675</v>
      </c>
      <c r="L7796">
        <v>7796</v>
      </c>
      <c r="N7796">
        <f t="shared" si="611"/>
        <v>6921</v>
      </c>
      <c r="Q7796">
        <f t="shared" ca="1" si="612"/>
        <v>1.1831494809417809E-3</v>
      </c>
      <c r="T7796">
        <f t="shared" ca="1" si="613"/>
        <v>1.1831494809417809E-3</v>
      </c>
      <c r="X7796">
        <v>7796</v>
      </c>
      <c r="Y7796">
        <f t="shared" si="614"/>
        <v>0.93819954266458061</v>
      </c>
      <c r="Z7796">
        <v>0.93819954266458061</v>
      </c>
      <c r="AA7796">
        <v>0.56136016236610931</v>
      </c>
      <c r="AB7796">
        <v>0.54269883847635203</v>
      </c>
      <c r="AC7796">
        <v>0.55894971288516748</v>
      </c>
    </row>
    <row r="7797" spans="4:29" x14ac:dyDescent="0.25">
      <c r="D7797">
        <v>0.56144636236610923</v>
      </c>
      <c r="G7797">
        <v>0.5376550384763521</v>
      </c>
      <c r="K7797">
        <f t="shared" si="610"/>
        <v>0.56527031288516749</v>
      </c>
      <c r="L7797">
        <v>7797</v>
      </c>
      <c r="N7797">
        <f t="shared" si="611"/>
        <v>7942</v>
      </c>
      <c r="Q7797">
        <f t="shared" ca="1" si="612"/>
        <v>2.6558494809417743E-3</v>
      </c>
      <c r="T7797">
        <f t="shared" ca="1" si="613"/>
        <v>2.6558494809417743E-3</v>
      </c>
      <c r="X7797">
        <v>7797</v>
      </c>
      <c r="Y7797">
        <f t="shared" si="614"/>
        <v>0.93831989409074501</v>
      </c>
      <c r="Z7797">
        <v>0.93831989409074501</v>
      </c>
      <c r="AA7797">
        <v>0.56144636236610923</v>
      </c>
      <c r="AB7797">
        <v>0.54274093847635207</v>
      </c>
      <c r="AC7797">
        <v>0.55901261288516746</v>
      </c>
    </row>
    <row r="7798" spans="4:29" x14ac:dyDescent="0.25">
      <c r="D7798">
        <v>0.56145046236610929</v>
      </c>
      <c r="G7798">
        <v>0.54730703847635209</v>
      </c>
      <c r="K7798">
        <f t="shared" si="610"/>
        <v>0.57492231288516749</v>
      </c>
      <c r="L7798">
        <v>7798</v>
      </c>
      <c r="N7798">
        <f t="shared" si="611"/>
        <v>8093</v>
      </c>
      <c r="Q7798">
        <f t="shared" ca="1" si="612"/>
        <v>4.1741494809417468E-3</v>
      </c>
      <c r="T7798">
        <f t="shared" ca="1" si="613"/>
        <v>4.1741494809417468E-3</v>
      </c>
      <c r="X7798">
        <v>7798</v>
      </c>
      <c r="Y7798">
        <f t="shared" si="614"/>
        <v>0.93844024551690941</v>
      </c>
      <c r="Z7798">
        <v>0.93844024551690941</v>
      </c>
      <c r="AA7798">
        <v>0.56145046236610929</v>
      </c>
      <c r="AB7798">
        <v>0.54276853847635209</v>
      </c>
      <c r="AC7798">
        <v>0.55903101288516743</v>
      </c>
    </row>
    <row r="7799" spans="4:29" x14ac:dyDescent="0.25">
      <c r="D7799">
        <v>0.56146376236610929</v>
      </c>
      <c r="G7799">
        <v>0.49723683847635208</v>
      </c>
      <c r="K7799">
        <f t="shared" si="610"/>
        <v>0.52485211288516753</v>
      </c>
      <c r="L7799">
        <v>7799</v>
      </c>
      <c r="N7799">
        <f t="shared" si="611"/>
        <v>5981</v>
      </c>
      <c r="Q7799">
        <f t="shared" ca="1" si="612"/>
        <v>-8.1250519058273518E-5</v>
      </c>
      <c r="T7799">
        <f t="shared" ca="1" si="613"/>
        <v>8.1250519058273518E-5</v>
      </c>
      <c r="X7799">
        <v>7799</v>
      </c>
      <c r="Y7799">
        <f t="shared" si="614"/>
        <v>0.93856059694307381</v>
      </c>
      <c r="Z7799">
        <v>0.93856059694307381</v>
      </c>
      <c r="AA7799">
        <v>0.56146376236610929</v>
      </c>
      <c r="AB7799">
        <v>0.54280063847635207</v>
      </c>
      <c r="AC7799">
        <v>0.55904191288516747</v>
      </c>
    </row>
    <row r="7800" spans="4:29" x14ac:dyDescent="0.25">
      <c r="D7800">
        <v>0.56148826236610927</v>
      </c>
      <c r="G7800">
        <v>0.50249873847635207</v>
      </c>
      <c r="K7800">
        <f t="shared" si="610"/>
        <v>0.53011401288516746</v>
      </c>
      <c r="L7800">
        <v>7800</v>
      </c>
      <c r="N7800">
        <f t="shared" si="611"/>
        <v>6382</v>
      </c>
      <c r="Q7800">
        <f t="shared" ca="1" si="612"/>
        <v>3.6604948094176581E-4</v>
      </c>
      <c r="T7800">
        <f t="shared" ca="1" si="613"/>
        <v>3.6604948094176581E-4</v>
      </c>
      <c r="X7800">
        <v>7800</v>
      </c>
      <c r="Y7800">
        <f t="shared" si="614"/>
        <v>0.93868094836923821</v>
      </c>
      <c r="Z7800">
        <v>0.93868094836923821</v>
      </c>
      <c r="AA7800">
        <v>0.56148826236610927</v>
      </c>
      <c r="AB7800">
        <v>0.54288193847635202</v>
      </c>
      <c r="AC7800">
        <v>0.55904391288516742</v>
      </c>
    </row>
    <row r="7801" spans="4:29" x14ac:dyDescent="0.25">
      <c r="D7801">
        <v>0.56150176236610927</v>
      </c>
      <c r="G7801">
        <v>0.47132813847635208</v>
      </c>
      <c r="K7801">
        <f t="shared" si="610"/>
        <v>0.49894341288516747</v>
      </c>
      <c r="L7801">
        <v>7801</v>
      </c>
      <c r="N7801">
        <f t="shared" si="611"/>
        <v>4122</v>
      </c>
      <c r="Q7801">
        <f t="shared" ca="1" si="612"/>
        <v>-1.2191505190581875E-3</v>
      </c>
      <c r="T7801">
        <f t="shared" ca="1" si="613"/>
        <v>1.2191505190581875E-3</v>
      </c>
      <c r="X7801">
        <v>7801</v>
      </c>
      <c r="Y7801">
        <f t="shared" si="614"/>
        <v>0.93880129979540261</v>
      </c>
      <c r="Z7801">
        <v>0.93880129979540261</v>
      </c>
      <c r="AA7801">
        <v>0.56150176236610927</v>
      </c>
      <c r="AB7801">
        <v>0.54289103847635212</v>
      </c>
      <c r="AC7801">
        <v>0.55906411288516744</v>
      </c>
    </row>
    <row r="7802" spans="4:29" x14ac:dyDescent="0.25">
      <c r="D7802">
        <v>0.56151656236610925</v>
      </c>
      <c r="G7802">
        <v>0.49705663847635206</v>
      </c>
      <c r="K7802">
        <f t="shared" si="610"/>
        <v>0.52467191288516746</v>
      </c>
      <c r="L7802">
        <v>7802</v>
      </c>
      <c r="N7802">
        <f t="shared" si="611"/>
        <v>5967</v>
      </c>
      <c r="Q7802">
        <f t="shared" ca="1" si="612"/>
        <v>-6.5750519058216383E-5</v>
      </c>
      <c r="T7802">
        <f t="shared" ca="1" si="613"/>
        <v>6.5750519058216383E-5</v>
      </c>
      <c r="X7802">
        <v>7802</v>
      </c>
      <c r="Y7802">
        <f t="shared" si="614"/>
        <v>0.93892165122156701</v>
      </c>
      <c r="Z7802">
        <v>0.93892165122156701</v>
      </c>
      <c r="AA7802">
        <v>0.56151656236610925</v>
      </c>
      <c r="AB7802">
        <v>0.54296493847635208</v>
      </c>
      <c r="AC7802">
        <v>0.55908941288516745</v>
      </c>
    </row>
    <row r="7803" spans="4:29" x14ac:dyDescent="0.25">
      <c r="D7803">
        <v>0.56160796236610933</v>
      </c>
      <c r="G7803">
        <v>0.46411743847635206</v>
      </c>
      <c r="K7803">
        <f t="shared" si="610"/>
        <v>0.49173271288516746</v>
      </c>
      <c r="L7803">
        <v>7803</v>
      </c>
      <c r="N7803">
        <f t="shared" si="611"/>
        <v>3648</v>
      </c>
      <c r="Q7803">
        <f t="shared" ca="1" si="612"/>
        <v>-6.4495051905816281E-4</v>
      </c>
      <c r="T7803">
        <f t="shared" ca="1" si="613"/>
        <v>6.4495051905816281E-4</v>
      </c>
      <c r="X7803">
        <v>7803</v>
      </c>
      <c r="Y7803">
        <f t="shared" si="614"/>
        <v>0.93904200264773141</v>
      </c>
      <c r="Z7803">
        <v>0.93904200264773141</v>
      </c>
      <c r="AA7803">
        <v>0.56160796236610933</v>
      </c>
      <c r="AB7803">
        <v>0.54298293847635204</v>
      </c>
      <c r="AC7803">
        <v>0.55914831288516742</v>
      </c>
    </row>
    <row r="7804" spans="4:29" x14ac:dyDescent="0.25">
      <c r="D7804">
        <v>0.56164066236610932</v>
      </c>
      <c r="G7804">
        <v>0.52168273847635205</v>
      </c>
      <c r="K7804">
        <f t="shared" si="610"/>
        <v>0.54929801288516744</v>
      </c>
      <c r="L7804">
        <v>7804</v>
      </c>
      <c r="N7804">
        <f t="shared" si="611"/>
        <v>7493</v>
      </c>
      <c r="Q7804">
        <f t="shared" ca="1" si="612"/>
        <v>2.5014494809418863E-3</v>
      </c>
      <c r="T7804">
        <f t="shared" ca="1" si="613"/>
        <v>2.5014494809418863E-3</v>
      </c>
      <c r="X7804">
        <v>7804</v>
      </c>
      <c r="Y7804">
        <f t="shared" si="614"/>
        <v>0.93916235407389581</v>
      </c>
      <c r="Z7804">
        <v>0.93916235407389581</v>
      </c>
      <c r="AA7804">
        <v>0.56164066236610932</v>
      </c>
      <c r="AB7804">
        <v>0.54299133847635206</v>
      </c>
      <c r="AC7804">
        <v>0.55920171288516751</v>
      </c>
    </row>
    <row r="7805" spans="4:29" x14ac:dyDescent="0.25">
      <c r="D7805">
        <v>0.56165836236610933</v>
      </c>
      <c r="G7805">
        <v>0.49861983847635205</v>
      </c>
      <c r="K7805">
        <f t="shared" si="610"/>
        <v>0.52623511288516744</v>
      </c>
      <c r="L7805">
        <v>7805</v>
      </c>
      <c r="N7805">
        <f t="shared" si="611"/>
        <v>6077</v>
      </c>
      <c r="Q7805">
        <f t="shared" ca="1" si="612"/>
        <v>-2.0505190582165156E-6</v>
      </c>
      <c r="T7805">
        <f t="shared" ca="1" si="613"/>
        <v>2.0505190582165156E-6</v>
      </c>
      <c r="X7805">
        <v>7805</v>
      </c>
      <c r="Y7805">
        <f t="shared" si="614"/>
        <v>0.93928270550006021</v>
      </c>
      <c r="Z7805">
        <v>0.93928270550006021</v>
      </c>
      <c r="AA7805">
        <v>0.56165836236610933</v>
      </c>
      <c r="AB7805">
        <v>0.54301723847635208</v>
      </c>
      <c r="AC7805">
        <v>0.55924851288516741</v>
      </c>
    </row>
    <row r="7806" spans="4:29" x14ac:dyDescent="0.25">
      <c r="D7806">
        <v>0.56167376236610933</v>
      </c>
      <c r="G7806">
        <v>0.46509073847635207</v>
      </c>
      <c r="K7806">
        <f t="shared" si="610"/>
        <v>0.49270601288516747</v>
      </c>
      <c r="L7806">
        <v>7806</v>
      </c>
      <c r="N7806">
        <f t="shared" si="611"/>
        <v>3716</v>
      </c>
      <c r="Q7806">
        <f t="shared" ca="1" si="612"/>
        <v>-2.1995051905820961E-4</v>
      </c>
      <c r="T7806">
        <f t="shared" ca="1" si="613"/>
        <v>2.1995051905820961E-4</v>
      </c>
      <c r="X7806">
        <v>7806</v>
      </c>
      <c r="Y7806">
        <f t="shared" si="614"/>
        <v>0.93940305692622461</v>
      </c>
      <c r="Z7806">
        <v>0.93940305692622461</v>
      </c>
      <c r="AA7806">
        <v>0.56167376236610933</v>
      </c>
      <c r="AB7806">
        <v>0.54303193847635212</v>
      </c>
      <c r="AC7806">
        <v>0.55929461288516746</v>
      </c>
    </row>
    <row r="7807" spans="4:29" x14ac:dyDescent="0.25">
      <c r="D7807">
        <v>0.56168526236610927</v>
      </c>
      <c r="G7807">
        <v>0.52843013847635212</v>
      </c>
      <c r="K7807">
        <f t="shared" si="610"/>
        <v>0.55604541288516751</v>
      </c>
      <c r="L7807">
        <v>7807</v>
      </c>
      <c r="N7807">
        <f t="shared" si="611"/>
        <v>7709</v>
      </c>
      <c r="Q7807">
        <f t="shared" ca="1" si="612"/>
        <v>2.1014494809418194E-3</v>
      </c>
      <c r="T7807">
        <f t="shared" ca="1" si="613"/>
        <v>2.1014494809418194E-3</v>
      </c>
      <c r="X7807">
        <v>7807</v>
      </c>
      <c r="Y7807">
        <f t="shared" si="614"/>
        <v>0.93952340835238901</v>
      </c>
      <c r="Z7807">
        <v>0.93952340835238901</v>
      </c>
      <c r="AA7807">
        <v>0.56168526236610927</v>
      </c>
      <c r="AB7807">
        <v>0.54312473847635212</v>
      </c>
      <c r="AC7807">
        <v>0.55932981288516748</v>
      </c>
    </row>
    <row r="7808" spans="4:29" x14ac:dyDescent="0.25">
      <c r="D7808">
        <v>0.56169896236610928</v>
      </c>
      <c r="G7808">
        <v>0.46611653847635209</v>
      </c>
      <c r="K7808">
        <f t="shared" si="610"/>
        <v>0.49373181288516749</v>
      </c>
      <c r="L7808">
        <v>7808</v>
      </c>
      <c r="N7808">
        <f t="shared" si="611"/>
        <v>3796</v>
      </c>
      <c r="Q7808">
        <f t="shared" ca="1" si="612"/>
        <v>-1.6955051905820362E-4</v>
      </c>
      <c r="T7808">
        <f t="shared" ca="1" si="613"/>
        <v>1.6955051905820362E-4</v>
      </c>
      <c r="X7808">
        <v>7808</v>
      </c>
      <c r="Y7808">
        <f t="shared" si="614"/>
        <v>0.93964375977855341</v>
      </c>
      <c r="Z7808">
        <v>0.93964375977855341</v>
      </c>
      <c r="AA7808">
        <v>0.56169896236610928</v>
      </c>
      <c r="AB7808">
        <v>0.54316803847635209</v>
      </c>
      <c r="AC7808">
        <v>0.55936041288516747</v>
      </c>
    </row>
    <row r="7809" spans="4:29" x14ac:dyDescent="0.25">
      <c r="D7809">
        <v>0.56169926236610923</v>
      </c>
      <c r="G7809">
        <v>0.49475713847635205</v>
      </c>
      <c r="K7809">
        <f t="shared" si="610"/>
        <v>0.52237241288516745</v>
      </c>
      <c r="L7809">
        <v>7809</v>
      </c>
      <c r="N7809">
        <f t="shared" si="611"/>
        <v>5799</v>
      </c>
      <c r="Q7809">
        <f t="shared" ca="1" si="612"/>
        <v>-3.0365051905811846E-4</v>
      </c>
      <c r="T7809">
        <f t="shared" ca="1" si="613"/>
        <v>3.0365051905811846E-4</v>
      </c>
      <c r="X7809">
        <v>7809</v>
      </c>
      <c r="Y7809">
        <f t="shared" si="614"/>
        <v>0.93976411120471781</v>
      </c>
      <c r="Z7809">
        <v>0.93976411120471781</v>
      </c>
      <c r="AA7809">
        <v>0.56169926236610923</v>
      </c>
      <c r="AB7809">
        <v>0.54318713847635203</v>
      </c>
      <c r="AC7809">
        <v>0.55942281288516749</v>
      </c>
    </row>
    <row r="7810" spans="4:29" x14ac:dyDescent="0.25">
      <c r="D7810">
        <v>0.56174956236610929</v>
      </c>
      <c r="G7810">
        <v>0.50296283847635204</v>
      </c>
      <c r="K7810">
        <f t="shared" si="610"/>
        <v>0.53057811288516743</v>
      </c>
      <c r="L7810">
        <v>7810</v>
      </c>
      <c r="N7810">
        <f t="shared" si="611"/>
        <v>6418</v>
      </c>
      <c r="Q7810">
        <f t="shared" ca="1" si="612"/>
        <v>5.8354948094185843E-4</v>
      </c>
      <c r="T7810">
        <f t="shared" ca="1" si="613"/>
        <v>5.8354948094185843E-4</v>
      </c>
      <c r="X7810">
        <v>7810</v>
      </c>
      <c r="Y7810">
        <f t="shared" si="614"/>
        <v>0.93988446263088221</v>
      </c>
      <c r="Z7810">
        <v>0.93988446263088221</v>
      </c>
      <c r="AA7810">
        <v>0.56174956236610929</v>
      </c>
      <c r="AB7810">
        <v>0.54318883847635202</v>
      </c>
      <c r="AC7810">
        <v>0.55949076406753673</v>
      </c>
    </row>
    <row r="7811" spans="4:29" x14ac:dyDescent="0.25">
      <c r="D7811">
        <v>0.56176416236610927</v>
      </c>
      <c r="G7811">
        <v>0.47923563847635209</v>
      </c>
      <c r="K7811">
        <f t="shared" si="610"/>
        <v>0.50685091288516748</v>
      </c>
      <c r="L7811">
        <v>7811</v>
      </c>
      <c r="N7811">
        <f t="shared" si="611"/>
        <v>4645</v>
      </c>
      <c r="Q7811">
        <f t="shared" ca="1" si="612"/>
        <v>-1.6471505190581714E-3</v>
      </c>
      <c r="T7811">
        <f t="shared" ca="1" si="613"/>
        <v>1.6471505190581714E-3</v>
      </c>
      <c r="X7811">
        <v>7811</v>
      </c>
      <c r="Y7811">
        <f t="shared" si="614"/>
        <v>0.94000481405704661</v>
      </c>
      <c r="Z7811">
        <v>0.94000481405704661</v>
      </c>
      <c r="AA7811">
        <v>0.56176416236610927</v>
      </c>
      <c r="AB7811">
        <v>0.54321603847635203</v>
      </c>
      <c r="AC7811">
        <v>0.55953391288516752</v>
      </c>
    </row>
    <row r="7812" spans="4:29" x14ac:dyDescent="0.25">
      <c r="D7812">
        <v>0.56180236236610925</v>
      </c>
      <c r="G7812">
        <v>0.50224223847635208</v>
      </c>
      <c r="K7812">
        <f t="shared" si="610"/>
        <v>0.52985751288516747</v>
      </c>
      <c r="L7812">
        <v>7812</v>
      </c>
      <c r="N7812">
        <f t="shared" si="611"/>
        <v>6360</v>
      </c>
      <c r="Q7812">
        <f t="shared" ca="1" si="612"/>
        <v>2.7414948094184322E-4</v>
      </c>
      <c r="T7812">
        <f t="shared" ca="1" si="613"/>
        <v>2.7414948094184322E-4</v>
      </c>
      <c r="X7812">
        <v>7812</v>
      </c>
      <c r="Y7812">
        <f t="shared" si="614"/>
        <v>0.94012516548321101</v>
      </c>
      <c r="Z7812">
        <v>0.94012516548321101</v>
      </c>
      <c r="AA7812">
        <v>0.56180236236610925</v>
      </c>
      <c r="AB7812">
        <v>0.54327763847635202</v>
      </c>
      <c r="AC7812">
        <v>0.55955201288516743</v>
      </c>
    </row>
    <row r="7813" spans="4:29" x14ac:dyDescent="0.25">
      <c r="D7813">
        <v>0.56182426236610927</v>
      </c>
      <c r="G7813">
        <v>0.53222303847635211</v>
      </c>
      <c r="K7813">
        <f t="shared" si="610"/>
        <v>0.5598383128851675</v>
      </c>
      <c r="L7813">
        <v>7813</v>
      </c>
      <c r="N7813">
        <f t="shared" si="611"/>
        <v>7827</v>
      </c>
      <c r="Q7813">
        <f t="shared" ca="1" si="612"/>
        <v>2.4739494809418172E-3</v>
      </c>
      <c r="T7813">
        <f t="shared" ca="1" si="613"/>
        <v>2.4739494809418172E-3</v>
      </c>
      <c r="X7813">
        <v>7813</v>
      </c>
      <c r="Y7813">
        <f t="shared" si="614"/>
        <v>0.94024551690937541</v>
      </c>
      <c r="Z7813">
        <v>0.94024551690937541</v>
      </c>
      <c r="AA7813">
        <v>0.56182426236610927</v>
      </c>
      <c r="AB7813">
        <v>0.54329193847635204</v>
      </c>
      <c r="AC7813">
        <v>0.55961286406753663</v>
      </c>
    </row>
    <row r="7814" spans="4:29" x14ac:dyDescent="0.25">
      <c r="D7814">
        <v>0.56190746236610922</v>
      </c>
      <c r="G7814">
        <v>0.50108123847635211</v>
      </c>
      <c r="K7814">
        <f t="shared" si="610"/>
        <v>0.5286965128851675</v>
      </c>
      <c r="L7814">
        <v>7814</v>
      </c>
      <c r="N7814">
        <f t="shared" si="611"/>
        <v>6247</v>
      </c>
      <c r="Q7814">
        <f t="shared" ca="1" si="612"/>
        <v>-8.7250519058224008E-5</v>
      </c>
      <c r="T7814">
        <f t="shared" ca="1" si="613"/>
        <v>8.7250519058224008E-5</v>
      </c>
      <c r="X7814">
        <v>7814</v>
      </c>
      <c r="Y7814">
        <f t="shared" si="614"/>
        <v>0.94036586833553981</v>
      </c>
      <c r="Z7814">
        <v>0.94036586833553981</v>
      </c>
      <c r="AA7814">
        <v>0.56190746236610922</v>
      </c>
      <c r="AB7814">
        <v>0.54329273847635207</v>
      </c>
      <c r="AC7814">
        <v>0.55962221288516745</v>
      </c>
    </row>
    <row r="7815" spans="4:29" x14ac:dyDescent="0.25">
      <c r="D7815">
        <v>0.56193216236610932</v>
      </c>
      <c r="G7815">
        <v>0.52028913847635205</v>
      </c>
      <c r="K7815">
        <f t="shared" si="610"/>
        <v>0.54790441288516745</v>
      </c>
      <c r="L7815">
        <v>7815</v>
      </c>
      <c r="N7815">
        <f t="shared" si="611"/>
        <v>7435</v>
      </c>
      <c r="Q7815">
        <f t="shared" ca="1" si="612"/>
        <v>2.6132494809418816E-3</v>
      </c>
      <c r="T7815">
        <f t="shared" ca="1" si="613"/>
        <v>2.6132494809418816E-3</v>
      </c>
      <c r="X7815">
        <v>7815</v>
      </c>
      <c r="Y7815">
        <f t="shared" si="614"/>
        <v>0.94048621976170421</v>
      </c>
      <c r="Z7815">
        <v>0.94048621976170421</v>
      </c>
      <c r="AA7815">
        <v>0.56193216236610932</v>
      </c>
      <c r="AB7815">
        <v>0.54330633847635212</v>
      </c>
      <c r="AC7815">
        <v>0.55963691288516748</v>
      </c>
    </row>
    <row r="7816" spans="4:29" x14ac:dyDescent="0.25">
      <c r="D7816">
        <v>0.5619836623661093</v>
      </c>
      <c r="G7816">
        <v>0.50555813847635211</v>
      </c>
      <c r="K7816">
        <f t="shared" si="610"/>
        <v>0.53317341288516751</v>
      </c>
      <c r="L7816">
        <v>7816</v>
      </c>
      <c r="N7816">
        <f t="shared" si="611"/>
        <v>6562</v>
      </c>
      <c r="Q7816">
        <f t="shared" ca="1" si="612"/>
        <v>1.7364948094178434E-4</v>
      </c>
      <c r="T7816">
        <f t="shared" ca="1" si="613"/>
        <v>1.7364948094178434E-4</v>
      </c>
      <c r="X7816">
        <v>7816</v>
      </c>
      <c r="Y7816">
        <f t="shared" si="614"/>
        <v>0.94060657118786861</v>
      </c>
      <c r="Z7816">
        <v>0.94060657118786861</v>
      </c>
      <c r="AA7816">
        <v>0.5619836623661093</v>
      </c>
      <c r="AB7816">
        <v>0.54332613847635203</v>
      </c>
      <c r="AC7816">
        <v>0.55966971288516743</v>
      </c>
    </row>
    <row r="7817" spans="4:29" x14ac:dyDescent="0.25">
      <c r="D7817">
        <v>0.56200296236610925</v>
      </c>
      <c r="G7817">
        <v>0.55105453847635211</v>
      </c>
      <c r="K7817">
        <f t="shared" si="610"/>
        <v>0.5786698128851675</v>
      </c>
      <c r="L7817">
        <v>7817</v>
      </c>
      <c r="N7817">
        <f t="shared" si="611"/>
        <v>8129</v>
      </c>
      <c r="Q7817">
        <f t="shared" ca="1" si="612"/>
        <v>3.7660494809417244E-3</v>
      </c>
      <c r="T7817">
        <f t="shared" ca="1" si="613"/>
        <v>3.7660494809417244E-3</v>
      </c>
      <c r="X7817">
        <v>7817</v>
      </c>
      <c r="Y7817">
        <f t="shared" si="614"/>
        <v>0.94072692261403301</v>
      </c>
      <c r="Z7817">
        <v>0.94072692261403301</v>
      </c>
      <c r="AA7817">
        <v>0.56200296236610925</v>
      </c>
      <c r="AB7817">
        <v>0.54332833847635209</v>
      </c>
      <c r="AC7817">
        <v>0.55969881288516743</v>
      </c>
    </row>
    <row r="7818" spans="4:29" x14ac:dyDescent="0.25">
      <c r="D7818">
        <v>0.56200326236610931</v>
      </c>
      <c r="G7818">
        <v>0.47402483847635207</v>
      </c>
      <c r="K7818">
        <f t="shared" si="610"/>
        <v>0.50164011288516752</v>
      </c>
      <c r="L7818">
        <v>7818</v>
      </c>
      <c r="N7818">
        <f t="shared" si="611"/>
        <v>4307</v>
      </c>
      <c r="Q7818">
        <f t="shared" ca="1" si="612"/>
        <v>-1.1356505190582844E-3</v>
      </c>
      <c r="T7818">
        <f t="shared" ca="1" si="613"/>
        <v>1.1356505190582844E-3</v>
      </c>
      <c r="X7818">
        <v>7818</v>
      </c>
      <c r="Y7818">
        <f t="shared" si="614"/>
        <v>0.94084727404019741</v>
      </c>
      <c r="Z7818">
        <v>0.94084727404019741</v>
      </c>
      <c r="AA7818">
        <v>0.56200326236610931</v>
      </c>
      <c r="AB7818">
        <v>0.54333113847635206</v>
      </c>
      <c r="AC7818">
        <v>0.55978651288516745</v>
      </c>
    </row>
    <row r="7819" spans="4:29" x14ac:dyDescent="0.25">
      <c r="D7819">
        <v>0.56200616236610923</v>
      </c>
      <c r="G7819">
        <v>0.48837913847635206</v>
      </c>
      <c r="K7819">
        <f t="shared" si="610"/>
        <v>0.51599441288516745</v>
      </c>
      <c r="L7819">
        <v>7819</v>
      </c>
      <c r="N7819">
        <f t="shared" si="611"/>
        <v>5293</v>
      </c>
      <c r="Q7819">
        <f t="shared" ca="1" si="612"/>
        <v>-1.1794505190582116E-3</v>
      </c>
      <c r="T7819">
        <f t="shared" ca="1" si="613"/>
        <v>1.1794505190582116E-3</v>
      </c>
      <c r="X7819">
        <v>7819</v>
      </c>
      <c r="Y7819">
        <f t="shared" si="614"/>
        <v>0.94096762546636181</v>
      </c>
      <c r="Z7819">
        <v>0.94096762546636181</v>
      </c>
      <c r="AA7819">
        <v>0.56200616236610923</v>
      </c>
      <c r="AB7819">
        <v>0.54338783847635208</v>
      </c>
      <c r="AC7819">
        <v>0.55982281288516744</v>
      </c>
    </row>
    <row r="7820" spans="4:29" x14ac:dyDescent="0.25">
      <c r="D7820">
        <v>0.5620511623661093</v>
      </c>
      <c r="G7820">
        <v>0.50599553847635204</v>
      </c>
      <c r="K7820">
        <f t="shared" si="610"/>
        <v>0.53361081288516743</v>
      </c>
      <c r="L7820">
        <v>7820</v>
      </c>
      <c r="N7820">
        <f t="shared" si="611"/>
        <v>6601</v>
      </c>
      <c r="Q7820">
        <f t="shared" ca="1" si="612"/>
        <v>3.2674948094180145E-4</v>
      </c>
      <c r="T7820">
        <f t="shared" ca="1" si="613"/>
        <v>3.2674948094180145E-4</v>
      </c>
      <c r="X7820">
        <v>7820</v>
      </c>
      <c r="Y7820">
        <f t="shared" si="614"/>
        <v>0.94108797689252621</v>
      </c>
      <c r="Z7820">
        <v>0.94108797689252621</v>
      </c>
      <c r="AA7820">
        <v>0.5620511623661093</v>
      </c>
      <c r="AB7820">
        <v>0.54339403847635204</v>
      </c>
      <c r="AC7820">
        <v>0.55982531288516746</v>
      </c>
    </row>
    <row r="7821" spans="4:29" x14ac:dyDescent="0.25">
      <c r="D7821">
        <v>0.56212296236610926</v>
      </c>
      <c r="G7821">
        <v>0.50960283847635213</v>
      </c>
      <c r="K7821">
        <f t="shared" si="610"/>
        <v>0.53721811288516752</v>
      </c>
      <c r="L7821">
        <v>7821</v>
      </c>
      <c r="N7821">
        <f t="shared" si="611"/>
        <v>6840</v>
      </c>
      <c r="Q7821">
        <f t="shared" ca="1" si="612"/>
        <v>6.6864948094180754E-4</v>
      </c>
      <c r="T7821">
        <f t="shared" ca="1" si="613"/>
        <v>6.6864948094180754E-4</v>
      </c>
      <c r="X7821">
        <v>7821</v>
      </c>
      <c r="Y7821">
        <f t="shared" si="614"/>
        <v>0.94120832831869061</v>
      </c>
      <c r="Z7821">
        <v>0.94120832831869061</v>
      </c>
      <c r="AA7821">
        <v>0.56212296236610926</v>
      </c>
      <c r="AB7821">
        <v>0.54340773847635204</v>
      </c>
      <c r="AC7821">
        <v>0.5598383128851675</v>
      </c>
    </row>
    <row r="7822" spans="4:29" x14ac:dyDescent="0.25">
      <c r="D7822">
        <v>0.5621572623661093</v>
      </c>
      <c r="G7822">
        <v>0.50067553847635204</v>
      </c>
      <c r="K7822">
        <f t="shared" si="610"/>
        <v>0.52829081288516744</v>
      </c>
      <c r="L7822">
        <v>7822</v>
      </c>
      <c r="N7822">
        <f t="shared" si="611"/>
        <v>6216</v>
      </c>
      <c r="Q7822">
        <f t="shared" ca="1" si="612"/>
        <v>-3.7050519058112741E-5</v>
      </c>
      <c r="T7822">
        <f t="shared" ca="1" si="613"/>
        <v>3.7050519058112741E-5</v>
      </c>
      <c r="X7822">
        <v>7822</v>
      </c>
      <c r="Y7822">
        <f t="shared" si="614"/>
        <v>0.94132867974485501</v>
      </c>
      <c r="Z7822">
        <v>0.94132867974485501</v>
      </c>
      <c r="AA7822">
        <v>0.5621572623661093</v>
      </c>
      <c r="AB7822">
        <v>0.54341193847635205</v>
      </c>
      <c r="AC7822">
        <v>0.55987236406753671</v>
      </c>
    </row>
    <row r="7823" spans="4:29" x14ac:dyDescent="0.25">
      <c r="D7823">
        <v>0.56220326236610929</v>
      </c>
      <c r="G7823">
        <v>0.5091365384763521</v>
      </c>
      <c r="K7823">
        <f t="shared" si="610"/>
        <v>0.53675181288516749</v>
      </c>
      <c r="L7823">
        <v>7823</v>
      </c>
      <c r="N7823">
        <f t="shared" si="611"/>
        <v>6811</v>
      </c>
      <c r="Q7823">
        <f t="shared" ca="1" si="612"/>
        <v>8.6164948094180627E-4</v>
      </c>
      <c r="T7823">
        <f t="shared" ca="1" si="613"/>
        <v>8.6164948094180627E-4</v>
      </c>
      <c r="X7823">
        <v>7823</v>
      </c>
      <c r="Y7823">
        <f t="shared" si="614"/>
        <v>0.94144903117101941</v>
      </c>
      <c r="Z7823">
        <v>0.94144903117101941</v>
      </c>
      <c r="AA7823">
        <v>0.56220326236610929</v>
      </c>
      <c r="AB7823">
        <v>0.5435276384763521</v>
      </c>
      <c r="AC7823">
        <v>0.5599060128851675</v>
      </c>
    </row>
    <row r="7824" spans="4:29" x14ac:dyDescent="0.25">
      <c r="D7824">
        <v>0.56221406236610927</v>
      </c>
      <c r="G7824">
        <v>0.47286253847635207</v>
      </c>
      <c r="K7824">
        <f t="shared" si="610"/>
        <v>0.50047781288516746</v>
      </c>
      <c r="L7824">
        <v>7824</v>
      </c>
      <c r="N7824">
        <f t="shared" si="611"/>
        <v>4231</v>
      </c>
      <c r="Q7824">
        <f t="shared" ca="1" si="612"/>
        <v>-1.2847505190581865E-3</v>
      </c>
      <c r="T7824">
        <f t="shared" ca="1" si="613"/>
        <v>1.2847505190581865E-3</v>
      </c>
      <c r="X7824">
        <v>7824</v>
      </c>
      <c r="Y7824">
        <f t="shared" si="614"/>
        <v>0.94156938259718381</v>
      </c>
      <c r="Z7824">
        <v>0.94156938259718381</v>
      </c>
      <c r="AA7824">
        <v>0.56221406236610927</v>
      </c>
      <c r="AB7824">
        <v>0.54360313847635211</v>
      </c>
      <c r="AC7824">
        <v>0.55993141288516746</v>
      </c>
    </row>
    <row r="7825" spans="4:29" x14ac:dyDescent="0.25">
      <c r="D7825">
        <v>0.56223316236610932</v>
      </c>
      <c r="G7825">
        <v>0.49809733847635207</v>
      </c>
      <c r="K7825">
        <f t="shared" si="610"/>
        <v>0.52571261288516746</v>
      </c>
      <c r="L7825">
        <v>7825</v>
      </c>
      <c r="N7825">
        <f t="shared" si="611"/>
        <v>6041</v>
      </c>
      <c r="Q7825">
        <f t="shared" ca="1" si="612"/>
        <v>-4.7450519058189755E-5</v>
      </c>
      <c r="T7825">
        <f t="shared" ca="1" si="613"/>
        <v>4.7450519058189755E-5</v>
      </c>
      <c r="X7825">
        <v>7825</v>
      </c>
      <c r="Y7825">
        <f t="shared" si="614"/>
        <v>0.94168973402334821</v>
      </c>
      <c r="Z7825">
        <v>0.94168973402334821</v>
      </c>
      <c r="AA7825">
        <v>0.56223316236610932</v>
      </c>
      <c r="AB7825">
        <v>0.54366443847635204</v>
      </c>
      <c r="AC7825">
        <v>0.56002301288516743</v>
      </c>
    </row>
    <row r="7826" spans="4:29" x14ac:dyDescent="0.25">
      <c r="D7826">
        <v>0.56224366236610923</v>
      </c>
      <c r="G7826">
        <v>0.51137273847635212</v>
      </c>
      <c r="K7826">
        <f t="shared" si="610"/>
        <v>0.53898801288516751</v>
      </c>
      <c r="L7826">
        <v>7826</v>
      </c>
      <c r="N7826">
        <f t="shared" si="611"/>
        <v>6952</v>
      </c>
      <c r="Q7826">
        <f t="shared" ca="1" si="612"/>
        <v>1.1367494809417789E-3</v>
      </c>
      <c r="T7826">
        <f t="shared" ca="1" si="613"/>
        <v>1.1367494809417789E-3</v>
      </c>
      <c r="X7826">
        <v>7826</v>
      </c>
      <c r="Y7826">
        <f t="shared" si="614"/>
        <v>0.94181008544951261</v>
      </c>
      <c r="Z7826">
        <v>0.94181008544951261</v>
      </c>
      <c r="AA7826">
        <v>0.56224366236610923</v>
      </c>
      <c r="AB7826">
        <v>0.54375323847635204</v>
      </c>
      <c r="AC7826">
        <v>0.56004561288516752</v>
      </c>
    </row>
    <row r="7827" spans="4:29" x14ac:dyDescent="0.25">
      <c r="D7827">
        <v>0.56231226236610932</v>
      </c>
      <c r="G7827">
        <v>0.50274943847635212</v>
      </c>
      <c r="K7827">
        <f t="shared" si="610"/>
        <v>0.53036471288516751</v>
      </c>
      <c r="L7827">
        <v>7827</v>
      </c>
      <c r="N7827">
        <f t="shared" si="611"/>
        <v>6400</v>
      </c>
      <c r="Q7827">
        <f t="shared" ca="1" si="612"/>
        <v>4.2624948094172055E-4</v>
      </c>
      <c r="T7827">
        <f t="shared" ca="1" si="613"/>
        <v>4.2624948094172055E-4</v>
      </c>
      <c r="X7827">
        <v>7827</v>
      </c>
      <c r="Y7827">
        <f t="shared" si="614"/>
        <v>0.94193043687567701</v>
      </c>
      <c r="Z7827">
        <v>0.94193043687567701</v>
      </c>
      <c r="AA7827">
        <v>0.56231226236610932</v>
      </c>
      <c r="AB7827">
        <v>0.54377393847635203</v>
      </c>
      <c r="AC7827">
        <v>0.56010601288516748</v>
      </c>
    </row>
    <row r="7828" spans="4:29" x14ac:dyDescent="0.25">
      <c r="D7828">
        <v>0.56231246236610932</v>
      </c>
      <c r="G7828">
        <v>0.4229056384763521</v>
      </c>
      <c r="K7828">
        <f t="shared" si="610"/>
        <v>0.45052091288516749</v>
      </c>
      <c r="L7828">
        <v>7828</v>
      </c>
      <c r="N7828">
        <f t="shared" si="611"/>
        <v>840</v>
      </c>
      <c r="Q7828">
        <f t="shared" ca="1" si="612"/>
        <v>2.0004948094176633E-4</v>
      </c>
      <c r="T7828">
        <f t="shared" ca="1" si="613"/>
        <v>2.0004948094176633E-4</v>
      </c>
      <c r="X7828">
        <v>7828</v>
      </c>
      <c r="Y7828">
        <f t="shared" si="614"/>
        <v>0.94205078830184141</v>
      </c>
      <c r="Z7828">
        <v>0.94205078830184141</v>
      </c>
      <c r="AA7828">
        <v>0.56231246236610932</v>
      </c>
      <c r="AB7828">
        <v>0.54382573847635207</v>
      </c>
      <c r="AC7828">
        <v>0.56016741288516747</v>
      </c>
    </row>
    <row r="7829" spans="4:29" x14ac:dyDescent="0.25">
      <c r="D7829">
        <v>0.56244436236610929</v>
      </c>
      <c r="G7829">
        <v>0.53713083847635212</v>
      </c>
      <c r="K7829">
        <f t="shared" ref="K7829:K7892" si="615">G7829+($B$2*(IF((L7829-$B$8)&gt;0,-1,1)))</f>
        <v>0.56474611288516752</v>
      </c>
      <c r="L7829">
        <v>7829</v>
      </c>
      <c r="N7829">
        <f t="shared" ref="N7829:N7892" si="616">RANK(K7829,K:K,1)</f>
        <v>7935</v>
      </c>
      <c r="Q7829">
        <f t="shared" ref="Q7829:Q7892" ca="1" si="617">INDIRECT("D" &amp; N7829)-K7829</f>
        <v>3.021649480941746E-3</v>
      </c>
      <c r="T7829">
        <f t="shared" ref="T7829:T7892" ca="1" si="618">SQRT(Q7829^2)</f>
        <v>3.021649480941746E-3</v>
      </c>
      <c r="X7829">
        <v>7829</v>
      </c>
      <c r="Y7829">
        <f t="shared" ref="Y7829:Y7892" si="619">(X7829-0.5)/$B$6</f>
        <v>0.94217113972800581</v>
      </c>
      <c r="Z7829">
        <v>0.94217113972800581</v>
      </c>
      <c r="AA7829">
        <v>0.56244436236610929</v>
      </c>
      <c r="AB7829">
        <v>0.54384303847635207</v>
      </c>
      <c r="AC7829">
        <v>0.56017851288516751</v>
      </c>
    </row>
    <row r="7830" spans="4:29" x14ac:dyDescent="0.25">
      <c r="D7830">
        <v>0.56249436236610928</v>
      </c>
      <c r="G7830">
        <v>0.5236923384763521</v>
      </c>
      <c r="K7830">
        <f t="shared" si="615"/>
        <v>0.5513076128851675</v>
      </c>
      <c r="L7830">
        <v>7830</v>
      </c>
      <c r="N7830">
        <f t="shared" si="616"/>
        <v>7577</v>
      </c>
      <c r="Q7830">
        <f t="shared" ca="1" si="617"/>
        <v>2.9482494809417448E-3</v>
      </c>
      <c r="T7830">
        <f t="shared" ca="1" si="618"/>
        <v>2.9482494809417448E-3</v>
      </c>
      <c r="X7830">
        <v>7830</v>
      </c>
      <c r="Y7830">
        <f t="shared" si="619"/>
        <v>0.94229149115417021</v>
      </c>
      <c r="Z7830">
        <v>0.94229149115417021</v>
      </c>
      <c r="AA7830">
        <v>0.56249436236610928</v>
      </c>
      <c r="AB7830">
        <v>0.54386263847635208</v>
      </c>
      <c r="AC7830">
        <v>0.56019226406753664</v>
      </c>
    </row>
    <row r="7831" spans="4:29" x14ac:dyDescent="0.25">
      <c r="D7831">
        <v>0.56250916236610926</v>
      </c>
      <c r="G7831">
        <v>0.46896313847635207</v>
      </c>
      <c r="K7831">
        <f t="shared" si="615"/>
        <v>0.49657841288516746</v>
      </c>
      <c r="L7831">
        <v>7831</v>
      </c>
      <c r="N7831">
        <f t="shared" si="616"/>
        <v>3976</v>
      </c>
      <c r="Q7831">
        <f t="shared" ca="1" si="617"/>
        <v>-6.5105051905817168E-4</v>
      </c>
      <c r="T7831">
        <f t="shared" ca="1" si="618"/>
        <v>6.5105051905817168E-4</v>
      </c>
      <c r="X7831">
        <v>7831</v>
      </c>
      <c r="Y7831">
        <f t="shared" si="619"/>
        <v>0.94241184258033461</v>
      </c>
      <c r="Z7831">
        <v>0.94241184258033461</v>
      </c>
      <c r="AA7831">
        <v>0.56250916236610926</v>
      </c>
      <c r="AB7831">
        <v>0.54394113847635206</v>
      </c>
      <c r="AC7831">
        <v>0.56025951288516751</v>
      </c>
    </row>
    <row r="7832" spans="4:29" x14ac:dyDescent="0.25">
      <c r="D7832">
        <v>0.56253476236610933</v>
      </c>
      <c r="G7832">
        <v>0.44673653847635209</v>
      </c>
      <c r="K7832">
        <f t="shared" si="615"/>
        <v>0.47435181288516748</v>
      </c>
      <c r="L7832">
        <v>7832</v>
      </c>
      <c r="N7832">
        <f t="shared" si="616"/>
        <v>2447</v>
      </c>
      <c r="Q7832">
        <f t="shared" ca="1" si="617"/>
        <v>8.5454948094182415E-4</v>
      </c>
      <c r="T7832">
        <f t="shared" ca="1" si="618"/>
        <v>8.5454948094182415E-4</v>
      </c>
      <c r="X7832">
        <v>7832</v>
      </c>
      <c r="Y7832">
        <f t="shared" si="619"/>
        <v>0.94253219400649901</v>
      </c>
      <c r="Z7832">
        <v>0.94253219400649901</v>
      </c>
      <c r="AA7832">
        <v>0.56253476236610933</v>
      </c>
      <c r="AB7832">
        <v>0.54397833847635202</v>
      </c>
      <c r="AC7832">
        <v>0.56030561288516745</v>
      </c>
    </row>
    <row r="7833" spans="4:29" x14ac:dyDescent="0.25">
      <c r="D7833">
        <v>0.56256686236610931</v>
      </c>
      <c r="G7833">
        <v>0.50870193847635203</v>
      </c>
      <c r="K7833">
        <f t="shared" si="615"/>
        <v>0.53631721288516743</v>
      </c>
      <c r="L7833">
        <v>7833</v>
      </c>
      <c r="N7833">
        <f t="shared" si="616"/>
        <v>6782</v>
      </c>
      <c r="Q7833">
        <f t="shared" ca="1" si="617"/>
        <v>6.3024948094181354E-4</v>
      </c>
      <c r="T7833">
        <f t="shared" ca="1" si="618"/>
        <v>6.3024948094181354E-4</v>
      </c>
      <c r="X7833">
        <v>7833</v>
      </c>
      <c r="Y7833">
        <f t="shared" si="619"/>
        <v>0.94265254543266341</v>
      </c>
      <c r="Z7833">
        <v>0.94265254543266341</v>
      </c>
      <c r="AA7833">
        <v>0.56256686236610931</v>
      </c>
      <c r="AB7833">
        <v>0.54404583847635213</v>
      </c>
      <c r="AC7833">
        <v>0.56032241288516749</v>
      </c>
    </row>
    <row r="7834" spans="4:29" x14ac:dyDescent="0.25">
      <c r="D7834">
        <v>0.56258886236610928</v>
      </c>
      <c r="G7834">
        <v>0.4870910384763521</v>
      </c>
      <c r="K7834">
        <f t="shared" si="615"/>
        <v>0.51470631288516744</v>
      </c>
      <c r="L7834">
        <v>7834</v>
      </c>
      <c r="N7834">
        <f t="shared" si="616"/>
        <v>5199</v>
      </c>
      <c r="Q7834">
        <f t="shared" ca="1" si="617"/>
        <v>-1.169150519058193E-3</v>
      </c>
      <c r="T7834">
        <f t="shared" ca="1" si="618"/>
        <v>1.169150519058193E-3</v>
      </c>
      <c r="X7834">
        <v>7834</v>
      </c>
      <c r="Y7834">
        <f t="shared" si="619"/>
        <v>0.94277289685882781</v>
      </c>
      <c r="Z7834">
        <v>0.94277289685882781</v>
      </c>
      <c r="AA7834">
        <v>0.56258886236610928</v>
      </c>
      <c r="AB7834">
        <v>0.54404613847635208</v>
      </c>
      <c r="AC7834">
        <v>0.56039561288516748</v>
      </c>
    </row>
    <row r="7835" spans="4:29" x14ac:dyDescent="0.25">
      <c r="D7835">
        <v>0.56259186236610925</v>
      </c>
      <c r="G7835">
        <v>0.48158883847635209</v>
      </c>
      <c r="K7835">
        <f t="shared" si="615"/>
        <v>0.50920411288516743</v>
      </c>
      <c r="L7835">
        <v>7835</v>
      </c>
      <c r="N7835">
        <f t="shared" si="616"/>
        <v>4820</v>
      </c>
      <c r="Q7835">
        <f t="shared" ca="1" si="617"/>
        <v>-1.1521505190581482E-3</v>
      </c>
      <c r="T7835">
        <f t="shared" ca="1" si="618"/>
        <v>1.1521505190581482E-3</v>
      </c>
      <c r="X7835">
        <v>7835</v>
      </c>
      <c r="Y7835">
        <f t="shared" si="619"/>
        <v>0.94289324828499221</v>
      </c>
      <c r="Z7835">
        <v>0.94289324828499221</v>
      </c>
      <c r="AA7835">
        <v>0.56259186236610925</v>
      </c>
      <c r="AB7835">
        <v>0.54411973847635209</v>
      </c>
      <c r="AC7835">
        <v>0.56039581288516749</v>
      </c>
    </row>
    <row r="7836" spans="4:29" x14ac:dyDescent="0.25">
      <c r="D7836">
        <v>0.56260786236610927</v>
      </c>
      <c r="G7836">
        <v>0.48467473847635206</v>
      </c>
      <c r="K7836">
        <f t="shared" si="615"/>
        <v>0.51229001288516751</v>
      </c>
      <c r="L7836">
        <v>7836</v>
      </c>
      <c r="N7836">
        <f t="shared" si="616"/>
        <v>5037</v>
      </c>
      <c r="Q7836">
        <f t="shared" ca="1" si="617"/>
        <v>-9.7975051905818678E-4</v>
      </c>
      <c r="T7836">
        <f t="shared" ca="1" si="618"/>
        <v>9.7975051905818678E-4</v>
      </c>
      <c r="X7836">
        <v>7836</v>
      </c>
      <c r="Y7836">
        <f t="shared" si="619"/>
        <v>0.94301359971115661</v>
      </c>
      <c r="Z7836">
        <v>0.94301359971115661</v>
      </c>
      <c r="AA7836">
        <v>0.56260786236610927</v>
      </c>
      <c r="AB7836">
        <v>0.54419473847635202</v>
      </c>
      <c r="AC7836">
        <v>0.56040146406753666</v>
      </c>
    </row>
    <row r="7837" spans="4:29" x14ac:dyDescent="0.25">
      <c r="D7837">
        <v>0.56264726236610929</v>
      </c>
      <c r="G7837">
        <v>0.5007855384763521</v>
      </c>
      <c r="K7837">
        <f t="shared" si="615"/>
        <v>0.52840081288516749</v>
      </c>
      <c r="L7837">
        <v>7837</v>
      </c>
      <c r="N7837">
        <f t="shared" si="616"/>
        <v>6223</v>
      </c>
      <c r="Q7837">
        <f t="shared" ca="1" si="617"/>
        <v>-9.2550519058209879E-5</v>
      </c>
      <c r="T7837">
        <f t="shared" ca="1" si="618"/>
        <v>9.2550519058209879E-5</v>
      </c>
      <c r="X7837">
        <v>7837</v>
      </c>
      <c r="Y7837">
        <f t="shared" si="619"/>
        <v>0.94313395113732101</v>
      </c>
      <c r="Z7837">
        <v>0.94313395113732101</v>
      </c>
      <c r="AA7837">
        <v>0.56264726236610929</v>
      </c>
      <c r="AB7837">
        <v>0.54423153847635208</v>
      </c>
      <c r="AC7837">
        <v>0.5604348128851675</v>
      </c>
    </row>
    <row r="7838" spans="4:29" x14ac:dyDescent="0.25">
      <c r="D7838">
        <v>0.56268336236610927</v>
      </c>
      <c r="G7838">
        <v>0.47567553847635208</v>
      </c>
      <c r="K7838">
        <f t="shared" si="615"/>
        <v>0.50329081288516742</v>
      </c>
      <c r="L7838">
        <v>7838</v>
      </c>
      <c r="N7838">
        <f t="shared" si="616"/>
        <v>4411</v>
      </c>
      <c r="Q7838">
        <f t="shared" ca="1" si="617"/>
        <v>-1.2742505190581621E-3</v>
      </c>
      <c r="T7838">
        <f t="shared" ca="1" si="618"/>
        <v>1.2742505190581621E-3</v>
      </c>
      <c r="X7838">
        <v>7838</v>
      </c>
      <c r="Y7838">
        <f t="shared" si="619"/>
        <v>0.94325430256348541</v>
      </c>
      <c r="Z7838">
        <v>0.94325430256348541</v>
      </c>
      <c r="AA7838">
        <v>0.56268336236610927</v>
      </c>
      <c r="AB7838">
        <v>0.54425063847635202</v>
      </c>
      <c r="AC7838">
        <v>0.56046041288516746</v>
      </c>
    </row>
    <row r="7839" spans="4:29" x14ac:dyDescent="0.25">
      <c r="D7839">
        <v>0.56269906236610923</v>
      </c>
      <c r="G7839">
        <v>0.49549043847635205</v>
      </c>
      <c r="K7839">
        <f t="shared" si="615"/>
        <v>0.5231057128851675</v>
      </c>
      <c r="L7839">
        <v>7839</v>
      </c>
      <c r="N7839">
        <f t="shared" si="616"/>
        <v>5851</v>
      </c>
      <c r="Q7839">
        <f t="shared" ca="1" si="617"/>
        <v>-2.4765051905817348E-4</v>
      </c>
      <c r="T7839">
        <f t="shared" ca="1" si="618"/>
        <v>2.4765051905817348E-4</v>
      </c>
      <c r="X7839">
        <v>7839</v>
      </c>
      <c r="Y7839">
        <f t="shared" si="619"/>
        <v>0.94337465398964981</v>
      </c>
      <c r="Z7839">
        <v>0.94337465398964981</v>
      </c>
      <c r="AA7839">
        <v>0.56269906236610923</v>
      </c>
      <c r="AB7839">
        <v>0.54435973847635211</v>
      </c>
      <c r="AC7839">
        <v>0.5604753128851675</v>
      </c>
    </row>
    <row r="7840" spans="4:29" x14ac:dyDescent="0.25">
      <c r="D7840">
        <v>0.56276776236610926</v>
      </c>
      <c r="G7840">
        <v>0.4785874384763521</v>
      </c>
      <c r="K7840">
        <f t="shared" si="615"/>
        <v>0.50620271288516749</v>
      </c>
      <c r="L7840">
        <v>7840</v>
      </c>
      <c r="N7840">
        <f t="shared" si="616"/>
        <v>4606</v>
      </c>
      <c r="Q7840">
        <f t="shared" ca="1" si="617"/>
        <v>-1.4008505190582499E-3</v>
      </c>
      <c r="T7840">
        <f t="shared" ca="1" si="618"/>
        <v>1.4008505190582499E-3</v>
      </c>
      <c r="X7840">
        <v>7840</v>
      </c>
      <c r="Y7840">
        <f t="shared" si="619"/>
        <v>0.94349500541581421</v>
      </c>
      <c r="Z7840">
        <v>0.94349500541581421</v>
      </c>
      <c r="AA7840">
        <v>0.56276776236610926</v>
      </c>
      <c r="AB7840">
        <v>0.54436813847635213</v>
      </c>
      <c r="AC7840">
        <v>0.56049921288516746</v>
      </c>
    </row>
    <row r="7841" spans="4:29" x14ac:dyDescent="0.25">
      <c r="D7841">
        <v>0.56279776236610923</v>
      </c>
      <c r="G7841">
        <v>0.46923993847635209</v>
      </c>
      <c r="K7841">
        <f t="shared" si="615"/>
        <v>0.49685521288516749</v>
      </c>
      <c r="L7841">
        <v>7841</v>
      </c>
      <c r="N7841">
        <f t="shared" si="616"/>
        <v>3993</v>
      </c>
      <c r="Q7841">
        <f t="shared" ca="1" si="617"/>
        <v>-7.6645051905821493E-4</v>
      </c>
      <c r="T7841">
        <f t="shared" ca="1" si="618"/>
        <v>7.6645051905821493E-4</v>
      </c>
      <c r="X7841">
        <v>7841</v>
      </c>
      <c r="Y7841">
        <f t="shared" si="619"/>
        <v>0.94361535684197861</v>
      </c>
      <c r="Z7841">
        <v>0.94361535684197861</v>
      </c>
      <c r="AA7841">
        <v>0.56279776236610923</v>
      </c>
      <c r="AB7841">
        <v>0.54436913847635204</v>
      </c>
      <c r="AC7841">
        <v>0.56052091288516748</v>
      </c>
    </row>
    <row r="7842" spans="4:29" x14ac:dyDescent="0.25">
      <c r="D7842">
        <v>0.56293606236610927</v>
      </c>
      <c r="G7842">
        <v>0.47026193847635206</v>
      </c>
      <c r="K7842">
        <f t="shared" si="615"/>
        <v>0.49787721288516745</v>
      </c>
      <c r="L7842">
        <v>7842</v>
      </c>
      <c r="N7842">
        <f t="shared" si="616"/>
        <v>4050</v>
      </c>
      <c r="Q7842">
        <f t="shared" ca="1" si="617"/>
        <v>-1.05515051905819E-3</v>
      </c>
      <c r="T7842">
        <f t="shared" ca="1" si="618"/>
        <v>1.05515051905819E-3</v>
      </c>
      <c r="X7842">
        <v>7842</v>
      </c>
      <c r="Y7842">
        <f t="shared" si="619"/>
        <v>0.94373570826814301</v>
      </c>
      <c r="Z7842">
        <v>0.94373570826814301</v>
      </c>
      <c r="AA7842">
        <v>0.56293606236610927</v>
      </c>
      <c r="AB7842">
        <v>0.54439093847635212</v>
      </c>
      <c r="AC7842">
        <v>0.56052961288516745</v>
      </c>
    </row>
    <row r="7843" spans="4:29" x14ac:dyDescent="0.25">
      <c r="D7843">
        <v>0.56308106236610933</v>
      </c>
      <c r="G7843">
        <v>0.54990483847635208</v>
      </c>
      <c r="K7843">
        <f t="shared" si="615"/>
        <v>0.57752011288516747</v>
      </c>
      <c r="L7843">
        <v>7843</v>
      </c>
      <c r="N7843">
        <f t="shared" si="616"/>
        <v>8115</v>
      </c>
      <c r="Q7843">
        <f t="shared" ca="1" si="617"/>
        <v>3.9961494809418463E-3</v>
      </c>
      <c r="T7843">
        <f t="shared" ca="1" si="618"/>
        <v>3.9961494809418463E-3</v>
      </c>
      <c r="X7843">
        <v>7843</v>
      </c>
      <c r="Y7843">
        <f t="shared" si="619"/>
        <v>0.94385605969430741</v>
      </c>
      <c r="Z7843">
        <v>0.94385605969430741</v>
      </c>
      <c r="AA7843">
        <v>0.56308106236610933</v>
      </c>
      <c r="AB7843">
        <v>0.5443962384763521</v>
      </c>
      <c r="AC7843">
        <v>0.56059101288516744</v>
      </c>
    </row>
    <row r="7844" spans="4:29" x14ac:dyDescent="0.25">
      <c r="D7844">
        <v>0.56319306236610933</v>
      </c>
      <c r="G7844">
        <v>0.49024463847635208</v>
      </c>
      <c r="K7844">
        <f t="shared" si="615"/>
        <v>0.51785991288516753</v>
      </c>
      <c r="L7844">
        <v>7844</v>
      </c>
      <c r="N7844">
        <f t="shared" si="616"/>
        <v>5458</v>
      </c>
      <c r="Q7844">
        <f t="shared" ca="1" si="617"/>
        <v>-5.5935051905819932E-4</v>
      </c>
      <c r="T7844">
        <f t="shared" ca="1" si="618"/>
        <v>5.5935051905819932E-4</v>
      </c>
      <c r="X7844">
        <v>7844</v>
      </c>
      <c r="Y7844">
        <f t="shared" si="619"/>
        <v>0.94397641112047181</v>
      </c>
      <c r="Z7844">
        <v>0.94397641112047181</v>
      </c>
      <c r="AA7844">
        <v>0.56319306236610933</v>
      </c>
      <c r="AB7844">
        <v>0.54441003847635205</v>
      </c>
      <c r="AC7844">
        <v>0.56065541288516751</v>
      </c>
    </row>
    <row r="7845" spans="4:29" x14ac:dyDescent="0.25">
      <c r="D7845">
        <v>0.5632363623661093</v>
      </c>
      <c r="G7845">
        <v>0.50460483847635207</v>
      </c>
      <c r="K7845">
        <f t="shared" si="615"/>
        <v>0.53222011288516746</v>
      </c>
      <c r="L7845">
        <v>7845</v>
      </c>
      <c r="N7845">
        <f t="shared" si="616"/>
        <v>6508</v>
      </c>
      <c r="Q7845">
        <f t="shared" ca="1" si="617"/>
        <v>4.8464948094184557E-4</v>
      </c>
      <c r="T7845">
        <f t="shared" ca="1" si="618"/>
        <v>4.8464948094184557E-4</v>
      </c>
      <c r="X7845">
        <v>7845</v>
      </c>
      <c r="Y7845">
        <f t="shared" si="619"/>
        <v>0.94409676254663621</v>
      </c>
      <c r="Z7845">
        <v>0.94409676254663621</v>
      </c>
      <c r="AA7845">
        <v>0.5632363623661093</v>
      </c>
      <c r="AB7845">
        <v>0.54442563847635206</v>
      </c>
      <c r="AC7845">
        <v>0.56072021288516749</v>
      </c>
    </row>
    <row r="7846" spans="4:29" x14ac:dyDescent="0.25">
      <c r="D7846">
        <v>0.56332456236610928</v>
      </c>
      <c r="G7846">
        <v>0.4837184384763521</v>
      </c>
      <c r="K7846">
        <f t="shared" si="615"/>
        <v>0.51133371288516749</v>
      </c>
      <c r="L7846">
        <v>7846</v>
      </c>
      <c r="N7846">
        <f t="shared" si="616"/>
        <v>4978</v>
      </c>
      <c r="Q7846">
        <f t="shared" ca="1" si="617"/>
        <v>-7.1355051905819256E-4</v>
      </c>
      <c r="T7846">
        <f t="shared" ca="1" si="618"/>
        <v>7.1355051905819256E-4</v>
      </c>
      <c r="X7846">
        <v>7846</v>
      </c>
      <c r="Y7846">
        <f t="shared" si="619"/>
        <v>0.94421711397280061</v>
      </c>
      <c r="Z7846">
        <v>0.94421711397280061</v>
      </c>
      <c r="AA7846">
        <v>0.56332456236610928</v>
      </c>
      <c r="AB7846">
        <v>0.54442733847635205</v>
      </c>
      <c r="AC7846">
        <v>0.56075571288516746</v>
      </c>
    </row>
    <row r="7847" spans="4:29" x14ac:dyDescent="0.25">
      <c r="D7847">
        <v>0.56354046236610933</v>
      </c>
      <c r="G7847">
        <v>0.50257283847635204</v>
      </c>
      <c r="K7847">
        <f t="shared" si="615"/>
        <v>0.53018811288516743</v>
      </c>
      <c r="L7847">
        <v>7847</v>
      </c>
      <c r="N7847">
        <f t="shared" si="616"/>
        <v>6387</v>
      </c>
      <c r="Q7847">
        <f t="shared" ca="1" si="617"/>
        <v>3.8024948094184108E-4</v>
      </c>
      <c r="T7847">
        <f t="shared" ca="1" si="618"/>
        <v>3.8024948094184108E-4</v>
      </c>
      <c r="X7847">
        <v>7847</v>
      </c>
      <c r="Y7847">
        <f t="shared" si="619"/>
        <v>0.94433746539896501</v>
      </c>
      <c r="Z7847">
        <v>0.94433746539896501</v>
      </c>
      <c r="AA7847">
        <v>0.56354046236610933</v>
      </c>
      <c r="AB7847">
        <v>0.54446333847635209</v>
      </c>
      <c r="AC7847">
        <v>0.5607689128851675</v>
      </c>
    </row>
    <row r="7848" spans="4:29" x14ac:dyDescent="0.25">
      <c r="D7848">
        <v>0.56355786236610927</v>
      </c>
      <c r="G7848">
        <v>0.50280443847635203</v>
      </c>
      <c r="K7848">
        <f t="shared" si="615"/>
        <v>0.53041971288516743</v>
      </c>
      <c r="L7848">
        <v>7848</v>
      </c>
      <c r="N7848">
        <f t="shared" si="616"/>
        <v>6404</v>
      </c>
      <c r="Q7848">
        <f t="shared" ca="1" si="617"/>
        <v>4.133494809418492E-4</v>
      </c>
      <c r="T7848">
        <f t="shared" ca="1" si="618"/>
        <v>4.133494809418492E-4</v>
      </c>
      <c r="X7848">
        <v>7848</v>
      </c>
      <c r="Y7848">
        <f t="shared" si="619"/>
        <v>0.94445781682512941</v>
      </c>
      <c r="Z7848">
        <v>0.94445781682512941</v>
      </c>
      <c r="AA7848">
        <v>0.56355786236610927</v>
      </c>
      <c r="AB7848">
        <v>0.54446523847635209</v>
      </c>
      <c r="AC7848">
        <v>0.56080601288516752</v>
      </c>
    </row>
    <row r="7849" spans="4:29" x14ac:dyDescent="0.25">
      <c r="D7849">
        <v>0.56355976236610927</v>
      </c>
      <c r="G7849">
        <v>0.5328600384763521</v>
      </c>
      <c r="K7849">
        <f t="shared" si="615"/>
        <v>0.5604753128851675</v>
      </c>
      <c r="L7849">
        <v>7849</v>
      </c>
      <c r="N7849">
        <f t="shared" si="616"/>
        <v>7845</v>
      </c>
      <c r="Q7849">
        <f t="shared" ca="1" si="617"/>
        <v>2.7610494809418018E-3</v>
      </c>
      <c r="T7849">
        <f t="shared" ca="1" si="618"/>
        <v>2.7610494809418018E-3</v>
      </c>
      <c r="X7849">
        <v>7849</v>
      </c>
      <c r="Y7849">
        <f t="shared" si="619"/>
        <v>0.94457816825129381</v>
      </c>
      <c r="Z7849">
        <v>0.94457816825129381</v>
      </c>
      <c r="AA7849">
        <v>0.56355976236610927</v>
      </c>
      <c r="AB7849">
        <v>0.54459213847635213</v>
      </c>
      <c r="AC7849">
        <v>0.56083491288516751</v>
      </c>
    </row>
    <row r="7850" spans="4:29" x14ac:dyDescent="0.25">
      <c r="D7850">
        <v>0.56361676236610925</v>
      </c>
      <c r="G7850">
        <v>0.51086363847635208</v>
      </c>
      <c r="K7850">
        <f t="shared" si="615"/>
        <v>0.53847891288516747</v>
      </c>
      <c r="L7850">
        <v>7850</v>
      </c>
      <c r="N7850">
        <f t="shared" si="616"/>
        <v>6930</v>
      </c>
      <c r="Q7850">
        <f t="shared" ca="1" si="617"/>
        <v>1.163449480941825E-3</v>
      </c>
      <c r="T7850">
        <f t="shared" ca="1" si="618"/>
        <v>1.163449480941825E-3</v>
      </c>
      <c r="X7850">
        <v>7850</v>
      </c>
      <c r="Y7850">
        <f t="shared" si="619"/>
        <v>0.94469851967745821</v>
      </c>
      <c r="Z7850">
        <v>0.94469851967745821</v>
      </c>
      <c r="AA7850">
        <v>0.56361676236610925</v>
      </c>
      <c r="AB7850">
        <v>0.54459463847635203</v>
      </c>
      <c r="AC7850">
        <v>0.56083961288516748</v>
      </c>
    </row>
    <row r="7851" spans="4:29" x14ac:dyDescent="0.25">
      <c r="D7851">
        <v>0.5637729623661093</v>
      </c>
      <c r="G7851">
        <v>0.49844823847635206</v>
      </c>
      <c r="K7851">
        <f t="shared" si="615"/>
        <v>0.52606351288516739</v>
      </c>
      <c r="L7851">
        <v>7851</v>
      </c>
      <c r="N7851">
        <f t="shared" si="616"/>
        <v>6059</v>
      </c>
      <c r="Q7851">
        <f t="shared" ca="1" si="617"/>
        <v>-1.8265051905808072E-4</v>
      </c>
      <c r="T7851">
        <f t="shared" ca="1" si="618"/>
        <v>1.8265051905808072E-4</v>
      </c>
      <c r="X7851">
        <v>7851</v>
      </c>
      <c r="Y7851">
        <f t="shared" si="619"/>
        <v>0.94481887110362262</v>
      </c>
      <c r="Z7851">
        <v>0.94481887110362262</v>
      </c>
      <c r="AA7851">
        <v>0.5637729623661093</v>
      </c>
      <c r="AB7851">
        <v>0.54461923847635207</v>
      </c>
      <c r="AC7851">
        <v>0.56084681288516747</v>
      </c>
    </row>
    <row r="7852" spans="4:29" x14ac:dyDescent="0.25">
      <c r="D7852">
        <v>0.56381576236610931</v>
      </c>
      <c r="G7852">
        <v>0.50060383847635204</v>
      </c>
      <c r="K7852">
        <f t="shared" si="615"/>
        <v>0.52821911288516743</v>
      </c>
      <c r="L7852">
        <v>7852</v>
      </c>
      <c r="N7852">
        <f t="shared" si="616"/>
        <v>6206</v>
      </c>
      <c r="Q7852">
        <f t="shared" ca="1" si="617"/>
        <v>-7.025051905817925E-5</v>
      </c>
      <c r="T7852">
        <f t="shared" ca="1" si="618"/>
        <v>7.025051905817925E-5</v>
      </c>
      <c r="X7852">
        <v>7852</v>
      </c>
      <c r="Y7852">
        <f t="shared" si="619"/>
        <v>0.94493922252978702</v>
      </c>
      <c r="Z7852">
        <v>0.94493922252978702</v>
      </c>
      <c r="AA7852">
        <v>0.56381576236610931</v>
      </c>
      <c r="AB7852">
        <v>0.54469243847635207</v>
      </c>
      <c r="AC7852">
        <v>0.56094951288516748</v>
      </c>
    </row>
    <row r="7853" spans="4:29" x14ac:dyDescent="0.25">
      <c r="D7853">
        <v>0.56383966236610927</v>
      </c>
      <c r="G7853">
        <v>0.49037093847635205</v>
      </c>
      <c r="K7853">
        <f t="shared" si="615"/>
        <v>0.51798621288516744</v>
      </c>
      <c r="L7853">
        <v>7853</v>
      </c>
      <c r="N7853">
        <f t="shared" si="616"/>
        <v>5470</v>
      </c>
      <c r="Q7853">
        <f t="shared" ca="1" si="617"/>
        <v>-5.3375051905812931E-4</v>
      </c>
      <c r="T7853">
        <f t="shared" ca="1" si="618"/>
        <v>5.3375051905812931E-4</v>
      </c>
      <c r="X7853">
        <v>7853</v>
      </c>
      <c r="Y7853">
        <f t="shared" si="619"/>
        <v>0.94505957395595142</v>
      </c>
      <c r="Z7853">
        <v>0.94505957395595142</v>
      </c>
      <c r="AA7853">
        <v>0.56383966236610927</v>
      </c>
      <c r="AB7853">
        <v>0.54474853847635207</v>
      </c>
      <c r="AC7853">
        <v>0.56099201288516742</v>
      </c>
    </row>
    <row r="7854" spans="4:29" x14ac:dyDescent="0.25">
      <c r="D7854">
        <v>0.56385376236610929</v>
      </c>
      <c r="G7854">
        <v>0.4743327384763521</v>
      </c>
      <c r="K7854">
        <f t="shared" si="615"/>
        <v>0.50194801288516744</v>
      </c>
      <c r="L7854">
        <v>7854</v>
      </c>
      <c r="N7854">
        <f t="shared" si="616"/>
        <v>4332</v>
      </c>
      <c r="Q7854">
        <f t="shared" ca="1" si="617"/>
        <v>-1.0350505190581671E-3</v>
      </c>
      <c r="T7854">
        <f t="shared" ca="1" si="618"/>
        <v>1.0350505190581671E-3</v>
      </c>
      <c r="X7854">
        <v>7854</v>
      </c>
      <c r="Y7854">
        <f t="shared" si="619"/>
        <v>0.94517992538211582</v>
      </c>
      <c r="Z7854">
        <v>0.94517992538211582</v>
      </c>
      <c r="AA7854">
        <v>0.56385376236610929</v>
      </c>
      <c r="AB7854">
        <v>0.54478403847635204</v>
      </c>
      <c r="AC7854">
        <v>0.56101921288516743</v>
      </c>
    </row>
    <row r="7855" spans="4:29" x14ac:dyDescent="0.25">
      <c r="D7855">
        <v>0.56388146236610925</v>
      </c>
      <c r="G7855">
        <v>0.4567926384763521</v>
      </c>
      <c r="K7855">
        <f t="shared" si="615"/>
        <v>0.48440791288516749</v>
      </c>
      <c r="L7855">
        <v>7855</v>
      </c>
      <c r="N7855">
        <f t="shared" si="616"/>
        <v>3159</v>
      </c>
      <c r="Q7855">
        <f t="shared" ca="1" si="617"/>
        <v>-3.5665051905819922E-4</v>
      </c>
      <c r="T7855">
        <f t="shared" ca="1" si="618"/>
        <v>3.5665051905819922E-4</v>
      </c>
      <c r="X7855">
        <v>7855</v>
      </c>
      <c r="Y7855">
        <f t="shared" si="619"/>
        <v>0.94530027680828022</v>
      </c>
      <c r="Z7855">
        <v>0.94530027680828022</v>
      </c>
      <c r="AA7855">
        <v>0.56388146236610925</v>
      </c>
      <c r="AB7855">
        <v>0.5448478384763521</v>
      </c>
      <c r="AC7855">
        <v>0.56113071288516747</v>
      </c>
    </row>
    <row r="7856" spans="4:29" x14ac:dyDescent="0.25">
      <c r="D7856">
        <v>0.56389296236610931</v>
      </c>
      <c r="G7856">
        <v>0.47484093847635206</v>
      </c>
      <c r="K7856">
        <f t="shared" si="615"/>
        <v>0.50245621288516751</v>
      </c>
      <c r="L7856">
        <v>7856</v>
      </c>
      <c r="N7856">
        <f t="shared" si="616"/>
        <v>4359</v>
      </c>
      <c r="Q7856">
        <f t="shared" ca="1" si="617"/>
        <v>-1.1004505190582714E-3</v>
      </c>
      <c r="T7856">
        <f t="shared" ca="1" si="618"/>
        <v>1.1004505190582714E-3</v>
      </c>
      <c r="X7856">
        <v>7856</v>
      </c>
      <c r="Y7856">
        <f t="shared" si="619"/>
        <v>0.94542062823444462</v>
      </c>
      <c r="Z7856">
        <v>0.94542062823444462</v>
      </c>
      <c r="AA7856">
        <v>0.56389296236610931</v>
      </c>
      <c r="AB7856">
        <v>0.54490093847635213</v>
      </c>
      <c r="AC7856">
        <v>0.56113371288516745</v>
      </c>
    </row>
    <row r="7857" spans="4:29" x14ac:dyDescent="0.25">
      <c r="D7857">
        <v>0.56390356236610928</v>
      </c>
      <c r="G7857">
        <v>0.47962133847635208</v>
      </c>
      <c r="K7857">
        <f t="shared" si="615"/>
        <v>0.50723661288516753</v>
      </c>
      <c r="L7857">
        <v>7857</v>
      </c>
      <c r="N7857">
        <f t="shared" si="616"/>
        <v>4669</v>
      </c>
      <c r="Q7857">
        <f t="shared" ca="1" si="617"/>
        <v>-1.7086505190582191E-3</v>
      </c>
      <c r="T7857">
        <f t="shared" ca="1" si="618"/>
        <v>1.7086505190582191E-3</v>
      </c>
      <c r="X7857">
        <v>7857</v>
      </c>
      <c r="Y7857">
        <f t="shared" si="619"/>
        <v>0.94554097966060902</v>
      </c>
      <c r="Z7857">
        <v>0.94554097966060902</v>
      </c>
      <c r="AA7857">
        <v>0.56390356236610928</v>
      </c>
      <c r="AB7857">
        <v>0.54493323847635211</v>
      </c>
      <c r="AC7857">
        <v>0.56114761288516746</v>
      </c>
    </row>
    <row r="7858" spans="4:29" x14ac:dyDescent="0.25">
      <c r="D7858">
        <v>0.56394426236610928</v>
      </c>
      <c r="G7858">
        <v>0.49726143847635207</v>
      </c>
      <c r="K7858">
        <f t="shared" si="615"/>
        <v>0.52487671288516746</v>
      </c>
      <c r="L7858">
        <v>7858</v>
      </c>
      <c r="N7858">
        <f t="shared" si="616"/>
        <v>5984</v>
      </c>
      <c r="Q7858">
        <f t="shared" ca="1" si="617"/>
        <v>-8.3650519058231509E-5</v>
      </c>
      <c r="T7858">
        <f t="shared" ca="1" si="618"/>
        <v>8.3650519058231509E-5</v>
      </c>
      <c r="X7858">
        <v>7858</v>
      </c>
      <c r="Y7858">
        <f t="shared" si="619"/>
        <v>0.94566133108677342</v>
      </c>
      <c r="Z7858">
        <v>0.94566133108677342</v>
      </c>
      <c r="AA7858">
        <v>0.56394426236610928</v>
      </c>
      <c r="AB7858">
        <v>0.5449482384763521</v>
      </c>
      <c r="AC7858">
        <v>0.56115271288516744</v>
      </c>
    </row>
    <row r="7859" spans="4:29" x14ac:dyDescent="0.25">
      <c r="D7859">
        <v>0.56400966236610928</v>
      </c>
      <c r="G7859">
        <v>0.51848453847635212</v>
      </c>
      <c r="K7859">
        <f t="shared" si="615"/>
        <v>0.54609981288516751</v>
      </c>
      <c r="L7859">
        <v>7859</v>
      </c>
      <c r="N7859">
        <f t="shared" si="616"/>
        <v>7344</v>
      </c>
      <c r="Q7859">
        <f t="shared" ca="1" si="617"/>
        <v>2.0478494809417214E-3</v>
      </c>
      <c r="T7859">
        <f t="shared" ca="1" si="618"/>
        <v>2.0478494809417214E-3</v>
      </c>
      <c r="X7859">
        <v>7859</v>
      </c>
      <c r="Y7859">
        <f t="shared" si="619"/>
        <v>0.94578168251293782</v>
      </c>
      <c r="Z7859">
        <v>0.94578168251293782</v>
      </c>
      <c r="AA7859">
        <v>0.56400966236610928</v>
      </c>
      <c r="AB7859">
        <v>0.54499813847635203</v>
      </c>
      <c r="AC7859">
        <v>0.56117631288516745</v>
      </c>
    </row>
    <row r="7860" spans="4:29" x14ac:dyDescent="0.25">
      <c r="D7860">
        <v>0.5640180623661093</v>
      </c>
      <c r="G7860">
        <v>0.45963853847635205</v>
      </c>
      <c r="K7860">
        <f t="shared" si="615"/>
        <v>0.48725381288516745</v>
      </c>
      <c r="L7860">
        <v>7860</v>
      </c>
      <c r="N7860">
        <f t="shared" si="616"/>
        <v>3363</v>
      </c>
      <c r="Q7860">
        <f t="shared" ca="1" si="617"/>
        <v>-2.5685051905816048E-4</v>
      </c>
      <c r="T7860">
        <f t="shared" ca="1" si="618"/>
        <v>2.5685051905816048E-4</v>
      </c>
      <c r="X7860">
        <v>7860</v>
      </c>
      <c r="Y7860">
        <f t="shared" si="619"/>
        <v>0.94590203393910222</v>
      </c>
      <c r="Z7860">
        <v>0.94590203393910222</v>
      </c>
      <c r="AA7860">
        <v>0.5640180623661093</v>
      </c>
      <c r="AB7860">
        <v>0.54500013847635209</v>
      </c>
      <c r="AC7860">
        <v>0.56123901288516742</v>
      </c>
    </row>
    <row r="7861" spans="4:29" x14ac:dyDescent="0.25">
      <c r="D7861">
        <v>0.56404446236610928</v>
      </c>
      <c r="G7861">
        <v>0.49123543847635209</v>
      </c>
      <c r="K7861">
        <f t="shared" si="615"/>
        <v>0.51885071288516749</v>
      </c>
      <c r="L7861">
        <v>7861</v>
      </c>
      <c r="N7861">
        <f t="shared" si="616"/>
        <v>5542</v>
      </c>
      <c r="Q7861">
        <f t="shared" ca="1" si="617"/>
        <v>-4.2505051905816771E-4</v>
      </c>
      <c r="T7861">
        <f t="shared" ca="1" si="618"/>
        <v>4.2505051905816771E-4</v>
      </c>
      <c r="X7861">
        <v>7861</v>
      </c>
      <c r="Y7861">
        <f t="shared" si="619"/>
        <v>0.94602238536526662</v>
      </c>
      <c r="Z7861">
        <v>0.94602238536526662</v>
      </c>
      <c r="AA7861">
        <v>0.56404446236610928</v>
      </c>
      <c r="AB7861">
        <v>0.54500453847635211</v>
      </c>
      <c r="AC7861">
        <v>0.5612399128851675</v>
      </c>
    </row>
    <row r="7862" spans="4:29" x14ac:dyDescent="0.25">
      <c r="D7862">
        <v>0.56405466236610924</v>
      </c>
      <c r="G7862">
        <v>0.51340533847635206</v>
      </c>
      <c r="K7862">
        <f t="shared" si="615"/>
        <v>0.54102061288516745</v>
      </c>
      <c r="L7862">
        <v>7862</v>
      </c>
      <c r="N7862">
        <f t="shared" si="616"/>
        <v>7090</v>
      </c>
      <c r="Q7862">
        <f t="shared" ca="1" si="617"/>
        <v>1.7356494809418477E-3</v>
      </c>
      <c r="T7862">
        <f t="shared" ca="1" si="618"/>
        <v>1.7356494809418477E-3</v>
      </c>
      <c r="X7862">
        <v>7862</v>
      </c>
      <c r="Y7862">
        <f t="shared" si="619"/>
        <v>0.94614273679143102</v>
      </c>
      <c r="Z7862">
        <v>0.94614273679143102</v>
      </c>
      <c r="AA7862">
        <v>0.56405466236610924</v>
      </c>
      <c r="AB7862">
        <v>0.54501273847635212</v>
      </c>
      <c r="AC7862">
        <v>0.56127191288516742</v>
      </c>
    </row>
    <row r="7863" spans="4:29" x14ac:dyDescent="0.25">
      <c r="D7863">
        <v>0.56410936236610931</v>
      </c>
      <c r="G7863">
        <v>0.51072573847635205</v>
      </c>
      <c r="K7863">
        <f t="shared" si="615"/>
        <v>0.53834101288516745</v>
      </c>
      <c r="L7863">
        <v>7863</v>
      </c>
      <c r="N7863">
        <f t="shared" si="616"/>
        <v>6923</v>
      </c>
      <c r="Q7863">
        <f t="shared" ca="1" si="617"/>
        <v>1.193049480941788E-3</v>
      </c>
      <c r="T7863">
        <f t="shared" ca="1" si="618"/>
        <v>1.193049480941788E-3</v>
      </c>
      <c r="X7863">
        <v>7863</v>
      </c>
      <c r="Y7863">
        <f t="shared" si="619"/>
        <v>0.94626308821759542</v>
      </c>
      <c r="Z7863">
        <v>0.94626308821759542</v>
      </c>
      <c r="AA7863">
        <v>0.56410936236610931</v>
      </c>
      <c r="AB7863">
        <v>0.54502253847635207</v>
      </c>
      <c r="AC7863">
        <v>0.56135611288516751</v>
      </c>
    </row>
    <row r="7864" spans="4:29" x14ac:dyDescent="0.25">
      <c r="D7864">
        <v>0.56418626236610925</v>
      </c>
      <c r="G7864">
        <v>0.51142333847635202</v>
      </c>
      <c r="K7864">
        <f t="shared" si="615"/>
        <v>0.53903861288516741</v>
      </c>
      <c r="L7864">
        <v>7864</v>
      </c>
      <c r="N7864">
        <f t="shared" si="616"/>
        <v>6957</v>
      </c>
      <c r="Q7864">
        <f t="shared" ca="1" si="617"/>
        <v>1.1779494809418534E-3</v>
      </c>
      <c r="T7864">
        <f t="shared" ca="1" si="618"/>
        <v>1.1779494809418534E-3</v>
      </c>
      <c r="X7864">
        <v>7864</v>
      </c>
      <c r="Y7864">
        <f t="shared" si="619"/>
        <v>0.94638343964375982</v>
      </c>
      <c r="Z7864">
        <v>0.94638343964375982</v>
      </c>
      <c r="AA7864">
        <v>0.56418626236610925</v>
      </c>
      <c r="AB7864">
        <v>0.54503303847635209</v>
      </c>
      <c r="AC7864">
        <v>0.56136131288516744</v>
      </c>
    </row>
    <row r="7865" spans="4:29" x14ac:dyDescent="0.25">
      <c r="D7865">
        <v>0.56421366236610926</v>
      </c>
      <c r="G7865">
        <v>0.48869933847635205</v>
      </c>
      <c r="K7865">
        <f t="shared" si="615"/>
        <v>0.51631461288516745</v>
      </c>
      <c r="L7865">
        <v>7865</v>
      </c>
      <c r="N7865">
        <f t="shared" si="616"/>
        <v>5324</v>
      </c>
      <c r="Q7865">
        <f t="shared" ca="1" si="617"/>
        <v>-1.0033505190581993E-3</v>
      </c>
      <c r="T7865">
        <f t="shared" ca="1" si="618"/>
        <v>1.0033505190581993E-3</v>
      </c>
      <c r="X7865">
        <v>7865</v>
      </c>
      <c r="Y7865">
        <f t="shared" si="619"/>
        <v>0.94650379106992422</v>
      </c>
      <c r="Z7865">
        <v>0.94650379106992422</v>
      </c>
      <c r="AA7865">
        <v>0.56421366236610926</v>
      </c>
      <c r="AB7865">
        <v>0.54506003847635209</v>
      </c>
      <c r="AC7865">
        <v>0.56136246406753665</v>
      </c>
    </row>
    <row r="7866" spans="4:29" x14ac:dyDescent="0.25">
      <c r="D7866">
        <v>0.56426946236610931</v>
      </c>
      <c r="G7866">
        <v>0.48196893847635208</v>
      </c>
      <c r="K7866">
        <f t="shared" si="615"/>
        <v>0.50958421288516753</v>
      </c>
      <c r="L7866">
        <v>7866</v>
      </c>
      <c r="N7866">
        <f t="shared" si="616"/>
        <v>4844</v>
      </c>
      <c r="Q7866">
        <f t="shared" ca="1" si="617"/>
        <v>-1.0934505190582922E-3</v>
      </c>
      <c r="T7866">
        <f t="shared" ca="1" si="618"/>
        <v>1.0934505190582922E-3</v>
      </c>
      <c r="X7866">
        <v>7866</v>
      </c>
      <c r="Y7866">
        <f t="shared" si="619"/>
        <v>0.94662414249608862</v>
      </c>
      <c r="Z7866">
        <v>0.94662414249608862</v>
      </c>
      <c r="AA7866">
        <v>0.56426946236610931</v>
      </c>
      <c r="AB7866">
        <v>0.54507353847635209</v>
      </c>
      <c r="AC7866">
        <v>0.5614443128851675</v>
      </c>
    </row>
    <row r="7867" spans="4:29" x14ac:dyDescent="0.25">
      <c r="D7867">
        <v>0.56431996236610926</v>
      </c>
      <c r="G7867">
        <v>0.48793093847635205</v>
      </c>
      <c r="K7867">
        <f t="shared" si="615"/>
        <v>0.51554621288516744</v>
      </c>
      <c r="L7867">
        <v>7867</v>
      </c>
      <c r="N7867">
        <f t="shared" si="616"/>
        <v>5257</v>
      </c>
      <c r="Q7867">
        <f t="shared" ca="1" si="617"/>
        <v>-1.1557505190581407E-3</v>
      </c>
      <c r="T7867">
        <f t="shared" ca="1" si="618"/>
        <v>1.1557505190581407E-3</v>
      </c>
      <c r="X7867">
        <v>7867</v>
      </c>
      <c r="Y7867">
        <f t="shared" si="619"/>
        <v>0.94674449392225302</v>
      </c>
      <c r="Z7867">
        <v>0.94674449392225302</v>
      </c>
      <c r="AA7867">
        <v>0.56431996236610926</v>
      </c>
      <c r="AB7867">
        <v>0.5451566384763521</v>
      </c>
      <c r="AC7867">
        <v>0.56148541288516751</v>
      </c>
    </row>
    <row r="7868" spans="4:29" x14ac:dyDescent="0.25">
      <c r="D7868">
        <v>0.56445076236610925</v>
      </c>
      <c r="G7868">
        <v>0.49700543847635209</v>
      </c>
      <c r="K7868">
        <f t="shared" si="615"/>
        <v>0.52462071288516743</v>
      </c>
      <c r="L7868">
        <v>7868</v>
      </c>
      <c r="N7868">
        <f t="shared" si="616"/>
        <v>5961</v>
      </c>
      <c r="Q7868">
        <f t="shared" ca="1" si="617"/>
        <v>-1.6695051905812885E-4</v>
      </c>
      <c r="T7868">
        <f t="shared" ca="1" si="618"/>
        <v>1.6695051905812885E-4</v>
      </c>
      <c r="X7868">
        <v>7868</v>
      </c>
      <c r="Y7868">
        <f t="shared" si="619"/>
        <v>0.94686484534841742</v>
      </c>
      <c r="Z7868">
        <v>0.94686484534841742</v>
      </c>
      <c r="AA7868">
        <v>0.56445076236610925</v>
      </c>
      <c r="AB7868">
        <v>0.54517893847635213</v>
      </c>
      <c r="AC7868">
        <v>0.56162641288516746</v>
      </c>
    </row>
    <row r="7869" spans="4:29" x14ac:dyDescent="0.25">
      <c r="D7869">
        <v>0.56448076236610922</v>
      </c>
      <c r="G7869">
        <v>0.50290583847635206</v>
      </c>
      <c r="K7869">
        <f t="shared" si="615"/>
        <v>0.53052111288516746</v>
      </c>
      <c r="L7869">
        <v>7869</v>
      </c>
      <c r="N7869">
        <f t="shared" si="616"/>
        <v>6413</v>
      </c>
      <c r="Q7869">
        <f t="shared" ca="1" si="617"/>
        <v>4.8644948094178631E-4</v>
      </c>
      <c r="T7869">
        <f t="shared" ca="1" si="618"/>
        <v>4.8644948094178631E-4</v>
      </c>
      <c r="X7869">
        <v>7869</v>
      </c>
      <c r="Y7869">
        <f t="shared" si="619"/>
        <v>0.94698519677458182</v>
      </c>
      <c r="Z7869">
        <v>0.94698519677458182</v>
      </c>
      <c r="AA7869">
        <v>0.56448076236610922</v>
      </c>
      <c r="AB7869">
        <v>0.54519633847635207</v>
      </c>
      <c r="AC7869">
        <v>0.56162981288516745</v>
      </c>
    </row>
    <row r="7870" spans="4:29" x14ac:dyDescent="0.25">
      <c r="D7870">
        <v>0.56456296236610926</v>
      </c>
      <c r="G7870">
        <v>0.50862943847635211</v>
      </c>
      <c r="K7870">
        <f t="shared" si="615"/>
        <v>0.53624471288516751</v>
      </c>
      <c r="L7870">
        <v>7870</v>
      </c>
      <c r="N7870">
        <f t="shared" si="616"/>
        <v>6774</v>
      </c>
      <c r="Q7870">
        <f t="shared" ca="1" si="617"/>
        <v>5.8234948094182393E-4</v>
      </c>
      <c r="T7870">
        <f t="shared" ca="1" si="618"/>
        <v>5.8234948094182393E-4</v>
      </c>
      <c r="X7870">
        <v>7870</v>
      </c>
      <c r="Y7870">
        <f t="shared" si="619"/>
        <v>0.94710554820074622</v>
      </c>
      <c r="Z7870">
        <v>0.94710554820074622</v>
      </c>
      <c r="AA7870">
        <v>0.56456296236610926</v>
      </c>
      <c r="AB7870">
        <v>0.54521553847635207</v>
      </c>
      <c r="AC7870">
        <v>0.56165701288516745</v>
      </c>
    </row>
    <row r="7871" spans="4:29" x14ac:dyDescent="0.25">
      <c r="D7871">
        <v>0.56460166236610931</v>
      </c>
      <c r="G7871">
        <v>0.49391093847635209</v>
      </c>
      <c r="K7871">
        <f t="shared" si="615"/>
        <v>0.52152621288516743</v>
      </c>
      <c r="L7871">
        <v>7871</v>
      </c>
      <c r="N7871">
        <f t="shared" si="616"/>
        <v>5735</v>
      </c>
      <c r="Q7871">
        <f t="shared" ca="1" si="617"/>
        <v>-4.3735051905813283E-4</v>
      </c>
      <c r="T7871">
        <f t="shared" ca="1" si="618"/>
        <v>4.3735051905813283E-4</v>
      </c>
      <c r="X7871">
        <v>7871</v>
      </c>
      <c r="Y7871">
        <f t="shared" si="619"/>
        <v>0.94722589962691062</v>
      </c>
      <c r="Z7871">
        <v>0.94722589962691062</v>
      </c>
      <c r="AA7871">
        <v>0.56460166236610931</v>
      </c>
      <c r="AB7871">
        <v>0.5452165384763521</v>
      </c>
      <c r="AC7871">
        <v>0.56166681288516751</v>
      </c>
    </row>
    <row r="7872" spans="4:29" x14ac:dyDescent="0.25">
      <c r="D7872">
        <v>0.56462796236610924</v>
      </c>
      <c r="G7872">
        <v>0.46595273847635205</v>
      </c>
      <c r="K7872">
        <f t="shared" si="615"/>
        <v>0.49356801288516744</v>
      </c>
      <c r="L7872">
        <v>7872</v>
      </c>
      <c r="N7872">
        <f t="shared" si="616"/>
        <v>3783</v>
      </c>
      <c r="Q7872">
        <f t="shared" ca="1" si="617"/>
        <v>-1.4985051905813673E-4</v>
      </c>
      <c r="T7872">
        <f t="shared" ca="1" si="618"/>
        <v>1.4985051905813673E-4</v>
      </c>
      <c r="X7872">
        <v>7872</v>
      </c>
      <c r="Y7872">
        <f t="shared" si="619"/>
        <v>0.94734625105307502</v>
      </c>
      <c r="Z7872">
        <v>0.94734625105307502</v>
      </c>
      <c r="AA7872">
        <v>0.56462796236610924</v>
      </c>
      <c r="AB7872">
        <v>0.54525213847635212</v>
      </c>
      <c r="AC7872">
        <v>0.56175121288516749</v>
      </c>
    </row>
    <row r="7873" spans="4:29" x14ac:dyDescent="0.25">
      <c r="D7873">
        <v>0.56463536236610923</v>
      </c>
      <c r="G7873">
        <v>0.48068273847635207</v>
      </c>
      <c r="K7873">
        <f t="shared" si="615"/>
        <v>0.50829801288516752</v>
      </c>
      <c r="L7873">
        <v>7873</v>
      </c>
      <c r="N7873">
        <f t="shared" si="616"/>
        <v>4750</v>
      </c>
      <c r="Q7873">
        <f t="shared" ca="1" si="617"/>
        <v>-1.5120505190582278E-3</v>
      </c>
      <c r="T7873">
        <f t="shared" ca="1" si="618"/>
        <v>1.5120505190582278E-3</v>
      </c>
      <c r="X7873">
        <v>7873</v>
      </c>
      <c r="Y7873">
        <f t="shared" si="619"/>
        <v>0.94746660247923942</v>
      </c>
      <c r="Z7873">
        <v>0.94746660247923942</v>
      </c>
      <c r="AA7873">
        <v>0.56463536236610923</v>
      </c>
      <c r="AB7873">
        <v>0.54535433847635206</v>
      </c>
      <c r="AC7873">
        <v>0.5618556128851675</v>
      </c>
    </row>
    <row r="7874" spans="4:29" x14ac:dyDescent="0.25">
      <c r="D7874">
        <v>0.56465896236610924</v>
      </c>
      <c r="G7874">
        <v>0.48778623847635205</v>
      </c>
      <c r="K7874">
        <f t="shared" si="615"/>
        <v>0.51540151288516745</v>
      </c>
      <c r="L7874">
        <v>7874</v>
      </c>
      <c r="N7874">
        <f t="shared" si="616"/>
        <v>5247</v>
      </c>
      <c r="Q7874">
        <f t="shared" ca="1" si="617"/>
        <v>-1.1304505190581349E-3</v>
      </c>
      <c r="T7874">
        <f t="shared" ca="1" si="618"/>
        <v>1.1304505190581349E-3</v>
      </c>
      <c r="X7874">
        <v>7874</v>
      </c>
      <c r="Y7874">
        <f t="shared" si="619"/>
        <v>0.94758695390540382</v>
      </c>
      <c r="Z7874">
        <v>0.94758695390540382</v>
      </c>
      <c r="AA7874">
        <v>0.56465896236610924</v>
      </c>
      <c r="AB7874">
        <v>0.54541403847635206</v>
      </c>
      <c r="AC7874">
        <v>0.56187021288516747</v>
      </c>
    </row>
    <row r="7875" spans="4:29" x14ac:dyDescent="0.25">
      <c r="D7875">
        <v>0.5648037623661093</v>
      </c>
      <c r="G7875">
        <v>0.48519743847635205</v>
      </c>
      <c r="K7875">
        <f t="shared" si="615"/>
        <v>0.51281271288516739</v>
      </c>
      <c r="L7875">
        <v>7875</v>
      </c>
      <c r="N7875">
        <f t="shared" si="616"/>
        <v>5071</v>
      </c>
      <c r="Q7875">
        <f t="shared" ca="1" si="617"/>
        <v>-1.1608505190581209E-3</v>
      </c>
      <c r="T7875">
        <f t="shared" ca="1" si="618"/>
        <v>1.1608505190581209E-3</v>
      </c>
      <c r="X7875">
        <v>7875</v>
      </c>
      <c r="Y7875">
        <f t="shared" si="619"/>
        <v>0.94770730533156822</v>
      </c>
      <c r="Z7875">
        <v>0.94770730533156822</v>
      </c>
      <c r="AA7875">
        <v>0.5648037623661093</v>
      </c>
      <c r="AB7875">
        <v>0.54550563847635203</v>
      </c>
      <c r="AC7875">
        <v>0.56193701288516751</v>
      </c>
    </row>
    <row r="7876" spans="4:29" x14ac:dyDescent="0.25">
      <c r="D7876">
        <v>0.56484366236610928</v>
      </c>
      <c r="G7876">
        <v>0.48104733847635206</v>
      </c>
      <c r="K7876">
        <f t="shared" si="615"/>
        <v>0.50866261288516745</v>
      </c>
      <c r="L7876">
        <v>7876</v>
      </c>
      <c r="N7876">
        <f t="shared" si="616"/>
        <v>4779</v>
      </c>
      <c r="Q7876">
        <f t="shared" ca="1" si="617"/>
        <v>-1.4711505190582175E-3</v>
      </c>
      <c r="T7876">
        <f t="shared" ca="1" si="618"/>
        <v>1.4711505190582175E-3</v>
      </c>
      <c r="X7876">
        <v>7876</v>
      </c>
      <c r="Y7876">
        <f t="shared" si="619"/>
        <v>0.94782765675773262</v>
      </c>
      <c r="Z7876">
        <v>0.94782765675773262</v>
      </c>
      <c r="AA7876">
        <v>0.56484366236610928</v>
      </c>
      <c r="AB7876">
        <v>0.54551053847635211</v>
      </c>
      <c r="AC7876">
        <v>0.5619832128851675</v>
      </c>
    </row>
    <row r="7877" spans="4:29" x14ac:dyDescent="0.25">
      <c r="D7877">
        <v>0.56493076236610928</v>
      </c>
      <c r="G7877">
        <v>0.4824695384763521</v>
      </c>
      <c r="K7877">
        <f t="shared" si="615"/>
        <v>0.51008481288516749</v>
      </c>
      <c r="L7877">
        <v>7877</v>
      </c>
      <c r="N7877">
        <f t="shared" si="616"/>
        <v>4886</v>
      </c>
      <c r="Q7877">
        <f t="shared" ca="1" si="617"/>
        <v>-8.3155051905825506E-4</v>
      </c>
      <c r="T7877">
        <f t="shared" ca="1" si="618"/>
        <v>8.3155051905825506E-4</v>
      </c>
      <c r="X7877">
        <v>7877</v>
      </c>
      <c r="Y7877">
        <f t="shared" si="619"/>
        <v>0.94794800818389702</v>
      </c>
      <c r="Z7877">
        <v>0.94794800818389702</v>
      </c>
      <c r="AA7877">
        <v>0.56493076236610928</v>
      </c>
      <c r="AB7877">
        <v>0.54553173847635206</v>
      </c>
      <c r="AC7877">
        <v>0.56201321288516748</v>
      </c>
    </row>
    <row r="7878" spans="4:29" x14ac:dyDescent="0.25">
      <c r="D7878">
        <v>0.56496156236610928</v>
      </c>
      <c r="G7878">
        <v>0.46680683847635207</v>
      </c>
      <c r="K7878">
        <f t="shared" si="615"/>
        <v>0.49442211288516746</v>
      </c>
      <c r="L7878">
        <v>7878</v>
      </c>
      <c r="N7878">
        <f t="shared" si="616"/>
        <v>3846</v>
      </c>
      <c r="Q7878">
        <f t="shared" ca="1" si="617"/>
        <v>-2.903505190581801E-4</v>
      </c>
      <c r="T7878">
        <f t="shared" ca="1" si="618"/>
        <v>2.903505190581801E-4</v>
      </c>
      <c r="X7878">
        <v>7878</v>
      </c>
      <c r="Y7878">
        <f t="shared" si="619"/>
        <v>0.94806835961006142</v>
      </c>
      <c r="Z7878">
        <v>0.94806835961006142</v>
      </c>
      <c r="AA7878">
        <v>0.56496156236610928</v>
      </c>
      <c r="AB7878">
        <v>0.54561553847635202</v>
      </c>
      <c r="AC7878">
        <v>0.56204851288516744</v>
      </c>
    </row>
    <row r="7879" spans="4:29" x14ac:dyDescent="0.25">
      <c r="D7879">
        <v>0.56497016236610931</v>
      </c>
      <c r="G7879">
        <v>0.45089813847635207</v>
      </c>
      <c r="K7879">
        <f t="shared" si="615"/>
        <v>0.47851341288516747</v>
      </c>
      <c r="L7879">
        <v>7879</v>
      </c>
      <c r="N7879">
        <f t="shared" si="616"/>
        <v>2746</v>
      </c>
      <c r="Q7879">
        <f t="shared" ca="1" si="617"/>
        <v>4.5794948094179944E-4</v>
      </c>
      <c r="T7879">
        <f t="shared" ca="1" si="618"/>
        <v>4.5794948094179944E-4</v>
      </c>
      <c r="X7879">
        <v>7879</v>
      </c>
      <c r="Y7879">
        <f t="shared" si="619"/>
        <v>0.94818871103622582</v>
      </c>
      <c r="Z7879">
        <v>0.94818871103622582</v>
      </c>
      <c r="AA7879">
        <v>0.56497016236610931</v>
      </c>
      <c r="AB7879">
        <v>0.54561843847635205</v>
      </c>
      <c r="AC7879">
        <v>0.56209431288516742</v>
      </c>
    </row>
    <row r="7880" spans="4:29" x14ac:dyDescent="0.25">
      <c r="D7880">
        <v>0.56498746236610931</v>
      </c>
      <c r="G7880">
        <v>0.44103983847635209</v>
      </c>
      <c r="K7880">
        <f t="shared" si="615"/>
        <v>0.46865511288516748</v>
      </c>
      <c r="L7880">
        <v>7880</v>
      </c>
      <c r="N7880">
        <f t="shared" si="616"/>
        <v>2025</v>
      </c>
      <c r="Q7880">
        <f t="shared" ca="1" si="617"/>
        <v>1.2179494809417823E-3</v>
      </c>
      <c r="T7880">
        <f t="shared" ca="1" si="618"/>
        <v>1.2179494809417823E-3</v>
      </c>
      <c r="X7880">
        <v>7880</v>
      </c>
      <c r="Y7880">
        <f t="shared" si="619"/>
        <v>0.94830906246239022</v>
      </c>
      <c r="Z7880">
        <v>0.94830906246239022</v>
      </c>
      <c r="AA7880">
        <v>0.56498746236610931</v>
      </c>
      <c r="AB7880">
        <v>0.54568703847635203</v>
      </c>
      <c r="AC7880">
        <v>0.56214531288516745</v>
      </c>
    </row>
    <row r="7881" spans="4:29" x14ac:dyDescent="0.25">
      <c r="D7881">
        <v>0.56506566236610922</v>
      </c>
      <c r="G7881">
        <v>0.50345183847635211</v>
      </c>
      <c r="K7881">
        <f t="shared" si="615"/>
        <v>0.5310671128851675</v>
      </c>
      <c r="L7881">
        <v>7881</v>
      </c>
      <c r="N7881">
        <f t="shared" si="616"/>
        <v>6442</v>
      </c>
      <c r="Q7881">
        <f t="shared" ca="1" si="617"/>
        <v>4.3554948094182144E-4</v>
      </c>
      <c r="T7881">
        <f t="shared" ca="1" si="618"/>
        <v>4.3554948094182144E-4</v>
      </c>
      <c r="X7881">
        <v>7881</v>
      </c>
      <c r="Y7881">
        <f t="shared" si="619"/>
        <v>0.94842941388855462</v>
      </c>
      <c r="Z7881">
        <v>0.94842941388855462</v>
      </c>
      <c r="AA7881">
        <v>0.56506566236610922</v>
      </c>
      <c r="AB7881">
        <v>0.54571293847635205</v>
      </c>
      <c r="AC7881">
        <v>0.56228271288516751</v>
      </c>
    </row>
    <row r="7882" spans="4:29" x14ac:dyDescent="0.25">
      <c r="D7882">
        <v>0.56519266236610932</v>
      </c>
      <c r="G7882">
        <v>0.52455453847635203</v>
      </c>
      <c r="K7882">
        <f t="shared" si="615"/>
        <v>0.55216981288516742</v>
      </c>
      <c r="L7882">
        <v>7882</v>
      </c>
      <c r="N7882">
        <f t="shared" si="616"/>
        <v>7606</v>
      </c>
      <c r="Q7882">
        <f t="shared" ca="1" si="617"/>
        <v>2.9486494809418673E-3</v>
      </c>
      <c r="T7882">
        <f t="shared" ca="1" si="618"/>
        <v>2.9486494809418673E-3</v>
      </c>
      <c r="X7882">
        <v>7882</v>
      </c>
      <c r="Y7882">
        <f t="shared" si="619"/>
        <v>0.94854976531471902</v>
      </c>
      <c r="Z7882">
        <v>0.94854976531471902</v>
      </c>
      <c r="AA7882">
        <v>0.56519266236610932</v>
      </c>
      <c r="AB7882">
        <v>0.54571963847635208</v>
      </c>
      <c r="AC7882">
        <v>0.56232191288516742</v>
      </c>
    </row>
    <row r="7883" spans="4:29" x14ac:dyDescent="0.25">
      <c r="D7883">
        <v>0.56520996236610932</v>
      </c>
      <c r="G7883">
        <v>0.51638333847635209</v>
      </c>
      <c r="K7883">
        <f t="shared" si="615"/>
        <v>0.54399861288516749</v>
      </c>
      <c r="L7883">
        <v>7883</v>
      </c>
      <c r="N7883">
        <f t="shared" si="616"/>
        <v>7232</v>
      </c>
      <c r="Q7883">
        <f t="shared" ca="1" si="617"/>
        <v>1.7407494809418278E-3</v>
      </c>
      <c r="T7883">
        <f t="shared" ca="1" si="618"/>
        <v>1.7407494809418278E-3</v>
      </c>
      <c r="X7883">
        <v>7883</v>
      </c>
      <c r="Y7883">
        <f t="shared" si="619"/>
        <v>0.94867011674088342</v>
      </c>
      <c r="Z7883">
        <v>0.94867011674088342</v>
      </c>
      <c r="AA7883">
        <v>0.56520996236610932</v>
      </c>
      <c r="AB7883">
        <v>0.54573533847635203</v>
      </c>
      <c r="AC7883">
        <v>0.56249901288516746</v>
      </c>
    </row>
    <row r="7884" spans="4:29" x14ac:dyDescent="0.25">
      <c r="D7884">
        <v>0.5652808623661093</v>
      </c>
      <c r="G7884">
        <v>0.47980513847635209</v>
      </c>
      <c r="K7884">
        <f t="shared" si="615"/>
        <v>0.50742041288516748</v>
      </c>
      <c r="L7884">
        <v>7884</v>
      </c>
      <c r="N7884">
        <f t="shared" si="616"/>
        <v>4682</v>
      </c>
      <c r="Q7884">
        <f t="shared" ca="1" si="617"/>
        <v>-1.7508505190582113E-3</v>
      </c>
      <c r="T7884">
        <f t="shared" ca="1" si="618"/>
        <v>1.7508505190582113E-3</v>
      </c>
      <c r="X7884">
        <v>7884</v>
      </c>
      <c r="Y7884">
        <f t="shared" si="619"/>
        <v>0.94879046816704782</v>
      </c>
      <c r="Z7884">
        <v>0.94879046816704782</v>
      </c>
      <c r="AA7884">
        <v>0.5652808623661093</v>
      </c>
      <c r="AB7884">
        <v>0.54579553847635209</v>
      </c>
      <c r="AC7884">
        <v>0.56254581288516747</v>
      </c>
    </row>
    <row r="7885" spans="4:29" x14ac:dyDescent="0.25">
      <c r="D7885">
        <v>0.56541066236610926</v>
      </c>
      <c r="G7885">
        <v>0.49771063847635205</v>
      </c>
      <c r="K7885">
        <f t="shared" si="615"/>
        <v>0.5253259128851675</v>
      </c>
      <c r="L7885">
        <v>7885</v>
      </c>
      <c r="N7885">
        <f t="shared" si="616"/>
        <v>6010</v>
      </c>
      <c r="Q7885">
        <f t="shared" ca="1" si="617"/>
        <v>-1.1045051905822501E-4</v>
      </c>
      <c r="T7885">
        <f t="shared" ca="1" si="618"/>
        <v>1.1045051905822501E-4</v>
      </c>
      <c r="X7885">
        <v>7885</v>
      </c>
      <c r="Y7885">
        <f t="shared" si="619"/>
        <v>0.94891081959321222</v>
      </c>
      <c r="Z7885">
        <v>0.94891081959321222</v>
      </c>
      <c r="AA7885">
        <v>0.56541066236610926</v>
      </c>
      <c r="AB7885">
        <v>0.54582523847635211</v>
      </c>
      <c r="AC7885">
        <v>0.56254751288516747</v>
      </c>
    </row>
    <row r="7886" spans="4:29" x14ac:dyDescent="0.25">
      <c r="D7886">
        <v>0.56550016236610923</v>
      </c>
      <c r="G7886">
        <v>0.48352393847635206</v>
      </c>
      <c r="K7886">
        <f t="shared" si="615"/>
        <v>0.5111392128851675</v>
      </c>
      <c r="L7886">
        <v>7886</v>
      </c>
      <c r="N7886">
        <f t="shared" si="616"/>
        <v>4965</v>
      </c>
      <c r="Q7886">
        <f t="shared" ca="1" si="617"/>
        <v>-7.7655051905822781E-4</v>
      </c>
      <c r="T7886">
        <f t="shared" ca="1" si="618"/>
        <v>7.7655051905822781E-4</v>
      </c>
      <c r="X7886">
        <v>7886</v>
      </c>
      <c r="Y7886">
        <f t="shared" si="619"/>
        <v>0.94903117101937662</v>
      </c>
      <c r="Z7886">
        <v>0.94903117101937662</v>
      </c>
      <c r="AA7886">
        <v>0.56550016236610923</v>
      </c>
      <c r="AB7886">
        <v>0.54582633847635209</v>
      </c>
      <c r="AC7886">
        <v>0.56258791288516752</v>
      </c>
    </row>
    <row r="7887" spans="4:29" x14ac:dyDescent="0.25">
      <c r="D7887">
        <v>0.56552256236610932</v>
      </c>
      <c r="G7887">
        <v>0.4883843384763521</v>
      </c>
      <c r="K7887">
        <f t="shared" si="615"/>
        <v>0.51599961288516749</v>
      </c>
      <c r="L7887">
        <v>7887</v>
      </c>
      <c r="N7887">
        <f t="shared" si="616"/>
        <v>5294</v>
      </c>
      <c r="Q7887">
        <f t="shared" ca="1" si="617"/>
        <v>-1.1641505190581602E-3</v>
      </c>
      <c r="T7887">
        <f t="shared" ca="1" si="618"/>
        <v>1.1641505190581602E-3</v>
      </c>
      <c r="X7887">
        <v>7887</v>
      </c>
      <c r="Y7887">
        <f t="shared" si="619"/>
        <v>0.94915152244554102</v>
      </c>
      <c r="Z7887">
        <v>0.94915152244554102</v>
      </c>
      <c r="AA7887">
        <v>0.56552256236610932</v>
      </c>
      <c r="AB7887">
        <v>0.54590293847635207</v>
      </c>
      <c r="AC7887">
        <v>0.56260211288516748</v>
      </c>
    </row>
    <row r="7888" spans="4:29" x14ac:dyDescent="0.25">
      <c r="D7888">
        <v>0.56555006236610927</v>
      </c>
      <c r="G7888">
        <v>0.50639473847635208</v>
      </c>
      <c r="K7888">
        <f t="shared" si="615"/>
        <v>0.53401001288516747</v>
      </c>
      <c r="L7888">
        <v>7888</v>
      </c>
      <c r="N7888">
        <f t="shared" si="616"/>
        <v>6630</v>
      </c>
      <c r="Q7888">
        <f t="shared" ca="1" si="617"/>
        <v>4.0114948094183145E-4</v>
      </c>
      <c r="T7888">
        <f t="shared" ca="1" si="618"/>
        <v>4.0114948094183145E-4</v>
      </c>
      <c r="X7888">
        <v>7888</v>
      </c>
      <c r="Y7888">
        <f t="shared" si="619"/>
        <v>0.94927187387170542</v>
      </c>
      <c r="Z7888">
        <v>0.94927187387170542</v>
      </c>
      <c r="AA7888">
        <v>0.56555006236610927</v>
      </c>
      <c r="AB7888">
        <v>0.54592913847635205</v>
      </c>
      <c r="AC7888">
        <v>0.56268131288516743</v>
      </c>
    </row>
    <row r="7889" spans="4:29" x14ac:dyDescent="0.25">
      <c r="D7889">
        <v>0.56558456236610932</v>
      </c>
      <c r="G7889">
        <v>0.50676903847635202</v>
      </c>
      <c r="K7889">
        <f t="shared" si="615"/>
        <v>0.53438431288516741</v>
      </c>
      <c r="L7889">
        <v>7889</v>
      </c>
      <c r="N7889">
        <f t="shared" si="616"/>
        <v>6659</v>
      </c>
      <c r="Q7889">
        <f t="shared" ca="1" si="617"/>
        <v>4.5354948094189496E-4</v>
      </c>
      <c r="T7889">
        <f t="shared" ca="1" si="618"/>
        <v>4.5354948094189496E-4</v>
      </c>
      <c r="X7889">
        <v>7889</v>
      </c>
      <c r="Y7889">
        <f t="shared" si="619"/>
        <v>0.94939222529786982</v>
      </c>
      <c r="Z7889">
        <v>0.94939222529786982</v>
      </c>
      <c r="AA7889">
        <v>0.56558456236610932</v>
      </c>
      <c r="AB7889">
        <v>0.54594313847635212</v>
      </c>
      <c r="AC7889">
        <v>0.56272261288516745</v>
      </c>
    </row>
    <row r="7890" spans="4:29" x14ac:dyDescent="0.25">
      <c r="D7890">
        <v>0.56563066236610926</v>
      </c>
      <c r="G7890">
        <v>0.47160313847635205</v>
      </c>
      <c r="K7890">
        <f t="shared" si="615"/>
        <v>0.49921841288516744</v>
      </c>
      <c r="L7890">
        <v>7890</v>
      </c>
      <c r="N7890">
        <f t="shared" si="616"/>
        <v>4145</v>
      </c>
      <c r="Q7890">
        <f t="shared" ca="1" si="617"/>
        <v>-1.2033505190581772E-3</v>
      </c>
      <c r="T7890">
        <f t="shared" ca="1" si="618"/>
        <v>1.2033505190581772E-3</v>
      </c>
      <c r="X7890">
        <v>7890</v>
      </c>
      <c r="Y7890">
        <f t="shared" si="619"/>
        <v>0.94951257672403422</v>
      </c>
      <c r="Z7890">
        <v>0.94951257672403422</v>
      </c>
      <c r="AA7890">
        <v>0.56563066236610926</v>
      </c>
      <c r="AB7890">
        <v>0.54595073847635212</v>
      </c>
      <c r="AC7890">
        <v>0.56280511288516744</v>
      </c>
    </row>
    <row r="7891" spans="4:29" x14ac:dyDescent="0.25">
      <c r="D7891">
        <v>0.5657284623661093</v>
      </c>
      <c r="G7891">
        <v>0.50363183847635207</v>
      </c>
      <c r="K7891">
        <f t="shared" si="615"/>
        <v>0.53124711288516746</v>
      </c>
      <c r="L7891">
        <v>7891</v>
      </c>
      <c r="N7891">
        <f t="shared" si="616"/>
        <v>6453</v>
      </c>
      <c r="Q7891">
        <f t="shared" ca="1" si="617"/>
        <v>5.0574948094184169E-4</v>
      </c>
      <c r="T7891">
        <f t="shared" ca="1" si="618"/>
        <v>5.0574948094184169E-4</v>
      </c>
      <c r="X7891">
        <v>7891</v>
      </c>
      <c r="Y7891">
        <f t="shared" si="619"/>
        <v>0.94963292815019862</v>
      </c>
      <c r="Z7891">
        <v>0.94963292815019862</v>
      </c>
      <c r="AA7891">
        <v>0.5657284623661093</v>
      </c>
      <c r="AB7891">
        <v>0.54595443847635206</v>
      </c>
      <c r="AC7891">
        <v>0.56286951288516751</v>
      </c>
    </row>
    <row r="7892" spans="4:29" x14ac:dyDescent="0.25">
      <c r="D7892">
        <v>0.56586566236610925</v>
      </c>
      <c r="G7892">
        <v>0.4713558384763521</v>
      </c>
      <c r="K7892">
        <f t="shared" si="615"/>
        <v>0.49897111288516749</v>
      </c>
      <c r="L7892">
        <v>7892</v>
      </c>
      <c r="N7892">
        <f t="shared" si="616"/>
        <v>4125</v>
      </c>
      <c r="Q7892">
        <f t="shared" ca="1" si="617"/>
        <v>-1.2206505190582306E-3</v>
      </c>
      <c r="T7892">
        <f t="shared" ca="1" si="618"/>
        <v>1.2206505190582306E-3</v>
      </c>
      <c r="X7892">
        <v>7892</v>
      </c>
      <c r="Y7892">
        <f t="shared" si="619"/>
        <v>0.94975327957636302</v>
      </c>
      <c r="Z7892">
        <v>0.94975327957636302</v>
      </c>
      <c r="AA7892">
        <v>0.56586566236610925</v>
      </c>
      <c r="AB7892">
        <v>0.54614153847635205</v>
      </c>
      <c r="AC7892">
        <v>0.5629434640675367</v>
      </c>
    </row>
    <row r="7893" spans="4:29" x14ac:dyDescent="0.25">
      <c r="D7893">
        <v>0.56587006236610926</v>
      </c>
      <c r="G7893">
        <v>0.50155383847635204</v>
      </c>
      <c r="K7893">
        <f t="shared" ref="K7893:K7956" si="620">G7893+($B$2*(IF((L7893-$B$8)&gt;0,-1,1)))</f>
        <v>0.52916911288516744</v>
      </c>
      <c r="L7893">
        <v>7893</v>
      </c>
      <c r="N7893">
        <f t="shared" ref="N7893:N7956" si="621">RANK(K7893,K:K,1)</f>
        <v>6295</v>
      </c>
      <c r="Q7893">
        <f t="shared" ref="Q7893:Q7956" ca="1" si="622">INDIRECT("D" &amp; N7893)-K7893</f>
        <v>-2.7650519058175504E-5</v>
      </c>
      <c r="T7893">
        <f t="shared" ref="T7893:T7956" ca="1" si="623">SQRT(Q7893^2)</f>
        <v>2.7650519058175504E-5</v>
      </c>
      <c r="X7893">
        <v>7893</v>
      </c>
      <c r="Y7893">
        <f t="shared" ref="Y7893:Y7956" si="624">(X7893-0.5)/$B$6</f>
        <v>0.94987363100252742</v>
      </c>
      <c r="Z7893">
        <v>0.94987363100252742</v>
      </c>
      <c r="AA7893">
        <v>0.56587006236610926</v>
      </c>
      <c r="AB7893">
        <v>0.54614603847635212</v>
      </c>
      <c r="AC7893">
        <v>0.56295831288516751</v>
      </c>
    </row>
    <row r="7894" spans="4:29" x14ac:dyDescent="0.25">
      <c r="D7894">
        <v>0.56590536236610933</v>
      </c>
      <c r="G7894">
        <v>0.45006333847635205</v>
      </c>
      <c r="K7894">
        <f t="shared" si="620"/>
        <v>0.47767861288516744</v>
      </c>
      <c r="L7894">
        <v>7894</v>
      </c>
      <c r="N7894">
        <f t="shared" si="621"/>
        <v>2678</v>
      </c>
      <c r="Q7894">
        <f t="shared" ca="1" si="622"/>
        <v>3.0434948094182346E-4</v>
      </c>
      <c r="T7894">
        <f t="shared" ca="1" si="623"/>
        <v>3.0434948094182346E-4</v>
      </c>
      <c r="X7894">
        <v>7894</v>
      </c>
      <c r="Y7894">
        <f t="shared" si="624"/>
        <v>0.94999398242869182</v>
      </c>
      <c r="Z7894">
        <v>0.94999398242869182</v>
      </c>
      <c r="AA7894">
        <v>0.56590536236610933</v>
      </c>
      <c r="AB7894">
        <v>0.5461530384763521</v>
      </c>
      <c r="AC7894">
        <v>0.56303656406753666</v>
      </c>
    </row>
    <row r="7895" spans="4:29" x14ac:dyDescent="0.25">
      <c r="D7895">
        <v>0.56596086236610932</v>
      </c>
      <c r="G7895">
        <v>0.4883052384763521</v>
      </c>
      <c r="K7895">
        <f t="shared" si="620"/>
        <v>0.51592051288516749</v>
      </c>
      <c r="L7895">
        <v>7895</v>
      </c>
      <c r="N7895">
        <f t="shared" si="621"/>
        <v>5289</v>
      </c>
      <c r="Q7895">
        <f t="shared" ca="1" si="622"/>
        <v>-1.140350519058253E-3</v>
      </c>
      <c r="T7895">
        <f t="shared" ca="1" si="623"/>
        <v>1.140350519058253E-3</v>
      </c>
      <c r="X7895">
        <v>7895</v>
      </c>
      <c r="Y7895">
        <f t="shared" si="624"/>
        <v>0.95011433385485622</v>
      </c>
      <c r="Z7895">
        <v>0.95011433385485622</v>
      </c>
      <c r="AA7895">
        <v>0.56596086236610932</v>
      </c>
      <c r="AB7895">
        <v>0.54625793847635207</v>
      </c>
      <c r="AC7895">
        <v>0.56314371288516751</v>
      </c>
    </row>
    <row r="7896" spans="4:29" x14ac:dyDescent="0.25">
      <c r="D7896">
        <v>0.56596456236610926</v>
      </c>
      <c r="G7896">
        <v>0.50304213847635204</v>
      </c>
      <c r="K7896">
        <f t="shared" si="620"/>
        <v>0.53065741288516743</v>
      </c>
      <c r="L7896">
        <v>7896</v>
      </c>
      <c r="N7896">
        <f t="shared" si="621"/>
        <v>6424</v>
      </c>
      <c r="Q7896">
        <f t="shared" ca="1" si="622"/>
        <v>5.8314948094184693E-4</v>
      </c>
      <c r="T7896">
        <f t="shared" ca="1" si="623"/>
        <v>5.8314948094184693E-4</v>
      </c>
      <c r="X7896">
        <v>7896</v>
      </c>
      <c r="Y7896">
        <f t="shared" si="624"/>
        <v>0.95023468528102062</v>
      </c>
      <c r="Z7896">
        <v>0.95023468528102062</v>
      </c>
      <c r="AA7896">
        <v>0.56596456236610926</v>
      </c>
      <c r="AB7896">
        <v>0.54627043847635204</v>
      </c>
      <c r="AC7896">
        <v>0.56317541288516748</v>
      </c>
    </row>
    <row r="7897" spans="4:29" x14ac:dyDescent="0.25">
      <c r="D7897">
        <v>0.56608536236610929</v>
      </c>
      <c r="G7897">
        <v>0.48167893847635207</v>
      </c>
      <c r="K7897">
        <f t="shared" si="620"/>
        <v>0.50929421288516741</v>
      </c>
      <c r="L7897">
        <v>7897</v>
      </c>
      <c r="N7897">
        <f t="shared" si="621"/>
        <v>4825</v>
      </c>
      <c r="Q7897">
        <f t="shared" ca="1" si="622"/>
        <v>-1.1524505190581014E-3</v>
      </c>
      <c r="T7897">
        <f t="shared" ca="1" si="623"/>
        <v>1.1524505190581014E-3</v>
      </c>
      <c r="X7897">
        <v>7897</v>
      </c>
      <c r="Y7897">
        <f t="shared" si="624"/>
        <v>0.95035503670718502</v>
      </c>
      <c r="Z7897">
        <v>0.95035503670718502</v>
      </c>
      <c r="AA7897">
        <v>0.56608536236610929</v>
      </c>
      <c r="AB7897">
        <v>0.54630763847635211</v>
      </c>
      <c r="AC7897">
        <v>0.56317741288516743</v>
      </c>
    </row>
    <row r="7898" spans="4:29" x14ac:dyDescent="0.25">
      <c r="D7898">
        <v>0.56622206236610928</v>
      </c>
      <c r="G7898">
        <v>0.50425973847635208</v>
      </c>
      <c r="K7898">
        <f t="shared" si="620"/>
        <v>0.53187501288516748</v>
      </c>
      <c r="L7898">
        <v>7898</v>
      </c>
      <c r="N7898">
        <f t="shared" si="621"/>
        <v>6484</v>
      </c>
      <c r="Q7898">
        <f t="shared" ca="1" si="622"/>
        <v>4.3914948094181394E-4</v>
      </c>
      <c r="T7898">
        <f t="shared" ca="1" si="623"/>
        <v>4.3914948094181394E-4</v>
      </c>
      <c r="X7898">
        <v>7898</v>
      </c>
      <c r="Y7898">
        <f t="shared" si="624"/>
        <v>0.95047538813334942</v>
      </c>
      <c r="Z7898">
        <v>0.95047538813334942</v>
      </c>
      <c r="AA7898">
        <v>0.56622206236610928</v>
      </c>
      <c r="AB7898">
        <v>0.54631093847635204</v>
      </c>
      <c r="AC7898">
        <v>0.56319661288516742</v>
      </c>
    </row>
    <row r="7899" spans="4:29" x14ac:dyDescent="0.25">
      <c r="D7899">
        <v>0.56623336236610933</v>
      </c>
      <c r="G7899">
        <v>0.47363743847635209</v>
      </c>
      <c r="K7899">
        <f t="shared" si="620"/>
        <v>0.50125271288516748</v>
      </c>
      <c r="L7899">
        <v>7899</v>
      </c>
      <c r="N7899">
        <f t="shared" si="621"/>
        <v>4286</v>
      </c>
      <c r="Q7899">
        <f t="shared" ca="1" si="622"/>
        <v>-1.073950519058231E-3</v>
      </c>
      <c r="T7899">
        <f t="shared" ca="1" si="623"/>
        <v>1.073950519058231E-3</v>
      </c>
      <c r="X7899">
        <v>7899</v>
      </c>
      <c r="Y7899">
        <f t="shared" si="624"/>
        <v>0.95059573955951382</v>
      </c>
      <c r="Z7899">
        <v>0.95059573955951382</v>
      </c>
      <c r="AA7899">
        <v>0.56623336236610933</v>
      </c>
      <c r="AB7899">
        <v>0.54633413847635204</v>
      </c>
      <c r="AC7899">
        <v>0.56322071288516751</v>
      </c>
    </row>
    <row r="7900" spans="4:29" x14ac:dyDescent="0.25">
      <c r="D7900">
        <v>0.56629176236610923</v>
      </c>
      <c r="G7900">
        <v>0.46670513847635209</v>
      </c>
      <c r="K7900">
        <f t="shared" si="620"/>
        <v>0.49432041288516748</v>
      </c>
      <c r="L7900">
        <v>7900</v>
      </c>
      <c r="N7900">
        <f t="shared" si="621"/>
        <v>3839</v>
      </c>
      <c r="Q7900">
        <f t="shared" ca="1" si="622"/>
        <v>-2.9505051905820423E-4</v>
      </c>
      <c r="T7900">
        <f t="shared" ca="1" si="623"/>
        <v>2.9505051905820423E-4</v>
      </c>
      <c r="X7900">
        <v>7900</v>
      </c>
      <c r="Y7900">
        <f t="shared" si="624"/>
        <v>0.95071609098567822</v>
      </c>
      <c r="Z7900">
        <v>0.95071609098567822</v>
      </c>
      <c r="AA7900">
        <v>0.56629176236610923</v>
      </c>
      <c r="AB7900">
        <v>0.54639653847635206</v>
      </c>
      <c r="AC7900">
        <v>0.56322901288516747</v>
      </c>
    </row>
    <row r="7901" spans="4:29" x14ac:dyDescent="0.25">
      <c r="D7901">
        <v>0.56635336236610923</v>
      </c>
      <c r="G7901">
        <v>0.48962853847635207</v>
      </c>
      <c r="K7901">
        <f t="shared" si="620"/>
        <v>0.51724381288516752</v>
      </c>
      <c r="L7901">
        <v>7901</v>
      </c>
      <c r="N7901">
        <f t="shared" si="621"/>
        <v>5407</v>
      </c>
      <c r="Q7901">
        <f t="shared" ca="1" si="622"/>
        <v>-6.3675051905820457E-4</v>
      </c>
      <c r="T7901">
        <f t="shared" ca="1" si="623"/>
        <v>6.3675051905820457E-4</v>
      </c>
      <c r="X7901">
        <v>7901</v>
      </c>
      <c r="Y7901">
        <f t="shared" si="624"/>
        <v>0.95083644241184262</v>
      </c>
      <c r="Z7901">
        <v>0.95083644241184262</v>
      </c>
      <c r="AA7901">
        <v>0.56635336236610923</v>
      </c>
      <c r="AB7901">
        <v>0.54640733847635203</v>
      </c>
      <c r="AC7901">
        <v>0.56325001288516752</v>
      </c>
    </row>
    <row r="7902" spans="4:29" x14ac:dyDescent="0.25">
      <c r="D7902">
        <v>0.56637676236610923</v>
      </c>
      <c r="G7902">
        <v>0.51713263847635205</v>
      </c>
      <c r="K7902">
        <f t="shared" si="620"/>
        <v>0.54474791288516744</v>
      </c>
      <c r="L7902">
        <v>7902</v>
      </c>
      <c r="N7902">
        <f t="shared" si="621"/>
        <v>7271</v>
      </c>
      <c r="Q7902">
        <f t="shared" ca="1" si="622"/>
        <v>1.9615494809418488E-3</v>
      </c>
      <c r="T7902">
        <f t="shared" ca="1" si="623"/>
        <v>1.9615494809418488E-3</v>
      </c>
      <c r="X7902">
        <v>7902</v>
      </c>
      <c r="Y7902">
        <f t="shared" si="624"/>
        <v>0.95095679383800702</v>
      </c>
      <c r="Z7902">
        <v>0.95095679383800702</v>
      </c>
      <c r="AA7902">
        <v>0.56637676236610923</v>
      </c>
      <c r="AB7902">
        <v>0.54650943847635203</v>
      </c>
      <c r="AC7902">
        <v>0.56325641288516748</v>
      </c>
    </row>
    <row r="7903" spans="4:29" x14ac:dyDescent="0.25">
      <c r="D7903">
        <v>0.56639726236610932</v>
      </c>
      <c r="G7903">
        <v>0.56595633847635207</v>
      </c>
      <c r="K7903">
        <f t="shared" si="620"/>
        <v>0.59357161288516747</v>
      </c>
      <c r="L7903">
        <v>7903</v>
      </c>
      <c r="N7903">
        <f t="shared" si="621"/>
        <v>8228</v>
      </c>
      <c r="Q7903">
        <f t="shared" ca="1" si="622"/>
        <v>3.6563494809418451E-3</v>
      </c>
      <c r="T7903">
        <f t="shared" ca="1" si="623"/>
        <v>3.6563494809418451E-3</v>
      </c>
      <c r="X7903">
        <v>7903</v>
      </c>
      <c r="Y7903">
        <f t="shared" si="624"/>
        <v>0.95107714526417142</v>
      </c>
      <c r="Z7903">
        <v>0.95107714526417142</v>
      </c>
      <c r="AA7903">
        <v>0.56639726236610932</v>
      </c>
      <c r="AB7903">
        <v>0.54653513847635204</v>
      </c>
      <c r="AC7903">
        <v>0.56327571288516742</v>
      </c>
    </row>
    <row r="7904" spans="4:29" x14ac:dyDescent="0.25">
      <c r="D7904">
        <v>0.56643216236610927</v>
      </c>
      <c r="G7904">
        <v>0.51911633847635208</v>
      </c>
      <c r="K7904">
        <f t="shared" si="620"/>
        <v>0.54673161288516747</v>
      </c>
      <c r="L7904">
        <v>7904</v>
      </c>
      <c r="N7904">
        <f t="shared" si="621"/>
        <v>7376</v>
      </c>
      <c r="Q7904">
        <f t="shared" ca="1" si="622"/>
        <v>2.1064494809418521E-3</v>
      </c>
      <c r="T7904">
        <f t="shared" ca="1" si="623"/>
        <v>2.1064494809418521E-3</v>
      </c>
      <c r="X7904">
        <v>7904</v>
      </c>
      <c r="Y7904">
        <f t="shared" si="624"/>
        <v>0.95119749669033582</v>
      </c>
      <c r="Z7904">
        <v>0.95119749669033582</v>
      </c>
      <c r="AA7904">
        <v>0.56643216236610927</v>
      </c>
      <c r="AB7904">
        <v>0.54656523847635208</v>
      </c>
      <c r="AC7904">
        <v>0.56330901288516744</v>
      </c>
    </row>
    <row r="7905" spans="4:29" x14ac:dyDescent="0.25">
      <c r="D7905">
        <v>0.56643576236610926</v>
      </c>
      <c r="G7905">
        <v>0.46607863847635206</v>
      </c>
      <c r="K7905">
        <f t="shared" si="620"/>
        <v>0.49369391288516745</v>
      </c>
      <c r="L7905">
        <v>7905</v>
      </c>
      <c r="N7905">
        <f t="shared" si="621"/>
        <v>3793</v>
      </c>
      <c r="Q7905">
        <f t="shared" ca="1" si="622"/>
        <v>-1.5695051905817436E-4</v>
      </c>
      <c r="T7905">
        <f t="shared" ca="1" si="623"/>
        <v>1.5695051905817436E-4</v>
      </c>
      <c r="X7905">
        <v>7905</v>
      </c>
      <c r="Y7905">
        <f t="shared" si="624"/>
        <v>0.95131784811650022</v>
      </c>
      <c r="Z7905">
        <v>0.95131784811650022</v>
      </c>
      <c r="AA7905">
        <v>0.56643576236610926</v>
      </c>
      <c r="AB7905">
        <v>0.54661553847635203</v>
      </c>
      <c r="AC7905">
        <v>0.56335581288516745</v>
      </c>
    </row>
    <row r="7906" spans="4:29" x14ac:dyDescent="0.25">
      <c r="D7906">
        <v>0.56662776236610923</v>
      </c>
      <c r="G7906">
        <v>0.47119413847635205</v>
      </c>
      <c r="K7906">
        <f t="shared" si="620"/>
        <v>0.49880941288516745</v>
      </c>
      <c r="L7906">
        <v>7906</v>
      </c>
      <c r="N7906">
        <f t="shared" si="621"/>
        <v>4111</v>
      </c>
      <c r="Q7906">
        <f t="shared" ca="1" si="622"/>
        <v>-1.2349505190581422E-3</v>
      </c>
      <c r="T7906">
        <f t="shared" ca="1" si="623"/>
        <v>1.2349505190581422E-3</v>
      </c>
      <c r="X7906">
        <v>7906</v>
      </c>
      <c r="Y7906">
        <f t="shared" si="624"/>
        <v>0.95143819954266462</v>
      </c>
      <c r="Z7906">
        <v>0.95143819954266462</v>
      </c>
      <c r="AA7906">
        <v>0.56662776236610923</v>
      </c>
      <c r="AB7906">
        <v>0.54663503847635209</v>
      </c>
      <c r="AC7906">
        <v>0.5633595128851675</v>
      </c>
    </row>
    <row r="7907" spans="4:29" x14ac:dyDescent="0.25">
      <c r="D7907">
        <v>0.5666358623661093</v>
      </c>
      <c r="G7907">
        <v>0.47747963847635205</v>
      </c>
      <c r="K7907">
        <f t="shared" si="620"/>
        <v>0.50509491288516739</v>
      </c>
      <c r="L7907">
        <v>7907</v>
      </c>
      <c r="N7907">
        <f t="shared" si="621"/>
        <v>4528</v>
      </c>
      <c r="Q7907">
        <f t="shared" ca="1" si="622"/>
        <v>-1.3957505190581587E-3</v>
      </c>
      <c r="T7907">
        <f t="shared" ca="1" si="623"/>
        <v>1.3957505190581587E-3</v>
      </c>
      <c r="X7907">
        <v>7907</v>
      </c>
      <c r="Y7907">
        <f t="shared" si="624"/>
        <v>0.95155855096882902</v>
      </c>
      <c r="Z7907">
        <v>0.95155855096882902</v>
      </c>
      <c r="AA7907">
        <v>0.5666358623661093</v>
      </c>
      <c r="AB7907">
        <v>0.54664933847635211</v>
      </c>
      <c r="AC7907">
        <v>0.56342771288516746</v>
      </c>
    </row>
    <row r="7908" spans="4:29" x14ac:dyDescent="0.25">
      <c r="D7908">
        <v>0.56664146236610924</v>
      </c>
      <c r="G7908">
        <v>0.50631313847635206</v>
      </c>
      <c r="K7908">
        <f t="shared" si="620"/>
        <v>0.53392841288516746</v>
      </c>
      <c r="L7908">
        <v>7908</v>
      </c>
      <c r="N7908">
        <f t="shared" si="621"/>
        <v>6622</v>
      </c>
      <c r="Q7908">
        <f t="shared" ca="1" si="622"/>
        <v>3.4704948094177457E-4</v>
      </c>
      <c r="T7908">
        <f t="shared" ca="1" si="623"/>
        <v>3.4704948094177457E-4</v>
      </c>
      <c r="X7908">
        <v>7908</v>
      </c>
      <c r="Y7908">
        <f t="shared" si="624"/>
        <v>0.95167890239499342</v>
      </c>
      <c r="Z7908">
        <v>0.95167890239499342</v>
      </c>
      <c r="AA7908">
        <v>0.56664146236610924</v>
      </c>
      <c r="AB7908">
        <v>0.54669083847635203</v>
      </c>
      <c r="AC7908">
        <v>0.56343221288516743</v>
      </c>
    </row>
    <row r="7909" spans="4:29" x14ac:dyDescent="0.25">
      <c r="D7909">
        <v>0.5666512623661093</v>
      </c>
      <c r="G7909">
        <v>0.51052473847635205</v>
      </c>
      <c r="K7909">
        <f t="shared" si="620"/>
        <v>0.53814001288516744</v>
      </c>
      <c r="L7909">
        <v>7909</v>
      </c>
      <c r="N7909">
        <f t="shared" si="621"/>
        <v>6902</v>
      </c>
      <c r="Q7909">
        <f t="shared" ca="1" si="622"/>
        <v>8.9294948094187365E-4</v>
      </c>
      <c r="T7909">
        <f t="shared" ca="1" si="623"/>
        <v>8.9294948094187365E-4</v>
      </c>
      <c r="X7909">
        <v>7909</v>
      </c>
      <c r="Y7909">
        <f t="shared" si="624"/>
        <v>0.95179925382115782</v>
      </c>
      <c r="Z7909">
        <v>0.95179925382115782</v>
      </c>
      <c r="AA7909">
        <v>0.5666512623661093</v>
      </c>
      <c r="AB7909">
        <v>0.54669763847635211</v>
      </c>
      <c r="AC7909">
        <v>0.56350741288516748</v>
      </c>
    </row>
    <row r="7910" spans="4:29" x14ac:dyDescent="0.25">
      <c r="D7910">
        <v>0.56667496236610926</v>
      </c>
      <c r="G7910">
        <v>0.53401113847635207</v>
      </c>
      <c r="K7910">
        <f t="shared" si="620"/>
        <v>0.56162641288516746</v>
      </c>
      <c r="L7910">
        <v>7910</v>
      </c>
      <c r="N7910">
        <f t="shared" si="621"/>
        <v>7873</v>
      </c>
      <c r="Q7910">
        <f t="shared" ca="1" si="622"/>
        <v>3.0089494809417694E-3</v>
      </c>
      <c r="T7910">
        <f t="shared" ca="1" si="623"/>
        <v>3.0089494809417694E-3</v>
      </c>
      <c r="X7910">
        <v>7910</v>
      </c>
      <c r="Y7910">
        <f t="shared" si="624"/>
        <v>0.95191960524732222</v>
      </c>
      <c r="Z7910">
        <v>0.95191960524732222</v>
      </c>
      <c r="AA7910">
        <v>0.56667496236610926</v>
      </c>
      <c r="AB7910">
        <v>0.54671423847635203</v>
      </c>
      <c r="AC7910">
        <v>0.56351031288516751</v>
      </c>
    </row>
    <row r="7911" spans="4:29" x14ac:dyDescent="0.25">
      <c r="D7911">
        <v>0.56668136236610933</v>
      </c>
      <c r="G7911">
        <v>0.49009203847635208</v>
      </c>
      <c r="K7911">
        <f t="shared" si="620"/>
        <v>0.51770731288516747</v>
      </c>
      <c r="L7911">
        <v>7911</v>
      </c>
      <c r="N7911">
        <f t="shared" si="621"/>
        <v>5442</v>
      </c>
      <c r="Q7911">
        <f t="shared" ca="1" si="622"/>
        <v>-5.9825051905815219E-4</v>
      </c>
      <c r="T7911">
        <f t="shared" ca="1" si="623"/>
        <v>5.9825051905815219E-4</v>
      </c>
      <c r="X7911">
        <v>7911</v>
      </c>
      <c r="Y7911">
        <f t="shared" si="624"/>
        <v>0.95203995667348662</v>
      </c>
      <c r="Z7911">
        <v>0.95203995667348662</v>
      </c>
      <c r="AA7911">
        <v>0.56668136236610933</v>
      </c>
      <c r="AB7911">
        <v>0.54671693847635205</v>
      </c>
      <c r="AC7911">
        <v>0.56352756406753668</v>
      </c>
    </row>
    <row r="7912" spans="4:29" x14ac:dyDescent="0.25">
      <c r="D7912">
        <v>0.56674696236610933</v>
      </c>
      <c r="G7912">
        <v>0.45679173847635207</v>
      </c>
      <c r="K7912">
        <f t="shared" si="620"/>
        <v>0.48440701288516747</v>
      </c>
      <c r="L7912">
        <v>7912</v>
      </c>
      <c r="N7912">
        <f t="shared" si="621"/>
        <v>3158</v>
      </c>
      <c r="Q7912">
        <f t="shared" ca="1" si="622"/>
        <v>-3.8495051905818034E-4</v>
      </c>
      <c r="T7912">
        <f t="shared" ca="1" si="623"/>
        <v>3.8495051905818034E-4</v>
      </c>
      <c r="X7912">
        <v>7912</v>
      </c>
      <c r="Y7912">
        <f t="shared" si="624"/>
        <v>0.95216030809965102</v>
      </c>
      <c r="Z7912">
        <v>0.95216030809965102</v>
      </c>
      <c r="AA7912">
        <v>0.56674696236610933</v>
      </c>
      <c r="AB7912">
        <v>0.54674643847635207</v>
      </c>
      <c r="AC7912">
        <v>0.56352861288516742</v>
      </c>
    </row>
    <row r="7913" spans="4:29" x14ac:dyDescent="0.25">
      <c r="D7913">
        <v>0.56676346236610931</v>
      </c>
      <c r="G7913">
        <v>0.49705603847635205</v>
      </c>
      <c r="K7913">
        <f t="shared" si="620"/>
        <v>0.52467131288516744</v>
      </c>
      <c r="L7913">
        <v>7913</v>
      </c>
      <c r="N7913">
        <f t="shared" si="621"/>
        <v>5966</v>
      </c>
      <c r="Q7913">
        <f t="shared" ca="1" si="622"/>
        <v>-7.025051905817925E-5</v>
      </c>
      <c r="T7913">
        <f t="shared" ca="1" si="623"/>
        <v>7.025051905817925E-5</v>
      </c>
      <c r="X7913">
        <v>7913</v>
      </c>
      <c r="Y7913">
        <f t="shared" si="624"/>
        <v>0.95228065952581542</v>
      </c>
      <c r="Z7913">
        <v>0.95228065952581542</v>
      </c>
      <c r="AA7913">
        <v>0.56676346236610931</v>
      </c>
      <c r="AB7913">
        <v>0.54686713847635204</v>
      </c>
      <c r="AC7913">
        <v>0.56355801288516749</v>
      </c>
    </row>
    <row r="7914" spans="4:29" x14ac:dyDescent="0.25">
      <c r="D7914">
        <v>0.56679496236610927</v>
      </c>
      <c r="G7914">
        <v>0.48218553847635209</v>
      </c>
      <c r="K7914">
        <f t="shared" si="620"/>
        <v>0.50980081288516743</v>
      </c>
      <c r="L7914">
        <v>7914</v>
      </c>
      <c r="N7914">
        <f t="shared" si="621"/>
        <v>4865</v>
      </c>
      <c r="Q7914">
        <f t="shared" ca="1" si="622"/>
        <v>-9.0095051905814127E-4</v>
      </c>
      <c r="T7914">
        <f t="shared" ca="1" si="623"/>
        <v>9.0095051905814127E-4</v>
      </c>
      <c r="X7914">
        <v>7914</v>
      </c>
      <c r="Y7914">
        <f t="shared" si="624"/>
        <v>0.95240101095197982</v>
      </c>
      <c r="Z7914">
        <v>0.95240101095197982</v>
      </c>
      <c r="AA7914">
        <v>0.56679496236610927</v>
      </c>
      <c r="AB7914">
        <v>0.54686973847635212</v>
      </c>
      <c r="AC7914">
        <v>0.56360251288516749</v>
      </c>
    </row>
    <row r="7915" spans="4:29" x14ac:dyDescent="0.25">
      <c r="D7915">
        <v>0.56683006236610922</v>
      </c>
      <c r="G7915">
        <v>0.4850312384763521</v>
      </c>
      <c r="K7915">
        <f t="shared" si="620"/>
        <v>0.51264651288516749</v>
      </c>
      <c r="L7915">
        <v>7915</v>
      </c>
      <c r="N7915">
        <f t="shared" si="621"/>
        <v>5058</v>
      </c>
      <c r="Q7915">
        <f t="shared" ca="1" si="622"/>
        <v>-1.1327505190582565E-3</v>
      </c>
      <c r="T7915">
        <f t="shared" ca="1" si="623"/>
        <v>1.1327505190582565E-3</v>
      </c>
      <c r="X7915">
        <v>7915</v>
      </c>
      <c r="Y7915">
        <f t="shared" si="624"/>
        <v>0.95252136237814422</v>
      </c>
      <c r="Z7915">
        <v>0.95252136237814422</v>
      </c>
      <c r="AA7915">
        <v>0.56683006236610922</v>
      </c>
      <c r="AB7915">
        <v>0.54694353847635202</v>
      </c>
      <c r="AC7915">
        <v>0.56371811288516749</v>
      </c>
    </row>
    <row r="7916" spans="4:29" x14ac:dyDescent="0.25">
      <c r="D7916">
        <v>0.56683596236610923</v>
      </c>
      <c r="G7916">
        <v>0.48224783847635205</v>
      </c>
      <c r="K7916">
        <f t="shared" si="620"/>
        <v>0.50986311288516739</v>
      </c>
      <c r="L7916">
        <v>7916</v>
      </c>
      <c r="N7916">
        <f t="shared" si="621"/>
        <v>4873</v>
      </c>
      <c r="Q7916">
        <f t="shared" ca="1" si="622"/>
        <v>-8.160505190580869E-4</v>
      </c>
      <c r="T7916">
        <f t="shared" ca="1" si="623"/>
        <v>8.160505190580869E-4</v>
      </c>
      <c r="X7916">
        <v>7916</v>
      </c>
      <c r="Y7916">
        <f t="shared" si="624"/>
        <v>0.95264171380430862</v>
      </c>
      <c r="Z7916">
        <v>0.95264171380430862</v>
      </c>
      <c r="AA7916">
        <v>0.56683596236610923</v>
      </c>
      <c r="AB7916">
        <v>0.54695893847635202</v>
      </c>
      <c r="AC7916">
        <v>0.5637917128851675</v>
      </c>
    </row>
    <row r="7917" spans="4:29" x14ac:dyDescent="0.25">
      <c r="D7917">
        <v>0.56689856236610925</v>
      </c>
      <c r="G7917">
        <v>0.47122493847635205</v>
      </c>
      <c r="K7917">
        <f t="shared" si="620"/>
        <v>0.49884021288516744</v>
      </c>
      <c r="L7917">
        <v>7917</v>
      </c>
      <c r="N7917">
        <f t="shared" si="621"/>
        <v>4115</v>
      </c>
      <c r="Q7917">
        <f t="shared" ca="1" si="622"/>
        <v>-1.1836505190581659E-3</v>
      </c>
      <c r="T7917">
        <f t="shared" ca="1" si="623"/>
        <v>1.1836505190581659E-3</v>
      </c>
      <c r="X7917">
        <v>7917</v>
      </c>
      <c r="Y7917">
        <f t="shared" si="624"/>
        <v>0.95276206523047302</v>
      </c>
      <c r="Z7917">
        <v>0.95276206523047302</v>
      </c>
      <c r="AA7917">
        <v>0.56689856236610925</v>
      </c>
      <c r="AB7917">
        <v>0.54698753847635206</v>
      </c>
      <c r="AC7917">
        <v>0.5638054128851675</v>
      </c>
    </row>
    <row r="7918" spans="4:29" x14ac:dyDescent="0.25">
      <c r="D7918">
        <v>0.56692966236610931</v>
      </c>
      <c r="G7918">
        <v>0.51756653847635203</v>
      </c>
      <c r="K7918">
        <f t="shared" si="620"/>
        <v>0.54518181288516743</v>
      </c>
      <c r="L7918">
        <v>7918</v>
      </c>
      <c r="N7918">
        <f t="shared" si="621"/>
        <v>7293</v>
      </c>
      <c r="Q7918">
        <f t="shared" ca="1" si="622"/>
        <v>1.9036494809419047E-3</v>
      </c>
      <c r="T7918">
        <f t="shared" ca="1" si="623"/>
        <v>1.9036494809419047E-3</v>
      </c>
      <c r="X7918">
        <v>7918</v>
      </c>
      <c r="Y7918">
        <f t="shared" si="624"/>
        <v>0.95288241665663742</v>
      </c>
      <c r="Z7918">
        <v>0.95288241665663742</v>
      </c>
      <c r="AA7918">
        <v>0.56692966236610931</v>
      </c>
      <c r="AB7918">
        <v>0.54699723847635207</v>
      </c>
      <c r="AC7918">
        <v>0.56400311288516747</v>
      </c>
    </row>
    <row r="7919" spans="4:29" x14ac:dyDescent="0.25">
      <c r="D7919">
        <v>0.56694166236610932</v>
      </c>
      <c r="G7919">
        <v>0.47357353847635208</v>
      </c>
      <c r="K7919">
        <f t="shared" si="620"/>
        <v>0.50118881288516748</v>
      </c>
      <c r="L7919">
        <v>7919</v>
      </c>
      <c r="N7919">
        <f t="shared" si="621"/>
        <v>4276</v>
      </c>
      <c r="Q7919">
        <f t="shared" ca="1" si="622"/>
        <v>-1.1535505190581885E-3</v>
      </c>
      <c r="T7919">
        <f t="shared" ca="1" si="623"/>
        <v>1.1535505190581885E-3</v>
      </c>
      <c r="X7919">
        <v>7919</v>
      </c>
      <c r="Y7919">
        <f t="shared" si="624"/>
        <v>0.95300276808280182</v>
      </c>
      <c r="Z7919">
        <v>0.95300276808280182</v>
      </c>
      <c r="AA7919">
        <v>0.56694166236610932</v>
      </c>
      <c r="AB7919">
        <v>0.54704213847635208</v>
      </c>
      <c r="AC7919">
        <v>0.56405711288516747</v>
      </c>
    </row>
    <row r="7920" spans="4:29" x14ac:dyDescent="0.25">
      <c r="D7920">
        <v>0.56696386236610929</v>
      </c>
      <c r="G7920">
        <v>0.48124983847635205</v>
      </c>
      <c r="K7920">
        <f t="shared" si="620"/>
        <v>0.50886511288516745</v>
      </c>
      <c r="L7920">
        <v>7920</v>
      </c>
      <c r="N7920">
        <f t="shared" si="621"/>
        <v>4796</v>
      </c>
      <c r="Q7920">
        <f t="shared" ca="1" si="622"/>
        <v>-1.3532505190582134E-3</v>
      </c>
      <c r="T7920">
        <f t="shared" ca="1" si="623"/>
        <v>1.3532505190582134E-3</v>
      </c>
      <c r="X7920">
        <v>7920</v>
      </c>
      <c r="Y7920">
        <f t="shared" si="624"/>
        <v>0.95312311950896622</v>
      </c>
      <c r="Z7920">
        <v>0.95312311950896622</v>
      </c>
      <c r="AA7920">
        <v>0.56696386236610929</v>
      </c>
      <c r="AB7920">
        <v>0.54708493847635209</v>
      </c>
      <c r="AC7920">
        <v>0.56415171288516741</v>
      </c>
    </row>
    <row r="7921" spans="4:29" x14ac:dyDescent="0.25">
      <c r="D7921">
        <v>0.56710516236610931</v>
      </c>
      <c r="G7921">
        <v>0.5169376384763521</v>
      </c>
      <c r="K7921">
        <f t="shared" si="620"/>
        <v>0.54455291288516749</v>
      </c>
      <c r="L7921">
        <v>7921</v>
      </c>
      <c r="N7921">
        <f t="shared" si="621"/>
        <v>7263</v>
      </c>
      <c r="Q7921">
        <f t="shared" ca="1" si="622"/>
        <v>1.9806494809417874E-3</v>
      </c>
      <c r="T7921">
        <f t="shared" ca="1" si="623"/>
        <v>1.9806494809417874E-3</v>
      </c>
      <c r="X7921">
        <v>7921</v>
      </c>
      <c r="Y7921">
        <f t="shared" si="624"/>
        <v>0.95324347093513062</v>
      </c>
      <c r="Z7921">
        <v>0.95324347093513062</v>
      </c>
      <c r="AA7921">
        <v>0.56710516236610931</v>
      </c>
      <c r="AB7921">
        <v>0.5471028384763521</v>
      </c>
      <c r="AC7921">
        <v>0.56415251288516743</v>
      </c>
    </row>
    <row r="7922" spans="4:29" x14ac:dyDescent="0.25">
      <c r="D7922">
        <v>0.56712266236610931</v>
      </c>
      <c r="G7922">
        <v>0.48914373847635206</v>
      </c>
      <c r="K7922">
        <f t="shared" si="620"/>
        <v>0.51675901288516746</v>
      </c>
      <c r="L7922">
        <v>7922</v>
      </c>
      <c r="N7922">
        <f t="shared" si="621"/>
        <v>5362</v>
      </c>
      <c r="Q7922">
        <f t="shared" ca="1" si="622"/>
        <v>-8.5125051905821092E-4</v>
      </c>
      <c r="T7922">
        <f t="shared" ca="1" si="623"/>
        <v>8.5125051905821092E-4</v>
      </c>
      <c r="X7922">
        <v>7922</v>
      </c>
      <c r="Y7922">
        <f t="shared" si="624"/>
        <v>0.95336382236129502</v>
      </c>
      <c r="Z7922">
        <v>0.95336382236129502</v>
      </c>
      <c r="AA7922">
        <v>0.56712266236610931</v>
      </c>
      <c r="AB7922">
        <v>0.54717583847635209</v>
      </c>
      <c r="AC7922">
        <v>0.56435801288516751</v>
      </c>
    </row>
    <row r="7923" spans="4:29" x14ac:dyDescent="0.25">
      <c r="D7923">
        <v>0.56726626236610933</v>
      </c>
      <c r="G7923">
        <v>0.49848113847635206</v>
      </c>
      <c r="K7923">
        <f t="shared" si="620"/>
        <v>0.52609641288516751</v>
      </c>
      <c r="L7923">
        <v>7923</v>
      </c>
      <c r="N7923">
        <f t="shared" si="621"/>
        <v>6063</v>
      </c>
      <c r="Q7923">
        <f t="shared" ca="1" si="622"/>
        <v>-1.332505190582145E-4</v>
      </c>
      <c r="T7923">
        <f t="shared" ca="1" si="623"/>
        <v>1.332505190582145E-4</v>
      </c>
      <c r="X7923">
        <v>7923</v>
      </c>
      <c r="Y7923">
        <f t="shared" si="624"/>
        <v>0.95348417378745942</v>
      </c>
      <c r="Z7923">
        <v>0.95348417378745942</v>
      </c>
      <c r="AA7923">
        <v>0.56726626236610933</v>
      </c>
      <c r="AB7923">
        <v>0.54719293847635209</v>
      </c>
      <c r="AC7923">
        <v>0.56438281288516745</v>
      </c>
    </row>
    <row r="7924" spans="4:29" x14ac:dyDescent="0.25">
      <c r="D7924">
        <v>0.56727986236610928</v>
      </c>
      <c r="G7924">
        <v>0.53867093847635206</v>
      </c>
      <c r="K7924">
        <f t="shared" si="620"/>
        <v>0.56628621288516745</v>
      </c>
      <c r="L7924">
        <v>7924</v>
      </c>
      <c r="N7924">
        <f t="shared" si="621"/>
        <v>7962</v>
      </c>
      <c r="Q7924">
        <f t="shared" ca="1" si="622"/>
        <v>2.6714494809417788E-3</v>
      </c>
      <c r="T7924">
        <f t="shared" ca="1" si="623"/>
        <v>2.6714494809417788E-3</v>
      </c>
      <c r="X7924">
        <v>7924</v>
      </c>
      <c r="Y7924">
        <f t="shared" si="624"/>
        <v>0.95360452521362382</v>
      </c>
      <c r="Z7924">
        <v>0.95360452521362382</v>
      </c>
      <c r="AA7924">
        <v>0.56727986236610928</v>
      </c>
      <c r="AB7924">
        <v>0.54730703847635209</v>
      </c>
      <c r="AC7924">
        <v>0.56440711288516743</v>
      </c>
    </row>
    <row r="7925" spans="4:29" x14ac:dyDescent="0.25">
      <c r="D7925">
        <v>0.56732086236610924</v>
      </c>
      <c r="G7925">
        <v>0.47639023847635209</v>
      </c>
      <c r="K7925">
        <f t="shared" si="620"/>
        <v>0.50400551288516748</v>
      </c>
      <c r="L7925">
        <v>7925</v>
      </c>
      <c r="N7925">
        <f t="shared" si="621"/>
        <v>4454</v>
      </c>
      <c r="Q7925">
        <f t="shared" ca="1" si="622"/>
        <v>-1.3583505190581935E-3</v>
      </c>
      <c r="T7925">
        <f t="shared" ca="1" si="623"/>
        <v>1.3583505190581935E-3</v>
      </c>
      <c r="X7925">
        <v>7925</v>
      </c>
      <c r="Y7925">
        <f t="shared" si="624"/>
        <v>0.95372487663978822</v>
      </c>
      <c r="Z7925">
        <v>0.95372487663978822</v>
      </c>
      <c r="AA7925">
        <v>0.56732086236610924</v>
      </c>
      <c r="AB7925">
        <v>0.54746413847635211</v>
      </c>
      <c r="AC7925">
        <v>0.56443426406753672</v>
      </c>
    </row>
    <row r="7926" spans="4:29" x14ac:dyDescent="0.25">
      <c r="D7926">
        <v>0.56734316236610927</v>
      </c>
      <c r="G7926">
        <v>0.47052523847635208</v>
      </c>
      <c r="K7926">
        <f t="shared" si="620"/>
        <v>0.49814051288516747</v>
      </c>
      <c r="L7926">
        <v>7926</v>
      </c>
      <c r="N7926">
        <f t="shared" si="621"/>
        <v>4067</v>
      </c>
      <c r="Q7926">
        <f t="shared" ca="1" si="622"/>
        <v>-1.0535505190581995E-3</v>
      </c>
      <c r="T7926">
        <f t="shared" ca="1" si="623"/>
        <v>1.0535505190581995E-3</v>
      </c>
      <c r="X7926">
        <v>7926</v>
      </c>
      <c r="Y7926">
        <f t="shared" si="624"/>
        <v>0.95384522806595262</v>
      </c>
      <c r="Z7926">
        <v>0.95384522806595262</v>
      </c>
      <c r="AA7926">
        <v>0.56734316236610927</v>
      </c>
      <c r="AB7926">
        <v>0.54764443847635202</v>
      </c>
      <c r="AC7926">
        <v>0.5644694128851675</v>
      </c>
    </row>
    <row r="7927" spans="4:29" x14ac:dyDescent="0.25">
      <c r="D7927">
        <v>0.56751946236610928</v>
      </c>
      <c r="G7927">
        <v>0.52465273847635208</v>
      </c>
      <c r="K7927">
        <f t="shared" si="620"/>
        <v>0.55226801288516747</v>
      </c>
      <c r="L7927">
        <v>7927</v>
      </c>
      <c r="N7927">
        <f t="shared" si="621"/>
        <v>7611</v>
      </c>
      <c r="Q7927">
        <f t="shared" ca="1" si="622"/>
        <v>3.1111494809418216E-3</v>
      </c>
      <c r="T7927">
        <f t="shared" ca="1" si="623"/>
        <v>3.1111494809418216E-3</v>
      </c>
      <c r="X7927">
        <v>7927</v>
      </c>
      <c r="Y7927">
        <f t="shared" si="624"/>
        <v>0.95396557949211702</v>
      </c>
      <c r="Z7927">
        <v>0.95396557949211702</v>
      </c>
      <c r="AA7927">
        <v>0.56751946236610928</v>
      </c>
      <c r="AB7927">
        <v>0.54780873847635203</v>
      </c>
      <c r="AC7927">
        <v>0.56450141288516742</v>
      </c>
    </row>
    <row r="7928" spans="4:29" x14ac:dyDescent="0.25">
      <c r="D7928">
        <v>0.56754376236610926</v>
      </c>
      <c r="G7928">
        <v>0.49490303847635209</v>
      </c>
      <c r="K7928">
        <f t="shared" si="620"/>
        <v>0.52251831288516748</v>
      </c>
      <c r="L7928">
        <v>7928</v>
      </c>
      <c r="N7928">
        <f t="shared" si="621"/>
        <v>5810</v>
      </c>
      <c r="Q7928">
        <f t="shared" ca="1" si="622"/>
        <v>-2.8555051905820861E-4</v>
      </c>
      <c r="T7928">
        <f t="shared" ca="1" si="623"/>
        <v>2.8555051905820861E-4</v>
      </c>
      <c r="X7928">
        <v>7928</v>
      </c>
      <c r="Y7928">
        <f t="shared" si="624"/>
        <v>0.95408593091828142</v>
      </c>
      <c r="Z7928">
        <v>0.95408593091828142</v>
      </c>
      <c r="AA7928">
        <v>0.56754376236610926</v>
      </c>
      <c r="AB7928">
        <v>0.54797673847635209</v>
      </c>
      <c r="AC7928">
        <v>0.56456481288516747</v>
      </c>
    </row>
    <row r="7929" spans="4:29" x14ac:dyDescent="0.25">
      <c r="D7929">
        <v>0.56754406236610933</v>
      </c>
      <c r="G7929">
        <v>0.50129473847635209</v>
      </c>
      <c r="K7929">
        <f t="shared" si="620"/>
        <v>0.52891001288516748</v>
      </c>
      <c r="L7929">
        <v>7929</v>
      </c>
      <c r="N7929">
        <f t="shared" si="621"/>
        <v>6268</v>
      </c>
      <c r="Q7929">
        <f t="shared" ca="1" si="622"/>
        <v>-6.8350519058180126E-5</v>
      </c>
      <c r="T7929">
        <f t="shared" ca="1" si="623"/>
        <v>6.8350519058180126E-5</v>
      </c>
      <c r="X7929">
        <v>7929</v>
      </c>
      <c r="Y7929">
        <f t="shared" si="624"/>
        <v>0.95420628234444582</v>
      </c>
      <c r="Z7929">
        <v>0.95420628234444582</v>
      </c>
      <c r="AA7929">
        <v>0.56754406236610933</v>
      </c>
      <c r="AB7929">
        <v>0.54798883847635205</v>
      </c>
      <c r="AC7929">
        <v>0.56457521288516743</v>
      </c>
    </row>
    <row r="7930" spans="4:29" x14ac:dyDescent="0.25">
      <c r="D7930">
        <v>0.56758896236610923</v>
      </c>
      <c r="G7930">
        <v>0.49076123847635206</v>
      </c>
      <c r="K7930">
        <f t="shared" si="620"/>
        <v>0.5183765128851674</v>
      </c>
      <c r="L7930">
        <v>7930</v>
      </c>
      <c r="N7930">
        <f t="shared" si="621"/>
        <v>5504</v>
      </c>
      <c r="Q7930">
        <f t="shared" ca="1" si="622"/>
        <v>-4.2205051905808144E-4</v>
      </c>
      <c r="T7930">
        <f t="shared" ca="1" si="623"/>
        <v>4.2205051905808144E-4</v>
      </c>
      <c r="X7930">
        <v>7930</v>
      </c>
      <c r="Y7930">
        <f t="shared" si="624"/>
        <v>0.95432663377061022</v>
      </c>
      <c r="Z7930">
        <v>0.95432663377061022</v>
      </c>
      <c r="AA7930">
        <v>0.56758896236610923</v>
      </c>
      <c r="AB7930">
        <v>0.54804163847635212</v>
      </c>
      <c r="AC7930">
        <v>0.56469471288516748</v>
      </c>
    </row>
    <row r="7931" spans="4:29" x14ac:dyDescent="0.25">
      <c r="D7931">
        <v>0.56761696236610926</v>
      </c>
      <c r="G7931">
        <v>0.51289753847635211</v>
      </c>
      <c r="K7931">
        <f t="shared" si="620"/>
        <v>0.5405128128851675</v>
      </c>
      <c r="L7931">
        <v>7931</v>
      </c>
      <c r="N7931">
        <f t="shared" si="621"/>
        <v>7049</v>
      </c>
      <c r="Q7931">
        <f t="shared" ca="1" si="622"/>
        <v>1.3790494809418075E-3</v>
      </c>
      <c r="T7931">
        <f t="shared" ca="1" si="623"/>
        <v>1.3790494809418075E-3</v>
      </c>
      <c r="X7931">
        <v>7931</v>
      </c>
      <c r="Y7931">
        <f t="shared" si="624"/>
        <v>0.95444698519677462</v>
      </c>
      <c r="Z7931">
        <v>0.95444698519677462</v>
      </c>
      <c r="AA7931">
        <v>0.56761696236610926</v>
      </c>
      <c r="AB7931">
        <v>0.5480505384763521</v>
      </c>
      <c r="AC7931">
        <v>0.56472006406753672</v>
      </c>
    </row>
    <row r="7932" spans="4:29" x14ac:dyDescent="0.25">
      <c r="D7932">
        <v>0.56763676236610927</v>
      </c>
      <c r="G7932">
        <v>0.54940633847635212</v>
      </c>
      <c r="K7932">
        <f t="shared" si="620"/>
        <v>0.57702161288516751</v>
      </c>
      <c r="L7932">
        <v>7932</v>
      </c>
      <c r="N7932">
        <f t="shared" si="621"/>
        <v>8107</v>
      </c>
      <c r="Q7932">
        <f t="shared" ca="1" si="622"/>
        <v>3.8400494809417429E-3</v>
      </c>
      <c r="T7932">
        <f t="shared" ca="1" si="623"/>
        <v>3.8400494809417429E-3</v>
      </c>
      <c r="X7932">
        <v>7932</v>
      </c>
      <c r="Y7932">
        <f t="shared" si="624"/>
        <v>0.95456733662293902</v>
      </c>
      <c r="Z7932">
        <v>0.95456733662293902</v>
      </c>
      <c r="AA7932">
        <v>0.56763676236610927</v>
      </c>
      <c r="AB7932">
        <v>0.54805353847635208</v>
      </c>
      <c r="AC7932">
        <v>0.56474611288516752</v>
      </c>
    </row>
    <row r="7933" spans="4:29" x14ac:dyDescent="0.25">
      <c r="D7933">
        <v>0.56763676236610927</v>
      </c>
      <c r="G7933">
        <v>0.50884673847635209</v>
      </c>
      <c r="K7933">
        <f t="shared" si="620"/>
        <v>0.53646201288516748</v>
      </c>
      <c r="L7933">
        <v>7933</v>
      </c>
      <c r="N7933">
        <f t="shared" si="621"/>
        <v>6798</v>
      </c>
      <c r="Q7933">
        <f t="shared" ca="1" si="622"/>
        <v>8.1734948094180915E-4</v>
      </c>
      <c r="T7933">
        <f t="shared" ca="1" si="623"/>
        <v>8.1734948094180915E-4</v>
      </c>
      <c r="X7933">
        <v>7933</v>
      </c>
      <c r="Y7933">
        <f t="shared" si="624"/>
        <v>0.95468768804910342</v>
      </c>
      <c r="Z7933">
        <v>0.95468768804910342</v>
      </c>
      <c r="AA7933">
        <v>0.56763676236610927</v>
      </c>
      <c r="AB7933">
        <v>0.54818283847635207</v>
      </c>
      <c r="AC7933">
        <v>0.5648111128851675</v>
      </c>
    </row>
    <row r="7934" spans="4:29" x14ac:dyDescent="0.25">
      <c r="D7934">
        <v>0.56768936236610923</v>
      </c>
      <c r="G7934">
        <v>0.50255113847635202</v>
      </c>
      <c r="K7934">
        <f t="shared" si="620"/>
        <v>0.53016641288516742</v>
      </c>
      <c r="L7934">
        <v>7934</v>
      </c>
      <c r="N7934">
        <f t="shared" si="621"/>
        <v>6386</v>
      </c>
      <c r="Q7934">
        <f t="shared" ca="1" si="622"/>
        <v>3.9224948094185308E-4</v>
      </c>
      <c r="T7934">
        <f t="shared" ca="1" si="623"/>
        <v>3.9224948094185308E-4</v>
      </c>
      <c r="X7934">
        <v>7934</v>
      </c>
      <c r="Y7934">
        <f t="shared" si="624"/>
        <v>0.95480803947526782</v>
      </c>
      <c r="Z7934">
        <v>0.95480803947526782</v>
      </c>
      <c r="AA7934">
        <v>0.56768936236610923</v>
      </c>
      <c r="AB7934">
        <v>0.54819823847635207</v>
      </c>
      <c r="AC7934">
        <v>0.56486221288516747</v>
      </c>
    </row>
    <row r="7935" spans="4:29" x14ac:dyDescent="0.25">
      <c r="D7935">
        <v>0.56776776236610926</v>
      </c>
      <c r="G7935">
        <v>0.48142523847635205</v>
      </c>
      <c r="K7935">
        <f t="shared" si="620"/>
        <v>0.50904051288516738</v>
      </c>
      <c r="L7935">
        <v>7935</v>
      </c>
      <c r="N7935">
        <f t="shared" si="621"/>
        <v>4807</v>
      </c>
      <c r="Q7935">
        <f t="shared" ca="1" si="622"/>
        <v>-1.2272505190581429E-3</v>
      </c>
      <c r="T7935">
        <f t="shared" ca="1" si="623"/>
        <v>1.2272505190581429E-3</v>
      </c>
      <c r="X7935">
        <v>7935</v>
      </c>
      <c r="Y7935">
        <f t="shared" si="624"/>
        <v>0.95492839090143222</v>
      </c>
      <c r="Z7935">
        <v>0.95492839090143222</v>
      </c>
      <c r="AA7935">
        <v>0.56776776236610926</v>
      </c>
      <c r="AB7935">
        <v>0.54820293847635204</v>
      </c>
      <c r="AC7935">
        <v>0.56495341288516743</v>
      </c>
    </row>
    <row r="7936" spans="4:29" x14ac:dyDescent="0.25">
      <c r="D7936">
        <v>0.56776806236610933</v>
      </c>
      <c r="G7936">
        <v>0.46648483847635208</v>
      </c>
      <c r="K7936">
        <f t="shared" si="620"/>
        <v>0.49410011288516748</v>
      </c>
      <c r="L7936">
        <v>7936</v>
      </c>
      <c r="N7936">
        <f t="shared" si="621"/>
        <v>3825</v>
      </c>
      <c r="Q7936">
        <f t="shared" ca="1" si="622"/>
        <v>-2.0655051905821287E-4</v>
      </c>
      <c r="T7936">
        <f t="shared" ca="1" si="623"/>
        <v>2.0655051905821287E-4</v>
      </c>
      <c r="X7936">
        <v>7936</v>
      </c>
      <c r="Y7936">
        <f t="shared" si="624"/>
        <v>0.95504874232759662</v>
      </c>
      <c r="Z7936">
        <v>0.95504874232759662</v>
      </c>
      <c r="AA7936">
        <v>0.56776806236610933</v>
      </c>
      <c r="AB7936">
        <v>0.54826723847635206</v>
      </c>
      <c r="AC7936">
        <v>0.5649792128851675</v>
      </c>
    </row>
    <row r="7937" spans="4:29" x14ac:dyDescent="0.25">
      <c r="D7937">
        <v>0.56779176236610929</v>
      </c>
      <c r="G7937">
        <v>0.46192743847635209</v>
      </c>
      <c r="K7937">
        <f t="shared" si="620"/>
        <v>0.48954271288516749</v>
      </c>
      <c r="L7937">
        <v>7937</v>
      </c>
      <c r="N7937">
        <f t="shared" si="621"/>
        <v>3510</v>
      </c>
      <c r="Q7937">
        <f t="shared" ca="1" si="622"/>
        <v>-4.8975051905819633E-4</v>
      </c>
      <c r="T7937">
        <f t="shared" ca="1" si="623"/>
        <v>4.8975051905819633E-4</v>
      </c>
      <c r="X7937">
        <v>7937</v>
      </c>
      <c r="Y7937">
        <f t="shared" si="624"/>
        <v>0.95516909375376102</v>
      </c>
      <c r="Z7937">
        <v>0.95516909375376102</v>
      </c>
      <c r="AA7937">
        <v>0.56779176236610929</v>
      </c>
      <c r="AB7937">
        <v>0.54829833847635212</v>
      </c>
      <c r="AC7937">
        <v>0.56498791288516748</v>
      </c>
    </row>
    <row r="7938" spans="4:29" x14ac:dyDescent="0.25">
      <c r="D7938">
        <v>0.56780736236610929</v>
      </c>
      <c r="G7938">
        <v>0.52004173847635204</v>
      </c>
      <c r="K7938">
        <f t="shared" si="620"/>
        <v>0.54765701288516744</v>
      </c>
      <c r="L7938">
        <v>7938</v>
      </c>
      <c r="N7938">
        <f t="shared" si="621"/>
        <v>7425</v>
      </c>
      <c r="Q7938">
        <f t="shared" ca="1" si="622"/>
        <v>2.488549480941793E-3</v>
      </c>
      <c r="T7938">
        <f t="shared" ca="1" si="623"/>
        <v>2.488549480941793E-3</v>
      </c>
      <c r="X7938">
        <v>7938</v>
      </c>
      <c r="Y7938">
        <f t="shared" si="624"/>
        <v>0.95528944517992542</v>
      </c>
      <c r="Z7938">
        <v>0.95528944517992542</v>
      </c>
      <c r="AA7938">
        <v>0.56780736236610929</v>
      </c>
      <c r="AB7938">
        <v>0.54830163847635205</v>
      </c>
      <c r="AC7938">
        <v>0.56501221288516745</v>
      </c>
    </row>
    <row r="7939" spans="4:29" x14ac:dyDescent="0.25">
      <c r="D7939">
        <v>0.5678366623661093</v>
      </c>
      <c r="G7939">
        <v>0.51529143847635206</v>
      </c>
      <c r="K7939">
        <f t="shared" si="620"/>
        <v>0.54290671288516745</v>
      </c>
      <c r="L7939">
        <v>7939</v>
      </c>
      <c r="N7939">
        <f t="shared" si="621"/>
        <v>7189</v>
      </c>
      <c r="Q7939">
        <f t="shared" ca="1" si="622"/>
        <v>2.0816494809418051E-3</v>
      </c>
      <c r="T7939">
        <f t="shared" ca="1" si="623"/>
        <v>2.0816494809418051E-3</v>
      </c>
      <c r="X7939">
        <v>7939</v>
      </c>
      <c r="Y7939">
        <f t="shared" si="624"/>
        <v>0.95540979660608982</v>
      </c>
      <c r="Z7939">
        <v>0.95540979660608982</v>
      </c>
      <c r="AA7939">
        <v>0.5678366623661093</v>
      </c>
      <c r="AB7939">
        <v>0.54843633847635209</v>
      </c>
      <c r="AC7939">
        <v>0.56527031288516749</v>
      </c>
    </row>
    <row r="7940" spans="4:29" x14ac:dyDescent="0.25">
      <c r="D7940">
        <v>0.56783676236610925</v>
      </c>
      <c r="G7940">
        <v>0.53142663847635208</v>
      </c>
      <c r="K7940">
        <f t="shared" si="620"/>
        <v>0.55904191288516747</v>
      </c>
      <c r="L7940">
        <v>7940</v>
      </c>
      <c r="N7940">
        <f t="shared" si="621"/>
        <v>7805</v>
      </c>
      <c r="Q7940">
        <f t="shared" ca="1" si="622"/>
        <v>2.6164494809418626E-3</v>
      </c>
      <c r="T7940">
        <f t="shared" ca="1" si="623"/>
        <v>2.6164494809418626E-3</v>
      </c>
      <c r="X7940">
        <v>7940</v>
      </c>
      <c r="Y7940">
        <f t="shared" si="624"/>
        <v>0.95553014803225422</v>
      </c>
      <c r="Z7940">
        <v>0.95553014803225422</v>
      </c>
      <c r="AA7940">
        <v>0.56783676236610925</v>
      </c>
      <c r="AB7940">
        <v>0.54856883847635207</v>
      </c>
      <c r="AC7940">
        <v>0.56531931288516746</v>
      </c>
    </row>
    <row r="7941" spans="4:29" x14ac:dyDescent="0.25">
      <c r="D7941">
        <v>0.5678731623661093</v>
      </c>
      <c r="G7941">
        <v>0.42366683847635206</v>
      </c>
      <c r="K7941">
        <f t="shared" si="620"/>
        <v>0.45128211288516745</v>
      </c>
      <c r="L7941">
        <v>7941</v>
      </c>
      <c r="N7941">
        <f t="shared" si="621"/>
        <v>879</v>
      </c>
      <c r="Q7941">
        <f t="shared" ca="1" si="622"/>
        <v>3.2114948094180695E-4</v>
      </c>
      <c r="T7941">
        <f t="shared" ca="1" si="623"/>
        <v>3.2114948094180695E-4</v>
      </c>
      <c r="X7941">
        <v>7941</v>
      </c>
      <c r="Y7941">
        <f t="shared" si="624"/>
        <v>0.95565049945841862</v>
      </c>
      <c r="Z7941">
        <v>0.95565049945841862</v>
      </c>
      <c r="AA7941">
        <v>0.5678731623661093</v>
      </c>
      <c r="AB7941">
        <v>0.54860013847635203</v>
      </c>
      <c r="AC7941">
        <v>0.5654078128851675</v>
      </c>
    </row>
    <row r="7942" spans="4:29" x14ac:dyDescent="0.25">
      <c r="D7942">
        <v>0.56792616236610927</v>
      </c>
      <c r="G7942">
        <v>0.52075643847635211</v>
      </c>
      <c r="K7942">
        <f t="shared" si="620"/>
        <v>0.54837171288516751</v>
      </c>
      <c r="L7942">
        <v>7942</v>
      </c>
      <c r="N7942">
        <f t="shared" si="621"/>
        <v>7453</v>
      </c>
      <c r="Q7942">
        <f t="shared" ca="1" si="622"/>
        <v>2.6283494809418162E-3</v>
      </c>
      <c r="T7942">
        <f t="shared" ca="1" si="623"/>
        <v>2.6283494809418162E-3</v>
      </c>
      <c r="X7942">
        <v>7942</v>
      </c>
      <c r="Y7942">
        <f t="shared" si="624"/>
        <v>0.95577085088458302</v>
      </c>
      <c r="Z7942">
        <v>0.95577085088458302</v>
      </c>
      <c r="AA7942">
        <v>0.56792616236610927</v>
      </c>
      <c r="AB7942">
        <v>0.54871353847635207</v>
      </c>
      <c r="AC7942">
        <v>0.56541431288516741</v>
      </c>
    </row>
    <row r="7943" spans="4:29" x14ac:dyDescent="0.25">
      <c r="D7943">
        <v>0.56794266236610924</v>
      </c>
      <c r="G7943">
        <v>0.4843631384763521</v>
      </c>
      <c r="K7943">
        <f t="shared" si="620"/>
        <v>0.51197841288516743</v>
      </c>
      <c r="L7943">
        <v>7943</v>
      </c>
      <c r="N7943">
        <f t="shared" si="621"/>
        <v>5018</v>
      </c>
      <c r="Q7943">
        <f t="shared" ca="1" si="622"/>
        <v>-8.4195051905811003E-4</v>
      </c>
      <c r="T7943">
        <f t="shared" ca="1" si="623"/>
        <v>8.4195051905811003E-4</v>
      </c>
      <c r="X7943">
        <v>7943</v>
      </c>
      <c r="Y7943">
        <f t="shared" si="624"/>
        <v>0.95589120231074742</v>
      </c>
      <c r="Z7943">
        <v>0.95589120231074742</v>
      </c>
      <c r="AA7943">
        <v>0.56794266236610924</v>
      </c>
      <c r="AB7943">
        <v>0.54887043847635208</v>
      </c>
      <c r="AC7943">
        <v>0.56544871288516751</v>
      </c>
    </row>
    <row r="7944" spans="4:29" x14ac:dyDescent="0.25">
      <c r="D7944">
        <v>0.5680914623661093</v>
      </c>
      <c r="G7944">
        <v>0.47499243847635209</v>
      </c>
      <c r="K7944">
        <f t="shared" si="620"/>
        <v>0.50260771288516748</v>
      </c>
      <c r="L7944">
        <v>7944</v>
      </c>
      <c r="N7944">
        <f t="shared" si="621"/>
        <v>4366</v>
      </c>
      <c r="Q7944">
        <f t="shared" ca="1" si="622"/>
        <v>-1.1726505190582381E-3</v>
      </c>
      <c r="T7944">
        <f t="shared" ca="1" si="623"/>
        <v>1.1726505190582381E-3</v>
      </c>
      <c r="X7944">
        <v>7944</v>
      </c>
      <c r="Y7944">
        <f t="shared" si="624"/>
        <v>0.95601155373691182</v>
      </c>
      <c r="Z7944">
        <v>0.95601155373691182</v>
      </c>
      <c r="AA7944">
        <v>0.5680914623661093</v>
      </c>
      <c r="AB7944">
        <v>0.54894403847635209</v>
      </c>
      <c r="AC7944">
        <v>0.5655563128851675</v>
      </c>
    </row>
    <row r="7945" spans="4:29" x14ac:dyDescent="0.25">
      <c r="D7945">
        <v>0.56812506236610927</v>
      </c>
      <c r="G7945">
        <v>0.50686743847635207</v>
      </c>
      <c r="K7945">
        <f t="shared" si="620"/>
        <v>0.53448271288516747</v>
      </c>
      <c r="L7945">
        <v>7945</v>
      </c>
      <c r="N7945">
        <f t="shared" si="621"/>
        <v>6666</v>
      </c>
      <c r="Q7945">
        <f t="shared" ca="1" si="622"/>
        <v>4.401494809418427E-4</v>
      </c>
      <c r="T7945">
        <f t="shared" ca="1" si="623"/>
        <v>4.401494809418427E-4</v>
      </c>
      <c r="X7945">
        <v>7945</v>
      </c>
      <c r="Y7945">
        <f t="shared" si="624"/>
        <v>0.95613190516307622</v>
      </c>
      <c r="Z7945">
        <v>0.95613190516307622</v>
      </c>
      <c r="AA7945">
        <v>0.56812506236610927</v>
      </c>
      <c r="AB7945">
        <v>0.54896973847635211</v>
      </c>
      <c r="AC7945">
        <v>0.56560101288516751</v>
      </c>
    </row>
    <row r="7946" spans="4:29" x14ac:dyDescent="0.25">
      <c r="D7946">
        <v>0.56817846236610925</v>
      </c>
      <c r="G7946">
        <v>0.48705543847635208</v>
      </c>
      <c r="K7946">
        <f t="shared" si="620"/>
        <v>0.51467071288516753</v>
      </c>
      <c r="L7946">
        <v>7946</v>
      </c>
      <c r="N7946">
        <f t="shared" si="621"/>
        <v>5196</v>
      </c>
      <c r="Q7946">
        <f t="shared" ca="1" si="622"/>
        <v>-1.1536505190582469E-3</v>
      </c>
      <c r="T7946">
        <f t="shared" ca="1" si="623"/>
        <v>1.1536505190582469E-3</v>
      </c>
      <c r="X7946">
        <v>7946</v>
      </c>
      <c r="Y7946">
        <f t="shared" si="624"/>
        <v>0.95625225658924062</v>
      </c>
      <c r="Z7946">
        <v>0.95625225658924062</v>
      </c>
      <c r="AA7946">
        <v>0.56817846236610925</v>
      </c>
      <c r="AB7946">
        <v>0.5489927384763521</v>
      </c>
      <c r="AC7946">
        <v>0.5656508128851675</v>
      </c>
    </row>
    <row r="7947" spans="4:29" x14ac:dyDescent="0.25">
      <c r="D7947">
        <v>0.56818446236610931</v>
      </c>
      <c r="G7947">
        <v>0.4824096384763521</v>
      </c>
      <c r="K7947">
        <f t="shared" si="620"/>
        <v>0.51002491288516749</v>
      </c>
      <c r="L7947">
        <v>7947</v>
      </c>
      <c r="N7947">
        <f t="shared" si="621"/>
        <v>4881</v>
      </c>
      <c r="Q7947">
        <f t="shared" ca="1" si="622"/>
        <v>-8.4015051905816929E-4</v>
      </c>
      <c r="T7947">
        <f t="shared" ca="1" si="623"/>
        <v>8.4015051905816929E-4</v>
      </c>
      <c r="X7947">
        <v>7947</v>
      </c>
      <c r="Y7947">
        <f t="shared" si="624"/>
        <v>0.95637260801540502</v>
      </c>
      <c r="Z7947">
        <v>0.95637260801540502</v>
      </c>
      <c r="AA7947">
        <v>0.56818446236610931</v>
      </c>
      <c r="AB7947">
        <v>0.54899643847635204</v>
      </c>
      <c r="AC7947">
        <v>0.56581971288516741</v>
      </c>
    </row>
    <row r="7948" spans="4:29" x14ac:dyDescent="0.25">
      <c r="D7948">
        <v>0.56824366236610924</v>
      </c>
      <c r="G7948">
        <v>0.49801753847635205</v>
      </c>
      <c r="K7948">
        <f t="shared" si="620"/>
        <v>0.5256328128851675</v>
      </c>
      <c r="L7948">
        <v>7948</v>
      </c>
      <c r="N7948">
        <f t="shared" si="621"/>
        <v>6033</v>
      </c>
      <c r="Q7948">
        <f t="shared" ca="1" si="622"/>
        <v>-9.2950519058221381E-5</v>
      </c>
      <c r="T7948">
        <f t="shared" ca="1" si="623"/>
        <v>9.2950519058221381E-5</v>
      </c>
      <c r="X7948">
        <v>7948</v>
      </c>
      <c r="Y7948">
        <f t="shared" si="624"/>
        <v>0.95649295944156942</v>
      </c>
      <c r="Z7948">
        <v>0.95649295944156942</v>
      </c>
      <c r="AA7948">
        <v>0.56824366236610924</v>
      </c>
      <c r="AB7948">
        <v>0.54906203847635204</v>
      </c>
      <c r="AC7948">
        <v>0.56585861288516748</v>
      </c>
    </row>
    <row r="7949" spans="4:29" x14ac:dyDescent="0.25">
      <c r="D7949">
        <v>0.56829776236610929</v>
      </c>
      <c r="G7949">
        <v>0.5283156384763521</v>
      </c>
      <c r="K7949">
        <f t="shared" si="620"/>
        <v>0.55593091288516749</v>
      </c>
      <c r="L7949">
        <v>7949</v>
      </c>
      <c r="N7949">
        <f t="shared" si="621"/>
        <v>7706</v>
      </c>
      <c r="Q7949">
        <f t="shared" ca="1" si="622"/>
        <v>2.0185494809418225E-3</v>
      </c>
      <c r="T7949">
        <f t="shared" ca="1" si="623"/>
        <v>2.0185494809418225E-3</v>
      </c>
      <c r="X7949">
        <v>7949</v>
      </c>
      <c r="Y7949">
        <f t="shared" si="624"/>
        <v>0.95661331086773382</v>
      </c>
      <c r="Z7949">
        <v>0.95661331086773382</v>
      </c>
      <c r="AA7949">
        <v>0.56829776236610929</v>
      </c>
      <c r="AB7949">
        <v>0.54907153847635204</v>
      </c>
      <c r="AC7949">
        <v>0.56587591288516748</v>
      </c>
    </row>
    <row r="7950" spans="4:29" x14ac:dyDescent="0.25">
      <c r="D7950">
        <v>0.5683055623661093</v>
      </c>
      <c r="G7950">
        <v>0.49869473847635204</v>
      </c>
      <c r="K7950">
        <f t="shared" si="620"/>
        <v>0.52631001288516743</v>
      </c>
      <c r="L7950">
        <v>7950</v>
      </c>
      <c r="N7950">
        <f t="shared" si="621"/>
        <v>6083</v>
      </c>
      <c r="Q7950">
        <f t="shared" ca="1" si="622"/>
        <v>6.1149480941824486E-5</v>
      </c>
      <c r="T7950">
        <f t="shared" ca="1" si="623"/>
        <v>6.1149480941824486E-5</v>
      </c>
      <c r="X7950">
        <v>7950</v>
      </c>
      <c r="Y7950">
        <f t="shared" si="624"/>
        <v>0.95673366229389822</v>
      </c>
      <c r="Z7950">
        <v>0.95673366229389822</v>
      </c>
      <c r="AA7950">
        <v>0.5683055623661093</v>
      </c>
      <c r="AB7950">
        <v>0.54908873847635209</v>
      </c>
      <c r="AC7950">
        <v>0.56589111288516747</v>
      </c>
    </row>
    <row r="7951" spans="4:29" x14ac:dyDescent="0.25">
      <c r="D7951">
        <v>0.56837346236610931</v>
      </c>
      <c r="G7951">
        <v>0.49444743847635209</v>
      </c>
      <c r="K7951">
        <f t="shared" si="620"/>
        <v>0.52206271288516748</v>
      </c>
      <c r="L7951">
        <v>7951</v>
      </c>
      <c r="N7951">
        <f t="shared" si="621"/>
        <v>5778</v>
      </c>
      <c r="Q7951">
        <f t="shared" ca="1" si="622"/>
        <v>-2.9385051905816972E-4</v>
      </c>
      <c r="T7951">
        <f t="shared" ca="1" si="623"/>
        <v>2.9385051905816972E-4</v>
      </c>
      <c r="X7951">
        <v>7951</v>
      </c>
      <c r="Y7951">
        <f t="shared" si="624"/>
        <v>0.95685401372006262</v>
      </c>
      <c r="Z7951">
        <v>0.95685401372006262</v>
      </c>
      <c r="AA7951">
        <v>0.56837346236610931</v>
      </c>
      <c r="AB7951">
        <v>0.54910253847635204</v>
      </c>
      <c r="AC7951">
        <v>0.56593561288516747</v>
      </c>
    </row>
    <row r="7952" spans="4:29" x14ac:dyDescent="0.25">
      <c r="D7952">
        <v>0.56838816236610923</v>
      </c>
      <c r="G7952">
        <v>0.50161823847635212</v>
      </c>
      <c r="K7952">
        <f t="shared" si="620"/>
        <v>0.52923351288516751</v>
      </c>
      <c r="L7952">
        <v>7952</v>
      </c>
      <c r="N7952">
        <f t="shared" si="621"/>
        <v>6304</v>
      </c>
      <c r="Q7952">
        <f t="shared" ca="1" si="622"/>
        <v>2.6249480941764602E-5</v>
      </c>
      <c r="T7952">
        <f t="shared" ca="1" si="623"/>
        <v>2.6249480941764602E-5</v>
      </c>
      <c r="X7952">
        <v>7952</v>
      </c>
      <c r="Y7952">
        <f t="shared" si="624"/>
        <v>0.95697436514622702</v>
      </c>
      <c r="Z7952">
        <v>0.95697436514622702</v>
      </c>
      <c r="AA7952">
        <v>0.56838816236610923</v>
      </c>
      <c r="AB7952">
        <v>0.54912323847635203</v>
      </c>
      <c r="AC7952">
        <v>0.56597771288516752</v>
      </c>
    </row>
    <row r="7953" spans="4:29" x14ac:dyDescent="0.25">
      <c r="D7953">
        <v>0.56843086236610929</v>
      </c>
      <c r="G7953">
        <v>0.50063733847635206</v>
      </c>
      <c r="K7953">
        <f t="shared" si="620"/>
        <v>0.52825261288516745</v>
      </c>
      <c r="L7953">
        <v>7953</v>
      </c>
      <c r="N7953">
        <f t="shared" si="621"/>
        <v>6211</v>
      </c>
      <c r="Q7953">
        <f t="shared" ca="1" si="622"/>
        <v>-3.4350519058201634E-5</v>
      </c>
      <c r="T7953">
        <f t="shared" ca="1" si="623"/>
        <v>3.4350519058201634E-5</v>
      </c>
      <c r="X7953">
        <v>7953</v>
      </c>
      <c r="Y7953">
        <f t="shared" si="624"/>
        <v>0.95709471657239142</v>
      </c>
      <c r="Z7953">
        <v>0.95709471657239142</v>
      </c>
      <c r="AA7953">
        <v>0.56843086236610929</v>
      </c>
      <c r="AB7953">
        <v>0.54917263847635212</v>
      </c>
      <c r="AC7953">
        <v>0.56605571288516743</v>
      </c>
    </row>
    <row r="7954" spans="4:29" x14ac:dyDescent="0.25">
      <c r="D7954">
        <v>0.56846736236610929</v>
      </c>
      <c r="G7954">
        <v>0.4914595384763521</v>
      </c>
      <c r="K7954">
        <f t="shared" si="620"/>
        <v>0.51907481288516744</v>
      </c>
      <c r="L7954">
        <v>7954</v>
      </c>
      <c r="N7954">
        <f t="shared" si="621"/>
        <v>5561</v>
      </c>
      <c r="Q7954">
        <f t="shared" ca="1" si="622"/>
        <v>-3.3455051905817434E-4</v>
      </c>
      <c r="T7954">
        <f t="shared" ca="1" si="623"/>
        <v>3.3455051905817434E-4</v>
      </c>
      <c r="X7954">
        <v>7954</v>
      </c>
      <c r="Y7954">
        <f t="shared" si="624"/>
        <v>0.95721506799855582</v>
      </c>
      <c r="Z7954">
        <v>0.95721506799855582</v>
      </c>
      <c r="AA7954">
        <v>0.56846736236610929</v>
      </c>
      <c r="AB7954">
        <v>0.54932203847635208</v>
      </c>
      <c r="AC7954">
        <v>0.56606131288516748</v>
      </c>
    </row>
    <row r="7955" spans="4:29" x14ac:dyDescent="0.25">
      <c r="D7955">
        <v>0.56847526236610924</v>
      </c>
      <c r="G7955">
        <v>0.50222393847635205</v>
      </c>
      <c r="K7955">
        <f t="shared" si="620"/>
        <v>0.52983921288516744</v>
      </c>
      <c r="L7955">
        <v>7955</v>
      </c>
      <c r="N7955">
        <f t="shared" si="621"/>
        <v>6358</v>
      </c>
      <c r="Q7955">
        <f t="shared" ca="1" si="622"/>
        <v>2.761494809417897E-4</v>
      </c>
      <c r="T7955">
        <f t="shared" ca="1" si="623"/>
        <v>2.761494809417897E-4</v>
      </c>
      <c r="X7955">
        <v>7955</v>
      </c>
      <c r="Y7955">
        <f t="shared" si="624"/>
        <v>0.95733541942472022</v>
      </c>
      <c r="Z7955">
        <v>0.95733541942472022</v>
      </c>
      <c r="AA7955">
        <v>0.56847526236610924</v>
      </c>
      <c r="AB7955">
        <v>0.54936943847635211</v>
      </c>
      <c r="AC7955">
        <v>0.56606241288516745</v>
      </c>
    </row>
    <row r="7956" spans="4:29" x14ac:dyDescent="0.25">
      <c r="D7956">
        <v>0.5685333623661093</v>
      </c>
      <c r="G7956">
        <v>0.44346133847635205</v>
      </c>
      <c r="K7956">
        <f t="shared" si="620"/>
        <v>0.47107661288516745</v>
      </c>
      <c r="L7956">
        <v>7956</v>
      </c>
      <c r="N7956">
        <f t="shared" si="621"/>
        <v>2206</v>
      </c>
      <c r="Q7956">
        <f t="shared" ca="1" si="622"/>
        <v>1.246249480941819E-3</v>
      </c>
      <c r="T7956">
        <f t="shared" ca="1" si="623"/>
        <v>1.246249480941819E-3</v>
      </c>
      <c r="X7956">
        <v>7956</v>
      </c>
      <c r="Y7956">
        <f t="shared" si="624"/>
        <v>0.95745577085088462</v>
      </c>
      <c r="Z7956">
        <v>0.95745577085088462</v>
      </c>
      <c r="AA7956">
        <v>0.5685333623661093</v>
      </c>
      <c r="AB7956">
        <v>0.54940633847635212</v>
      </c>
      <c r="AC7956">
        <v>0.56619431288516742</v>
      </c>
    </row>
    <row r="7957" spans="4:29" x14ac:dyDescent="0.25">
      <c r="D7957">
        <v>0.56871486236610924</v>
      </c>
      <c r="G7957">
        <v>0.4984631384763521</v>
      </c>
      <c r="K7957">
        <f t="shared" ref="K7957:K8020" si="625">G7957+($B$2*(IF((L7957-$B$8)&gt;0,-1,1)))</f>
        <v>0.52607841288516743</v>
      </c>
      <c r="L7957">
        <v>7957</v>
      </c>
      <c r="N7957">
        <f t="shared" ref="N7957:N8020" si="626">RANK(K7957,K:K,1)</f>
        <v>6060</v>
      </c>
      <c r="Q7957">
        <f t="shared" ref="Q7957:Q8020" ca="1" si="627">INDIRECT("D" &amp; N7957)-K7957</f>
        <v>-1.7605051905811298E-4</v>
      </c>
      <c r="T7957">
        <f t="shared" ref="T7957:T8020" ca="1" si="628">SQRT(Q7957^2)</f>
        <v>1.7605051905811298E-4</v>
      </c>
      <c r="X7957">
        <v>7957</v>
      </c>
      <c r="Y7957">
        <f t="shared" ref="Y7957:Y8020" si="629">(X7957-0.5)/$B$6</f>
        <v>0.95757612227704902</v>
      </c>
      <c r="Z7957">
        <v>0.95757612227704902</v>
      </c>
      <c r="AA7957">
        <v>0.56871486236610924</v>
      </c>
      <c r="AB7957">
        <v>0.54941743847635205</v>
      </c>
      <c r="AC7957">
        <v>0.56621531288516747</v>
      </c>
    </row>
    <row r="7958" spans="4:29" x14ac:dyDescent="0.25">
      <c r="D7958">
        <v>0.56872146236610932</v>
      </c>
      <c r="G7958">
        <v>0.46634113847635206</v>
      </c>
      <c r="K7958">
        <f t="shared" si="625"/>
        <v>0.49395641288516745</v>
      </c>
      <c r="L7958">
        <v>7958</v>
      </c>
      <c r="N7958">
        <f t="shared" si="626"/>
        <v>3813</v>
      </c>
      <c r="Q7958">
        <f t="shared" ca="1" si="627"/>
        <v>-2.3075051905818711E-4</v>
      </c>
      <c r="T7958">
        <f t="shared" ca="1" si="628"/>
        <v>2.3075051905818711E-4</v>
      </c>
      <c r="X7958">
        <v>7958</v>
      </c>
      <c r="Y7958">
        <f t="shared" si="629"/>
        <v>0.95769647370321342</v>
      </c>
      <c r="Z7958">
        <v>0.95769647370321342</v>
      </c>
      <c r="AA7958">
        <v>0.56872146236610932</v>
      </c>
      <c r="AB7958">
        <v>0.54944353847635208</v>
      </c>
      <c r="AC7958">
        <v>0.56627591288516743</v>
      </c>
    </row>
    <row r="7959" spans="4:29" x14ac:dyDescent="0.25">
      <c r="D7959">
        <v>0.56880466236610927</v>
      </c>
      <c r="G7959">
        <v>0.49833023847635205</v>
      </c>
      <c r="K7959">
        <f t="shared" si="625"/>
        <v>0.52594551288516744</v>
      </c>
      <c r="L7959">
        <v>7959</v>
      </c>
      <c r="N7959">
        <f t="shared" si="626"/>
        <v>6051</v>
      </c>
      <c r="Q7959">
        <f t="shared" ca="1" si="627"/>
        <v>-1.3975051905812386E-4</v>
      </c>
      <c r="T7959">
        <f t="shared" ca="1" si="628"/>
        <v>1.3975051905812386E-4</v>
      </c>
      <c r="X7959">
        <v>7959</v>
      </c>
      <c r="Y7959">
        <f t="shared" si="629"/>
        <v>0.95781682512937782</v>
      </c>
      <c r="Z7959">
        <v>0.95781682512937782</v>
      </c>
      <c r="AA7959">
        <v>0.56880466236610927</v>
      </c>
      <c r="AB7959">
        <v>0.54951033847635211</v>
      </c>
      <c r="AC7959">
        <v>0.56628621288516745</v>
      </c>
    </row>
    <row r="7960" spans="4:29" x14ac:dyDescent="0.25">
      <c r="D7960">
        <v>0.56888066236610924</v>
      </c>
      <c r="G7960">
        <v>0.46545473847635205</v>
      </c>
      <c r="K7960">
        <f t="shared" si="625"/>
        <v>0.49307001288516744</v>
      </c>
      <c r="L7960">
        <v>7960</v>
      </c>
      <c r="N7960">
        <f t="shared" si="626"/>
        <v>3738</v>
      </c>
      <c r="Q7960">
        <f t="shared" ca="1" si="627"/>
        <v>-3.7535051905818184E-4</v>
      </c>
      <c r="T7960">
        <f t="shared" ca="1" si="628"/>
        <v>3.7535051905818184E-4</v>
      </c>
      <c r="X7960">
        <v>7960</v>
      </c>
      <c r="Y7960">
        <f t="shared" si="629"/>
        <v>0.95793717655554222</v>
      </c>
      <c r="Z7960">
        <v>0.95793717655554222</v>
      </c>
      <c r="AA7960">
        <v>0.56888066236610924</v>
      </c>
      <c r="AB7960">
        <v>0.54958413847635212</v>
      </c>
      <c r="AC7960">
        <v>0.56645261288516746</v>
      </c>
    </row>
    <row r="7961" spans="4:29" x14ac:dyDescent="0.25">
      <c r="D7961">
        <v>0.56893906236610925</v>
      </c>
      <c r="G7961">
        <v>0.50846993847635202</v>
      </c>
      <c r="K7961">
        <f t="shared" si="625"/>
        <v>0.53608521288516742</v>
      </c>
      <c r="L7961">
        <v>7961</v>
      </c>
      <c r="N7961">
        <f t="shared" si="626"/>
        <v>6762</v>
      </c>
      <c r="Q7961">
        <f t="shared" ca="1" si="627"/>
        <v>4.9034948094184294E-4</v>
      </c>
      <c r="T7961">
        <f t="shared" ca="1" si="628"/>
        <v>4.9034948094184294E-4</v>
      </c>
      <c r="X7961">
        <v>7961</v>
      </c>
      <c r="Y7961">
        <f t="shared" si="629"/>
        <v>0.95805752798170662</v>
      </c>
      <c r="Z7961">
        <v>0.95805752798170662</v>
      </c>
      <c r="AA7961">
        <v>0.56893906236610925</v>
      </c>
      <c r="AB7961">
        <v>0.54963443847635207</v>
      </c>
      <c r="AC7961">
        <v>0.56649291288516745</v>
      </c>
    </row>
    <row r="7962" spans="4:29" x14ac:dyDescent="0.25">
      <c r="D7962">
        <v>0.56895766236610923</v>
      </c>
      <c r="G7962">
        <v>0.4923225384763521</v>
      </c>
      <c r="K7962">
        <f t="shared" si="625"/>
        <v>0.51993781288516749</v>
      </c>
      <c r="L7962">
        <v>7962</v>
      </c>
      <c r="N7962">
        <f t="shared" si="626"/>
        <v>5624</v>
      </c>
      <c r="Q7962">
        <f t="shared" ca="1" si="627"/>
        <v>-4.0725051905821097E-4</v>
      </c>
      <c r="T7962">
        <f t="shared" ca="1" si="628"/>
        <v>4.0725051905821097E-4</v>
      </c>
      <c r="X7962">
        <v>7962</v>
      </c>
      <c r="Y7962">
        <f t="shared" si="629"/>
        <v>0.95817787940787102</v>
      </c>
      <c r="Z7962">
        <v>0.95817787940787102</v>
      </c>
      <c r="AA7962">
        <v>0.56895766236610923</v>
      </c>
      <c r="AB7962">
        <v>0.54964163847635206</v>
      </c>
      <c r="AC7962">
        <v>0.56649421288516744</v>
      </c>
    </row>
    <row r="7963" spans="4:29" x14ac:dyDescent="0.25">
      <c r="D7963">
        <v>0.56899856236610924</v>
      </c>
      <c r="G7963">
        <v>0.51372153847635205</v>
      </c>
      <c r="K7963">
        <f t="shared" si="625"/>
        <v>0.54133681288516744</v>
      </c>
      <c r="L7963">
        <v>7963</v>
      </c>
      <c r="N7963">
        <f t="shared" si="626"/>
        <v>7107</v>
      </c>
      <c r="Q7963">
        <f t="shared" ca="1" si="627"/>
        <v>1.8056494809418622E-3</v>
      </c>
      <c r="T7963">
        <f t="shared" ca="1" si="628"/>
        <v>1.8056494809418622E-3</v>
      </c>
      <c r="X7963">
        <v>7963</v>
      </c>
      <c r="Y7963">
        <f t="shared" si="629"/>
        <v>0.95829823083403542</v>
      </c>
      <c r="Z7963">
        <v>0.95829823083403542</v>
      </c>
      <c r="AA7963">
        <v>0.56899856236610924</v>
      </c>
      <c r="AB7963">
        <v>0.54976383847635202</v>
      </c>
      <c r="AC7963">
        <v>0.56652071288516748</v>
      </c>
    </row>
    <row r="7964" spans="4:29" x14ac:dyDescent="0.25">
      <c r="D7964">
        <v>0.56900986236610929</v>
      </c>
      <c r="G7964">
        <v>0.4890291384763521</v>
      </c>
      <c r="K7964">
        <f t="shared" si="625"/>
        <v>0.51664441288516749</v>
      </c>
      <c r="L7964">
        <v>7964</v>
      </c>
      <c r="N7964">
        <f t="shared" si="626"/>
        <v>5352</v>
      </c>
      <c r="Q7964">
        <f t="shared" ca="1" si="627"/>
        <v>-8.9775051905816028E-4</v>
      </c>
      <c r="T7964">
        <f t="shared" ca="1" si="628"/>
        <v>8.9775051905816028E-4</v>
      </c>
      <c r="X7964">
        <v>7964</v>
      </c>
      <c r="Y7964">
        <f t="shared" si="629"/>
        <v>0.95841858226019983</v>
      </c>
      <c r="Z7964">
        <v>0.95841858226019983</v>
      </c>
      <c r="AA7964">
        <v>0.56900986236610929</v>
      </c>
      <c r="AB7964">
        <v>0.5497647384763521</v>
      </c>
      <c r="AC7964">
        <v>0.5665310128851675</v>
      </c>
    </row>
    <row r="7965" spans="4:29" x14ac:dyDescent="0.25">
      <c r="D7965">
        <v>0.56907286236610932</v>
      </c>
      <c r="G7965">
        <v>0.48657703847635209</v>
      </c>
      <c r="K7965">
        <f t="shared" si="625"/>
        <v>0.51419231288516754</v>
      </c>
      <c r="L7965">
        <v>7965</v>
      </c>
      <c r="N7965">
        <f t="shared" si="626"/>
        <v>5156</v>
      </c>
      <c r="Q7965">
        <f t="shared" ca="1" si="627"/>
        <v>-1.2018505190583006E-3</v>
      </c>
      <c r="T7965">
        <f t="shared" ca="1" si="628"/>
        <v>1.2018505190583006E-3</v>
      </c>
      <c r="X7965">
        <v>7965</v>
      </c>
      <c r="Y7965">
        <f t="shared" si="629"/>
        <v>0.95853893368636423</v>
      </c>
      <c r="Z7965">
        <v>0.95853893368636423</v>
      </c>
      <c r="AA7965">
        <v>0.56907286236610932</v>
      </c>
      <c r="AB7965">
        <v>0.5497841384763521</v>
      </c>
      <c r="AC7965">
        <v>0.56654311288516745</v>
      </c>
    </row>
    <row r="7966" spans="4:29" x14ac:dyDescent="0.25">
      <c r="D7966">
        <v>0.56908836236610927</v>
      </c>
      <c r="G7966">
        <v>0.50270983847635209</v>
      </c>
      <c r="K7966">
        <f t="shared" si="625"/>
        <v>0.53032511288516748</v>
      </c>
      <c r="L7966">
        <v>7966</v>
      </c>
      <c r="N7966">
        <f t="shared" si="626"/>
        <v>6397</v>
      </c>
      <c r="Q7966">
        <f t="shared" ca="1" si="627"/>
        <v>3.9134948094177169E-4</v>
      </c>
      <c r="T7966">
        <f t="shared" ca="1" si="628"/>
        <v>3.9134948094177169E-4</v>
      </c>
      <c r="X7966">
        <v>7966</v>
      </c>
      <c r="Y7966">
        <f t="shared" si="629"/>
        <v>0.95865928511252863</v>
      </c>
      <c r="Z7966">
        <v>0.95865928511252863</v>
      </c>
      <c r="AA7966">
        <v>0.56908836236610927</v>
      </c>
      <c r="AB7966">
        <v>0.54981663847635209</v>
      </c>
      <c r="AC7966">
        <v>0.56656211288516745</v>
      </c>
    </row>
    <row r="7967" spans="4:29" x14ac:dyDescent="0.25">
      <c r="D7967">
        <v>0.56921396236610933</v>
      </c>
      <c r="G7967">
        <v>0.4900251384763521</v>
      </c>
      <c r="K7967">
        <f t="shared" si="625"/>
        <v>0.51764041288516749</v>
      </c>
      <c r="L7967">
        <v>7967</v>
      </c>
      <c r="N7967">
        <f t="shared" si="626"/>
        <v>5439</v>
      </c>
      <c r="Q7967">
        <f t="shared" ca="1" si="627"/>
        <v>-5.4445051905815944E-4</v>
      </c>
      <c r="T7967">
        <f t="shared" ca="1" si="628"/>
        <v>5.4445051905815944E-4</v>
      </c>
      <c r="X7967">
        <v>7967</v>
      </c>
      <c r="Y7967">
        <f t="shared" si="629"/>
        <v>0.95877963653869303</v>
      </c>
      <c r="Z7967">
        <v>0.95877963653869303</v>
      </c>
      <c r="AA7967">
        <v>0.56921396236610933</v>
      </c>
      <c r="AB7967">
        <v>0.5498630384763521</v>
      </c>
      <c r="AC7967">
        <v>0.56657431288516746</v>
      </c>
    </row>
    <row r="7968" spans="4:29" x14ac:dyDescent="0.25">
      <c r="D7968">
        <v>0.56935356236610923</v>
      </c>
      <c r="G7968">
        <v>0.51450533847635205</v>
      </c>
      <c r="K7968">
        <f t="shared" si="625"/>
        <v>0.54212061288516744</v>
      </c>
      <c r="L7968">
        <v>7968</v>
      </c>
      <c r="N7968">
        <f t="shared" si="626"/>
        <v>7149</v>
      </c>
      <c r="Q7968">
        <f t="shared" ca="1" si="627"/>
        <v>1.8787494809417993E-3</v>
      </c>
      <c r="T7968">
        <f t="shared" ca="1" si="628"/>
        <v>1.8787494809417993E-3</v>
      </c>
      <c r="X7968">
        <v>7968</v>
      </c>
      <c r="Y7968">
        <f t="shared" si="629"/>
        <v>0.95889998796485743</v>
      </c>
      <c r="Z7968">
        <v>0.95889998796485743</v>
      </c>
      <c r="AA7968">
        <v>0.56935356236610923</v>
      </c>
      <c r="AB7968">
        <v>0.54989193847635209</v>
      </c>
      <c r="AC7968">
        <v>0.56657751288516744</v>
      </c>
    </row>
    <row r="7969" spans="4:29" x14ac:dyDescent="0.25">
      <c r="D7969">
        <v>0.56936776236610931</v>
      </c>
      <c r="G7969">
        <v>0.46437913847635209</v>
      </c>
      <c r="K7969">
        <f t="shared" si="625"/>
        <v>0.49199441288516749</v>
      </c>
      <c r="L7969">
        <v>7969</v>
      </c>
      <c r="N7969">
        <f t="shared" si="626"/>
        <v>3675</v>
      </c>
      <c r="Q7969">
        <f t="shared" ca="1" si="627"/>
        <v>-4.0705051905820522E-4</v>
      </c>
      <c r="T7969">
        <f t="shared" ca="1" si="628"/>
        <v>4.0705051905820522E-4</v>
      </c>
      <c r="X7969">
        <v>7969</v>
      </c>
      <c r="Y7969">
        <f t="shared" si="629"/>
        <v>0.95902033939102183</v>
      </c>
      <c r="Z7969">
        <v>0.95902033939102183</v>
      </c>
      <c r="AA7969">
        <v>0.56936776236610931</v>
      </c>
      <c r="AB7969">
        <v>0.54990483847635208</v>
      </c>
      <c r="AC7969">
        <v>0.56668821288516746</v>
      </c>
    </row>
    <row r="7970" spans="4:29" x14ac:dyDescent="0.25">
      <c r="D7970">
        <v>0.56941686236610922</v>
      </c>
      <c r="G7970">
        <v>0.48885203847635206</v>
      </c>
      <c r="K7970">
        <f t="shared" si="625"/>
        <v>0.51646731288516745</v>
      </c>
      <c r="L7970">
        <v>7970</v>
      </c>
      <c r="N7970">
        <f t="shared" si="626"/>
        <v>5339</v>
      </c>
      <c r="Q7970">
        <f t="shared" ca="1" si="627"/>
        <v>-9.2155051905817853E-4</v>
      </c>
      <c r="T7970">
        <f t="shared" ca="1" si="628"/>
        <v>9.2155051905817853E-4</v>
      </c>
      <c r="X7970">
        <v>7970</v>
      </c>
      <c r="Y7970">
        <f t="shared" si="629"/>
        <v>0.95914069081718623</v>
      </c>
      <c r="Z7970">
        <v>0.95914069081718623</v>
      </c>
      <c r="AA7970">
        <v>0.56941686236610922</v>
      </c>
      <c r="AB7970">
        <v>0.54997563847635211</v>
      </c>
      <c r="AC7970">
        <v>0.5666951128851675</v>
      </c>
    </row>
    <row r="7971" spans="4:29" x14ac:dyDescent="0.25">
      <c r="D7971">
        <v>0.56969606236610926</v>
      </c>
      <c r="G7971">
        <v>0.50035923847635211</v>
      </c>
      <c r="K7971">
        <f t="shared" si="625"/>
        <v>0.5279745128851675</v>
      </c>
      <c r="L7971">
        <v>7971</v>
      </c>
      <c r="N7971">
        <f t="shared" si="626"/>
        <v>6191</v>
      </c>
      <c r="Q7971">
        <f t="shared" ca="1" si="627"/>
        <v>-1.9350519058214388E-5</v>
      </c>
      <c r="T7971">
        <f t="shared" ca="1" si="628"/>
        <v>1.9350519058214388E-5</v>
      </c>
      <c r="X7971">
        <v>7971</v>
      </c>
      <c r="Y7971">
        <f t="shared" si="629"/>
        <v>0.95926104224335063</v>
      </c>
      <c r="Z7971">
        <v>0.95926104224335063</v>
      </c>
      <c r="AA7971">
        <v>0.56969606236610926</v>
      </c>
      <c r="AB7971">
        <v>0.55000633847635205</v>
      </c>
      <c r="AC7971">
        <v>0.56673336406753672</v>
      </c>
    </row>
    <row r="7972" spans="4:29" x14ac:dyDescent="0.25">
      <c r="D7972">
        <v>0.5697478623661093</v>
      </c>
      <c r="G7972">
        <v>0.49450353847635209</v>
      </c>
      <c r="K7972">
        <f t="shared" si="625"/>
        <v>0.52211881288516748</v>
      </c>
      <c r="L7972">
        <v>7972</v>
      </c>
      <c r="N7972">
        <f t="shared" si="626"/>
        <v>5782</v>
      </c>
      <c r="Q7972">
        <f t="shared" ca="1" si="627"/>
        <v>-2.9115051905825862E-4</v>
      </c>
      <c r="T7972">
        <f t="shared" ca="1" si="628"/>
        <v>2.9115051905825862E-4</v>
      </c>
      <c r="X7972">
        <v>7972</v>
      </c>
      <c r="Y7972">
        <f t="shared" si="629"/>
        <v>0.95938139366951503</v>
      </c>
      <c r="Z7972">
        <v>0.95938139366951503</v>
      </c>
      <c r="AA7972">
        <v>0.5697478623661093</v>
      </c>
      <c r="AB7972">
        <v>0.55007663847635202</v>
      </c>
      <c r="AC7972">
        <v>0.56675061288516748</v>
      </c>
    </row>
    <row r="7973" spans="4:29" x14ac:dyDescent="0.25">
      <c r="D7973">
        <v>0.56980396236610931</v>
      </c>
      <c r="G7973">
        <v>0.45819553847635208</v>
      </c>
      <c r="K7973">
        <f t="shared" si="625"/>
        <v>0.48581081288516748</v>
      </c>
      <c r="L7973">
        <v>7973</v>
      </c>
      <c r="N7973">
        <f t="shared" si="626"/>
        <v>3248</v>
      </c>
      <c r="Q7973">
        <f t="shared" ca="1" si="627"/>
        <v>-4.0285051905819547E-4</v>
      </c>
      <c r="T7973">
        <f t="shared" ca="1" si="628"/>
        <v>4.0285051905819547E-4</v>
      </c>
      <c r="X7973">
        <v>7973</v>
      </c>
      <c r="Y7973">
        <f t="shared" si="629"/>
        <v>0.95950174509567943</v>
      </c>
      <c r="Z7973">
        <v>0.95950174509567943</v>
      </c>
      <c r="AA7973">
        <v>0.56980396236610931</v>
      </c>
      <c r="AB7973">
        <v>0.55009073847635204</v>
      </c>
      <c r="AC7973">
        <v>0.56681001288516741</v>
      </c>
    </row>
    <row r="7974" spans="4:29" x14ac:dyDescent="0.25">
      <c r="D7974">
        <v>0.56985436236610931</v>
      </c>
      <c r="G7974">
        <v>0.48464763847635206</v>
      </c>
      <c r="K7974">
        <f t="shared" si="625"/>
        <v>0.51226291288516745</v>
      </c>
      <c r="L7974">
        <v>7974</v>
      </c>
      <c r="N7974">
        <f t="shared" si="626"/>
        <v>5035</v>
      </c>
      <c r="Q7974">
        <f t="shared" ca="1" si="627"/>
        <v>-9.8435051905820803E-4</v>
      </c>
      <c r="T7974">
        <f t="shared" ca="1" si="628"/>
        <v>9.8435051905820803E-4</v>
      </c>
      <c r="X7974">
        <v>7974</v>
      </c>
      <c r="Y7974">
        <f t="shared" si="629"/>
        <v>0.95962209652184383</v>
      </c>
      <c r="Z7974">
        <v>0.95962209652184383</v>
      </c>
      <c r="AA7974">
        <v>0.56985436236610931</v>
      </c>
      <c r="AB7974">
        <v>0.5501005384763521</v>
      </c>
      <c r="AC7974">
        <v>0.56685931288516744</v>
      </c>
    </row>
    <row r="7975" spans="4:29" x14ac:dyDescent="0.25">
      <c r="D7975">
        <v>0.56986276236610933</v>
      </c>
      <c r="G7975">
        <v>0.52923163847635202</v>
      </c>
      <c r="K7975">
        <f t="shared" si="625"/>
        <v>0.55684691288516741</v>
      </c>
      <c r="L7975">
        <v>7975</v>
      </c>
      <c r="N7975">
        <f t="shared" si="626"/>
        <v>7734</v>
      </c>
      <c r="Q7975">
        <f t="shared" ca="1" si="627"/>
        <v>2.3882494809418509E-3</v>
      </c>
      <c r="T7975">
        <f t="shared" ca="1" si="628"/>
        <v>2.3882494809418509E-3</v>
      </c>
      <c r="X7975">
        <v>7975</v>
      </c>
      <c r="Y7975">
        <f t="shared" si="629"/>
        <v>0.95974244794800823</v>
      </c>
      <c r="Z7975">
        <v>0.95974244794800823</v>
      </c>
      <c r="AA7975">
        <v>0.56986276236610933</v>
      </c>
      <c r="AB7975">
        <v>0.55029363847635204</v>
      </c>
      <c r="AC7975">
        <v>0.56691851288516748</v>
      </c>
    </row>
    <row r="7976" spans="4:29" x14ac:dyDescent="0.25">
      <c r="D7976">
        <v>0.57002426236610926</v>
      </c>
      <c r="G7976">
        <v>0.53220753847635205</v>
      </c>
      <c r="K7976">
        <f t="shared" si="625"/>
        <v>0.55982281288516744</v>
      </c>
      <c r="L7976">
        <v>7976</v>
      </c>
      <c r="N7976">
        <f t="shared" si="626"/>
        <v>7825</v>
      </c>
      <c r="Q7976">
        <f t="shared" ca="1" si="627"/>
        <v>2.4103494809418757E-3</v>
      </c>
      <c r="T7976">
        <f t="shared" ca="1" si="628"/>
        <v>2.4103494809418757E-3</v>
      </c>
      <c r="X7976">
        <v>7976</v>
      </c>
      <c r="Y7976">
        <f t="shared" si="629"/>
        <v>0.95986279937417263</v>
      </c>
      <c r="Z7976">
        <v>0.95986279937417263</v>
      </c>
      <c r="AA7976">
        <v>0.57002426236610926</v>
      </c>
      <c r="AB7976">
        <v>0.55035833847635207</v>
      </c>
      <c r="AC7976">
        <v>0.56692591288516747</v>
      </c>
    </row>
    <row r="7977" spans="4:29" x14ac:dyDescent="0.25">
      <c r="D7977">
        <v>0.57003126236610924</v>
      </c>
      <c r="G7977">
        <v>0.50931083847635206</v>
      </c>
      <c r="K7977">
        <f t="shared" si="625"/>
        <v>0.53692611288516745</v>
      </c>
      <c r="L7977">
        <v>7977</v>
      </c>
      <c r="N7977">
        <f t="shared" si="626"/>
        <v>6824</v>
      </c>
      <c r="Q7977">
        <f t="shared" ca="1" si="627"/>
        <v>8.4144948094178051E-4</v>
      </c>
      <c r="T7977">
        <f t="shared" ca="1" si="628"/>
        <v>8.4144948094178051E-4</v>
      </c>
      <c r="X7977">
        <v>7977</v>
      </c>
      <c r="Y7977">
        <f t="shared" si="629"/>
        <v>0.95998315080033703</v>
      </c>
      <c r="Z7977">
        <v>0.95998315080033703</v>
      </c>
      <c r="AA7977">
        <v>0.57003126236610924</v>
      </c>
      <c r="AB7977">
        <v>0.55037353847635206</v>
      </c>
      <c r="AC7977">
        <v>0.5669290128851675</v>
      </c>
    </row>
    <row r="7978" spans="4:29" x14ac:dyDescent="0.25">
      <c r="D7978">
        <v>0.57006856236610925</v>
      </c>
      <c r="G7978">
        <v>0.45462013847635208</v>
      </c>
      <c r="K7978">
        <f t="shared" si="625"/>
        <v>0.48223541288516747</v>
      </c>
      <c r="L7978">
        <v>7978</v>
      </c>
      <c r="N7978">
        <f t="shared" si="626"/>
        <v>3013</v>
      </c>
      <c r="Q7978">
        <f t="shared" ca="1" si="627"/>
        <v>-5.9505190582176404E-6</v>
      </c>
      <c r="T7978">
        <f t="shared" ca="1" si="628"/>
        <v>5.9505190582176404E-6</v>
      </c>
      <c r="X7978">
        <v>7978</v>
      </c>
      <c r="Y7978">
        <f t="shared" si="629"/>
        <v>0.96010350222650143</v>
      </c>
      <c r="Z7978">
        <v>0.96010350222650143</v>
      </c>
      <c r="AA7978">
        <v>0.57006856236610925</v>
      </c>
      <c r="AB7978">
        <v>0.5503787384763521</v>
      </c>
      <c r="AC7978">
        <v>0.56696841288516742</v>
      </c>
    </row>
    <row r="7979" spans="4:29" x14ac:dyDescent="0.25">
      <c r="D7979">
        <v>0.57010236236610923</v>
      </c>
      <c r="G7979">
        <v>0.45593713847635209</v>
      </c>
      <c r="K7979">
        <f t="shared" si="625"/>
        <v>0.48355241288516748</v>
      </c>
      <c r="L7979">
        <v>7979</v>
      </c>
      <c r="N7979">
        <f t="shared" si="626"/>
        <v>3098</v>
      </c>
      <c r="Q7979">
        <f t="shared" ca="1" si="627"/>
        <v>-2.8635051905823161E-4</v>
      </c>
      <c r="T7979">
        <f t="shared" ca="1" si="628"/>
        <v>2.8635051905823161E-4</v>
      </c>
      <c r="X7979">
        <v>7979</v>
      </c>
      <c r="Y7979">
        <f t="shared" si="629"/>
        <v>0.96022385365266583</v>
      </c>
      <c r="Z7979">
        <v>0.96022385365266583</v>
      </c>
      <c r="AA7979">
        <v>0.57010236236610923</v>
      </c>
      <c r="AB7979">
        <v>0.55040723847635209</v>
      </c>
      <c r="AC7979">
        <v>0.56700851288516751</v>
      </c>
    </row>
    <row r="7980" spans="4:29" x14ac:dyDescent="0.25">
      <c r="D7980">
        <v>0.57017266236610931</v>
      </c>
      <c r="G7980">
        <v>0.48532673847635205</v>
      </c>
      <c r="K7980">
        <f t="shared" si="625"/>
        <v>0.51294201288516739</v>
      </c>
      <c r="L7980">
        <v>7980</v>
      </c>
      <c r="N7980">
        <f t="shared" si="626"/>
        <v>5083</v>
      </c>
      <c r="Q7980">
        <f t="shared" ca="1" si="627"/>
        <v>-1.1686505190581231E-3</v>
      </c>
      <c r="T7980">
        <f t="shared" ca="1" si="628"/>
        <v>1.1686505190581231E-3</v>
      </c>
      <c r="X7980">
        <v>7980</v>
      </c>
      <c r="Y7980">
        <f t="shared" si="629"/>
        <v>0.96034420507883023</v>
      </c>
      <c r="Z7980">
        <v>0.96034420507883023</v>
      </c>
      <c r="AA7980">
        <v>0.57017266236610931</v>
      </c>
      <c r="AB7980">
        <v>0.55047173847635211</v>
      </c>
      <c r="AC7980">
        <v>0.56710811288516749</v>
      </c>
    </row>
    <row r="7981" spans="4:29" x14ac:dyDescent="0.25">
      <c r="D7981">
        <v>0.57025606236610926</v>
      </c>
      <c r="G7981">
        <v>0.50045583847635211</v>
      </c>
      <c r="K7981">
        <f t="shared" si="625"/>
        <v>0.5280711128851675</v>
      </c>
      <c r="L7981">
        <v>7981</v>
      </c>
      <c r="N7981">
        <f t="shared" si="626"/>
        <v>6198</v>
      </c>
      <c r="Q7981">
        <f t="shared" ca="1" si="627"/>
        <v>-7.0505190582492716E-6</v>
      </c>
      <c r="T7981">
        <f t="shared" ca="1" si="628"/>
        <v>7.0505190582492716E-6</v>
      </c>
      <c r="X7981">
        <v>7981</v>
      </c>
      <c r="Y7981">
        <f t="shared" si="629"/>
        <v>0.96046455650499463</v>
      </c>
      <c r="Z7981">
        <v>0.96046455650499463</v>
      </c>
      <c r="AA7981">
        <v>0.57025606236610926</v>
      </c>
      <c r="AB7981">
        <v>0.55054313847635206</v>
      </c>
      <c r="AC7981">
        <v>0.56714431288516742</v>
      </c>
    </row>
    <row r="7982" spans="4:29" x14ac:dyDescent="0.25">
      <c r="D7982">
        <v>0.57039346236610933</v>
      </c>
      <c r="G7982">
        <v>0.47888193847635208</v>
      </c>
      <c r="K7982">
        <f t="shared" si="625"/>
        <v>0.50649721288516747</v>
      </c>
      <c r="L7982">
        <v>7982</v>
      </c>
      <c r="N7982">
        <f t="shared" si="626"/>
        <v>4620</v>
      </c>
      <c r="Q7982">
        <f t="shared" ca="1" si="627"/>
        <v>-1.5159505190581735E-3</v>
      </c>
      <c r="T7982">
        <f t="shared" ca="1" si="628"/>
        <v>1.5159505190581735E-3</v>
      </c>
      <c r="X7982">
        <v>7982</v>
      </c>
      <c r="Y7982">
        <f t="shared" si="629"/>
        <v>0.96058490793115903</v>
      </c>
      <c r="Z7982">
        <v>0.96058490793115903</v>
      </c>
      <c r="AA7982">
        <v>0.57039346236610933</v>
      </c>
      <c r="AB7982">
        <v>0.55054313847635206</v>
      </c>
      <c r="AC7982">
        <v>0.56717891288516742</v>
      </c>
    </row>
    <row r="7983" spans="4:29" x14ac:dyDescent="0.25">
      <c r="D7983">
        <v>0.57046476236610932</v>
      </c>
      <c r="G7983">
        <v>0.50038553847635203</v>
      </c>
      <c r="K7983">
        <f t="shared" si="625"/>
        <v>0.52800081288516743</v>
      </c>
      <c r="L7983">
        <v>7983</v>
      </c>
      <c r="N7983">
        <f t="shared" si="626"/>
        <v>6196</v>
      </c>
      <c r="Q7983">
        <f t="shared" ca="1" si="627"/>
        <v>5.8649480941808108E-5</v>
      </c>
      <c r="T7983">
        <f t="shared" ca="1" si="628"/>
        <v>5.8649480941808108E-5</v>
      </c>
      <c r="X7983">
        <v>7983</v>
      </c>
      <c r="Y7983">
        <f t="shared" si="629"/>
        <v>0.96070525935732343</v>
      </c>
      <c r="Z7983">
        <v>0.96070525935732343</v>
      </c>
      <c r="AA7983">
        <v>0.57046476236610932</v>
      </c>
      <c r="AB7983">
        <v>0.55055693847635212</v>
      </c>
      <c r="AC7983">
        <v>0.56724491288516743</v>
      </c>
    </row>
    <row r="7984" spans="4:29" x14ac:dyDescent="0.25">
      <c r="D7984">
        <v>0.57047336236610924</v>
      </c>
      <c r="G7984">
        <v>0.45399213847635206</v>
      </c>
      <c r="K7984">
        <f t="shared" si="625"/>
        <v>0.48160741288516745</v>
      </c>
      <c r="L7984">
        <v>7984</v>
      </c>
      <c r="N7984">
        <f t="shared" si="626"/>
        <v>2969</v>
      </c>
      <c r="Q7984">
        <f t="shared" ca="1" si="627"/>
        <v>3.9649480941816861E-5</v>
      </c>
      <c r="T7984">
        <f t="shared" ca="1" si="628"/>
        <v>3.9649480941816861E-5</v>
      </c>
      <c r="X7984">
        <v>7984</v>
      </c>
      <c r="Y7984">
        <f t="shared" si="629"/>
        <v>0.96082561078348783</v>
      </c>
      <c r="Z7984">
        <v>0.96082561078348783</v>
      </c>
      <c r="AA7984">
        <v>0.57047336236610924</v>
      </c>
      <c r="AB7984">
        <v>0.55058073847635203</v>
      </c>
      <c r="AC7984">
        <v>0.56728161288516743</v>
      </c>
    </row>
    <row r="7985" spans="4:29" x14ac:dyDescent="0.25">
      <c r="D7985">
        <v>0.57054226236610928</v>
      </c>
      <c r="G7985">
        <v>0.48767083847635206</v>
      </c>
      <c r="K7985">
        <f t="shared" si="625"/>
        <v>0.51528611288516746</v>
      </c>
      <c r="L7985">
        <v>7985</v>
      </c>
      <c r="N7985">
        <f t="shared" si="626"/>
        <v>5242</v>
      </c>
      <c r="Q7985">
        <f t="shared" ca="1" si="627"/>
        <v>-1.0391505190582295E-3</v>
      </c>
      <c r="T7985">
        <f t="shared" ca="1" si="628"/>
        <v>1.0391505190582295E-3</v>
      </c>
      <c r="X7985">
        <v>7985</v>
      </c>
      <c r="Y7985">
        <f t="shared" si="629"/>
        <v>0.96094596220965223</v>
      </c>
      <c r="Z7985">
        <v>0.96094596220965223</v>
      </c>
      <c r="AA7985">
        <v>0.57054226236610928</v>
      </c>
      <c r="AB7985">
        <v>0.55059583847635207</v>
      </c>
      <c r="AC7985">
        <v>0.5672975128851675</v>
      </c>
    </row>
    <row r="7986" spans="4:29" x14ac:dyDescent="0.25">
      <c r="D7986">
        <v>0.57056286236610931</v>
      </c>
      <c r="G7986">
        <v>0.48127583847635208</v>
      </c>
      <c r="K7986">
        <f t="shared" si="625"/>
        <v>0.50889111288516742</v>
      </c>
      <c r="L7986">
        <v>7986</v>
      </c>
      <c r="N7986">
        <f t="shared" si="626"/>
        <v>4801</v>
      </c>
      <c r="Q7986">
        <f t="shared" ca="1" si="627"/>
        <v>-1.1737505190581032E-3</v>
      </c>
      <c r="T7986">
        <f t="shared" ca="1" si="628"/>
        <v>1.1737505190581032E-3</v>
      </c>
      <c r="X7986">
        <v>7986</v>
      </c>
      <c r="Y7986">
        <f t="shared" si="629"/>
        <v>0.96106631363581663</v>
      </c>
      <c r="Z7986">
        <v>0.96106631363581663</v>
      </c>
      <c r="AA7986">
        <v>0.57056286236610931</v>
      </c>
      <c r="AB7986">
        <v>0.5506565384763521</v>
      </c>
      <c r="AC7986">
        <v>0.56737191288516742</v>
      </c>
    </row>
    <row r="7987" spans="4:29" x14ac:dyDescent="0.25">
      <c r="D7987">
        <v>0.57059936236610931</v>
      </c>
      <c r="G7987">
        <v>0.42341023847635206</v>
      </c>
      <c r="K7987">
        <f t="shared" si="625"/>
        <v>0.45102551288516746</v>
      </c>
      <c r="L7987">
        <v>7987</v>
      </c>
      <c r="N7987">
        <f t="shared" si="626"/>
        <v>871</v>
      </c>
      <c r="Q7987">
        <f t="shared" ca="1" si="627"/>
        <v>3.8674948094180595E-4</v>
      </c>
      <c r="T7987">
        <f t="shared" ca="1" si="628"/>
        <v>3.8674948094180595E-4</v>
      </c>
      <c r="X7987">
        <v>7987</v>
      </c>
      <c r="Y7987">
        <f t="shared" si="629"/>
        <v>0.96118666506198103</v>
      </c>
      <c r="Z7987">
        <v>0.96118666506198103</v>
      </c>
      <c r="AA7987">
        <v>0.57059936236610931</v>
      </c>
      <c r="AB7987">
        <v>0.55076513847635211</v>
      </c>
      <c r="AC7987">
        <v>0.56740051288516746</v>
      </c>
    </row>
    <row r="7988" spans="4:29" x14ac:dyDescent="0.25">
      <c r="D7988">
        <v>0.57071676236610924</v>
      </c>
      <c r="G7988">
        <v>0.51018533847635206</v>
      </c>
      <c r="K7988">
        <f t="shared" si="625"/>
        <v>0.53780061288516745</v>
      </c>
      <c r="L7988">
        <v>7988</v>
      </c>
      <c r="N7988">
        <f t="shared" si="626"/>
        <v>6875</v>
      </c>
      <c r="Q7988">
        <f t="shared" ca="1" si="627"/>
        <v>7.1394948094183341E-4</v>
      </c>
      <c r="T7988">
        <f t="shared" ca="1" si="628"/>
        <v>7.1394948094183341E-4</v>
      </c>
      <c r="X7988">
        <v>7988</v>
      </c>
      <c r="Y7988">
        <f t="shared" si="629"/>
        <v>0.96130701648814543</v>
      </c>
      <c r="Z7988">
        <v>0.96130701648814543</v>
      </c>
      <c r="AA7988">
        <v>0.57071676236610924</v>
      </c>
      <c r="AB7988">
        <v>0.55085283847635202</v>
      </c>
      <c r="AC7988">
        <v>0.56750131288516747</v>
      </c>
    </row>
    <row r="7989" spans="4:29" x14ac:dyDescent="0.25">
      <c r="D7989">
        <v>0.57075076236610933</v>
      </c>
      <c r="G7989">
        <v>0.50452733847635212</v>
      </c>
      <c r="K7989">
        <f t="shared" si="625"/>
        <v>0.53214261288516751</v>
      </c>
      <c r="L7989">
        <v>7989</v>
      </c>
      <c r="N7989">
        <f t="shared" si="626"/>
        <v>6502</v>
      </c>
      <c r="Q7989">
        <f t="shared" ca="1" si="627"/>
        <v>4.856494809417633E-4</v>
      </c>
      <c r="T7989">
        <f t="shared" ca="1" si="628"/>
        <v>4.856494809417633E-4</v>
      </c>
      <c r="X7989">
        <v>7989</v>
      </c>
      <c r="Y7989">
        <f t="shared" si="629"/>
        <v>0.96142736791430983</v>
      </c>
      <c r="Z7989">
        <v>0.96142736791430983</v>
      </c>
      <c r="AA7989">
        <v>0.57075076236610933</v>
      </c>
      <c r="AB7989">
        <v>0.5508883384763521</v>
      </c>
      <c r="AC7989">
        <v>0.56752731288516745</v>
      </c>
    </row>
    <row r="7990" spans="4:29" x14ac:dyDescent="0.25">
      <c r="D7990">
        <v>0.57089916236610927</v>
      </c>
      <c r="G7990">
        <v>0.4970655384763521</v>
      </c>
      <c r="K7990">
        <f t="shared" si="625"/>
        <v>0.52468081288516744</v>
      </c>
      <c r="L7990">
        <v>7990</v>
      </c>
      <c r="N7990">
        <f t="shared" si="626"/>
        <v>5969</v>
      </c>
      <c r="Q7990">
        <f t="shared" ca="1" si="627"/>
        <v>-6.1050519058136743E-5</v>
      </c>
      <c r="T7990">
        <f t="shared" ca="1" si="628"/>
        <v>6.1050519058136743E-5</v>
      </c>
      <c r="X7990">
        <v>7990</v>
      </c>
      <c r="Y7990">
        <f t="shared" si="629"/>
        <v>0.96154771934047423</v>
      </c>
      <c r="Z7990">
        <v>0.96154771934047423</v>
      </c>
      <c r="AA7990">
        <v>0.57089916236610927</v>
      </c>
      <c r="AB7990">
        <v>0.55102613847635207</v>
      </c>
      <c r="AC7990">
        <v>0.56754841288516744</v>
      </c>
    </row>
    <row r="7991" spans="4:29" x14ac:dyDescent="0.25">
      <c r="D7991">
        <v>0.57090096236610932</v>
      </c>
      <c r="G7991">
        <v>0.48305903847635207</v>
      </c>
      <c r="K7991">
        <f t="shared" si="625"/>
        <v>0.5106743128851674</v>
      </c>
      <c r="L7991">
        <v>7991</v>
      </c>
      <c r="N7991">
        <f t="shared" si="626"/>
        <v>4933</v>
      </c>
      <c r="Q7991">
        <f t="shared" ca="1" si="627"/>
        <v>-6.8145051905810217E-4</v>
      </c>
      <c r="T7991">
        <f t="shared" ca="1" si="628"/>
        <v>6.8145051905810217E-4</v>
      </c>
      <c r="X7991">
        <v>7991</v>
      </c>
      <c r="Y7991">
        <f t="shared" si="629"/>
        <v>0.96166807076663863</v>
      </c>
      <c r="Z7991">
        <v>0.96166807076663863</v>
      </c>
      <c r="AA7991">
        <v>0.57090096236610932</v>
      </c>
      <c r="AB7991">
        <v>0.55105453847635211</v>
      </c>
      <c r="AC7991">
        <v>0.56757541288516744</v>
      </c>
    </row>
    <row r="7992" spans="4:29" x14ac:dyDescent="0.25">
      <c r="D7992">
        <v>0.5709889623661093</v>
      </c>
      <c r="G7992">
        <v>0.45878773847635207</v>
      </c>
      <c r="K7992">
        <f t="shared" si="625"/>
        <v>0.48640301288516746</v>
      </c>
      <c r="L7992">
        <v>7992</v>
      </c>
      <c r="N7992">
        <f t="shared" si="626"/>
        <v>3302</v>
      </c>
      <c r="Q7992">
        <f t="shared" ca="1" si="627"/>
        <v>-2.5375051905818236E-4</v>
      </c>
      <c r="T7992">
        <f t="shared" ca="1" si="628"/>
        <v>2.5375051905818236E-4</v>
      </c>
      <c r="X7992">
        <v>7992</v>
      </c>
      <c r="Y7992">
        <f t="shared" si="629"/>
        <v>0.96178842219280303</v>
      </c>
      <c r="Z7992">
        <v>0.96178842219280303</v>
      </c>
      <c r="AA7992">
        <v>0.5709889623661093</v>
      </c>
      <c r="AB7992">
        <v>0.55105563847635208</v>
      </c>
      <c r="AC7992">
        <v>0.56760601288516743</v>
      </c>
    </row>
    <row r="7993" spans="4:29" x14ac:dyDescent="0.25">
      <c r="D7993">
        <v>0.57105046236610923</v>
      </c>
      <c r="G7993">
        <v>0.49802263847635209</v>
      </c>
      <c r="K7993">
        <f t="shared" si="625"/>
        <v>0.52563791288516748</v>
      </c>
      <c r="L7993">
        <v>7993</v>
      </c>
      <c r="N7993">
        <f t="shared" si="626"/>
        <v>6035</v>
      </c>
      <c r="Q7993">
        <f t="shared" ca="1" si="627"/>
        <v>-7.0450519058185002E-5</v>
      </c>
      <c r="T7993">
        <f t="shared" ca="1" si="628"/>
        <v>7.0450519058185002E-5</v>
      </c>
      <c r="X7993">
        <v>7993</v>
      </c>
      <c r="Y7993">
        <f t="shared" si="629"/>
        <v>0.96190877361896743</v>
      </c>
      <c r="Z7993">
        <v>0.96190877361896743</v>
      </c>
      <c r="AA7993">
        <v>0.57105046236610923</v>
      </c>
      <c r="AB7993">
        <v>0.55106933847635209</v>
      </c>
      <c r="AC7993">
        <v>0.56765591288516748</v>
      </c>
    </row>
    <row r="7994" spans="4:29" x14ac:dyDescent="0.25">
      <c r="D7994">
        <v>0.57109396236610932</v>
      </c>
      <c r="G7994">
        <v>0.47419263847635207</v>
      </c>
      <c r="K7994">
        <f t="shared" si="625"/>
        <v>0.50180791288516746</v>
      </c>
      <c r="L7994">
        <v>7994</v>
      </c>
      <c r="N7994">
        <f t="shared" si="626"/>
        <v>4317</v>
      </c>
      <c r="Q7994">
        <f t="shared" ca="1" si="627"/>
        <v>-1.1545505190582173E-3</v>
      </c>
      <c r="T7994">
        <f t="shared" ca="1" si="628"/>
        <v>1.1545505190582173E-3</v>
      </c>
      <c r="X7994">
        <v>7994</v>
      </c>
      <c r="Y7994">
        <f t="shared" si="629"/>
        <v>0.96202912504513183</v>
      </c>
      <c r="Z7994">
        <v>0.96202912504513183</v>
      </c>
      <c r="AA7994">
        <v>0.57109396236610932</v>
      </c>
      <c r="AB7994">
        <v>0.55109493847635205</v>
      </c>
      <c r="AC7994">
        <v>0.56773071288516752</v>
      </c>
    </row>
    <row r="7995" spans="4:29" x14ac:dyDescent="0.25">
      <c r="D7995">
        <v>0.57112136236610933</v>
      </c>
      <c r="G7995">
        <v>0.51906333847635211</v>
      </c>
      <c r="K7995">
        <f t="shared" si="625"/>
        <v>0.5466786128851675</v>
      </c>
      <c r="L7995">
        <v>7995</v>
      </c>
      <c r="N7995">
        <f t="shared" si="626"/>
        <v>7371</v>
      </c>
      <c r="Q7995">
        <f t="shared" ca="1" si="627"/>
        <v>2.0138494809417429E-3</v>
      </c>
      <c r="T7995">
        <f t="shared" ca="1" si="628"/>
        <v>2.0138494809417429E-3</v>
      </c>
      <c r="X7995">
        <v>7995</v>
      </c>
      <c r="Y7995">
        <f t="shared" si="629"/>
        <v>0.96214947647129623</v>
      </c>
      <c r="Z7995">
        <v>0.96214947647129623</v>
      </c>
      <c r="AA7995">
        <v>0.57112136236610933</v>
      </c>
      <c r="AB7995">
        <v>0.55114203847635213</v>
      </c>
      <c r="AC7995">
        <v>0.56781181288516747</v>
      </c>
    </row>
    <row r="7996" spans="4:29" x14ac:dyDescent="0.25">
      <c r="D7996">
        <v>0.57115006236610932</v>
      </c>
      <c r="G7996">
        <v>0.5126096384763521</v>
      </c>
      <c r="K7996">
        <f t="shared" si="625"/>
        <v>0.5402249128851675</v>
      </c>
      <c r="L7996">
        <v>7996</v>
      </c>
      <c r="N7996">
        <f t="shared" si="626"/>
        <v>7030</v>
      </c>
      <c r="Q7996">
        <f t="shared" ca="1" si="627"/>
        <v>1.3461494809418051E-3</v>
      </c>
      <c r="T7996">
        <f t="shared" ca="1" si="628"/>
        <v>1.3461494809418051E-3</v>
      </c>
      <c r="X7996">
        <v>7996</v>
      </c>
      <c r="Y7996">
        <f t="shared" si="629"/>
        <v>0.96226982789746063</v>
      </c>
      <c r="Z7996">
        <v>0.96226982789746063</v>
      </c>
      <c r="AA7996">
        <v>0.57115006236610932</v>
      </c>
      <c r="AB7996">
        <v>0.55114573847635207</v>
      </c>
      <c r="AC7996">
        <v>0.56785721288516744</v>
      </c>
    </row>
    <row r="7997" spans="4:29" x14ac:dyDescent="0.25">
      <c r="D7997">
        <v>0.5712091623661093</v>
      </c>
      <c r="G7997">
        <v>0.46426423847635206</v>
      </c>
      <c r="K7997">
        <f t="shared" si="625"/>
        <v>0.49187951288516746</v>
      </c>
      <c r="L7997">
        <v>7997</v>
      </c>
      <c r="N7997">
        <f t="shared" si="626"/>
        <v>3660</v>
      </c>
      <c r="Q7997">
        <f t="shared" ca="1" si="627"/>
        <v>-5.3115051905816557E-4</v>
      </c>
      <c r="T7997">
        <f t="shared" ca="1" si="628"/>
        <v>5.3115051905816557E-4</v>
      </c>
      <c r="X7997">
        <v>7997</v>
      </c>
      <c r="Y7997">
        <f t="shared" si="629"/>
        <v>0.96239017932362503</v>
      </c>
      <c r="Z7997">
        <v>0.96239017932362503</v>
      </c>
      <c r="AA7997">
        <v>0.5712091623661093</v>
      </c>
      <c r="AB7997">
        <v>0.55123773847635205</v>
      </c>
      <c r="AC7997">
        <v>0.56787241288516743</v>
      </c>
    </row>
    <row r="7998" spans="4:29" x14ac:dyDescent="0.25">
      <c r="D7998">
        <v>0.57123526236610933</v>
      </c>
      <c r="G7998">
        <v>0.47976363847635206</v>
      </c>
      <c r="K7998">
        <f t="shared" si="625"/>
        <v>0.50737891288516745</v>
      </c>
      <c r="L7998">
        <v>7998</v>
      </c>
      <c r="N7998">
        <f t="shared" si="626"/>
        <v>4677</v>
      </c>
      <c r="Q7998">
        <f t="shared" ca="1" si="627"/>
        <v>-1.7391505190581524E-3</v>
      </c>
      <c r="T7998">
        <f t="shared" ca="1" si="628"/>
        <v>1.7391505190581524E-3</v>
      </c>
      <c r="X7998">
        <v>7998</v>
      </c>
      <c r="Y7998">
        <f t="shared" si="629"/>
        <v>0.96251053074978943</v>
      </c>
      <c r="Z7998">
        <v>0.96251053074978943</v>
      </c>
      <c r="AA7998">
        <v>0.57123526236610933</v>
      </c>
      <c r="AB7998">
        <v>0.55125883847635204</v>
      </c>
      <c r="AC7998">
        <v>0.56787611288516748</v>
      </c>
    </row>
    <row r="7999" spans="4:29" x14ac:dyDescent="0.25">
      <c r="D7999">
        <v>0.57129426236610925</v>
      </c>
      <c r="G7999">
        <v>0.46027683847635209</v>
      </c>
      <c r="K7999">
        <f t="shared" si="625"/>
        <v>0.48789211288516748</v>
      </c>
      <c r="L7999">
        <v>7999</v>
      </c>
      <c r="N7999">
        <f t="shared" si="626"/>
        <v>3405</v>
      </c>
      <c r="Q7999">
        <f t="shared" ca="1" si="627"/>
        <v>-3.847505190582301E-4</v>
      </c>
      <c r="T7999">
        <f t="shared" ca="1" si="628"/>
        <v>3.847505190582301E-4</v>
      </c>
      <c r="X7999">
        <v>7999</v>
      </c>
      <c r="Y7999">
        <f t="shared" si="629"/>
        <v>0.96263088217595383</v>
      </c>
      <c r="Z7999">
        <v>0.96263088217595383</v>
      </c>
      <c r="AA7999">
        <v>0.57129426236610925</v>
      </c>
      <c r="AB7999">
        <v>0.55129723847635204</v>
      </c>
      <c r="AC7999">
        <v>0.56797561288516751</v>
      </c>
    </row>
    <row r="8000" spans="4:29" x14ac:dyDescent="0.25">
      <c r="D8000">
        <v>0.57133856236610925</v>
      </c>
      <c r="G8000">
        <v>0.48287443847635209</v>
      </c>
      <c r="K8000">
        <f t="shared" si="625"/>
        <v>0.51048971288516753</v>
      </c>
      <c r="L8000">
        <v>8000</v>
      </c>
      <c r="N8000">
        <f t="shared" si="626"/>
        <v>4920</v>
      </c>
      <c r="Q8000">
        <f t="shared" ca="1" si="627"/>
        <v>-7.3435051905823556E-4</v>
      </c>
      <c r="T8000">
        <f t="shared" ca="1" si="628"/>
        <v>7.3435051905823556E-4</v>
      </c>
      <c r="X8000">
        <v>8000</v>
      </c>
      <c r="Y8000">
        <f t="shared" si="629"/>
        <v>0.96275123360211823</v>
      </c>
      <c r="Z8000">
        <v>0.96275123360211823</v>
      </c>
      <c r="AA8000">
        <v>0.57133856236610925</v>
      </c>
      <c r="AB8000">
        <v>0.55130403847635212</v>
      </c>
      <c r="AC8000">
        <v>0.5680119128851675</v>
      </c>
    </row>
    <row r="8001" spans="4:29" x14ac:dyDescent="0.25">
      <c r="D8001">
        <v>0.57140056236610925</v>
      </c>
      <c r="G8001">
        <v>0.47481693847635209</v>
      </c>
      <c r="K8001">
        <f t="shared" si="625"/>
        <v>0.50243221288516748</v>
      </c>
      <c r="L8001">
        <v>8001</v>
      </c>
      <c r="N8001">
        <f t="shared" si="626"/>
        <v>4357</v>
      </c>
      <c r="Q8001">
        <f t="shared" ca="1" si="627"/>
        <v>-1.107550519058198E-3</v>
      </c>
      <c r="T8001">
        <f t="shared" ca="1" si="628"/>
        <v>1.107550519058198E-3</v>
      </c>
      <c r="X8001">
        <v>8001</v>
      </c>
      <c r="Y8001">
        <f t="shared" si="629"/>
        <v>0.96287158502828263</v>
      </c>
      <c r="Z8001">
        <v>0.96287158502828263</v>
      </c>
      <c r="AA8001">
        <v>0.57140056236610925</v>
      </c>
      <c r="AB8001">
        <v>0.55132583847635208</v>
      </c>
      <c r="AC8001">
        <v>0.56802771288516751</v>
      </c>
    </row>
    <row r="8002" spans="4:29" x14ac:dyDescent="0.25">
      <c r="D8002">
        <v>0.57145576236610929</v>
      </c>
      <c r="G8002">
        <v>0.43186383847635207</v>
      </c>
      <c r="K8002">
        <f t="shared" si="625"/>
        <v>0.45947911288516746</v>
      </c>
      <c r="L8002">
        <v>8002</v>
      </c>
      <c r="N8002">
        <f t="shared" si="626"/>
        <v>1345</v>
      </c>
      <c r="Q8002">
        <f t="shared" ca="1" si="627"/>
        <v>3.7594948094182845E-4</v>
      </c>
      <c r="T8002">
        <f t="shared" ca="1" si="628"/>
        <v>3.7594948094182845E-4</v>
      </c>
      <c r="X8002">
        <v>8002</v>
      </c>
      <c r="Y8002">
        <f t="shared" si="629"/>
        <v>0.96299193645444703</v>
      </c>
      <c r="Z8002">
        <v>0.96299193645444703</v>
      </c>
      <c r="AA8002">
        <v>0.57145576236610929</v>
      </c>
      <c r="AB8002">
        <v>0.5515367384763521</v>
      </c>
      <c r="AC8002">
        <v>0.56803781288516741</v>
      </c>
    </row>
    <row r="8003" spans="4:29" x14ac:dyDescent="0.25">
      <c r="D8003">
        <v>0.57150346236610927</v>
      </c>
      <c r="G8003">
        <v>0.46664113847635208</v>
      </c>
      <c r="K8003">
        <f t="shared" si="625"/>
        <v>0.49425641288516747</v>
      </c>
      <c r="L8003">
        <v>8003</v>
      </c>
      <c r="N8003">
        <f t="shared" si="626"/>
        <v>3833</v>
      </c>
      <c r="Q8003">
        <f t="shared" ca="1" si="627"/>
        <v>-2.5825051905820073E-4</v>
      </c>
      <c r="T8003">
        <f t="shared" ca="1" si="628"/>
        <v>2.5825051905820073E-4</v>
      </c>
      <c r="X8003">
        <v>8003</v>
      </c>
      <c r="Y8003">
        <f t="shared" si="629"/>
        <v>0.96311228788061143</v>
      </c>
      <c r="Z8003">
        <v>0.96311228788061143</v>
      </c>
      <c r="AA8003">
        <v>0.57150346236610927</v>
      </c>
      <c r="AB8003">
        <v>0.55170153847635206</v>
      </c>
      <c r="AC8003">
        <v>0.56812501288516748</v>
      </c>
    </row>
    <row r="8004" spans="4:29" x14ac:dyDescent="0.25">
      <c r="D8004">
        <v>0.57150456236610925</v>
      </c>
      <c r="G8004">
        <v>0.49951953847635211</v>
      </c>
      <c r="K8004">
        <f t="shared" si="625"/>
        <v>0.5271348128851675</v>
      </c>
      <c r="L8004">
        <v>8004</v>
      </c>
      <c r="N8004">
        <f t="shared" si="626"/>
        <v>6136</v>
      </c>
      <c r="Q8004">
        <f t="shared" ca="1" si="627"/>
        <v>6.8449480941756846E-5</v>
      </c>
      <c r="T8004">
        <f t="shared" ca="1" si="628"/>
        <v>6.8449480941756846E-5</v>
      </c>
      <c r="X8004">
        <v>8004</v>
      </c>
      <c r="Y8004">
        <f t="shared" si="629"/>
        <v>0.96323263930677583</v>
      </c>
      <c r="Z8004">
        <v>0.96323263930677583</v>
      </c>
      <c r="AA8004">
        <v>0.57150456236610925</v>
      </c>
      <c r="AB8004">
        <v>0.55189383847635209</v>
      </c>
      <c r="AC8004">
        <v>0.56832251288516744</v>
      </c>
    </row>
    <row r="8005" spans="4:29" x14ac:dyDescent="0.25">
      <c r="D8005">
        <v>0.57150956236610928</v>
      </c>
      <c r="G8005">
        <v>0.50076493847635206</v>
      </c>
      <c r="K8005">
        <f t="shared" si="625"/>
        <v>0.52838021288516746</v>
      </c>
      <c r="L8005">
        <v>8005</v>
      </c>
      <c r="N8005">
        <f t="shared" si="626"/>
        <v>6221</v>
      </c>
      <c r="Q8005">
        <f t="shared" ca="1" si="627"/>
        <v>-8.5650519058177998E-5</v>
      </c>
      <c r="T8005">
        <f t="shared" ca="1" si="628"/>
        <v>8.5650519058177998E-5</v>
      </c>
      <c r="X8005">
        <v>8005</v>
      </c>
      <c r="Y8005">
        <f t="shared" si="629"/>
        <v>0.96335299073294023</v>
      </c>
      <c r="Z8005">
        <v>0.96335299073294023</v>
      </c>
      <c r="AA8005">
        <v>0.57150956236610928</v>
      </c>
      <c r="AB8005">
        <v>0.55189953847635209</v>
      </c>
      <c r="AC8005">
        <v>0.56850471288516746</v>
      </c>
    </row>
    <row r="8006" spans="4:29" x14ac:dyDescent="0.25">
      <c r="D8006">
        <v>0.5717651623661093</v>
      </c>
      <c r="G8006">
        <v>0.47939123847635207</v>
      </c>
      <c r="K8006">
        <f t="shared" si="625"/>
        <v>0.50700651288516752</v>
      </c>
      <c r="L8006">
        <v>8006</v>
      </c>
      <c r="N8006">
        <f t="shared" si="626"/>
        <v>4655</v>
      </c>
      <c r="Q8006">
        <f t="shared" ca="1" si="627"/>
        <v>-1.6789505190581977E-3</v>
      </c>
      <c r="T8006">
        <f t="shared" ca="1" si="628"/>
        <v>1.6789505190581977E-3</v>
      </c>
      <c r="X8006">
        <v>8006</v>
      </c>
      <c r="Y8006">
        <f t="shared" si="629"/>
        <v>0.96347334215910463</v>
      </c>
      <c r="Z8006">
        <v>0.96347334215910463</v>
      </c>
      <c r="AA8006">
        <v>0.5717651623661093</v>
      </c>
      <c r="AB8006">
        <v>0.55193973847635203</v>
      </c>
      <c r="AC8006">
        <v>0.56869141288516745</v>
      </c>
    </row>
    <row r="8007" spans="4:29" x14ac:dyDescent="0.25">
      <c r="D8007">
        <v>0.57178156236610933</v>
      </c>
      <c r="G8007">
        <v>0.50586513847635206</v>
      </c>
      <c r="K8007">
        <f t="shared" si="625"/>
        <v>0.53348041288516745</v>
      </c>
      <c r="L8007">
        <v>8007</v>
      </c>
      <c r="N8007">
        <f t="shared" si="626"/>
        <v>6590</v>
      </c>
      <c r="Q8007">
        <f t="shared" ca="1" si="627"/>
        <v>2.3834948094181296E-4</v>
      </c>
      <c r="T8007">
        <f t="shared" ca="1" si="628"/>
        <v>2.3834948094181296E-4</v>
      </c>
      <c r="X8007">
        <v>8007</v>
      </c>
      <c r="Y8007">
        <f t="shared" si="629"/>
        <v>0.96359369358526903</v>
      </c>
      <c r="Z8007">
        <v>0.96359369358526903</v>
      </c>
      <c r="AA8007">
        <v>0.57178156236610933</v>
      </c>
      <c r="AB8007">
        <v>0.55200333847635208</v>
      </c>
      <c r="AC8007">
        <v>0.56882366406753671</v>
      </c>
    </row>
    <row r="8008" spans="4:29" x14ac:dyDescent="0.25">
      <c r="D8008">
        <v>0.57205306236610931</v>
      </c>
      <c r="G8008">
        <v>0.51785153847635212</v>
      </c>
      <c r="K8008">
        <f t="shared" si="625"/>
        <v>0.54546681288516752</v>
      </c>
      <c r="L8008">
        <v>8008</v>
      </c>
      <c r="N8008">
        <f t="shared" si="626"/>
        <v>7309</v>
      </c>
      <c r="Q8008">
        <f t="shared" ca="1" si="627"/>
        <v>1.9198494809417044E-3</v>
      </c>
      <c r="T8008">
        <f t="shared" ca="1" si="628"/>
        <v>1.9198494809417044E-3</v>
      </c>
      <c r="X8008">
        <v>8008</v>
      </c>
      <c r="Y8008">
        <f t="shared" si="629"/>
        <v>0.96371404501143343</v>
      </c>
      <c r="Z8008">
        <v>0.96371404501143343</v>
      </c>
      <c r="AA8008">
        <v>0.57205306236610931</v>
      </c>
      <c r="AB8008">
        <v>0.55209033847635203</v>
      </c>
      <c r="AC8008">
        <v>0.56894641288516745</v>
      </c>
    </row>
    <row r="8009" spans="4:29" x14ac:dyDescent="0.25">
      <c r="D8009">
        <v>0.57205316236610926</v>
      </c>
      <c r="G8009">
        <v>0.51012953847635212</v>
      </c>
      <c r="K8009">
        <f t="shared" si="625"/>
        <v>0.53774481288516751</v>
      </c>
      <c r="L8009">
        <v>8009</v>
      </c>
      <c r="N8009">
        <f t="shared" si="626"/>
        <v>6873</v>
      </c>
      <c r="Q8009">
        <f t="shared" ca="1" si="627"/>
        <v>7.6434948094172839E-4</v>
      </c>
      <c r="T8009">
        <f t="shared" ca="1" si="628"/>
        <v>7.6434948094172839E-4</v>
      </c>
      <c r="X8009">
        <v>8009</v>
      </c>
      <c r="Y8009">
        <f t="shared" si="629"/>
        <v>0.96383439643759783</v>
      </c>
      <c r="Z8009">
        <v>0.96383439643759783</v>
      </c>
      <c r="AA8009">
        <v>0.57205316236610926</v>
      </c>
      <c r="AB8009">
        <v>0.55210743847635202</v>
      </c>
      <c r="AC8009">
        <v>0.5689480128851675</v>
      </c>
    </row>
    <row r="8010" spans="4:29" x14ac:dyDescent="0.25">
      <c r="D8010">
        <v>0.57206696236610932</v>
      </c>
      <c r="G8010">
        <v>0.49941913847635211</v>
      </c>
      <c r="K8010">
        <f t="shared" si="625"/>
        <v>0.5270344128851675</v>
      </c>
      <c r="L8010">
        <v>8010</v>
      </c>
      <c r="N8010">
        <f t="shared" si="626"/>
        <v>6126</v>
      </c>
      <c r="Q8010">
        <f t="shared" ca="1" si="627"/>
        <v>7.6494809417848586E-6</v>
      </c>
      <c r="T8010">
        <f t="shared" ca="1" si="628"/>
        <v>7.6494809417848586E-6</v>
      </c>
      <c r="X8010">
        <v>8010</v>
      </c>
      <c r="Y8010">
        <f t="shared" si="629"/>
        <v>0.96395474786376223</v>
      </c>
      <c r="Z8010">
        <v>0.96395474786376223</v>
      </c>
      <c r="AA8010">
        <v>0.57206696236610932</v>
      </c>
      <c r="AB8010">
        <v>0.55215393847635208</v>
      </c>
      <c r="AC8010">
        <v>0.56918311288516743</v>
      </c>
    </row>
    <row r="8011" spans="4:29" x14ac:dyDescent="0.25">
      <c r="D8011">
        <v>0.57217376236610928</v>
      </c>
      <c r="G8011">
        <v>0.49873213847635212</v>
      </c>
      <c r="K8011">
        <f t="shared" si="625"/>
        <v>0.52634741288516751</v>
      </c>
      <c r="L8011">
        <v>8011</v>
      </c>
      <c r="N8011">
        <f t="shared" si="626"/>
        <v>6085</v>
      </c>
      <c r="Q8011">
        <f t="shared" ca="1" si="627"/>
        <v>5.3749480941722716E-5</v>
      </c>
      <c r="T8011">
        <f t="shared" ca="1" si="628"/>
        <v>5.3749480941722716E-5</v>
      </c>
      <c r="X8011">
        <v>8011</v>
      </c>
      <c r="Y8011">
        <f t="shared" si="629"/>
        <v>0.96407509928992663</v>
      </c>
      <c r="Z8011">
        <v>0.96407509928992663</v>
      </c>
      <c r="AA8011">
        <v>0.57217376236610928</v>
      </c>
      <c r="AB8011">
        <v>0.55219343847635205</v>
      </c>
      <c r="AC8011">
        <v>0.56918881288516743</v>
      </c>
    </row>
    <row r="8012" spans="4:29" x14ac:dyDescent="0.25">
      <c r="D8012">
        <v>0.57217936236610922</v>
      </c>
      <c r="G8012">
        <v>0.48038393847635208</v>
      </c>
      <c r="K8012">
        <f t="shared" si="625"/>
        <v>0.50799921288516747</v>
      </c>
      <c r="L8012">
        <v>8012</v>
      </c>
      <c r="N8012">
        <f t="shared" si="626"/>
        <v>4724</v>
      </c>
      <c r="Q8012">
        <f t="shared" ca="1" si="627"/>
        <v>-1.5949505190582247E-3</v>
      </c>
      <c r="T8012">
        <f t="shared" ca="1" si="628"/>
        <v>1.5949505190582247E-3</v>
      </c>
      <c r="X8012">
        <v>8012</v>
      </c>
      <c r="Y8012">
        <f t="shared" si="629"/>
        <v>0.96419545071609103</v>
      </c>
      <c r="Z8012">
        <v>0.96419545071609103</v>
      </c>
      <c r="AA8012">
        <v>0.57217936236610922</v>
      </c>
      <c r="AB8012">
        <v>0.55219723847635205</v>
      </c>
      <c r="AC8012">
        <v>0.56936151288516745</v>
      </c>
    </row>
    <row r="8013" spans="4:29" x14ac:dyDescent="0.25">
      <c r="D8013">
        <v>0.57224716236610929</v>
      </c>
      <c r="G8013">
        <v>0.48939993847635205</v>
      </c>
      <c r="K8013">
        <f t="shared" si="625"/>
        <v>0.5170152128851675</v>
      </c>
      <c r="L8013">
        <v>8013</v>
      </c>
      <c r="N8013">
        <f t="shared" si="626"/>
        <v>5382</v>
      </c>
      <c r="Q8013">
        <f t="shared" ca="1" si="627"/>
        <v>-6.8185051905822469E-4</v>
      </c>
      <c r="T8013">
        <f t="shared" ca="1" si="628"/>
        <v>6.8185051905822469E-4</v>
      </c>
      <c r="X8013">
        <v>8013</v>
      </c>
      <c r="Y8013">
        <f t="shared" si="629"/>
        <v>0.96431580214225543</v>
      </c>
      <c r="Z8013">
        <v>0.96431580214225543</v>
      </c>
      <c r="AA8013">
        <v>0.57224716236610929</v>
      </c>
      <c r="AB8013">
        <v>0.55221323847635206</v>
      </c>
      <c r="AC8013">
        <v>0.56941011288516752</v>
      </c>
    </row>
    <row r="8014" spans="4:29" x14ac:dyDescent="0.25">
      <c r="D8014">
        <v>0.57255776236610922</v>
      </c>
      <c r="G8014">
        <v>0.50660643847635212</v>
      </c>
      <c r="K8014">
        <f t="shared" si="625"/>
        <v>0.53422171288516751</v>
      </c>
      <c r="L8014">
        <v>8014</v>
      </c>
      <c r="N8014">
        <f t="shared" si="626"/>
        <v>6649</v>
      </c>
      <c r="Q8014">
        <f t="shared" ca="1" si="627"/>
        <v>4.6754948094174242E-4</v>
      </c>
      <c r="T8014">
        <f t="shared" ca="1" si="628"/>
        <v>4.6754948094174242E-4</v>
      </c>
      <c r="X8014">
        <v>8014</v>
      </c>
      <c r="Y8014">
        <f t="shared" si="629"/>
        <v>0.96443615356841983</v>
      </c>
      <c r="Z8014">
        <v>0.96443615356841983</v>
      </c>
      <c r="AA8014">
        <v>0.57255776236610922</v>
      </c>
      <c r="AB8014">
        <v>0.55221723847635207</v>
      </c>
      <c r="AC8014">
        <v>0.56944331288516747</v>
      </c>
    </row>
    <row r="8015" spans="4:29" x14ac:dyDescent="0.25">
      <c r="D8015">
        <v>0.57261016236610929</v>
      </c>
      <c r="G8015">
        <v>0.51048843847635206</v>
      </c>
      <c r="K8015">
        <f t="shared" si="625"/>
        <v>0.53810371288516745</v>
      </c>
      <c r="L8015">
        <v>8015</v>
      </c>
      <c r="N8015">
        <f t="shared" si="626"/>
        <v>6899</v>
      </c>
      <c r="Q8015">
        <f t="shared" ca="1" si="627"/>
        <v>9.0454948094187415E-4</v>
      </c>
      <c r="T8015">
        <f t="shared" ca="1" si="628"/>
        <v>9.0454948094187415E-4</v>
      </c>
      <c r="X8015">
        <v>8015</v>
      </c>
      <c r="Y8015">
        <f t="shared" si="629"/>
        <v>0.96455650499458423</v>
      </c>
      <c r="Z8015">
        <v>0.96455650499458423</v>
      </c>
      <c r="AA8015">
        <v>0.57261016236610929</v>
      </c>
      <c r="AB8015">
        <v>0.55223283847635207</v>
      </c>
      <c r="AC8015">
        <v>0.56945771288516744</v>
      </c>
    </row>
    <row r="8016" spans="4:29" x14ac:dyDescent="0.25">
      <c r="D8016">
        <v>0.5726915623661093</v>
      </c>
      <c r="G8016">
        <v>0.5181150384763521</v>
      </c>
      <c r="K8016">
        <f t="shared" si="625"/>
        <v>0.54573031288516749</v>
      </c>
      <c r="L8016">
        <v>8016</v>
      </c>
      <c r="N8016">
        <f t="shared" si="626"/>
        <v>7323</v>
      </c>
      <c r="Q8016">
        <f t="shared" ca="1" si="627"/>
        <v>1.9682494809417639E-3</v>
      </c>
      <c r="T8016">
        <f t="shared" ca="1" si="628"/>
        <v>1.9682494809417639E-3</v>
      </c>
      <c r="X8016">
        <v>8016</v>
      </c>
      <c r="Y8016">
        <f t="shared" si="629"/>
        <v>0.96467685642074863</v>
      </c>
      <c r="Z8016">
        <v>0.96467685642074863</v>
      </c>
      <c r="AA8016">
        <v>0.5726915623661093</v>
      </c>
      <c r="AB8016">
        <v>0.5522454384763521</v>
      </c>
      <c r="AC8016">
        <v>0.56946071288516742</v>
      </c>
    </row>
    <row r="8017" spans="4:29" x14ac:dyDescent="0.25">
      <c r="D8017">
        <v>0.57284296236610932</v>
      </c>
      <c r="G8017">
        <v>0.50960293847635207</v>
      </c>
      <c r="K8017">
        <f t="shared" si="625"/>
        <v>0.53721821288516747</v>
      </c>
      <c r="L8017">
        <v>8017</v>
      </c>
      <c r="N8017">
        <f t="shared" si="626"/>
        <v>6841</v>
      </c>
      <c r="Q8017">
        <f t="shared" ca="1" si="627"/>
        <v>6.7984948094179654E-4</v>
      </c>
      <c r="T8017">
        <f t="shared" ca="1" si="628"/>
        <v>6.7984948094179654E-4</v>
      </c>
      <c r="X8017">
        <v>8017</v>
      </c>
      <c r="Y8017">
        <f t="shared" si="629"/>
        <v>0.96479720784691303</v>
      </c>
      <c r="Z8017">
        <v>0.96479720784691303</v>
      </c>
      <c r="AA8017">
        <v>0.57284296236610932</v>
      </c>
      <c r="AB8017">
        <v>0.55230013847635206</v>
      </c>
      <c r="AC8017">
        <v>0.56948741288516747</v>
      </c>
    </row>
    <row r="8018" spans="4:29" x14ac:dyDescent="0.25">
      <c r="D8018">
        <v>0.57309826236610928</v>
      </c>
      <c r="G8018">
        <v>0.53255213847635208</v>
      </c>
      <c r="K8018">
        <f t="shared" si="625"/>
        <v>0.56016741288516747</v>
      </c>
      <c r="L8018">
        <v>8018</v>
      </c>
      <c r="N8018">
        <f t="shared" si="626"/>
        <v>7834</v>
      </c>
      <c r="Q8018">
        <f t="shared" ca="1" si="627"/>
        <v>2.4214494809418063E-3</v>
      </c>
      <c r="T8018">
        <f t="shared" ca="1" si="628"/>
        <v>2.4214494809418063E-3</v>
      </c>
      <c r="X8018">
        <v>8018</v>
      </c>
      <c r="Y8018">
        <f t="shared" si="629"/>
        <v>0.96491755927307743</v>
      </c>
      <c r="Z8018">
        <v>0.96491755927307743</v>
      </c>
      <c r="AA8018">
        <v>0.57309826236610928</v>
      </c>
      <c r="AB8018">
        <v>0.55233433847635205</v>
      </c>
      <c r="AC8018">
        <v>0.56958771288516752</v>
      </c>
    </row>
    <row r="8019" spans="4:29" x14ac:dyDescent="0.25">
      <c r="D8019">
        <v>0.57315506236610925</v>
      </c>
      <c r="G8019">
        <v>0.51316323847635203</v>
      </c>
      <c r="K8019">
        <f t="shared" si="625"/>
        <v>0.54077851288516743</v>
      </c>
      <c r="L8019">
        <v>8019</v>
      </c>
      <c r="N8019">
        <f t="shared" si="626"/>
        <v>7068</v>
      </c>
      <c r="Q8019">
        <f t="shared" ca="1" si="627"/>
        <v>1.5256494809418042E-3</v>
      </c>
      <c r="T8019">
        <f t="shared" ca="1" si="628"/>
        <v>1.5256494809418042E-3</v>
      </c>
      <c r="X8019">
        <v>8019</v>
      </c>
      <c r="Y8019">
        <f t="shared" si="629"/>
        <v>0.96503791069924183</v>
      </c>
      <c r="Z8019">
        <v>0.96503791069924183</v>
      </c>
      <c r="AA8019">
        <v>0.57315506236610925</v>
      </c>
      <c r="AB8019">
        <v>0.55233983847635204</v>
      </c>
      <c r="AC8019">
        <v>0.56965781288516748</v>
      </c>
    </row>
    <row r="8020" spans="4:29" x14ac:dyDescent="0.25">
      <c r="D8020">
        <v>0.57329516236610922</v>
      </c>
      <c r="G8020">
        <v>0.52557963847635203</v>
      </c>
      <c r="K8020">
        <f t="shared" si="625"/>
        <v>0.55319491288516742</v>
      </c>
      <c r="L8020">
        <v>8020</v>
      </c>
      <c r="N8020">
        <f t="shared" si="626"/>
        <v>7642</v>
      </c>
      <c r="Q8020">
        <f t="shared" ca="1" si="627"/>
        <v>2.7885494809418709E-3</v>
      </c>
      <c r="T8020">
        <f t="shared" ca="1" si="628"/>
        <v>2.7885494809418709E-3</v>
      </c>
      <c r="X8020">
        <v>8020</v>
      </c>
      <c r="Y8020">
        <f t="shared" si="629"/>
        <v>0.96515826212540623</v>
      </c>
      <c r="Z8020">
        <v>0.96515826212540623</v>
      </c>
      <c r="AA8020">
        <v>0.57329516236610922</v>
      </c>
      <c r="AB8020">
        <v>0.55241613847635207</v>
      </c>
      <c r="AC8020">
        <v>0.5697801128851675</v>
      </c>
    </row>
    <row r="8021" spans="4:29" x14ac:dyDescent="0.25">
      <c r="D8021">
        <v>0.57330756236610925</v>
      </c>
      <c r="G8021">
        <v>0.47432583847635207</v>
      </c>
      <c r="K8021">
        <f t="shared" ref="K8021:K8084" si="630">G8021+($B$2*(IF((L8021-$B$8)&gt;0,-1,1)))</f>
        <v>0.50194111288516741</v>
      </c>
      <c r="L8021">
        <v>8021</v>
      </c>
      <c r="N8021">
        <f t="shared" ref="N8021:N8084" si="631">RANK(K8021,K:K,1)</f>
        <v>4330</v>
      </c>
      <c r="Q8021">
        <f t="shared" ref="Q8021:Q8084" ca="1" si="632">INDIRECT("D" &amp; N8021)-K8021</f>
        <v>-1.083550519058174E-3</v>
      </c>
      <c r="T8021">
        <f t="shared" ref="T8021:T8084" ca="1" si="633">SQRT(Q8021^2)</f>
        <v>1.083550519058174E-3</v>
      </c>
      <c r="X8021">
        <v>8021</v>
      </c>
      <c r="Y8021">
        <f t="shared" ref="Y8021:Y8084" si="634">(X8021-0.5)/$B$6</f>
        <v>0.96527861355157063</v>
      </c>
      <c r="Z8021">
        <v>0.96527861355157063</v>
      </c>
      <c r="AA8021">
        <v>0.57330756236610925</v>
      </c>
      <c r="AB8021">
        <v>0.55244873847635212</v>
      </c>
      <c r="AC8021">
        <v>0.56992321288516745</v>
      </c>
    </row>
    <row r="8022" spans="4:29" x14ac:dyDescent="0.25">
      <c r="D8022">
        <v>0.57337476236610929</v>
      </c>
      <c r="G8022">
        <v>0.47112153847635208</v>
      </c>
      <c r="K8022">
        <f t="shared" si="630"/>
        <v>0.49873681288516747</v>
      </c>
      <c r="L8022">
        <v>8022</v>
      </c>
      <c r="N8022">
        <f t="shared" si="631"/>
        <v>4108</v>
      </c>
      <c r="Q8022">
        <f t="shared" ca="1" si="632"/>
        <v>-1.2193505190581932E-3</v>
      </c>
      <c r="T8022">
        <f t="shared" ca="1" si="633"/>
        <v>1.2193505190581932E-3</v>
      </c>
      <c r="X8022">
        <v>8022</v>
      </c>
      <c r="Y8022">
        <f t="shared" si="634"/>
        <v>0.96539896497773503</v>
      </c>
      <c r="Z8022">
        <v>0.96539896497773503</v>
      </c>
      <c r="AA8022">
        <v>0.57337476236610929</v>
      </c>
      <c r="AB8022">
        <v>0.55249023847635204</v>
      </c>
      <c r="AC8022">
        <v>0.56996831288516747</v>
      </c>
    </row>
    <row r="8023" spans="4:29" x14ac:dyDescent="0.25">
      <c r="D8023">
        <v>0.57353236236610927</v>
      </c>
      <c r="G8023">
        <v>0.48353653847635208</v>
      </c>
      <c r="K8023">
        <f t="shared" si="630"/>
        <v>0.51115181288516753</v>
      </c>
      <c r="L8023">
        <v>8023</v>
      </c>
      <c r="N8023">
        <f t="shared" si="631"/>
        <v>4967</v>
      </c>
      <c r="Q8023">
        <f t="shared" ca="1" si="632"/>
        <v>-7.5075051905826307E-4</v>
      </c>
      <c r="T8023">
        <f t="shared" ca="1" si="633"/>
        <v>7.5075051905826307E-4</v>
      </c>
      <c r="X8023">
        <v>8023</v>
      </c>
      <c r="Y8023">
        <f t="shared" si="634"/>
        <v>0.96551931640389943</v>
      </c>
      <c r="Z8023">
        <v>0.96551931640389943</v>
      </c>
      <c r="AA8023">
        <v>0.57353236236610927</v>
      </c>
      <c r="AB8023">
        <v>0.55267203847635205</v>
      </c>
      <c r="AC8023">
        <v>0.57005661288516751</v>
      </c>
    </row>
    <row r="8024" spans="4:29" x14ac:dyDescent="0.25">
      <c r="D8024">
        <v>0.57362986236610924</v>
      </c>
      <c r="G8024">
        <v>0.5091599384763521</v>
      </c>
      <c r="K8024">
        <f t="shared" si="630"/>
        <v>0.5367752128851675</v>
      </c>
      <c r="L8024">
        <v>8024</v>
      </c>
      <c r="N8024">
        <f t="shared" si="631"/>
        <v>6812</v>
      </c>
      <c r="Q8024">
        <f t="shared" ca="1" si="632"/>
        <v>8.3884948094181677E-4</v>
      </c>
      <c r="T8024">
        <f t="shared" ca="1" si="633"/>
        <v>8.3884948094181677E-4</v>
      </c>
      <c r="X8024">
        <v>8024</v>
      </c>
      <c r="Y8024">
        <f t="shared" si="634"/>
        <v>0.96563966783006383</v>
      </c>
      <c r="Z8024">
        <v>0.96563966783006383</v>
      </c>
      <c r="AA8024">
        <v>0.57362986236610924</v>
      </c>
      <c r="AB8024">
        <v>0.55267613847635211</v>
      </c>
      <c r="AC8024">
        <v>0.57009061288516749</v>
      </c>
    </row>
    <row r="8025" spans="4:29" x14ac:dyDescent="0.25">
      <c r="D8025">
        <v>0.5740294623661093</v>
      </c>
      <c r="G8025">
        <v>0.49081393847635207</v>
      </c>
      <c r="K8025">
        <f t="shared" si="630"/>
        <v>0.51842921288516752</v>
      </c>
      <c r="L8025">
        <v>8025</v>
      </c>
      <c r="N8025">
        <f t="shared" si="631"/>
        <v>5511</v>
      </c>
      <c r="Q8025">
        <f t="shared" ca="1" si="632"/>
        <v>-4.1535051905827736E-4</v>
      </c>
      <c r="T8025">
        <f t="shared" ca="1" si="633"/>
        <v>4.1535051905827736E-4</v>
      </c>
      <c r="X8025">
        <v>8025</v>
      </c>
      <c r="Y8025">
        <f t="shared" si="634"/>
        <v>0.96576001925622823</v>
      </c>
      <c r="Z8025">
        <v>0.96576001925622823</v>
      </c>
      <c r="AA8025">
        <v>0.5740294623661093</v>
      </c>
      <c r="AB8025">
        <v>0.55285123847635209</v>
      </c>
      <c r="AC8025">
        <v>0.57012801288516746</v>
      </c>
    </row>
    <row r="8026" spans="4:29" x14ac:dyDescent="0.25">
      <c r="D8026">
        <v>0.57403796236610927</v>
      </c>
      <c r="G8026">
        <v>0.47503263847635208</v>
      </c>
      <c r="K8026">
        <f t="shared" si="630"/>
        <v>0.50264791288516752</v>
      </c>
      <c r="L8026">
        <v>8026</v>
      </c>
      <c r="N8026">
        <f t="shared" si="631"/>
        <v>4370</v>
      </c>
      <c r="Q8026">
        <f t="shared" ca="1" si="632"/>
        <v>-1.1168505190582989E-3</v>
      </c>
      <c r="T8026">
        <f t="shared" ca="1" si="633"/>
        <v>1.1168505190582989E-3</v>
      </c>
      <c r="X8026">
        <v>8026</v>
      </c>
      <c r="Y8026">
        <f t="shared" si="634"/>
        <v>0.96588037068239263</v>
      </c>
      <c r="Z8026">
        <v>0.96588037068239263</v>
      </c>
      <c r="AA8026">
        <v>0.57403796236610927</v>
      </c>
      <c r="AB8026">
        <v>0.5529113384763521</v>
      </c>
      <c r="AC8026">
        <v>0.57015651288516744</v>
      </c>
    </row>
    <row r="8027" spans="4:29" x14ac:dyDescent="0.25">
      <c r="D8027">
        <v>0.57403986236610927</v>
      </c>
      <c r="G8027">
        <v>0.51031173847635203</v>
      </c>
      <c r="K8027">
        <f t="shared" si="630"/>
        <v>0.53792701288516742</v>
      </c>
      <c r="L8027">
        <v>8027</v>
      </c>
      <c r="N8027">
        <f t="shared" si="631"/>
        <v>6884</v>
      </c>
      <c r="Q8027">
        <f t="shared" ca="1" si="632"/>
        <v>7.9644948094181878E-4</v>
      </c>
      <c r="T8027">
        <f t="shared" ca="1" si="633"/>
        <v>7.9644948094181878E-4</v>
      </c>
      <c r="X8027">
        <v>8027</v>
      </c>
      <c r="Y8027">
        <f t="shared" si="634"/>
        <v>0.96600072210855703</v>
      </c>
      <c r="Z8027">
        <v>0.96600072210855703</v>
      </c>
      <c r="AA8027">
        <v>0.57403986236610927</v>
      </c>
      <c r="AB8027">
        <v>0.55318843847635202</v>
      </c>
      <c r="AC8027">
        <v>0.57031411288516742</v>
      </c>
    </row>
    <row r="8028" spans="4:29" x14ac:dyDescent="0.25">
      <c r="D8028">
        <v>0.57405936236610933</v>
      </c>
      <c r="G8028">
        <v>0.56471623847635211</v>
      </c>
      <c r="K8028">
        <f t="shared" si="630"/>
        <v>0.5923315128851675</v>
      </c>
      <c r="L8028">
        <v>8028</v>
      </c>
      <c r="N8028">
        <f t="shared" si="631"/>
        <v>8223</v>
      </c>
      <c r="Q8028">
        <f t="shared" ca="1" si="632"/>
        <v>4.1558494809418312E-3</v>
      </c>
      <c r="T8028">
        <f t="shared" ca="1" si="633"/>
        <v>4.1558494809418312E-3</v>
      </c>
      <c r="X8028">
        <v>8028</v>
      </c>
      <c r="Y8028">
        <f t="shared" si="634"/>
        <v>0.96612107353472143</v>
      </c>
      <c r="Z8028">
        <v>0.96612107353472143</v>
      </c>
      <c r="AA8028">
        <v>0.57405936236610933</v>
      </c>
      <c r="AB8028">
        <v>0.55348033847635203</v>
      </c>
      <c r="AC8028">
        <v>0.57041591288516746</v>
      </c>
    </row>
    <row r="8029" spans="4:29" x14ac:dyDescent="0.25">
      <c r="D8029">
        <v>0.57410716236610926</v>
      </c>
      <c r="G8029">
        <v>0.48370513847635205</v>
      </c>
      <c r="K8029">
        <f t="shared" si="630"/>
        <v>0.51132041288516739</v>
      </c>
      <c r="L8029">
        <v>8029</v>
      </c>
      <c r="N8029">
        <f t="shared" si="631"/>
        <v>4977</v>
      </c>
      <c r="Q8029">
        <f t="shared" ca="1" si="632"/>
        <v>-7.340505190580604E-4</v>
      </c>
      <c r="T8029">
        <f t="shared" ca="1" si="633"/>
        <v>7.340505190580604E-4</v>
      </c>
      <c r="X8029">
        <v>8029</v>
      </c>
      <c r="Y8029">
        <f t="shared" si="634"/>
        <v>0.96624142496088583</v>
      </c>
      <c r="Z8029">
        <v>0.96624142496088583</v>
      </c>
      <c r="AA8029">
        <v>0.57410716236610926</v>
      </c>
      <c r="AB8029">
        <v>0.55358753847635211</v>
      </c>
      <c r="AC8029">
        <v>0.57050631288516751</v>
      </c>
    </row>
    <row r="8030" spans="4:29" x14ac:dyDescent="0.25">
      <c r="D8030">
        <v>0.57415166236610926</v>
      </c>
      <c r="G8030">
        <v>0.48795593847635205</v>
      </c>
      <c r="K8030">
        <f t="shared" si="630"/>
        <v>0.5155712128851675</v>
      </c>
      <c r="L8030">
        <v>8030</v>
      </c>
      <c r="N8030">
        <f t="shared" si="631"/>
        <v>5261</v>
      </c>
      <c r="Q8030">
        <f t="shared" ca="1" si="632"/>
        <v>-1.1552505190581819E-3</v>
      </c>
      <c r="T8030">
        <f t="shared" ca="1" si="633"/>
        <v>1.1552505190581819E-3</v>
      </c>
      <c r="X8030">
        <v>8030</v>
      </c>
      <c r="Y8030">
        <f t="shared" si="634"/>
        <v>0.96636177638705023</v>
      </c>
      <c r="Z8030">
        <v>0.96636177638705023</v>
      </c>
      <c r="AA8030">
        <v>0.57415166236610926</v>
      </c>
      <c r="AB8030">
        <v>0.55359883847635205</v>
      </c>
      <c r="AC8030">
        <v>0.57058021288516747</v>
      </c>
    </row>
    <row r="8031" spans="4:29" x14ac:dyDescent="0.25">
      <c r="D8031">
        <v>0.57438806236610929</v>
      </c>
      <c r="G8031">
        <v>0.49789653847635207</v>
      </c>
      <c r="K8031">
        <f t="shared" si="630"/>
        <v>0.52551181288516746</v>
      </c>
      <c r="L8031">
        <v>8031</v>
      </c>
      <c r="N8031">
        <f t="shared" si="631"/>
        <v>6021</v>
      </c>
      <c r="Q8031">
        <f t="shared" ca="1" si="632"/>
        <v>-1.4665051905815574E-4</v>
      </c>
      <c r="T8031">
        <f t="shared" ca="1" si="633"/>
        <v>1.4665051905815574E-4</v>
      </c>
      <c r="X8031">
        <v>8031</v>
      </c>
      <c r="Y8031">
        <f t="shared" si="634"/>
        <v>0.96648212781321463</v>
      </c>
      <c r="Z8031">
        <v>0.96648212781321463</v>
      </c>
      <c r="AA8031">
        <v>0.57438806236610929</v>
      </c>
      <c r="AB8031">
        <v>0.55361623847635211</v>
      </c>
      <c r="AC8031">
        <v>0.57059821288516743</v>
      </c>
    </row>
    <row r="8032" spans="4:29" x14ac:dyDescent="0.25">
      <c r="D8032">
        <v>0.57440146236610923</v>
      </c>
      <c r="G8032">
        <v>0.51012533847635211</v>
      </c>
      <c r="K8032">
        <f t="shared" si="630"/>
        <v>0.5377406128851675</v>
      </c>
      <c r="L8032">
        <v>8032</v>
      </c>
      <c r="N8032">
        <f t="shared" si="631"/>
        <v>6872</v>
      </c>
      <c r="Q8032">
        <f t="shared" ca="1" si="632"/>
        <v>7.6624948094172751E-4</v>
      </c>
      <c r="T8032">
        <f t="shared" ca="1" si="633"/>
        <v>7.6624948094172751E-4</v>
      </c>
      <c r="X8032">
        <v>8032</v>
      </c>
      <c r="Y8032">
        <f t="shared" si="634"/>
        <v>0.96660247923937903</v>
      </c>
      <c r="Z8032">
        <v>0.96660247923937903</v>
      </c>
      <c r="AA8032">
        <v>0.57440146236610923</v>
      </c>
      <c r="AB8032">
        <v>0.55361913847635202</v>
      </c>
      <c r="AC8032">
        <v>0.57060661288516745</v>
      </c>
    </row>
    <row r="8033" spans="4:29" x14ac:dyDescent="0.25">
      <c r="D8033">
        <v>0.57440456236610926</v>
      </c>
      <c r="G8033">
        <v>0.50929063847635203</v>
      </c>
      <c r="K8033">
        <f t="shared" si="630"/>
        <v>0.53690591288516742</v>
      </c>
      <c r="L8033">
        <v>8033</v>
      </c>
      <c r="N8033">
        <f t="shared" si="631"/>
        <v>6822</v>
      </c>
      <c r="Q8033">
        <f t="shared" ca="1" si="632"/>
        <v>8.5244948094187478E-4</v>
      </c>
      <c r="T8033">
        <f t="shared" ca="1" si="633"/>
        <v>8.5244948094187478E-4</v>
      </c>
      <c r="X8033">
        <v>8033</v>
      </c>
      <c r="Y8033">
        <f t="shared" si="634"/>
        <v>0.96672283066554343</v>
      </c>
      <c r="Z8033">
        <v>0.96672283066554343</v>
      </c>
      <c r="AA8033">
        <v>0.57440456236610926</v>
      </c>
      <c r="AB8033">
        <v>0.55366843847635205</v>
      </c>
      <c r="AC8033">
        <v>0.57083131288516742</v>
      </c>
    </row>
    <row r="8034" spans="4:29" x14ac:dyDescent="0.25">
      <c r="D8034">
        <v>0.57440656236610932</v>
      </c>
      <c r="G8034">
        <v>0.48611703847635207</v>
      </c>
      <c r="K8034">
        <f t="shared" si="630"/>
        <v>0.51373231288516741</v>
      </c>
      <c r="L8034">
        <v>8034</v>
      </c>
      <c r="N8034">
        <f t="shared" si="631"/>
        <v>5124</v>
      </c>
      <c r="Q8034">
        <f t="shared" ca="1" si="632"/>
        <v>-1.4422505190581081E-3</v>
      </c>
      <c r="T8034">
        <f t="shared" ca="1" si="633"/>
        <v>1.4422505190581081E-3</v>
      </c>
      <c r="X8034">
        <v>8034</v>
      </c>
      <c r="Y8034">
        <f t="shared" si="634"/>
        <v>0.96684318209170783</v>
      </c>
      <c r="Z8034">
        <v>0.96684318209170783</v>
      </c>
      <c r="AA8034">
        <v>0.57440656236610932</v>
      </c>
      <c r="AB8034">
        <v>0.55366963847635209</v>
      </c>
      <c r="AC8034">
        <v>0.57090801288516746</v>
      </c>
    </row>
    <row r="8035" spans="4:29" x14ac:dyDescent="0.25">
      <c r="D8035">
        <v>0.5744310623661093</v>
      </c>
      <c r="G8035">
        <v>0.49561473847635207</v>
      </c>
      <c r="K8035">
        <f t="shared" si="630"/>
        <v>0.52323001288516746</v>
      </c>
      <c r="L8035">
        <v>8035</v>
      </c>
      <c r="N8035">
        <f t="shared" si="631"/>
        <v>5863</v>
      </c>
      <c r="Q8035">
        <f t="shared" ca="1" si="632"/>
        <v>-1.6815051905816336E-4</v>
      </c>
      <c r="T8035">
        <f t="shared" ca="1" si="633"/>
        <v>1.6815051905816336E-4</v>
      </c>
      <c r="X8035">
        <v>8035</v>
      </c>
      <c r="Y8035">
        <f t="shared" si="634"/>
        <v>0.96696353351787223</v>
      </c>
      <c r="Z8035">
        <v>0.96696353351787223</v>
      </c>
      <c r="AA8035">
        <v>0.5744310623661093</v>
      </c>
      <c r="AB8035">
        <v>0.5538128384763521</v>
      </c>
      <c r="AC8035">
        <v>0.57092161288516752</v>
      </c>
    </row>
    <row r="8036" spans="4:29" x14ac:dyDescent="0.25">
      <c r="D8036">
        <v>0.57449136236610931</v>
      </c>
      <c r="G8036">
        <v>0.51717093847635209</v>
      </c>
      <c r="K8036">
        <f t="shared" si="630"/>
        <v>0.54478621288516749</v>
      </c>
      <c r="L8036">
        <v>8036</v>
      </c>
      <c r="N8036">
        <f t="shared" si="631"/>
        <v>7273</v>
      </c>
      <c r="Q8036">
        <f t="shared" ca="1" si="632"/>
        <v>1.9448494809417571E-3</v>
      </c>
      <c r="T8036">
        <f t="shared" ca="1" si="633"/>
        <v>1.9448494809417571E-3</v>
      </c>
      <c r="X8036">
        <v>8036</v>
      </c>
      <c r="Y8036">
        <f t="shared" si="634"/>
        <v>0.96708388494403663</v>
      </c>
      <c r="Z8036">
        <v>0.96708388494403663</v>
      </c>
      <c r="AA8036">
        <v>0.57449136236610931</v>
      </c>
      <c r="AB8036">
        <v>0.55390433847635212</v>
      </c>
      <c r="AC8036">
        <v>0.57094361288516748</v>
      </c>
    </row>
    <row r="8037" spans="4:29" x14ac:dyDescent="0.25">
      <c r="D8037">
        <v>0.57483476236610931</v>
      </c>
      <c r="G8037">
        <v>0.45295363847635206</v>
      </c>
      <c r="K8037">
        <f t="shared" si="630"/>
        <v>0.48056891288516745</v>
      </c>
      <c r="L8037">
        <v>8037</v>
      </c>
      <c r="N8037">
        <f t="shared" si="631"/>
        <v>2891</v>
      </c>
      <c r="Q8037">
        <f t="shared" ca="1" si="632"/>
        <v>2.5184948094181259E-4</v>
      </c>
      <c r="T8037">
        <f t="shared" ca="1" si="633"/>
        <v>2.5184948094181259E-4</v>
      </c>
      <c r="X8037">
        <v>8037</v>
      </c>
      <c r="Y8037">
        <f t="shared" si="634"/>
        <v>0.96720423637020103</v>
      </c>
      <c r="Z8037">
        <v>0.96720423637020103</v>
      </c>
      <c r="AA8037">
        <v>0.57483476236610931</v>
      </c>
      <c r="AB8037">
        <v>0.55406913847635209</v>
      </c>
      <c r="AC8037">
        <v>0.57100931288516743</v>
      </c>
    </row>
    <row r="8038" spans="4:29" x14ac:dyDescent="0.25">
      <c r="D8038">
        <v>0.57487036236610922</v>
      </c>
      <c r="G8038">
        <v>0.53092093847635202</v>
      </c>
      <c r="K8038">
        <f t="shared" si="630"/>
        <v>0.55853621288516742</v>
      </c>
      <c r="L8038">
        <v>8038</v>
      </c>
      <c r="N8038">
        <f t="shared" si="631"/>
        <v>7785</v>
      </c>
      <c r="Q8038">
        <f t="shared" ca="1" si="632"/>
        <v>2.5723494809418712E-3</v>
      </c>
      <c r="T8038">
        <f t="shared" ca="1" si="633"/>
        <v>2.5723494809418712E-3</v>
      </c>
      <c r="X8038">
        <v>8038</v>
      </c>
      <c r="Y8038">
        <f t="shared" si="634"/>
        <v>0.96732458779636543</v>
      </c>
      <c r="Z8038">
        <v>0.96732458779636543</v>
      </c>
      <c r="AA8038">
        <v>0.57487036236610922</v>
      </c>
      <c r="AB8038">
        <v>0.5541817384763521</v>
      </c>
      <c r="AC8038">
        <v>0.5711429128851675</v>
      </c>
    </row>
    <row r="8039" spans="4:29" x14ac:dyDescent="0.25">
      <c r="D8039">
        <v>0.57491276236610933</v>
      </c>
      <c r="G8039">
        <v>0.49576383847635208</v>
      </c>
      <c r="K8039">
        <f t="shared" si="630"/>
        <v>0.52337911288516747</v>
      </c>
      <c r="L8039">
        <v>8039</v>
      </c>
      <c r="N8039">
        <f t="shared" si="631"/>
        <v>5873</v>
      </c>
      <c r="Q8039">
        <f t="shared" ca="1" si="632"/>
        <v>-2.1005051905820249E-4</v>
      </c>
      <c r="T8039">
        <f t="shared" ca="1" si="633"/>
        <v>2.1005051905820249E-4</v>
      </c>
      <c r="X8039">
        <v>8039</v>
      </c>
      <c r="Y8039">
        <f t="shared" si="634"/>
        <v>0.96744493922252983</v>
      </c>
      <c r="Z8039">
        <v>0.96744493922252983</v>
      </c>
      <c r="AA8039">
        <v>0.57491276236610933</v>
      </c>
      <c r="AB8039">
        <v>0.55426733847635212</v>
      </c>
      <c r="AC8039">
        <v>0.5712184128851675</v>
      </c>
    </row>
    <row r="8040" spans="4:29" x14ac:dyDescent="0.25">
      <c r="D8040">
        <v>0.57505046236610924</v>
      </c>
      <c r="G8040">
        <v>0.50355713847635208</v>
      </c>
      <c r="K8040">
        <f t="shared" si="630"/>
        <v>0.53117241288516748</v>
      </c>
      <c r="L8040">
        <v>8040</v>
      </c>
      <c r="N8040">
        <f t="shared" si="631"/>
        <v>6447</v>
      </c>
      <c r="Q8040">
        <f t="shared" ca="1" si="632"/>
        <v>4.5854948094181669E-4</v>
      </c>
      <c r="T8040">
        <f t="shared" ca="1" si="633"/>
        <v>4.5854948094181669E-4</v>
      </c>
      <c r="X8040">
        <v>8040</v>
      </c>
      <c r="Y8040">
        <f t="shared" si="634"/>
        <v>0.96756529064869423</v>
      </c>
      <c r="Z8040">
        <v>0.96756529064869423</v>
      </c>
      <c r="AA8040">
        <v>0.57505046236610924</v>
      </c>
      <c r="AB8040">
        <v>0.55427293847635206</v>
      </c>
      <c r="AC8040">
        <v>0.57127971288516743</v>
      </c>
    </row>
    <row r="8041" spans="4:29" x14ac:dyDescent="0.25">
      <c r="D8041">
        <v>0.57505596236610923</v>
      </c>
      <c r="G8041">
        <v>0.46816453847635209</v>
      </c>
      <c r="K8041">
        <f t="shared" si="630"/>
        <v>0.49577981288516748</v>
      </c>
      <c r="L8041">
        <v>8041</v>
      </c>
      <c r="N8041">
        <f t="shared" si="631"/>
        <v>3924</v>
      </c>
      <c r="Q8041">
        <f t="shared" ca="1" si="632"/>
        <v>-5.5215051905821433E-4</v>
      </c>
      <c r="T8041">
        <f t="shared" ca="1" si="633"/>
        <v>5.5215051905821433E-4</v>
      </c>
      <c r="X8041">
        <v>8041</v>
      </c>
      <c r="Y8041">
        <f t="shared" si="634"/>
        <v>0.96768564207485863</v>
      </c>
      <c r="Z8041">
        <v>0.96768564207485863</v>
      </c>
      <c r="AA8041">
        <v>0.57505596236610923</v>
      </c>
      <c r="AB8041">
        <v>0.55428093847635207</v>
      </c>
      <c r="AC8041">
        <v>0.57155641288516745</v>
      </c>
    </row>
    <row r="8042" spans="4:29" x14ac:dyDescent="0.25">
      <c r="D8042">
        <v>0.57533746236610928</v>
      </c>
      <c r="G8042">
        <v>0.45660523847635209</v>
      </c>
      <c r="K8042">
        <f t="shared" si="630"/>
        <v>0.48422051288516749</v>
      </c>
      <c r="L8042">
        <v>8042</v>
      </c>
      <c r="N8042">
        <f t="shared" si="631"/>
        <v>3143</v>
      </c>
      <c r="Q8042">
        <f t="shared" ca="1" si="632"/>
        <v>-3.7045051905820747E-4</v>
      </c>
      <c r="T8042">
        <f t="shared" ca="1" si="633"/>
        <v>3.7045051905820747E-4</v>
      </c>
      <c r="X8042">
        <v>8042</v>
      </c>
      <c r="Y8042">
        <f t="shared" si="634"/>
        <v>0.96780599350102303</v>
      </c>
      <c r="Z8042">
        <v>0.96780599350102303</v>
      </c>
      <c r="AA8042">
        <v>0.57533746236610928</v>
      </c>
      <c r="AB8042">
        <v>0.55435693847635203</v>
      </c>
      <c r="AC8042">
        <v>0.57159361288516741</v>
      </c>
    </row>
    <row r="8043" spans="4:29" x14ac:dyDescent="0.25">
      <c r="D8043">
        <v>0.57534946236610929</v>
      </c>
      <c r="G8043">
        <v>0.51371153847635209</v>
      </c>
      <c r="K8043">
        <f t="shared" si="630"/>
        <v>0.54132681288516749</v>
      </c>
      <c r="L8043">
        <v>8043</v>
      </c>
      <c r="N8043">
        <f t="shared" si="631"/>
        <v>7106</v>
      </c>
      <c r="Q8043">
        <f t="shared" ca="1" si="632"/>
        <v>1.7732494809418187E-3</v>
      </c>
      <c r="T8043">
        <f t="shared" ca="1" si="633"/>
        <v>1.7732494809418187E-3</v>
      </c>
      <c r="X8043">
        <v>8043</v>
      </c>
      <c r="Y8043">
        <f t="shared" si="634"/>
        <v>0.96792634492718743</v>
      </c>
      <c r="Z8043">
        <v>0.96792634492718743</v>
      </c>
      <c r="AA8043">
        <v>0.57534946236610929</v>
      </c>
      <c r="AB8043">
        <v>0.55438123847635212</v>
      </c>
      <c r="AC8043">
        <v>0.57181001288516742</v>
      </c>
    </row>
    <row r="8044" spans="4:29" x14ac:dyDescent="0.25">
      <c r="D8044">
        <v>0.57547926236610925</v>
      </c>
      <c r="G8044">
        <v>0.50757953847635207</v>
      </c>
      <c r="K8044">
        <f t="shared" si="630"/>
        <v>0.53519481288516746</v>
      </c>
      <c r="L8044">
        <v>8044</v>
      </c>
      <c r="N8044">
        <f t="shared" si="631"/>
        <v>6710</v>
      </c>
      <c r="Q8044">
        <f t="shared" ca="1" si="632"/>
        <v>5.1134948094178068E-4</v>
      </c>
      <c r="T8044">
        <f t="shared" ca="1" si="633"/>
        <v>5.1134948094178068E-4</v>
      </c>
      <c r="X8044">
        <v>8044</v>
      </c>
      <c r="Y8044">
        <f t="shared" si="634"/>
        <v>0.96804669635335183</v>
      </c>
      <c r="Z8044">
        <v>0.96804669635335183</v>
      </c>
      <c r="AA8044">
        <v>0.57547926236610925</v>
      </c>
      <c r="AB8044">
        <v>0.55439123847635208</v>
      </c>
      <c r="AC8044">
        <v>0.57184681288516748</v>
      </c>
    </row>
    <row r="8045" spans="4:29" x14ac:dyDescent="0.25">
      <c r="D8045">
        <v>0.57551706236610922</v>
      </c>
      <c r="G8045">
        <v>0.48651023847635205</v>
      </c>
      <c r="K8045">
        <f t="shared" si="630"/>
        <v>0.51412551288516739</v>
      </c>
      <c r="L8045">
        <v>8045</v>
      </c>
      <c r="N8045">
        <f t="shared" si="631"/>
        <v>5152</v>
      </c>
      <c r="Q8045">
        <f t="shared" ca="1" si="632"/>
        <v>-1.2263505190580615E-3</v>
      </c>
      <c r="T8045">
        <f t="shared" ca="1" si="633"/>
        <v>1.2263505190580615E-3</v>
      </c>
      <c r="X8045">
        <v>8045</v>
      </c>
      <c r="Y8045">
        <f t="shared" si="634"/>
        <v>0.96816704777951623</v>
      </c>
      <c r="Z8045">
        <v>0.96816704777951623</v>
      </c>
      <c r="AA8045">
        <v>0.57551706236610922</v>
      </c>
      <c r="AB8045">
        <v>0.55443373847635202</v>
      </c>
      <c r="AC8045">
        <v>0.57186591288516742</v>
      </c>
    </row>
    <row r="8046" spans="4:29" x14ac:dyDescent="0.25">
      <c r="D8046">
        <v>0.57569216236610932</v>
      </c>
      <c r="G8046">
        <v>0.46357063847635205</v>
      </c>
      <c r="K8046">
        <f t="shared" si="630"/>
        <v>0.49118591288516744</v>
      </c>
      <c r="L8046">
        <v>8046</v>
      </c>
      <c r="N8046">
        <f t="shared" si="631"/>
        <v>3608</v>
      </c>
      <c r="Q8046">
        <f t="shared" ca="1" si="632"/>
        <v>-6.833505190581568E-4</v>
      </c>
      <c r="T8046">
        <f t="shared" ca="1" si="633"/>
        <v>6.833505190581568E-4</v>
      </c>
      <c r="X8046">
        <v>8046</v>
      </c>
      <c r="Y8046">
        <f t="shared" si="634"/>
        <v>0.96828739920568063</v>
      </c>
      <c r="Z8046">
        <v>0.96828739920568063</v>
      </c>
      <c r="AA8046">
        <v>0.57569216236610932</v>
      </c>
      <c r="AB8046">
        <v>0.5544713384763521</v>
      </c>
      <c r="AC8046">
        <v>0.5719750128851675</v>
      </c>
    </row>
    <row r="8047" spans="4:29" x14ac:dyDescent="0.25">
      <c r="D8047">
        <v>0.5757031623661093</v>
      </c>
      <c r="G8047">
        <v>0.52498203847635205</v>
      </c>
      <c r="K8047">
        <f t="shared" si="630"/>
        <v>0.55259731288516745</v>
      </c>
      <c r="L8047">
        <v>8047</v>
      </c>
      <c r="N8047">
        <f t="shared" si="631"/>
        <v>7624</v>
      </c>
      <c r="Q8047">
        <f t="shared" ca="1" si="632"/>
        <v>3.122449480941869E-3</v>
      </c>
      <c r="T8047">
        <f t="shared" ca="1" si="633"/>
        <v>3.122449480941869E-3</v>
      </c>
      <c r="X8047">
        <v>8047</v>
      </c>
      <c r="Y8047">
        <f t="shared" si="634"/>
        <v>0.96840775063184503</v>
      </c>
      <c r="Z8047">
        <v>0.96840775063184503</v>
      </c>
      <c r="AA8047">
        <v>0.5757031623661093</v>
      </c>
      <c r="AB8047">
        <v>0.55454613847635204</v>
      </c>
      <c r="AC8047">
        <v>0.57198341288516752</v>
      </c>
    </row>
    <row r="8048" spans="4:29" x14ac:dyDescent="0.25">
      <c r="D8048">
        <v>0.57572776236610923</v>
      </c>
      <c r="G8048">
        <v>0.50640923847635211</v>
      </c>
      <c r="K8048">
        <f t="shared" si="630"/>
        <v>0.5340245128851675</v>
      </c>
      <c r="L8048">
        <v>8048</v>
      </c>
      <c r="N8048">
        <f t="shared" si="631"/>
        <v>6632</v>
      </c>
      <c r="Q8048">
        <f t="shared" ca="1" si="632"/>
        <v>4.0934948094173418E-4</v>
      </c>
      <c r="T8048">
        <f t="shared" ca="1" si="633"/>
        <v>4.0934948094173418E-4</v>
      </c>
      <c r="X8048">
        <v>8048</v>
      </c>
      <c r="Y8048">
        <f t="shared" si="634"/>
        <v>0.96852810205800943</v>
      </c>
      <c r="Z8048">
        <v>0.96852810205800943</v>
      </c>
      <c r="AA8048">
        <v>0.57572776236610923</v>
      </c>
      <c r="AB8048">
        <v>0.55457073847635208</v>
      </c>
      <c r="AC8048">
        <v>0.57201151288516749</v>
      </c>
    </row>
    <row r="8049" spans="4:29" x14ac:dyDescent="0.25">
      <c r="D8049">
        <v>0.57588446236610924</v>
      </c>
      <c r="G8049">
        <v>0.49485553847635205</v>
      </c>
      <c r="K8049">
        <f t="shared" si="630"/>
        <v>0.52247081288516739</v>
      </c>
      <c r="L8049">
        <v>8049</v>
      </c>
      <c r="N8049">
        <f t="shared" si="631"/>
        <v>5806</v>
      </c>
      <c r="Q8049">
        <f t="shared" ca="1" si="632"/>
        <v>-3.0085051905814897E-4</v>
      </c>
      <c r="T8049">
        <f t="shared" ca="1" si="633"/>
        <v>3.0085051905814897E-4</v>
      </c>
      <c r="X8049">
        <v>8049</v>
      </c>
      <c r="Y8049">
        <f t="shared" si="634"/>
        <v>0.96864845348417383</v>
      </c>
      <c r="Z8049">
        <v>0.96864845348417383</v>
      </c>
      <c r="AA8049">
        <v>0.57588446236610924</v>
      </c>
      <c r="AB8049">
        <v>0.55468973847635206</v>
      </c>
      <c r="AC8049">
        <v>0.57208051288516748</v>
      </c>
    </row>
    <row r="8050" spans="4:29" x14ac:dyDescent="0.25">
      <c r="D8050">
        <v>0.57590626236610931</v>
      </c>
      <c r="G8050">
        <v>0.52844333847635205</v>
      </c>
      <c r="K8050">
        <f t="shared" si="630"/>
        <v>0.55605861288516745</v>
      </c>
      <c r="L8050">
        <v>8050</v>
      </c>
      <c r="N8050">
        <f t="shared" si="631"/>
        <v>7710</v>
      </c>
      <c r="Q8050">
        <f t="shared" ca="1" si="632"/>
        <v>2.1074494809418809E-3</v>
      </c>
      <c r="T8050">
        <f t="shared" ca="1" si="633"/>
        <v>2.1074494809418809E-3</v>
      </c>
      <c r="X8050">
        <v>8050</v>
      </c>
      <c r="Y8050">
        <f t="shared" si="634"/>
        <v>0.96876880491033823</v>
      </c>
      <c r="Z8050">
        <v>0.96876880491033823</v>
      </c>
      <c r="AA8050">
        <v>0.57590626236610931</v>
      </c>
      <c r="AB8050">
        <v>0.5548552384763521</v>
      </c>
      <c r="AC8050">
        <v>0.57220741288516752</v>
      </c>
    </row>
    <row r="8051" spans="4:29" x14ac:dyDescent="0.25">
      <c r="D8051">
        <v>0.57596496236610928</v>
      </c>
      <c r="G8051">
        <v>0.52723183847635202</v>
      </c>
      <c r="K8051">
        <f t="shared" si="630"/>
        <v>0.55484711288516742</v>
      </c>
      <c r="L8051">
        <v>8051</v>
      </c>
      <c r="N8051">
        <f t="shared" si="631"/>
        <v>7673</v>
      </c>
      <c r="Q8051">
        <f t="shared" ca="1" si="632"/>
        <v>2.0223494809418208E-3</v>
      </c>
      <c r="T8051">
        <f t="shared" ca="1" si="633"/>
        <v>2.0223494809418208E-3</v>
      </c>
      <c r="X8051">
        <v>8051</v>
      </c>
      <c r="Y8051">
        <f t="shared" si="634"/>
        <v>0.96888915633650263</v>
      </c>
      <c r="Z8051">
        <v>0.96888915633650263</v>
      </c>
      <c r="AA8051">
        <v>0.57596496236610928</v>
      </c>
      <c r="AB8051">
        <v>0.55486063847635203</v>
      </c>
      <c r="AC8051">
        <v>0.57220991288516743</v>
      </c>
    </row>
    <row r="8052" spans="4:29" x14ac:dyDescent="0.25">
      <c r="D8052">
        <v>0.57599726236610926</v>
      </c>
      <c r="G8052">
        <v>0.51366623847635207</v>
      </c>
      <c r="K8052">
        <f t="shared" si="630"/>
        <v>0.54128151288516746</v>
      </c>
      <c r="L8052">
        <v>8052</v>
      </c>
      <c r="N8052">
        <f t="shared" si="631"/>
        <v>7104</v>
      </c>
      <c r="Q8052">
        <f t="shared" ca="1" si="632"/>
        <v>1.8081494809417675E-3</v>
      </c>
      <c r="T8052">
        <f t="shared" ca="1" si="633"/>
        <v>1.8081494809417675E-3</v>
      </c>
      <c r="X8052">
        <v>8052</v>
      </c>
      <c r="Y8052">
        <f t="shared" si="634"/>
        <v>0.96900950776266703</v>
      </c>
      <c r="Z8052">
        <v>0.96900950776266703</v>
      </c>
      <c r="AA8052">
        <v>0.57599726236610926</v>
      </c>
      <c r="AB8052">
        <v>0.55497653847635209</v>
      </c>
      <c r="AC8052">
        <v>0.57223451288516747</v>
      </c>
    </row>
    <row r="8053" spans="4:29" x14ac:dyDescent="0.25">
      <c r="D8053">
        <v>0.57612726236610923</v>
      </c>
      <c r="G8053">
        <v>0.50081143847635212</v>
      </c>
      <c r="K8053">
        <f t="shared" si="630"/>
        <v>0.52842671288516752</v>
      </c>
      <c r="L8053">
        <v>8053</v>
      </c>
      <c r="N8053">
        <f t="shared" si="631"/>
        <v>6225</v>
      </c>
      <c r="Q8053">
        <f t="shared" ca="1" si="632"/>
        <v>-8.8950519058217381E-5</v>
      </c>
      <c r="T8053">
        <f t="shared" ca="1" si="633"/>
        <v>8.8950519058217381E-5</v>
      </c>
      <c r="X8053">
        <v>8053</v>
      </c>
      <c r="Y8053">
        <f t="shared" si="634"/>
        <v>0.96912985918883143</v>
      </c>
      <c r="Z8053">
        <v>0.96912985918883143</v>
      </c>
      <c r="AA8053">
        <v>0.57612726236610923</v>
      </c>
      <c r="AB8053">
        <v>0.55500673847635207</v>
      </c>
      <c r="AC8053">
        <v>0.57230771288516746</v>
      </c>
    </row>
    <row r="8054" spans="4:29" x14ac:dyDescent="0.25">
      <c r="D8054">
        <v>0.57620236236610922</v>
      </c>
      <c r="G8054">
        <v>0.48320363847635206</v>
      </c>
      <c r="K8054">
        <f t="shared" si="630"/>
        <v>0.51081891288516745</v>
      </c>
      <c r="L8054">
        <v>8054</v>
      </c>
      <c r="N8054">
        <f t="shared" si="631"/>
        <v>4939</v>
      </c>
      <c r="Q8054">
        <f t="shared" ca="1" si="632"/>
        <v>-7.9335051905815579E-4</v>
      </c>
      <c r="T8054">
        <f t="shared" ca="1" si="633"/>
        <v>7.9335051905815579E-4</v>
      </c>
      <c r="X8054">
        <v>8054</v>
      </c>
      <c r="Y8054">
        <f t="shared" si="634"/>
        <v>0.96925021061499583</v>
      </c>
      <c r="Z8054">
        <v>0.96925021061499583</v>
      </c>
      <c r="AA8054">
        <v>0.57620236236610922</v>
      </c>
      <c r="AB8054">
        <v>0.55518143847635204</v>
      </c>
      <c r="AC8054">
        <v>0.57236381288516747</v>
      </c>
    </row>
    <row r="8055" spans="4:29" x14ac:dyDescent="0.25">
      <c r="D8055">
        <v>0.57641366236610925</v>
      </c>
      <c r="G8055">
        <v>0.4877800384763521</v>
      </c>
      <c r="K8055">
        <f t="shared" si="630"/>
        <v>0.51539531288516749</v>
      </c>
      <c r="L8055">
        <v>8055</v>
      </c>
      <c r="N8055">
        <f t="shared" si="631"/>
        <v>5246</v>
      </c>
      <c r="Q8055">
        <f t="shared" ca="1" si="632"/>
        <v>-1.1357505190582318E-3</v>
      </c>
      <c r="T8055">
        <f t="shared" ca="1" si="633"/>
        <v>1.1357505190582318E-3</v>
      </c>
      <c r="X8055">
        <v>8055</v>
      </c>
      <c r="Y8055">
        <f t="shared" si="634"/>
        <v>0.96937056204116023</v>
      </c>
      <c r="Z8055">
        <v>0.96937056204116023</v>
      </c>
      <c r="AA8055">
        <v>0.57641366236610925</v>
      </c>
      <c r="AB8055">
        <v>0.55519223847635202</v>
      </c>
      <c r="AC8055">
        <v>0.57239931288516743</v>
      </c>
    </row>
    <row r="8056" spans="4:29" x14ac:dyDescent="0.25">
      <c r="D8056">
        <v>0.57643476236610924</v>
      </c>
      <c r="G8056">
        <v>0.47047253847635206</v>
      </c>
      <c r="K8056">
        <f t="shared" si="630"/>
        <v>0.49808781288516746</v>
      </c>
      <c r="L8056">
        <v>8056</v>
      </c>
      <c r="N8056">
        <f t="shared" si="631"/>
        <v>4065</v>
      </c>
      <c r="Q8056">
        <f t="shared" ca="1" si="632"/>
        <v>-1.0156505190581644E-3</v>
      </c>
      <c r="T8056">
        <f t="shared" ca="1" si="633"/>
        <v>1.0156505190581644E-3</v>
      </c>
      <c r="X8056">
        <v>8056</v>
      </c>
      <c r="Y8056">
        <f t="shared" si="634"/>
        <v>0.96949091346732463</v>
      </c>
      <c r="Z8056">
        <v>0.96949091346732463</v>
      </c>
      <c r="AA8056">
        <v>0.57643476236610924</v>
      </c>
      <c r="AB8056">
        <v>0.55528493847635207</v>
      </c>
      <c r="AC8056">
        <v>0.57256351288516749</v>
      </c>
    </row>
    <row r="8057" spans="4:29" x14ac:dyDescent="0.25">
      <c r="D8057">
        <v>0.57643946236610932</v>
      </c>
      <c r="G8057">
        <v>0.51032463847635212</v>
      </c>
      <c r="K8057">
        <f t="shared" si="630"/>
        <v>0.53793991288516751</v>
      </c>
      <c r="L8057">
        <v>8057</v>
      </c>
      <c r="N8057">
        <f t="shared" si="631"/>
        <v>6889</v>
      </c>
      <c r="Q8057">
        <f t="shared" ca="1" si="632"/>
        <v>8.4274948094176239E-4</v>
      </c>
      <c r="T8057">
        <f t="shared" ca="1" si="633"/>
        <v>8.4274948094176239E-4</v>
      </c>
      <c r="X8057">
        <v>8057</v>
      </c>
      <c r="Y8057">
        <f t="shared" si="634"/>
        <v>0.96961126489348903</v>
      </c>
      <c r="Z8057">
        <v>0.96961126489348903</v>
      </c>
      <c r="AA8057">
        <v>0.57643946236610932</v>
      </c>
      <c r="AB8057">
        <v>0.55530223847635207</v>
      </c>
      <c r="AC8057">
        <v>0.57261541288516749</v>
      </c>
    </row>
    <row r="8058" spans="4:29" x14ac:dyDescent="0.25">
      <c r="D8058">
        <v>0.57647876236610929</v>
      </c>
      <c r="G8058">
        <v>0.50177193847635204</v>
      </c>
      <c r="K8058">
        <f t="shared" si="630"/>
        <v>0.52938721288516744</v>
      </c>
      <c r="L8058">
        <v>8058</v>
      </c>
      <c r="N8058">
        <f t="shared" si="631"/>
        <v>6318</v>
      </c>
      <c r="Q8058">
        <f t="shared" ca="1" si="632"/>
        <v>1.1324948094182385E-4</v>
      </c>
      <c r="T8058">
        <f t="shared" ca="1" si="633"/>
        <v>1.1324948094182385E-4</v>
      </c>
      <c r="X8058">
        <v>8058</v>
      </c>
      <c r="Y8058">
        <f t="shared" si="634"/>
        <v>0.96973161631965343</v>
      </c>
      <c r="Z8058">
        <v>0.96973161631965343</v>
      </c>
      <c r="AA8058">
        <v>0.57647876236610929</v>
      </c>
      <c r="AB8058">
        <v>0.55541653847635208</v>
      </c>
      <c r="AC8058">
        <v>0.5726198128851675</v>
      </c>
    </row>
    <row r="8059" spans="4:29" x14ac:dyDescent="0.25">
      <c r="D8059">
        <v>0.57659626236610928</v>
      </c>
      <c r="G8059">
        <v>0.50626233847635205</v>
      </c>
      <c r="K8059">
        <f t="shared" si="630"/>
        <v>0.53387761288516744</v>
      </c>
      <c r="L8059">
        <v>8059</v>
      </c>
      <c r="N8059">
        <f t="shared" si="631"/>
        <v>6618</v>
      </c>
      <c r="Q8059">
        <f t="shared" ca="1" si="632"/>
        <v>3.7834948094184195E-4</v>
      </c>
      <c r="T8059">
        <f t="shared" ca="1" si="633"/>
        <v>3.7834948094184195E-4</v>
      </c>
      <c r="X8059">
        <v>8059</v>
      </c>
      <c r="Y8059">
        <f t="shared" si="634"/>
        <v>0.96985196774581783</v>
      </c>
      <c r="Z8059">
        <v>0.96985196774581783</v>
      </c>
      <c r="AA8059">
        <v>0.57659626236610928</v>
      </c>
      <c r="AB8059">
        <v>0.55565203847635203</v>
      </c>
      <c r="AC8059">
        <v>0.57263781288516746</v>
      </c>
    </row>
    <row r="8060" spans="4:29" x14ac:dyDescent="0.25">
      <c r="D8060">
        <v>0.57665276236610929</v>
      </c>
      <c r="G8060">
        <v>0.50666673847635202</v>
      </c>
      <c r="K8060">
        <f t="shared" si="630"/>
        <v>0.53428201288516741</v>
      </c>
      <c r="L8060">
        <v>8060</v>
      </c>
      <c r="N8060">
        <f t="shared" si="631"/>
        <v>6654</v>
      </c>
      <c r="Q8060">
        <f t="shared" ca="1" si="632"/>
        <v>4.6024948094181006E-4</v>
      </c>
      <c r="T8060">
        <f t="shared" ca="1" si="633"/>
        <v>4.6024948094181006E-4</v>
      </c>
      <c r="X8060">
        <v>8060</v>
      </c>
      <c r="Y8060">
        <f t="shared" si="634"/>
        <v>0.96997231917198223</v>
      </c>
      <c r="Z8060">
        <v>0.96997231917198223</v>
      </c>
      <c r="AA8060">
        <v>0.57665276236610929</v>
      </c>
      <c r="AB8060">
        <v>0.55572903847635202</v>
      </c>
      <c r="AC8060">
        <v>0.57264831288516749</v>
      </c>
    </row>
    <row r="8061" spans="4:29" x14ac:dyDescent="0.25">
      <c r="D8061">
        <v>0.57672056236610925</v>
      </c>
      <c r="G8061">
        <v>0.48493603847635208</v>
      </c>
      <c r="K8061">
        <f t="shared" si="630"/>
        <v>0.51255131288516753</v>
      </c>
      <c r="L8061">
        <v>8061</v>
      </c>
      <c r="N8061">
        <f t="shared" si="631"/>
        <v>5053</v>
      </c>
      <c r="Q8061">
        <f t="shared" ca="1" si="632"/>
        <v>-1.0956505190582444E-3</v>
      </c>
      <c r="T8061">
        <f t="shared" ca="1" si="633"/>
        <v>1.0956505190582444E-3</v>
      </c>
      <c r="X8061">
        <v>8061</v>
      </c>
      <c r="Y8061">
        <f t="shared" si="634"/>
        <v>0.97009267059814663</v>
      </c>
      <c r="Z8061">
        <v>0.97009267059814663</v>
      </c>
      <c r="AA8061">
        <v>0.57672056236610925</v>
      </c>
      <c r="AB8061">
        <v>0.55586823847635203</v>
      </c>
      <c r="AC8061">
        <v>0.57279421288516752</v>
      </c>
    </row>
    <row r="8062" spans="4:29" x14ac:dyDescent="0.25">
      <c r="D8062">
        <v>0.57672456236610925</v>
      </c>
      <c r="G8062">
        <v>0.53591333847635203</v>
      </c>
      <c r="K8062">
        <f t="shared" si="630"/>
        <v>0.56352861288516742</v>
      </c>
      <c r="L8062">
        <v>8062</v>
      </c>
      <c r="N8062">
        <f t="shared" si="631"/>
        <v>7916</v>
      </c>
      <c r="Q8062">
        <f t="shared" ca="1" si="632"/>
        <v>3.3073494809418014E-3</v>
      </c>
      <c r="T8062">
        <f t="shared" ca="1" si="633"/>
        <v>3.3073494809418014E-3</v>
      </c>
      <c r="X8062">
        <v>8062</v>
      </c>
      <c r="Y8062">
        <f t="shared" si="634"/>
        <v>0.97021302202431103</v>
      </c>
      <c r="Z8062">
        <v>0.97021302202431103</v>
      </c>
      <c r="AA8062">
        <v>0.57672456236610925</v>
      </c>
      <c r="AB8062">
        <v>0.5560311384763521</v>
      </c>
      <c r="AC8062">
        <v>0.57281161288516746</v>
      </c>
    </row>
    <row r="8063" spans="4:29" x14ac:dyDescent="0.25">
      <c r="D8063">
        <v>0.57678836236610931</v>
      </c>
      <c r="G8063">
        <v>0.50395683847635209</v>
      </c>
      <c r="K8063">
        <f t="shared" si="630"/>
        <v>0.53157211288516748</v>
      </c>
      <c r="L8063">
        <v>8063</v>
      </c>
      <c r="N8063">
        <f t="shared" si="631"/>
        <v>6469</v>
      </c>
      <c r="Q8063">
        <f t="shared" ca="1" si="632"/>
        <v>4.9974948094178018E-4</v>
      </c>
      <c r="T8063">
        <f t="shared" ca="1" si="633"/>
        <v>4.9974948094178018E-4</v>
      </c>
      <c r="X8063">
        <v>8063</v>
      </c>
      <c r="Y8063">
        <f t="shared" si="634"/>
        <v>0.97033337345047543</v>
      </c>
      <c r="Z8063">
        <v>0.97033337345047543</v>
      </c>
      <c r="AA8063">
        <v>0.57678836236610931</v>
      </c>
      <c r="AB8063">
        <v>0.55604083847635211</v>
      </c>
      <c r="AC8063">
        <v>0.57283181288516749</v>
      </c>
    </row>
    <row r="8064" spans="4:29" x14ac:dyDescent="0.25">
      <c r="D8064">
        <v>0.57684116236610927</v>
      </c>
      <c r="G8064">
        <v>0.48884923847635209</v>
      </c>
      <c r="K8064">
        <f t="shared" si="630"/>
        <v>0.51646451288516748</v>
      </c>
      <c r="L8064">
        <v>8064</v>
      </c>
      <c r="N8064">
        <f t="shared" si="631"/>
        <v>5338</v>
      </c>
      <c r="Q8064">
        <f t="shared" ca="1" si="632"/>
        <v>-9.3415051905820778E-4</v>
      </c>
      <c r="T8064">
        <f t="shared" ca="1" si="633"/>
        <v>9.3415051905820778E-4</v>
      </c>
      <c r="X8064">
        <v>8064</v>
      </c>
      <c r="Y8064">
        <f t="shared" si="634"/>
        <v>0.97045372487663983</v>
      </c>
      <c r="Z8064">
        <v>0.97045372487663983</v>
      </c>
      <c r="AA8064">
        <v>0.57684116236610927</v>
      </c>
      <c r="AB8064">
        <v>0.55607843847635208</v>
      </c>
      <c r="AC8064">
        <v>0.57302931288516745</v>
      </c>
    </row>
    <row r="8065" spans="4:29" x14ac:dyDescent="0.25">
      <c r="D8065">
        <v>0.57686446236610933</v>
      </c>
      <c r="G8065">
        <v>0.47289483847635205</v>
      </c>
      <c r="K8065">
        <f t="shared" si="630"/>
        <v>0.50051011288516745</v>
      </c>
      <c r="L8065">
        <v>8065</v>
      </c>
      <c r="N8065">
        <f t="shared" si="631"/>
        <v>4233</v>
      </c>
      <c r="Q8065">
        <f t="shared" ca="1" si="632"/>
        <v>-1.2819505190581615E-3</v>
      </c>
      <c r="T8065">
        <f t="shared" ca="1" si="633"/>
        <v>1.2819505190581615E-3</v>
      </c>
      <c r="X8065">
        <v>8065</v>
      </c>
      <c r="Y8065">
        <f t="shared" si="634"/>
        <v>0.97057407630280423</v>
      </c>
      <c r="Z8065">
        <v>0.97057407630280423</v>
      </c>
      <c r="AA8065">
        <v>0.57686446236610933</v>
      </c>
      <c r="AB8065">
        <v>0.55611753847635204</v>
      </c>
      <c r="AC8065">
        <v>0.57312091288516742</v>
      </c>
    </row>
    <row r="8066" spans="4:29" x14ac:dyDescent="0.25">
      <c r="D8066">
        <v>0.57688296236610925</v>
      </c>
      <c r="G8066">
        <v>0.50821723847635203</v>
      </c>
      <c r="K8066">
        <f t="shared" si="630"/>
        <v>0.53583251288516742</v>
      </c>
      <c r="L8066">
        <v>8066</v>
      </c>
      <c r="N8066">
        <f t="shared" si="631"/>
        <v>6744</v>
      </c>
      <c r="Q8066">
        <f t="shared" ca="1" si="632"/>
        <v>5.2574948094186169E-4</v>
      </c>
      <c r="T8066">
        <f t="shared" ca="1" si="633"/>
        <v>5.2574948094186169E-4</v>
      </c>
      <c r="X8066">
        <v>8066</v>
      </c>
      <c r="Y8066">
        <f t="shared" si="634"/>
        <v>0.97069442772896863</v>
      </c>
      <c r="Z8066">
        <v>0.97069442772896863</v>
      </c>
      <c r="AA8066">
        <v>0.57688296236610925</v>
      </c>
      <c r="AB8066">
        <v>0.55613013847635206</v>
      </c>
      <c r="AC8066">
        <v>0.57312581288516751</v>
      </c>
    </row>
    <row r="8067" spans="4:29" x14ac:dyDescent="0.25">
      <c r="D8067">
        <v>0.57697176236610925</v>
      </c>
      <c r="G8067">
        <v>0.4888553384763521</v>
      </c>
      <c r="K8067">
        <f t="shared" si="630"/>
        <v>0.51647061288516749</v>
      </c>
      <c r="L8067">
        <v>8067</v>
      </c>
      <c r="N8067">
        <f t="shared" si="631"/>
        <v>5340</v>
      </c>
      <c r="Q8067">
        <f t="shared" ca="1" si="632"/>
        <v>-9.1605051905818691E-4</v>
      </c>
      <c r="T8067">
        <f t="shared" ca="1" si="633"/>
        <v>9.1605051905818691E-4</v>
      </c>
      <c r="X8067">
        <v>8067</v>
      </c>
      <c r="Y8067">
        <f t="shared" si="634"/>
        <v>0.97081477915513303</v>
      </c>
      <c r="Z8067">
        <v>0.97081477915513303</v>
      </c>
      <c r="AA8067">
        <v>0.57697176236610925</v>
      </c>
      <c r="AB8067">
        <v>0.55613303847635209</v>
      </c>
      <c r="AC8067">
        <v>0.57323371288516745</v>
      </c>
    </row>
    <row r="8068" spans="4:29" x14ac:dyDescent="0.25">
      <c r="D8068">
        <v>0.57697216236610926</v>
      </c>
      <c r="G8068">
        <v>0.50574143847635211</v>
      </c>
      <c r="K8068">
        <f t="shared" si="630"/>
        <v>0.53335671288516751</v>
      </c>
      <c r="L8068">
        <v>8068</v>
      </c>
      <c r="N8068">
        <f t="shared" si="631"/>
        <v>6578</v>
      </c>
      <c r="Q8068">
        <f t="shared" ca="1" si="632"/>
        <v>2.3544948094178508E-4</v>
      </c>
      <c r="T8068">
        <f t="shared" ca="1" si="633"/>
        <v>2.3544948094178508E-4</v>
      </c>
      <c r="X8068">
        <v>8068</v>
      </c>
      <c r="Y8068">
        <f t="shared" si="634"/>
        <v>0.97093513058129743</v>
      </c>
      <c r="Z8068">
        <v>0.97093513058129743</v>
      </c>
      <c r="AA8068">
        <v>0.57697216236610926</v>
      </c>
      <c r="AB8068">
        <v>0.55619023847635207</v>
      </c>
      <c r="AC8068">
        <v>0.57330231288516742</v>
      </c>
    </row>
    <row r="8069" spans="4:29" x14ac:dyDescent="0.25">
      <c r="D8069">
        <v>0.5769927623661093</v>
      </c>
      <c r="G8069">
        <v>0.49663223847635207</v>
      </c>
      <c r="K8069">
        <f t="shared" si="630"/>
        <v>0.52424751288516747</v>
      </c>
      <c r="L8069">
        <v>8069</v>
      </c>
      <c r="N8069">
        <f t="shared" si="631"/>
        <v>5941</v>
      </c>
      <c r="Q8069">
        <f t="shared" ca="1" si="632"/>
        <v>-8.4450519058143492E-5</v>
      </c>
      <c r="T8069">
        <f t="shared" ca="1" si="633"/>
        <v>8.4450519058143492E-5</v>
      </c>
      <c r="X8069">
        <v>8069</v>
      </c>
      <c r="Y8069">
        <f t="shared" si="634"/>
        <v>0.97105548200746183</v>
      </c>
      <c r="Z8069">
        <v>0.97105548200746183</v>
      </c>
      <c r="AA8069">
        <v>0.5769927623661093</v>
      </c>
      <c r="AB8069">
        <v>0.55619393847635212</v>
      </c>
      <c r="AC8069">
        <v>0.57344051288516751</v>
      </c>
    </row>
    <row r="8070" spans="4:29" x14ac:dyDescent="0.25">
      <c r="D8070">
        <v>0.57712036236610931</v>
      </c>
      <c r="G8070">
        <v>0.52866423847635202</v>
      </c>
      <c r="K8070">
        <f t="shared" si="630"/>
        <v>0.55627951288516742</v>
      </c>
      <c r="L8070">
        <v>8070</v>
      </c>
      <c r="N8070">
        <f t="shared" si="631"/>
        <v>7716</v>
      </c>
      <c r="Q8070">
        <f t="shared" ca="1" si="632"/>
        <v>2.0704494809418161E-3</v>
      </c>
      <c r="T8070">
        <f t="shared" ca="1" si="633"/>
        <v>2.0704494809418161E-3</v>
      </c>
      <c r="X8070">
        <v>8070</v>
      </c>
      <c r="Y8070">
        <f t="shared" si="634"/>
        <v>0.97117583343362623</v>
      </c>
      <c r="Z8070">
        <v>0.97117583343362623</v>
      </c>
      <c r="AA8070">
        <v>0.57712036236610931</v>
      </c>
      <c r="AB8070">
        <v>0.55619433847635202</v>
      </c>
      <c r="AC8070">
        <v>0.57351821288516747</v>
      </c>
    </row>
    <row r="8071" spans="4:29" x14ac:dyDescent="0.25">
      <c r="D8071">
        <v>0.57721976236610928</v>
      </c>
      <c r="G8071">
        <v>0.49429193847635206</v>
      </c>
      <c r="K8071">
        <f t="shared" si="630"/>
        <v>0.52190721288516739</v>
      </c>
      <c r="L8071">
        <v>8071</v>
      </c>
      <c r="N8071">
        <f t="shared" si="631"/>
        <v>5764</v>
      </c>
      <c r="Q8071">
        <f t="shared" ca="1" si="632"/>
        <v>-2.8965051905815997E-4</v>
      </c>
      <c r="T8071">
        <f t="shared" ca="1" si="633"/>
        <v>2.8965051905815997E-4</v>
      </c>
      <c r="X8071">
        <v>8071</v>
      </c>
      <c r="Y8071">
        <f t="shared" si="634"/>
        <v>0.97129618485979063</v>
      </c>
      <c r="Z8071">
        <v>0.97129618485979063</v>
      </c>
      <c r="AA8071">
        <v>0.57721976236610928</v>
      </c>
      <c r="AB8071">
        <v>0.5562125384763521</v>
      </c>
      <c r="AC8071">
        <v>0.57355841288516751</v>
      </c>
    </row>
    <row r="8072" spans="4:29" x14ac:dyDescent="0.25">
      <c r="D8072">
        <v>0.57727936236610933</v>
      </c>
      <c r="G8072">
        <v>0.50151233847635213</v>
      </c>
      <c r="K8072">
        <f t="shared" si="630"/>
        <v>0.52912761288516752</v>
      </c>
      <c r="L8072">
        <v>8072</v>
      </c>
      <c r="N8072">
        <f t="shared" si="631"/>
        <v>6292</v>
      </c>
      <c r="Q8072">
        <f t="shared" ca="1" si="632"/>
        <v>6.3494809418029874E-6</v>
      </c>
      <c r="T8072">
        <f t="shared" ca="1" si="633"/>
        <v>6.3494809418029874E-6</v>
      </c>
      <c r="X8072">
        <v>8072</v>
      </c>
      <c r="Y8072">
        <f t="shared" si="634"/>
        <v>0.97141653628595503</v>
      </c>
      <c r="Z8072">
        <v>0.97141653628595503</v>
      </c>
      <c r="AA8072">
        <v>0.57727936236610933</v>
      </c>
      <c r="AB8072">
        <v>0.55642483847635205</v>
      </c>
      <c r="AC8072">
        <v>0.57375681288516744</v>
      </c>
    </row>
    <row r="8073" spans="4:29" x14ac:dyDescent="0.25">
      <c r="D8073">
        <v>0.57745456236610926</v>
      </c>
      <c r="G8073">
        <v>0.51217103847635204</v>
      </c>
      <c r="K8073">
        <f t="shared" si="630"/>
        <v>0.53978631288516743</v>
      </c>
      <c r="L8073">
        <v>8073</v>
      </c>
      <c r="N8073">
        <f t="shared" si="631"/>
        <v>6997</v>
      </c>
      <c r="Q8073">
        <f t="shared" ca="1" si="632"/>
        <v>1.1700494809417927E-3</v>
      </c>
      <c r="T8073">
        <f t="shared" ca="1" si="633"/>
        <v>1.1700494809417927E-3</v>
      </c>
      <c r="X8073">
        <v>8073</v>
      </c>
      <c r="Y8073">
        <f t="shared" si="634"/>
        <v>0.97153688771211943</v>
      </c>
      <c r="Z8073">
        <v>0.97153688771211943</v>
      </c>
      <c r="AA8073">
        <v>0.57745456236610926</v>
      </c>
      <c r="AB8073">
        <v>0.55656353847635209</v>
      </c>
      <c r="AC8073">
        <v>0.57376131288516752</v>
      </c>
    </row>
    <row r="8074" spans="4:29" x14ac:dyDescent="0.25">
      <c r="D8074">
        <v>0.57748326236610925</v>
      </c>
      <c r="G8074">
        <v>0.48673783847635205</v>
      </c>
      <c r="K8074">
        <f t="shared" si="630"/>
        <v>0.5143531128851675</v>
      </c>
      <c r="L8074">
        <v>8074</v>
      </c>
      <c r="N8074">
        <f t="shared" si="631"/>
        <v>5173</v>
      </c>
      <c r="Q8074">
        <f t="shared" ca="1" si="632"/>
        <v>-1.1791505190582585E-3</v>
      </c>
      <c r="T8074">
        <f t="shared" ca="1" si="633"/>
        <v>1.1791505190582585E-3</v>
      </c>
      <c r="X8074">
        <v>8074</v>
      </c>
      <c r="Y8074">
        <f t="shared" si="634"/>
        <v>0.97165723913828383</v>
      </c>
      <c r="Z8074">
        <v>0.97165723913828383</v>
      </c>
      <c r="AA8074">
        <v>0.57748326236610925</v>
      </c>
      <c r="AB8074">
        <v>0.55666303847635212</v>
      </c>
      <c r="AC8074">
        <v>0.5737683128851675</v>
      </c>
    </row>
    <row r="8075" spans="4:29" x14ac:dyDescent="0.25">
      <c r="D8075">
        <v>0.57748986236610933</v>
      </c>
      <c r="G8075">
        <v>0.50945993847635207</v>
      </c>
      <c r="K8075">
        <f t="shared" si="630"/>
        <v>0.53707521288516746</v>
      </c>
      <c r="L8075">
        <v>8075</v>
      </c>
      <c r="N8075">
        <f t="shared" si="631"/>
        <v>6832</v>
      </c>
      <c r="Q8075">
        <f t="shared" ca="1" si="632"/>
        <v>7.6434948094183941E-4</v>
      </c>
      <c r="T8075">
        <f t="shared" ca="1" si="633"/>
        <v>7.6434948094183941E-4</v>
      </c>
      <c r="X8075">
        <v>8075</v>
      </c>
      <c r="Y8075">
        <f t="shared" si="634"/>
        <v>0.97177759056444823</v>
      </c>
      <c r="Z8075">
        <v>0.97177759056444823</v>
      </c>
      <c r="AA8075">
        <v>0.57748986236610933</v>
      </c>
      <c r="AB8075">
        <v>0.55666333847635208</v>
      </c>
      <c r="AC8075">
        <v>0.5739229128851675</v>
      </c>
    </row>
    <row r="8076" spans="4:29" x14ac:dyDescent="0.25">
      <c r="D8076">
        <v>0.57755426236610929</v>
      </c>
      <c r="G8076">
        <v>0.56249113847635213</v>
      </c>
      <c r="K8076">
        <f t="shared" si="630"/>
        <v>0.59010641288516752</v>
      </c>
      <c r="L8076">
        <v>8076</v>
      </c>
      <c r="N8076">
        <f t="shared" si="631"/>
        <v>8208</v>
      </c>
      <c r="Q8076">
        <f t="shared" ca="1" si="632"/>
        <v>4.2209494809417603E-3</v>
      </c>
      <c r="T8076">
        <f t="shared" ca="1" si="633"/>
        <v>4.2209494809417603E-3</v>
      </c>
      <c r="X8076">
        <v>8076</v>
      </c>
      <c r="Y8076">
        <f t="shared" si="634"/>
        <v>0.97189794199061263</v>
      </c>
      <c r="Z8076">
        <v>0.97189794199061263</v>
      </c>
      <c r="AA8076">
        <v>0.57755426236610929</v>
      </c>
      <c r="AB8076">
        <v>0.5566700384763521</v>
      </c>
      <c r="AC8076">
        <v>0.57392621288516743</v>
      </c>
    </row>
    <row r="8077" spans="4:29" x14ac:dyDescent="0.25">
      <c r="D8077">
        <v>0.57765566236610932</v>
      </c>
      <c r="G8077">
        <v>0.48830243847635207</v>
      </c>
      <c r="K8077">
        <f t="shared" si="630"/>
        <v>0.51591771288516752</v>
      </c>
      <c r="L8077">
        <v>8077</v>
      </c>
      <c r="N8077">
        <f t="shared" si="631"/>
        <v>5288</v>
      </c>
      <c r="Q8077">
        <f t="shared" ca="1" si="632"/>
        <v>-1.1414505190582291E-3</v>
      </c>
      <c r="T8077">
        <f t="shared" ca="1" si="633"/>
        <v>1.1414505190582291E-3</v>
      </c>
      <c r="X8077">
        <v>8077</v>
      </c>
      <c r="Y8077">
        <f t="shared" si="634"/>
        <v>0.97201829341677703</v>
      </c>
      <c r="Z8077">
        <v>0.97201829341677703</v>
      </c>
      <c r="AA8077">
        <v>0.57765566236610932</v>
      </c>
      <c r="AB8077">
        <v>0.55670193847635208</v>
      </c>
      <c r="AC8077">
        <v>0.57394941288516743</v>
      </c>
    </row>
    <row r="8078" spans="4:29" x14ac:dyDescent="0.25">
      <c r="D8078">
        <v>0.57766896236610932</v>
      </c>
      <c r="G8078">
        <v>0.49354583847635208</v>
      </c>
      <c r="K8078">
        <f t="shared" si="630"/>
        <v>0.52116111288516742</v>
      </c>
      <c r="L8078">
        <v>8078</v>
      </c>
      <c r="N8078">
        <f t="shared" si="631"/>
        <v>5713</v>
      </c>
      <c r="Q8078">
        <f t="shared" ca="1" si="632"/>
        <v>-3.7865051905816571E-4</v>
      </c>
      <c r="T8078">
        <f t="shared" ca="1" si="633"/>
        <v>3.7865051905816571E-4</v>
      </c>
      <c r="X8078">
        <v>8078</v>
      </c>
      <c r="Y8078">
        <f t="shared" si="634"/>
        <v>0.97213864484294144</v>
      </c>
      <c r="Z8078">
        <v>0.97213864484294144</v>
      </c>
      <c r="AA8078">
        <v>0.57766896236610932</v>
      </c>
      <c r="AB8078">
        <v>0.55681293847635205</v>
      </c>
      <c r="AC8078">
        <v>0.57418051288516747</v>
      </c>
    </row>
    <row r="8079" spans="4:29" x14ac:dyDescent="0.25">
      <c r="D8079">
        <v>0.57770606236610933</v>
      </c>
      <c r="G8079">
        <v>0.51499473847635202</v>
      </c>
      <c r="K8079">
        <f t="shared" si="630"/>
        <v>0.54261001288516741</v>
      </c>
      <c r="L8079">
        <v>8079</v>
      </c>
      <c r="N8079">
        <f t="shared" si="631"/>
        <v>7173</v>
      </c>
      <c r="Q8079">
        <f t="shared" ca="1" si="632"/>
        <v>1.8855494809418838E-3</v>
      </c>
      <c r="T8079">
        <f t="shared" ca="1" si="633"/>
        <v>1.8855494809418838E-3</v>
      </c>
      <c r="X8079">
        <v>8079</v>
      </c>
      <c r="Y8079">
        <f t="shared" si="634"/>
        <v>0.97225899626910584</v>
      </c>
      <c r="Z8079">
        <v>0.97225899626910584</v>
      </c>
      <c r="AA8079">
        <v>0.57770606236610933</v>
      </c>
      <c r="AB8079">
        <v>0.55684713847635203</v>
      </c>
      <c r="AC8079">
        <v>0.57425031288516748</v>
      </c>
    </row>
    <row r="8080" spans="4:29" x14ac:dyDescent="0.25">
      <c r="D8080">
        <v>0.57774856236610928</v>
      </c>
      <c r="G8080">
        <v>0.4856412384763521</v>
      </c>
      <c r="K8080">
        <f t="shared" si="630"/>
        <v>0.51325651288516749</v>
      </c>
      <c r="L8080">
        <v>8080</v>
      </c>
      <c r="N8080">
        <f t="shared" si="631"/>
        <v>5095</v>
      </c>
      <c r="Q8080">
        <f t="shared" ca="1" si="632"/>
        <v>-1.3572505190582174E-3</v>
      </c>
      <c r="T8080">
        <f t="shared" ca="1" si="633"/>
        <v>1.3572505190582174E-3</v>
      </c>
      <c r="X8080">
        <v>8080</v>
      </c>
      <c r="Y8080">
        <f t="shared" si="634"/>
        <v>0.97237934769527024</v>
      </c>
      <c r="Z8080">
        <v>0.97237934769527024</v>
      </c>
      <c r="AA8080">
        <v>0.57774856236610928</v>
      </c>
      <c r="AB8080">
        <v>0.55695363847635204</v>
      </c>
      <c r="AC8080">
        <v>0.57430611288516742</v>
      </c>
    </row>
    <row r="8081" spans="4:29" x14ac:dyDescent="0.25">
      <c r="D8081">
        <v>0.57790156236610923</v>
      </c>
      <c r="G8081">
        <v>0.5092776384763521</v>
      </c>
      <c r="K8081">
        <f t="shared" si="630"/>
        <v>0.53689291288516749</v>
      </c>
      <c r="L8081">
        <v>8081</v>
      </c>
      <c r="N8081">
        <f t="shared" si="631"/>
        <v>6819</v>
      </c>
      <c r="Q8081">
        <f t="shared" ca="1" si="632"/>
        <v>8.055494809418029E-4</v>
      </c>
      <c r="T8081">
        <f t="shared" ca="1" si="633"/>
        <v>8.055494809418029E-4</v>
      </c>
      <c r="X8081">
        <v>8081</v>
      </c>
      <c r="Y8081">
        <f t="shared" si="634"/>
        <v>0.97249969912143464</v>
      </c>
      <c r="Z8081">
        <v>0.97249969912143464</v>
      </c>
      <c r="AA8081">
        <v>0.57790156236610923</v>
      </c>
      <c r="AB8081">
        <v>0.55709193847635208</v>
      </c>
      <c r="AC8081">
        <v>0.57448241288516744</v>
      </c>
    </row>
    <row r="8082" spans="4:29" x14ac:dyDescent="0.25">
      <c r="D8082">
        <v>0.57821976236610928</v>
      </c>
      <c r="G8082">
        <v>0.49129373847635205</v>
      </c>
      <c r="K8082">
        <f t="shared" si="630"/>
        <v>0.51890901288516744</v>
      </c>
      <c r="L8082">
        <v>8082</v>
      </c>
      <c r="N8082">
        <f t="shared" si="631"/>
        <v>5548</v>
      </c>
      <c r="Q8082">
        <f t="shared" ca="1" si="632"/>
        <v>-3.6495051905816034E-4</v>
      </c>
      <c r="T8082">
        <f t="shared" ca="1" si="633"/>
        <v>3.6495051905816034E-4</v>
      </c>
      <c r="X8082">
        <v>8082</v>
      </c>
      <c r="Y8082">
        <f t="shared" si="634"/>
        <v>0.97262005054759904</v>
      </c>
      <c r="Z8082">
        <v>0.97262005054759904</v>
      </c>
      <c r="AA8082">
        <v>0.57821976236610928</v>
      </c>
      <c r="AB8082">
        <v>0.55713733847635205</v>
      </c>
      <c r="AC8082">
        <v>0.57448501288516751</v>
      </c>
    </row>
    <row r="8083" spans="4:29" x14ac:dyDescent="0.25">
      <c r="D8083">
        <v>0.57824996236610926</v>
      </c>
      <c r="G8083">
        <v>0.52400323847635211</v>
      </c>
      <c r="K8083">
        <f t="shared" si="630"/>
        <v>0.5516185128851675</v>
      </c>
      <c r="L8083">
        <v>8083</v>
      </c>
      <c r="N8083">
        <f t="shared" si="631"/>
        <v>7585</v>
      </c>
      <c r="Q8083">
        <f t="shared" ca="1" si="632"/>
        <v>2.8467494809417682E-3</v>
      </c>
      <c r="T8083">
        <f t="shared" ca="1" si="633"/>
        <v>2.8467494809417682E-3</v>
      </c>
      <c r="X8083">
        <v>8083</v>
      </c>
      <c r="Y8083">
        <f t="shared" si="634"/>
        <v>0.97274040197376344</v>
      </c>
      <c r="Z8083">
        <v>0.97274040197376344</v>
      </c>
      <c r="AA8083">
        <v>0.57824996236610926</v>
      </c>
      <c r="AB8083">
        <v>0.55716293847635212</v>
      </c>
      <c r="AC8083">
        <v>0.57457421288516741</v>
      </c>
    </row>
    <row r="8084" spans="4:29" x14ac:dyDescent="0.25">
      <c r="D8084">
        <v>0.57825146236610925</v>
      </c>
      <c r="G8084">
        <v>0.49390773847635205</v>
      </c>
      <c r="K8084">
        <f t="shared" si="630"/>
        <v>0.52152301288516745</v>
      </c>
      <c r="L8084">
        <v>8084</v>
      </c>
      <c r="N8084">
        <f t="shared" si="631"/>
        <v>5734</v>
      </c>
      <c r="Q8084">
        <f t="shared" ca="1" si="632"/>
        <v>-4.4685051905812845E-4</v>
      </c>
      <c r="T8084">
        <f t="shared" ca="1" si="633"/>
        <v>4.4685051905812845E-4</v>
      </c>
      <c r="X8084">
        <v>8084</v>
      </c>
      <c r="Y8084">
        <f t="shared" si="634"/>
        <v>0.97286075339992784</v>
      </c>
      <c r="Z8084">
        <v>0.97286075339992784</v>
      </c>
      <c r="AA8084">
        <v>0.57825146236610925</v>
      </c>
      <c r="AB8084">
        <v>0.55723683847635208</v>
      </c>
      <c r="AC8084">
        <v>0.57460281288516746</v>
      </c>
    </row>
    <row r="8085" spans="4:29" x14ac:dyDescent="0.25">
      <c r="D8085">
        <v>0.57835986236610926</v>
      </c>
      <c r="G8085">
        <v>0.48157273847635207</v>
      </c>
      <c r="K8085">
        <f t="shared" ref="K8085:K8148" si="635">G8085+($B$2*(IF((L8085-$B$8)&gt;0,-1,1)))</f>
        <v>0.50918801288516746</v>
      </c>
      <c r="L8085">
        <v>8085</v>
      </c>
      <c r="N8085">
        <f t="shared" ref="N8085:N8148" si="636">RANK(K8085,K:K,1)</f>
        <v>4817</v>
      </c>
      <c r="Q8085">
        <f t="shared" ref="Q8085:Q8148" ca="1" si="637">INDIRECT("D" &amp; N8085)-K8085</f>
        <v>-1.169950519058216E-3</v>
      </c>
      <c r="T8085">
        <f t="shared" ref="T8085:T8148" ca="1" si="638">SQRT(Q8085^2)</f>
        <v>1.169950519058216E-3</v>
      </c>
      <c r="X8085">
        <v>8085</v>
      </c>
      <c r="Y8085">
        <f t="shared" ref="Y8085:Y8148" si="639">(X8085-0.5)/$B$6</f>
        <v>0.97298110482609224</v>
      </c>
      <c r="Z8085">
        <v>0.97298110482609224</v>
      </c>
      <c r="AA8085">
        <v>0.57835986236610926</v>
      </c>
      <c r="AB8085">
        <v>0.55735803847635212</v>
      </c>
      <c r="AC8085">
        <v>0.57465741288516747</v>
      </c>
    </row>
    <row r="8086" spans="4:29" x14ac:dyDescent="0.25">
      <c r="D8086">
        <v>0.57838906236610932</v>
      </c>
      <c r="G8086">
        <v>0.46844493847635205</v>
      </c>
      <c r="K8086">
        <f t="shared" si="635"/>
        <v>0.49606021288516744</v>
      </c>
      <c r="L8086">
        <v>8086</v>
      </c>
      <c r="N8086">
        <f t="shared" si="636"/>
        <v>3944</v>
      </c>
      <c r="Q8086">
        <f t="shared" ca="1" si="637"/>
        <v>-5.5735051905814181E-4</v>
      </c>
      <c r="T8086">
        <f t="shared" ca="1" si="638"/>
        <v>5.5735051905814181E-4</v>
      </c>
      <c r="X8086">
        <v>8086</v>
      </c>
      <c r="Y8086">
        <f t="shared" si="639"/>
        <v>0.97310145625225664</v>
      </c>
      <c r="Z8086">
        <v>0.97310145625225664</v>
      </c>
      <c r="AA8086">
        <v>0.57838906236610932</v>
      </c>
      <c r="AB8086">
        <v>0.55741033847635202</v>
      </c>
      <c r="AC8086">
        <v>0.57470021288516748</v>
      </c>
    </row>
    <row r="8087" spans="4:29" x14ac:dyDescent="0.25">
      <c r="D8087">
        <v>0.57840496236610928</v>
      </c>
      <c r="G8087">
        <v>0.44387953847635209</v>
      </c>
      <c r="K8087">
        <f t="shared" si="635"/>
        <v>0.47149481288516748</v>
      </c>
      <c r="L8087">
        <v>8087</v>
      </c>
      <c r="N8087">
        <f t="shared" si="636"/>
        <v>2235</v>
      </c>
      <c r="Q8087">
        <f t="shared" ca="1" si="637"/>
        <v>1.2308494809418202E-3</v>
      </c>
      <c r="T8087">
        <f t="shared" ca="1" si="638"/>
        <v>1.2308494809418202E-3</v>
      </c>
      <c r="X8087">
        <v>8087</v>
      </c>
      <c r="Y8087">
        <f t="shared" si="639"/>
        <v>0.97322180767842104</v>
      </c>
      <c r="Z8087">
        <v>0.97322180767842104</v>
      </c>
      <c r="AA8087">
        <v>0.57840496236610928</v>
      </c>
      <c r="AB8087">
        <v>0.55755273847635212</v>
      </c>
      <c r="AC8087">
        <v>0.57479111288516749</v>
      </c>
    </row>
    <row r="8088" spans="4:29" x14ac:dyDescent="0.25">
      <c r="D8088">
        <v>0.57851836236610932</v>
      </c>
      <c r="G8088">
        <v>0.4735990384763521</v>
      </c>
      <c r="K8088">
        <f t="shared" si="635"/>
        <v>0.50121431288516749</v>
      </c>
      <c r="L8088">
        <v>8088</v>
      </c>
      <c r="N8088">
        <f t="shared" si="636"/>
        <v>4279</v>
      </c>
      <c r="Q8088">
        <f t="shared" ca="1" si="637"/>
        <v>-1.1527505190581655E-3</v>
      </c>
      <c r="T8088">
        <f t="shared" ca="1" si="638"/>
        <v>1.1527505190581655E-3</v>
      </c>
      <c r="X8088">
        <v>8088</v>
      </c>
      <c r="Y8088">
        <f t="shared" si="639"/>
        <v>0.97334215910458544</v>
      </c>
      <c r="Z8088">
        <v>0.97334215910458544</v>
      </c>
      <c r="AA8088">
        <v>0.57851836236610932</v>
      </c>
      <c r="AB8088">
        <v>0.55760353847635202</v>
      </c>
      <c r="AC8088">
        <v>0.57480821288516748</v>
      </c>
    </row>
    <row r="8089" spans="4:29" x14ac:dyDescent="0.25">
      <c r="D8089">
        <v>0.57879306236610928</v>
      </c>
      <c r="G8089">
        <v>0.48201363847635209</v>
      </c>
      <c r="K8089">
        <f t="shared" si="635"/>
        <v>0.50962891288516743</v>
      </c>
      <c r="L8089">
        <v>8089</v>
      </c>
      <c r="N8089">
        <f t="shared" si="636"/>
        <v>4846</v>
      </c>
      <c r="Q8089">
        <f t="shared" ca="1" si="637"/>
        <v>-1.1081505190581042E-3</v>
      </c>
      <c r="T8089">
        <f t="shared" ca="1" si="638"/>
        <v>1.1081505190581042E-3</v>
      </c>
      <c r="X8089">
        <v>8089</v>
      </c>
      <c r="Y8089">
        <f t="shared" si="639"/>
        <v>0.97346251053074984</v>
      </c>
      <c r="Z8089">
        <v>0.97346251053074984</v>
      </c>
      <c r="AA8089">
        <v>0.57879306236610928</v>
      </c>
      <c r="AB8089">
        <v>0.55782603847635204</v>
      </c>
      <c r="AC8089">
        <v>0.57490136406753667</v>
      </c>
    </row>
    <row r="8090" spans="4:29" x14ac:dyDescent="0.25">
      <c r="D8090">
        <v>0.57885176236610925</v>
      </c>
      <c r="G8090">
        <v>0.47352603847635205</v>
      </c>
      <c r="K8090">
        <f t="shared" si="635"/>
        <v>0.50114131288516739</v>
      </c>
      <c r="L8090">
        <v>8090</v>
      </c>
      <c r="N8090">
        <f t="shared" si="636"/>
        <v>4274</v>
      </c>
      <c r="Q8090">
        <f t="shared" ca="1" si="637"/>
        <v>-1.1270505190581481E-3</v>
      </c>
      <c r="T8090">
        <f t="shared" ca="1" si="638"/>
        <v>1.1270505190581481E-3</v>
      </c>
      <c r="X8090">
        <v>8090</v>
      </c>
      <c r="Y8090">
        <f t="shared" si="639"/>
        <v>0.97358286195691424</v>
      </c>
      <c r="Z8090">
        <v>0.97358286195691424</v>
      </c>
      <c r="AA8090">
        <v>0.57885176236610925</v>
      </c>
      <c r="AB8090">
        <v>0.55786063847635203</v>
      </c>
      <c r="AC8090">
        <v>0.57492231288516749</v>
      </c>
    </row>
    <row r="8091" spans="4:29" x14ac:dyDescent="0.25">
      <c r="D8091">
        <v>0.57894086236610931</v>
      </c>
      <c r="G8091">
        <v>0.48923353847635209</v>
      </c>
      <c r="K8091">
        <f t="shared" si="635"/>
        <v>0.51684881288516749</v>
      </c>
      <c r="L8091">
        <v>8091</v>
      </c>
      <c r="N8091">
        <f t="shared" si="636"/>
        <v>5373</v>
      </c>
      <c r="Q8091">
        <f t="shared" ca="1" si="637"/>
        <v>-7.669505190581738E-4</v>
      </c>
      <c r="T8091">
        <f t="shared" ca="1" si="638"/>
        <v>7.669505190581738E-4</v>
      </c>
      <c r="X8091">
        <v>8091</v>
      </c>
      <c r="Y8091">
        <f t="shared" si="639"/>
        <v>0.97370321338307864</v>
      </c>
      <c r="Z8091">
        <v>0.97370321338307864</v>
      </c>
      <c r="AA8091">
        <v>0.57894086236610931</v>
      </c>
      <c r="AB8091">
        <v>0.55789043847635211</v>
      </c>
      <c r="AC8091">
        <v>0.57542401288516742</v>
      </c>
    </row>
    <row r="8092" spans="4:29" x14ac:dyDescent="0.25">
      <c r="D8092">
        <v>0.57903316236610924</v>
      </c>
      <c r="G8092">
        <v>0.50219523847635206</v>
      </c>
      <c r="K8092">
        <f t="shared" si="635"/>
        <v>0.52981051288516745</v>
      </c>
      <c r="L8092">
        <v>8092</v>
      </c>
      <c r="N8092">
        <f t="shared" si="636"/>
        <v>6353</v>
      </c>
      <c r="Q8092">
        <f t="shared" ca="1" si="637"/>
        <v>2.7664948094185959E-4</v>
      </c>
      <c r="T8092">
        <f t="shared" ca="1" si="638"/>
        <v>2.7664948094185959E-4</v>
      </c>
      <c r="X8092">
        <v>8092</v>
      </c>
      <c r="Y8092">
        <f t="shared" si="639"/>
        <v>0.97382356480924304</v>
      </c>
      <c r="Z8092">
        <v>0.97382356480924304</v>
      </c>
      <c r="AA8092">
        <v>0.57903316236610924</v>
      </c>
      <c r="AB8092">
        <v>0.55789543847635203</v>
      </c>
      <c r="AC8092">
        <v>0.57565691288516752</v>
      </c>
    </row>
    <row r="8093" spans="4:29" x14ac:dyDescent="0.25">
      <c r="D8093">
        <v>0.57909646236610923</v>
      </c>
      <c r="G8093">
        <v>0.49437153847635207</v>
      </c>
      <c r="K8093">
        <f t="shared" si="635"/>
        <v>0.52198681288516746</v>
      </c>
      <c r="L8093">
        <v>8093</v>
      </c>
      <c r="N8093">
        <f t="shared" si="636"/>
        <v>5769</v>
      </c>
      <c r="Q8093">
        <f t="shared" ca="1" si="637"/>
        <v>-2.9825051905818523E-4</v>
      </c>
      <c r="T8093">
        <f t="shared" ca="1" si="638"/>
        <v>2.9825051905818523E-4</v>
      </c>
      <c r="X8093">
        <v>8093</v>
      </c>
      <c r="Y8093">
        <f t="shared" si="639"/>
        <v>0.97394391623540744</v>
      </c>
      <c r="Z8093">
        <v>0.97394391623540744</v>
      </c>
      <c r="AA8093">
        <v>0.57909646236610923</v>
      </c>
      <c r="AB8093">
        <v>0.5579345384763521</v>
      </c>
      <c r="AC8093">
        <v>0.57566581288516749</v>
      </c>
    </row>
    <row r="8094" spans="4:29" x14ac:dyDescent="0.25">
      <c r="D8094">
        <v>0.57925366236610931</v>
      </c>
      <c r="G8094">
        <v>0.50754983847635204</v>
      </c>
      <c r="K8094">
        <f t="shared" si="635"/>
        <v>0.53516511288516744</v>
      </c>
      <c r="L8094">
        <v>8094</v>
      </c>
      <c r="N8094">
        <f t="shared" si="636"/>
        <v>6709</v>
      </c>
      <c r="Q8094">
        <f t="shared" ca="1" si="637"/>
        <v>5.1424948094180856E-4</v>
      </c>
      <c r="T8094">
        <f t="shared" ca="1" si="638"/>
        <v>5.1424948094180856E-4</v>
      </c>
      <c r="X8094">
        <v>8094</v>
      </c>
      <c r="Y8094">
        <f t="shared" si="639"/>
        <v>0.97406426766157184</v>
      </c>
      <c r="Z8094">
        <v>0.97406426766157184</v>
      </c>
      <c r="AA8094">
        <v>0.57925366236610931</v>
      </c>
      <c r="AB8094">
        <v>0.55819333847635211</v>
      </c>
      <c r="AC8094">
        <v>0.57579811288516747</v>
      </c>
    </row>
    <row r="8095" spans="4:29" x14ac:dyDescent="0.25">
      <c r="D8095">
        <v>0.57952076236610928</v>
      </c>
      <c r="G8095">
        <v>0.51055723847635204</v>
      </c>
      <c r="K8095">
        <f t="shared" si="635"/>
        <v>0.53817251288516743</v>
      </c>
      <c r="L8095">
        <v>8095</v>
      </c>
      <c r="N8095">
        <f t="shared" si="636"/>
        <v>6905</v>
      </c>
      <c r="Q8095">
        <f t="shared" ca="1" si="637"/>
        <v>8.9894948094182414E-4</v>
      </c>
      <c r="T8095">
        <f t="shared" ca="1" si="638"/>
        <v>8.9894948094182414E-4</v>
      </c>
      <c r="X8095">
        <v>8095</v>
      </c>
      <c r="Y8095">
        <f t="shared" si="639"/>
        <v>0.97418461908773624</v>
      </c>
      <c r="Z8095">
        <v>0.97418461908773624</v>
      </c>
      <c r="AA8095">
        <v>0.57952076236610928</v>
      </c>
      <c r="AB8095">
        <v>0.55831113847635205</v>
      </c>
      <c r="AC8095">
        <v>0.57591691288516744</v>
      </c>
    </row>
    <row r="8096" spans="4:29" x14ac:dyDescent="0.25">
      <c r="D8096">
        <v>0.57952076236610928</v>
      </c>
      <c r="G8096">
        <v>0.48531633847635208</v>
      </c>
      <c r="K8096">
        <f t="shared" si="635"/>
        <v>0.51293161288516753</v>
      </c>
      <c r="L8096">
        <v>8096</v>
      </c>
      <c r="N8096">
        <f t="shared" si="636"/>
        <v>5082</v>
      </c>
      <c r="Q8096">
        <f t="shared" ca="1" si="637"/>
        <v>-1.1637505190582598E-3</v>
      </c>
      <c r="T8096">
        <f t="shared" ca="1" si="638"/>
        <v>1.1637505190582598E-3</v>
      </c>
      <c r="X8096">
        <v>8096</v>
      </c>
      <c r="Y8096">
        <f t="shared" si="639"/>
        <v>0.97430497051390064</v>
      </c>
      <c r="Z8096">
        <v>0.97430497051390064</v>
      </c>
      <c r="AA8096">
        <v>0.57952076236610928</v>
      </c>
      <c r="AB8096">
        <v>0.5584285384763521</v>
      </c>
      <c r="AC8096">
        <v>0.57605161288516749</v>
      </c>
    </row>
    <row r="8097" spans="4:29" x14ac:dyDescent="0.25">
      <c r="D8097">
        <v>0.57980506236610929</v>
      </c>
      <c r="G8097">
        <v>0.50587593847635204</v>
      </c>
      <c r="K8097">
        <f t="shared" si="635"/>
        <v>0.53349121288516743</v>
      </c>
      <c r="L8097">
        <v>8097</v>
      </c>
      <c r="N8097">
        <f t="shared" si="636"/>
        <v>6594</v>
      </c>
      <c r="Q8097">
        <f t="shared" ca="1" si="637"/>
        <v>3.4794948094185596E-4</v>
      </c>
      <c r="T8097">
        <f t="shared" ca="1" si="638"/>
        <v>3.4794948094185596E-4</v>
      </c>
      <c r="X8097">
        <v>8097</v>
      </c>
      <c r="Y8097">
        <f t="shared" si="639"/>
        <v>0.97442532194006504</v>
      </c>
      <c r="Z8097">
        <v>0.97442532194006504</v>
      </c>
      <c r="AA8097">
        <v>0.57980506236610929</v>
      </c>
      <c r="AB8097">
        <v>0.55866193847635204</v>
      </c>
      <c r="AC8097">
        <v>0.57618411288516747</v>
      </c>
    </row>
    <row r="8098" spans="4:29" x14ac:dyDescent="0.25">
      <c r="D8098">
        <v>0.58002656236610928</v>
      </c>
      <c r="G8098">
        <v>0.45930253847635205</v>
      </c>
      <c r="K8098">
        <f t="shared" si="635"/>
        <v>0.48691781288516744</v>
      </c>
      <c r="L8098">
        <v>8098</v>
      </c>
      <c r="N8098">
        <f t="shared" si="636"/>
        <v>3341</v>
      </c>
      <c r="Q8098">
        <f t="shared" ca="1" si="637"/>
        <v>-1.9815051905819336E-4</v>
      </c>
      <c r="T8098">
        <f t="shared" ca="1" si="638"/>
        <v>1.9815051905819336E-4</v>
      </c>
      <c r="X8098">
        <v>8098</v>
      </c>
      <c r="Y8098">
        <f t="shared" si="639"/>
        <v>0.97454567336622944</v>
      </c>
      <c r="Z8098">
        <v>0.97454567336622944</v>
      </c>
      <c r="AA8098">
        <v>0.58002656236610928</v>
      </c>
      <c r="AB8098">
        <v>0.55893453847635211</v>
      </c>
      <c r="AC8098">
        <v>0.57648571288516748</v>
      </c>
    </row>
    <row r="8099" spans="4:29" x14ac:dyDescent="0.25">
      <c r="D8099">
        <v>0.58007606236610931</v>
      </c>
      <c r="G8099">
        <v>0.51039753847635205</v>
      </c>
      <c r="K8099">
        <f t="shared" si="635"/>
        <v>0.53801281288516745</v>
      </c>
      <c r="L8099">
        <v>8099</v>
      </c>
      <c r="N8099">
        <f t="shared" si="636"/>
        <v>6893</v>
      </c>
      <c r="Q8099">
        <f t="shared" ca="1" si="637"/>
        <v>8.7024948094183152E-4</v>
      </c>
      <c r="T8099">
        <f t="shared" ca="1" si="638"/>
        <v>8.7024948094183152E-4</v>
      </c>
      <c r="X8099">
        <v>8099</v>
      </c>
      <c r="Y8099">
        <f t="shared" si="639"/>
        <v>0.97466602479239384</v>
      </c>
      <c r="Z8099">
        <v>0.97466602479239384</v>
      </c>
      <c r="AA8099">
        <v>0.58007606236610931</v>
      </c>
      <c r="AB8099">
        <v>0.55899703847635207</v>
      </c>
      <c r="AC8099">
        <v>0.57661171288516744</v>
      </c>
    </row>
    <row r="8100" spans="4:29" x14ac:dyDescent="0.25">
      <c r="D8100">
        <v>0.58009616236610928</v>
      </c>
      <c r="G8100">
        <v>0.47724713847635208</v>
      </c>
      <c r="K8100">
        <f t="shared" si="635"/>
        <v>0.50486241288516753</v>
      </c>
      <c r="L8100">
        <v>8100</v>
      </c>
      <c r="N8100">
        <f t="shared" si="636"/>
        <v>4510</v>
      </c>
      <c r="Q8100">
        <f t="shared" ca="1" si="637"/>
        <v>-1.407550519058276E-3</v>
      </c>
      <c r="T8100">
        <f t="shared" ca="1" si="638"/>
        <v>1.407550519058276E-3</v>
      </c>
      <c r="X8100">
        <v>8100</v>
      </c>
      <c r="Y8100">
        <f t="shared" si="639"/>
        <v>0.97478637621855824</v>
      </c>
      <c r="Z8100">
        <v>0.97478637621855824</v>
      </c>
      <c r="AA8100">
        <v>0.58009616236610928</v>
      </c>
      <c r="AB8100">
        <v>0.5591159384763521</v>
      </c>
      <c r="AC8100">
        <v>0.57668681288516743</v>
      </c>
    </row>
    <row r="8101" spans="4:29" x14ac:dyDescent="0.25">
      <c r="D8101">
        <v>0.58043216236610928</v>
      </c>
      <c r="G8101">
        <v>0.50063583847635207</v>
      </c>
      <c r="K8101">
        <f t="shared" si="635"/>
        <v>0.52825111288516746</v>
      </c>
      <c r="L8101">
        <v>8101</v>
      </c>
      <c r="N8101">
        <f t="shared" si="636"/>
        <v>6210</v>
      </c>
      <c r="Q8101">
        <f t="shared" ca="1" si="637"/>
        <v>-8.9450519058176248E-5</v>
      </c>
      <c r="T8101">
        <f t="shared" ca="1" si="638"/>
        <v>8.9450519058176248E-5</v>
      </c>
      <c r="X8101">
        <v>8101</v>
      </c>
      <c r="Y8101">
        <f t="shared" si="639"/>
        <v>0.97490672764472264</v>
      </c>
      <c r="Z8101">
        <v>0.97490672764472264</v>
      </c>
      <c r="AA8101">
        <v>0.58043216236610928</v>
      </c>
      <c r="AB8101">
        <v>0.55915143847635207</v>
      </c>
      <c r="AC8101">
        <v>0.57673851288516742</v>
      </c>
    </row>
    <row r="8102" spans="4:29" x14ac:dyDescent="0.25">
      <c r="D8102">
        <v>0.58047166236610925</v>
      </c>
      <c r="G8102">
        <v>0.47660523847635206</v>
      </c>
      <c r="K8102">
        <f t="shared" si="635"/>
        <v>0.50422051288516745</v>
      </c>
      <c r="L8102">
        <v>8102</v>
      </c>
      <c r="N8102">
        <f t="shared" si="636"/>
        <v>4466</v>
      </c>
      <c r="Q8102">
        <f t="shared" ca="1" si="637"/>
        <v>-1.4742505190581401E-3</v>
      </c>
      <c r="T8102">
        <f t="shared" ca="1" si="638"/>
        <v>1.4742505190581401E-3</v>
      </c>
      <c r="X8102">
        <v>8102</v>
      </c>
      <c r="Y8102">
        <f t="shared" si="639"/>
        <v>0.97502707907088704</v>
      </c>
      <c r="Z8102">
        <v>0.97502707907088704</v>
      </c>
      <c r="AA8102">
        <v>0.58047166236610925</v>
      </c>
      <c r="AB8102">
        <v>0.55925593847635202</v>
      </c>
      <c r="AC8102">
        <v>0.57678791288516751</v>
      </c>
    </row>
    <row r="8103" spans="4:29" x14ac:dyDescent="0.25">
      <c r="D8103">
        <v>0.5805407623661093</v>
      </c>
      <c r="G8103">
        <v>0.49067933847635209</v>
      </c>
      <c r="K8103">
        <f t="shared" si="635"/>
        <v>0.51829461288516754</v>
      </c>
      <c r="L8103">
        <v>8103</v>
      </c>
      <c r="N8103">
        <f t="shared" si="636"/>
        <v>5494</v>
      </c>
      <c r="Q8103">
        <f t="shared" ca="1" si="637"/>
        <v>-5.4855051905822183E-4</v>
      </c>
      <c r="T8103">
        <f t="shared" ca="1" si="638"/>
        <v>5.4855051905822183E-4</v>
      </c>
      <c r="X8103">
        <v>8103</v>
      </c>
      <c r="Y8103">
        <f t="shared" si="639"/>
        <v>0.97514743049705144</v>
      </c>
      <c r="Z8103">
        <v>0.97514743049705144</v>
      </c>
      <c r="AA8103">
        <v>0.5805407623661093</v>
      </c>
      <c r="AB8103">
        <v>0.55930433847635208</v>
      </c>
      <c r="AC8103">
        <v>0.57693731288516747</v>
      </c>
    </row>
    <row r="8104" spans="4:29" x14ac:dyDescent="0.25">
      <c r="D8104">
        <v>0.58066016236610929</v>
      </c>
      <c r="G8104">
        <v>0.53023663847635205</v>
      </c>
      <c r="K8104">
        <f t="shared" si="635"/>
        <v>0.55785191288516744</v>
      </c>
      <c r="L8104">
        <v>8104</v>
      </c>
      <c r="N8104">
        <f t="shared" si="636"/>
        <v>7768</v>
      </c>
      <c r="Q8104">
        <f t="shared" ca="1" si="637"/>
        <v>2.5254494809417993E-3</v>
      </c>
      <c r="T8104">
        <f t="shared" ca="1" si="638"/>
        <v>2.5254494809417993E-3</v>
      </c>
      <c r="X8104">
        <v>8104</v>
      </c>
      <c r="Y8104">
        <f t="shared" si="639"/>
        <v>0.97526778192321584</v>
      </c>
      <c r="Z8104">
        <v>0.97526778192321584</v>
      </c>
      <c r="AA8104">
        <v>0.58066016236610929</v>
      </c>
      <c r="AB8104">
        <v>0.55931513847635206</v>
      </c>
      <c r="AC8104">
        <v>0.57698471288516751</v>
      </c>
    </row>
    <row r="8105" spans="4:29" x14ac:dyDescent="0.25">
      <c r="D8105">
        <v>0.58078086236610926</v>
      </c>
      <c r="G8105">
        <v>0.45501023847635208</v>
      </c>
      <c r="K8105">
        <f t="shared" si="635"/>
        <v>0.48262551288516747</v>
      </c>
      <c r="L8105">
        <v>8105</v>
      </c>
      <c r="N8105">
        <f t="shared" si="636"/>
        <v>3035</v>
      </c>
      <c r="Q8105">
        <f t="shared" ca="1" si="637"/>
        <v>-1.1215051905821838E-4</v>
      </c>
      <c r="T8105">
        <f t="shared" ca="1" si="638"/>
        <v>1.1215051905821838E-4</v>
      </c>
      <c r="X8105">
        <v>8105</v>
      </c>
      <c r="Y8105">
        <f t="shared" si="639"/>
        <v>0.97538813334938024</v>
      </c>
      <c r="Z8105">
        <v>0.97538813334938024</v>
      </c>
      <c r="AA8105">
        <v>0.58078086236610926</v>
      </c>
      <c r="AB8105">
        <v>0.55953803847635208</v>
      </c>
      <c r="AC8105">
        <v>0.57702161288516751</v>
      </c>
    </row>
    <row r="8106" spans="4:29" x14ac:dyDescent="0.25">
      <c r="D8106">
        <v>0.58081186236610927</v>
      </c>
      <c r="G8106">
        <v>0.46224783847635209</v>
      </c>
      <c r="K8106">
        <f t="shared" si="635"/>
        <v>0.48986311288516748</v>
      </c>
      <c r="L8106">
        <v>8106</v>
      </c>
      <c r="N8106">
        <f t="shared" si="636"/>
        <v>3527</v>
      </c>
      <c r="Q8106">
        <f t="shared" ca="1" si="637"/>
        <v>-6.2625051905818019E-4</v>
      </c>
      <c r="T8106">
        <f t="shared" ca="1" si="638"/>
        <v>6.2625051905818019E-4</v>
      </c>
      <c r="X8106">
        <v>8106</v>
      </c>
      <c r="Y8106">
        <f t="shared" si="639"/>
        <v>0.97550848477554464</v>
      </c>
      <c r="Z8106">
        <v>0.97550848477554464</v>
      </c>
      <c r="AA8106">
        <v>0.58081186236610927</v>
      </c>
      <c r="AB8106">
        <v>0.55969463847635204</v>
      </c>
      <c r="AC8106">
        <v>0.57703271288516744</v>
      </c>
    </row>
    <row r="8107" spans="4:29" x14ac:dyDescent="0.25">
      <c r="D8107">
        <v>0.58086166236610925</v>
      </c>
      <c r="G8107">
        <v>0.53122573847635213</v>
      </c>
      <c r="K8107">
        <f t="shared" si="635"/>
        <v>0.55884101288516752</v>
      </c>
      <c r="L8107">
        <v>8107</v>
      </c>
      <c r="N8107">
        <f t="shared" si="636"/>
        <v>7796</v>
      </c>
      <c r="Q8107">
        <f t="shared" ca="1" si="637"/>
        <v>2.5191494809417847E-3</v>
      </c>
      <c r="T8107">
        <f t="shared" ca="1" si="638"/>
        <v>2.5191494809417847E-3</v>
      </c>
      <c r="X8107">
        <v>8107</v>
      </c>
      <c r="Y8107">
        <f t="shared" si="639"/>
        <v>0.97562883620170904</v>
      </c>
      <c r="Z8107">
        <v>0.97562883620170904</v>
      </c>
      <c r="AA8107">
        <v>0.58086166236610925</v>
      </c>
      <c r="AB8107">
        <v>0.55976083847635205</v>
      </c>
      <c r="AC8107">
        <v>0.57719941288516752</v>
      </c>
    </row>
    <row r="8108" spans="4:29" x14ac:dyDescent="0.25">
      <c r="D8108">
        <v>0.58108036236610927</v>
      </c>
      <c r="G8108">
        <v>0.5003704384763521</v>
      </c>
      <c r="K8108">
        <f t="shared" si="635"/>
        <v>0.52798571288516749</v>
      </c>
      <c r="L8108">
        <v>8108</v>
      </c>
      <c r="N8108">
        <f t="shared" si="636"/>
        <v>6193</v>
      </c>
      <c r="Q8108">
        <f t="shared" ca="1" si="637"/>
        <v>-5.3505190582558981E-6</v>
      </c>
      <c r="T8108">
        <f t="shared" ca="1" si="638"/>
        <v>5.3505190582558981E-6</v>
      </c>
      <c r="X8108">
        <v>8108</v>
      </c>
      <c r="Y8108">
        <f t="shared" si="639"/>
        <v>0.97574918762787344</v>
      </c>
      <c r="Z8108">
        <v>0.97574918762787344</v>
      </c>
      <c r="AA8108">
        <v>0.58108036236610927</v>
      </c>
      <c r="AB8108">
        <v>0.55989143847635203</v>
      </c>
      <c r="AC8108">
        <v>0.57724971288516747</v>
      </c>
    </row>
    <row r="8109" spans="4:29" x14ac:dyDescent="0.25">
      <c r="D8109">
        <v>0.58111086236610932</v>
      </c>
      <c r="G8109">
        <v>0.42187233847635208</v>
      </c>
      <c r="K8109">
        <f t="shared" si="635"/>
        <v>0.44948761288516748</v>
      </c>
      <c r="L8109">
        <v>8109</v>
      </c>
      <c r="N8109">
        <f t="shared" si="636"/>
        <v>786</v>
      </c>
      <c r="Q8109">
        <f t="shared" ca="1" si="637"/>
        <v>1.6274948094180397E-4</v>
      </c>
      <c r="T8109">
        <f t="shared" ca="1" si="638"/>
        <v>1.6274948094180397E-4</v>
      </c>
      <c r="X8109">
        <v>8109</v>
      </c>
      <c r="Y8109">
        <f t="shared" si="639"/>
        <v>0.97586953905403784</v>
      </c>
      <c r="Z8109">
        <v>0.97586953905403784</v>
      </c>
      <c r="AA8109">
        <v>0.58111086236610932</v>
      </c>
      <c r="AB8109">
        <v>0.5599054384763521</v>
      </c>
      <c r="AC8109">
        <v>0.57737911288516741</v>
      </c>
    </row>
    <row r="8110" spans="4:29" x14ac:dyDescent="0.25">
      <c r="D8110">
        <v>0.58119536236610925</v>
      </c>
      <c r="G8110">
        <v>0.49191663847635209</v>
      </c>
      <c r="K8110">
        <f t="shared" si="635"/>
        <v>0.51953191288516742</v>
      </c>
      <c r="L8110">
        <v>8110</v>
      </c>
      <c r="N8110">
        <f t="shared" si="636"/>
        <v>5594</v>
      </c>
      <c r="Q8110">
        <f t="shared" ca="1" si="637"/>
        <v>-4.154505190581137E-4</v>
      </c>
      <c r="T8110">
        <f t="shared" ca="1" si="638"/>
        <v>4.154505190581137E-4</v>
      </c>
      <c r="X8110">
        <v>8110</v>
      </c>
      <c r="Y8110">
        <f t="shared" si="639"/>
        <v>0.97598989048020224</v>
      </c>
      <c r="Z8110">
        <v>0.97598989048020224</v>
      </c>
      <c r="AA8110">
        <v>0.58119536236610925</v>
      </c>
      <c r="AB8110">
        <v>0.55999493847635207</v>
      </c>
      <c r="AC8110">
        <v>0.5773994128851675</v>
      </c>
    </row>
    <row r="8111" spans="4:29" x14ac:dyDescent="0.25">
      <c r="D8111">
        <v>0.58123886236610933</v>
      </c>
      <c r="G8111">
        <v>0.49078513847635208</v>
      </c>
      <c r="K8111">
        <f t="shared" si="635"/>
        <v>0.51840041288516747</v>
      </c>
      <c r="L8111">
        <v>8111</v>
      </c>
      <c r="N8111">
        <f t="shared" si="636"/>
        <v>5505</v>
      </c>
      <c r="Q8111">
        <f t="shared" ca="1" si="637"/>
        <v>-4.3535051905818634E-4</v>
      </c>
      <c r="T8111">
        <f t="shared" ca="1" si="638"/>
        <v>4.3535051905818634E-4</v>
      </c>
      <c r="X8111">
        <v>8111</v>
      </c>
      <c r="Y8111">
        <f t="shared" si="639"/>
        <v>0.97611024190636664</v>
      </c>
      <c r="Z8111">
        <v>0.97611024190636664</v>
      </c>
      <c r="AA8111">
        <v>0.58123886236610933</v>
      </c>
      <c r="AB8111">
        <v>0.56006633847635212</v>
      </c>
      <c r="AC8111">
        <v>0.57743191288516749</v>
      </c>
    </row>
    <row r="8112" spans="4:29" x14ac:dyDescent="0.25">
      <c r="D8112">
        <v>0.58123916236610929</v>
      </c>
      <c r="G8112">
        <v>0.46704803847635207</v>
      </c>
      <c r="K8112">
        <f t="shared" si="635"/>
        <v>0.49466331288516746</v>
      </c>
      <c r="L8112">
        <v>8112</v>
      </c>
      <c r="N8112">
        <f t="shared" si="636"/>
        <v>3857</v>
      </c>
      <c r="Q8112">
        <f t="shared" ca="1" si="637"/>
        <v>-3.7165051905818647E-4</v>
      </c>
      <c r="T8112">
        <f t="shared" ca="1" si="638"/>
        <v>3.7165051905818647E-4</v>
      </c>
      <c r="X8112">
        <v>8112</v>
      </c>
      <c r="Y8112">
        <f t="shared" si="639"/>
        <v>0.97623059333253104</v>
      </c>
      <c r="Z8112">
        <v>0.97623059333253104</v>
      </c>
      <c r="AA8112">
        <v>0.58123916236610929</v>
      </c>
      <c r="AB8112">
        <v>0.56008513847635211</v>
      </c>
      <c r="AC8112">
        <v>0.57747831288516749</v>
      </c>
    </row>
    <row r="8113" spans="4:29" x14ac:dyDescent="0.25">
      <c r="D8113">
        <v>0.58135416236610926</v>
      </c>
      <c r="G8113">
        <v>0.5389157384763521</v>
      </c>
      <c r="K8113">
        <f t="shared" si="635"/>
        <v>0.5665310128851675</v>
      </c>
      <c r="L8113">
        <v>8113</v>
      </c>
      <c r="N8113">
        <f t="shared" si="636"/>
        <v>7967</v>
      </c>
      <c r="Q8113">
        <f t="shared" ca="1" si="637"/>
        <v>2.6829494809418319E-3</v>
      </c>
      <c r="T8113">
        <f t="shared" ca="1" si="638"/>
        <v>2.6829494809418319E-3</v>
      </c>
      <c r="X8113">
        <v>8113</v>
      </c>
      <c r="Y8113">
        <f t="shared" si="639"/>
        <v>0.97635094475869544</v>
      </c>
      <c r="Z8113">
        <v>0.97635094475869544</v>
      </c>
      <c r="AA8113">
        <v>0.58135416236610926</v>
      </c>
      <c r="AB8113">
        <v>0.56009203847635203</v>
      </c>
      <c r="AC8113">
        <v>0.57752011288516747</v>
      </c>
    </row>
    <row r="8114" spans="4:29" x14ac:dyDescent="0.25">
      <c r="D8114">
        <v>0.58148176236610927</v>
      </c>
      <c r="G8114">
        <v>0.51623603847635202</v>
      </c>
      <c r="K8114">
        <f t="shared" si="635"/>
        <v>0.54385131288516741</v>
      </c>
      <c r="L8114">
        <v>8114</v>
      </c>
      <c r="N8114">
        <f t="shared" si="636"/>
        <v>7228</v>
      </c>
      <c r="Q8114">
        <f t="shared" ca="1" si="637"/>
        <v>1.7385494809418756E-3</v>
      </c>
      <c r="T8114">
        <f t="shared" ca="1" si="638"/>
        <v>1.7385494809418756E-3</v>
      </c>
      <c r="X8114">
        <v>8114</v>
      </c>
      <c r="Y8114">
        <f t="shared" si="639"/>
        <v>0.97647129618485984</v>
      </c>
      <c r="Z8114">
        <v>0.97647129618485984</v>
      </c>
      <c r="AA8114">
        <v>0.58148176236610927</v>
      </c>
      <c r="AB8114">
        <v>0.56026963847635203</v>
      </c>
      <c r="AC8114">
        <v>0.57762161288516745</v>
      </c>
    </row>
    <row r="8115" spans="4:29" x14ac:dyDescent="0.25">
      <c r="D8115">
        <v>0.58151626236610932</v>
      </c>
      <c r="G8115">
        <v>0.54366443847635204</v>
      </c>
      <c r="K8115">
        <f t="shared" si="635"/>
        <v>0.57127971288516743</v>
      </c>
      <c r="L8115">
        <v>8115</v>
      </c>
      <c r="N8115">
        <f t="shared" si="636"/>
        <v>8043</v>
      </c>
      <c r="Q8115">
        <f t="shared" ca="1" si="637"/>
        <v>4.0697494809418533E-3</v>
      </c>
      <c r="T8115">
        <f t="shared" ca="1" si="638"/>
        <v>4.0697494809418533E-3</v>
      </c>
      <c r="X8115">
        <v>8115</v>
      </c>
      <c r="Y8115">
        <f t="shared" si="639"/>
        <v>0.97659164761102424</v>
      </c>
      <c r="Z8115">
        <v>0.97659164761102424</v>
      </c>
      <c r="AA8115">
        <v>0.58151626236610932</v>
      </c>
      <c r="AB8115">
        <v>0.56052433847635208</v>
      </c>
      <c r="AC8115">
        <v>0.57770601288516743</v>
      </c>
    </row>
    <row r="8116" spans="4:29" x14ac:dyDescent="0.25">
      <c r="D8116">
        <v>0.58156746236610923</v>
      </c>
      <c r="G8116">
        <v>0.48929023847635206</v>
      </c>
      <c r="K8116">
        <f t="shared" si="635"/>
        <v>0.5169055128851674</v>
      </c>
      <c r="L8116">
        <v>8116</v>
      </c>
      <c r="N8116">
        <f t="shared" si="636"/>
        <v>5376</v>
      </c>
      <c r="Q8116">
        <f t="shared" ca="1" si="637"/>
        <v>-7.3855051905813429E-4</v>
      </c>
      <c r="T8116">
        <f t="shared" ca="1" si="638"/>
        <v>7.3855051905813429E-4</v>
      </c>
      <c r="X8116">
        <v>8116</v>
      </c>
      <c r="Y8116">
        <f t="shared" si="639"/>
        <v>0.97671199903718864</v>
      </c>
      <c r="Z8116">
        <v>0.97671199903718864</v>
      </c>
      <c r="AA8116">
        <v>0.58156746236610923</v>
      </c>
      <c r="AB8116">
        <v>0.56054723847635213</v>
      </c>
      <c r="AC8116">
        <v>0.57771581288516749</v>
      </c>
    </row>
    <row r="8117" spans="4:29" x14ac:dyDescent="0.25">
      <c r="D8117">
        <v>0.58156836236610931</v>
      </c>
      <c r="G8117">
        <v>0.49484593847635205</v>
      </c>
      <c r="K8117">
        <f t="shared" si="635"/>
        <v>0.52246121288516745</v>
      </c>
      <c r="L8117">
        <v>8117</v>
      </c>
      <c r="N8117">
        <f t="shared" si="636"/>
        <v>5804</v>
      </c>
      <c r="Q8117">
        <f t="shared" ca="1" si="637"/>
        <v>-3.1305051905816672E-4</v>
      </c>
      <c r="T8117">
        <f t="shared" ca="1" si="638"/>
        <v>3.1305051905816672E-4</v>
      </c>
      <c r="X8117">
        <v>8117</v>
      </c>
      <c r="Y8117">
        <f t="shared" si="639"/>
        <v>0.97683235046335304</v>
      </c>
      <c r="Z8117">
        <v>0.97683235046335304</v>
      </c>
      <c r="AA8117">
        <v>0.58156836236610931</v>
      </c>
      <c r="AB8117">
        <v>0.56054753847635208</v>
      </c>
      <c r="AC8117">
        <v>0.57790891288516744</v>
      </c>
    </row>
    <row r="8118" spans="4:29" x14ac:dyDescent="0.25">
      <c r="D8118">
        <v>0.58162066236610932</v>
      </c>
      <c r="G8118">
        <v>0.4636186384763521</v>
      </c>
      <c r="K8118">
        <f t="shared" si="635"/>
        <v>0.49123391288516749</v>
      </c>
      <c r="L8118">
        <v>8118</v>
      </c>
      <c r="N8118">
        <f t="shared" si="636"/>
        <v>3611</v>
      </c>
      <c r="Q8118">
        <f t="shared" ca="1" si="637"/>
        <v>-6.5935051905818831E-4</v>
      </c>
      <c r="T8118">
        <f t="shared" ca="1" si="638"/>
        <v>6.5935051905818831E-4</v>
      </c>
      <c r="X8118">
        <v>8118</v>
      </c>
      <c r="Y8118">
        <f t="shared" si="639"/>
        <v>0.97695270188951744</v>
      </c>
      <c r="Z8118">
        <v>0.97695270188951744</v>
      </c>
      <c r="AA8118">
        <v>0.58162066236610932</v>
      </c>
      <c r="AB8118">
        <v>0.56060033847635204</v>
      </c>
      <c r="AC8118">
        <v>0.57797361288516746</v>
      </c>
    </row>
    <row r="8119" spans="4:29" x14ac:dyDescent="0.25">
      <c r="D8119">
        <v>0.58170306236610925</v>
      </c>
      <c r="G8119">
        <v>0.43576783847635209</v>
      </c>
      <c r="K8119">
        <f t="shared" si="635"/>
        <v>0.46338311288516748</v>
      </c>
      <c r="L8119">
        <v>8119</v>
      </c>
      <c r="N8119">
        <f t="shared" si="636"/>
        <v>1637</v>
      </c>
      <c r="Q8119">
        <f t="shared" ca="1" si="637"/>
        <v>1.0425494809417901E-3</v>
      </c>
      <c r="T8119">
        <f t="shared" ca="1" si="638"/>
        <v>1.0425494809417901E-3</v>
      </c>
      <c r="X8119">
        <v>8119</v>
      </c>
      <c r="Y8119">
        <f t="shared" si="639"/>
        <v>0.97707305331568184</v>
      </c>
      <c r="Z8119">
        <v>0.97707305331568184</v>
      </c>
      <c r="AA8119">
        <v>0.58170306236610925</v>
      </c>
      <c r="AB8119">
        <v>0.56061593847635205</v>
      </c>
      <c r="AC8119">
        <v>0.57798881288516746</v>
      </c>
    </row>
    <row r="8120" spans="4:29" x14ac:dyDescent="0.25">
      <c r="D8120">
        <v>0.58179596236610931</v>
      </c>
      <c r="G8120">
        <v>0.46433163847635206</v>
      </c>
      <c r="K8120">
        <f t="shared" si="635"/>
        <v>0.49194691288516745</v>
      </c>
      <c r="L8120">
        <v>8120</v>
      </c>
      <c r="N8120">
        <f t="shared" si="636"/>
        <v>3668</v>
      </c>
      <c r="Q8120">
        <f t="shared" ca="1" si="637"/>
        <v>-4.3845051905816446E-4</v>
      </c>
      <c r="T8120">
        <f t="shared" ca="1" si="638"/>
        <v>4.3845051905816446E-4</v>
      </c>
      <c r="X8120">
        <v>8120</v>
      </c>
      <c r="Y8120">
        <f t="shared" si="639"/>
        <v>0.97719340474184624</v>
      </c>
      <c r="Z8120">
        <v>0.97719340474184624</v>
      </c>
      <c r="AA8120">
        <v>0.58179596236610931</v>
      </c>
      <c r="AB8120">
        <v>0.56065003847635209</v>
      </c>
      <c r="AC8120">
        <v>0.5779940128851675</v>
      </c>
    </row>
    <row r="8121" spans="4:29" x14ac:dyDescent="0.25">
      <c r="D8121">
        <v>0.58189836236610926</v>
      </c>
      <c r="G8121">
        <v>0.47808593847635206</v>
      </c>
      <c r="K8121">
        <f t="shared" si="635"/>
        <v>0.50570121288516745</v>
      </c>
      <c r="L8121">
        <v>8121</v>
      </c>
      <c r="N8121">
        <f t="shared" si="636"/>
        <v>4569</v>
      </c>
      <c r="Q8121">
        <f t="shared" ca="1" si="637"/>
        <v>-1.3706505190581586E-3</v>
      </c>
      <c r="T8121">
        <f t="shared" ca="1" si="638"/>
        <v>1.3706505190581586E-3</v>
      </c>
      <c r="X8121">
        <v>8121</v>
      </c>
      <c r="Y8121">
        <f t="shared" si="639"/>
        <v>0.97731375616801064</v>
      </c>
      <c r="Z8121">
        <v>0.97731375616801064</v>
      </c>
      <c r="AA8121">
        <v>0.58189836236610926</v>
      </c>
      <c r="AB8121">
        <v>0.56066713847635208</v>
      </c>
      <c r="AC8121">
        <v>0.57802251288516748</v>
      </c>
    </row>
    <row r="8122" spans="4:29" x14ac:dyDescent="0.25">
      <c r="D8122">
        <v>0.58192646236610923</v>
      </c>
      <c r="G8122">
        <v>0.47379103847635207</v>
      </c>
      <c r="K8122">
        <f t="shared" si="635"/>
        <v>0.50140631288516746</v>
      </c>
      <c r="L8122">
        <v>8122</v>
      </c>
      <c r="N8122">
        <f t="shared" si="636"/>
        <v>4299</v>
      </c>
      <c r="Q8122">
        <f t="shared" ca="1" si="637"/>
        <v>-9.8675051905816602E-4</v>
      </c>
      <c r="T8122">
        <f t="shared" ca="1" si="638"/>
        <v>9.8675051905816602E-4</v>
      </c>
      <c r="X8122">
        <v>8122</v>
      </c>
      <c r="Y8122">
        <f t="shared" si="639"/>
        <v>0.97743410759417504</v>
      </c>
      <c r="Z8122">
        <v>0.97743410759417504</v>
      </c>
      <c r="AA8122">
        <v>0.58192646236610923</v>
      </c>
      <c r="AB8122">
        <v>0.56073333847635209</v>
      </c>
      <c r="AC8122">
        <v>0.57808701288516751</v>
      </c>
    </row>
    <row r="8123" spans="4:29" x14ac:dyDescent="0.25">
      <c r="D8123">
        <v>0.58195046236610926</v>
      </c>
      <c r="G8123">
        <v>0.49330743847635206</v>
      </c>
      <c r="K8123">
        <f t="shared" si="635"/>
        <v>0.52092271288516745</v>
      </c>
      <c r="L8123">
        <v>8123</v>
      </c>
      <c r="N8123">
        <f t="shared" si="636"/>
        <v>5696</v>
      </c>
      <c r="Q8123">
        <f t="shared" ca="1" si="637"/>
        <v>-5.4255051905816032E-4</v>
      </c>
      <c r="T8123">
        <f t="shared" ca="1" si="638"/>
        <v>5.4255051905816032E-4</v>
      </c>
      <c r="X8123">
        <v>8123</v>
      </c>
      <c r="Y8123">
        <f t="shared" si="639"/>
        <v>0.97755445902033944</v>
      </c>
      <c r="Z8123">
        <v>0.97755445902033944</v>
      </c>
      <c r="AA8123">
        <v>0.58195046236610926</v>
      </c>
      <c r="AB8123">
        <v>0.56077143847635202</v>
      </c>
      <c r="AC8123">
        <v>0.57817221288516751</v>
      </c>
    </row>
    <row r="8124" spans="4:29" x14ac:dyDescent="0.25">
      <c r="D8124">
        <v>0.58197986236610932</v>
      </c>
      <c r="G8124">
        <v>0.48086503847635209</v>
      </c>
      <c r="K8124">
        <f t="shared" si="635"/>
        <v>0.50848031288516748</v>
      </c>
      <c r="L8124">
        <v>8124</v>
      </c>
      <c r="N8124">
        <f t="shared" si="636"/>
        <v>4763</v>
      </c>
      <c r="Q8124">
        <f t="shared" ca="1" si="637"/>
        <v>-1.520350519058189E-3</v>
      </c>
      <c r="T8124">
        <f t="shared" ca="1" si="638"/>
        <v>1.520350519058189E-3</v>
      </c>
      <c r="X8124">
        <v>8124</v>
      </c>
      <c r="Y8124">
        <f t="shared" si="639"/>
        <v>0.97767481044650384</v>
      </c>
      <c r="Z8124">
        <v>0.97767481044650384</v>
      </c>
      <c r="AA8124">
        <v>0.58197986236610932</v>
      </c>
      <c r="AB8124">
        <v>0.56096993847635213</v>
      </c>
      <c r="AC8124">
        <v>0.57821111288516747</v>
      </c>
    </row>
    <row r="8125" spans="4:29" x14ac:dyDescent="0.25">
      <c r="D8125">
        <v>0.58203416236610928</v>
      </c>
      <c r="G8125">
        <v>0.48834843847635206</v>
      </c>
      <c r="K8125">
        <f t="shared" si="635"/>
        <v>0.51596371288516751</v>
      </c>
      <c r="L8125">
        <v>8125</v>
      </c>
      <c r="N8125">
        <f t="shared" si="636"/>
        <v>5291</v>
      </c>
      <c r="Q8125">
        <f t="shared" ca="1" si="637"/>
        <v>-1.1737505190582143E-3</v>
      </c>
      <c r="T8125">
        <f t="shared" ca="1" si="638"/>
        <v>1.1737505190582143E-3</v>
      </c>
      <c r="X8125">
        <v>8125</v>
      </c>
      <c r="Y8125">
        <f t="shared" si="639"/>
        <v>0.97779516187266824</v>
      </c>
      <c r="Z8125">
        <v>0.97779516187266824</v>
      </c>
      <c r="AA8125">
        <v>0.58203416236610928</v>
      </c>
      <c r="AB8125">
        <v>0.56108893847635211</v>
      </c>
      <c r="AC8125">
        <v>0.57846811288516742</v>
      </c>
    </row>
    <row r="8126" spans="4:29" x14ac:dyDescent="0.25">
      <c r="D8126">
        <v>0.58205926236610928</v>
      </c>
      <c r="G8126">
        <v>0.5012565384763521</v>
      </c>
      <c r="K8126">
        <f t="shared" si="635"/>
        <v>0.52887181288516749</v>
      </c>
      <c r="L8126">
        <v>8126</v>
      </c>
      <c r="N8126">
        <f t="shared" si="636"/>
        <v>6266</v>
      </c>
      <c r="Q8126">
        <f t="shared" ca="1" si="637"/>
        <v>-3.6350519058259145E-5</v>
      </c>
      <c r="T8126">
        <f t="shared" ca="1" si="638"/>
        <v>3.6350519058259145E-5</v>
      </c>
      <c r="X8126">
        <v>8126</v>
      </c>
      <c r="Y8126">
        <f t="shared" si="639"/>
        <v>0.97791551329883264</v>
      </c>
      <c r="Z8126">
        <v>0.97791551329883264</v>
      </c>
      <c r="AA8126">
        <v>0.58205926236610928</v>
      </c>
      <c r="AB8126">
        <v>0.56109183847635202</v>
      </c>
      <c r="AC8126">
        <v>0.57864141288516746</v>
      </c>
    </row>
    <row r="8127" spans="4:29" x14ac:dyDescent="0.25">
      <c r="D8127">
        <v>0.58214616236610928</v>
      </c>
      <c r="G8127">
        <v>0.50362223847635212</v>
      </c>
      <c r="K8127">
        <f t="shared" si="635"/>
        <v>0.53123751288516752</v>
      </c>
      <c r="L8127">
        <v>8127</v>
      </c>
      <c r="N8127">
        <f t="shared" si="636"/>
        <v>6452</v>
      </c>
      <c r="Q8127">
        <f t="shared" ca="1" si="637"/>
        <v>5.1044948094181031E-4</v>
      </c>
      <c r="T8127">
        <f t="shared" ca="1" si="638"/>
        <v>5.1044948094181031E-4</v>
      </c>
      <c r="X8127">
        <v>8127</v>
      </c>
      <c r="Y8127">
        <f t="shared" si="639"/>
        <v>0.97803586472499704</v>
      </c>
      <c r="Z8127">
        <v>0.97803586472499704</v>
      </c>
      <c r="AA8127">
        <v>0.58214616236610928</v>
      </c>
      <c r="AB8127">
        <v>0.56119983847635202</v>
      </c>
      <c r="AC8127">
        <v>0.5786698128851675</v>
      </c>
    </row>
    <row r="8128" spans="4:29" x14ac:dyDescent="0.25">
      <c r="D8128">
        <v>0.58222596236610924</v>
      </c>
      <c r="G8128">
        <v>0.51711443847635208</v>
      </c>
      <c r="K8128">
        <f t="shared" si="635"/>
        <v>0.54472971288516747</v>
      </c>
      <c r="L8128">
        <v>8128</v>
      </c>
      <c r="N8128">
        <f t="shared" si="636"/>
        <v>7270</v>
      </c>
      <c r="Q8128">
        <f t="shared" ca="1" si="637"/>
        <v>1.975749480941813E-3</v>
      </c>
      <c r="T8128">
        <f t="shared" ca="1" si="638"/>
        <v>1.975749480941813E-3</v>
      </c>
      <c r="X8128">
        <v>8128</v>
      </c>
      <c r="Y8128">
        <f t="shared" si="639"/>
        <v>0.97815621615116144</v>
      </c>
      <c r="Z8128">
        <v>0.97815621615116144</v>
      </c>
      <c r="AA8128">
        <v>0.58222596236610924</v>
      </c>
      <c r="AB8128">
        <v>0.56121963847635203</v>
      </c>
      <c r="AC8128">
        <v>0.57867091288516748</v>
      </c>
    </row>
    <row r="8129" spans="4:29" x14ac:dyDescent="0.25">
      <c r="D8129">
        <v>0.58243586236610922</v>
      </c>
      <c r="G8129">
        <v>0.46446313847635207</v>
      </c>
      <c r="K8129">
        <f t="shared" si="635"/>
        <v>0.49207841288516746</v>
      </c>
      <c r="L8129">
        <v>8129</v>
      </c>
      <c r="N8129">
        <f t="shared" si="636"/>
        <v>3677</v>
      </c>
      <c r="Q8129">
        <f t="shared" ca="1" si="637"/>
        <v>-4.6625051905818671E-4</v>
      </c>
      <c r="T8129">
        <f t="shared" ca="1" si="638"/>
        <v>4.6625051905818671E-4</v>
      </c>
      <c r="X8129">
        <v>8129</v>
      </c>
      <c r="Y8129">
        <f t="shared" si="639"/>
        <v>0.97827656757732584</v>
      </c>
      <c r="Z8129">
        <v>0.97827656757732584</v>
      </c>
      <c r="AA8129">
        <v>0.58243586236610922</v>
      </c>
      <c r="AB8129">
        <v>0.56134303847635203</v>
      </c>
      <c r="AC8129">
        <v>0.57871021288516744</v>
      </c>
    </row>
    <row r="8130" spans="4:29" x14ac:dyDescent="0.25">
      <c r="D8130">
        <v>0.58279716236610923</v>
      </c>
      <c r="G8130">
        <v>0.4978011384763521</v>
      </c>
      <c r="K8130">
        <f t="shared" si="635"/>
        <v>0.52541641288516749</v>
      </c>
      <c r="L8130">
        <v>8130</v>
      </c>
      <c r="N8130">
        <f t="shared" si="636"/>
        <v>6015</v>
      </c>
      <c r="Q8130">
        <f t="shared" ca="1" si="637"/>
        <v>-8.3750519058178874E-5</v>
      </c>
      <c r="T8130">
        <f t="shared" ca="1" si="638"/>
        <v>8.3750519058178874E-5</v>
      </c>
      <c r="X8130">
        <v>8130</v>
      </c>
      <c r="Y8130">
        <f t="shared" si="639"/>
        <v>0.97839691900349024</v>
      </c>
      <c r="Z8130">
        <v>0.97839691900349024</v>
      </c>
      <c r="AA8130">
        <v>0.58279716236610923</v>
      </c>
      <c r="AB8130">
        <v>0.56136333847635211</v>
      </c>
      <c r="AC8130">
        <v>0.57876101288516746</v>
      </c>
    </row>
    <row r="8131" spans="4:29" x14ac:dyDescent="0.25">
      <c r="D8131">
        <v>0.58290246236610932</v>
      </c>
      <c r="G8131">
        <v>0.48178473847635206</v>
      </c>
      <c r="K8131">
        <f t="shared" si="635"/>
        <v>0.50940001288516745</v>
      </c>
      <c r="L8131">
        <v>8131</v>
      </c>
      <c r="N8131">
        <f t="shared" si="636"/>
        <v>4831</v>
      </c>
      <c r="Q8131">
        <f t="shared" ca="1" si="637"/>
        <v>-1.1252505190582074E-3</v>
      </c>
      <c r="T8131">
        <f t="shared" ca="1" si="638"/>
        <v>1.1252505190582074E-3</v>
      </c>
      <c r="X8131">
        <v>8131</v>
      </c>
      <c r="Y8131">
        <f t="shared" si="639"/>
        <v>0.97851727042965464</v>
      </c>
      <c r="Z8131">
        <v>0.97851727042965464</v>
      </c>
      <c r="AA8131">
        <v>0.58290246236610932</v>
      </c>
      <c r="AB8131">
        <v>0.56168053847635202</v>
      </c>
      <c r="AC8131">
        <v>0.57885301288516744</v>
      </c>
    </row>
    <row r="8132" spans="4:29" x14ac:dyDescent="0.25">
      <c r="D8132">
        <v>0.58326396236610922</v>
      </c>
      <c r="G8132">
        <v>0.51179003847635207</v>
      </c>
      <c r="K8132">
        <f t="shared" si="635"/>
        <v>0.53940531288516746</v>
      </c>
      <c r="L8132">
        <v>8132</v>
      </c>
      <c r="N8132">
        <f t="shared" si="636"/>
        <v>6977</v>
      </c>
      <c r="Q8132">
        <f t="shared" ca="1" si="637"/>
        <v>1.0927494809418459E-3</v>
      </c>
      <c r="T8132">
        <f t="shared" ca="1" si="638"/>
        <v>1.0927494809418459E-3</v>
      </c>
      <c r="X8132">
        <v>8132</v>
      </c>
      <c r="Y8132">
        <f t="shared" si="639"/>
        <v>0.97863762185581904</v>
      </c>
      <c r="Z8132">
        <v>0.97863762185581904</v>
      </c>
      <c r="AA8132">
        <v>0.58326396236610922</v>
      </c>
      <c r="AB8132">
        <v>0.56183043847635206</v>
      </c>
      <c r="AC8132">
        <v>0.57891931288516751</v>
      </c>
    </row>
    <row r="8133" spans="4:29" x14ac:dyDescent="0.25">
      <c r="D8133">
        <v>0.58339486236610927</v>
      </c>
      <c r="G8133">
        <v>0.51670783847635204</v>
      </c>
      <c r="K8133">
        <f t="shared" si="635"/>
        <v>0.54432311288516744</v>
      </c>
      <c r="L8133">
        <v>8133</v>
      </c>
      <c r="N8133">
        <f t="shared" si="636"/>
        <v>7247</v>
      </c>
      <c r="Q8133">
        <f t="shared" ca="1" si="637"/>
        <v>1.7201494809417905E-3</v>
      </c>
      <c r="T8133">
        <f t="shared" ca="1" si="638"/>
        <v>1.7201494809417905E-3</v>
      </c>
      <c r="X8133">
        <v>8133</v>
      </c>
      <c r="Y8133">
        <f t="shared" si="639"/>
        <v>0.97875797328198344</v>
      </c>
      <c r="Z8133">
        <v>0.97875797328198344</v>
      </c>
      <c r="AA8133">
        <v>0.58339486236610927</v>
      </c>
      <c r="AB8133">
        <v>0.56188283847635212</v>
      </c>
      <c r="AC8133">
        <v>0.57915201288516749</v>
      </c>
    </row>
    <row r="8134" spans="4:29" x14ac:dyDescent="0.25">
      <c r="D8134">
        <v>0.58347956236610932</v>
      </c>
      <c r="G8134">
        <v>0.4940443384763521</v>
      </c>
      <c r="K8134">
        <f t="shared" si="635"/>
        <v>0.52165961288516749</v>
      </c>
      <c r="L8134">
        <v>8134</v>
      </c>
      <c r="N8134">
        <f t="shared" si="636"/>
        <v>5744</v>
      </c>
      <c r="Q8134">
        <f t="shared" ca="1" si="637"/>
        <v>-4.2895051905822434E-4</v>
      </c>
      <c r="T8134">
        <f t="shared" ca="1" si="638"/>
        <v>4.2895051905822434E-4</v>
      </c>
      <c r="X8134">
        <v>8134</v>
      </c>
      <c r="Y8134">
        <f t="shared" si="639"/>
        <v>0.97887832470814784</v>
      </c>
      <c r="Z8134">
        <v>0.97887832470814784</v>
      </c>
      <c r="AA8134">
        <v>0.58347956236610932</v>
      </c>
      <c r="AB8134">
        <v>0.56196783847635212</v>
      </c>
      <c r="AC8134">
        <v>0.57931681288516745</v>
      </c>
    </row>
    <row r="8135" spans="4:29" x14ac:dyDescent="0.25">
      <c r="D8135">
        <v>0.58353266236610923</v>
      </c>
      <c r="G8135">
        <v>0.48393783847635208</v>
      </c>
      <c r="K8135">
        <f t="shared" si="635"/>
        <v>0.51155311288516747</v>
      </c>
      <c r="L8135">
        <v>8135</v>
      </c>
      <c r="N8135">
        <f t="shared" si="636"/>
        <v>4993</v>
      </c>
      <c r="Q8135">
        <f t="shared" ca="1" si="637"/>
        <v>-7.2215051905821781E-4</v>
      </c>
      <c r="T8135">
        <f t="shared" ca="1" si="638"/>
        <v>7.2215051905821781E-4</v>
      </c>
      <c r="X8135">
        <v>8135</v>
      </c>
      <c r="Y8135">
        <f t="shared" si="639"/>
        <v>0.97899867613431224</v>
      </c>
      <c r="Z8135">
        <v>0.97899867613431224</v>
      </c>
      <c r="AA8135">
        <v>0.58353266236610923</v>
      </c>
      <c r="AB8135">
        <v>0.56200383847635205</v>
      </c>
      <c r="AC8135">
        <v>0.57950911288516749</v>
      </c>
    </row>
    <row r="8136" spans="4:29" x14ac:dyDescent="0.25">
      <c r="D8136">
        <v>0.5840851623661093</v>
      </c>
      <c r="G8136">
        <v>0.50574223847635202</v>
      </c>
      <c r="K8136">
        <f t="shared" si="635"/>
        <v>0.53335751288516742</v>
      </c>
      <c r="L8136">
        <v>8136</v>
      </c>
      <c r="N8136">
        <f t="shared" si="636"/>
        <v>6579</v>
      </c>
      <c r="Q8136">
        <f t="shared" ca="1" si="637"/>
        <v>2.7334948094182021E-4</v>
      </c>
      <c r="T8136">
        <f t="shared" ca="1" si="638"/>
        <v>2.7334948094182021E-4</v>
      </c>
      <c r="X8136">
        <v>8136</v>
      </c>
      <c r="Y8136">
        <f t="shared" si="639"/>
        <v>0.97911902756047664</v>
      </c>
      <c r="Z8136">
        <v>0.97911902756047664</v>
      </c>
      <c r="AA8136">
        <v>0.5840851623661093</v>
      </c>
      <c r="AB8136">
        <v>0.56237583847635209</v>
      </c>
      <c r="AC8136">
        <v>0.57955501288516742</v>
      </c>
    </row>
    <row r="8137" spans="4:29" x14ac:dyDescent="0.25">
      <c r="D8137">
        <v>0.58424586236610931</v>
      </c>
      <c r="G8137">
        <v>0.47362013847635209</v>
      </c>
      <c r="K8137">
        <f t="shared" si="635"/>
        <v>0.50123541288516749</v>
      </c>
      <c r="L8137">
        <v>8137</v>
      </c>
      <c r="N8137">
        <f t="shared" si="636"/>
        <v>4282</v>
      </c>
      <c r="Q8137">
        <f t="shared" ca="1" si="637"/>
        <v>-1.1160505190581649E-3</v>
      </c>
      <c r="T8137">
        <f t="shared" ca="1" si="638"/>
        <v>1.1160505190581649E-3</v>
      </c>
      <c r="X8137">
        <v>8137</v>
      </c>
      <c r="Y8137">
        <f t="shared" si="639"/>
        <v>0.97923937898664104</v>
      </c>
      <c r="Z8137">
        <v>0.97923937898664104</v>
      </c>
      <c r="AA8137">
        <v>0.58424586236610931</v>
      </c>
      <c r="AB8137">
        <v>0.56245353847635204</v>
      </c>
      <c r="AC8137">
        <v>0.57970561288516742</v>
      </c>
    </row>
    <row r="8138" spans="4:29" x14ac:dyDescent="0.25">
      <c r="D8138">
        <v>0.58427726236610933</v>
      </c>
      <c r="G8138">
        <v>0.46103923847635209</v>
      </c>
      <c r="K8138">
        <f t="shared" si="635"/>
        <v>0.48865451288516748</v>
      </c>
      <c r="L8138">
        <v>8138</v>
      </c>
      <c r="N8138">
        <f t="shared" si="636"/>
        <v>3458</v>
      </c>
      <c r="Q8138">
        <f t="shared" ca="1" si="637"/>
        <v>-4.0375051905822135E-4</v>
      </c>
      <c r="T8138">
        <f t="shared" ca="1" si="638"/>
        <v>4.0375051905822135E-4</v>
      </c>
      <c r="X8138">
        <v>8138</v>
      </c>
      <c r="Y8138">
        <f t="shared" si="639"/>
        <v>0.97935973041280544</v>
      </c>
      <c r="Z8138">
        <v>0.97935973041280544</v>
      </c>
      <c r="AA8138">
        <v>0.58427726236610933</v>
      </c>
      <c r="AB8138">
        <v>0.56249113847635213</v>
      </c>
      <c r="AC8138">
        <v>0.57972271288516741</v>
      </c>
    </row>
    <row r="8139" spans="4:29" x14ac:dyDescent="0.25">
      <c r="D8139">
        <v>0.58459826236610923</v>
      </c>
      <c r="G8139">
        <v>0.50295503847635203</v>
      </c>
      <c r="K8139">
        <f t="shared" si="635"/>
        <v>0.53057031288516743</v>
      </c>
      <c r="L8139">
        <v>8139</v>
      </c>
      <c r="N8139">
        <f t="shared" si="636"/>
        <v>6416</v>
      </c>
      <c r="Q8139">
        <f t="shared" ca="1" si="637"/>
        <v>5.1504948094183156E-4</v>
      </c>
      <c r="T8139">
        <f t="shared" ca="1" si="638"/>
        <v>5.1504948094183156E-4</v>
      </c>
      <c r="X8139">
        <v>8139</v>
      </c>
      <c r="Y8139">
        <f t="shared" si="639"/>
        <v>0.97948008183896984</v>
      </c>
      <c r="Z8139">
        <v>0.97948008183896984</v>
      </c>
      <c r="AA8139">
        <v>0.58459826236610923</v>
      </c>
      <c r="AB8139">
        <v>0.56253143847635212</v>
      </c>
      <c r="AC8139">
        <v>0.57976921288516747</v>
      </c>
    </row>
    <row r="8140" spans="4:29" x14ac:dyDescent="0.25">
      <c r="D8140">
        <v>0.58460936236610928</v>
      </c>
      <c r="G8140">
        <v>0.52868603847635209</v>
      </c>
      <c r="K8140">
        <f t="shared" si="635"/>
        <v>0.55630131288516749</v>
      </c>
      <c r="L8140">
        <v>8140</v>
      </c>
      <c r="N8140">
        <f t="shared" si="636"/>
        <v>7717</v>
      </c>
      <c r="Q8140">
        <f t="shared" ca="1" si="637"/>
        <v>2.0700494809418046E-3</v>
      </c>
      <c r="T8140">
        <f t="shared" ca="1" si="638"/>
        <v>2.0700494809418046E-3</v>
      </c>
      <c r="X8140">
        <v>8140</v>
      </c>
      <c r="Y8140">
        <f t="shared" si="639"/>
        <v>0.97960043326513424</v>
      </c>
      <c r="Z8140">
        <v>0.97960043326513424</v>
      </c>
      <c r="AA8140">
        <v>0.58460936236610928</v>
      </c>
      <c r="AB8140">
        <v>0.56258033847635203</v>
      </c>
      <c r="AC8140">
        <v>0.57980871288516744</v>
      </c>
    </row>
    <row r="8141" spans="4:29" x14ac:dyDescent="0.25">
      <c r="D8141">
        <v>0.58461616236610925</v>
      </c>
      <c r="G8141">
        <v>0.52552223847635204</v>
      </c>
      <c r="K8141">
        <f t="shared" si="635"/>
        <v>0.55313751288516744</v>
      </c>
      <c r="L8141">
        <v>8141</v>
      </c>
      <c r="N8141">
        <f t="shared" si="636"/>
        <v>7640</v>
      </c>
      <c r="Q8141">
        <f t="shared" ca="1" si="637"/>
        <v>2.7969494809418904E-3</v>
      </c>
      <c r="T8141">
        <f t="shared" ca="1" si="638"/>
        <v>2.7969494809418904E-3</v>
      </c>
      <c r="X8141">
        <v>8141</v>
      </c>
      <c r="Y8141">
        <f t="shared" si="639"/>
        <v>0.97972078469129864</v>
      </c>
      <c r="Z8141">
        <v>0.97972078469129864</v>
      </c>
      <c r="AA8141">
        <v>0.58461616236610925</v>
      </c>
      <c r="AB8141">
        <v>0.56261353847635209</v>
      </c>
      <c r="AC8141">
        <v>0.57982851288516746</v>
      </c>
    </row>
    <row r="8142" spans="4:29" x14ac:dyDescent="0.25">
      <c r="D8142">
        <v>0.58477716236610933</v>
      </c>
      <c r="G8142">
        <v>0.50148523847635207</v>
      </c>
      <c r="K8142">
        <f t="shared" si="635"/>
        <v>0.52910051288516746</v>
      </c>
      <c r="L8142">
        <v>8142</v>
      </c>
      <c r="N8142">
        <f t="shared" si="636"/>
        <v>6287</v>
      </c>
      <c r="Q8142">
        <f t="shared" ca="1" si="637"/>
        <v>-3.8050519058141496E-5</v>
      </c>
      <c r="T8142">
        <f t="shared" ca="1" si="638"/>
        <v>3.8050519058141496E-5</v>
      </c>
      <c r="X8142">
        <v>8142</v>
      </c>
      <c r="Y8142">
        <f t="shared" si="639"/>
        <v>0.97984113611746304</v>
      </c>
      <c r="Z8142">
        <v>0.97984113611746304</v>
      </c>
      <c r="AA8142">
        <v>0.58477716236610933</v>
      </c>
      <c r="AB8142">
        <v>0.56292173847635207</v>
      </c>
      <c r="AC8142">
        <v>0.57983251288516746</v>
      </c>
    </row>
    <row r="8143" spans="4:29" x14ac:dyDescent="0.25">
      <c r="D8143">
        <v>0.58491176236610931</v>
      </c>
      <c r="G8143">
        <v>0.49968373847635206</v>
      </c>
      <c r="K8143">
        <f t="shared" si="635"/>
        <v>0.52729901288516745</v>
      </c>
      <c r="L8143">
        <v>8143</v>
      </c>
      <c r="N8143">
        <f t="shared" si="636"/>
        <v>6149</v>
      </c>
      <c r="Q8143">
        <f t="shared" ca="1" si="637"/>
        <v>6.8949480941826735E-5</v>
      </c>
      <c r="T8143">
        <f t="shared" ca="1" si="638"/>
        <v>6.8949480941826735E-5</v>
      </c>
      <c r="X8143">
        <v>8143</v>
      </c>
      <c r="Y8143">
        <f t="shared" si="639"/>
        <v>0.97996148754362744</v>
      </c>
      <c r="Z8143">
        <v>0.97996148754362744</v>
      </c>
      <c r="AA8143">
        <v>0.58491176236610931</v>
      </c>
      <c r="AB8143">
        <v>0.56314333847635212</v>
      </c>
      <c r="AC8143">
        <v>0.57991541288516746</v>
      </c>
    </row>
    <row r="8144" spans="4:29" x14ac:dyDescent="0.25">
      <c r="D8144">
        <v>0.58516696236610932</v>
      </c>
      <c r="G8144">
        <v>0.47344703847635206</v>
      </c>
      <c r="K8144">
        <f t="shared" si="635"/>
        <v>0.50106231288516745</v>
      </c>
      <c r="L8144">
        <v>8144</v>
      </c>
      <c r="N8144">
        <f t="shared" si="636"/>
        <v>4270</v>
      </c>
      <c r="Q8144">
        <f t="shared" ca="1" si="637"/>
        <v>-1.1518505190581951E-3</v>
      </c>
      <c r="T8144">
        <f t="shared" ca="1" si="638"/>
        <v>1.1518505190581951E-3</v>
      </c>
      <c r="X8144">
        <v>8144</v>
      </c>
      <c r="Y8144">
        <f t="shared" si="639"/>
        <v>0.98008183896979184</v>
      </c>
      <c r="Z8144">
        <v>0.98008183896979184</v>
      </c>
      <c r="AA8144">
        <v>0.58516696236610932</v>
      </c>
      <c r="AB8144">
        <v>0.56336363847635207</v>
      </c>
      <c r="AC8144">
        <v>0.57994961288516744</v>
      </c>
    </row>
    <row r="8145" spans="4:29" x14ac:dyDescent="0.25">
      <c r="D8145">
        <v>0.58518626236610927</v>
      </c>
      <c r="G8145">
        <v>0.48054623847635208</v>
      </c>
      <c r="K8145">
        <f t="shared" si="635"/>
        <v>0.50816151288516753</v>
      </c>
      <c r="L8145">
        <v>8145</v>
      </c>
      <c r="N8145">
        <f t="shared" si="636"/>
        <v>4741</v>
      </c>
      <c r="Q8145">
        <f t="shared" ca="1" si="637"/>
        <v>-1.5304505190582018E-3</v>
      </c>
      <c r="T8145">
        <f t="shared" ca="1" si="638"/>
        <v>1.5304505190582018E-3</v>
      </c>
      <c r="X8145">
        <v>8145</v>
      </c>
      <c r="Y8145">
        <f t="shared" si="639"/>
        <v>0.98020219039595624</v>
      </c>
      <c r="Z8145">
        <v>0.98020219039595624</v>
      </c>
      <c r="AA8145">
        <v>0.58518626236610927</v>
      </c>
      <c r="AB8145">
        <v>0.56340853847635208</v>
      </c>
      <c r="AC8145">
        <v>0.58003141288516746</v>
      </c>
    </row>
    <row r="8146" spans="4:29" x14ac:dyDescent="0.25">
      <c r="D8146">
        <v>0.58519236236610928</v>
      </c>
      <c r="G8146">
        <v>0.48619473847635208</v>
      </c>
      <c r="K8146">
        <f t="shared" si="635"/>
        <v>0.51381001288516748</v>
      </c>
      <c r="L8146">
        <v>8146</v>
      </c>
      <c r="N8146">
        <f t="shared" si="636"/>
        <v>5135</v>
      </c>
      <c r="Q8146">
        <f t="shared" ca="1" si="637"/>
        <v>-1.3630505190581621E-3</v>
      </c>
      <c r="T8146">
        <f t="shared" ca="1" si="638"/>
        <v>1.3630505190581621E-3</v>
      </c>
      <c r="X8146">
        <v>8146</v>
      </c>
      <c r="Y8146">
        <f t="shared" si="639"/>
        <v>0.98032254182212064</v>
      </c>
      <c r="Z8146">
        <v>0.98032254182212064</v>
      </c>
      <c r="AA8146">
        <v>0.58519236236610928</v>
      </c>
      <c r="AB8146">
        <v>0.5636080384763521</v>
      </c>
      <c r="AC8146">
        <v>0.58006401288516751</v>
      </c>
    </row>
    <row r="8147" spans="4:29" x14ac:dyDescent="0.25">
      <c r="D8147">
        <v>0.5852125623661093</v>
      </c>
      <c r="G8147">
        <v>0.49614733847635206</v>
      </c>
      <c r="K8147">
        <f t="shared" si="635"/>
        <v>0.52376261288516746</v>
      </c>
      <c r="L8147">
        <v>8147</v>
      </c>
      <c r="N8147">
        <f t="shared" si="636"/>
        <v>5905</v>
      </c>
      <c r="Q8147">
        <f t="shared" ca="1" si="637"/>
        <v>-1.0025051905815374E-4</v>
      </c>
      <c r="T8147">
        <f t="shared" ca="1" si="638"/>
        <v>1.0025051905815374E-4</v>
      </c>
      <c r="X8147">
        <v>8147</v>
      </c>
      <c r="Y8147">
        <f t="shared" si="639"/>
        <v>0.98044289324828504</v>
      </c>
      <c r="Z8147">
        <v>0.98044289324828504</v>
      </c>
      <c r="AA8147">
        <v>0.5852125623661093</v>
      </c>
      <c r="AB8147">
        <v>0.56366133847635203</v>
      </c>
      <c r="AC8147">
        <v>0.5802914128851675</v>
      </c>
    </row>
    <row r="8148" spans="4:29" x14ac:dyDescent="0.25">
      <c r="D8148">
        <v>0.58522306236610933</v>
      </c>
      <c r="G8148">
        <v>0.45358203847635209</v>
      </c>
      <c r="K8148">
        <f t="shared" si="635"/>
        <v>0.48119731288516748</v>
      </c>
      <c r="L8148">
        <v>8148</v>
      </c>
      <c r="N8148">
        <f t="shared" si="636"/>
        <v>2937</v>
      </c>
      <c r="Q8148">
        <f t="shared" ca="1" si="637"/>
        <v>1.6684948094181085E-4</v>
      </c>
      <c r="T8148">
        <f t="shared" ca="1" si="638"/>
        <v>1.6684948094181085E-4</v>
      </c>
      <c r="X8148">
        <v>8148</v>
      </c>
      <c r="Y8148">
        <f t="shared" si="639"/>
        <v>0.98056324467444944</v>
      </c>
      <c r="Z8148">
        <v>0.98056324467444944</v>
      </c>
      <c r="AA8148">
        <v>0.58522306236610933</v>
      </c>
      <c r="AB8148">
        <v>0.56380173847635207</v>
      </c>
      <c r="AC8148">
        <v>0.58046651288516748</v>
      </c>
    </row>
    <row r="8149" spans="4:29" x14ac:dyDescent="0.25">
      <c r="D8149">
        <v>0.58536986236610933</v>
      </c>
      <c r="G8149">
        <v>0.45625263847635206</v>
      </c>
      <c r="K8149">
        <f t="shared" ref="K8149:K8212" si="640">G8149+($B$2*(IF((L8149-$B$8)&gt;0,-1,1)))</f>
        <v>0.48386791288516745</v>
      </c>
      <c r="L8149">
        <v>8149</v>
      </c>
      <c r="N8149">
        <f t="shared" ref="N8149:N8212" si="641">RANK(K8149,K:K,1)</f>
        <v>3115</v>
      </c>
      <c r="Q8149">
        <f t="shared" ref="Q8149:Q8212" ca="1" si="642">INDIRECT("D" &amp; N8149)-K8149</f>
        <v>-4.458505190581552E-4</v>
      </c>
      <c r="T8149">
        <f t="shared" ref="T8149:T8212" ca="1" si="643">SQRT(Q8149^2)</f>
        <v>4.458505190581552E-4</v>
      </c>
      <c r="X8149">
        <v>8149</v>
      </c>
      <c r="Y8149">
        <f t="shared" ref="Y8149:Y8212" si="644">(X8149-0.5)/$B$6</f>
        <v>0.98068359610061384</v>
      </c>
      <c r="Z8149">
        <v>0.98068359610061384</v>
      </c>
      <c r="AA8149">
        <v>0.58536986236610933</v>
      </c>
      <c r="AB8149">
        <v>0.56383633847635206</v>
      </c>
      <c r="AC8149">
        <v>0.58056176406753668</v>
      </c>
    </row>
    <row r="8150" spans="4:29" x14ac:dyDescent="0.25">
      <c r="D8150">
        <v>0.58564466236610924</v>
      </c>
      <c r="G8150">
        <v>0.45354163847635209</v>
      </c>
      <c r="K8150">
        <f t="shared" si="640"/>
        <v>0.48115691288516749</v>
      </c>
      <c r="L8150">
        <v>8150</v>
      </c>
      <c r="N8150">
        <f t="shared" si="641"/>
        <v>2931</v>
      </c>
      <c r="Q8150">
        <f t="shared" ca="1" si="642"/>
        <v>1.4654948094178222E-4</v>
      </c>
      <c r="T8150">
        <f t="shared" ca="1" si="643"/>
        <v>1.4654948094178222E-4</v>
      </c>
      <c r="X8150">
        <v>8150</v>
      </c>
      <c r="Y8150">
        <f t="shared" si="644"/>
        <v>0.98080394752677824</v>
      </c>
      <c r="Z8150">
        <v>0.98080394752677824</v>
      </c>
      <c r="AA8150">
        <v>0.58564466236610924</v>
      </c>
      <c r="AB8150">
        <v>0.56383763847635204</v>
      </c>
      <c r="AC8150">
        <v>0.58109561288516742</v>
      </c>
    </row>
    <row r="8151" spans="4:29" x14ac:dyDescent="0.25">
      <c r="D8151">
        <v>0.5856892623661093</v>
      </c>
      <c r="G8151">
        <v>0.43241743847635206</v>
      </c>
      <c r="K8151">
        <f t="shared" si="640"/>
        <v>0.46003271288516745</v>
      </c>
      <c r="L8151">
        <v>8151</v>
      </c>
      <c r="N8151">
        <f t="shared" si="641"/>
        <v>1393</v>
      </c>
      <c r="Q8151">
        <f t="shared" ca="1" si="642"/>
        <v>6.7094948094181817E-4</v>
      </c>
      <c r="T8151">
        <f t="shared" ca="1" si="643"/>
        <v>6.7094948094181817E-4</v>
      </c>
      <c r="X8151">
        <v>8151</v>
      </c>
      <c r="Y8151">
        <f t="shared" si="644"/>
        <v>0.98092429895294264</v>
      </c>
      <c r="Z8151">
        <v>0.98092429895294264</v>
      </c>
      <c r="AA8151">
        <v>0.5856892623661093</v>
      </c>
      <c r="AB8151">
        <v>0.56389843847635213</v>
      </c>
      <c r="AC8151">
        <v>0.5812315128851675</v>
      </c>
    </row>
    <row r="8152" spans="4:29" x14ac:dyDescent="0.25">
      <c r="D8152">
        <v>0.58608606236610927</v>
      </c>
      <c r="G8152">
        <v>0.51640123847635211</v>
      </c>
      <c r="K8152">
        <f t="shared" si="640"/>
        <v>0.5440165128851675</v>
      </c>
      <c r="L8152">
        <v>8152</v>
      </c>
      <c r="N8152">
        <f t="shared" si="641"/>
        <v>7234</v>
      </c>
      <c r="Q8152">
        <f t="shared" ca="1" si="642"/>
        <v>1.7671494809418098E-3</v>
      </c>
      <c r="T8152">
        <f t="shared" ca="1" si="643"/>
        <v>1.7671494809418098E-3</v>
      </c>
      <c r="X8152">
        <v>8152</v>
      </c>
      <c r="Y8152">
        <f t="shared" si="644"/>
        <v>0.98104465037910704</v>
      </c>
      <c r="Z8152">
        <v>0.98104465037910704</v>
      </c>
      <c r="AA8152">
        <v>0.58608606236610927</v>
      </c>
      <c r="AB8152">
        <v>0.56392973847635208</v>
      </c>
      <c r="AC8152">
        <v>0.58123441288516742</v>
      </c>
    </row>
    <row r="8153" spans="4:29" x14ac:dyDescent="0.25">
      <c r="D8153">
        <v>0.58618786236610931</v>
      </c>
      <c r="G8153">
        <v>0.50149223847635205</v>
      </c>
      <c r="K8153">
        <f t="shared" si="640"/>
        <v>0.52910751288516744</v>
      </c>
      <c r="L8153">
        <v>8153</v>
      </c>
      <c r="N8153">
        <f t="shared" si="641"/>
        <v>6289</v>
      </c>
      <c r="Q8153">
        <f t="shared" ca="1" si="642"/>
        <v>-4.1450519058128243E-5</v>
      </c>
      <c r="T8153">
        <f t="shared" ca="1" si="643"/>
        <v>4.1450519058128243E-5</v>
      </c>
      <c r="X8153">
        <v>8153</v>
      </c>
      <c r="Y8153">
        <f t="shared" si="644"/>
        <v>0.98116500180527144</v>
      </c>
      <c r="Z8153">
        <v>0.98116500180527144</v>
      </c>
      <c r="AA8153">
        <v>0.58618786236610931</v>
      </c>
      <c r="AB8153">
        <v>0.5639379384763521</v>
      </c>
      <c r="AC8153">
        <v>0.58128371288516745</v>
      </c>
    </row>
    <row r="8154" spans="4:29" x14ac:dyDescent="0.25">
      <c r="D8154">
        <v>0.58629086236610928</v>
      </c>
      <c r="G8154">
        <v>0.5501005384763521</v>
      </c>
      <c r="K8154">
        <f t="shared" si="640"/>
        <v>0.57771581288516749</v>
      </c>
      <c r="L8154">
        <v>8154</v>
      </c>
      <c r="N8154">
        <f t="shared" si="641"/>
        <v>8118</v>
      </c>
      <c r="Q8154">
        <f t="shared" ca="1" si="642"/>
        <v>3.9048494809418299E-3</v>
      </c>
      <c r="T8154">
        <f t="shared" ca="1" si="643"/>
        <v>3.9048494809418299E-3</v>
      </c>
      <c r="X8154">
        <v>8154</v>
      </c>
      <c r="Y8154">
        <f t="shared" si="644"/>
        <v>0.98128535323143584</v>
      </c>
      <c r="Z8154">
        <v>0.98128535323143584</v>
      </c>
      <c r="AA8154">
        <v>0.58629086236610928</v>
      </c>
      <c r="AB8154">
        <v>0.56403253847635204</v>
      </c>
      <c r="AC8154">
        <v>0.58128491288516748</v>
      </c>
    </row>
    <row r="8155" spans="4:29" x14ac:dyDescent="0.25">
      <c r="D8155">
        <v>0.58636176236610926</v>
      </c>
      <c r="G8155">
        <v>0.49759303847635206</v>
      </c>
      <c r="K8155">
        <f t="shared" si="640"/>
        <v>0.52520831288516745</v>
      </c>
      <c r="L8155">
        <v>8155</v>
      </c>
      <c r="N8155">
        <f t="shared" si="641"/>
        <v>6001</v>
      </c>
      <c r="Q8155">
        <f t="shared" ca="1" si="642"/>
        <v>-1.7355051905820762E-4</v>
      </c>
      <c r="T8155">
        <f t="shared" ca="1" si="643"/>
        <v>1.7355051905820762E-4</v>
      </c>
      <c r="X8155">
        <v>8155</v>
      </c>
      <c r="Y8155">
        <f t="shared" si="644"/>
        <v>0.98140570465760024</v>
      </c>
      <c r="Z8155">
        <v>0.98140570465760024</v>
      </c>
      <c r="AA8155">
        <v>0.58636176236610926</v>
      </c>
      <c r="AB8155">
        <v>0.56407853847635203</v>
      </c>
      <c r="AC8155">
        <v>0.58151961288516751</v>
      </c>
    </row>
    <row r="8156" spans="4:29" x14ac:dyDescent="0.25">
      <c r="D8156">
        <v>0.58637186236610928</v>
      </c>
      <c r="G8156">
        <v>0.4718346384763521</v>
      </c>
      <c r="K8156">
        <f t="shared" si="640"/>
        <v>0.49944991288516749</v>
      </c>
      <c r="L8156">
        <v>8156</v>
      </c>
      <c r="N8156">
        <f t="shared" si="641"/>
        <v>4165</v>
      </c>
      <c r="Q8156">
        <f t="shared" ca="1" si="642"/>
        <v>-1.2704505190582194E-3</v>
      </c>
      <c r="T8156">
        <f t="shared" ca="1" si="643"/>
        <v>1.2704505190582194E-3</v>
      </c>
      <c r="X8156">
        <v>8156</v>
      </c>
      <c r="Y8156">
        <f t="shared" si="644"/>
        <v>0.98152605608376464</v>
      </c>
      <c r="Z8156">
        <v>0.98152605608376464</v>
      </c>
      <c r="AA8156">
        <v>0.58637186236610928</v>
      </c>
      <c r="AB8156">
        <v>0.56419833847635203</v>
      </c>
      <c r="AC8156">
        <v>0.58188821288516746</v>
      </c>
    </row>
    <row r="8157" spans="4:29" x14ac:dyDescent="0.25">
      <c r="D8157">
        <v>0.5865871623661093</v>
      </c>
      <c r="G8157">
        <v>0.51054903847635202</v>
      </c>
      <c r="K8157">
        <f t="shared" si="640"/>
        <v>0.53816431288516742</v>
      </c>
      <c r="L8157">
        <v>8157</v>
      </c>
      <c r="N8157">
        <f t="shared" si="641"/>
        <v>6904</v>
      </c>
      <c r="Q8157">
        <f t="shared" ca="1" si="642"/>
        <v>9.0634948094181489E-4</v>
      </c>
      <c r="T8157">
        <f t="shared" ca="1" si="643"/>
        <v>9.0634948094181489E-4</v>
      </c>
      <c r="X8157">
        <v>8157</v>
      </c>
      <c r="Y8157">
        <f t="shared" si="644"/>
        <v>0.98164640750992904</v>
      </c>
      <c r="Z8157">
        <v>0.98164640750992904</v>
      </c>
      <c r="AA8157">
        <v>0.5865871623661093</v>
      </c>
      <c r="AB8157">
        <v>0.56441413847635202</v>
      </c>
      <c r="AC8157">
        <v>0.58189621288516746</v>
      </c>
    </row>
    <row r="8158" spans="4:29" x14ac:dyDescent="0.25">
      <c r="D8158">
        <v>0.58698126236610926</v>
      </c>
      <c r="G8158">
        <v>0.47027003847635207</v>
      </c>
      <c r="K8158">
        <f t="shared" si="640"/>
        <v>0.49788531288516746</v>
      </c>
      <c r="L8158">
        <v>8158</v>
      </c>
      <c r="N8158">
        <f t="shared" si="641"/>
        <v>4051</v>
      </c>
      <c r="Q8158">
        <f t="shared" ca="1" si="642"/>
        <v>-1.050350519058163E-3</v>
      </c>
      <c r="T8158">
        <f t="shared" ca="1" si="643"/>
        <v>1.050350519058163E-3</v>
      </c>
      <c r="X8158">
        <v>8158</v>
      </c>
      <c r="Y8158">
        <f t="shared" si="644"/>
        <v>0.98176675893609344</v>
      </c>
      <c r="Z8158">
        <v>0.98176675893609344</v>
      </c>
      <c r="AA8158">
        <v>0.58698126236610926</v>
      </c>
      <c r="AB8158">
        <v>0.56459793847635209</v>
      </c>
      <c r="AC8158">
        <v>0.58199651288516752</v>
      </c>
    </row>
    <row r="8159" spans="4:29" x14ac:dyDescent="0.25">
      <c r="D8159">
        <v>0.58707936236610925</v>
      </c>
      <c r="G8159">
        <v>0.50866693847635203</v>
      </c>
      <c r="K8159">
        <f t="shared" si="640"/>
        <v>0.53628221288516742</v>
      </c>
      <c r="L8159">
        <v>8159</v>
      </c>
      <c r="N8159">
        <f t="shared" si="641"/>
        <v>6778</v>
      </c>
      <c r="Q8159">
        <f t="shared" ca="1" si="642"/>
        <v>5.924494809418368E-4</v>
      </c>
      <c r="T8159">
        <f t="shared" ca="1" si="643"/>
        <v>5.924494809418368E-4</v>
      </c>
      <c r="X8159">
        <v>8159</v>
      </c>
      <c r="Y8159">
        <f t="shared" si="644"/>
        <v>0.98188711036225784</v>
      </c>
      <c r="Z8159">
        <v>0.98188711036225784</v>
      </c>
      <c r="AA8159">
        <v>0.58707936236610925</v>
      </c>
      <c r="AB8159">
        <v>0.56471623847635211</v>
      </c>
      <c r="AC8159">
        <v>0.58204901288516742</v>
      </c>
    </row>
    <row r="8160" spans="4:29" x14ac:dyDescent="0.25">
      <c r="D8160">
        <v>0.58722806236610925</v>
      </c>
      <c r="G8160">
        <v>0.50120333847635212</v>
      </c>
      <c r="K8160">
        <f t="shared" si="640"/>
        <v>0.52881861288516752</v>
      </c>
      <c r="L8160">
        <v>8160</v>
      </c>
      <c r="N8160">
        <f t="shared" si="641"/>
        <v>6261</v>
      </c>
      <c r="Q8160">
        <f t="shared" ca="1" si="642"/>
        <v>-2.4550519058252895E-5</v>
      </c>
      <c r="T8160">
        <f t="shared" ca="1" si="643"/>
        <v>2.4550519058252895E-5</v>
      </c>
      <c r="X8160">
        <v>8160</v>
      </c>
      <c r="Y8160">
        <f t="shared" si="644"/>
        <v>0.98200746178842224</v>
      </c>
      <c r="Z8160">
        <v>0.98200746178842224</v>
      </c>
      <c r="AA8160">
        <v>0.58722806236610925</v>
      </c>
      <c r="AB8160">
        <v>0.56487723847635207</v>
      </c>
      <c r="AC8160">
        <v>0.58231316406753664</v>
      </c>
    </row>
    <row r="8161" spans="4:29" x14ac:dyDescent="0.25">
      <c r="D8161">
        <v>0.58729216236610926</v>
      </c>
      <c r="G8161">
        <v>0.48710433847635209</v>
      </c>
      <c r="K8161">
        <f t="shared" si="640"/>
        <v>0.51471961288516743</v>
      </c>
      <c r="L8161">
        <v>8161</v>
      </c>
      <c r="N8161">
        <f t="shared" si="641"/>
        <v>5201</v>
      </c>
      <c r="Q8161">
        <f t="shared" ca="1" si="642"/>
        <v>-1.1114505190581436E-3</v>
      </c>
      <c r="T8161">
        <f t="shared" ca="1" si="643"/>
        <v>1.1114505190581436E-3</v>
      </c>
      <c r="X8161">
        <v>8161</v>
      </c>
      <c r="Y8161">
        <f t="shared" si="644"/>
        <v>0.98212781321458664</v>
      </c>
      <c r="Z8161">
        <v>0.98212781321458664</v>
      </c>
      <c r="AA8161">
        <v>0.58729216236610926</v>
      </c>
      <c r="AB8161">
        <v>0.56505423847635206</v>
      </c>
      <c r="AC8161">
        <v>0.58247591288516742</v>
      </c>
    </row>
    <row r="8162" spans="4:29" x14ac:dyDescent="0.25">
      <c r="D8162">
        <v>0.58771156236610933</v>
      </c>
      <c r="G8162">
        <v>0.48353103847635209</v>
      </c>
      <c r="K8162">
        <f t="shared" si="640"/>
        <v>0.51114631288516743</v>
      </c>
      <c r="L8162">
        <v>8162</v>
      </c>
      <c r="N8162">
        <f t="shared" si="641"/>
        <v>4966</v>
      </c>
      <c r="Q8162">
        <f t="shared" ca="1" si="642"/>
        <v>-7.6805051905814992E-4</v>
      </c>
      <c r="T8162">
        <f t="shared" ca="1" si="643"/>
        <v>7.6805051905814992E-4</v>
      </c>
      <c r="X8162">
        <v>8162</v>
      </c>
      <c r="Y8162">
        <f t="shared" si="644"/>
        <v>0.98224816464075104</v>
      </c>
      <c r="Z8162">
        <v>0.98224816464075104</v>
      </c>
      <c r="AA8162">
        <v>0.58771156236610933</v>
      </c>
      <c r="AB8162">
        <v>0.56530323847635211</v>
      </c>
      <c r="AC8162">
        <v>0.58259181288516748</v>
      </c>
    </row>
    <row r="8163" spans="4:29" x14ac:dyDescent="0.25">
      <c r="D8163">
        <v>0.58772486236610932</v>
      </c>
      <c r="G8163">
        <v>0.50582073847635212</v>
      </c>
      <c r="K8163">
        <f t="shared" si="640"/>
        <v>0.53343601288516751</v>
      </c>
      <c r="L8163">
        <v>8163</v>
      </c>
      <c r="N8163">
        <f t="shared" si="641"/>
        <v>6586</v>
      </c>
      <c r="Q8163">
        <f t="shared" ca="1" si="642"/>
        <v>2.4874948094177896E-4</v>
      </c>
      <c r="T8163">
        <f t="shared" ca="1" si="643"/>
        <v>2.4874948094177896E-4</v>
      </c>
      <c r="X8163">
        <v>8163</v>
      </c>
      <c r="Y8163">
        <f t="shared" si="644"/>
        <v>0.98236851606691544</v>
      </c>
      <c r="Z8163">
        <v>0.98236851606691544</v>
      </c>
      <c r="AA8163">
        <v>0.58772486236610932</v>
      </c>
      <c r="AB8163">
        <v>0.56546603847635202</v>
      </c>
      <c r="AC8163">
        <v>0.58262201288516746</v>
      </c>
    </row>
    <row r="8164" spans="4:29" x14ac:dyDescent="0.25">
      <c r="D8164">
        <v>0.58777356236610923</v>
      </c>
      <c r="G8164">
        <v>0.49812893847635209</v>
      </c>
      <c r="K8164">
        <f t="shared" si="640"/>
        <v>0.52574421288516748</v>
      </c>
      <c r="L8164">
        <v>8164</v>
      </c>
      <c r="N8164">
        <f t="shared" si="641"/>
        <v>6043</v>
      </c>
      <c r="Q8164">
        <f t="shared" ca="1" si="642"/>
        <v>-5.8650519058178752E-5</v>
      </c>
      <c r="T8164">
        <f t="shared" ca="1" si="643"/>
        <v>5.8650519058178752E-5</v>
      </c>
      <c r="X8164">
        <v>8164</v>
      </c>
      <c r="Y8164">
        <f t="shared" si="644"/>
        <v>0.98248886749307984</v>
      </c>
      <c r="Z8164">
        <v>0.98248886749307984</v>
      </c>
      <c r="AA8164">
        <v>0.58777356236610923</v>
      </c>
      <c r="AB8164">
        <v>0.56551673847635209</v>
      </c>
      <c r="AC8164">
        <v>0.58280751288516741</v>
      </c>
    </row>
    <row r="8165" spans="4:29" x14ac:dyDescent="0.25">
      <c r="D8165">
        <v>0.58779876236610928</v>
      </c>
      <c r="G8165">
        <v>0.50286113847635205</v>
      </c>
      <c r="K8165">
        <f t="shared" si="640"/>
        <v>0.53047641288516745</v>
      </c>
      <c r="L8165">
        <v>8165</v>
      </c>
      <c r="N8165">
        <f t="shared" si="641"/>
        <v>6407</v>
      </c>
      <c r="Q8165">
        <f t="shared" ca="1" si="642"/>
        <v>3.8794948094178494E-4</v>
      </c>
      <c r="T8165">
        <f t="shared" ca="1" si="643"/>
        <v>3.8794948094178494E-4</v>
      </c>
      <c r="X8165">
        <v>8165</v>
      </c>
      <c r="Y8165">
        <f t="shared" si="644"/>
        <v>0.98260921891924424</v>
      </c>
      <c r="Z8165">
        <v>0.98260921891924424</v>
      </c>
      <c r="AA8165">
        <v>0.58779876236610928</v>
      </c>
      <c r="AB8165">
        <v>0.56571133847635202</v>
      </c>
      <c r="AC8165">
        <v>0.58326731288516742</v>
      </c>
    </row>
    <row r="8166" spans="4:29" x14ac:dyDescent="0.25">
      <c r="D8166">
        <v>0.58780386236610926</v>
      </c>
      <c r="G8166">
        <v>0.4964207384763521</v>
      </c>
      <c r="K8166">
        <f t="shared" si="640"/>
        <v>0.52403601288516755</v>
      </c>
      <c r="L8166">
        <v>8166</v>
      </c>
      <c r="N8166">
        <f t="shared" si="641"/>
        <v>5925</v>
      </c>
      <c r="Q8166">
        <f t="shared" ca="1" si="642"/>
        <v>-1.1745051905831527E-4</v>
      </c>
      <c r="T8166">
        <f t="shared" ca="1" si="643"/>
        <v>1.1745051905831527E-4</v>
      </c>
      <c r="X8166">
        <v>8166</v>
      </c>
      <c r="Y8166">
        <f t="shared" si="644"/>
        <v>0.98272957034540864</v>
      </c>
      <c r="Z8166">
        <v>0.98272957034540864</v>
      </c>
      <c r="AA8166">
        <v>0.58780386236610926</v>
      </c>
      <c r="AB8166">
        <v>0.56585823847635208</v>
      </c>
      <c r="AC8166">
        <v>0.5834486640675367</v>
      </c>
    </row>
    <row r="8167" spans="4:29" x14ac:dyDescent="0.25">
      <c r="D8167">
        <v>0.58804906236610932</v>
      </c>
      <c r="G8167">
        <v>0.49469553847635206</v>
      </c>
      <c r="K8167">
        <f t="shared" si="640"/>
        <v>0.52231081288516745</v>
      </c>
      <c r="L8167">
        <v>8167</v>
      </c>
      <c r="N8167">
        <f t="shared" si="641"/>
        <v>5795</v>
      </c>
      <c r="Q8167">
        <f t="shared" ca="1" si="642"/>
        <v>-3.3545051905814471E-4</v>
      </c>
      <c r="T8167">
        <f t="shared" ca="1" si="643"/>
        <v>3.3545051905814471E-4</v>
      </c>
      <c r="X8167">
        <v>8167</v>
      </c>
      <c r="Y8167">
        <f t="shared" si="644"/>
        <v>0.98284992177157304</v>
      </c>
      <c r="Z8167">
        <v>0.98284992177157304</v>
      </c>
      <c r="AA8167">
        <v>0.58804906236610932</v>
      </c>
      <c r="AB8167">
        <v>0.56592243847635204</v>
      </c>
      <c r="AC8167">
        <v>0.5836464128851675</v>
      </c>
    </row>
    <row r="8168" spans="4:29" x14ac:dyDescent="0.25">
      <c r="D8168">
        <v>0.58814586236610933</v>
      </c>
      <c r="G8168">
        <v>0.50500533847635209</v>
      </c>
      <c r="K8168">
        <f t="shared" si="640"/>
        <v>0.53262061288516749</v>
      </c>
      <c r="L8168">
        <v>8168</v>
      </c>
      <c r="N8168">
        <f t="shared" si="641"/>
        <v>6532</v>
      </c>
      <c r="Q8168">
        <f t="shared" ca="1" si="642"/>
        <v>3.6724948094180032E-4</v>
      </c>
      <c r="T8168">
        <f t="shared" ca="1" si="643"/>
        <v>3.6724948094180032E-4</v>
      </c>
      <c r="X8168">
        <v>8168</v>
      </c>
      <c r="Y8168">
        <f t="shared" si="644"/>
        <v>0.98297027319773744</v>
      </c>
      <c r="Z8168">
        <v>0.98297027319773744</v>
      </c>
      <c r="AA8168">
        <v>0.58814586236610933</v>
      </c>
      <c r="AB8168">
        <v>0.56595633847635207</v>
      </c>
      <c r="AC8168">
        <v>0.58380921288516752</v>
      </c>
    </row>
    <row r="8169" spans="4:29" x14ac:dyDescent="0.25">
      <c r="D8169">
        <v>0.58822576236610924</v>
      </c>
      <c r="G8169">
        <v>0.57156263847635203</v>
      </c>
      <c r="K8169">
        <f t="shared" si="640"/>
        <v>0.59917791288516742</v>
      </c>
      <c r="L8169">
        <v>8169</v>
      </c>
      <c r="N8169">
        <f t="shared" si="641"/>
        <v>8250</v>
      </c>
      <c r="Q8169">
        <f t="shared" ca="1" si="642"/>
        <v>4.1698494809419007E-3</v>
      </c>
      <c r="T8169">
        <f t="shared" ca="1" si="643"/>
        <v>4.1698494809419007E-3</v>
      </c>
      <c r="X8169">
        <v>8169</v>
      </c>
      <c r="Y8169">
        <f t="shared" si="644"/>
        <v>0.98309062462390184</v>
      </c>
      <c r="Z8169">
        <v>0.98309062462390184</v>
      </c>
      <c r="AA8169">
        <v>0.58822576236610924</v>
      </c>
      <c r="AB8169">
        <v>0.56610543847635209</v>
      </c>
      <c r="AC8169">
        <v>0.5838278128851675</v>
      </c>
    </row>
    <row r="8170" spans="4:29" x14ac:dyDescent="0.25">
      <c r="D8170">
        <v>0.58863556236610926</v>
      </c>
      <c r="G8170">
        <v>0.4733461384763521</v>
      </c>
      <c r="K8170">
        <f t="shared" si="640"/>
        <v>0.50096141288516749</v>
      </c>
      <c r="L8170">
        <v>8170</v>
      </c>
      <c r="N8170">
        <f t="shared" si="641"/>
        <v>4265</v>
      </c>
      <c r="Q8170">
        <f t="shared" ca="1" si="642"/>
        <v>-1.1200505190581689E-3</v>
      </c>
      <c r="T8170">
        <f t="shared" ca="1" si="643"/>
        <v>1.1200505190581689E-3</v>
      </c>
      <c r="X8170">
        <v>8170</v>
      </c>
      <c r="Y8170">
        <f t="shared" si="644"/>
        <v>0.98321097605006624</v>
      </c>
      <c r="Z8170">
        <v>0.98321097605006624</v>
      </c>
      <c r="AA8170">
        <v>0.58863556236610926</v>
      </c>
      <c r="AB8170">
        <v>0.5663781384763521</v>
      </c>
      <c r="AC8170">
        <v>0.58417881288516749</v>
      </c>
    </row>
    <row r="8171" spans="4:29" x14ac:dyDescent="0.25">
      <c r="D8171">
        <v>0.58873706236610923</v>
      </c>
      <c r="G8171">
        <v>0.50023793847635212</v>
      </c>
      <c r="K8171">
        <f t="shared" si="640"/>
        <v>0.52785321288516751</v>
      </c>
      <c r="L8171">
        <v>8171</v>
      </c>
      <c r="N8171">
        <f t="shared" si="641"/>
        <v>6182</v>
      </c>
      <c r="Q8171">
        <f t="shared" ca="1" si="642"/>
        <v>-7.695051905820538E-5</v>
      </c>
      <c r="T8171">
        <f t="shared" ca="1" si="643"/>
        <v>7.695051905820538E-5</v>
      </c>
      <c r="X8171">
        <v>8171</v>
      </c>
      <c r="Y8171">
        <f t="shared" si="644"/>
        <v>0.98333132747623064</v>
      </c>
      <c r="Z8171">
        <v>0.98333132747623064</v>
      </c>
      <c r="AA8171">
        <v>0.58873706236610923</v>
      </c>
      <c r="AB8171">
        <v>0.56673943847635211</v>
      </c>
      <c r="AC8171">
        <v>0.58427861288516747</v>
      </c>
    </row>
    <row r="8172" spans="4:29" x14ac:dyDescent="0.25">
      <c r="D8172">
        <v>0.5887567623661093</v>
      </c>
      <c r="G8172">
        <v>0.48337613847635208</v>
      </c>
      <c r="K8172">
        <f t="shared" si="640"/>
        <v>0.51099141288516747</v>
      </c>
      <c r="L8172">
        <v>8172</v>
      </c>
      <c r="N8172">
        <f t="shared" si="641"/>
        <v>4953</v>
      </c>
      <c r="Q8172">
        <f t="shared" ca="1" si="642"/>
        <v>-7.7585051905815217E-4</v>
      </c>
      <c r="T8172">
        <f t="shared" ca="1" si="643"/>
        <v>7.7585051905815217E-4</v>
      </c>
      <c r="X8172">
        <v>8172</v>
      </c>
      <c r="Y8172">
        <f t="shared" si="644"/>
        <v>0.98345167890239504</v>
      </c>
      <c r="Z8172">
        <v>0.98345167890239504</v>
      </c>
      <c r="AA8172">
        <v>0.5887567623661093</v>
      </c>
      <c r="AB8172">
        <v>0.56689953847635211</v>
      </c>
      <c r="AC8172">
        <v>0.58431721288516747</v>
      </c>
    </row>
    <row r="8173" spans="4:29" x14ac:dyDescent="0.25">
      <c r="D8173">
        <v>0.5887818623661093</v>
      </c>
      <c r="G8173">
        <v>0.5206440384763521</v>
      </c>
      <c r="K8173">
        <f t="shared" si="640"/>
        <v>0.54825931288516749</v>
      </c>
      <c r="L8173">
        <v>8173</v>
      </c>
      <c r="N8173">
        <f t="shared" si="641"/>
        <v>7446</v>
      </c>
      <c r="Q8173">
        <f t="shared" ca="1" si="642"/>
        <v>2.5587494809418132E-3</v>
      </c>
      <c r="T8173">
        <f t="shared" ca="1" si="643"/>
        <v>2.5587494809418132E-3</v>
      </c>
      <c r="X8173">
        <v>8173</v>
      </c>
      <c r="Y8173">
        <f t="shared" si="644"/>
        <v>0.98357203032855944</v>
      </c>
      <c r="Z8173">
        <v>0.98357203032855944</v>
      </c>
      <c r="AA8173">
        <v>0.5887818623661093</v>
      </c>
      <c r="AB8173">
        <v>0.56694433847635206</v>
      </c>
      <c r="AC8173">
        <v>0.58470721288516747</v>
      </c>
    </row>
    <row r="8174" spans="4:29" x14ac:dyDescent="0.25">
      <c r="D8174">
        <v>0.58890986236610932</v>
      </c>
      <c r="G8174">
        <v>0.50136903847635206</v>
      </c>
      <c r="K8174">
        <f t="shared" si="640"/>
        <v>0.52898431288516745</v>
      </c>
      <c r="L8174">
        <v>8174</v>
      </c>
      <c r="N8174">
        <f t="shared" si="641"/>
        <v>6278</v>
      </c>
      <c r="Q8174">
        <f t="shared" ca="1" si="642"/>
        <v>-8.8505190581900095E-6</v>
      </c>
      <c r="T8174">
        <f t="shared" ca="1" si="643"/>
        <v>8.8505190581900095E-6</v>
      </c>
      <c r="X8174">
        <v>8174</v>
      </c>
      <c r="Y8174">
        <f t="shared" si="644"/>
        <v>0.98369238175472384</v>
      </c>
      <c r="Z8174">
        <v>0.98369238175472384</v>
      </c>
      <c r="AA8174">
        <v>0.58890986236610932</v>
      </c>
      <c r="AB8174">
        <v>0.56699763847635209</v>
      </c>
      <c r="AC8174">
        <v>0.58475261288516744</v>
      </c>
    </row>
    <row r="8175" spans="4:29" x14ac:dyDescent="0.25">
      <c r="D8175">
        <v>0.58898386236610922</v>
      </c>
      <c r="G8175">
        <v>0.46585133847635207</v>
      </c>
      <c r="K8175">
        <f t="shared" si="640"/>
        <v>0.49346661288516747</v>
      </c>
      <c r="L8175">
        <v>8175</v>
      </c>
      <c r="N8175">
        <f t="shared" si="641"/>
        <v>3771</v>
      </c>
      <c r="Q8175">
        <f t="shared" ca="1" si="642"/>
        <v>-1.8695051905820437E-4</v>
      </c>
      <c r="T8175">
        <f t="shared" ca="1" si="643"/>
        <v>1.8695051905820437E-4</v>
      </c>
      <c r="X8175">
        <v>8175</v>
      </c>
      <c r="Y8175">
        <f t="shared" si="644"/>
        <v>0.98381273318088824</v>
      </c>
      <c r="Z8175">
        <v>0.98381273318088824</v>
      </c>
      <c r="AA8175">
        <v>0.58898386236610922</v>
      </c>
      <c r="AB8175">
        <v>0.56706063847635202</v>
      </c>
      <c r="AC8175">
        <v>0.58477821288516751</v>
      </c>
    </row>
    <row r="8176" spans="4:29" x14ac:dyDescent="0.25">
      <c r="D8176">
        <v>0.58907916236610924</v>
      </c>
      <c r="G8176">
        <v>0.55221723847635207</v>
      </c>
      <c r="K8176">
        <f t="shared" si="640"/>
        <v>0.57983251288516746</v>
      </c>
      <c r="L8176">
        <v>8176</v>
      </c>
      <c r="N8176">
        <f t="shared" si="641"/>
        <v>8144</v>
      </c>
      <c r="Q8176">
        <f t="shared" ca="1" si="642"/>
        <v>5.3344494809418608E-3</v>
      </c>
      <c r="T8176">
        <f t="shared" ca="1" si="643"/>
        <v>5.3344494809418608E-3</v>
      </c>
      <c r="X8176">
        <v>8176</v>
      </c>
      <c r="Y8176">
        <f t="shared" si="644"/>
        <v>0.98393308460705264</v>
      </c>
      <c r="Z8176">
        <v>0.98393308460705264</v>
      </c>
      <c r="AA8176">
        <v>0.58907916236610924</v>
      </c>
      <c r="AB8176">
        <v>0.56733773847635205</v>
      </c>
      <c r="AC8176">
        <v>0.58485211288516747</v>
      </c>
    </row>
    <row r="8177" spans="4:29" x14ac:dyDescent="0.25">
      <c r="D8177">
        <v>0.58914136236610926</v>
      </c>
      <c r="G8177">
        <v>0.54519633847635207</v>
      </c>
      <c r="K8177">
        <f t="shared" si="640"/>
        <v>0.57281161288516746</v>
      </c>
      <c r="L8177">
        <v>8177</v>
      </c>
      <c r="N8177">
        <f t="shared" si="641"/>
        <v>8065</v>
      </c>
      <c r="Q8177">
        <f t="shared" ca="1" si="642"/>
        <v>4.0528494809418669E-3</v>
      </c>
      <c r="T8177">
        <f t="shared" ca="1" si="643"/>
        <v>4.0528494809418669E-3</v>
      </c>
      <c r="X8177">
        <v>8177</v>
      </c>
      <c r="Y8177">
        <f t="shared" si="644"/>
        <v>0.98405343603321704</v>
      </c>
      <c r="Z8177">
        <v>0.98405343603321704</v>
      </c>
      <c r="AA8177">
        <v>0.58914136236610926</v>
      </c>
      <c r="AB8177">
        <v>0.56735533847635211</v>
      </c>
      <c r="AC8177">
        <v>0.58497331288516752</v>
      </c>
    </row>
    <row r="8178" spans="4:29" x14ac:dyDescent="0.25">
      <c r="D8178">
        <v>0.5891507623661093</v>
      </c>
      <c r="G8178">
        <v>0.49867653847635207</v>
      </c>
      <c r="K8178">
        <f t="shared" si="640"/>
        <v>0.52629181288516746</v>
      </c>
      <c r="L8178">
        <v>8178</v>
      </c>
      <c r="N8178">
        <f t="shared" si="641"/>
        <v>6082</v>
      </c>
      <c r="Q8178">
        <f t="shared" ca="1" si="642"/>
        <v>7.6849480941776349E-5</v>
      </c>
      <c r="T8178">
        <f t="shared" ca="1" si="643"/>
        <v>7.6849480941776349E-5</v>
      </c>
      <c r="X8178">
        <v>8178</v>
      </c>
      <c r="Y8178">
        <f t="shared" si="644"/>
        <v>0.98417378745938144</v>
      </c>
      <c r="Z8178">
        <v>0.98417378745938144</v>
      </c>
      <c r="AA8178">
        <v>0.5891507623661093</v>
      </c>
      <c r="AB8178">
        <v>0.56736373847635202</v>
      </c>
      <c r="AC8178">
        <v>0.58502561288516741</v>
      </c>
    </row>
    <row r="8179" spans="4:29" x14ac:dyDescent="0.25">
      <c r="D8179">
        <v>0.58915096236610931</v>
      </c>
      <c r="G8179">
        <v>0.50035743847635206</v>
      </c>
      <c r="K8179">
        <f t="shared" si="640"/>
        <v>0.52797271288516745</v>
      </c>
      <c r="L8179">
        <v>8179</v>
      </c>
      <c r="N8179">
        <f t="shared" si="641"/>
        <v>6189</v>
      </c>
      <c r="Q8179">
        <f t="shared" ca="1" si="642"/>
        <v>-3.7450519058124243E-5</v>
      </c>
      <c r="T8179">
        <f t="shared" ca="1" si="643"/>
        <v>3.7450519058124243E-5</v>
      </c>
      <c r="X8179">
        <v>8179</v>
      </c>
      <c r="Y8179">
        <f t="shared" si="644"/>
        <v>0.98429413888554584</v>
      </c>
      <c r="Z8179">
        <v>0.98429413888554584</v>
      </c>
      <c r="AA8179">
        <v>0.58915096236610931</v>
      </c>
      <c r="AB8179">
        <v>0.56751103847635209</v>
      </c>
      <c r="AC8179">
        <v>0.58516801288516751</v>
      </c>
    </row>
    <row r="8180" spans="4:29" x14ac:dyDescent="0.25">
      <c r="D8180">
        <v>0.58925796236610928</v>
      </c>
      <c r="G8180">
        <v>0.47645833847635205</v>
      </c>
      <c r="K8180">
        <f t="shared" si="640"/>
        <v>0.5040736128851675</v>
      </c>
      <c r="L8180">
        <v>8180</v>
      </c>
      <c r="N8180">
        <f t="shared" si="641"/>
        <v>4459</v>
      </c>
      <c r="Q8180">
        <f t="shared" ca="1" si="642"/>
        <v>-1.3820505190582644E-3</v>
      </c>
      <c r="T8180">
        <f t="shared" ca="1" si="643"/>
        <v>1.3820505190582644E-3</v>
      </c>
      <c r="X8180">
        <v>8180</v>
      </c>
      <c r="Y8180">
        <f t="shared" si="644"/>
        <v>0.98441449031171024</v>
      </c>
      <c r="Z8180">
        <v>0.98441449031171024</v>
      </c>
      <c r="AA8180">
        <v>0.58925796236610928</v>
      </c>
      <c r="AB8180">
        <v>0.56769633847635204</v>
      </c>
      <c r="AC8180">
        <v>0.58550571288516751</v>
      </c>
    </row>
    <row r="8181" spans="4:29" x14ac:dyDescent="0.25">
      <c r="D8181">
        <v>0.58939546236610929</v>
      </c>
      <c r="G8181">
        <v>0.48190323847635208</v>
      </c>
      <c r="K8181">
        <f t="shared" si="640"/>
        <v>0.50951851288516747</v>
      </c>
      <c r="L8181">
        <v>8181</v>
      </c>
      <c r="N8181">
        <f t="shared" si="641"/>
        <v>4838</v>
      </c>
      <c r="Q8181">
        <f t="shared" ca="1" si="642"/>
        <v>-1.1637505190581487E-3</v>
      </c>
      <c r="T8181">
        <f t="shared" ca="1" si="643"/>
        <v>1.1637505190581487E-3</v>
      </c>
      <c r="X8181">
        <v>8181</v>
      </c>
      <c r="Y8181">
        <f t="shared" si="644"/>
        <v>0.98453484173787464</v>
      </c>
      <c r="Z8181">
        <v>0.98453484173787464</v>
      </c>
      <c r="AA8181">
        <v>0.58939546236610929</v>
      </c>
      <c r="AB8181">
        <v>0.56818103847635204</v>
      </c>
      <c r="AC8181">
        <v>0.58551071288516743</v>
      </c>
    </row>
    <row r="8182" spans="4:29" x14ac:dyDescent="0.25">
      <c r="D8182">
        <v>0.58939786236610925</v>
      </c>
      <c r="G8182">
        <v>0.48328193847635209</v>
      </c>
      <c r="K8182">
        <f t="shared" si="640"/>
        <v>0.51089721288516743</v>
      </c>
      <c r="L8182">
        <v>8182</v>
      </c>
      <c r="N8182">
        <f t="shared" si="641"/>
        <v>4946</v>
      </c>
      <c r="Q8182">
        <f t="shared" ca="1" si="642"/>
        <v>-7.5595051905819055E-4</v>
      </c>
      <c r="T8182">
        <f t="shared" ca="1" si="643"/>
        <v>7.5595051905819055E-4</v>
      </c>
      <c r="X8182">
        <v>8182</v>
      </c>
      <c r="Y8182">
        <f t="shared" si="644"/>
        <v>0.98465519316403904</v>
      </c>
      <c r="Z8182">
        <v>0.98465519316403904</v>
      </c>
      <c r="AA8182">
        <v>0.58939786236610925</v>
      </c>
      <c r="AB8182">
        <v>0.56826793847635204</v>
      </c>
      <c r="AC8182">
        <v>0.5858086128851675</v>
      </c>
    </row>
    <row r="8183" spans="4:29" x14ac:dyDescent="0.25">
      <c r="D8183">
        <v>0.58946096236610923</v>
      </c>
      <c r="G8183">
        <v>0.49400823847635206</v>
      </c>
      <c r="K8183">
        <f t="shared" si="640"/>
        <v>0.5216235128851674</v>
      </c>
      <c r="L8183">
        <v>8183</v>
      </c>
      <c r="N8183">
        <f t="shared" si="641"/>
        <v>5740</v>
      </c>
      <c r="Q8183">
        <f t="shared" ca="1" si="642"/>
        <v>-4.7305051905810469E-4</v>
      </c>
      <c r="T8183">
        <f t="shared" ca="1" si="643"/>
        <v>4.7305051905810469E-4</v>
      </c>
      <c r="X8183">
        <v>8183</v>
      </c>
      <c r="Y8183">
        <f t="shared" si="644"/>
        <v>0.98477554459020344</v>
      </c>
      <c r="Z8183">
        <v>0.98477554459020344</v>
      </c>
      <c r="AA8183">
        <v>0.58946096236610923</v>
      </c>
      <c r="AB8183">
        <v>0.56833593847635211</v>
      </c>
      <c r="AC8183">
        <v>0.58627721288516743</v>
      </c>
    </row>
    <row r="8184" spans="4:29" x14ac:dyDescent="0.25">
      <c r="D8184">
        <v>0.58946446236610928</v>
      </c>
      <c r="G8184">
        <v>0.50940323847635205</v>
      </c>
      <c r="K8184">
        <f t="shared" si="640"/>
        <v>0.53701851288516744</v>
      </c>
      <c r="L8184">
        <v>8184</v>
      </c>
      <c r="N8184">
        <f t="shared" si="641"/>
        <v>6828</v>
      </c>
      <c r="Q8184">
        <f t="shared" ca="1" si="642"/>
        <v>7.8764948094178777E-4</v>
      </c>
      <c r="T8184">
        <f t="shared" ca="1" si="643"/>
        <v>7.8764948094178777E-4</v>
      </c>
      <c r="X8184">
        <v>8184</v>
      </c>
      <c r="Y8184">
        <f t="shared" si="644"/>
        <v>0.98489589601636784</v>
      </c>
      <c r="Z8184">
        <v>0.98489589601636784</v>
      </c>
      <c r="AA8184">
        <v>0.58946446236610928</v>
      </c>
      <c r="AB8184">
        <v>0.56840193847635212</v>
      </c>
      <c r="AC8184">
        <v>0.5865498128851675</v>
      </c>
    </row>
    <row r="8185" spans="4:29" x14ac:dyDescent="0.25">
      <c r="D8185">
        <v>0.58947566236610927</v>
      </c>
      <c r="G8185">
        <v>0.44958973847635209</v>
      </c>
      <c r="K8185">
        <f t="shared" si="640"/>
        <v>0.47720501288516748</v>
      </c>
      <c r="L8185">
        <v>8185</v>
      </c>
      <c r="N8185">
        <f t="shared" si="641"/>
        <v>2651</v>
      </c>
      <c r="Q8185">
        <f t="shared" ca="1" si="642"/>
        <v>4.6414948094181119E-4</v>
      </c>
      <c r="T8185">
        <f t="shared" ca="1" si="643"/>
        <v>4.6414948094181119E-4</v>
      </c>
      <c r="X8185">
        <v>8185</v>
      </c>
      <c r="Y8185">
        <f t="shared" si="644"/>
        <v>0.98501624744253224</v>
      </c>
      <c r="Z8185">
        <v>0.98501624744253224</v>
      </c>
      <c r="AA8185">
        <v>0.58947566236610927</v>
      </c>
      <c r="AB8185">
        <v>0.56846753847635212</v>
      </c>
      <c r="AC8185">
        <v>0.58661231288516746</v>
      </c>
    </row>
    <row r="8186" spans="4:29" x14ac:dyDescent="0.25">
      <c r="D8186">
        <v>0.59010976236610924</v>
      </c>
      <c r="G8186">
        <v>0.40486363847635209</v>
      </c>
      <c r="K8186">
        <f t="shared" si="640"/>
        <v>0.43247891288516749</v>
      </c>
      <c r="L8186">
        <v>8186</v>
      </c>
      <c r="N8186">
        <f t="shared" si="641"/>
        <v>260</v>
      </c>
      <c r="Q8186">
        <f t="shared" ca="1" si="642"/>
        <v>-1.1596505190581974E-3</v>
      </c>
      <c r="T8186">
        <f t="shared" ca="1" si="643"/>
        <v>1.1596505190581974E-3</v>
      </c>
      <c r="X8186">
        <v>8186</v>
      </c>
      <c r="Y8186">
        <f t="shared" si="644"/>
        <v>0.98513659886869664</v>
      </c>
      <c r="Z8186">
        <v>0.98513659886869664</v>
      </c>
      <c r="AA8186">
        <v>0.59010976236610924</v>
      </c>
      <c r="AB8186">
        <v>0.56854653847635206</v>
      </c>
      <c r="AC8186">
        <v>0.5867312128851675</v>
      </c>
    </row>
    <row r="8187" spans="4:29" x14ac:dyDescent="0.25">
      <c r="D8187">
        <v>0.5903669623661093</v>
      </c>
      <c r="G8187">
        <v>0.49226903847635206</v>
      </c>
      <c r="K8187">
        <f t="shared" si="640"/>
        <v>0.51988431288516745</v>
      </c>
      <c r="L8187">
        <v>8187</v>
      </c>
      <c r="N8187">
        <f t="shared" si="641"/>
        <v>5617</v>
      </c>
      <c r="Q8187">
        <f t="shared" ca="1" si="642"/>
        <v>-4.3165051905813545E-4</v>
      </c>
      <c r="T8187">
        <f t="shared" ca="1" si="643"/>
        <v>4.3165051905813545E-4</v>
      </c>
      <c r="X8187">
        <v>8187</v>
      </c>
      <c r="Y8187">
        <f t="shared" si="644"/>
        <v>0.98525695029486104</v>
      </c>
      <c r="Z8187">
        <v>0.98525695029486104</v>
      </c>
      <c r="AA8187">
        <v>0.5903669623661093</v>
      </c>
      <c r="AB8187">
        <v>0.56871003847635204</v>
      </c>
      <c r="AC8187">
        <v>0.58676671288516746</v>
      </c>
    </row>
    <row r="8188" spans="4:29" x14ac:dyDescent="0.25">
      <c r="D8188">
        <v>0.59064736236610926</v>
      </c>
      <c r="G8188">
        <v>0.48970883847635205</v>
      </c>
      <c r="K8188">
        <f t="shared" si="640"/>
        <v>0.51732411288516744</v>
      </c>
      <c r="L8188">
        <v>8188</v>
      </c>
      <c r="N8188">
        <f t="shared" si="641"/>
        <v>5415</v>
      </c>
      <c r="Q8188">
        <f t="shared" ca="1" si="642"/>
        <v>-5.5865051905812368E-4</v>
      </c>
      <c r="T8188">
        <f t="shared" ca="1" si="643"/>
        <v>5.5865051905812368E-4</v>
      </c>
      <c r="X8188">
        <v>8188</v>
      </c>
      <c r="Y8188">
        <f t="shared" si="644"/>
        <v>0.98537730172102544</v>
      </c>
      <c r="Z8188">
        <v>0.98537730172102544</v>
      </c>
      <c r="AA8188">
        <v>0.59064736236610926</v>
      </c>
      <c r="AB8188">
        <v>0.56897763847635208</v>
      </c>
      <c r="AC8188">
        <v>0.58687121288516741</v>
      </c>
    </row>
    <row r="8189" spans="4:29" x14ac:dyDescent="0.25">
      <c r="D8189">
        <v>0.5907858623661093</v>
      </c>
      <c r="G8189">
        <v>0.49505503847635207</v>
      </c>
      <c r="K8189">
        <f t="shared" si="640"/>
        <v>0.52267031288516752</v>
      </c>
      <c r="L8189">
        <v>8189</v>
      </c>
      <c r="N8189">
        <f t="shared" si="641"/>
        <v>5821</v>
      </c>
      <c r="Q8189">
        <f t="shared" ca="1" si="642"/>
        <v>-2.9825051905829625E-4</v>
      </c>
      <c r="T8189">
        <f t="shared" ca="1" si="643"/>
        <v>2.9825051905829625E-4</v>
      </c>
      <c r="X8189">
        <v>8189</v>
      </c>
      <c r="Y8189">
        <f t="shared" si="644"/>
        <v>0.98549765314718984</v>
      </c>
      <c r="Z8189">
        <v>0.98549765314718984</v>
      </c>
      <c r="AA8189">
        <v>0.5907858623661093</v>
      </c>
      <c r="AB8189">
        <v>0.56933733847635204</v>
      </c>
      <c r="AC8189">
        <v>0.58691961288516747</v>
      </c>
    </row>
    <row r="8190" spans="4:29" x14ac:dyDescent="0.25">
      <c r="D8190">
        <v>0.59078706236610923</v>
      </c>
      <c r="G8190">
        <v>0.4954362384763521</v>
      </c>
      <c r="K8190">
        <f t="shared" si="640"/>
        <v>0.52305151288516749</v>
      </c>
      <c r="L8190">
        <v>8190</v>
      </c>
      <c r="N8190">
        <f t="shared" si="641"/>
        <v>5846</v>
      </c>
      <c r="Q8190">
        <f t="shared" ca="1" si="642"/>
        <v>-2.6785051905819923E-4</v>
      </c>
      <c r="T8190">
        <f t="shared" ca="1" si="643"/>
        <v>2.6785051905819923E-4</v>
      </c>
      <c r="X8190">
        <v>8190</v>
      </c>
      <c r="Y8190">
        <f t="shared" si="644"/>
        <v>0.98561800457335424</v>
      </c>
      <c r="Z8190">
        <v>0.98561800457335424</v>
      </c>
      <c r="AA8190">
        <v>0.59078706236610923</v>
      </c>
      <c r="AB8190">
        <v>0.56954293847635207</v>
      </c>
      <c r="AC8190">
        <v>0.58693041288516745</v>
      </c>
    </row>
    <row r="8191" spans="4:29" x14ac:dyDescent="0.25">
      <c r="D8191">
        <v>0.59150136236610928</v>
      </c>
      <c r="G8191">
        <v>0.52577293847635209</v>
      </c>
      <c r="K8191">
        <f t="shared" si="640"/>
        <v>0.55338821288516749</v>
      </c>
      <c r="L8191">
        <v>8191</v>
      </c>
      <c r="N8191">
        <f t="shared" si="641"/>
        <v>7648</v>
      </c>
      <c r="Q8191">
        <f t="shared" ca="1" si="642"/>
        <v>2.8088494809418441E-3</v>
      </c>
      <c r="T8191">
        <f t="shared" ca="1" si="643"/>
        <v>2.8088494809418441E-3</v>
      </c>
      <c r="X8191">
        <v>8191</v>
      </c>
      <c r="Y8191">
        <f t="shared" si="644"/>
        <v>0.98573835599951865</v>
      </c>
      <c r="Z8191">
        <v>0.98573835599951865</v>
      </c>
      <c r="AA8191">
        <v>0.59150136236610928</v>
      </c>
      <c r="AB8191">
        <v>0.56968543847635211</v>
      </c>
      <c r="AC8191">
        <v>0.58718146406753668</v>
      </c>
    </row>
    <row r="8192" spans="4:29" x14ac:dyDescent="0.25">
      <c r="D8192">
        <v>0.59155086236610932</v>
      </c>
      <c r="G8192">
        <v>0.48453843847635208</v>
      </c>
      <c r="K8192">
        <f t="shared" si="640"/>
        <v>0.51215371288516742</v>
      </c>
      <c r="L8192">
        <v>8192</v>
      </c>
      <c r="N8192">
        <f t="shared" si="641"/>
        <v>5027</v>
      </c>
      <c r="Q8192">
        <f t="shared" ca="1" si="642"/>
        <v>-9.584505190581849E-4</v>
      </c>
      <c r="T8192">
        <f t="shared" ca="1" si="643"/>
        <v>9.584505190581849E-4</v>
      </c>
      <c r="X8192">
        <v>8192</v>
      </c>
      <c r="Y8192">
        <f t="shared" si="644"/>
        <v>0.98585870742568305</v>
      </c>
      <c r="Z8192">
        <v>0.98585870742568305</v>
      </c>
      <c r="AA8192">
        <v>0.59155086236610932</v>
      </c>
      <c r="AB8192">
        <v>0.57045583847635206</v>
      </c>
      <c r="AC8192">
        <v>0.58761021288516746</v>
      </c>
    </row>
    <row r="8193" spans="4:29" x14ac:dyDescent="0.25">
      <c r="D8193">
        <v>0.59200886236610928</v>
      </c>
      <c r="G8193">
        <v>0.4691996384763521</v>
      </c>
      <c r="K8193">
        <f t="shared" si="640"/>
        <v>0.49681491288516749</v>
      </c>
      <c r="L8193">
        <v>8193</v>
      </c>
      <c r="N8193">
        <f t="shared" si="641"/>
        <v>3988</v>
      </c>
      <c r="Q8193">
        <f t="shared" ca="1" si="642"/>
        <v>-7.7395051905820855E-4</v>
      </c>
      <c r="T8193">
        <f t="shared" ca="1" si="643"/>
        <v>7.7395051905820855E-4</v>
      </c>
      <c r="X8193">
        <v>8193</v>
      </c>
      <c r="Y8193">
        <f t="shared" si="644"/>
        <v>0.98597905885184745</v>
      </c>
      <c r="Z8193">
        <v>0.98597905885184745</v>
      </c>
      <c r="AA8193">
        <v>0.59200886236610928</v>
      </c>
      <c r="AB8193">
        <v>0.57065843847635211</v>
      </c>
      <c r="AC8193">
        <v>0.58768161288516751</v>
      </c>
    </row>
    <row r="8194" spans="4:29" x14ac:dyDescent="0.25">
      <c r="D8194">
        <v>0.5920345623661093</v>
      </c>
      <c r="G8194">
        <v>0.49330373847635206</v>
      </c>
      <c r="K8194">
        <f t="shared" si="640"/>
        <v>0.52091901288516751</v>
      </c>
      <c r="L8194">
        <v>8194</v>
      </c>
      <c r="N8194">
        <f t="shared" si="641"/>
        <v>5695</v>
      </c>
      <c r="Q8194">
        <f t="shared" ca="1" si="642"/>
        <v>-5.4415051905820633E-4</v>
      </c>
      <c r="T8194">
        <f t="shared" ca="1" si="643"/>
        <v>5.4415051905820633E-4</v>
      </c>
      <c r="X8194">
        <v>8194</v>
      </c>
      <c r="Y8194">
        <f t="shared" si="644"/>
        <v>0.98609941027801185</v>
      </c>
      <c r="Z8194">
        <v>0.98609941027801185</v>
      </c>
      <c r="AA8194">
        <v>0.5920345623661093</v>
      </c>
      <c r="AB8194">
        <v>0.57066633847635206</v>
      </c>
      <c r="AC8194">
        <v>0.5877004128851675</v>
      </c>
    </row>
    <row r="8195" spans="4:29" x14ac:dyDescent="0.25">
      <c r="D8195">
        <v>0.59225366236610932</v>
      </c>
      <c r="G8195">
        <v>0.50634673847635203</v>
      </c>
      <c r="K8195">
        <f t="shared" si="640"/>
        <v>0.53396201288516743</v>
      </c>
      <c r="L8195">
        <v>8195</v>
      </c>
      <c r="N8195">
        <f t="shared" si="641"/>
        <v>6627</v>
      </c>
      <c r="Q8195">
        <f t="shared" ca="1" si="642"/>
        <v>3.497494809417967E-4</v>
      </c>
      <c r="T8195">
        <f t="shared" ca="1" si="643"/>
        <v>3.497494809417967E-4</v>
      </c>
      <c r="X8195">
        <v>8195</v>
      </c>
      <c r="Y8195">
        <f t="shared" si="644"/>
        <v>0.98621976170417625</v>
      </c>
      <c r="Z8195">
        <v>0.98621976170417625</v>
      </c>
      <c r="AA8195">
        <v>0.59225366236610932</v>
      </c>
      <c r="AB8195">
        <v>0.5706772384763521</v>
      </c>
      <c r="AC8195">
        <v>0.58788491288516742</v>
      </c>
    </row>
    <row r="8196" spans="4:29" x14ac:dyDescent="0.25">
      <c r="D8196">
        <v>0.59227066236610926</v>
      </c>
      <c r="G8196">
        <v>0.49261183847635209</v>
      </c>
      <c r="K8196">
        <f t="shared" si="640"/>
        <v>0.52022711288516743</v>
      </c>
      <c r="L8196">
        <v>8196</v>
      </c>
      <c r="N8196">
        <f t="shared" si="641"/>
        <v>5644</v>
      </c>
      <c r="Q8196">
        <f t="shared" ca="1" si="642"/>
        <v>-4.906505190581667E-4</v>
      </c>
      <c r="T8196">
        <f t="shared" ca="1" si="643"/>
        <v>4.906505190581667E-4</v>
      </c>
      <c r="X8196">
        <v>8196</v>
      </c>
      <c r="Y8196">
        <f t="shared" si="644"/>
        <v>0.98634011313034065</v>
      </c>
      <c r="Z8196">
        <v>0.98634011313034065</v>
      </c>
      <c r="AA8196">
        <v>0.59227066236610926</v>
      </c>
      <c r="AB8196">
        <v>0.57072453847635207</v>
      </c>
      <c r="AC8196">
        <v>0.58816281288516747</v>
      </c>
    </row>
    <row r="8197" spans="4:29" x14ac:dyDescent="0.25">
      <c r="D8197">
        <v>0.5929014623661093</v>
      </c>
      <c r="G8197">
        <v>0.53919473847635202</v>
      </c>
      <c r="K8197">
        <f t="shared" si="640"/>
        <v>0.56681001288516741</v>
      </c>
      <c r="L8197">
        <v>8197</v>
      </c>
      <c r="N8197">
        <f t="shared" si="641"/>
        <v>7976</v>
      </c>
      <c r="Q8197">
        <f t="shared" ca="1" si="642"/>
        <v>3.2142494809418443E-3</v>
      </c>
      <c r="T8197">
        <f t="shared" ca="1" si="643"/>
        <v>3.2142494809418443E-3</v>
      </c>
      <c r="X8197">
        <v>8197</v>
      </c>
      <c r="Y8197">
        <f t="shared" si="644"/>
        <v>0.98646046455650505</v>
      </c>
      <c r="Z8197">
        <v>0.98646046455650505</v>
      </c>
      <c r="AA8197">
        <v>0.5929014623661093</v>
      </c>
      <c r="AB8197">
        <v>0.57081733847635208</v>
      </c>
      <c r="AC8197">
        <v>0.58821561288516744</v>
      </c>
    </row>
    <row r="8198" spans="4:29" x14ac:dyDescent="0.25">
      <c r="D8198">
        <v>0.59290376236610931</v>
      </c>
      <c r="G8198">
        <v>0.49180283847635209</v>
      </c>
      <c r="K8198">
        <f t="shared" si="640"/>
        <v>0.51941811288516748</v>
      </c>
      <c r="L8198">
        <v>8198</v>
      </c>
      <c r="N8198">
        <f t="shared" si="641"/>
        <v>5584</v>
      </c>
      <c r="Q8198">
        <f t="shared" ca="1" si="642"/>
        <v>-4.2535051905823185E-4</v>
      </c>
      <c r="T8198">
        <f t="shared" ca="1" si="643"/>
        <v>4.2535051905823185E-4</v>
      </c>
      <c r="X8198">
        <v>8198</v>
      </c>
      <c r="Y8198">
        <f t="shared" si="644"/>
        <v>0.98658081598266945</v>
      </c>
      <c r="Z8198">
        <v>0.98658081598266945</v>
      </c>
      <c r="AA8198">
        <v>0.59290376236610931</v>
      </c>
      <c r="AB8198">
        <v>0.57098783847635204</v>
      </c>
      <c r="AC8198">
        <v>0.58823121288516744</v>
      </c>
    </row>
    <row r="8199" spans="4:29" x14ac:dyDescent="0.25">
      <c r="D8199">
        <v>0.59303306236610931</v>
      </c>
      <c r="G8199">
        <v>0.45513093847635205</v>
      </c>
      <c r="K8199">
        <f t="shared" si="640"/>
        <v>0.48274621288516745</v>
      </c>
      <c r="L8199">
        <v>8199</v>
      </c>
      <c r="N8199">
        <f t="shared" si="641"/>
        <v>3042</v>
      </c>
      <c r="Q8199">
        <f t="shared" ca="1" si="642"/>
        <v>-1.5905051905817924E-4</v>
      </c>
      <c r="T8199">
        <f t="shared" ca="1" si="643"/>
        <v>1.5905051905817924E-4</v>
      </c>
      <c r="X8199">
        <v>8199</v>
      </c>
      <c r="Y8199">
        <f t="shared" si="644"/>
        <v>0.98670116740883385</v>
      </c>
      <c r="Z8199">
        <v>0.98670116740883385</v>
      </c>
      <c r="AA8199">
        <v>0.59303306236610931</v>
      </c>
      <c r="AB8199">
        <v>0.57114553847635208</v>
      </c>
      <c r="AC8199">
        <v>0.58826531288516748</v>
      </c>
    </row>
    <row r="8200" spans="4:29" x14ac:dyDescent="0.25">
      <c r="D8200">
        <v>0.59306716236610924</v>
      </c>
      <c r="G8200">
        <v>0.49930893847635205</v>
      </c>
      <c r="K8200">
        <f t="shared" si="640"/>
        <v>0.52692421288516744</v>
      </c>
      <c r="L8200">
        <v>8200</v>
      </c>
      <c r="N8200">
        <f t="shared" si="641"/>
        <v>6122</v>
      </c>
      <c r="Q8200">
        <f t="shared" ca="1" si="642"/>
        <v>8.484948094178435E-5</v>
      </c>
      <c r="T8200">
        <f t="shared" ca="1" si="643"/>
        <v>8.484948094178435E-5</v>
      </c>
      <c r="X8200">
        <v>8200</v>
      </c>
      <c r="Y8200">
        <f t="shared" si="644"/>
        <v>0.98682151883499825</v>
      </c>
      <c r="Z8200">
        <v>0.98682151883499825</v>
      </c>
      <c r="AA8200">
        <v>0.59306716236610924</v>
      </c>
      <c r="AB8200">
        <v>0.5712391384763521</v>
      </c>
      <c r="AC8200">
        <v>0.58828241288516747</v>
      </c>
    </row>
    <row r="8201" spans="4:29" x14ac:dyDescent="0.25">
      <c r="D8201">
        <v>0.59315966236610929</v>
      </c>
      <c r="G8201">
        <v>0.5171808384763521</v>
      </c>
      <c r="K8201">
        <f t="shared" si="640"/>
        <v>0.54479611288516749</v>
      </c>
      <c r="L8201">
        <v>8201</v>
      </c>
      <c r="N8201">
        <f t="shared" si="641"/>
        <v>7275</v>
      </c>
      <c r="Q8201">
        <f t="shared" ca="1" si="642"/>
        <v>1.9698494809418099E-3</v>
      </c>
      <c r="T8201">
        <f t="shared" ca="1" si="643"/>
        <v>1.9698494809418099E-3</v>
      </c>
      <c r="X8201">
        <v>8201</v>
      </c>
      <c r="Y8201">
        <f t="shared" si="644"/>
        <v>0.98694187026116265</v>
      </c>
      <c r="Z8201">
        <v>0.98694187026116265</v>
      </c>
      <c r="AA8201">
        <v>0.59315966236610929</v>
      </c>
      <c r="AB8201">
        <v>0.57129053847635203</v>
      </c>
      <c r="AC8201">
        <v>0.58881511288516741</v>
      </c>
    </row>
    <row r="8202" spans="4:29" x14ac:dyDescent="0.25">
      <c r="D8202">
        <v>0.59324256236610928</v>
      </c>
      <c r="G8202">
        <v>0.48912653847635207</v>
      </c>
      <c r="K8202">
        <f t="shared" si="640"/>
        <v>0.51674181288516752</v>
      </c>
      <c r="L8202">
        <v>8202</v>
      </c>
      <c r="N8202">
        <f t="shared" si="641"/>
        <v>5359</v>
      </c>
      <c r="Q8202">
        <f t="shared" ca="1" si="642"/>
        <v>-8.809505190582323E-4</v>
      </c>
      <c r="T8202">
        <f t="shared" ca="1" si="643"/>
        <v>8.809505190582323E-4</v>
      </c>
      <c r="X8202">
        <v>8202</v>
      </c>
      <c r="Y8202">
        <f t="shared" si="644"/>
        <v>0.98706222168732705</v>
      </c>
      <c r="Z8202">
        <v>0.98706222168732705</v>
      </c>
      <c r="AA8202">
        <v>0.59324256236610928</v>
      </c>
      <c r="AB8202">
        <v>0.57156263847635203</v>
      </c>
      <c r="AC8202">
        <v>0.58895831288516742</v>
      </c>
    </row>
    <row r="8203" spans="4:29" x14ac:dyDescent="0.25">
      <c r="D8203">
        <v>0.59361606236610931</v>
      </c>
      <c r="G8203">
        <v>0.51061753847635205</v>
      </c>
      <c r="K8203">
        <f t="shared" si="640"/>
        <v>0.53823281288516744</v>
      </c>
      <c r="L8203">
        <v>8203</v>
      </c>
      <c r="N8203">
        <f t="shared" si="641"/>
        <v>6913</v>
      </c>
      <c r="Q8203">
        <f t="shared" ca="1" si="642"/>
        <v>1.0703494809418679E-3</v>
      </c>
      <c r="T8203">
        <f t="shared" ca="1" si="643"/>
        <v>1.0703494809418679E-3</v>
      </c>
      <c r="X8203">
        <v>8203</v>
      </c>
      <c r="Y8203">
        <f t="shared" si="644"/>
        <v>0.98718257311349145</v>
      </c>
      <c r="Z8203">
        <v>0.98718257311349145</v>
      </c>
      <c r="AA8203">
        <v>0.59361606236610931</v>
      </c>
      <c r="AB8203">
        <v>0.57187433847635205</v>
      </c>
      <c r="AC8203">
        <v>0.58897861288516751</v>
      </c>
    </row>
    <row r="8204" spans="4:29" x14ac:dyDescent="0.25">
      <c r="D8204">
        <v>0.59363716236610931</v>
      </c>
      <c r="G8204">
        <v>0.48029483847635207</v>
      </c>
      <c r="K8204">
        <f t="shared" si="640"/>
        <v>0.50791011288516752</v>
      </c>
      <c r="L8204">
        <v>8204</v>
      </c>
      <c r="N8204">
        <f t="shared" si="641"/>
        <v>4716</v>
      </c>
      <c r="Q8204">
        <f t="shared" ca="1" si="642"/>
        <v>-1.7228505190582943E-3</v>
      </c>
      <c r="T8204">
        <f t="shared" ca="1" si="643"/>
        <v>1.7228505190582943E-3</v>
      </c>
      <c r="X8204">
        <v>8204</v>
      </c>
      <c r="Y8204">
        <f t="shared" si="644"/>
        <v>0.98730292453965585</v>
      </c>
      <c r="Z8204">
        <v>0.98730292453965585</v>
      </c>
      <c r="AA8204">
        <v>0.59363716236610931</v>
      </c>
      <c r="AB8204">
        <v>0.57208143847635207</v>
      </c>
      <c r="AC8204">
        <v>0.58944571288516745</v>
      </c>
    </row>
    <row r="8205" spans="4:29" x14ac:dyDescent="0.25">
      <c r="D8205">
        <v>0.59366226236610931</v>
      </c>
      <c r="G8205">
        <v>0.47444373847635207</v>
      </c>
      <c r="K8205">
        <f t="shared" si="640"/>
        <v>0.50205901288516741</v>
      </c>
      <c r="L8205">
        <v>8205</v>
      </c>
      <c r="N8205">
        <f t="shared" si="641"/>
        <v>4342</v>
      </c>
      <c r="Q8205">
        <f t="shared" ca="1" si="642"/>
        <v>-1.0141505190581768E-3</v>
      </c>
      <c r="T8205">
        <f t="shared" ca="1" si="643"/>
        <v>1.0141505190581768E-3</v>
      </c>
      <c r="X8205">
        <v>8205</v>
      </c>
      <c r="Y8205">
        <f t="shared" si="644"/>
        <v>0.98742327596582025</v>
      </c>
      <c r="Z8205">
        <v>0.98742327596582025</v>
      </c>
      <c r="AA8205">
        <v>0.59366226236610931</v>
      </c>
      <c r="AB8205">
        <v>0.57208513847635212</v>
      </c>
      <c r="AC8205">
        <v>0.58949811288516751</v>
      </c>
    </row>
    <row r="8206" spans="4:29" x14ac:dyDescent="0.25">
      <c r="D8206">
        <v>0.59386706236610931</v>
      </c>
      <c r="G8206">
        <v>0.55361913847635202</v>
      </c>
      <c r="K8206">
        <f t="shared" si="640"/>
        <v>0.58123441288516742</v>
      </c>
      <c r="L8206">
        <v>8206</v>
      </c>
      <c r="N8206">
        <f t="shared" si="641"/>
        <v>8154</v>
      </c>
      <c r="Q8206">
        <f t="shared" ca="1" si="642"/>
        <v>5.0564494809418603E-3</v>
      </c>
      <c r="T8206">
        <f t="shared" ca="1" si="643"/>
        <v>5.0564494809418603E-3</v>
      </c>
      <c r="X8206">
        <v>8206</v>
      </c>
      <c r="Y8206">
        <f t="shared" si="644"/>
        <v>0.98754362739198465</v>
      </c>
      <c r="Z8206">
        <v>0.98754362739198465</v>
      </c>
      <c r="AA8206">
        <v>0.59386706236610931</v>
      </c>
      <c r="AB8206">
        <v>0.5720904384763521</v>
      </c>
      <c r="AC8206">
        <v>0.58958311288516752</v>
      </c>
    </row>
    <row r="8207" spans="4:29" x14ac:dyDescent="0.25">
      <c r="D8207">
        <v>0.59420446236610924</v>
      </c>
      <c r="G8207">
        <v>0.50172443847635206</v>
      </c>
      <c r="K8207">
        <f t="shared" si="640"/>
        <v>0.52933971288516746</v>
      </c>
      <c r="L8207">
        <v>8207</v>
      </c>
      <c r="N8207">
        <f t="shared" si="641"/>
        <v>6315</v>
      </c>
      <c r="Q8207">
        <f t="shared" ca="1" si="642"/>
        <v>8.154948094185599E-5</v>
      </c>
      <c r="T8207">
        <f t="shared" ca="1" si="643"/>
        <v>8.154948094185599E-5</v>
      </c>
      <c r="X8207">
        <v>8207</v>
      </c>
      <c r="Y8207">
        <f t="shared" si="644"/>
        <v>0.98766397881814905</v>
      </c>
      <c r="Z8207">
        <v>0.98766397881814905</v>
      </c>
      <c r="AA8207">
        <v>0.59420446236610924</v>
      </c>
      <c r="AB8207">
        <v>0.57255963847635205</v>
      </c>
      <c r="AC8207">
        <v>0.59010641288516752</v>
      </c>
    </row>
    <row r="8208" spans="4:29" x14ac:dyDescent="0.25">
      <c r="D8208">
        <v>0.59432736236610928</v>
      </c>
      <c r="G8208">
        <v>0.49521343847635207</v>
      </c>
      <c r="K8208">
        <f t="shared" si="640"/>
        <v>0.52282871288516741</v>
      </c>
      <c r="L8208">
        <v>8208</v>
      </c>
      <c r="N8208">
        <f t="shared" si="641"/>
        <v>5828</v>
      </c>
      <c r="Q8208">
        <f t="shared" ca="1" si="642"/>
        <v>-3.2415051905809733E-4</v>
      </c>
      <c r="T8208">
        <f t="shared" ca="1" si="643"/>
        <v>3.2415051905809733E-4</v>
      </c>
      <c r="X8208">
        <v>8208</v>
      </c>
      <c r="Y8208">
        <f t="shared" si="644"/>
        <v>0.98778433024431345</v>
      </c>
      <c r="Z8208">
        <v>0.98778433024431345</v>
      </c>
      <c r="AA8208">
        <v>0.59432736236610928</v>
      </c>
      <c r="AB8208">
        <v>0.57256373847635211</v>
      </c>
      <c r="AC8208">
        <v>0.59014671288516751</v>
      </c>
    </row>
    <row r="8209" spans="4:29" x14ac:dyDescent="0.25">
      <c r="D8209">
        <v>0.59448756236610922</v>
      </c>
      <c r="G8209">
        <v>0.46805693847635205</v>
      </c>
      <c r="K8209">
        <f t="shared" si="640"/>
        <v>0.49567221288516744</v>
      </c>
      <c r="L8209">
        <v>8209</v>
      </c>
      <c r="N8209">
        <f t="shared" si="641"/>
        <v>3918</v>
      </c>
      <c r="Q8209">
        <f t="shared" ca="1" si="642"/>
        <v>-5.474505190581902E-4</v>
      </c>
      <c r="T8209">
        <f t="shared" ca="1" si="643"/>
        <v>5.474505190581902E-4</v>
      </c>
      <c r="X8209">
        <v>8209</v>
      </c>
      <c r="Y8209">
        <f t="shared" si="644"/>
        <v>0.98790468167047785</v>
      </c>
      <c r="Z8209">
        <v>0.98790468167047785</v>
      </c>
      <c r="AA8209">
        <v>0.59448756236610922</v>
      </c>
      <c r="AB8209">
        <v>0.57311493847635209</v>
      </c>
      <c r="AC8209">
        <v>0.59022881288516749</v>
      </c>
    </row>
    <row r="8210" spans="4:29" x14ac:dyDescent="0.25">
      <c r="D8210">
        <v>0.59452026236610933</v>
      </c>
      <c r="G8210">
        <v>0.48120403847635207</v>
      </c>
      <c r="K8210">
        <f t="shared" si="640"/>
        <v>0.50881931288516746</v>
      </c>
      <c r="L8210">
        <v>8210</v>
      </c>
      <c r="N8210">
        <f t="shared" si="641"/>
        <v>4791</v>
      </c>
      <c r="Q8210">
        <f t="shared" ca="1" si="642"/>
        <v>-1.4632505190581568E-3</v>
      </c>
      <c r="T8210">
        <f t="shared" ca="1" si="643"/>
        <v>1.4632505190581568E-3</v>
      </c>
      <c r="X8210">
        <v>8210</v>
      </c>
      <c r="Y8210">
        <f t="shared" si="644"/>
        <v>0.98802503309664225</v>
      </c>
      <c r="Z8210">
        <v>0.98802503309664225</v>
      </c>
      <c r="AA8210">
        <v>0.59452026236610933</v>
      </c>
      <c r="AB8210">
        <v>0.57333493847635209</v>
      </c>
      <c r="AC8210">
        <v>0.59053701288516747</v>
      </c>
    </row>
    <row r="8211" spans="4:29" x14ac:dyDescent="0.25">
      <c r="D8211">
        <v>0.59484326236610929</v>
      </c>
      <c r="G8211">
        <v>0.47878023847635209</v>
      </c>
      <c r="K8211">
        <f t="shared" si="640"/>
        <v>0.50639551288516749</v>
      </c>
      <c r="L8211">
        <v>8211</v>
      </c>
      <c r="N8211">
        <f t="shared" si="641"/>
        <v>4616</v>
      </c>
      <c r="Q8211">
        <f t="shared" ca="1" si="642"/>
        <v>-1.4461505190581647E-3</v>
      </c>
      <c r="T8211">
        <f t="shared" ca="1" si="643"/>
        <v>1.4461505190581647E-3</v>
      </c>
      <c r="X8211">
        <v>8211</v>
      </c>
      <c r="Y8211">
        <f t="shared" si="644"/>
        <v>0.98814538452280665</v>
      </c>
      <c r="Z8211">
        <v>0.98814538452280665</v>
      </c>
      <c r="AA8211">
        <v>0.59484326236610929</v>
      </c>
      <c r="AB8211">
        <v>0.57339883847635209</v>
      </c>
      <c r="AC8211">
        <v>0.59075861288516751</v>
      </c>
    </row>
    <row r="8212" spans="4:29" x14ac:dyDescent="0.25">
      <c r="D8212">
        <v>0.59484436236610927</v>
      </c>
      <c r="G8212">
        <v>0.46734593847635209</v>
      </c>
      <c r="K8212">
        <f t="shared" si="640"/>
        <v>0.49496121288516748</v>
      </c>
      <c r="L8212">
        <v>8212</v>
      </c>
      <c r="N8212">
        <f t="shared" si="641"/>
        <v>3876</v>
      </c>
      <c r="Q8212">
        <f t="shared" ca="1" si="642"/>
        <v>-2.9265051905819073E-4</v>
      </c>
      <c r="T8212">
        <f t="shared" ca="1" si="643"/>
        <v>2.9265051905819073E-4</v>
      </c>
      <c r="X8212">
        <v>8212</v>
      </c>
      <c r="Y8212">
        <f t="shared" si="644"/>
        <v>0.98826573594897105</v>
      </c>
      <c r="Z8212">
        <v>0.98826573594897105</v>
      </c>
      <c r="AA8212">
        <v>0.59484436236610927</v>
      </c>
      <c r="AB8212">
        <v>0.57341533847635207</v>
      </c>
      <c r="AC8212">
        <v>0.59097126406753664</v>
      </c>
    </row>
    <row r="8213" spans="4:29" x14ac:dyDescent="0.25">
      <c r="D8213">
        <v>0.59485206236610932</v>
      </c>
      <c r="G8213">
        <v>0.52766483847635204</v>
      </c>
      <c r="K8213">
        <f t="shared" ref="K8213:K8276" si="645">G8213+($B$2*(IF((L8213-$B$8)&gt;0,-1,1)))</f>
        <v>0.55528011288516743</v>
      </c>
      <c r="L8213">
        <v>8213</v>
      </c>
      <c r="N8213">
        <f t="shared" ref="N8213:N8276" si="646">RANK(K8213,K:K,1)</f>
        <v>7688</v>
      </c>
      <c r="Q8213">
        <f t="shared" ref="Q8213:Q8276" ca="1" si="647">INDIRECT("D" &amp; N8213)-K8213</f>
        <v>2.0911494809418008E-3</v>
      </c>
      <c r="T8213">
        <f t="shared" ref="T8213:T8276" ca="1" si="648">SQRT(Q8213^2)</f>
        <v>2.0911494809418008E-3</v>
      </c>
      <c r="X8213">
        <v>8213</v>
      </c>
      <c r="Y8213">
        <f t="shared" ref="Y8213:Y8276" si="649">(X8213-0.5)/$B$6</f>
        <v>0.98838608737513545</v>
      </c>
      <c r="Z8213">
        <v>0.98838608737513545</v>
      </c>
      <c r="AA8213">
        <v>0.59485206236610932</v>
      </c>
      <c r="AB8213">
        <v>0.57367803847635213</v>
      </c>
      <c r="AC8213">
        <v>0.59102381288516748</v>
      </c>
    </row>
    <row r="8214" spans="4:29" x14ac:dyDescent="0.25">
      <c r="D8214">
        <v>0.59494856236610927</v>
      </c>
      <c r="G8214">
        <v>0.49285443847635207</v>
      </c>
      <c r="K8214">
        <f t="shared" si="645"/>
        <v>0.52046971288516741</v>
      </c>
      <c r="L8214">
        <v>8214</v>
      </c>
      <c r="N8214">
        <f t="shared" si="646"/>
        <v>5663</v>
      </c>
      <c r="Q8214">
        <f t="shared" ca="1" si="647"/>
        <v>-4.8135051905817683E-4</v>
      </c>
      <c r="T8214">
        <f t="shared" ca="1" si="648"/>
        <v>4.8135051905817683E-4</v>
      </c>
      <c r="X8214">
        <v>8214</v>
      </c>
      <c r="Y8214">
        <f t="shared" si="649"/>
        <v>0.98850643880129985</v>
      </c>
      <c r="Z8214">
        <v>0.98850643880129985</v>
      </c>
      <c r="AA8214">
        <v>0.59494856236610927</v>
      </c>
      <c r="AB8214">
        <v>0.57372413847635206</v>
      </c>
      <c r="AC8214">
        <v>0.5912233128851675</v>
      </c>
    </row>
    <row r="8215" spans="4:29" x14ac:dyDescent="0.25">
      <c r="D8215">
        <v>0.59503596236610923</v>
      </c>
      <c r="G8215">
        <v>0.51270513847635202</v>
      </c>
      <c r="K8215">
        <f t="shared" si="645"/>
        <v>0.54032041288516741</v>
      </c>
      <c r="L8215">
        <v>8215</v>
      </c>
      <c r="N8215">
        <f t="shared" si="646"/>
        <v>7037</v>
      </c>
      <c r="Q8215">
        <f t="shared" ca="1" si="647"/>
        <v>1.337849480941844E-3</v>
      </c>
      <c r="T8215">
        <f t="shared" ca="1" si="648"/>
        <v>1.337849480941844E-3</v>
      </c>
      <c r="X8215">
        <v>8215</v>
      </c>
      <c r="Y8215">
        <f t="shared" si="649"/>
        <v>0.98862679022746425</v>
      </c>
      <c r="Z8215">
        <v>0.98862679022746425</v>
      </c>
      <c r="AA8215">
        <v>0.59503596236610923</v>
      </c>
      <c r="AB8215">
        <v>0.57391393847635208</v>
      </c>
      <c r="AC8215">
        <v>0.59145161288516745</v>
      </c>
    </row>
    <row r="8216" spans="4:29" x14ac:dyDescent="0.25">
      <c r="D8216">
        <v>0.5952429623661093</v>
      </c>
      <c r="G8216">
        <v>0.48159733847635205</v>
      </c>
      <c r="K8216">
        <f t="shared" si="645"/>
        <v>0.5092126128851675</v>
      </c>
      <c r="L8216">
        <v>8216</v>
      </c>
      <c r="N8216">
        <f t="shared" si="646"/>
        <v>4821</v>
      </c>
      <c r="Q8216">
        <f t="shared" ca="1" si="647"/>
        <v>-1.1482505190582026E-3</v>
      </c>
      <c r="T8216">
        <f t="shared" ca="1" si="648"/>
        <v>1.1482505190582026E-3</v>
      </c>
      <c r="X8216">
        <v>8216</v>
      </c>
      <c r="Y8216">
        <f t="shared" si="649"/>
        <v>0.98874714165362865</v>
      </c>
      <c r="Z8216">
        <v>0.98874714165362865</v>
      </c>
      <c r="AA8216">
        <v>0.5952429623661093</v>
      </c>
      <c r="AB8216">
        <v>0.57391403847635203</v>
      </c>
      <c r="AC8216">
        <v>0.59151371288516752</v>
      </c>
    </row>
    <row r="8217" spans="4:29" x14ac:dyDescent="0.25">
      <c r="D8217">
        <v>0.59528586236610925</v>
      </c>
      <c r="G8217">
        <v>0.4609893384763521</v>
      </c>
      <c r="K8217">
        <f t="shared" si="645"/>
        <v>0.48860461288516749</v>
      </c>
      <c r="L8217">
        <v>8217</v>
      </c>
      <c r="N8217">
        <f t="shared" si="646"/>
        <v>3456</v>
      </c>
      <c r="Q8217">
        <f t="shared" ca="1" si="647"/>
        <v>-3.7105051905822473E-4</v>
      </c>
      <c r="T8217">
        <f t="shared" ca="1" si="648"/>
        <v>3.7105051905822473E-4</v>
      </c>
      <c r="X8217">
        <v>8217</v>
      </c>
      <c r="Y8217">
        <f t="shared" si="649"/>
        <v>0.98886749307979305</v>
      </c>
      <c r="Z8217">
        <v>0.98886749307979305</v>
      </c>
      <c r="AA8217">
        <v>0.59528586236610925</v>
      </c>
      <c r="AB8217">
        <v>0.5742621384763521</v>
      </c>
      <c r="AC8217">
        <v>0.59154501288516748</v>
      </c>
    </row>
    <row r="8218" spans="4:29" x14ac:dyDescent="0.25">
      <c r="D8218">
        <v>0.59549716236610928</v>
      </c>
      <c r="G8218">
        <v>0.4615184384763521</v>
      </c>
      <c r="K8218">
        <f t="shared" si="645"/>
        <v>0.48913371288516749</v>
      </c>
      <c r="L8218">
        <v>8218</v>
      </c>
      <c r="N8218">
        <f t="shared" si="646"/>
        <v>3483</v>
      </c>
      <c r="Q8218">
        <f t="shared" ca="1" si="647"/>
        <v>-4.0405051905822997E-4</v>
      </c>
      <c r="T8218">
        <f t="shared" ca="1" si="648"/>
        <v>4.0405051905822997E-4</v>
      </c>
      <c r="X8218">
        <v>8218</v>
      </c>
      <c r="Y8218">
        <f t="shared" si="649"/>
        <v>0.98898784450595745</v>
      </c>
      <c r="Z8218">
        <v>0.98898784450595745</v>
      </c>
      <c r="AA8218">
        <v>0.59549716236610928</v>
      </c>
      <c r="AB8218">
        <v>0.57457463847635204</v>
      </c>
      <c r="AC8218">
        <v>0.59164781288516743</v>
      </c>
    </row>
    <row r="8219" spans="4:29" x14ac:dyDescent="0.25">
      <c r="D8219">
        <v>0.59609326236610927</v>
      </c>
      <c r="G8219">
        <v>0.44353123847635206</v>
      </c>
      <c r="K8219">
        <f t="shared" si="645"/>
        <v>0.47114651288516746</v>
      </c>
      <c r="L8219">
        <v>8219</v>
      </c>
      <c r="N8219">
        <f t="shared" si="646"/>
        <v>2212</v>
      </c>
      <c r="Q8219">
        <f t="shared" ca="1" si="647"/>
        <v>1.2957494809417991E-3</v>
      </c>
      <c r="T8219">
        <f t="shared" ca="1" si="648"/>
        <v>1.2957494809417991E-3</v>
      </c>
      <c r="X8219">
        <v>8219</v>
      </c>
      <c r="Y8219">
        <f t="shared" si="649"/>
        <v>0.98910819593212185</v>
      </c>
      <c r="Z8219">
        <v>0.98910819593212185</v>
      </c>
      <c r="AA8219">
        <v>0.59609326236610927</v>
      </c>
      <c r="AB8219">
        <v>0.57460233847635211</v>
      </c>
      <c r="AC8219">
        <v>0.59169381288516743</v>
      </c>
    </row>
    <row r="8220" spans="4:29" x14ac:dyDescent="0.25">
      <c r="D8220">
        <v>0.59610076236610932</v>
      </c>
      <c r="G8220">
        <v>0.49181623847635209</v>
      </c>
      <c r="K8220">
        <f t="shared" si="645"/>
        <v>0.51943151288516742</v>
      </c>
      <c r="L8220">
        <v>8220</v>
      </c>
      <c r="N8220">
        <f t="shared" si="646"/>
        <v>5585</v>
      </c>
      <c r="Q8220">
        <f t="shared" ca="1" si="647"/>
        <v>-4.3415051905815183E-4</v>
      </c>
      <c r="T8220">
        <f t="shared" ca="1" si="648"/>
        <v>4.3415051905815183E-4</v>
      </c>
      <c r="X8220">
        <v>8220</v>
      </c>
      <c r="Y8220">
        <f t="shared" si="649"/>
        <v>0.98922854735828625</v>
      </c>
      <c r="Z8220">
        <v>0.98922854735828625</v>
      </c>
      <c r="AA8220">
        <v>0.59610076236610932</v>
      </c>
      <c r="AB8220">
        <v>0.5747947384763521</v>
      </c>
      <c r="AC8220">
        <v>0.59181361288516743</v>
      </c>
    </row>
    <row r="8221" spans="4:29" x14ac:dyDescent="0.25">
      <c r="D8221">
        <v>0.5961697623661093</v>
      </c>
      <c r="G8221">
        <v>0.47421583847635207</v>
      </c>
      <c r="K8221">
        <f t="shared" si="645"/>
        <v>0.50183111288516746</v>
      </c>
      <c r="L8221">
        <v>8221</v>
      </c>
      <c r="N8221">
        <f t="shared" si="646"/>
        <v>4318</v>
      </c>
      <c r="Q8221">
        <f t="shared" ca="1" si="647"/>
        <v>-1.1582505190581571E-3</v>
      </c>
      <c r="T8221">
        <f t="shared" ca="1" si="648"/>
        <v>1.1582505190581571E-3</v>
      </c>
      <c r="X8221">
        <v>8221</v>
      </c>
      <c r="Y8221">
        <f t="shared" si="649"/>
        <v>0.98934889878445065</v>
      </c>
      <c r="Z8221">
        <v>0.98934889878445065</v>
      </c>
      <c r="AA8221">
        <v>0.5961697623661093</v>
      </c>
      <c r="AB8221">
        <v>0.57511613847635212</v>
      </c>
      <c r="AC8221">
        <v>0.59221321288516748</v>
      </c>
    </row>
    <row r="8222" spans="4:29" x14ac:dyDescent="0.25">
      <c r="D8222">
        <v>0.59618636236610922</v>
      </c>
      <c r="G8222">
        <v>0.50104713847635207</v>
      </c>
      <c r="K8222">
        <f t="shared" si="645"/>
        <v>0.52866241288516747</v>
      </c>
      <c r="L8222">
        <v>8222</v>
      </c>
      <c r="N8222">
        <f t="shared" si="646"/>
        <v>6244</v>
      </c>
      <c r="Q8222">
        <f t="shared" ca="1" si="647"/>
        <v>-8.3950519058184625E-5</v>
      </c>
      <c r="T8222">
        <f t="shared" ca="1" si="648"/>
        <v>8.3950519058184625E-5</v>
      </c>
      <c r="X8222">
        <v>8222</v>
      </c>
      <c r="Y8222">
        <f t="shared" si="649"/>
        <v>0.98946925021061505</v>
      </c>
      <c r="Z8222">
        <v>0.98946925021061505</v>
      </c>
      <c r="AA8222">
        <v>0.59618636236610922</v>
      </c>
      <c r="AB8222">
        <v>0.57522743847635205</v>
      </c>
      <c r="AC8222">
        <v>0.5923315128851675</v>
      </c>
    </row>
    <row r="8223" spans="4:29" x14ac:dyDescent="0.25">
      <c r="D8223">
        <v>0.59648736236610933</v>
      </c>
      <c r="G8223">
        <v>0.47165303847635209</v>
      </c>
      <c r="K8223">
        <f t="shared" si="645"/>
        <v>0.49926831288516749</v>
      </c>
      <c r="L8223">
        <v>8223</v>
      </c>
      <c r="N8223">
        <f t="shared" si="646"/>
        <v>4149</v>
      </c>
      <c r="Q8223">
        <f t="shared" ca="1" si="647"/>
        <v>-1.2252505190581964E-3</v>
      </c>
      <c r="T8223">
        <f t="shared" ca="1" si="648"/>
        <v>1.2252505190581964E-3</v>
      </c>
      <c r="X8223">
        <v>8223</v>
      </c>
      <c r="Y8223">
        <f t="shared" si="649"/>
        <v>0.98958960163677945</v>
      </c>
      <c r="Z8223">
        <v>0.98958960163677945</v>
      </c>
      <c r="AA8223">
        <v>0.59648736236610933</v>
      </c>
      <c r="AB8223">
        <v>0.57527193847635205</v>
      </c>
      <c r="AC8223">
        <v>0.59249251288516747</v>
      </c>
    </row>
    <row r="8224" spans="4:29" x14ac:dyDescent="0.25">
      <c r="D8224">
        <v>0.59652086236610924</v>
      </c>
      <c r="G8224">
        <v>0.51124603847635208</v>
      </c>
      <c r="K8224">
        <f t="shared" si="645"/>
        <v>0.53886131288516748</v>
      </c>
      <c r="L8224">
        <v>8224</v>
      </c>
      <c r="N8224">
        <f t="shared" si="646"/>
        <v>6950</v>
      </c>
      <c r="Q8224">
        <f t="shared" ca="1" si="647"/>
        <v>1.2387494809418254E-3</v>
      </c>
      <c r="T8224">
        <f t="shared" ca="1" si="648"/>
        <v>1.2387494809418254E-3</v>
      </c>
      <c r="X8224">
        <v>8224</v>
      </c>
      <c r="Y8224">
        <f t="shared" si="649"/>
        <v>0.98970995306294385</v>
      </c>
      <c r="Z8224">
        <v>0.98970995306294385</v>
      </c>
      <c r="AA8224">
        <v>0.59652086236610924</v>
      </c>
      <c r="AB8224">
        <v>0.57577573847635211</v>
      </c>
      <c r="AC8224">
        <v>0.59308131288516741</v>
      </c>
    </row>
    <row r="8225" spans="4:29" x14ac:dyDescent="0.25">
      <c r="D8225">
        <v>0.59682326236610928</v>
      </c>
      <c r="G8225">
        <v>0.50223553847635205</v>
      </c>
      <c r="K8225">
        <f t="shared" si="645"/>
        <v>0.52985081288516744</v>
      </c>
      <c r="L8225">
        <v>8225</v>
      </c>
      <c r="N8225">
        <f t="shared" si="646"/>
        <v>6359</v>
      </c>
      <c r="Q8225">
        <f t="shared" ca="1" si="647"/>
        <v>2.7334948094182021E-4</v>
      </c>
      <c r="T8225">
        <f t="shared" ca="1" si="648"/>
        <v>2.7334948094182021E-4</v>
      </c>
      <c r="X8225">
        <v>8225</v>
      </c>
      <c r="Y8225">
        <f t="shared" si="649"/>
        <v>0.98983030448910825</v>
      </c>
      <c r="Z8225">
        <v>0.98983030448910825</v>
      </c>
      <c r="AA8225">
        <v>0.59682326236610928</v>
      </c>
      <c r="AB8225">
        <v>0.57601053847635209</v>
      </c>
      <c r="AC8225">
        <v>0.59313201288516748</v>
      </c>
    </row>
    <row r="8226" spans="4:29" x14ac:dyDescent="0.25">
      <c r="D8226">
        <v>0.59690766236610926</v>
      </c>
      <c r="G8226">
        <v>0.48114423847635207</v>
      </c>
      <c r="K8226">
        <f t="shared" si="645"/>
        <v>0.50875951288516741</v>
      </c>
      <c r="L8226">
        <v>8226</v>
      </c>
      <c r="N8226">
        <f t="shared" si="646"/>
        <v>4786</v>
      </c>
      <c r="Q8226">
        <f t="shared" ca="1" si="647"/>
        <v>-1.471550519058118E-3</v>
      </c>
      <c r="T8226">
        <f t="shared" ca="1" si="648"/>
        <v>1.471550519058118E-3</v>
      </c>
      <c r="X8226">
        <v>8226</v>
      </c>
      <c r="Y8226">
        <f t="shared" si="649"/>
        <v>0.98995065591527265</v>
      </c>
      <c r="Z8226">
        <v>0.98995065591527265</v>
      </c>
      <c r="AA8226">
        <v>0.59690766236610926</v>
      </c>
      <c r="AB8226">
        <v>0.57601343847635211</v>
      </c>
      <c r="AC8226">
        <v>0.59353771288516743</v>
      </c>
    </row>
    <row r="8227" spans="4:29" x14ac:dyDescent="0.25">
      <c r="D8227">
        <v>0.59718976236610932</v>
      </c>
      <c r="G8227">
        <v>0.46571723847635205</v>
      </c>
      <c r="K8227">
        <f t="shared" si="645"/>
        <v>0.49333251288516744</v>
      </c>
      <c r="L8227">
        <v>8227</v>
      </c>
      <c r="N8227">
        <f t="shared" si="646"/>
        <v>3757</v>
      </c>
      <c r="Q8227">
        <f t="shared" ca="1" si="647"/>
        <v>-2.8085051905818448E-4</v>
      </c>
      <c r="T8227">
        <f t="shared" ca="1" si="648"/>
        <v>2.8085051905818448E-4</v>
      </c>
      <c r="X8227">
        <v>8227</v>
      </c>
      <c r="Y8227">
        <f t="shared" si="649"/>
        <v>0.99007100734143705</v>
      </c>
      <c r="Z8227">
        <v>0.99007100734143705</v>
      </c>
      <c r="AA8227">
        <v>0.59718976236610932</v>
      </c>
      <c r="AB8227">
        <v>0.57605893847635203</v>
      </c>
      <c r="AC8227">
        <v>0.59357161288516747</v>
      </c>
    </row>
    <row r="8228" spans="4:29" x14ac:dyDescent="0.25">
      <c r="D8228">
        <v>0.59722796236610931</v>
      </c>
      <c r="G8228">
        <v>0.47588443847635209</v>
      </c>
      <c r="K8228">
        <f t="shared" si="645"/>
        <v>0.50349971288516748</v>
      </c>
      <c r="L8228">
        <v>8228</v>
      </c>
      <c r="N8228">
        <f t="shared" si="646"/>
        <v>4423</v>
      </c>
      <c r="Q8228">
        <f t="shared" ca="1" si="647"/>
        <v>-1.3088505190581579E-3</v>
      </c>
      <c r="T8228">
        <f t="shared" ca="1" si="648"/>
        <v>1.3088505190581579E-3</v>
      </c>
      <c r="X8228">
        <v>8228</v>
      </c>
      <c r="Y8228">
        <f t="shared" si="649"/>
        <v>0.99019135876760145</v>
      </c>
      <c r="Z8228">
        <v>0.99019135876760145</v>
      </c>
      <c r="AA8228">
        <v>0.59722796236610931</v>
      </c>
      <c r="AB8228">
        <v>0.5761037384763521</v>
      </c>
      <c r="AC8228">
        <v>0.59372071288516748</v>
      </c>
    </row>
    <row r="8229" spans="4:29" x14ac:dyDescent="0.25">
      <c r="D8229">
        <v>0.5973163623661093</v>
      </c>
      <c r="G8229">
        <v>0.59752133847635203</v>
      </c>
      <c r="K8229">
        <f t="shared" si="645"/>
        <v>0.62513661288516742</v>
      </c>
      <c r="L8229">
        <v>8229</v>
      </c>
      <c r="N8229">
        <f t="shared" si="646"/>
        <v>8294</v>
      </c>
      <c r="Q8229">
        <f t="shared" ca="1" si="647"/>
        <v>-4.4570505190580922E-3</v>
      </c>
      <c r="T8229">
        <f t="shared" ca="1" si="648"/>
        <v>4.4570505190580922E-3</v>
      </c>
      <c r="X8229">
        <v>8229</v>
      </c>
      <c r="Y8229">
        <f t="shared" si="649"/>
        <v>0.99031171019376585</v>
      </c>
      <c r="Z8229">
        <v>0.99031171019376585</v>
      </c>
      <c r="AA8229">
        <v>0.5973163623661093</v>
      </c>
      <c r="AB8229">
        <v>0.5763178384763521</v>
      </c>
      <c r="AC8229">
        <v>0.5945148128851675</v>
      </c>
    </row>
    <row r="8230" spans="4:29" x14ac:dyDescent="0.25">
      <c r="D8230">
        <v>0.59752816236610928</v>
      </c>
      <c r="G8230">
        <v>0.47323543847635208</v>
      </c>
      <c r="K8230">
        <f t="shared" si="645"/>
        <v>0.50085071288516747</v>
      </c>
      <c r="L8230">
        <v>8230</v>
      </c>
      <c r="N8230">
        <f t="shared" si="646"/>
        <v>4259</v>
      </c>
      <c r="Q8230">
        <f t="shared" ca="1" si="647"/>
        <v>-1.0480505190582079E-3</v>
      </c>
      <c r="T8230">
        <f t="shared" ca="1" si="648"/>
        <v>1.0480505190582079E-3</v>
      </c>
      <c r="X8230">
        <v>8230</v>
      </c>
      <c r="Y8230">
        <f t="shared" si="649"/>
        <v>0.99043206161993025</v>
      </c>
      <c r="Z8230">
        <v>0.99043206161993025</v>
      </c>
      <c r="AA8230">
        <v>0.59752816236610928</v>
      </c>
      <c r="AB8230">
        <v>0.57640843847635204</v>
      </c>
      <c r="AC8230">
        <v>0.59461291288516749</v>
      </c>
    </row>
    <row r="8231" spans="4:29" x14ac:dyDescent="0.25">
      <c r="D8231">
        <v>0.59774946236610926</v>
      </c>
      <c r="G8231">
        <v>0.48923833847635206</v>
      </c>
      <c r="K8231">
        <f t="shared" si="645"/>
        <v>0.51685361288516751</v>
      </c>
      <c r="L8231">
        <v>8231</v>
      </c>
      <c r="N8231">
        <f t="shared" si="646"/>
        <v>5374</v>
      </c>
      <c r="Q8231">
        <f t="shared" ca="1" si="647"/>
        <v>-7.4645051905819493E-4</v>
      </c>
      <c r="T8231">
        <f t="shared" ca="1" si="648"/>
        <v>7.4645051905819493E-4</v>
      </c>
      <c r="X8231">
        <v>8231</v>
      </c>
      <c r="Y8231">
        <f t="shared" si="649"/>
        <v>0.99055241304609465</v>
      </c>
      <c r="Z8231">
        <v>0.99055241304609465</v>
      </c>
      <c r="AA8231">
        <v>0.59774946236610926</v>
      </c>
      <c r="AB8231">
        <v>0.57674913847635212</v>
      </c>
      <c r="AC8231">
        <v>0.59495301288516744</v>
      </c>
    </row>
    <row r="8232" spans="4:29" x14ac:dyDescent="0.25">
      <c r="D8232">
        <v>0.59816276236610932</v>
      </c>
      <c r="G8232">
        <v>0.52251083847635205</v>
      </c>
      <c r="K8232">
        <f t="shared" si="645"/>
        <v>0.55012611288516744</v>
      </c>
      <c r="L8232">
        <v>8232</v>
      </c>
      <c r="N8232">
        <f t="shared" si="646"/>
        <v>7529</v>
      </c>
      <c r="Q8232">
        <f t="shared" ca="1" si="647"/>
        <v>2.7944494809418741E-3</v>
      </c>
      <c r="T8232">
        <f t="shared" ca="1" si="648"/>
        <v>2.7944494809418741E-3</v>
      </c>
      <c r="X8232">
        <v>8232</v>
      </c>
      <c r="Y8232">
        <f t="shared" si="649"/>
        <v>0.99067276447225905</v>
      </c>
      <c r="Z8232">
        <v>0.99067276447225905</v>
      </c>
      <c r="AA8232">
        <v>0.59816276236610932</v>
      </c>
      <c r="AB8232">
        <v>0.57705313847635209</v>
      </c>
      <c r="AC8232">
        <v>0.5949706128851675</v>
      </c>
    </row>
    <row r="8233" spans="4:29" x14ac:dyDescent="0.25">
      <c r="D8233">
        <v>0.59816736236610923</v>
      </c>
      <c r="G8233">
        <v>0.50102313847635205</v>
      </c>
      <c r="K8233">
        <f t="shared" si="645"/>
        <v>0.52863841288516744</v>
      </c>
      <c r="L8233">
        <v>8233</v>
      </c>
      <c r="N8233">
        <f t="shared" si="646"/>
        <v>6242</v>
      </c>
      <c r="Q8233">
        <f t="shared" ca="1" si="647"/>
        <v>-8.8950519058217381E-5</v>
      </c>
      <c r="T8233">
        <f t="shared" ca="1" si="648"/>
        <v>8.8950519058217381E-5</v>
      </c>
      <c r="X8233">
        <v>8233</v>
      </c>
      <c r="Y8233">
        <f t="shared" si="649"/>
        <v>0.99079311589842345</v>
      </c>
      <c r="Z8233">
        <v>0.99079311589842345</v>
      </c>
      <c r="AA8233">
        <v>0.59816736236610923</v>
      </c>
      <c r="AB8233">
        <v>0.57706463847635203</v>
      </c>
      <c r="AC8233">
        <v>0.59497901288516741</v>
      </c>
    </row>
    <row r="8234" spans="4:29" x14ac:dyDescent="0.25">
      <c r="D8234">
        <v>0.59819626236610923</v>
      </c>
      <c r="G8234">
        <v>0.51282883847635208</v>
      </c>
      <c r="K8234">
        <f t="shared" si="645"/>
        <v>0.54044411288516747</v>
      </c>
      <c r="L8234">
        <v>8234</v>
      </c>
      <c r="N8234">
        <f t="shared" si="646"/>
        <v>7044</v>
      </c>
      <c r="Q8234">
        <f t="shared" ca="1" si="647"/>
        <v>1.3660494809417667E-3</v>
      </c>
      <c r="T8234">
        <f t="shared" ca="1" si="648"/>
        <v>1.3660494809417667E-3</v>
      </c>
      <c r="X8234">
        <v>8234</v>
      </c>
      <c r="Y8234">
        <f t="shared" si="649"/>
        <v>0.99091346732458785</v>
      </c>
      <c r="Z8234">
        <v>0.99091346732458785</v>
      </c>
      <c r="AA8234">
        <v>0.59819626236610923</v>
      </c>
      <c r="AB8234">
        <v>0.57731823847635211</v>
      </c>
      <c r="AC8234">
        <v>0.5959512128851675</v>
      </c>
    </row>
    <row r="8235" spans="4:29" x14ac:dyDescent="0.25">
      <c r="D8235">
        <v>0.59822206236610931</v>
      </c>
      <c r="G8235">
        <v>0.44480343847635206</v>
      </c>
      <c r="K8235">
        <f t="shared" si="645"/>
        <v>0.47241871288516746</v>
      </c>
      <c r="L8235">
        <v>8235</v>
      </c>
      <c r="N8235">
        <f t="shared" si="646"/>
        <v>2301</v>
      </c>
      <c r="Q8235">
        <f t="shared" ca="1" si="647"/>
        <v>1.1568494809418017E-3</v>
      </c>
      <c r="T8235">
        <f t="shared" ca="1" si="648"/>
        <v>1.1568494809418017E-3</v>
      </c>
      <c r="X8235">
        <v>8235</v>
      </c>
      <c r="Y8235">
        <f t="shared" si="649"/>
        <v>0.99103381875075225</v>
      </c>
      <c r="Z8235">
        <v>0.99103381875075225</v>
      </c>
      <c r="AA8235">
        <v>0.59822206236610931</v>
      </c>
      <c r="AB8235">
        <v>0.57745353847635206</v>
      </c>
      <c r="AC8235">
        <v>0.59608281288516751</v>
      </c>
    </row>
    <row r="8236" spans="4:29" x14ac:dyDescent="0.25">
      <c r="D8236">
        <v>0.59878176236610925</v>
      </c>
      <c r="G8236">
        <v>0.47582023847635208</v>
      </c>
      <c r="K8236">
        <f t="shared" si="645"/>
        <v>0.50343551288516752</v>
      </c>
      <c r="L8236">
        <v>8236</v>
      </c>
      <c r="N8236">
        <f t="shared" si="646"/>
        <v>4419</v>
      </c>
      <c r="Q8236">
        <f t="shared" ca="1" si="647"/>
        <v>-1.3582505190582461E-3</v>
      </c>
      <c r="T8236">
        <f t="shared" ca="1" si="648"/>
        <v>1.3582505190582461E-3</v>
      </c>
      <c r="X8236">
        <v>8236</v>
      </c>
      <c r="Y8236">
        <f t="shared" si="649"/>
        <v>0.99115417017691665</v>
      </c>
      <c r="Z8236">
        <v>0.99115417017691665</v>
      </c>
      <c r="AA8236">
        <v>0.59878176236610925</v>
      </c>
      <c r="AB8236">
        <v>0.57748153847635209</v>
      </c>
      <c r="AC8236">
        <v>0.59616181288516745</v>
      </c>
    </row>
    <row r="8237" spans="4:29" x14ac:dyDescent="0.25">
      <c r="D8237">
        <v>0.59884756236610925</v>
      </c>
      <c r="G8237">
        <v>0.51299193847635205</v>
      </c>
      <c r="K8237">
        <f t="shared" si="645"/>
        <v>0.54060721288516744</v>
      </c>
      <c r="L8237">
        <v>8237</v>
      </c>
      <c r="N8237">
        <f t="shared" si="646"/>
        <v>7057</v>
      </c>
      <c r="Q8237">
        <f t="shared" ca="1" si="647"/>
        <v>1.4675494809418543E-3</v>
      </c>
      <c r="T8237">
        <f t="shared" ca="1" si="648"/>
        <v>1.4675494809418543E-3</v>
      </c>
      <c r="X8237">
        <v>8237</v>
      </c>
      <c r="Y8237">
        <f t="shared" si="649"/>
        <v>0.99127452160308105</v>
      </c>
      <c r="Z8237">
        <v>0.99127452160308105</v>
      </c>
      <c r="AA8237">
        <v>0.59884756236610925</v>
      </c>
      <c r="AB8237">
        <v>0.57819723847635207</v>
      </c>
      <c r="AC8237">
        <v>0.59632531288516744</v>
      </c>
    </row>
    <row r="8238" spans="4:29" x14ac:dyDescent="0.25">
      <c r="D8238">
        <v>0.59890046236610928</v>
      </c>
      <c r="G8238">
        <v>0.5084628384763521</v>
      </c>
      <c r="K8238">
        <f t="shared" si="645"/>
        <v>0.53607811288516749</v>
      </c>
      <c r="L8238">
        <v>8238</v>
      </c>
      <c r="N8238">
        <f t="shared" si="646"/>
        <v>6761</v>
      </c>
      <c r="Q8238">
        <f t="shared" ca="1" si="647"/>
        <v>4.8854948094179118E-4</v>
      </c>
      <c r="T8238">
        <f t="shared" ca="1" si="648"/>
        <v>4.8854948094179118E-4</v>
      </c>
      <c r="X8238">
        <v>8238</v>
      </c>
      <c r="Y8238">
        <f t="shared" si="649"/>
        <v>0.99139487302924545</v>
      </c>
      <c r="Z8238">
        <v>0.99139487302924545</v>
      </c>
      <c r="AA8238">
        <v>0.59890046236610928</v>
      </c>
      <c r="AB8238">
        <v>0.57821783847635211</v>
      </c>
      <c r="AC8238">
        <v>0.59695261288516743</v>
      </c>
    </row>
    <row r="8239" spans="4:29" x14ac:dyDescent="0.25">
      <c r="D8239">
        <v>0.59899906236610923</v>
      </c>
      <c r="G8239">
        <v>0.47055623847635208</v>
      </c>
      <c r="K8239">
        <f t="shared" si="645"/>
        <v>0.49817151288516748</v>
      </c>
      <c r="L8239">
        <v>8239</v>
      </c>
      <c r="N8239">
        <f t="shared" si="646"/>
        <v>4069</v>
      </c>
      <c r="Q8239">
        <f t="shared" ca="1" si="647"/>
        <v>-1.0622505190582276E-3</v>
      </c>
      <c r="T8239">
        <f t="shared" ca="1" si="648"/>
        <v>1.0622505190582276E-3</v>
      </c>
      <c r="X8239">
        <v>8239</v>
      </c>
      <c r="Y8239">
        <f t="shared" si="649"/>
        <v>0.99151522445540985</v>
      </c>
      <c r="Z8239">
        <v>0.99151522445540985</v>
      </c>
      <c r="AA8239">
        <v>0.59899906236610923</v>
      </c>
      <c r="AB8239">
        <v>0.57842293847635207</v>
      </c>
      <c r="AC8239">
        <v>0.59715821288516746</v>
      </c>
    </row>
    <row r="8240" spans="4:29" x14ac:dyDescent="0.25">
      <c r="D8240">
        <v>0.59996566236610926</v>
      </c>
      <c r="G8240">
        <v>0.49371103847635206</v>
      </c>
      <c r="K8240">
        <f t="shared" si="645"/>
        <v>0.52132631288516751</v>
      </c>
      <c r="L8240">
        <v>8240</v>
      </c>
      <c r="N8240">
        <f t="shared" si="646"/>
        <v>5721</v>
      </c>
      <c r="Q8240">
        <f t="shared" ca="1" si="647"/>
        <v>-4.4175051905825935E-4</v>
      </c>
      <c r="T8240">
        <f t="shared" ca="1" si="648"/>
        <v>4.4175051905825935E-4</v>
      </c>
      <c r="X8240">
        <v>8240</v>
      </c>
      <c r="Y8240">
        <f t="shared" si="649"/>
        <v>0.99163557588157425</v>
      </c>
      <c r="Z8240">
        <v>0.99163557588157425</v>
      </c>
      <c r="AA8240">
        <v>0.59996566236610926</v>
      </c>
      <c r="AB8240">
        <v>0.57872563847635206</v>
      </c>
      <c r="AC8240">
        <v>0.59730071288516751</v>
      </c>
    </row>
    <row r="8241" spans="4:29" x14ac:dyDescent="0.25">
      <c r="D8241">
        <v>0.60006436236610927</v>
      </c>
      <c r="G8241">
        <v>0.48252583847635205</v>
      </c>
      <c r="K8241">
        <f t="shared" si="645"/>
        <v>0.51014111288516739</v>
      </c>
      <c r="L8241">
        <v>8241</v>
      </c>
      <c r="N8241">
        <f t="shared" si="646"/>
        <v>4892</v>
      </c>
      <c r="Q8241">
        <f t="shared" ca="1" si="647"/>
        <v>-8.400505190581109E-4</v>
      </c>
      <c r="T8241">
        <f t="shared" ca="1" si="648"/>
        <v>8.400505190581109E-4</v>
      </c>
      <c r="X8241">
        <v>8241</v>
      </c>
      <c r="Y8241">
        <f t="shared" si="649"/>
        <v>0.99175592730773865</v>
      </c>
      <c r="Z8241">
        <v>0.99175592730773865</v>
      </c>
      <c r="AA8241">
        <v>0.60006436236610927</v>
      </c>
      <c r="AB8241">
        <v>0.57875413847635204</v>
      </c>
      <c r="AC8241">
        <v>0.59807111288516746</v>
      </c>
    </row>
    <row r="8242" spans="4:29" x14ac:dyDescent="0.25">
      <c r="D8242">
        <v>0.60146356236610932</v>
      </c>
      <c r="G8242">
        <v>0.48301523847635208</v>
      </c>
      <c r="K8242">
        <f t="shared" si="645"/>
        <v>0.51063051288516748</v>
      </c>
      <c r="L8242">
        <v>8242</v>
      </c>
      <c r="N8242">
        <f t="shared" si="646"/>
        <v>4930</v>
      </c>
      <c r="Q8242">
        <f t="shared" ca="1" si="647"/>
        <v>-7.2125051905824744E-4</v>
      </c>
      <c r="T8242">
        <f t="shared" ca="1" si="648"/>
        <v>7.2125051905824744E-4</v>
      </c>
      <c r="X8242">
        <v>8242</v>
      </c>
      <c r="Y8242">
        <f t="shared" si="649"/>
        <v>0.99187627873390305</v>
      </c>
      <c r="Z8242">
        <v>0.99187627873390305</v>
      </c>
      <c r="AA8242">
        <v>0.60146356236610932</v>
      </c>
      <c r="AB8242">
        <v>0.5788970384763521</v>
      </c>
      <c r="AC8242">
        <v>0.59827371288516751</v>
      </c>
    </row>
    <row r="8243" spans="4:29" x14ac:dyDescent="0.25">
      <c r="D8243">
        <v>0.60179416236610928</v>
      </c>
      <c r="G8243">
        <v>0.49842743847635207</v>
      </c>
      <c r="K8243">
        <f t="shared" si="645"/>
        <v>0.52604271288516746</v>
      </c>
      <c r="L8243">
        <v>8243</v>
      </c>
      <c r="N8243">
        <f t="shared" si="646"/>
        <v>6056</v>
      </c>
      <c r="Q8243">
        <f t="shared" ca="1" si="647"/>
        <v>-1.8255051905813335E-4</v>
      </c>
      <c r="T8243">
        <f t="shared" ca="1" si="648"/>
        <v>1.8255051905813335E-4</v>
      </c>
      <c r="X8243">
        <v>8243</v>
      </c>
      <c r="Y8243">
        <f t="shared" si="649"/>
        <v>0.99199663016006745</v>
      </c>
      <c r="Z8243">
        <v>0.99199663016006745</v>
      </c>
      <c r="AA8243">
        <v>0.60179416236610928</v>
      </c>
      <c r="AB8243">
        <v>0.57906633847635203</v>
      </c>
      <c r="AC8243">
        <v>0.59828161288516746</v>
      </c>
    </row>
    <row r="8244" spans="4:29" x14ac:dyDescent="0.25">
      <c r="D8244">
        <v>0.60198386236610923</v>
      </c>
      <c r="G8244">
        <v>0.46404053847635207</v>
      </c>
      <c r="K8244">
        <f t="shared" si="645"/>
        <v>0.49165581288516746</v>
      </c>
      <c r="L8244">
        <v>8244</v>
      </c>
      <c r="N8244">
        <f t="shared" si="646"/>
        <v>3641</v>
      </c>
      <c r="Q8244">
        <f t="shared" ca="1" si="647"/>
        <v>-6.7645051905818043E-4</v>
      </c>
      <c r="T8244">
        <f t="shared" ca="1" si="648"/>
        <v>6.7645051905818043E-4</v>
      </c>
      <c r="X8244">
        <v>8244</v>
      </c>
      <c r="Y8244">
        <f t="shared" si="649"/>
        <v>0.99211698158623185</v>
      </c>
      <c r="Z8244">
        <v>0.99211698158623185</v>
      </c>
      <c r="AA8244">
        <v>0.60198386236610923</v>
      </c>
      <c r="AB8244">
        <v>0.58011243847635208</v>
      </c>
      <c r="AC8244">
        <v>0.59833981288516747</v>
      </c>
    </row>
    <row r="8245" spans="4:29" x14ac:dyDescent="0.25">
      <c r="D8245">
        <v>0.6020381623661093</v>
      </c>
      <c r="G8245">
        <v>0.49331353847635206</v>
      </c>
      <c r="K8245">
        <f t="shared" si="645"/>
        <v>0.52092881288516746</v>
      </c>
      <c r="L8245">
        <v>8245</v>
      </c>
      <c r="N8245">
        <f t="shared" si="646"/>
        <v>5697</v>
      </c>
      <c r="Q8245">
        <f t="shared" ca="1" si="647"/>
        <v>-5.1575051905816682E-4</v>
      </c>
      <c r="T8245">
        <f t="shared" ca="1" si="648"/>
        <v>5.1575051905816682E-4</v>
      </c>
      <c r="X8245">
        <v>8245</v>
      </c>
      <c r="Y8245">
        <f t="shared" si="649"/>
        <v>0.99223733301239625</v>
      </c>
      <c r="Z8245">
        <v>0.99223733301239625</v>
      </c>
      <c r="AA8245">
        <v>0.6020381623661093</v>
      </c>
      <c r="AB8245">
        <v>0.58021323847635209</v>
      </c>
      <c r="AC8245">
        <v>0.59843261288516747</v>
      </c>
    </row>
    <row r="8246" spans="4:29" x14ac:dyDescent="0.25">
      <c r="D8246">
        <v>0.60206626236610927</v>
      </c>
      <c r="G8246">
        <v>0.50799083847635207</v>
      </c>
      <c r="K8246">
        <f t="shared" si="645"/>
        <v>0.53560611288516746</v>
      </c>
      <c r="L8246">
        <v>8246</v>
      </c>
      <c r="N8246">
        <f t="shared" si="646"/>
        <v>6734</v>
      </c>
      <c r="Q8246">
        <f t="shared" ca="1" si="647"/>
        <v>5.9174948094176116E-4</v>
      </c>
      <c r="T8246">
        <f t="shared" ca="1" si="648"/>
        <v>5.9174948094176116E-4</v>
      </c>
      <c r="X8246">
        <v>8246</v>
      </c>
      <c r="Y8246">
        <f t="shared" si="649"/>
        <v>0.99235768443856065</v>
      </c>
      <c r="Z8246">
        <v>0.99235768443856065</v>
      </c>
      <c r="AA8246">
        <v>0.60206626236610927</v>
      </c>
      <c r="AB8246">
        <v>0.58101543847635206</v>
      </c>
      <c r="AC8246">
        <v>0.59860311288516743</v>
      </c>
    </row>
    <row r="8247" spans="4:29" x14ac:dyDescent="0.25">
      <c r="D8247">
        <v>0.60306566236610926</v>
      </c>
      <c r="G8247">
        <v>0.48751313847635208</v>
      </c>
      <c r="K8247">
        <f t="shared" si="645"/>
        <v>0.51512841288516742</v>
      </c>
      <c r="L8247">
        <v>8247</v>
      </c>
      <c r="N8247">
        <f t="shared" si="646"/>
        <v>5233</v>
      </c>
      <c r="Q8247">
        <f t="shared" ca="1" si="647"/>
        <v>-1.047550519058138E-3</v>
      </c>
      <c r="T8247">
        <f t="shared" ca="1" si="648"/>
        <v>1.047550519058138E-3</v>
      </c>
      <c r="X8247">
        <v>8247</v>
      </c>
      <c r="Y8247">
        <f t="shared" si="649"/>
        <v>0.99247803586472505</v>
      </c>
      <c r="Z8247">
        <v>0.99247803586472505</v>
      </c>
      <c r="AA8247">
        <v>0.60306566236610926</v>
      </c>
      <c r="AB8247">
        <v>0.58110653847635207</v>
      </c>
      <c r="AC8247">
        <v>0.5988544128851675</v>
      </c>
    </row>
    <row r="8248" spans="4:29" x14ac:dyDescent="0.25">
      <c r="D8248">
        <v>0.60330626236610929</v>
      </c>
      <c r="G8248">
        <v>0.4756222384763521</v>
      </c>
      <c r="K8248">
        <f t="shared" si="645"/>
        <v>0.50323751288516749</v>
      </c>
      <c r="L8248">
        <v>8248</v>
      </c>
      <c r="N8248">
        <f t="shared" si="646"/>
        <v>4406</v>
      </c>
      <c r="Q8248">
        <f t="shared" ca="1" si="647"/>
        <v>-1.3069505190582698E-3</v>
      </c>
      <c r="T8248">
        <f t="shared" ca="1" si="648"/>
        <v>1.3069505190582698E-3</v>
      </c>
      <c r="X8248">
        <v>8248</v>
      </c>
      <c r="Y8248">
        <f t="shared" si="649"/>
        <v>0.99259838729088945</v>
      </c>
      <c r="Z8248">
        <v>0.99259838729088945</v>
      </c>
      <c r="AA8248">
        <v>0.60330626236610929</v>
      </c>
      <c r="AB8248">
        <v>0.5822714384763521</v>
      </c>
      <c r="AC8248">
        <v>0.59890581288516742</v>
      </c>
    </row>
    <row r="8249" spans="4:29" x14ac:dyDescent="0.25">
      <c r="D8249">
        <v>0.60333226236610926</v>
      </c>
      <c r="G8249">
        <v>0.46695223847635209</v>
      </c>
      <c r="K8249">
        <f t="shared" si="645"/>
        <v>0.49456751288516748</v>
      </c>
      <c r="L8249">
        <v>8249</v>
      </c>
      <c r="N8249">
        <f t="shared" si="646"/>
        <v>3854</v>
      </c>
      <c r="Q8249">
        <f t="shared" ca="1" si="647"/>
        <v>-3.467505190581921E-4</v>
      </c>
      <c r="T8249">
        <f t="shared" ca="1" si="648"/>
        <v>3.467505190581921E-4</v>
      </c>
      <c r="X8249">
        <v>8249</v>
      </c>
      <c r="Y8249">
        <f t="shared" si="649"/>
        <v>0.99271873871705385</v>
      </c>
      <c r="Z8249">
        <v>0.99271873871705385</v>
      </c>
      <c r="AA8249">
        <v>0.60333226236610926</v>
      </c>
      <c r="AB8249">
        <v>0.58235703847635212</v>
      </c>
      <c r="AC8249">
        <v>0.59917791288516742</v>
      </c>
    </row>
    <row r="8250" spans="4:29" x14ac:dyDescent="0.25">
      <c r="D8250">
        <v>0.60334776236610932</v>
      </c>
      <c r="G8250">
        <v>0.45388793847635206</v>
      </c>
      <c r="K8250">
        <f t="shared" si="645"/>
        <v>0.48150321288516745</v>
      </c>
      <c r="L8250">
        <v>8250</v>
      </c>
      <c r="N8250">
        <f t="shared" si="646"/>
        <v>2958</v>
      </c>
      <c r="Q8250">
        <f t="shared" ca="1" si="647"/>
        <v>5.4449480941798356E-5</v>
      </c>
      <c r="T8250">
        <f t="shared" ca="1" si="648"/>
        <v>5.4449480941798356E-5</v>
      </c>
      <c r="X8250">
        <v>8250</v>
      </c>
      <c r="Y8250">
        <f t="shared" si="649"/>
        <v>0.99283909014321825</v>
      </c>
      <c r="Z8250">
        <v>0.99283909014321825</v>
      </c>
      <c r="AA8250">
        <v>0.60334776236610932</v>
      </c>
      <c r="AB8250">
        <v>0.58240273847635204</v>
      </c>
      <c r="AC8250">
        <v>0.59969671288516746</v>
      </c>
    </row>
    <row r="8251" spans="4:29" x14ac:dyDescent="0.25">
      <c r="D8251">
        <v>0.60336736236610933</v>
      </c>
      <c r="G8251">
        <v>0.48407923847635209</v>
      </c>
      <c r="K8251">
        <f t="shared" si="645"/>
        <v>0.51169451288516754</v>
      </c>
      <c r="L8251">
        <v>8251</v>
      </c>
      <c r="N8251">
        <f t="shared" si="646"/>
        <v>5000</v>
      </c>
      <c r="Q8251">
        <f t="shared" ca="1" si="647"/>
        <v>-7.7555051905831007E-4</v>
      </c>
      <c r="T8251">
        <f t="shared" ca="1" si="648"/>
        <v>7.7555051905831007E-4</v>
      </c>
      <c r="X8251">
        <v>8251</v>
      </c>
      <c r="Y8251">
        <f t="shared" si="649"/>
        <v>0.99295944156938265</v>
      </c>
      <c r="Z8251">
        <v>0.99295944156938265</v>
      </c>
      <c r="AA8251">
        <v>0.60336736236610933</v>
      </c>
      <c r="AB8251">
        <v>0.58259633847635206</v>
      </c>
      <c r="AC8251">
        <v>0.59970041288516751</v>
      </c>
    </row>
    <row r="8252" spans="4:29" x14ac:dyDescent="0.25">
      <c r="D8252">
        <v>0.60382496236610927</v>
      </c>
      <c r="G8252">
        <v>0.47311123847635206</v>
      </c>
      <c r="K8252">
        <f t="shared" si="645"/>
        <v>0.50072651288516745</v>
      </c>
      <c r="L8252">
        <v>8252</v>
      </c>
      <c r="N8252">
        <f t="shared" si="646"/>
        <v>4251</v>
      </c>
      <c r="Q8252">
        <f t="shared" ca="1" si="647"/>
        <v>-1.1697505190582103E-3</v>
      </c>
      <c r="T8252">
        <f t="shared" ca="1" si="648"/>
        <v>1.1697505190582103E-3</v>
      </c>
      <c r="X8252">
        <v>8252</v>
      </c>
      <c r="Y8252">
        <f t="shared" si="649"/>
        <v>0.99307979299554705</v>
      </c>
      <c r="Z8252">
        <v>0.99307979299554705</v>
      </c>
      <c r="AA8252">
        <v>0.60382496236610927</v>
      </c>
      <c r="AB8252">
        <v>0.58293783847635205</v>
      </c>
      <c r="AC8252">
        <v>0.60017491288516744</v>
      </c>
    </row>
    <row r="8253" spans="4:29" x14ac:dyDescent="0.25">
      <c r="D8253">
        <v>0.60393836236610932</v>
      </c>
      <c r="G8253">
        <v>0.47959383847635206</v>
      </c>
      <c r="K8253">
        <f t="shared" si="645"/>
        <v>0.50720911288516746</v>
      </c>
      <c r="L8253">
        <v>8253</v>
      </c>
      <c r="N8253">
        <f t="shared" si="646"/>
        <v>4665</v>
      </c>
      <c r="Q8253">
        <f t="shared" ca="1" si="647"/>
        <v>-1.7379505190582289E-3</v>
      </c>
      <c r="T8253">
        <f t="shared" ca="1" si="648"/>
        <v>1.7379505190582289E-3</v>
      </c>
      <c r="X8253">
        <v>8253</v>
      </c>
      <c r="Y8253">
        <f t="shared" si="649"/>
        <v>0.99320014442171145</v>
      </c>
      <c r="Z8253">
        <v>0.99320014442171145</v>
      </c>
      <c r="AA8253">
        <v>0.60393836236610932</v>
      </c>
      <c r="AB8253">
        <v>0.5831923384763521</v>
      </c>
      <c r="AC8253">
        <v>0.60017901288516751</v>
      </c>
    </row>
    <row r="8254" spans="4:29" x14ac:dyDescent="0.25">
      <c r="D8254">
        <v>0.60394206236610926</v>
      </c>
      <c r="G8254">
        <v>0.50592553847635202</v>
      </c>
      <c r="K8254">
        <f t="shared" si="645"/>
        <v>0.53354081288516741</v>
      </c>
      <c r="L8254">
        <v>8254</v>
      </c>
      <c r="N8254">
        <f t="shared" si="646"/>
        <v>6597</v>
      </c>
      <c r="Q8254">
        <f t="shared" ca="1" si="647"/>
        <v>3.4484948094182233E-4</v>
      </c>
      <c r="T8254">
        <f t="shared" ca="1" si="648"/>
        <v>3.4484948094182233E-4</v>
      </c>
      <c r="X8254">
        <v>8254</v>
      </c>
      <c r="Y8254">
        <f t="shared" si="649"/>
        <v>0.99332049584787585</v>
      </c>
      <c r="Z8254">
        <v>0.99332049584787585</v>
      </c>
      <c r="AA8254">
        <v>0.60394206236610926</v>
      </c>
      <c r="AB8254">
        <v>0.58327503847635209</v>
      </c>
      <c r="AC8254">
        <v>0.60073021288516748</v>
      </c>
    </row>
    <row r="8255" spans="4:29" x14ac:dyDescent="0.25">
      <c r="D8255">
        <v>0.60442216236610924</v>
      </c>
      <c r="G8255">
        <v>0.48076503847635205</v>
      </c>
      <c r="K8255">
        <f t="shared" si="645"/>
        <v>0.50838031288516738</v>
      </c>
      <c r="L8255">
        <v>8255</v>
      </c>
      <c r="N8255">
        <f t="shared" si="646"/>
        <v>4759</v>
      </c>
      <c r="Q8255">
        <f t="shared" ca="1" si="647"/>
        <v>-1.5255505190581164E-3</v>
      </c>
      <c r="T8255">
        <f t="shared" ca="1" si="648"/>
        <v>1.5255505190581164E-3</v>
      </c>
      <c r="X8255">
        <v>8255</v>
      </c>
      <c r="Y8255">
        <f t="shared" si="649"/>
        <v>0.99344084727404025</v>
      </c>
      <c r="Z8255">
        <v>0.99344084727404025</v>
      </c>
      <c r="AA8255">
        <v>0.60442216236610924</v>
      </c>
      <c r="AB8255">
        <v>0.58375913847635208</v>
      </c>
      <c r="AC8255">
        <v>0.60101411288516748</v>
      </c>
    </row>
    <row r="8256" spans="4:29" x14ac:dyDescent="0.25">
      <c r="D8256">
        <v>0.60473956236610926</v>
      </c>
      <c r="G8256">
        <v>0.46983903847635206</v>
      </c>
      <c r="K8256">
        <f t="shared" si="645"/>
        <v>0.49745431288516745</v>
      </c>
      <c r="L8256">
        <v>8256</v>
      </c>
      <c r="N8256">
        <f t="shared" si="646"/>
        <v>4028</v>
      </c>
      <c r="Q8256">
        <f t="shared" ca="1" si="647"/>
        <v>-9.4035051905816402E-4</v>
      </c>
      <c r="T8256">
        <f t="shared" ca="1" si="648"/>
        <v>9.4035051905816402E-4</v>
      </c>
      <c r="X8256">
        <v>8256</v>
      </c>
      <c r="Y8256">
        <f t="shared" si="649"/>
        <v>0.99356119870020465</v>
      </c>
      <c r="Z8256">
        <v>0.99356119870020465</v>
      </c>
      <c r="AA8256">
        <v>0.60473956236610926</v>
      </c>
      <c r="AB8256">
        <v>0.58411923847635205</v>
      </c>
      <c r="AC8256">
        <v>0.60133941288516746</v>
      </c>
    </row>
    <row r="8257" spans="4:29" x14ac:dyDescent="0.25">
      <c r="D8257">
        <v>0.60546476236610924</v>
      </c>
      <c r="G8257">
        <v>0.51100373847635205</v>
      </c>
      <c r="K8257">
        <f t="shared" si="645"/>
        <v>0.53861901288516745</v>
      </c>
      <c r="L8257">
        <v>8257</v>
      </c>
      <c r="N8257">
        <f t="shared" si="646"/>
        <v>6937</v>
      </c>
      <c r="Q8257">
        <f t="shared" ca="1" si="647"/>
        <v>1.2243494809418554E-3</v>
      </c>
      <c r="T8257">
        <f t="shared" ca="1" si="648"/>
        <v>1.2243494809418554E-3</v>
      </c>
      <c r="X8257">
        <v>8257</v>
      </c>
      <c r="Y8257">
        <f t="shared" si="649"/>
        <v>0.99368155012636905</v>
      </c>
      <c r="Z8257">
        <v>0.99368155012636905</v>
      </c>
      <c r="AA8257">
        <v>0.60546476236610924</v>
      </c>
      <c r="AB8257">
        <v>0.58440213847635203</v>
      </c>
      <c r="AC8257">
        <v>0.60152921288516747</v>
      </c>
    </row>
    <row r="8258" spans="4:29" x14ac:dyDescent="0.25">
      <c r="D8258">
        <v>0.60602226236610923</v>
      </c>
      <c r="G8258">
        <v>0.50464363847635207</v>
      </c>
      <c r="K8258">
        <f t="shared" si="645"/>
        <v>0.53225891288516747</v>
      </c>
      <c r="L8258">
        <v>8258</v>
      </c>
      <c r="N8258">
        <f t="shared" si="646"/>
        <v>6509</v>
      </c>
      <c r="Q8258">
        <f t="shared" ca="1" si="647"/>
        <v>4.5124948094177331E-4</v>
      </c>
      <c r="T8258">
        <f t="shared" ca="1" si="648"/>
        <v>4.5124948094177331E-4</v>
      </c>
      <c r="X8258">
        <v>8258</v>
      </c>
      <c r="Y8258">
        <f t="shared" si="649"/>
        <v>0.99380190155253345</v>
      </c>
      <c r="Z8258">
        <v>0.99380190155253345</v>
      </c>
      <c r="AA8258">
        <v>0.60602226236610923</v>
      </c>
      <c r="AB8258">
        <v>0.58495543847635212</v>
      </c>
      <c r="AC8258">
        <v>0.60152931288516742</v>
      </c>
    </row>
    <row r="8259" spans="4:29" x14ac:dyDescent="0.25">
      <c r="D8259">
        <v>0.60687856236610926</v>
      </c>
      <c r="G8259">
        <v>0.4925135384763521</v>
      </c>
      <c r="K8259">
        <f t="shared" si="645"/>
        <v>0.52012881288516755</v>
      </c>
      <c r="L8259">
        <v>8259</v>
      </c>
      <c r="N8259">
        <f t="shared" si="646"/>
        <v>5636</v>
      </c>
      <c r="Q8259">
        <f t="shared" ca="1" si="647"/>
        <v>-4.7965051905829448E-4</v>
      </c>
      <c r="T8259">
        <f t="shared" ca="1" si="648"/>
        <v>4.7965051905829448E-4</v>
      </c>
      <c r="X8259">
        <v>8259</v>
      </c>
      <c r="Y8259">
        <f t="shared" si="649"/>
        <v>0.99392225297869785</v>
      </c>
      <c r="Z8259">
        <v>0.99392225297869785</v>
      </c>
      <c r="AA8259">
        <v>0.60687856236610926</v>
      </c>
      <c r="AB8259">
        <v>0.58536163847635203</v>
      </c>
      <c r="AC8259">
        <v>0.6018774128851675</v>
      </c>
    </row>
    <row r="8260" spans="4:29" x14ac:dyDescent="0.25">
      <c r="D8260">
        <v>0.60700036236610933</v>
      </c>
      <c r="G8260">
        <v>0.51002923847635206</v>
      </c>
      <c r="K8260">
        <f t="shared" si="645"/>
        <v>0.53764451288516746</v>
      </c>
      <c r="L8260">
        <v>8260</v>
      </c>
      <c r="N8260">
        <f t="shared" si="646"/>
        <v>6865</v>
      </c>
      <c r="Q8260">
        <f t="shared" ca="1" si="647"/>
        <v>6.8044948094181379E-4</v>
      </c>
      <c r="T8260">
        <f t="shared" ca="1" si="648"/>
        <v>6.8044948094181379E-4</v>
      </c>
      <c r="X8260">
        <v>8260</v>
      </c>
      <c r="Y8260">
        <f t="shared" si="649"/>
        <v>0.99404260440486225</v>
      </c>
      <c r="Z8260">
        <v>0.99404260440486225</v>
      </c>
      <c r="AA8260">
        <v>0.60700036236610933</v>
      </c>
      <c r="AB8260">
        <v>0.58574413847635209</v>
      </c>
      <c r="AC8260">
        <v>0.60284271288516744</v>
      </c>
    </row>
    <row r="8261" spans="4:29" x14ac:dyDescent="0.25">
      <c r="D8261">
        <v>0.60704546236610923</v>
      </c>
      <c r="G8261">
        <v>0.49309113847635205</v>
      </c>
      <c r="K8261">
        <f t="shared" si="645"/>
        <v>0.5207064128851675</v>
      </c>
      <c r="L8261">
        <v>8261</v>
      </c>
      <c r="N8261">
        <f t="shared" si="646"/>
        <v>5681</v>
      </c>
      <c r="Q8261">
        <f t="shared" ca="1" si="647"/>
        <v>-5.4915051905823908E-4</v>
      </c>
      <c r="T8261">
        <f t="shared" ca="1" si="648"/>
        <v>5.4915051905823908E-4</v>
      </c>
      <c r="X8261">
        <v>8261</v>
      </c>
      <c r="Y8261">
        <f t="shared" si="649"/>
        <v>0.99416295583102665</v>
      </c>
      <c r="Z8261">
        <v>0.99416295583102665</v>
      </c>
      <c r="AA8261">
        <v>0.60704546236610923</v>
      </c>
      <c r="AB8261">
        <v>0.58612783847635208</v>
      </c>
      <c r="AC8261">
        <v>0.6033910128851675</v>
      </c>
    </row>
    <row r="8262" spans="4:29" x14ac:dyDescent="0.25">
      <c r="D8262">
        <v>0.60714646236610925</v>
      </c>
      <c r="G8262">
        <v>0.46768583847635209</v>
      </c>
      <c r="K8262">
        <f t="shared" si="645"/>
        <v>0.49530111288516748</v>
      </c>
      <c r="L8262">
        <v>8262</v>
      </c>
      <c r="N8262">
        <f t="shared" si="646"/>
        <v>3897</v>
      </c>
      <c r="Q8262">
        <f t="shared" ca="1" si="647"/>
        <v>-4.7335051905822434E-4</v>
      </c>
      <c r="T8262">
        <f t="shared" ca="1" si="648"/>
        <v>4.7335051905822434E-4</v>
      </c>
      <c r="X8262">
        <v>8262</v>
      </c>
      <c r="Y8262">
        <f t="shared" si="649"/>
        <v>0.99428330725719105</v>
      </c>
      <c r="Z8262">
        <v>0.99428330725719105</v>
      </c>
      <c r="AA8262">
        <v>0.60714646236610925</v>
      </c>
      <c r="AB8262">
        <v>0.58649993847635207</v>
      </c>
      <c r="AC8262">
        <v>0.60362581288516748</v>
      </c>
    </row>
    <row r="8263" spans="4:29" x14ac:dyDescent="0.25">
      <c r="D8263">
        <v>0.60716206236610926</v>
      </c>
      <c r="G8263">
        <v>0.5110344384763521</v>
      </c>
      <c r="K8263">
        <f t="shared" si="645"/>
        <v>0.5386497128851675</v>
      </c>
      <c r="L8263">
        <v>8263</v>
      </c>
      <c r="N8263">
        <f t="shared" si="646"/>
        <v>6940</v>
      </c>
      <c r="Q8263">
        <f t="shared" ca="1" si="647"/>
        <v>1.3008494809417792E-3</v>
      </c>
      <c r="T8263">
        <f t="shared" ca="1" si="648"/>
        <v>1.3008494809417792E-3</v>
      </c>
      <c r="X8263">
        <v>8263</v>
      </c>
      <c r="Y8263">
        <f t="shared" si="649"/>
        <v>0.99440365868335545</v>
      </c>
      <c r="Z8263">
        <v>0.99440365868335545</v>
      </c>
      <c r="AA8263">
        <v>0.60716206236610926</v>
      </c>
      <c r="AB8263">
        <v>0.58656013847635202</v>
      </c>
      <c r="AC8263">
        <v>0.60393311288516749</v>
      </c>
    </row>
    <row r="8264" spans="4:29" x14ac:dyDescent="0.25">
      <c r="D8264">
        <v>0.60807556236610927</v>
      </c>
      <c r="G8264">
        <v>0.50136173847635213</v>
      </c>
      <c r="K8264">
        <f t="shared" si="645"/>
        <v>0.52897701288516752</v>
      </c>
      <c r="L8264">
        <v>8264</v>
      </c>
      <c r="N8264">
        <f t="shared" si="646"/>
        <v>6275</v>
      </c>
      <c r="Q8264">
        <f t="shared" ca="1" si="647"/>
        <v>-5.1450519058193755E-5</v>
      </c>
      <c r="T8264">
        <f t="shared" ca="1" si="648"/>
        <v>5.1450519058193755E-5</v>
      </c>
      <c r="X8264">
        <v>8264</v>
      </c>
      <c r="Y8264">
        <f t="shared" si="649"/>
        <v>0.99452401010951985</v>
      </c>
      <c r="Z8264">
        <v>0.99452401010951985</v>
      </c>
      <c r="AA8264">
        <v>0.60807556236610927</v>
      </c>
      <c r="AB8264">
        <v>0.58710603847635212</v>
      </c>
      <c r="AC8264">
        <v>0.60402371288516743</v>
      </c>
    </row>
    <row r="8265" spans="4:29" x14ac:dyDescent="0.25">
      <c r="D8265">
        <v>0.6080862623661093</v>
      </c>
      <c r="G8265">
        <v>0.50622683847635208</v>
      </c>
      <c r="K8265">
        <f t="shared" si="645"/>
        <v>0.53384211288516747</v>
      </c>
      <c r="L8265">
        <v>8265</v>
      </c>
      <c r="N8265">
        <f t="shared" si="646"/>
        <v>6615</v>
      </c>
      <c r="Q8265">
        <f t="shared" ca="1" si="647"/>
        <v>4.0504948094177706E-4</v>
      </c>
      <c r="T8265">
        <f t="shared" ca="1" si="648"/>
        <v>4.0504948094177706E-4</v>
      </c>
      <c r="X8265">
        <v>8265</v>
      </c>
      <c r="Y8265">
        <f t="shared" si="649"/>
        <v>0.99464436153568425</v>
      </c>
      <c r="Z8265">
        <v>0.99464436153568425</v>
      </c>
      <c r="AA8265">
        <v>0.6080862623661093</v>
      </c>
      <c r="AB8265">
        <v>0.58722813847635202</v>
      </c>
      <c r="AC8265">
        <v>0.60466841288516748</v>
      </c>
    </row>
    <row r="8266" spans="4:29" x14ac:dyDescent="0.25">
      <c r="D8266">
        <v>0.60820276236610926</v>
      </c>
      <c r="G8266">
        <v>0.46847493847635208</v>
      </c>
      <c r="K8266">
        <f t="shared" si="645"/>
        <v>0.49609021288516747</v>
      </c>
      <c r="L8266">
        <v>8266</v>
      </c>
      <c r="N8266">
        <f t="shared" si="646"/>
        <v>3946</v>
      </c>
      <c r="Q8266">
        <f t="shared" ca="1" si="647"/>
        <v>-5.5765051905820595E-4</v>
      </c>
      <c r="T8266">
        <f t="shared" ca="1" si="648"/>
        <v>5.5765051905820595E-4</v>
      </c>
      <c r="X8266">
        <v>8266</v>
      </c>
      <c r="Y8266">
        <f t="shared" si="649"/>
        <v>0.99476471296184865</v>
      </c>
      <c r="Z8266">
        <v>0.99476471296184865</v>
      </c>
      <c r="AA8266">
        <v>0.60820276236610926</v>
      </c>
      <c r="AB8266">
        <v>0.5874876384763521</v>
      </c>
      <c r="AC8266">
        <v>0.6049335128851675</v>
      </c>
    </row>
    <row r="8267" spans="4:29" x14ac:dyDescent="0.25">
      <c r="D8267">
        <v>0.60833476236610928</v>
      </c>
      <c r="G8267">
        <v>0.53217123847635206</v>
      </c>
      <c r="K8267">
        <f t="shared" si="645"/>
        <v>0.55978651288516745</v>
      </c>
      <c r="L8267">
        <v>8267</v>
      </c>
      <c r="N8267">
        <f t="shared" si="646"/>
        <v>7824</v>
      </c>
      <c r="Q8267">
        <f t="shared" ca="1" si="647"/>
        <v>2.4275494809418152E-3</v>
      </c>
      <c r="T8267">
        <f t="shared" ca="1" si="648"/>
        <v>2.4275494809418152E-3</v>
      </c>
      <c r="X8267">
        <v>8267</v>
      </c>
      <c r="Y8267">
        <f t="shared" si="649"/>
        <v>0.99488506438801305</v>
      </c>
      <c r="Z8267">
        <v>0.99488506438801305</v>
      </c>
      <c r="AA8267">
        <v>0.60833476236610928</v>
      </c>
      <c r="AB8267">
        <v>0.58780753847635203</v>
      </c>
      <c r="AC8267">
        <v>0.60506881288516745</v>
      </c>
    </row>
    <row r="8268" spans="4:29" x14ac:dyDescent="0.25">
      <c r="D8268">
        <v>0.60836936236610928</v>
      </c>
      <c r="G8268">
        <v>0.49599893847635207</v>
      </c>
      <c r="K8268">
        <f t="shared" si="645"/>
        <v>0.52361421288516752</v>
      </c>
      <c r="L8268">
        <v>8268</v>
      </c>
      <c r="N8268">
        <f t="shared" si="646"/>
        <v>5893</v>
      </c>
      <c r="Q8268">
        <f t="shared" ca="1" si="647"/>
        <v>-2.0255051905826438E-4</v>
      </c>
      <c r="T8268">
        <f t="shared" ca="1" si="648"/>
        <v>2.0255051905826438E-4</v>
      </c>
      <c r="X8268">
        <v>8268</v>
      </c>
      <c r="Y8268">
        <f t="shared" si="649"/>
        <v>0.99500541581417745</v>
      </c>
      <c r="Z8268">
        <v>0.99500541581417745</v>
      </c>
      <c r="AA8268">
        <v>0.60836936236610928</v>
      </c>
      <c r="AB8268">
        <v>0.58801673847635205</v>
      </c>
      <c r="AC8268">
        <v>0.6058331128851675</v>
      </c>
    </row>
    <row r="8269" spans="4:29" x14ac:dyDescent="0.25">
      <c r="D8269">
        <v>0.60840356236610926</v>
      </c>
      <c r="G8269">
        <v>0.45177523847635209</v>
      </c>
      <c r="K8269">
        <f t="shared" si="645"/>
        <v>0.47939051288516749</v>
      </c>
      <c r="L8269">
        <v>8269</v>
      </c>
      <c r="N8269">
        <f t="shared" si="646"/>
        <v>2803</v>
      </c>
      <c r="Q8269">
        <f t="shared" ca="1" si="647"/>
        <v>2.8824948094180458E-4</v>
      </c>
      <c r="T8269">
        <f t="shared" ca="1" si="648"/>
        <v>2.8824948094180458E-4</v>
      </c>
      <c r="X8269">
        <v>8269</v>
      </c>
      <c r="Y8269">
        <f t="shared" si="649"/>
        <v>0.99512576724034185</v>
      </c>
      <c r="Z8269">
        <v>0.99512576724034185</v>
      </c>
      <c r="AA8269">
        <v>0.60840356236610926</v>
      </c>
      <c r="AB8269">
        <v>0.58896273847635205</v>
      </c>
      <c r="AC8269">
        <v>0.60603821288516746</v>
      </c>
    </row>
    <row r="8270" spans="4:29" x14ac:dyDescent="0.25">
      <c r="D8270">
        <v>0.60848796236610925</v>
      </c>
      <c r="G8270">
        <v>0.48126053847635208</v>
      </c>
      <c r="K8270">
        <f t="shared" si="645"/>
        <v>0.50887581288516748</v>
      </c>
      <c r="L8270">
        <v>8270</v>
      </c>
      <c r="N8270">
        <f t="shared" si="646"/>
        <v>4799</v>
      </c>
      <c r="Q8270">
        <f t="shared" ca="1" si="647"/>
        <v>-1.2801505190581652E-3</v>
      </c>
      <c r="T8270">
        <f t="shared" ca="1" si="648"/>
        <v>1.2801505190581652E-3</v>
      </c>
      <c r="X8270">
        <v>8270</v>
      </c>
      <c r="Y8270">
        <f t="shared" si="649"/>
        <v>0.99524611866650625</v>
      </c>
      <c r="Z8270">
        <v>0.99524611866650625</v>
      </c>
      <c r="AA8270">
        <v>0.60848796236610925</v>
      </c>
      <c r="AB8270">
        <v>0.58897773847635204</v>
      </c>
      <c r="AC8270">
        <v>0.60634091288516745</v>
      </c>
    </row>
    <row r="8271" spans="4:29" x14ac:dyDescent="0.25">
      <c r="D8271">
        <v>0.60874216236610923</v>
      </c>
      <c r="G8271">
        <v>0.49604263847635205</v>
      </c>
      <c r="K8271">
        <f t="shared" si="645"/>
        <v>0.5236579128851675</v>
      </c>
      <c r="L8271">
        <v>8271</v>
      </c>
      <c r="N8271">
        <f t="shared" si="646"/>
        <v>5897</v>
      </c>
      <c r="Q8271">
        <f t="shared" ca="1" si="647"/>
        <v>-2.0075051905821262E-4</v>
      </c>
      <c r="T8271">
        <f t="shared" ca="1" si="648"/>
        <v>2.0075051905821262E-4</v>
      </c>
      <c r="X8271">
        <v>8271</v>
      </c>
      <c r="Y8271">
        <f t="shared" si="649"/>
        <v>0.99536647009267065</v>
      </c>
      <c r="Z8271">
        <v>0.99536647009267065</v>
      </c>
      <c r="AA8271">
        <v>0.60874216236610923</v>
      </c>
      <c r="AB8271">
        <v>0.58947923847635209</v>
      </c>
      <c r="AC8271">
        <v>0.60636941288516744</v>
      </c>
    </row>
    <row r="8272" spans="4:29" x14ac:dyDescent="0.25">
      <c r="D8272">
        <v>0.60894446236610933</v>
      </c>
      <c r="G8272">
        <v>0.48963843847635208</v>
      </c>
      <c r="K8272">
        <f t="shared" si="645"/>
        <v>0.51725371288516753</v>
      </c>
      <c r="L8272">
        <v>8272</v>
      </c>
      <c r="N8272">
        <f t="shared" si="646"/>
        <v>5410</v>
      </c>
      <c r="Q8272">
        <f t="shared" ca="1" si="647"/>
        <v>-5.6345051905826171E-4</v>
      </c>
      <c r="T8272">
        <f t="shared" ca="1" si="648"/>
        <v>5.6345051905826171E-4</v>
      </c>
      <c r="X8272">
        <v>8272</v>
      </c>
      <c r="Y8272">
        <f t="shared" si="649"/>
        <v>0.99548682151883505</v>
      </c>
      <c r="Z8272">
        <v>0.99548682151883505</v>
      </c>
      <c r="AA8272">
        <v>0.60894446236610933</v>
      </c>
      <c r="AB8272">
        <v>0.59027793847635213</v>
      </c>
      <c r="AC8272">
        <v>0.60668161288516742</v>
      </c>
    </row>
    <row r="8273" spans="4:29" x14ac:dyDescent="0.25">
      <c r="D8273">
        <v>0.60903196236610924</v>
      </c>
      <c r="G8273">
        <v>0.47922543847635207</v>
      </c>
      <c r="K8273">
        <f t="shared" si="645"/>
        <v>0.50684071288516752</v>
      </c>
      <c r="L8273">
        <v>8273</v>
      </c>
      <c r="N8273">
        <f t="shared" si="646"/>
        <v>4643</v>
      </c>
      <c r="Q8273">
        <f t="shared" ca="1" si="647"/>
        <v>-1.650750519058275E-3</v>
      </c>
      <c r="T8273">
        <f t="shared" ca="1" si="648"/>
        <v>1.650750519058275E-3</v>
      </c>
      <c r="X8273">
        <v>8273</v>
      </c>
      <c r="Y8273">
        <f t="shared" si="649"/>
        <v>0.99560717294499945</v>
      </c>
      <c r="Z8273">
        <v>0.99560717294499945</v>
      </c>
      <c r="AA8273">
        <v>0.60903196236610924</v>
      </c>
      <c r="AB8273">
        <v>0.5905587384763521</v>
      </c>
      <c r="AC8273">
        <v>0.60782851288516748</v>
      </c>
    </row>
    <row r="8274" spans="4:29" x14ac:dyDescent="0.25">
      <c r="D8274">
        <v>0.60905996236610926</v>
      </c>
      <c r="G8274">
        <v>0.48449273847635205</v>
      </c>
      <c r="K8274">
        <f t="shared" si="645"/>
        <v>0.51210801288516739</v>
      </c>
      <c r="L8274">
        <v>8274</v>
      </c>
      <c r="N8274">
        <f t="shared" si="646"/>
        <v>5025</v>
      </c>
      <c r="Q8274">
        <f t="shared" ca="1" si="647"/>
        <v>-9.1595051905812852E-4</v>
      </c>
      <c r="T8274">
        <f t="shared" ca="1" si="648"/>
        <v>9.1595051905812852E-4</v>
      </c>
      <c r="X8274">
        <v>8274</v>
      </c>
      <c r="Y8274">
        <f t="shared" si="649"/>
        <v>0.99572752437116385</v>
      </c>
      <c r="Z8274">
        <v>0.99572752437116385</v>
      </c>
      <c r="AA8274">
        <v>0.60905996236610926</v>
      </c>
      <c r="AB8274">
        <v>0.59065183847635205</v>
      </c>
      <c r="AC8274">
        <v>0.60988671288516749</v>
      </c>
    </row>
    <row r="8275" spans="4:29" x14ac:dyDescent="0.25">
      <c r="D8275">
        <v>0.60971896236610923</v>
      </c>
      <c r="G8275">
        <v>0.46079183847635208</v>
      </c>
      <c r="K8275">
        <f t="shared" si="645"/>
        <v>0.48840711288516747</v>
      </c>
      <c r="L8275">
        <v>8275</v>
      </c>
      <c r="N8275">
        <f t="shared" si="646"/>
        <v>3442</v>
      </c>
      <c r="Q8275">
        <f t="shared" ca="1" si="647"/>
        <v>-3.5995051905818309E-4</v>
      </c>
      <c r="T8275">
        <f t="shared" ca="1" si="648"/>
        <v>3.5995051905818309E-4</v>
      </c>
      <c r="X8275">
        <v>8275</v>
      </c>
      <c r="Y8275">
        <f t="shared" si="649"/>
        <v>0.99584787579732825</v>
      </c>
      <c r="Z8275">
        <v>0.99584787579732825</v>
      </c>
      <c r="AA8275">
        <v>0.60971896236610923</v>
      </c>
      <c r="AB8275">
        <v>0.59114283847635207</v>
      </c>
      <c r="AC8275">
        <v>0.60997231288516751</v>
      </c>
    </row>
    <row r="8276" spans="4:29" x14ac:dyDescent="0.25">
      <c r="D8276">
        <v>0.61046826236610929</v>
      </c>
      <c r="G8276">
        <v>0.47056773847635208</v>
      </c>
      <c r="K8276">
        <f t="shared" si="645"/>
        <v>0.49818301288516748</v>
      </c>
      <c r="L8276">
        <v>8276</v>
      </c>
      <c r="N8276">
        <f t="shared" si="646"/>
        <v>4070</v>
      </c>
      <c r="Q8276">
        <f t="shared" ca="1" si="647"/>
        <v>-1.0702505190581801E-3</v>
      </c>
      <c r="T8276">
        <f t="shared" ca="1" si="648"/>
        <v>1.0702505190581801E-3</v>
      </c>
      <c r="X8276">
        <v>8276</v>
      </c>
      <c r="Y8276">
        <f t="shared" si="649"/>
        <v>0.99596822722349265</v>
      </c>
      <c r="Z8276">
        <v>0.99596822722349265</v>
      </c>
      <c r="AA8276">
        <v>0.61046826236610929</v>
      </c>
      <c r="AB8276">
        <v>0.59131813847635206</v>
      </c>
      <c r="AC8276">
        <v>0.61001801288516744</v>
      </c>
    </row>
    <row r="8277" spans="4:29" x14ac:dyDescent="0.25">
      <c r="D8277">
        <v>0.61101546236610926</v>
      </c>
      <c r="G8277">
        <v>0.50962653847635209</v>
      </c>
      <c r="K8277">
        <f t="shared" ref="K8277:K8309" si="650">G8277+($B$2*(IF((L8277-$B$8)&gt;0,-1,1)))</f>
        <v>0.53724181288516748</v>
      </c>
      <c r="L8277">
        <v>8277</v>
      </c>
      <c r="N8277">
        <f t="shared" ref="N8277:N8309" si="651">RANK(K8277,K:K,1)</f>
        <v>6844</v>
      </c>
      <c r="Q8277">
        <f t="shared" ref="Q8277:Q8309" ca="1" si="652">INDIRECT("D" &amp; N8277)-K8277</f>
        <v>7.0824948094183604E-4</v>
      </c>
      <c r="T8277">
        <f t="shared" ref="T8277:T8309" ca="1" si="653">SQRT(Q8277^2)</f>
        <v>7.0824948094183604E-4</v>
      </c>
      <c r="X8277">
        <v>8277</v>
      </c>
      <c r="Y8277">
        <f t="shared" ref="Y8277:Y8309" si="654">(X8277-0.5)/$B$6</f>
        <v>0.99608857864965705</v>
      </c>
      <c r="Z8277">
        <v>0.99608857864965705</v>
      </c>
      <c r="AA8277">
        <v>0.61101546236610926</v>
      </c>
      <c r="AB8277">
        <v>0.59187093847635208</v>
      </c>
      <c r="AC8277">
        <v>0.61055311288516745</v>
      </c>
    </row>
    <row r="8278" spans="4:29" x14ac:dyDescent="0.25">
      <c r="D8278">
        <v>0.61106886236610924</v>
      </c>
      <c r="G8278">
        <v>0.50375563847635207</v>
      </c>
      <c r="K8278">
        <f t="shared" si="650"/>
        <v>0.53137091288516747</v>
      </c>
      <c r="L8278">
        <v>8278</v>
      </c>
      <c r="N8278">
        <f t="shared" si="651"/>
        <v>6460</v>
      </c>
      <c r="Q8278">
        <f t="shared" ca="1" si="652"/>
        <v>4.6754948094185345E-4</v>
      </c>
      <c r="T8278">
        <f t="shared" ca="1" si="653"/>
        <v>4.6754948094185345E-4</v>
      </c>
      <c r="X8278">
        <v>8278</v>
      </c>
      <c r="Y8278">
        <f t="shared" si="654"/>
        <v>0.99620893007582145</v>
      </c>
      <c r="Z8278">
        <v>0.99620893007582145</v>
      </c>
      <c r="AA8278">
        <v>0.61106886236610924</v>
      </c>
      <c r="AB8278">
        <v>0.59196023847635204</v>
      </c>
      <c r="AC8278">
        <v>0.61080761288516749</v>
      </c>
    </row>
    <row r="8279" spans="4:29" x14ac:dyDescent="0.25">
      <c r="D8279">
        <v>0.61134586236610933</v>
      </c>
      <c r="G8279">
        <v>0.46816053847635208</v>
      </c>
      <c r="K8279">
        <f t="shared" si="650"/>
        <v>0.49577581288516748</v>
      </c>
      <c r="L8279">
        <v>8279</v>
      </c>
      <c r="N8279">
        <f t="shared" si="651"/>
        <v>3923</v>
      </c>
      <c r="Q8279">
        <f t="shared" ca="1" si="652"/>
        <v>-5.678505190582217E-4</v>
      </c>
      <c r="T8279">
        <f t="shared" ca="1" si="653"/>
        <v>5.678505190582217E-4</v>
      </c>
      <c r="X8279">
        <v>8279</v>
      </c>
      <c r="Y8279">
        <f t="shared" si="654"/>
        <v>0.99632928150198585</v>
      </c>
      <c r="Z8279">
        <v>0.99632928150198585</v>
      </c>
      <c r="AA8279">
        <v>0.61134586236610933</v>
      </c>
      <c r="AB8279">
        <v>0.59204953847635211</v>
      </c>
      <c r="AC8279">
        <v>0.61201741288516742</v>
      </c>
    </row>
    <row r="8280" spans="4:29" x14ac:dyDescent="0.25">
      <c r="D8280">
        <v>0.61341246236610925</v>
      </c>
      <c r="G8280">
        <v>0.48673923847635209</v>
      </c>
      <c r="K8280">
        <f t="shared" si="650"/>
        <v>0.51435451288516743</v>
      </c>
      <c r="L8280">
        <v>8280</v>
      </c>
      <c r="N8280">
        <f t="shared" si="651"/>
        <v>5174</v>
      </c>
      <c r="Q8280">
        <f t="shared" ca="1" si="652"/>
        <v>-1.1369505190581553E-3</v>
      </c>
      <c r="T8280">
        <f t="shared" ca="1" si="653"/>
        <v>1.1369505190581553E-3</v>
      </c>
      <c r="X8280">
        <v>8280</v>
      </c>
      <c r="Y8280">
        <f t="shared" si="654"/>
        <v>0.99644963292815025</v>
      </c>
      <c r="Z8280">
        <v>0.99644963292815025</v>
      </c>
      <c r="AA8280">
        <v>0.61341246236610925</v>
      </c>
      <c r="AB8280">
        <v>0.59233533847635211</v>
      </c>
      <c r="AC8280">
        <v>0.61297691288516742</v>
      </c>
    </row>
    <row r="8281" spans="4:29" x14ac:dyDescent="0.25">
      <c r="D8281">
        <v>0.61351446236610929</v>
      </c>
      <c r="G8281">
        <v>0.4912414384763521</v>
      </c>
      <c r="K8281">
        <f t="shared" si="650"/>
        <v>0.51885671288516755</v>
      </c>
      <c r="L8281">
        <v>8281</v>
      </c>
      <c r="N8281">
        <f t="shared" si="651"/>
        <v>5544</v>
      </c>
      <c r="Q8281">
        <f t="shared" ca="1" si="652"/>
        <v>-3.6725051905828199E-4</v>
      </c>
      <c r="T8281">
        <f t="shared" ca="1" si="653"/>
        <v>3.6725051905828199E-4</v>
      </c>
      <c r="X8281">
        <v>8281</v>
      </c>
      <c r="Y8281">
        <f t="shared" si="654"/>
        <v>0.99656998435431465</v>
      </c>
      <c r="Z8281">
        <v>0.99656998435431465</v>
      </c>
      <c r="AA8281">
        <v>0.61351446236610929</v>
      </c>
      <c r="AB8281">
        <v>0.59242893847635203</v>
      </c>
      <c r="AC8281">
        <v>0.61374311288516747</v>
      </c>
    </row>
    <row r="8282" spans="4:29" x14ac:dyDescent="0.25">
      <c r="D8282">
        <v>0.61544376236610931</v>
      </c>
      <c r="G8282">
        <v>0.51775313847635207</v>
      </c>
      <c r="K8282">
        <f t="shared" si="650"/>
        <v>0.54536841288516746</v>
      </c>
      <c r="L8282">
        <v>8282</v>
      </c>
      <c r="N8282">
        <f t="shared" si="651"/>
        <v>7301</v>
      </c>
      <c r="Q8282">
        <f t="shared" ca="1" si="652"/>
        <v>1.8272494809418172E-3</v>
      </c>
      <c r="T8282">
        <f t="shared" ca="1" si="653"/>
        <v>1.8272494809418172E-3</v>
      </c>
      <c r="X8282">
        <v>8282</v>
      </c>
      <c r="Y8282">
        <f t="shared" si="654"/>
        <v>0.99669033578047905</v>
      </c>
      <c r="Z8282">
        <v>0.99669033578047905</v>
      </c>
      <c r="AA8282">
        <v>0.61544376236610931</v>
      </c>
      <c r="AB8282">
        <v>0.5926167384763521</v>
      </c>
      <c r="AC8282">
        <v>0.61417541288516742</v>
      </c>
    </row>
    <row r="8283" spans="4:29" x14ac:dyDescent="0.25">
      <c r="D8283">
        <v>0.61585726236610927</v>
      </c>
      <c r="G8283">
        <v>0.49800533847635209</v>
      </c>
      <c r="K8283">
        <f t="shared" si="650"/>
        <v>0.52562061288516748</v>
      </c>
      <c r="L8283">
        <v>8283</v>
      </c>
      <c r="N8283">
        <f t="shared" si="651"/>
        <v>6031</v>
      </c>
      <c r="Q8283">
        <f t="shared" ca="1" si="652"/>
        <v>-1.0315051905818162E-4</v>
      </c>
      <c r="T8283">
        <f t="shared" ca="1" si="653"/>
        <v>1.0315051905818162E-4</v>
      </c>
      <c r="X8283">
        <v>8283</v>
      </c>
      <c r="Y8283">
        <f t="shared" si="654"/>
        <v>0.99681068720664345</v>
      </c>
      <c r="Z8283">
        <v>0.99681068720664345</v>
      </c>
      <c r="AA8283">
        <v>0.61585726236610927</v>
      </c>
      <c r="AB8283">
        <v>0.59332733847635211</v>
      </c>
      <c r="AC8283">
        <v>0.61657801288516745</v>
      </c>
    </row>
    <row r="8284" spans="4:29" x14ac:dyDescent="0.25">
      <c r="D8284">
        <v>0.6162847623661093</v>
      </c>
      <c r="G8284">
        <v>0.49693903847635207</v>
      </c>
      <c r="K8284">
        <f t="shared" si="650"/>
        <v>0.52455431288516752</v>
      </c>
      <c r="L8284">
        <v>8284</v>
      </c>
      <c r="N8284">
        <f t="shared" si="651"/>
        <v>5957</v>
      </c>
      <c r="Q8284">
        <f t="shared" ca="1" si="652"/>
        <v>-1.6995051905821512E-4</v>
      </c>
      <c r="T8284">
        <f t="shared" ca="1" si="653"/>
        <v>1.6995051905821512E-4</v>
      </c>
      <c r="X8284">
        <v>8284</v>
      </c>
      <c r="Y8284">
        <f t="shared" si="654"/>
        <v>0.99693103863280785</v>
      </c>
      <c r="Z8284">
        <v>0.99693103863280785</v>
      </c>
      <c r="AA8284">
        <v>0.6162847623661093</v>
      </c>
      <c r="AB8284">
        <v>0.59355353847635206</v>
      </c>
      <c r="AC8284">
        <v>0.61709451288516748</v>
      </c>
    </row>
    <row r="8285" spans="4:29" x14ac:dyDescent="0.25">
      <c r="D8285">
        <v>0.61682486236610923</v>
      </c>
      <c r="G8285">
        <v>0.46886933847635209</v>
      </c>
      <c r="K8285">
        <f t="shared" si="650"/>
        <v>0.49648461288516749</v>
      </c>
      <c r="L8285">
        <v>8285</v>
      </c>
      <c r="N8285">
        <f t="shared" si="651"/>
        <v>3970</v>
      </c>
      <c r="Q8285">
        <f t="shared" ca="1" si="652"/>
        <v>-5.9765051905819044E-4</v>
      </c>
      <c r="T8285">
        <f t="shared" ca="1" si="653"/>
        <v>5.9765051905819044E-4</v>
      </c>
      <c r="X8285">
        <v>8285</v>
      </c>
      <c r="Y8285">
        <f t="shared" si="654"/>
        <v>0.99705139005897225</v>
      </c>
      <c r="Z8285">
        <v>0.99705139005897225</v>
      </c>
      <c r="AA8285">
        <v>0.61682486236610923</v>
      </c>
      <c r="AB8285">
        <v>0.59434863847635211</v>
      </c>
      <c r="AC8285">
        <v>0.61789321288516752</v>
      </c>
    </row>
    <row r="8286" spans="4:29" x14ac:dyDescent="0.25">
      <c r="D8286">
        <v>0.61706936236610932</v>
      </c>
      <c r="G8286">
        <v>0.44703573847635208</v>
      </c>
      <c r="K8286">
        <f t="shared" si="650"/>
        <v>0.47465101288516748</v>
      </c>
      <c r="L8286">
        <v>8286</v>
      </c>
      <c r="N8286">
        <f t="shared" si="651"/>
        <v>2465</v>
      </c>
      <c r="Q8286">
        <f t="shared" ca="1" si="652"/>
        <v>8.4544948094178451E-4</v>
      </c>
      <c r="T8286">
        <f t="shared" ca="1" si="653"/>
        <v>8.4544948094178451E-4</v>
      </c>
      <c r="X8286">
        <v>8286</v>
      </c>
      <c r="Y8286">
        <f t="shared" si="654"/>
        <v>0.99717174148513665</v>
      </c>
      <c r="Z8286">
        <v>0.99717174148513665</v>
      </c>
      <c r="AA8286">
        <v>0.61706936236610932</v>
      </c>
      <c r="AB8286">
        <v>0.59625953847635205</v>
      </c>
      <c r="AC8286">
        <v>0.61893341288516746</v>
      </c>
    </row>
    <row r="8287" spans="4:29" x14ac:dyDescent="0.25">
      <c r="D8287">
        <v>0.61755606236610927</v>
      </c>
      <c r="G8287">
        <v>0.5207501384763521</v>
      </c>
      <c r="K8287">
        <f t="shared" si="650"/>
        <v>0.54836541288516749</v>
      </c>
      <c r="L8287">
        <v>8287</v>
      </c>
      <c r="N8287">
        <f t="shared" si="651"/>
        <v>7451</v>
      </c>
      <c r="Q8287">
        <f t="shared" ca="1" si="652"/>
        <v>2.558149480941796E-3</v>
      </c>
      <c r="T8287">
        <f t="shared" ca="1" si="653"/>
        <v>2.558149480941796E-3</v>
      </c>
      <c r="X8287">
        <v>8287</v>
      </c>
      <c r="Y8287">
        <f t="shared" si="654"/>
        <v>0.99729209291130105</v>
      </c>
      <c r="Z8287">
        <v>0.99729209291130105</v>
      </c>
      <c r="AA8287">
        <v>0.61755606236610927</v>
      </c>
      <c r="AB8287">
        <v>0.5964389384763521</v>
      </c>
      <c r="AC8287">
        <v>0.61948621288516748</v>
      </c>
    </row>
    <row r="8288" spans="4:29" x14ac:dyDescent="0.25">
      <c r="D8288">
        <v>0.6177192623661093</v>
      </c>
      <c r="G8288">
        <v>0.43199633847635205</v>
      </c>
      <c r="K8288">
        <f t="shared" si="650"/>
        <v>0.45961161288516744</v>
      </c>
      <c r="L8288">
        <v>8288</v>
      </c>
      <c r="N8288">
        <f t="shared" si="651"/>
        <v>1356</v>
      </c>
      <c r="Q8288">
        <f t="shared" ca="1" si="652"/>
        <v>4.8744948094181506E-4</v>
      </c>
      <c r="T8288">
        <f t="shared" ca="1" si="653"/>
        <v>4.8744948094181506E-4</v>
      </c>
      <c r="X8288">
        <v>8288</v>
      </c>
      <c r="Y8288">
        <f t="shared" si="654"/>
        <v>0.99741244433746545</v>
      </c>
      <c r="Z8288">
        <v>0.99741244433746545</v>
      </c>
      <c r="AA8288">
        <v>0.6177192623661093</v>
      </c>
      <c r="AB8288">
        <v>0.59752133847635203</v>
      </c>
      <c r="AC8288">
        <v>0.61957551288516743</v>
      </c>
    </row>
    <row r="8289" spans="4:29" x14ac:dyDescent="0.25">
      <c r="D8289">
        <v>0.61802746236610928</v>
      </c>
      <c r="G8289">
        <v>0.50098363847635208</v>
      </c>
      <c r="K8289">
        <f t="shared" si="650"/>
        <v>0.52859891288516747</v>
      </c>
      <c r="L8289">
        <v>8289</v>
      </c>
      <c r="N8289">
        <f t="shared" si="651"/>
        <v>6239</v>
      </c>
      <c r="Q8289">
        <f t="shared" ca="1" si="652"/>
        <v>-8.3350519058167372E-5</v>
      </c>
      <c r="T8289">
        <f t="shared" ca="1" si="653"/>
        <v>8.3350519058167372E-5</v>
      </c>
      <c r="X8289">
        <v>8289</v>
      </c>
      <c r="Y8289">
        <f t="shared" si="654"/>
        <v>0.99753279576362985</v>
      </c>
      <c r="Z8289">
        <v>0.99753279576362985</v>
      </c>
      <c r="AA8289">
        <v>0.61802746236610928</v>
      </c>
      <c r="AB8289">
        <v>0.59831103847635203</v>
      </c>
      <c r="AC8289">
        <v>0.62004421288516742</v>
      </c>
    </row>
    <row r="8290" spans="4:29" x14ac:dyDescent="0.25">
      <c r="D8290">
        <v>0.61805396236610932</v>
      </c>
      <c r="G8290">
        <v>0.45883073847635208</v>
      </c>
      <c r="K8290">
        <f t="shared" si="650"/>
        <v>0.48644601288516748</v>
      </c>
      <c r="L8290">
        <v>8290</v>
      </c>
      <c r="N8290">
        <f t="shared" si="651"/>
        <v>3306</v>
      </c>
      <c r="Q8290">
        <f t="shared" ca="1" si="652"/>
        <v>-2.3025051905822824E-4</v>
      </c>
      <c r="T8290">
        <f t="shared" ca="1" si="653"/>
        <v>2.3025051905822824E-4</v>
      </c>
      <c r="X8290">
        <v>8290</v>
      </c>
      <c r="Y8290">
        <f t="shared" si="654"/>
        <v>0.99765314718979425</v>
      </c>
      <c r="Z8290">
        <v>0.99765314718979425</v>
      </c>
      <c r="AA8290">
        <v>0.61805396236610932</v>
      </c>
      <c r="AB8290">
        <v>0.60000953847635208</v>
      </c>
      <c r="AC8290">
        <v>0.62023201288516749</v>
      </c>
    </row>
    <row r="8291" spans="4:29" x14ac:dyDescent="0.25">
      <c r="D8291">
        <v>0.61819926236610923</v>
      </c>
      <c r="G8291">
        <v>0.49736553847635206</v>
      </c>
      <c r="K8291">
        <f t="shared" si="650"/>
        <v>0.5249808128851674</v>
      </c>
      <c r="L8291">
        <v>8291</v>
      </c>
      <c r="N8291">
        <f t="shared" si="651"/>
        <v>5992</v>
      </c>
      <c r="Q8291">
        <f t="shared" ca="1" si="652"/>
        <v>-1.1925051905814499E-4</v>
      </c>
      <c r="T8291">
        <f t="shared" ca="1" si="653"/>
        <v>1.1925051905814499E-4</v>
      </c>
      <c r="X8291">
        <v>8291</v>
      </c>
      <c r="Y8291">
        <f t="shared" si="654"/>
        <v>0.99777349861595865</v>
      </c>
      <c r="Z8291">
        <v>0.99777349861595865</v>
      </c>
      <c r="AA8291">
        <v>0.61819926236610923</v>
      </c>
      <c r="AB8291">
        <v>0.60170013847635206</v>
      </c>
      <c r="AC8291">
        <v>0.6209426128851675</v>
      </c>
    </row>
    <row r="8292" spans="4:29" x14ac:dyDescent="0.25">
      <c r="D8292">
        <v>0.61942906236610928</v>
      </c>
      <c r="G8292">
        <v>0.48642903847635205</v>
      </c>
      <c r="K8292">
        <f t="shared" si="650"/>
        <v>0.5140443128851675</v>
      </c>
      <c r="L8292">
        <v>8292</v>
      </c>
      <c r="N8292">
        <f t="shared" si="651"/>
        <v>5146</v>
      </c>
      <c r="Q8292">
        <f t="shared" ca="1" si="652"/>
        <v>-1.3162505190582596E-3</v>
      </c>
      <c r="T8292">
        <f t="shared" ca="1" si="653"/>
        <v>1.3162505190582596E-3</v>
      </c>
      <c r="X8292">
        <v>8292</v>
      </c>
      <c r="Y8292">
        <f t="shared" si="654"/>
        <v>0.99789385004212305</v>
      </c>
      <c r="Z8292">
        <v>0.99789385004212305</v>
      </c>
      <c r="AA8292">
        <v>0.61942906236610928</v>
      </c>
      <c r="AB8292">
        <v>0.60251663847635206</v>
      </c>
      <c r="AC8292">
        <v>0.62116881288516745</v>
      </c>
    </row>
    <row r="8293" spans="4:29" x14ac:dyDescent="0.25">
      <c r="D8293">
        <v>0.62023096236610931</v>
      </c>
      <c r="G8293">
        <v>0.50136343847635212</v>
      </c>
      <c r="K8293">
        <f t="shared" si="650"/>
        <v>0.52897871288516751</v>
      </c>
      <c r="L8293">
        <v>8293</v>
      </c>
      <c r="N8293">
        <f t="shared" si="651"/>
        <v>6276</v>
      </c>
      <c r="Q8293">
        <f t="shared" ca="1" si="652"/>
        <v>-4.0850519058222012E-5</v>
      </c>
      <c r="T8293">
        <f t="shared" ca="1" si="653"/>
        <v>4.0850519058222012E-5</v>
      </c>
      <c r="X8293">
        <v>8293</v>
      </c>
      <c r="Y8293">
        <f t="shared" si="654"/>
        <v>0.99801420146828745</v>
      </c>
      <c r="Z8293">
        <v>0.99801420146828745</v>
      </c>
      <c r="AA8293">
        <v>0.62023096236610931</v>
      </c>
      <c r="AB8293">
        <v>0.60355523847635206</v>
      </c>
      <c r="AC8293">
        <v>0.62387481288516744</v>
      </c>
    </row>
    <row r="8294" spans="4:29" x14ac:dyDescent="0.25">
      <c r="D8294">
        <v>0.62067956236610933</v>
      </c>
      <c r="G8294">
        <v>0.53374603847635205</v>
      </c>
      <c r="K8294">
        <f t="shared" si="650"/>
        <v>0.56136131288516744</v>
      </c>
      <c r="L8294">
        <v>8294</v>
      </c>
      <c r="N8294">
        <f t="shared" si="651"/>
        <v>7869</v>
      </c>
      <c r="Q8294">
        <f t="shared" ca="1" si="652"/>
        <v>3.1194494809417828E-3</v>
      </c>
      <c r="T8294">
        <f t="shared" ca="1" si="653"/>
        <v>3.1194494809417828E-3</v>
      </c>
      <c r="X8294">
        <v>8294</v>
      </c>
      <c r="Y8294">
        <f t="shared" si="654"/>
        <v>0.99813455289445185</v>
      </c>
      <c r="Z8294">
        <v>0.99813455289445185</v>
      </c>
      <c r="AA8294">
        <v>0.62067956236610933</v>
      </c>
      <c r="AB8294">
        <v>0.60470363847635211</v>
      </c>
      <c r="AC8294">
        <v>0.62513661288516742</v>
      </c>
    </row>
    <row r="8295" spans="4:29" x14ac:dyDescent="0.25">
      <c r="D8295">
        <v>0.62172336236610926</v>
      </c>
      <c r="G8295">
        <v>0.50956043847635202</v>
      </c>
      <c r="K8295">
        <f t="shared" si="650"/>
        <v>0.53717571288516741</v>
      </c>
      <c r="L8295">
        <v>8295</v>
      </c>
      <c r="N8295">
        <f t="shared" si="651"/>
        <v>6838</v>
      </c>
      <c r="Q8295">
        <f t="shared" ca="1" si="652"/>
        <v>6.9384948094186605E-4</v>
      </c>
      <c r="T8295">
        <f t="shared" ca="1" si="653"/>
        <v>6.9384948094186605E-4</v>
      </c>
      <c r="X8295">
        <v>8295</v>
      </c>
      <c r="Y8295">
        <f t="shared" si="654"/>
        <v>0.99825490432061625</v>
      </c>
      <c r="Z8295">
        <v>0.99825490432061625</v>
      </c>
      <c r="AA8295">
        <v>0.62172336236610926</v>
      </c>
      <c r="AB8295">
        <v>0.60665003847635213</v>
      </c>
      <c r="AC8295">
        <v>0.62592631288516742</v>
      </c>
    </row>
    <row r="8296" spans="4:29" x14ac:dyDescent="0.25">
      <c r="D8296">
        <v>0.62211126236610925</v>
      </c>
      <c r="G8296">
        <v>0.52104673847635208</v>
      </c>
      <c r="K8296">
        <f t="shared" si="650"/>
        <v>0.54866201288516747</v>
      </c>
      <c r="L8296">
        <v>8296</v>
      </c>
      <c r="N8296">
        <f t="shared" si="651"/>
        <v>7463</v>
      </c>
      <c r="Q8296">
        <f t="shared" ca="1" si="652"/>
        <v>2.510949480941771E-3</v>
      </c>
      <c r="T8296">
        <f t="shared" ca="1" si="653"/>
        <v>2.510949480941771E-3</v>
      </c>
      <c r="X8296">
        <v>8296</v>
      </c>
      <c r="Y8296">
        <f t="shared" si="654"/>
        <v>0.99837525574678065</v>
      </c>
      <c r="Z8296">
        <v>0.99837525574678065</v>
      </c>
      <c r="AA8296">
        <v>0.62211126236610925</v>
      </c>
      <c r="AB8296">
        <v>0.60781933847635206</v>
      </c>
      <c r="AC8296">
        <v>0.62762481288516747</v>
      </c>
    </row>
    <row r="8297" spans="4:29" x14ac:dyDescent="0.25">
      <c r="D8297">
        <v>0.62425636236610926</v>
      </c>
      <c r="G8297">
        <v>0.47529673847635207</v>
      </c>
      <c r="K8297">
        <f t="shared" si="650"/>
        <v>0.5029120128851674</v>
      </c>
      <c r="L8297">
        <v>8297</v>
      </c>
      <c r="N8297">
        <f t="shared" si="651"/>
        <v>4385</v>
      </c>
      <c r="Q8297">
        <f t="shared" ca="1" si="652"/>
        <v>-1.2136505190580849E-3</v>
      </c>
      <c r="T8297">
        <f t="shared" ca="1" si="653"/>
        <v>1.2136505190580849E-3</v>
      </c>
      <c r="X8297">
        <v>8297</v>
      </c>
      <c r="Y8297">
        <f t="shared" si="654"/>
        <v>0.99849560717294505</v>
      </c>
      <c r="Z8297">
        <v>0.99849560717294505</v>
      </c>
      <c r="AA8297">
        <v>0.62425636236610926</v>
      </c>
      <c r="AB8297">
        <v>0.60817703847635207</v>
      </c>
      <c r="AC8297">
        <v>0.62931541288516746</v>
      </c>
    </row>
    <row r="8298" spans="4:29" x14ac:dyDescent="0.25">
      <c r="D8298">
        <v>0.63817896236610927</v>
      </c>
      <c r="G8298">
        <v>0.46248253847635207</v>
      </c>
      <c r="K8298">
        <f t="shared" si="650"/>
        <v>0.49009781288516746</v>
      </c>
      <c r="L8298">
        <v>8298</v>
      </c>
      <c r="N8298">
        <f t="shared" si="651"/>
        <v>3542</v>
      </c>
      <c r="Q8298">
        <f t="shared" ca="1" si="652"/>
        <v>-5.3535051905817532E-4</v>
      </c>
      <c r="T8298">
        <f t="shared" ca="1" si="653"/>
        <v>5.3535051905817532E-4</v>
      </c>
      <c r="X8298">
        <v>8298</v>
      </c>
      <c r="Y8298">
        <f t="shared" si="654"/>
        <v>0.99861595859910945</v>
      </c>
      <c r="Z8298">
        <v>0.99861595859910945</v>
      </c>
      <c r="AA8298">
        <v>0.63817896236610927</v>
      </c>
      <c r="AB8298">
        <v>0.60992843847635203</v>
      </c>
      <c r="AC8298">
        <v>0.63117051288516746</v>
      </c>
    </row>
    <row r="8299" spans="4:29" x14ac:dyDescent="0.25">
      <c r="D8299">
        <v>0.63856016236610924</v>
      </c>
      <c r="G8299">
        <v>0.46581003847635205</v>
      </c>
      <c r="K8299">
        <f t="shared" si="650"/>
        <v>0.49342531288516744</v>
      </c>
      <c r="L8299">
        <v>8299</v>
      </c>
      <c r="N8299">
        <f t="shared" si="651"/>
        <v>3766</v>
      </c>
      <c r="Q8299">
        <f t="shared" ca="1" si="652"/>
        <v>-2.3585051905816723E-4</v>
      </c>
      <c r="T8299">
        <f t="shared" ca="1" si="653"/>
        <v>2.3585051905816723E-4</v>
      </c>
      <c r="X8299">
        <v>8299</v>
      </c>
      <c r="Y8299">
        <f t="shared" si="654"/>
        <v>0.99873631002527385</v>
      </c>
      <c r="Z8299">
        <v>0.99873631002527385</v>
      </c>
      <c r="AA8299">
        <v>0.63856016236610924</v>
      </c>
      <c r="AB8299">
        <v>0.6110639384763521</v>
      </c>
      <c r="AC8299">
        <v>0.63231891288516751</v>
      </c>
    </row>
    <row r="8300" spans="4:29" x14ac:dyDescent="0.25">
      <c r="D8300">
        <v>0.63940506236610928</v>
      </c>
      <c r="G8300">
        <v>0.4911198384763521</v>
      </c>
      <c r="K8300">
        <f t="shared" si="650"/>
        <v>0.51873511288516749</v>
      </c>
      <c r="L8300">
        <v>8300</v>
      </c>
      <c r="N8300">
        <f t="shared" si="651"/>
        <v>5532</v>
      </c>
      <c r="Q8300">
        <f t="shared" ca="1" si="652"/>
        <v>-4.8485051905822196E-4</v>
      </c>
      <c r="T8300">
        <f t="shared" ca="1" si="653"/>
        <v>4.8485051905822196E-4</v>
      </c>
      <c r="X8300">
        <v>8300</v>
      </c>
      <c r="Y8300">
        <f t="shared" si="654"/>
        <v>0.99885666145143825</v>
      </c>
      <c r="Z8300">
        <v>0.99885666145143825</v>
      </c>
      <c r="AA8300">
        <v>0.63940506236610928</v>
      </c>
      <c r="AB8300">
        <v>0.61307343847635209</v>
      </c>
      <c r="AC8300">
        <v>0.63426531288516752</v>
      </c>
    </row>
    <row r="8301" spans="4:29" x14ac:dyDescent="0.25">
      <c r="D8301">
        <v>0.64386956236610926</v>
      </c>
      <c r="G8301">
        <v>0.44803053847635205</v>
      </c>
      <c r="K8301">
        <f t="shared" si="650"/>
        <v>0.47564581288516744</v>
      </c>
      <c r="L8301">
        <v>8301</v>
      </c>
      <c r="N8301">
        <f t="shared" si="651"/>
        <v>2536</v>
      </c>
      <c r="Q8301">
        <f t="shared" ca="1" si="652"/>
        <v>6.956494809418623E-4</v>
      </c>
      <c r="T8301">
        <f t="shared" ca="1" si="653"/>
        <v>6.956494809418623E-4</v>
      </c>
      <c r="X8301">
        <v>8301</v>
      </c>
      <c r="Y8301">
        <f t="shared" si="654"/>
        <v>0.99897701287760265</v>
      </c>
      <c r="Z8301">
        <v>0.99897701287760265</v>
      </c>
      <c r="AA8301">
        <v>0.64386956236610926</v>
      </c>
      <c r="AB8301">
        <v>0.61479673847635208</v>
      </c>
      <c r="AC8301">
        <v>0.63543461288516745</v>
      </c>
    </row>
    <row r="8302" spans="4:29" x14ac:dyDescent="0.25">
      <c r="D8302">
        <v>0.64496346236610924</v>
      </c>
      <c r="G8302">
        <v>0.50279943847635211</v>
      </c>
      <c r="K8302">
        <f t="shared" si="650"/>
        <v>0.53041471288516751</v>
      </c>
      <c r="L8302">
        <v>8302</v>
      </c>
      <c r="N8302">
        <f t="shared" si="651"/>
        <v>6403</v>
      </c>
      <c r="Q8302">
        <f t="shared" ca="1" si="652"/>
        <v>3.9184948094173055E-4</v>
      </c>
      <c r="T8302">
        <f t="shared" ca="1" si="653"/>
        <v>3.9184948094173055E-4</v>
      </c>
      <c r="X8302">
        <v>8302</v>
      </c>
      <c r="Y8302">
        <f t="shared" si="654"/>
        <v>0.99909736430376705</v>
      </c>
      <c r="Z8302">
        <v>0.99909736430376705</v>
      </c>
      <c r="AA8302">
        <v>0.64496346236610924</v>
      </c>
      <c r="AB8302">
        <v>0.61858653847635203</v>
      </c>
      <c r="AC8302">
        <v>0.64068871288516749</v>
      </c>
    </row>
    <row r="8303" spans="4:29" x14ac:dyDescent="0.25">
      <c r="D8303">
        <v>0.6468207623661093</v>
      </c>
      <c r="G8303">
        <v>0.46606193847635208</v>
      </c>
      <c r="K8303">
        <f t="shared" si="650"/>
        <v>0.49367721288516747</v>
      </c>
      <c r="L8303">
        <v>8303</v>
      </c>
      <c r="N8303">
        <f t="shared" si="651"/>
        <v>3791</v>
      </c>
      <c r="Q8303">
        <f t="shared" ca="1" si="652"/>
        <v>-1.5255051905821437E-4</v>
      </c>
      <c r="T8303">
        <f t="shared" ca="1" si="653"/>
        <v>1.5255051905821437E-4</v>
      </c>
      <c r="X8303">
        <v>8303</v>
      </c>
      <c r="Y8303">
        <f t="shared" si="654"/>
        <v>0.99921771572993145</v>
      </c>
      <c r="Z8303">
        <v>0.99921771572993145</v>
      </c>
      <c r="AA8303">
        <v>0.6468207623661093</v>
      </c>
      <c r="AB8303">
        <v>0.62285343847635211</v>
      </c>
      <c r="AC8303">
        <v>0.6504687128851675</v>
      </c>
    </row>
    <row r="8304" spans="4:29" x14ac:dyDescent="0.25">
      <c r="D8304">
        <v>0.64845106236610928</v>
      </c>
      <c r="G8304">
        <v>0.49778333847635209</v>
      </c>
      <c r="K8304">
        <f t="shared" si="650"/>
        <v>0.52539861288516754</v>
      </c>
      <c r="L8304">
        <v>8304</v>
      </c>
      <c r="N8304">
        <f t="shared" si="651"/>
        <v>6012</v>
      </c>
      <c r="Q8304">
        <f t="shared" ca="1" si="652"/>
        <v>-1.2585051905822375E-4</v>
      </c>
      <c r="T8304">
        <f t="shared" ca="1" si="653"/>
        <v>1.2585051905822375E-4</v>
      </c>
      <c r="X8304">
        <v>8304</v>
      </c>
      <c r="Y8304">
        <f t="shared" si="654"/>
        <v>0.99933806715609586</v>
      </c>
      <c r="Z8304">
        <v>0.99933806715609586</v>
      </c>
      <c r="AA8304">
        <v>0.64845106236610928</v>
      </c>
      <c r="AB8304">
        <v>0.62960633847635206</v>
      </c>
      <c r="AC8304">
        <v>0.65722161288516745</v>
      </c>
    </row>
    <row r="8305" spans="4:29" x14ac:dyDescent="0.25">
      <c r="D8305">
        <v>0.65528556236610924</v>
      </c>
      <c r="G8305">
        <v>0.50973723847635211</v>
      </c>
      <c r="K8305">
        <f t="shared" si="650"/>
        <v>0.5373525128851675</v>
      </c>
      <c r="L8305">
        <v>8305</v>
      </c>
      <c r="N8305">
        <f t="shared" si="651"/>
        <v>6850</v>
      </c>
      <c r="Q8305">
        <f t="shared" ca="1" si="652"/>
        <v>6.9094948094172715E-4</v>
      </c>
      <c r="T8305">
        <f t="shared" ca="1" si="653"/>
        <v>6.9094948094172715E-4</v>
      </c>
      <c r="X8305">
        <v>8305</v>
      </c>
      <c r="Y8305">
        <f t="shared" si="654"/>
        <v>0.99945841858226026</v>
      </c>
      <c r="Z8305">
        <v>0.99945841858226026</v>
      </c>
      <c r="AA8305">
        <v>0.65528556236610924</v>
      </c>
      <c r="AB8305">
        <v>0.62974333847635211</v>
      </c>
      <c r="AC8305">
        <v>0.6573586128851675</v>
      </c>
    </row>
    <row r="8306" spans="4:29" x14ac:dyDescent="0.25">
      <c r="D8306">
        <v>0.65786576236610927</v>
      </c>
      <c r="G8306">
        <v>0.49581063847635209</v>
      </c>
      <c r="K8306">
        <f t="shared" si="650"/>
        <v>0.52342591288516749</v>
      </c>
      <c r="L8306">
        <v>8306</v>
      </c>
      <c r="N8306">
        <f t="shared" si="651"/>
        <v>5876</v>
      </c>
      <c r="Q8306">
        <f t="shared" ca="1" si="652"/>
        <v>-2.2875051905824062E-4</v>
      </c>
      <c r="T8306">
        <f t="shared" ca="1" si="653"/>
        <v>2.2875051905824062E-4</v>
      </c>
      <c r="X8306">
        <v>8306</v>
      </c>
      <c r="Y8306">
        <f t="shared" si="654"/>
        <v>0.99957877000842466</v>
      </c>
      <c r="Z8306">
        <v>0.99957877000842466</v>
      </c>
      <c r="AA8306">
        <v>0.65786576236610927</v>
      </c>
      <c r="AB8306">
        <v>0.65811093847635205</v>
      </c>
      <c r="AC8306">
        <v>0.66653156406753666</v>
      </c>
    </row>
    <row r="8307" spans="4:29" x14ac:dyDescent="0.25">
      <c r="D8307">
        <v>0.66714556236610922</v>
      </c>
      <c r="G8307">
        <v>0.44989353847635205</v>
      </c>
      <c r="K8307">
        <f t="shared" si="650"/>
        <v>0.47750881288516744</v>
      </c>
      <c r="L8307">
        <v>8307</v>
      </c>
      <c r="N8307">
        <f t="shared" si="651"/>
        <v>2667</v>
      </c>
      <c r="Q8307">
        <f t="shared" ca="1" si="652"/>
        <v>3.0144948094185109E-4</v>
      </c>
      <c r="T8307">
        <f t="shared" ca="1" si="653"/>
        <v>3.0144948094185109E-4</v>
      </c>
      <c r="X8307">
        <v>8307</v>
      </c>
      <c r="Y8307">
        <f t="shared" si="654"/>
        <v>0.99969912143458906</v>
      </c>
      <c r="Z8307">
        <v>0.99969912143458906</v>
      </c>
      <c r="AA8307">
        <v>0.66714556236610922</v>
      </c>
      <c r="AB8307">
        <v>0.66018623847635205</v>
      </c>
      <c r="AC8307">
        <v>0.68572621288516744</v>
      </c>
    </row>
    <row r="8308" spans="4:29" x14ac:dyDescent="0.25">
      <c r="D8308">
        <v>0.6856417623661093</v>
      </c>
      <c r="G8308">
        <v>0.49613663847635209</v>
      </c>
      <c r="K8308">
        <f t="shared" si="650"/>
        <v>0.52375191288516754</v>
      </c>
      <c r="L8308">
        <v>8308</v>
      </c>
      <c r="N8308">
        <f t="shared" si="651"/>
        <v>5904</v>
      </c>
      <c r="Q8308">
        <f t="shared" ca="1" si="652"/>
        <v>-1.1285051905829402E-4</v>
      </c>
      <c r="T8308">
        <f t="shared" ca="1" si="653"/>
        <v>1.1285051905829402E-4</v>
      </c>
      <c r="X8308">
        <v>8308</v>
      </c>
      <c r="Y8308">
        <f t="shared" si="654"/>
        <v>0.99981947286075346</v>
      </c>
      <c r="Z8308">
        <v>0.99981947286075346</v>
      </c>
      <c r="AA8308">
        <v>0.6856417623661093</v>
      </c>
      <c r="AB8308">
        <v>0.67849273847635205</v>
      </c>
      <c r="AC8308">
        <v>0.68780151288516744</v>
      </c>
    </row>
    <row r="8309" spans="4:29" x14ac:dyDescent="0.25">
      <c r="D8309">
        <v>0.68770416236610932</v>
      </c>
      <c r="G8309">
        <v>0.49295653847635207</v>
      </c>
      <c r="K8309">
        <f t="shared" si="650"/>
        <v>0.52057181288516752</v>
      </c>
      <c r="L8309">
        <v>8309</v>
      </c>
      <c r="N8309">
        <f t="shared" si="651"/>
        <v>5671</v>
      </c>
      <c r="Q8309">
        <f t="shared" ca="1" si="652"/>
        <v>-5.4575051905825234E-4</v>
      </c>
      <c r="T8309">
        <f t="shared" ca="1" si="653"/>
        <v>5.4575051905825234E-4</v>
      </c>
      <c r="X8309">
        <v>8309</v>
      </c>
      <c r="Y8309">
        <f t="shared" si="654"/>
        <v>0.99993982428691774</v>
      </c>
      <c r="Z8309">
        <v>0.99993982428691774</v>
      </c>
      <c r="AA8309">
        <v>0.68770416236610932</v>
      </c>
      <c r="AB8309">
        <v>0.69414683847635206</v>
      </c>
      <c r="AC8309">
        <v>0.70610801288516745</v>
      </c>
    </row>
  </sheetData>
  <sortState ref="AC1:AC8309">
    <sortCondition ref="AC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3"/>
  <sheetViews>
    <sheetView workbookViewId="0">
      <selection sqref="A1:B83"/>
    </sheetView>
  </sheetViews>
  <sheetFormatPr defaultRowHeight="15" x14ac:dyDescent="0.25"/>
  <sheetData>
    <row r="1" spans="1:2" x14ac:dyDescent="0.25">
      <c r="A1" s="6" t="s">
        <v>38</v>
      </c>
      <c r="B1" s="6" t="s">
        <v>40</v>
      </c>
    </row>
    <row r="2" spans="1:2" x14ac:dyDescent="0.25">
      <c r="A2" s="3">
        <v>0.40000000000000402</v>
      </c>
      <c r="B2" s="4">
        <v>6</v>
      </c>
    </row>
    <row r="3" spans="1:2" x14ac:dyDescent="0.25">
      <c r="A3" s="3">
        <v>0.40250000000000402</v>
      </c>
      <c r="B3" s="4">
        <v>1</v>
      </c>
    </row>
    <row r="4" spans="1:2" x14ac:dyDescent="0.25">
      <c r="A4" s="3">
        <v>0.40500000000000402</v>
      </c>
      <c r="B4" s="4">
        <v>5</v>
      </c>
    </row>
    <row r="5" spans="1:2" x14ac:dyDescent="0.25">
      <c r="A5" s="3">
        <v>0.40750000000000403</v>
      </c>
      <c r="B5" s="4">
        <v>4</v>
      </c>
    </row>
    <row r="6" spans="1:2" x14ac:dyDescent="0.25">
      <c r="A6" s="3">
        <v>0.41000000000000397</v>
      </c>
      <c r="B6" s="4">
        <v>2</v>
      </c>
    </row>
    <row r="7" spans="1:2" x14ac:dyDescent="0.25">
      <c r="A7" s="3">
        <v>0.41250000000000397</v>
      </c>
      <c r="B7" s="4">
        <v>4</v>
      </c>
    </row>
    <row r="8" spans="1:2" x14ac:dyDescent="0.25">
      <c r="A8" s="3">
        <v>0.41500000000000398</v>
      </c>
      <c r="B8" s="4">
        <v>2</v>
      </c>
    </row>
    <row r="9" spans="1:2" x14ac:dyDescent="0.25">
      <c r="A9" s="3">
        <v>0.41750000000000398</v>
      </c>
      <c r="B9" s="4">
        <v>6</v>
      </c>
    </row>
    <row r="10" spans="1:2" x14ac:dyDescent="0.25">
      <c r="A10" s="3">
        <v>0.42000000000000398</v>
      </c>
      <c r="B10" s="4">
        <v>5</v>
      </c>
    </row>
    <row r="11" spans="1:2" x14ac:dyDescent="0.25">
      <c r="A11" s="3">
        <v>0.42250000000000398</v>
      </c>
      <c r="B11" s="4">
        <v>7</v>
      </c>
    </row>
    <row r="12" spans="1:2" x14ac:dyDescent="0.25">
      <c r="A12" s="3">
        <v>0.42500000000000399</v>
      </c>
      <c r="B12" s="4">
        <v>8</v>
      </c>
    </row>
    <row r="13" spans="1:2" x14ac:dyDescent="0.25">
      <c r="A13" s="3">
        <v>0.42750000000000399</v>
      </c>
      <c r="B13" s="4">
        <v>10</v>
      </c>
    </row>
    <row r="14" spans="1:2" x14ac:dyDescent="0.25">
      <c r="A14" s="3">
        <v>0.43000000000000399</v>
      </c>
      <c r="B14" s="4">
        <v>4</v>
      </c>
    </row>
    <row r="15" spans="1:2" x14ac:dyDescent="0.25">
      <c r="A15" s="3">
        <v>0.43250000000000399</v>
      </c>
      <c r="B15" s="4">
        <v>16</v>
      </c>
    </row>
    <row r="16" spans="1:2" x14ac:dyDescent="0.25">
      <c r="A16" s="3">
        <v>0.43500000000000399</v>
      </c>
      <c r="B16" s="4">
        <v>10</v>
      </c>
    </row>
    <row r="17" spans="1:2" x14ac:dyDescent="0.25">
      <c r="A17" s="3">
        <v>0.437500000000003</v>
      </c>
      <c r="B17" s="4">
        <v>7</v>
      </c>
    </row>
    <row r="18" spans="1:2" x14ac:dyDescent="0.25">
      <c r="A18" s="3">
        <v>0.440000000000003</v>
      </c>
      <c r="B18" s="4">
        <v>10</v>
      </c>
    </row>
    <row r="19" spans="1:2" x14ac:dyDescent="0.25">
      <c r="A19" s="3">
        <v>0.442500000000003</v>
      </c>
      <c r="B19" s="4">
        <v>18</v>
      </c>
    </row>
    <row r="20" spans="1:2" x14ac:dyDescent="0.25">
      <c r="A20" s="3">
        <v>0.445000000000003</v>
      </c>
      <c r="B20" s="4">
        <v>30</v>
      </c>
    </row>
    <row r="21" spans="1:2" x14ac:dyDescent="0.25">
      <c r="A21" s="3">
        <v>0.44750000000000301</v>
      </c>
      <c r="B21" s="4">
        <v>36</v>
      </c>
    </row>
    <row r="22" spans="1:2" x14ac:dyDescent="0.25">
      <c r="A22" s="3">
        <v>0.45000000000000301</v>
      </c>
      <c r="B22" s="4">
        <v>43</v>
      </c>
    </row>
    <row r="23" spans="1:2" x14ac:dyDescent="0.25">
      <c r="A23" s="3">
        <v>0.45250000000000301</v>
      </c>
      <c r="B23" s="4">
        <v>54</v>
      </c>
    </row>
    <row r="24" spans="1:2" x14ac:dyDescent="0.25">
      <c r="A24" s="3">
        <v>0.45500000000000301</v>
      </c>
      <c r="B24" s="4">
        <v>49</v>
      </c>
    </row>
    <row r="25" spans="1:2" x14ac:dyDescent="0.25">
      <c r="A25" s="3">
        <v>0.45750000000000302</v>
      </c>
      <c r="B25" s="4">
        <v>67</v>
      </c>
    </row>
    <row r="26" spans="1:2" x14ac:dyDescent="0.25">
      <c r="A26" s="3">
        <v>0.46000000000000302</v>
      </c>
      <c r="B26" s="4">
        <v>86</v>
      </c>
    </row>
    <row r="27" spans="1:2" x14ac:dyDescent="0.25">
      <c r="A27" s="3">
        <v>0.46250000000000302</v>
      </c>
      <c r="B27" s="4">
        <v>94</v>
      </c>
    </row>
    <row r="28" spans="1:2" x14ac:dyDescent="0.25">
      <c r="A28" s="3">
        <v>0.46500000000000302</v>
      </c>
      <c r="B28" s="4">
        <v>92</v>
      </c>
    </row>
    <row r="29" spans="1:2" x14ac:dyDescent="0.25">
      <c r="A29" s="3">
        <v>0.46750000000000302</v>
      </c>
      <c r="B29" s="4">
        <v>119</v>
      </c>
    </row>
    <row r="30" spans="1:2" x14ac:dyDescent="0.25">
      <c r="A30" s="3">
        <v>0.47000000000000303</v>
      </c>
      <c r="B30" s="4">
        <v>151</v>
      </c>
    </row>
    <row r="31" spans="1:2" x14ac:dyDescent="0.25">
      <c r="A31" s="3">
        <v>0.47250000000000297</v>
      </c>
      <c r="B31" s="4">
        <v>182</v>
      </c>
    </row>
    <row r="32" spans="1:2" x14ac:dyDescent="0.25">
      <c r="A32" s="3">
        <v>0.47500000000000298</v>
      </c>
      <c r="B32" s="4">
        <v>204</v>
      </c>
    </row>
    <row r="33" spans="1:2" x14ac:dyDescent="0.25">
      <c r="A33" s="3">
        <v>0.47750000000000298</v>
      </c>
      <c r="B33" s="4">
        <v>201</v>
      </c>
    </row>
    <row r="34" spans="1:2" x14ac:dyDescent="0.25">
      <c r="A34" s="3">
        <v>0.48000000000000298</v>
      </c>
      <c r="B34" s="4">
        <v>245</v>
      </c>
    </row>
    <row r="35" spans="1:2" x14ac:dyDescent="0.25">
      <c r="A35" s="3">
        <v>0.48250000000000298</v>
      </c>
      <c r="B35" s="4">
        <v>269</v>
      </c>
    </row>
    <row r="36" spans="1:2" x14ac:dyDescent="0.25">
      <c r="A36" s="3">
        <v>0.48500000000000199</v>
      </c>
      <c r="B36" s="4">
        <v>267</v>
      </c>
    </row>
    <row r="37" spans="1:2" x14ac:dyDescent="0.25">
      <c r="A37" s="3">
        <v>0.48750000000000199</v>
      </c>
      <c r="B37" s="4">
        <v>302</v>
      </c>
    </row>
    <row r="38" spans="1:2" x14ac:dyDescent="0.25">
      <c r="A38" s="3">
        <v>0.49000000000000199</v>
      </c>
      <c r="B38" s="4">
        <v>344</v>
      </c>
    </row>
    <row r="39" spans="1:2" x14ac:dyDescent="0.25">
      <c r="A39" s="3">
        <v>0.49250000000000199</v>
      </c>
      <c r="B39" s="4">
        <v>346</v>
      </c>
    </row>
    <row r="40" spans="1:2" x14ac:dyDescent="0.25">
      <c r="A40" s="3">
        <v>0.49500000000000199</v>
      </c>
      <c r="B40" s="4">
        <v>339</v>
      </c>
    </row>
    <row r="41" spans="1:2" x14ac:dyDescent="0.25">
      <c r="A41" s="3">
        <v>0.497500000000002</v>
      </c>
      <c r="B41" s="4">
        <v>334</v>
      </c>
    </row>
    <row r="42" spans="1:2" x14ac:dyDescent="0.25">
      <c r="A42" s="3">
        <v>0.500000000000002</v>
      </c>
      <c r="B42" s="4">
        <v>320</v>
      </c>
    </row>
    <row r="43" spans="1:2" x14ac:dyDescent="0.25">
      <c r="A43" s="3">
        <v>0.50250000000000195</v>
      </c>
      <c r="B43" s="4">
        <v>368</v>
      </c>
    </row>
    <row r="44" spans="1:2" x14ac:dyDescent="0.25">
      <c r="A44" s="3">
        <v>0.505000000000002</v>
      </c>
      <c r="B44" s="4">
        <v>301</v>
      </c>
    </row>
    <row r="45" spans="1:2" x14ac:dyDescent="0.25">
      <c r="A45" s="3">
        <v>0.50750000000000195</v>
      </c>
      <c r="B45" s="4">
        <v>302</v>
      </c>
    </row>
    <row r="46" spans="1:2" x14ac:dyDescent="0.25">
      <c r="A46" s="3">
        <v>0.51000000000000201</v>
      </c>
      <c r="B46" s="4">
        <v>311</v>
      </c>
    </row>
    <row r="47" spans="1:2" x14ac:dyDescent="0.25">
      <c r="A47" s="3">
        <v>0.51250000000000195</v>
      </c>
      <c r="B47" s="4">
        <v>288</v>
      </c>
    </row>
    <row r="48" spans="1:2" x14ac:dyDescent="0.25">
      <c r="A48" s="3">
        <v>0.51500000000000201</v>
      </c>
      <c r="B48" s="4">
        <v>297</v>
      </c>
    </row>
    <row r="49" spans="1:2" x14ac:dyDescent="0.25">
      <c r="A49" s="3">
        <v>0.51750000000000196</v>
      </c>
      <c r="B49" s="4">
        <v>221</v>
      </c>
    </row>
    <row r="50" spans="1:2" x14ac:dyDescent="0.25">
      <c r="A50" s="3">
        <v>0.52000000000000202</v>
      </c>
      <c r="B50" s="4">
        <v>242</v>
      </c>
    </row>
    <row r="51" spans="1:2" x14ac:dyDescent="0.25">
      <c r="A51" s="3">
        <v>0.52250000000000196</v>
      </c>
      <c r="B51" s="4">
        <v>207</v>
      </c>
    </row>
    <row r="52" spans="1:2" x14ac:dyDescent="0.25">
      <c r="A52" s="3">
        <v>0.52500000000000202</v>
      </c>
      <c r="B52" s="4">
        <v>186</v>
      </c>
    </row>
    <row r="53" spans="1:2" x14ac:dyDescent="0.25">
      <c r="A53" s="3">
        <v>0.52750000000000197</v>
      </c>
      <c r="B53" s="4">
        <v>143</v>
      </c>
    </row>
    <row r="54" spans="1:2" x14ac:dyDescent="0.25">
      <c r="A54" s="3">
        <v>0.53000000000000103</v>
      </c>
      <c r="B54" s="4">
        <v>137</v>
      </c>
    </row>
    <row r="55" spans="1:2" x14ac:dyDescent="0.25">
      <c r="A55" s="3">
        <v>0.53250000000000097</v>
      </c>
      <c r="B55" s="4">
        <v>121</v>
      </c>
    </row>
    <row r="56" spans="1:2" x14ac:dyDescent="0.25">
      <c r="A56" s="3">
        <v>0.53500000000000103</v>
      </c>
      <c r="B56" s="4">
        <v>110</v>
      </c>
    </row>
    <row r="57" spans="1:2" x14ac:dyDescent="0.25">
      <c r="A57" s="3">
        <v>0.53750000000000098</v>
      </c>
      <c r="B57" s="4">
        <v>102</v>
      </c>
    </row>
    <row r="58" spans="1:2" x14ac:dyDescent="0.25">
      <c r="A58" s="3">
        <v>0.54000000000000103</v>
      </c>
      <c r="B58" s="4">
        <v>94</v>
      </c>
    </row>
    <row r="59" spans="1:2" x14ac:dyDescent="0.25">
      <c r="A59" s="3">
        <v>0.54250000000000098</v>
      </c>
      <c r="B59" s="4">
        <v>61</v>
      </c>
    </row>
    <row r="60" spans="1:2" x14ac:dyDescent="0.25">
      <c r="A60" s="3">
        <v>0.54500000000000104</v>
      </c>
      <c r="B60" s="4">
        <v>69</v>
      </c>
    </row>
    <row r="61" spans="1:2" x14ac:dyDescent="0.25">
      <c r="A61" s="3">
        <v>0.54750000000000099</v>
      </c>
      <c r="B61" s="4">
        <v>66</v>
      </c>
    </row>
    <row r="62" spans="1:2" x14ac:dyDescent="0.25">
      <c r="A62" s="3">
        <v>0.55000000000000104</v>
      </c>
      <c r="B62" s="4">
        <v>45</v>
      </c>
    </row>
    <row r="63" spans="1:2" x14ac:dyDescent="0.25">
      <c r="A63" s="3">
        <v>0.55250000000000099</v>
      </c>
      <c r="B63" s="4">
        <v>52</v>
      </c>
    </row>
    <row r="64" spans="1:2" x14ac:dyDescent="0.25">
      <c r="A64" s="3">
        <v>0.55500000000000105</v>
      </c>
      <c r="B64" s="4">
        <v>30</v>
      </c>
    </row>
    <row r="65" spans="1:2" x14ac:dyDescent="0.25">
      <c r="A65" s="3">
        <v>0.55750000000000099</v>
      </c>
      <c r="B65" s="4">
        <v>34</v>
      </c>
    </row>
    <row r="66" spans="1:2" x14ac:dyDescent="0.25">
      <c r="A66" s="3">
        <v>0.56000000000000105</v>
      </c>
      <c r="B66" s="4">
        <v>24</v>
      </c>
    </row>
    <row r="67" spans="1:2" x14ac:dyDescent="0.25">
      <c r="A67" s="3">
        <v>0.562500000000001</v>
      </c>
      <c r="B67" s="4">
        <v>28</v>
      </c>
    </row>
    <row r="68" spans="1:2" x14ac:dyDescent="0.25">
      <c r="A68" s="3">
        <v>0.56500000000000095</v>
      </c>
      <c r="B68" s="4">
        <v>22</v>
      </c>
    </row>
    <row r="69" spans="1:2" x14ac:dyDescent="0.25">
      <c r="A69" s="3">
        <v>0.567500000000001</v>
      </c>
      <c r="B69" s="4">
        <v>18</v>
      </c>
    </row>
    <row r="70" spans="1:2" x14ac:dyDescent="0.25">
      <c r="A70" s="3">
        <v>0.57000000000000095</v>
      </c>
      <c r="B70" s="4">
        <v>13</v>
      </c>
    </row>
    <row r="71" spans="1:2" x14ac:dyDescent="0.25">
      <c r="A71" s="3">
        <v>0.57250000000000101</v>
      </c>
      <c r="B71" s="4">
        <v>15</v>
      </c>
    </row>
    <row r="72" spans="1:2" x14ac:dyDescent="0.25">
      <c r="A72" s="3">
        <v>0.57500000000000095</v>
      </c>
      <c r="B72" s="4">
        <v>14</v>
      </c>
    </row>
    <row r="73" spans="1:2" x14ac:dyDescent="0.25">
      <c r="A73" s="3">
        <v>0.57750000000000001</v>
      </c>
      <c r="B73" s="4">
        <v>16</v>
      </c>
    </row>
    <row r="74" spans="1:2" x14ac:dyDescent="0.25">
      <c r="A74" s="3">
        <v>0.57999999999999996</v>
      </c>
      <c r="B74" s="4">
        <v>7</v>
      </c>
    </row>
    <row r="75" spans="1:2" x14ac:dyDescent="0.25">
      <c r="A75" s="3">
        <v>0.58250000000000002</v>
      </c>
      <c r="B75" s="4">
        <v>7</v>
      </c>
    </row>
    <row r="76" spans="1:2" x14ac:dyDescent="0.25">
      <c r="A76" s="3">
        <v>0.58499999999999996</v>
      </c>
      <c r="B76" s="4">
        <v>8</v>
      </c>
    </row>
    <row r="77" spans="1:2" x14ac:dyDescent="0.25">
      <c r="A77" s="3">
        <v>0.58750000000000002</v>
      </c>
      <c r="B77" s="4">
        <v>8</v>
      </c>
    </row>
    <row r="78" spans="1:2" x14ac:dyDescent="0.25">
      <c r="A78" s="3">
        <v>0.59</v>
      </c>
      <c r="B78" s="4">
        <v>5</v>
      </c>
    </row>
    <row r="79" spans="1:2" x14ac:dyDescent="0.25">
      <c r="A79" s="3">
        <v>0.59250000000000003</v>
      </c>
      <c r="B79" s="4">
        <v>10</v>
      </c>
    </row>
    <row r="80" spans="1:2" x14ac:dyDescent="0.25">
      <c r="A80" s="3">
        <v>0.59499999999999997</v>
      </c>
      <c r="B80" s="4">
        <v>4</v>
      </c>
    </row>
    <row r="81" spans="1:2" x14ac:dyDescent="0.25">
      <c r="A81" s="3">
        <v>0.59750000000000003</v>
      </c>
      <c r="B81" s="4">
        <v>2</v>
      </c>
    </row>
    <row r="82" spans="1:2" x14ac:dyDescent="0.25">
      <c r="A82" s="3">
        <v>0.6</v>
      </c>
      <c r="B82" s="4">
        <v>2</v>
      </c>
    </row>
    <row r="83" spans="1:2" ht="15.75" thickBot="1" x14ac:dyDescent="0.3">
      <c r="A83" s="5" t="s">
        <v>39</v>
      </c>
      <c r="B83" s="5">
        <v>20</v>
      </c>
    </row>
  </sheetData>
  <sortState ref="A2:A82">
    <sortCondition ref="A2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83"/>
  <sheetViews>
    <sheetView workbookViewId="0">
      <selection sqref="A1:B83"/>
    </sheetView>
  </sheetViews>
  <sheetFormatPr defaultRowHeight="15" x14ac:dyDescent="0.25"/>
  <sheetData>
    <row r="1" spans="1:2" x14ac:dyDescent="0.25">
      <c r="A1" s="6" t="s">
        <v>38</v>
      </c>
      <c r="B1" s="6" t="s">
        <v>40</v>
      </c>
    </row>
    <row r="2" spans="1:2" x14ac:dyDescent="0.25">
      <c r="A2" s="3">
        <v>0.40000000000000402</v>
      </c>
      <c r="B2" s="4">
        <v>33</v>
      </c>
    </row>
    <row r="3" spans="1:2" x14ac:dyDescent="0.25">
      <c r="A3" s="3">
        <v>0.40250000000000402</v>
      </c>
      <c r="B3" s="4">
        <v>10</v>
      </c>
    </row>
    <row r="4" spans="1:2" x14ac:dyDescent="0.25">
      <c r="A4" s="3">
        <v>0.40500000000000402</v>
      </c>
      <c r="B4" s="4">
        <v>3</v>
      </c>
    </row>
    <row r="5" spans="1:2" x14ac:dyDescent="0.25">
      <c r="A5" s="3">
        <v>0.40750000000000403</v>
      </c>
      <c r="B5" s="4">
        <v>12</v>
      </c>
    </row>
    <row r="6" spans="1:2" x14ac:dyDescent="0.25">
      <c r="A6" s="3">
        <v>0.41000000000000397</v>
      </c>
      <c r="B6" s="4">
        <v>6</v>
      </c>
    </row>
    <row r="7" spans="1:2" x14ac:dyDescent="0.25">
      <c r="A7" s="3">
        <v>0.41250000000000397</v>
      </c>
      <c r="B7" s="4">
        <v>6</v>
      </c>
    </row>
    <row r="8" spans="1:2" x14ac:dyDescent="0.25">
      <c r="A8" s="3">
        <v>0.41500000000000398</v>
      </c>
      <c r="B8" s="4">
        <v>19</v>
      </c>
    </row>
    <row r="9" spans="1:2" x14ac:dyDescent="0.25">
      <c r="A9" s="3">
        <v>0.41750000000000398</v>
      </c>
      <c r="B9" s="4">
        <v>9</v>
      </c>
    </row>
    <row r="10" spans="1:2" x14ac:dyDescent="0.25">
      <c r="A10" s="3">
        <v>0.42000000000000398</v>
      </c>
      <c r="B10" s="4">
        <v>10</v>
      </c>
    </row>
    <row r="11" spans="1:2" x14ac:dyDescent="0.25">
      <c r="A11" s="3">
        <v>0.42250000000000398</v>
      </c>
      <c r="B11" s="4">
        <v>23</v>
      </c>
    </row>
    <row r="12" spans="1:2" x14ac:dyDescent="0.25">
      <c r="A12" s="3">
        <v>0.42500000000000399</v>
      </c>
      <c r="B12" s="4">
        <v>29</v>
      </c>
    </row>
    <row r="13" spans="1:2" x14ac:dyDescent="0.25">
      <c r="A13" s="3">
        <v>0.42750000000000399</v>
      </c>
      <c r="B13" s="4">
        <v>32</v>
      </c>
    </row>
    <row r="14" spans="1:2" x14ac:dyDescent="0.25">
      <c r="A14" s="3">
        <v>0.43000000000000399</v>
      </c>
      <c r="B14" s="4">
        <v>42</v>
      </c>
    </row>
    <row r="15" spans="1:2" x14ac:dyDescent="0.25">
      <c r="A15" s="3">
        <v>0.43250000000000399</v>
      </c>
      <c r="B15" s="4">
        <v>42</v>
      </c>
    </row>
    <row r="16" spans="1:2" x14ac:dyDescent="0.25">
      <c r="A16" s="3">
        <v>0.43500000000000399</v>
      </c>
      <c r="B16" s="4">
        <v>39</v>
      </c>
    </row>
    <row r="17" spans="1:2" x14ac:dyDescent="0.25">
      <c r="A17" s="3">
        <v>0.437500000000003</v>
      </c>
      <c r="B17" s="4">
        <v>53</v>
      </c>
    </row>
    <row r="18" spans="1:2" x14ac:dyDescent="0.25">
      <c r="A18" s="3">
        <v>0.440000000000003</v>
      </c>
      <c r="B18" s="4">
        <v>67</v>
      </c>
    </row>
    <row r="19" spans="1:2" x14ac:dyDescent="0.25">
      <c r="A19" s="3">
        <v>0.442500000000003</v>
      </c>
      <c r="B19" s="4">
        <v>75</v>
      </c>
    </row>
    <row r="20" spans="1:2" x14ac:dyDescent="0.25">
      <c r="A20" s="3">
        <v>0.445000000000003</v>
      </c>
      <c r="B20" s="4">
        <v>91</v>
      </c>
    </row>
    <row r="21" spans="1:2" x14ac:dyDescent="0.25">
      <c r="A21" s="3">
        <v>0.44750000000000301</v>
      </c>
      <c r="B21" s="4">
        <v>98</v>
      </c>
    </row>
    <row r="22" spans="1:2" x14ac:dyDescent="0.25">
      <c r="A22" s="3">
        <v>0.45000000000000301</v>
      </c>
      <c r="B22" s="4">
        <v>108</v>
      </c>
    </row>
    <row r="23" spans="1:2" x14ac:dyDescent="0.25">
      <c r="A23" s="3">
        <v>0.45250000000000301</v>
      </c>
      <c r="B23" s="4">
        <v>116</v>
      </c>
    </row>
    <row r="24" spans="1:2" x14ac:dyDescent="0.25">
      <c r="A24" s="3">
        <v>0.45500000000000301</v>
      </c>
      <c r="B24" s="4">
        <v>130</v>
      </c>
    </row>
    <row r="25" spans="1:2" x14ac:dyDescent="0.25">
      <c r="A25" s="3">
        <v>0.45750000000000302</v>
      </c>
      <c r="B25" s="4">
        <v>146</v>
      </c>
    </row>
    <row r="26" spans="1:2" x14ac:dyDescent="0.25">
      <c r="A26" s="3">
        <v>0.46000000000000302</v>
      </c>
      <c r="B26" s="4">
        <v>152</v>
      </c>
    </row>
    <row r="27" spans="1:2" x14ac:dyDescent="0.25">
      <c r="A27" s="3">
        <v>0.46250000000000302</v>
      </c>
      <c r="B27" s="4">
        <v>158</v>
      </c>
    </row>
    <row r="28" spans="1:2" x14ac:dyDescent="0.25">
      <c r="A28" s="3">
        <v>0.46500000000000302</v>
      </c>
      <c r="B28" s="4">
        <v>166</v>
      </c>
    </row>
    <row r="29" spans="1:2" x14ac:dyDescent="0.25">
      <c r="A29" s="3">
        <v>0.46750000000000302</v>
      </c>
      <c r="B29" s="4">
        <v>169</v>
      </c>
    </row>
    <row r="30" spans="1:2" x14ac:dyDescent="0.25">
      <c r="A30" s="3">
        <v>0.47000000000000303</v>
      </c>
      <c r="B30" s="4">
        <v>190</v>
      </c>
    </row>
    <row r="31" spans="1:2" x14ac:dyDescent="0.25">
      <c r="A31" s="3">
        <v>0.47250000000000297</v>
      </c>
      <c r="B31" s="4">
        <v>183</v>
      </c>
    </row>
    <row r="32" spans="1:2" x14ac:dyDescent="0.25">
      <c r="A32" s="3">
        <v>0.47500000000000298</v>
      </c>
      <c r="B32" s="4">
        <v>210</v>
      </c>
    </row>
    <row r="33" spans="1:2" x14ac:dyDescent="0.25">
      <c r="A33" s="3">
        <v>0.47750000000000298</v>
      </c>
      <c r="B33" s="4">
        <v>204</v>
      </c>
    </row>
    <row r="34" spans="1:2" x14ac:dyDescent="0.25">
      <c r="A34" s="3">
        <v>0.48000000000000298</v>
      </c>
      <c r="B34" s="4">
        <v>195</v>
      </c>
    </row>
    <row r="35" spans="1:2" x14ac:dyDescent="0.25">
      <c r="A35" s="3">
        <v>0.48250000000000298</v>
      </c>
      <c r="B35" s="4">
        <v>207</v>
      </c>
    </row>
    <row r="36" spans="1:2" x14ac:dyDescent="0.25">
      <c r="A36" s="3">
        <v>0.48500000000000199</v>
      </c>
      <c r="B36" s="4">
        <v>175</v>
      </c>
    </row>
    <row r="37" spans="1:2" x14ac:dyDescent="0.25">
      <c r="A37" s="3">
        <v>0.48750000000000199</v>
      </c>
      <c r="B37" s="4">
        <v>196</v>
      </c>
    </row>
    <row r="38" spans="1:2" x14ac:dyDescent="0.25">
      <c r="A38" s="3">
        <v>0.49000000000000199</v>
      </c>
      <c r="B38" s="4">
        <v>175</v>
      </c>
    </row>
    <row r="39" spans="1:2" x14ac:dyDescent="0.25">
      <c r="A39" s="3">
        <v>0.49250000000000199</v>
      </c>
      <c r="B39" s="4">
        <v>139</v>
      </c>
    </row>
    <row r="40" spans="1:2" x14ac:dyDescent="0.25">
      <c r="A40" s="3">
        <v>0.49500000000000199</v>
      </c>
      <c r="B40" s="4">
        <v>191</v>
      </c>
    </row>
    <row r="41" spans="1:2" x14ac:dyDescent="0.25">
      <c r="A41" s="3">
        <v>0.497500000000002</v>
      </c>
      <c r="B41" s="4">
        <v>196</v>
      </c>
    </row>
    <row r="42" spans="1:2" x14ac:dyDescent="0.25">
      <c r="A42" s="3">
        <v>0.500000000000002</v>
      </c>
      <c r="B42" s="4">
        <v>168</v>
      </c>
    </row>
    <row r="43" spans="1:2" x14ac:dyDescent="0.25">
      <c r="A43" s="3">
        <v>0.50250000000000195</v>
      </c>
      <c r="B43" s="4">
        <v>173</v>
      </c>
    </row>
    <row r="44" spans="1:2" x14ac:dyDescent="0.25">
      <c r="A44" s="3">
        <v>0.505000000000002</v>
      </c>
      <c r="B44" s="4">
        <v>176</v>
      </c>
    </row>
    <row r="45" spans="1:2" x14ac:dyDescent="0.25">
      <c r="A45" s="3">
        <v>0.50750000000000195</v>
      </c>
      <c r="B45" s="4">
        <v>173</v>
      </c>
    </row>
    <row r="46" spans="1:2" x14ac:dyDescent="0.25">
      <c r="A46" s="3">
        <v>0.51000000000000201</v>
      </c>
      <c r="B46" s="4">
        <v>139</v>
      </c>
    </row>
    <row r="47" spans="1:2" x14ac:dyDescent="0.25">
      <c r="A47" s="3">
        <v>0.51250000000000195</v>
      </c>
      <c r="B47" s="4">
        <v>203</v>
      </c>
    </row>
    <row r="48" spans="1:2" x14ac:dyDescent="0.25">
      <c r="A48" s="3">
        <v>0.51500000000000201</v>
      </c>
      <c r="B48" s="4">
        <v>162</v>
      </c>
    </row>
    <row r="49" spans="1:2" x14ac:dyDescent="0.25">
      <c r="A49" s="3">
        <v>0.51750000000000196</v>
      </c>
      <c r="B49" s="4">
        <v>173</v>
      </c>
    </row>
    <row r="50" spans="1:2" x14ac:dyDescent="0.25">
      <c r="A50" s="3">
        <v>0.52000000000000202</v>
      </c>
      <c r="B50" s="4">
        <v>192</v>
      </c>
    </row>
    <row r="51" spans="1:2" x14ac:dyDescent="0.25">
      <c r="A51" s="3">
        <v>0.52250000000000196</v>
      </c>
      <c r="B51" s="4">
        <v>163</v>
      </c>
    </row>
    <row r="52" spans="1:2" x14ac:dyDescent="0.25">
      <c r="A52" s="3">
        <v>0.52500000000000202</v>
      </c>
      <c r="B52" s="4">
        <v>173</v>
      </c>
    </row>
    <row r="53" spans="1:2" x14ac:dyDescent="0.25">
      <c r="A53" s="3">
        <v>0.52750000000000197</v>
      </c>
      <c r="B53" s="4">
        <v>159</v>
      </c>
    </row>
    <row r="54" spans="1:2" x14ac:dyDescent="0.25">
      <c r="A54" s="3">
        <v>0.53000000000000103</v>
      </c>
      <c r="B54" s="4">
        <v>187</v>
      </c>
    </row>
    <row r="55" spans="1:2" x14ac:dyDescent="0.25">
      <c r="A55" s="3">
        <v>0.53250000000000097</v>
      </c>
      <c r="B55" s="4">
        <v>147</v>
      </c>
    </row>
    <row r="56" spans="1:2" x14ac:dyDescent="0.25">
      <c r="A56" s="3">
        <v>0.53500000000000103</v>
      </c>
      <c r="B56" s="4">
        <v>178</v>
      </c>
    </row>
    <row r="57" spans="1:2" x14ac:dyDescent="0.25">
      <c r="A57" s="3">
        <v>0.53750000000000098</v>
      </c>
      <c r="B57" s="4">
        <v>137</v>
      </c>
    </row>
    <row r="58" spans="1:2" x14ac:dyDescent="0.25">
      <c r="A58" s="3">
        <v>0.54000000000000103</v>
      </c>
      <c r="B58" s="4">
        <v>134</v>
      </c>
    </row>
    <row r="59" spans="1:2" x14ac:dyDescent="0.25">
      <c r="A59" s="3">
        <v>0.54250000000000098</v>
      </c>
      <c r="B59" s="4">
        <v>142</v>
      </c>
    </row>
    <row r="60" spans="1:2" x14ac:dyDescent="0.25">
      <c r="A60" s="3">
        <v>0.54500000000000104</v>
      </c>
      <c r="B60" s="4">
        <v>105</v>
      </c>
    </row>
    <row r="61" spans="1:2" x14ac:dyDescent="0.25">
      <c r="A61" s="3">
        <v>0.54750000000000099</v>
      </c>
      <c r="B61" s="4">
        <v>127</v>
      </c>
    </row>
    <row r="62" spans="1:2" x14ac:dyDescent="0.25">
      <c r="A62" s="3">
        <v>0.55000000000000104</v>
      </c>
      <c r="B62" s="4">
        <v>101</v>
      </c>
    </row>
    <row r="63" spans="1:2" x14ac:dyDescent="0.25">
      <c r="A63" s="3">
        <v>0.55250000000000099</v>
      </c>
      <c r="B63" s="4">
        <v>99</v>
      </c>
    </row>
    <row r="64" spans="1:2" x14ac:dyDescent="0.25">
      <c r="A64" s="3">
        <v>0.55500000000000105</v>
      </c>
      <c r="B64" s="4">
        <v>81</v>
      </c>
    </row>
    <row r="65" spans="1:2" x14ac:dyDescent="0.25">
      <c r="A65" s="3">
        <v>0.55750000000000099</v>
      </c>
      <c r="B65" s="4">
        <v>94</v>
      </c>
    </row>
    <row r="66" spans="1:2" x14ac:dyDescent="0.25">
      <c r="A66" s="3">
        <v>0.56000000000000105</v>
      </c>
      <c r="B66" s="4">
        <v>69</v>
      </c>
    </row>
    <row r="67" spans="1:2" x14ac:dyDescent="0.25">
      <c r="A67" s="3">
        <v>0.562500000000001</v>
      </c>
      <c r="B67" s="4">
        <v>70</v>
      </c>
    </row>
    <row r="68" spans="1:2" x14ac:dyDescent="0.25">
      <c r="A68" s="3">
        <v>0.56500000000000095</v>
      </c>
      <c r="B68" s="4">
        <v>50</v>
      </c>
    </row>
    <row r="69" spans="1:2" x14ac:dyDescent="0.25">
      <c r="A69" s="3">
        <v>0.567500000000001</v>
      </c>
      <c r="B69" s="4">
        <v>46</v>
      </c>
    </row>
    <row r="70" spans="1:2" x14ac:dyDescent="0.25">
      <c r="A70" s="3">
        <v>0.57000000000000095</v>
      </c>
      <c r="B70" s="4">
        <v>49</v>
      </c>
    </row>
    <row r="71" spans="1:2" x14ac:dyDescent="0.25">
      <c r="A71" s="3">
        <v>0.57250000000000101</v>
      </c>
      <c r="B71" s="4">
        <v>38</v>
      </c>
    </row>
    <row r="72" spans="1:2" x14ac:dyDescent="0.25">
      <c r="A72" s="3">
        <v>0.57500000000000095</v>
      </c>
      <c r="B72" s="4">
        <v>26</v>
      </c>
    </row>
    <row r="73" spans="1:2" x14ac:dyDescent="0.25">
      <c r="A73" s="3">
        <v>0.57750000000000001</v>
      </c>
      <c r="B73" s="4">
        <v>36</v>
      </c>
    </row>
    <row r="74" spans="1:2" x14ac:dyDescent="0.25">
      <c r="A74" s="3">
        <v>0.57999999999999996</v>
      </c>
      <c r="B74" s="4">
        <v>22</v>
      </c>
    </row>
    <row r="75" spans="1:2" x14ac:dyDescent="0.25">
      <c r="A75" s="3">
        <v>0.58250000000000002</v>
      </c>
      <c r="B75" s="4">
        <v>32</v>
      </c>
    </row>
    <row r="76" spans="1:2" x14ac:dyDescent="0.25">
      <c r="A76" s="3">
        <v>0.58499999999999996</v>
      </c>
      <c r="B76" s="4">
        <v>14</v>
      </c>
    </row>
    <row r="77" spans="1:2" x14ac:dyDescent="0.25">
      <c r="A77" s="3">
        <v>0.58750000000000002</v>
      </c>
      <c r="B77" s="4">
        <v>18</v>
      </c>
    </row>
    <row r="78" spans="1:2" x14ac:dyDescent="0.25">
      <c r="A78" s="3">
        <v>0.59</v>
      </c>
      <c r="B78" s="4">
        <v>24</v>
      </c>
    </row>
    <row r="79" spans="1:2" x14ac:dyDescent="0.25">
      <c r="A79" s="3">
        <v>0.59250000000000003</v>
      </c>
      <c r="B79" s="4">
        <v>11</v>
      </c>
    </row>
    <row r="80" spans="1:2" x14ac:dyDescent="0.25">
      <c r="A80" s="3">
        <v>0.59499999999999997</v>
      </c>
      <c r="B80" s="4">
        <v>18</v>
      </c>
    </row>
    <row r="81" spans="1:2" x14ac:dyDescent="0.25">
      <c r="A81" s="3">
        <v>0.59750000000000003</v>
      </c>
      <c r="B81" s="4">
        <v>15</v>
      </c>
    </row>
    <row r="82" spans="1:2" x14ac:dyDescent="0.25">
      <c r="A82" s="3">
        <v>0.6</v>
      </c>
      <c r="B82" s="4">
        <v>11</v>
      </c>
    </row>
    <row r="83" spans="1:2" ht="15.75" thickBot="1" x14ac:dyDescent="0.3">
      <c r="A83" s="5" t="s">
        <v>39</v>
      </c>
      <c r="B83" s="5">
        <v>69</v>
      </c>
    </row>
  </sheetData>
  <sortState ref="A2:A82">
    <sortCondition ref="A2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8310"/>
  <sheetViews>
    <sheetView workbookViewId="0">
      <selection activeCell="N2" sqref="N2:N82"/>
    </sheetView>
  </sheetViews>
  <sheetFormatPr defaultRowHeight="15" x14ac:dyDescent="0.25"/>
  <cols>
    <col min="1" max="1" width="4" bestFit="1" customWidth="1"/>
    <col min="2" max="2" width="10" bestFit="1" customWidth="1"/>
    <col min="3" max="3" width="16" bestFit="1" customWidth="1"/>
    <col min="4" max="4" width="22" bestFit="1" customWidth="1"/>
    <col min="5" max="5" width="14.140625" customWidth="1"/>
    <col min="6" max="6" width="15" customWidth="1"/>
    <col min="8" max="8" width="4" bestFit="1" customWidth="1"/>
    <col min="9" max="9" width="10" bestFit="1" customWidth="1"/>
    <col min="10" max="10" width="16" bestFit="1" customWidth="1"/>
    <col min="11" max="11" width="22" bestFit="1" customWidth="1"/>
    <col min="12" max="12" width="16.5703125" customWidth="1"/>
    <col min="13" max="13" width="16.140625" customWidth="1"/>
  </cols>
  <sheetData>
    <row r="1" spans="1:14" x14ac:dyDescent="0.25">
      <c r="A1" t="s">
        <v>31</v>
      </c>
      <c r="B1" t="s">
        <v>32</v>
      </c>
      <c r="C1" t="s">
        <v>33</v>
      </c>
      <c r="D1" t="s">
        <v>34</v>
      </c>
      <c r="E1">
        <f>AVERAGE(D:D)</f>
        <v>0.50053273763389072</v>
      </c>
      <c r="H1" t="s">
        <v>31</v>
      </c>
      <c r="I1" t="s">
        <v>32</v>
      </c>
      <c r="J1" t="s">
        <v>36</v>
      </c>
      <c r="K1" t="s">
        <v>37</v>
      </c>
      <c r="L1">
        <f>AVERAGE(K:K)</f>
        <v>0.50144116152364793</v>
      </c>
    </row>
    <row r="2" spans="1:14" x14ac:dyDescent="0.25">
      <c r="A2">
        <v>13</v>
      </c>
      <c r="B2">
        <v>19293305</v>
      </c>
      <c r="C2" t="s">
        <v>35</v>
      </c>
      <c r="D2">
        <v>0.53959179999999995</v>
      </c>
      <c r="F2">
        <f>D2+(0.5-$E$1)</f>
        <v>0.53905906236610923</v>
      </c>
      <c r="H2">
        <v>13</v>
      </c>
      <c r="I2">
        <v>19280540</v>
      </c>
      <c r="J2" t="s">
        <v>35</v>
      </c>
      <c r="K2">
        <v>0.52195860000000005</v>
      </c>
      <c r="M2">
        <f>K2+(0.5-$L$1)</f>
        <v>0.52051743847635212</v>
      </c>
      <c r="N2">
        <v>0.6</v>
      </c>
    </row>
    <row r="3" spans="1:14" x14ac:dyDescent="0.25">
      <c r="A3">
        <v>13</v>
      </c>
      <c r="B3">
        <v>19303482</v>
      </c>
      <c r="C3" t="s">
        <v>35</v>
      </c>
      <c r="D3">
        <v>0.48485159999999999</v>
      </c>
      <c r="F3">
        <f t="shared" ref="F3:F66" si="0">D3+(0.5-$E$1)</f>
        <v>0.48431886236610927</v>
      </c>
      <c r="H3">
        <v>13</v>
      </c>
      <c r="I3">
        <v>19293305</v>
      </c>
      <c r="J3" t="s">
        <v>35</v>
      </c>
      <c r="K3">
        <v>0.50808949999999997</v>
      </c>
      <c r="M3">
        <f>K3+(0.5-$L$1)</f>
        <v>0.50664833847635204</v>
      </c>
      <c r="N3">
        <v>0.59750000000000003</v>
      </c>
    </row>
    <row r="4" spans="1:14" x14ac:dyDescent="0.25">
      <c r="A4">
        <v>13</v>
      </c>
      <c r="B4">
        <v>19307316</v>
      </c>
      <c r="C4" t="s">
        <v>35</v>
      </c>
      <c r="D4">
        <v>0.45484079999999999</v>
      </c>
      <c r="F4">
        <f t="shared" si="0"/>
        <v>0.45430806236610927</v>
      </c>
      <c r="H4">
        <v>13</v>
      </c>
      <c r="I4">
        <v>19307316</v>
      </c>
      <c r="J4" t="s">
        <v>35</v>
      </c>
      <c r="K4">
        <v>0.45821820000000002</v>
      </c>
      <c r="M4">
        <f t="shared" ref="M4:M67" si="1">K4+(0.5-$L$1)</f>
        <v>0.45677703847635209</v>
      </c>
      <c r="N4">
        <v>0.59499999999999997</v>
      </c>
    </row>
    <row r="5" spans="1:14" x14ac:dyDescent="0.25">
      <c r="A5">
        <v>13</v>
      </c>
      <c r="B5">
        <v>19423079</v>
      </c>
      <c r="C5" t="s">
        <v>35</v>
      </c>
      <c r="D5">
        <v>0.55421759999999998</v>
      </c>
      <c r="F5">
        <f t="shared" si="0"/>
        <v>0.55368486236610925</v>
      </c>
      <c r="H5">
        <v>13</v>
      </c>
      <c r="I5">
        <v>19311780</v>
      </c>
      <c r="J5" t="s">
        <v>35</v>
      </c>
      <c r="K5">
        <v>0.50800809999999996</v>
      </c>
      <c r="M5">
        <f t="shared" si="1"/>
        <v>0.50656693847635204</v>
      </c>
      <c r="N5">
        <v>0.59250000000000003</v>
      </c>
    </row>
    <row r="6" spans="1:14" x14ac:dyDescent="0.25">
      <c r="A6">
        <v>13</v>
      </c>
      <c r="B6">
        <v>19456104</v>
      </c>
      <c r="C6" t="s">
        <v>35</v>
      </c>
      <c r="D6">
        <v>0.52162160000000002</v>
      </c>
      <c r="F6">
        <f t="shared" si="0"/>
        <v>0.5210888623661093</v>
      </c>
      <c r="H6">
        <v>13</v>
      </c>
      <c r="I6">
        <v>19533776</v>
      </c>
      <c r="J6" t="s">
        <v>35</v>
      </c>
      <c r="K6">
        <v>0.47129850000000001</v>
      </c>
      <c r="M6">
        <f t="shared" si="1"/>
        <v>0.46985733847635208</v>
      </c>
      <c r="N6">
        <v>0.59</v>
      </c>
    </row>
    <row r="7" spans="1:14" x14ac:dyDescent="0.25">
      <c r="A7">
        <v>13</v>
      </c>
      <c r="B7">
        <v>19458371</v>
      </c>
      <c r="C7" t="s">
        <v>35</v>
      </c>
      <c r="D7">
        <v>0.49691859999999999</v>
      </c>
      <c r="F7">
        <f t="shared" si="0"/>
        <v>0.49638586236610927</v>
      </c>
      <c r="H7">
        <v>13</v>
      </c>
      <c r="I7">
        <v>19534703</v>
      </c>
      <c r="J7" t="s">
        <v>35</v>
      </c>
      <c r="K7">
        <v>0.47438399999999997</v>
      </c>
      <c r="M7">
        <f t="shared" si="1"/>
        <v>0.47294283847635205</v>
      </c>
      <c r="N7">
        <v>0.58750000000000002</v>
      </c>
    </row>
    <row r="8" spans="1:14" x14ac:dyDescent="0.25">
      <c r="A8">
        <v>13</v>
      </c>
      <c r="B8">
        <v>19459541</v>
      </c>
      <c r="C8" t="s">
        <v>35</v>
      </c>
      <c r="D8">
        <v>0.42886770000000002</v>
      </c>
      <c r="F8">
        <f t="shared" si="0"/>
        <v>0.4283349623661093</v>
      </c>
      <c r="H8">
        <v>13</v>
      </c>
      <c r="I8">
        <v>19542317</v>
      </c>
      <c r="J8" t="s">
        <v>35</v>
      </c>
      <c r="K8">
        <v>0.52791770000000005</v>
      </c>
      <c r="M8">
        <f t="shared" si="1"/>
        <v>0.52647653847635212</v>
      </c>
      <c r="N8">
        <v>0.58499999999999996</v>
      </c>
    </row>
    <row r="9" spans="1:14" x14ac:dyDescent="0.25">
      <c r="A9">
        <v>13</v>
      </c>
      <c r="B9">
        <v>19460616</v>
      </c>
      <c r="C9" t="s">
        <v>35</v>
      </c>
      <c r="D9">
        <v>0.47261799999999998</v>
      </c>
      <c r="F9">
        <f t="shared" si="0"/>
        <v>0.47208526236610926</v>
      </c>
      <c r="H9">
        <v>13</v>
      </c>
      <c r="I9">
        <v>19655333</v>
      </c>
      <c r="J9" t="s">
        <v>35</v>
      </c>
      <c r="K9">
        <v>0.6096182</v>
      </c>
      <c r="M9">
        <f t="shared" si="1"/>
        <v>0.60817703847635207</v>
      </c>
      <c r="N9">
        <v>0.58250000000000002</v>
      </c>
    </row>
    <row r="10" spans="1:14" x14ac:dyDescent="0.25">
      <c r="A10">
        <v>13</v>
      </c>
      <c r="B10">
        <v>19496434</v>
      </c>
      <c r="C10" t="s">
        <v>35</v>
      </c>
      <c r="D10">
        <v>0.48446679999999998</v>
      </c>
      <c r="F10">
        <f t="shared" si="0"/>
        <v>0.48393406236610925</v>
      </c>
      <c r="H10">
        <v>13</v>
      </c>
      <c r="I10">
        <v>19659081</v>
      </c>
      <c r="J10" t="s">
        <v>35</v>
      </c>
      <c r="K10">
        <v>0.4619183</v>
      </c>
      <c r="M10">
        <f t="shared" si="1"/>
        <v>0.46047713847635208</v>
      </c>
      <c r="N10">
        <v>0.57999999999999996</v>
      </c>
    </row>
    <row r="11" spans="1:14" x14ac:dyDescent="0.25">
      <c r="A11">
        <v>13</v>
      </c>
      <c r="B11">
        <v>19509431</v>
      </c>
      <c r="C11" t="s">
        <v>35</v>
      </c>
      <c r="D11">
        <v>0.51660689999999998</v>
      </c>
      <c r="F11">
        <f t="shared" si="0"/>
        <v>0.51607416236610926</v>
      </c>
      <c r="H11">
        <v>13</v>
      </c>
      <c r="I11">
        <v>19660641</v>
      </c>
      <c r="J11" t="s">
        <v>35</v>
      </c>
      <c r="K11">
        <v>0.53733580000000003</v>
      </c>
      <c r="M11">
        <f t="shared" si="1"/>
        <v>0.5358946384763521</v>
      </c>
      <c r="N11">
        <v>0.57750000000000001</v>
      </c>
    </row>
    <row r="12" spans="1:14" x14ac:dyDescent="0.25">
      <c r="A12">
        <v>13</v>
      </c>
      <c r="B12">
        <v>19523899</v>
      </c>
      <c r="C12" t="s">
        <v>35</v>
      </c>
      <c r="D12">
        <v>0.5118762</v>
      </c>
      <c r="F12">
        <f t="shared" si="0"/>
        <v>0.51134346236610928</v>
      </c>
      <c r="H12">
        <v>13</v>
      </c>
      <c r="I12">
        <v>19660878</v>
      </c>
      <c r="J12" t="s">
        <v>35</v>
      </c>
      <c r="K12">
        <v>0.49249989999999999</v>
      </c>
      <c r="M12">
        <f t="shared" si="1"/>
        <v>0.49105873847635206</v>
      </c>
      <c r="N12">
        <v>0.57500000000000095</v>
      </c>
    </row>
    <row r="13" spans="1:14" x14ac:dyDescent="0.25">
      <c r="A13">
        <v>13</v>
      </c>
      <c r="B13">
        <v>19527206</v>
      </c>
      <c r="C13" t="s">
        <v>35</v>
      </c>
      <c r="D13">
        <v>0.4417314</v>
      </c>
      <c r="F13">
        <f t="shared" si="0"/>
        <v>0.44119866236610927</v>
      </c>
      <c r="H13">
        <v>13</v>
      </c>
      <c r="I13">
        <v>19669152</v>
      </c>
      <c r="J13" t="s">
        <v>35</v>
      </c>
      <c r="K13">
        <v>0.48453879999999999</v>
      </c>
      <c r="M13">
        <f t="shared" si="1"/>
        <v>0.48309763847635206</v>
      </c>
      <c r="N13">
        <v>0.57250000000000101</v>
      </c>
    </row>
    <row r="14" spans="1:14" x14ac:dyDescent="0.25">
      <c r="A14">
        <v>13</v>
      </c>
      <c r="B14">
        <v>19584477</v>
      </c>
      <c r="C14" t="s">
        <v>35</v>
      </c>
      <c r="D14">
        <v>0.52943799999999996</v>
      </c>
      <c r="F14">
        <f t="shared" si="0"/>
        <v>0.52890526236610924</v>
      </c>
      <c r="H14">
        <v>13</v>
      </c>
      <c r="I14">
        <v>19675536</v>
      </c>
      <c r="J14" t="s">
        <v>35</v>
      </c>
      <c r="K14">
        <v>0.5086427</v>
      </c>
      <c r="M14">
        <f t="shared" si="1"/>
        <v>0.50720153847635208</v>
      </c>
      <c r="N14">
        <v>0.57000000000000095</v>
      </c>
    </row>
    <row r="15" spans="1:14" x14ac:dyDescent="0.25">
      <c r="A15">
        <v>13</v>
      </c>
      <c r="B15">
        <v>19585954</v>
      </c>
      <c r="C15" t="s">
        <v>35</v>
      </c>
      <c r="D15">
        <v>0.516764</v>
      </c>
      <c r="F15">
        <f t="shared" si="0"/>
        <v>0.51623126236610928</v>
      </c>
      <c r="H15">
        <v>13</v>
      </c>
      <c r="I15">
        <v>19675861</v>
      </c>
      <c r="J15" t="s">
        <v>35</v>
      </c>
      <c r="K15">
        <v>0.50170400000000004</v>
      </c>
      <c r="M15">
        <f t="shared" si="1"/>
        <v>0.50026283847635211</v>
      </c>
      <c r="N15">
        <v>0.567500000000001</v>
      </c>
    </row>
    <row r="16" spans="1:14" x14ac:dyDescent="0.25">
      <c r="A16">
        <v>13</v>
      </c>
      <c r="B16">
        <v>19586754</v>
      </c>
      <c r="C16" t="s">
        <v>35</v>
      </c>
      <c r="D16">
        <v>0.49837749999999997</v>
      </c>
      <c r="F16">
        <f t="shared" si="0"/>
        <v>0.49784476236610925</v>
      </c>
      <c r="H16">
        <v>13</v>
      </c>
      <c r="I16">
        <v>19683883</v>
      </c>
      <c r="J16" t="s">
        <v>35</v>
      </c>
      <c r="K16">
        <v>0.49695859999999997</v>
      </c>
      <c r="M16">
        <f t="shared" si="1"/>
        <v>0.49551743847635205</v>
      </c>
      <c r="N16">
        <v>0.56500000000000095</v>
      </c>
    </row>
    <row r="17" spans="1:14" x14ac:dyDescent="0.25">
      <c r="A17">
        <v>13</v>
      </c>
      <c r="B17">
        <v>19592387</v>
      </c>
      <c r="C17" t="s">
        <v>35</v>
      </c>
      <c r="D17">
        <v>0.53709410000000002</v>
      </c>
      <c r="F17">
        <f t="shared" si="0"/>
        <v>0.5365613623661093</v>
      </c>
      <c r="H17">
        <v>13</v>
      </c>
      <c r="I17">
        <v>19685813</v>
      </c>
      <c r="J17" t="s">
        <v>35</v>
      </c>
      <c r="K17">
        <v>0.4821146</v>
      </c>
      <c r="M17">
        <f t="shared" si="1"/>
        <v>0.48067343847635208</v>
      </c>
      <c r="N17">
        <v>0.562500000000001</v>
      </c>
    </row>
    <row r="18" spans="1:14" x14ac:dyDescent="0.25">
      <c r="A18">
        <v>13</v>
      </c>
      <c r="B18">
        <v>19596992</v>
      </c>
      <c r="C18" t="s">
        <v>35</v>
      </c>
      <c r="D18">
        <v>0.46402539999999998</v>
      </c>
      <c r="F18">
        <f t="shared" si="0"/>
        <v>0.46349266236610925</v>
      </c>
      <c r="H18">
        <v>13</v>
      </c>
      <c r="I18">
        <v>19687999</v>
      </c>
      <c r="J18" t="s">
        <v>35</v>
      </c>
      <c r="K18">
        <v>0.47268329999999997</v>
      </c>
      <c r="M18">
        <f t="shared" si="1"/>
        <v>0.47124213847635205</v>
      </c>
      <c r="N18">
        <v>0.56000000000000105</v>
      </c>
    </row>
    <row r="19" spans="1:14" x14ac:dyDescent="0.25">
      <c r="A19">
        <v>13</v>
      </c>
      <c r="B19">
        <v>19622143</v>
      </c>
      <c r="C19" t="s">
        <v>35</v>
      </c>
      <c r="D19">
        <v>0.42071520000000001</v>
      </c>
      <c r="F19">
        <f t="shared" si="0"/>
        <v>0.42018246236610929</v>
      </c>
      <c r="H19">
        <v>13</v>
      </c>
      <c r="I19">
        <v>19690302</v>
      </c>
      <c r="J19" t="s">
        <v>35</v>
      </c>
      <c r="K19">
        <v>0.53327959999999996</v>
      </c>
      <c r="M19">
        <f t="shared" si="1"/>
        <v>0.53183843847635204</v>
      </c>
      <c r="N19">
        <v>0.55750000000000099</v>
      </c>
    </row>
    <row r="20" spans="1:14" x14ac:dyDescent="0.25">
      <c r="A20">
        <v>13</v>
      </c>
      <c r="B20">
        <v>19628140</v>
      </c>
      <c r="C20" t="s">
        <v>35</v>
      </c>
      <c r="D20">
        <v>0.512069</v>
      </c>
      <c r="F20">
        <f t="shared" si="0"/>
        <v>0.51153626236610927</v>
      </c>
      <c r="H20">
        <v>13</v>
      </c>
      <c r="I20">
        <v>19690836</v>
      </c>
      <c r="J20" t="s">
        <v>35</v>
      </c>
      <c r="K20">
        <v>0.51352629999999999</v>
      </c>
      <c r="M20">
        <f t="shared" si="1"/>
        <v>0.51208513847635206</v>
      </c>
      <c r="N20">
        <v>0.55500000000000105</v>
      </c>
    </row>
    <row r="21" spans="1:14" x14ac:dyDescent="0.25">
      <c r="A21">
        <v>13</v>
      </c>
      <c r="B21">
        <v>19631157</v>
      </c>
      <c r="C21" t="s">
        <v>35</v>
      </c>
      <c r="D21">
        <v>0.52196849999999995</v>
      </c>
      <c r="F21">
        <f t="shared" si="0"/>
        <v>0.52143576236610922</v>
      </c>
      <c r="H21">
        <v>13</v>
      </c>
      <c r="I21">
        <v>19702686</v>
      </c>
      <c r="J21" t="s">
        <v>35</v>
      </c>
      <c r="K21">
        <v>0.47029159999999998</v>
      </c>
      <c r="M21">
        <f t="shared" si="1"/>
        <v>0.46885043847635205</v>
      </c>
      <c r="N21">
        <v>0.55250000000000099</v>
      </c>
    </row>
    <row r="22" spans="1:14" x14ac:dyDescent="0.25">
      <c r="A22">
        <v>13</v>
      </c>
      <c r="B22">
        <v>19639078</v>
      </c>
      <c r="C22" t="s">
        <v>35</v>
      </c>
      <c r="D22">
        <v>0.44535429999999998</v>
      </c>
      <c r="F22">
        <f t="shared" si="0"/>
        <v>0.44482156236610926</v>
      </c>
      <c r="H22">
        <v>13</v>
      </c>
      <c r="I22">
        <v>19705274</v>
      </c>
      <c r="J22" t="s">
        <v>35</v>
      </c>
      <c r="K22">
        <v>0.49695539999999999</v>
      </c>
      <c r="M22">
        <f t="shared" si="1"/>
        <v>0.49551423847635206</v>
      </c>
      <c r="N22">
        <v>0.55000000000000104</v>
      </c>
    </row>
    <row r="23" spans="1:14" x14ac:dyDescent="0.25">
      <c r="A23">
        <v>13</v>
      </c>
      <c r="B23">
        <v>19640445</v>
      </c>
      <c r="C23" t="s">
        <v>35</v>
      </c>
      <c r="D23">
        <v>0.47796549999999999</v>
      </c>
      <c r="F23">
        <f t="shared" si="0"/>
        <v>0.47743276236610926</v>
      </c>
      <c r="H23">
        <v>13</v>
      </c>
      <c r="I23">
        <v>19714717</v>
      </c>
      <c r="J23" t="s">
        <v>35</v>
      </c>
      <c r="K23">
        <v>0.49954340000000003</v>
      </c>
      <c r="M23">
        <f t="shared" si="1"/>
        <v>0.4981022384763521</v>
      </c>
      <c r="N23">
        <v>0.54750000000000099</v>
      </c>
    </row>
    <row r="24" spans="1:14" x14ac:dyDescent="0.25">
      <c r="A24">
        <v>13</v>
      </c>
      <c r="B24">
        <v>19641229</v>
      </c>
      <c r="C24" t="s">
        <v>35</v>
      </c>
      <c r="D24">
        <v>0.51494609999999996</v>
      </c>
      <c r="F24">
        <f t="shared" si="0"/>
        <v>0.51441336236610924</v>
      </c>
      <c r="H24">
        <v>13</v>
      </c>
      <c r="I24">
        <v>19719615</v>
      </c>
      <c r="J24" t="s">
        <v>35</v>
      </c>
      <c r="K24">
        <v>0.5370106</v>
      </c>
      <c r="M24">
        <f t="shared" si="1"/>
        <v>0.53556943847635208</v>
      </c>
      <c r="N24">
        <v>0.54500000000000104</v>
      </c>
    </row>
    <row r="25" spans="1:14" x14ac:dyDescent="0.25">
      <c r="A25">
        <v>13</v>
      </c>
      <c r="B25">
        <v>19650695</v>
      </c>
      <c r="C25" t="s">
        <v>35</v>
      </c>
      <c r="D25">
        <v>0.4749275</v>
      </c>
      <c r="F25">
        <f t="shared" si="0"/>
        <v>0.47439476236610928</v>
      </c>
      <c r="H25">
        <v>13</v>
      </c>
      <c r="I25">
        <v>19724495</v>
      </c>
      <c r="J25" t="s">
        <v>35</v>
      </c>
      <c r="K25">
        <v>0.42633409999999999</v>
      </c>
      <c r="M25">
        <f t="shared" si="1"/>
        <v>0.42489293847635207</v>
      </c>
      <c r="N25">
        <v>0.54250000000000098</v>
      </c>
    </row>
    <row r="26" spans="1:14" x14ac:dyDescent="0.25">
      <c r="A26">
        <v>13</v>
      </c>
      <c r="B26">
        <v>19655333</v>
      </c>
      <c r="C26" t="s">
        <v>35</v>
      </c>
      <c r="D26">
        <v>0.50782070000000001</v>
      </c>
      <c r="F26">
        <f t="shared" si="0"/>
        <v>0.50728796236610929</v>
      </c>
      <c r="H26">
        <v>13</v>
      </c>
      <c r="I26">
        <v>19729760</v>
      </c>
      <c r="J26" t="s">
        <v>35</v>
      </c>
      <c r="K26">
        <v>0.53437610000000002</v>
      </c>
      <c r="M26">
        <f t="shared" si="1"/>
        <v>0.53293493847635209</v>
      </c>
      <c r="N26">
        <v>0.54000000000000103</v>
      </c>
    </row>
    <row r="27" spans="1:14" x14ac:dyDescent="0.25">
      <c r="A27">
        <v>13</v>
      </c>
      <c r="B27">
        <v>19660641</v>
      </c>
      <c r="C27" t="s">
        <v>35</v>
      </c>
      <c r="D27">
        <v>0.50779039999999998</v>
      </c>
      <c r="F27">
        <f t="shared" si="0"/>
        <v>0.50725766236610925</v>
      </c>
      <c r="H27">
        <v>13</v>
      </c>
      <c r="I27">
        <v>19729760</v>
      </c>
      <c r="J27" t="s">
        <v>35</v>
      </c>
      <c r="K27">
        <v>0.53242769999999995</v>
      </c>
      <c r="M27">
        <f t="shared" si="1"/>
        <v>0.53098653847635202</v>
      </c>
      <c r="N27">
        <v>0.53750000000000098</v>
      </c>
    </row>
    <row r="28" spans="1:14" x14ac:dyDescent="0.25">
      <c r="A28">
        <v>13</v>
      </c>
      <c r="B28">
        <v>19660878</v>
      </c>
      <c r="C28" t="s">
        <v>35</v>
      </c>
      <c r="D28">
        <v>0.48971340000000002</v>
      </c>
      <c r="F28">
        <f t="shared" si="0"/>
        <v>0.4891806623661093</v>
      </c>
      <c r="H28">
        <v>13</v>
      </c>
      <c r="I28">
        <v>19753438</v>
      </c>
      <c r="J28" t="s">
        <v>35</v>
      </c>
      <c r="K28">
        <v>0.48632819999999999</v>
      </c>
      <c r="M28">
        <f t="shared" si="1"/>
        <v>0.48488703847635206</v>
      </c>
      <c r="N28">
        <v>0.53500000000000103</v>
      </c>
    </row>
    <row r="29" spans="1:14" x14ac:dyDescent="0.25">
      <c r="A29">
        <v>13</v>
      </c>
      <c r="B29">
        <v>19666481</v>
      </c>
      <c r="C29" t="s">
        <v>35</v>
      </c>
      <c r="D29">
        <v>0.49247150000000001</v>
      </c>
      <c r="F29">
        <f t="shared" si="0"/>
        <v>0.49193876236610928</v>
      </c>
      <c r="H29">
        <v>13</v>
      </c>
      <c r="I29">
        <v>19755612</v>
      </c>
      <c r="J29" t="s">
        <v>35</v>
      </c>
      <c r="K29">
        <v>0.51025100000000001</v>
      </c>
      <c r="M29">
        <f t="shared" si="1"/>
        <v>0.50880983847635208</v>
      </c>
      <c r="N29">
        <v>0.53250000000000097</v>
      </c>
    </row>
    <row r="30" spans="1:14" x14ac:dyDescent="0.25">
      <c r="A30">
        <v>13</v>
      </c>
      <c r="B30">
        <v>19675536</v>
      </c>
      <c r="C30" t="s">
        <v>35</v>
      </c>
      <c r="D30">
        <v>0.47128789999999998</v>
      </c>
      <c r="F30">
        <f t="shared" si="0"/>
        <v>0.47075516236610926</v>
      </c>
      <c r="H30">
        <v>13</v>
      </c>
      <c r="I30">
        <v>19758799</v>
      </c>
      <c r="J30" t="s">
        <v>35</v>
      </c>
      <c r="K30">
        <v>0.4943748</v>
      </c>
      <c r="M30">
        <f t="shared" si="1"/>
        <v>0.49293363847635208</v>
      </c>
      <c r="N30">
        <v>0.53000000000000103</v>
      </c>
    </row>
    <row r="31" spans="1:14" x14ac:dyDescent="0.25">
      <c r="A31">
        <v>13</v>
      </c>
      <c r="B31">
        <v>19675861</v>
      </c>
      <c r="C31" t="s">
        <v>35</v>
      </c>
      <c r="D31">
        <v>0.49417060000000002</v>
      </c>
      <c r="F31">
        <f t="shared" si="0"/>
        <v>0.49363786236610929</v>
      </c>
      <c r="H31">
        <v>13</v>
      </c>
      <c r="I31">
        <v>19771535</v>
      </c>
      <c r="J31" t="s">
        <v>35</v>
      </c>
      <c r="K31">
        <v>0.52429460000000006</v>
      </c>
      <c r="M31">
        <f t="shared" si="1"/>
        <v>0.52285343847635213</v>
      </c>
      <c r="N31">
        <v>0.52750000000000197</v>
      </c>
    </row>
    <row r="32" spans="1:14" x14ac:dyDescent="0.25">
      <c r="A32">
        <v>13</v>
      </c>
      <c r="B32">
        <v>19683883</v>
      </c>
      <c r="C32" t="s">
        <v>35</v>
      </c>
      <c r="D32">
        <v>0.50871279999999997</v>
      </c>
      <c r="F32">
        <f t="shared" si="0"/>
        <v>0.50818006236610924</v>
      </c>
      <c r="H32">
        <v>13</v>
      </c>
      <c r="I32">
        <v>19774848</v>
      </c>
      <c r="J32" t="s">
        <v>35</v>
      </c>
      <c r="K32">
        <v>0.50466840000000002</v>
      </c>
      <c r="M32">
        <f t="shared" si="1"/>
        <v>0.50322723847635209</v>
      </c>
      <c r="N32">
        <v>0.52500000000000202</v>
      </c>
    </row>
    <row r="33" spans="1:14" x14ac:dyDescent="0.25">
      <c r="A33">
        <v>13</v>
      </c>
      <c r="B33">
        <v>19685813</v>
      </c>
      <c r="C33" t="s">
        <v>35</v>
      </c>
      <c r="D33">
        <v>0.47014650000000002</v>
      </c>
      <c r="F33">
        <f t="shared" si="0"/>
        <v>0.4696137623661093</v>
      </c>
      <c r="H33">
        <v>13</v>
      </c>
      <c r="I33">
        <v>19793929</v>
      </c>
      <c r="J33" t="s">
        <v>35</v>
      </c>
      <c r="K33">
        <v>0.54139420000000005</v>
      </c>
      <c r="M33">
        <f t="shared" si="1"/>
        <v>0.53995303847635212</v>
      </c>
      <c r="N33">
        <v>0.52250000000000196</v>
      </c>
    </row>
    <row r="34" spans="1:14" x14ac:dyDescent="0.25">
      <c r="A34">
        <v>13</v>
      </c>
      <c r="B34">
        <v>19690076</v>
      </c>
      <c r="C34" t="s">
        <v>35</v>
      </c>
      <c r="D34">
        <v>0.47458070000000002</v>
      </c>
      <c r="F34">
        <f t="shared" si="0"/>
        <v>0.4740479623661093</v>
      </c>
      <c r="H34">
        <v>13</v>
      </c>
      <c r="I34">
        <v>19814912</v>
      </c>
      <c r="J34" t="s">
        <v>35</v>
      </c>
      <c r="K34">
        <v>0.47593489999999999</v>
      </c>
      <c r="M34">
        <f t="shared" si="1"/>
        <v>0.47449373847635207</v>
      </c>
      <c r="N34">
        <v>0.52000000000000202</v>
      </c>
    </row>
    <row r="35" spans="1:14" x14ac:dyDescent="0.25">
      <c r="A35">
        <v>13</v>
      </c>
      <c r="B35">
        <v>19690836</v>
      </c>
      <c r="C35" t="s">
        <v>35</v>
      </c>
      <c r="D35">
        <v>0.50281980000000004</v>
      </c>
      <c r="F35">
        <f t="shared" si="0"/>
        <v>0.50228706236610932</v>
      </c>
      <c r="H35">
        <v>13</v>
      </c>
      <c r="I35">
        <v>19842852</v>
      </c>
      <c r="J35" t="s">
        <v>35</v>
      </c>
      <c r="K35">
        <v>0.51321709999999998</v>
      </c>
      <c r="M35">
        <f t="shared" si="1"/>
        <v>0.51177593847635205</v>
      </c>
      <c r="N35">
        <v>0.51750000000000196</v>
      </c>
    </row>
    <row r="36" spans="1:14" x14ac:dyDescent="0.25">
      <c r="A36">
        <v>13</v>
      </c>
      <c r="B36">
        <v>19705274</v>
      </c>
      <c r="C36" t="s">
        <v>35</v>
      </c>
      <c r="D36">
        <v>0.52609709999999998</v>
      </c>
      <c r="F36">
        <f t="shared" si="0"/>
        <v>0.52556436236610926</v>
      </c>
      <c r="H36">
        <v>13</v>
      </c>
      <c r="I36">
        <v>19861674</v>
      </c>
      <c r="J36" t="s">
        <v>35</v>
      </c>
      <c r="K36">
        <v>0.48884569999999999</v>
      </c>
      <c r="M36">
        <f t="shared" si="1"/>
        <v>0.48740453847635207</v>
      </c>
      <c r="N36">
        <v>0.51500000000000201</v>
      </c>
    </row>
    <row r="37" spans="1:14" x14ac:dyDescent="0.25">
      <c r="A37">
        <v>13</v>
      </c>
      <c r="B37">
        <v>19724495</v>
      </c>
      <c r="C37" t="s">
        <v>35</v>
      </c>
      <c r="D37">
        <v>0.4565324</v>
      </c>
      <c r="F37">
        <f t="shared" si="0"/>
        <v>0.45599966236610928</v>
      </c>
      <c r="H37">
        <v>13</v>
      </c>
      <c r="I37">
        <v>19861903</v>
      </c>
      <c r="J37" t="s">
        <v>35</v>
      </c>
      <c r="K37">
        <v>0.50726340000000003</v>
      </c>
      <c r="M37">
        <f t="shared" si="1"/>
        <v>0.5058222384763521</v>
      </c>
      <c r="N37">
        <v>0.51250000000000195</v>
      </c>
    </row>
    <row r="38" spans="1:14" x14ac:dyDescent="0.25">
      <c r="A38">
        <v>13</v>
      </c>
      <c r="B38">
        <v>19729760</v>
      </c>
      <c r="C38" t="s">
        <v>35</v>
      </c>
      <c r="D38">
        <v>0.51853190000000005</v>
      </c>
      <c r="F38">
        <f t="shared" si="0"/>
        <v>0.51799916236610932</v>
      </c>
      <c r="H38">
        <v>13</v>
      </c>
      <c r="I38">
        <v>19873058</v>
      </c>
      <c r="J38" t="s">
        <v>35</v>
      </c>
      <c r="K38">
        <v>0.50071449999999995</v>
      </c>
      <c r="M38">
        <f t="shared" si="1"/>
        <v>0.49927333847635202</v>
      </c>
      <c r="N38">
        <v>0.51000000000000201</v>
      </c>
    </row>
    <row r="39" spans="1:14" x14ac:dyDescent="0.25">
      <c r="A39">
        <v>13</v>
      </c>
      <c r="B39">
        <v>19729760</v>
      </c>
      <c r="C39" t="s">
        <v>35</v>
      </c>
      <c r="D39">
        <v>0.50734999999999997</v>
      </c>
      <c r="F39">
        <f t="shared" si="0"/>
        <v>0.50681726236610924</v>
      </c>
      <c r="H39">
        <v>13</v>
      </c>
      <c r="I39">
        <v>19874038</v>
      </c>
      <c r="J39" t="s">
        <v>35</v>
      </c>
      <c r="K39">
        <v>0.4808153</v>
      </c>
      <c r="M39">
        <f t="shared" si="1"/>
        <v>0.47937413847635207</v>
      </c>
      <c r="N39">
        <v>0.50750000000000195</v>
      </c>
    </row>
    <row r="40" spans="1:14" x14ac:dyDescent="0.25">
      <c r="A40">
        <v>13</v>
      </c>
      <c r="B40">
        <v>19732341</v>
      </c>
      <c r="C40" t="s">
        <v>35</v>
      </c>
      <c r="D40">
        <v>0.45699889999999999</v>
      </c>
      <c r="F40">
        <f t="shared" si="0"/>
        <v>0.45646616236610926</v>
      </c>
      <c r="H40">
        <v>13</v>
      </c>
      <c r="I40">
        <v>19889520</v>
      </c>
      <c r="J40" t="s">
        <v>35</v>
      </c>
      <c r="K40">
        <v>0.57750009999999996</v>
      </c>
      <c r="M40">
        <f t="shared" si="1"/>
        <v>0.57605893847635203</v>
      </c>
      <c r="N40">
        <v>0.505000000000002</v>
      </c>
    </row>
    <row r="41" spans="1:14" x14ac:dyDescent="0.25">
      <c r="A41">
        <v>13</v>
      </c>
      <c r="B41">
        <v>19753438</v>
      </c>
      <c r="C41" t="s">
        <v>35</v>
      </c>
      <c r="D41">
        <v>0.49670639999999999</v>
      </c>
      <c r="F41">
        <f t="shared" si="0"/>
        <v>0.49617366236610927</v>
      </c>
      <c r="H41">
        <v>13</v>
      </c>
      <c r="I41">
        <v>19906422</v>
      </c>
      <c r="J41" t="s">
        <v>35</v>
      </c>
      <c r="K41">
        <v>0.44930789999999998</v>
      </c>
      <c r="M41">
        <f t="shared" si="1"/>
        <v>0.44786673847635206</v>
      </c>
      <c r="N41">
        <v>0.50250000000000195</v>
      </c>
    </row>
    <row r="42" spans="1:14" x14ac:dyDescent="0.25">
      <c r="A42">
        <v>13</v>
      </c>
      <c r="B42">
        <v>19771535</v>
      </c>
      <c r="C42" t="s">
        <v>35</v>
      </c>
      <c r="D42">
        <v>0.50154330000000003</v>
      </c>
      <c r="F42">
        <f t="shared" si="0"/>
        <v>0.5010105623661093</v>
      </c>
      <c r="H42">
        <v>13</v>
      </c>
      <c r="I42">
        <v>19914046</v>
      </c>
      <c r="J42" t="s">
        <v>35</v>
      </c>
      <c r="K42">
        <v>0.4804969</v>
      </c>
      <c r="M42">
        <f t="shared" si="1"/>
        <v>0.47905573847635208</v>
      </c>
      <c r="N42">
        <v>0.500000000000002</v>
      </c>
    </row>
    <row r="43" spans="1:14" x14ac:dyDescent="0.25">
      <c r="A43">
        <v>13</v>
      </c>
      <c r="B43">
        <v>19774848</v>
      </c>
      <c r="C43" t="s">
        <v>35</v>
      </c>
      <c r="D43">
        <v>0.55562500000000004</v>
      </c>
      <c r="F43">
        <f t="shared" si="0"/>
        <v>0.55509226236610931</v>
      </c>
      <c r="H43">
        <v>13</v>
      </c>
      <c r="I43">
        <v>19925801</v>
      </c>
      <c r="J43" t="s">
        <v>35</v>
      </c>
      <c r="K43">
        <v>0.53667849999999995</v>
      </c>
      <c r="M43">
        <f t="shared" si="1"/>
        <v>0.53523733847635202</v>
      </c>
      <c r="N43">
        <v>0.497500000000002</v>
      </c>
    </row>
    <row r="44" spans="1:14" x14ac:dyDescent="0.25">
      <c r="A44">
        <v>13</v>
      </c>
      <c r="B44">
        <v>19793929</v>
      </c>
      <c r="C44" t="s">
        <v>35</v>
      </c>
      <c r="D44">
        <v>0.5126174</v>
      </c>
      <c r="F44">
        <f t="shared" si="0"/>
        <v>0.51208466236610928</v>
      </c>
      <c r="H44">
        <v>13</v>
      </c>
      <c r="I44">
        <v>19943770</v>
      </c>
      <c r="J44" t="s">
        <v>35</v>
      </c>
      <c r="K44">
        <v>0.5194491</v>
      </c>
      <c r="M44">
        <f t="shared" si="1"/>
        <v>0.51800793847635207</v>
      </c>
      <c r="N44">
        <v>0.49500000000000199</v>
      </c>
    </row>
    <row r="45" spans="1:14" x14ac:dyDescent="0.25">
      <c r="A45">
        <v>13</v>
      </c>
      <c r="B45">
        <v>19814912</v>
      </c>
      <c r="C45" t="s">
        <v>35</v>
      </c>
      <c r="D45">
        <v>0.50091189999999997</v>
      </c>
      <c r="F45">
        <f t="shared" si="0"/>
        <v>0.50037916236610924</v>
      </c>
      <c r="H45">
        <v>13</v>
      </c>
      <c r="I45">
        <v>19945191</v>
      </c>
      <c r="J45" t="s">
        <v>35</v>
      </c>
      <c r="K45">
        <v>0.468165</v>
      </c>
      <c r="M45">
        <f t="shared" si="1"/>
        <v>0.46672383847635207</v>
      </c>
      <c r="N45">
        <v>0.49250000000000199</v>
      </c>
    </row>
    <row r="46" spans="1:14" x14ac:dyDescent="0.25">
      <c r="A46">
        <v>13</v>
      </c>
      <c r="B46">
        <v>19842852</v>
      </c>
      <c r="C46" t="s">
        <v>35</v>
      </c>
      <c r="D46">
        <v>0.54641519999999999</v>
      </c>
      <c r="F46">
        <f t="shared" si="0"/>
        <v>0.54588246236610927</v>
      </c>
      <c r="H46">
        <v>13</v>
      </c>
      <c r="I46">
        <v>19957848</v>
      </c>
      <c r="J46" t="s">
        <v>35</v>
      </c>
      <c r="K46">
        <v>0.55986970000000003</v>
      </c>
      <c r="M46">
        <f t="shared" si="1"/>
        <v>0.5584285384763521</v>
      </c>
      <c r="N46">
        <v>0.49000000000000199</v>
      </c>
    </row>
    <row r="47" spans="1:14" x14ac:dyDescent="0.25">
      <c r="A47">
        <v>13</v>
      </c>
      <c r="B47">
        <v>19861674</v>
      </c>
      <c r="C47" t="s">
        <v>35</v>
      </c>
      <c r="D47">
        <v>0.49561110000000003</v>
      </c>
      <c r="F47">
        <f t="shared" si="0"/>
        <v>0.4950783623661093</v>
      </c>
      <c r="H47">
        <v>13</v>
      </c>
      <c r="I47">
        <v>19964719</v>
      </c>
      <c r="J47" t="s">
        <v>35</v>
      </c>
      <c r="K47">
        <v>0.4865408</v>
      </c>
      <c r="M47">
        <f t="shared" si="1"/>
        <v>0.48509963847635207</v>
      </c>
      <c r="N47">
        <v>0.48750000000000199</v>
      </c>
    </row>
    <row r="48" spans="1:14" x14ac:dyDescent="0.25">
      <c r="A48">
        <v>13</v>
      </c>
      <c r="B48">
        <v>19861903</v>
      </c>
      <c r="C48" t="s">
        <v>35</v>
      </c>
      <c r="D48">
        <v>0.48828949999999999</v>
      </c>
      <c r="F48">
        <f t="shared" si="0"/>
        <v>0.48775676236610926</v>
      </c>
      <c r="H48">
        <v>13</v>
      </c>
      <c r="I48">
        <v>19972233</v>
      </c>
      <c r="J48" t="s">
        <v>35</v>
      </c>
      <c r="K48">
        <v>0.50350019999999995</v>
      </c>
      <c r="M48">
        <f t="shared" si="1"/>
        <v>0.50205903847635203</v>
      </c>
      <c r="N48">
        <v>0.48500000000000199</v>
      </c>
    </row>
    <row r="49" spans="1:14" x14ac:dyDescent="0.25">
      <c r="A49">
        <v>13</v>
      </c>
      <c r="B49">
        <v>19913270</v>
      </c>
      <c r="C49" t="s">
        <v>35</v>
      </c>
      <c r="D49">
        <v>0.51246539999999996</v>
      </c>
      <c r="F49">
        <f t="shared" si="0"/>
        <v>0.51193266236610924</v>
      </c>
      <c r="H49">
        <v>13</v>
      </c>
      <c r="I49">
        <v>19974511</v>
      </c>
      <c r="J49" t="s">
        <v>35</v>
      </c>
      <c r="K49">
        <v>0.50506660000000003</v>
      </c>
      <c r="M49">
        <f t="shared" si="1"/>
        <v>0.50362543847635211</v>
      </c>
      <c r="N49">
        <v>0.48250000000000298</v>
      </c>
    </row>
    <row r="50" spans="1:14" x14ac:dyDescent="0.25">
      <c r="A50">
        <v>13</v>
      </c>
      <c r="B50">
        <v>19949861</v>
      </c>
      <c r="C50" t="s">
        <v>35</v>
      </c>
      <c r="D50">
        <v>0.50978599999999996</v>
      </c>
      <c r="F50">
        <f t="shared" si="0"/>
        <v>0.50925326236610924</v>
      </c>
      <c r="H50">
        <v>13</v>
      </c>
      <c r="I50">
        <v>20101124</v>
      </c>
      <c r="J50" t="s">
        <v>35</v>
      </c>
      <c r="K50">
        <v>0.58854720000000005</v>
      </c>
      <c r="M50">
        <f t="shared" si="1"/>
        <v>0.58710603847635212</v>
      </c>
      <c r="N50">
        <v>0.48000000000000298</v>
      </c>
    </row>
    <row r="51" spans="1:14" x14ac:dyDescent="0.25">
      <c r="A51">
        <v>13</v>
      </c>
      <c r="B51">
        <v>19964719</v>
      </c>
      <c r="C51" t="s">
        <v>35</v>
      </c>
      <c r="D51">
        <v>0.50885460000000005</v>
      </c>
      <c r="F51">
        <f t="shared" si="0"/>
        <v>0.50832186236610932</v>
      </c>
      <c r="H51">
        <v>13</v>
      </c>
      <c r="I51">
        <v>20103773</v>
      </c>
      <c r="J51" t="s">
        <v>35</v>
      </c>
      <c r="K51">
        <v>0.50140209999999996</v>
      </c>
      <c r="M51">
        <f t="shared" si="1"/>
        <v>0.49996093847635203</v>
      </c>
      <c r="N51">
        <v>0.47750000000000298</v>
      </c>
    </row>
    <row r="52" spans="1:14" x14ac:dyDescent="0.25">
      <c r="A52">
        <v>13</v>
      </c>
      <c r="B52">
        <v>20494558</v>
      </c>
      <c r="C52" t="s">
        <v>35</v>
      </c>
      <c r="D52">
        <v>0.51659699999999997</v>
      </c>
      <c r="F52">
        <f t="shared" si="0"/>
        <v>0.51606426236610925</v>
      </c>
      <c r="H52">
        <v>13</v>
      </c>
      <c r="I52">
        <v>20110195</v>
      </c>
      <c r="J52" t="s">
        <v>35</v>
      </c>
      <c r="K52">
        <v>0.54105150000000002</v>
      </c>
      <c r="M52">
        <f t="shared" si="1"/>
        <v>0.53961033847635209</v>
      </c>
      <c r="N52">
        <v>0.47500000000000298</v>
      </c>
    </row>
    <row r="53" spans="1:14" x14ac:dyDescent="0.25">
      <c r="A53">
        <v>13</v>
      </c>
      <c r="B53">
        <v>20498817</v>
      </c>
      <c r="C53" t="s">
        <v>35</v>
      </c>
      <c r="D53">
        <v>0.48202089999999997</v>
      </c>
      <c r="F53">
        <f t="shared" si="0"/>
        <v>0.48148816236610925</v>
      </c>
      <c r="H53">
        <v>13</v>
      </c>
      <c r="I53">
        <v>20119195</v>
      </c>
      <c r="J53" t="s">
        <v>35</v>
      </c>
      <c r="K53">
        <v>0.40084259999999999</v>
      </c>
      <c r="M53">
        <f t="shared" si="1"/>
        <v>0.39940143847635207</v>
      </c>
      <c r="N53">
        <v>0.47250000000000297</v>
      </c>
    </row>
    <row r="54" spans="1:14" x14ac:dyDescent="0.25">
      <c r="A54">
        <v>13</v>
      </c>
      <c r="B54">
        <v>20508699</v>
      </c>
      <c r="C54" t="s">
        <v>35</v>
      </c>
      <c r="D54">
        <v>0.46248549999999999</v>
      </c>
      <c r="F54">
        <f t="shared" si="0"/>
        <v>0.46195276236610927</v>
      </c>
      <c r="H54">
        <v>13</v>
      </c>
      <c r="I54">
        <v>20127885</v>
      </c>
      <c r="J54" t="s">
        <v>35</v>
      </c>
      <c r="K54">
        <v>0.50224290000000005</v>
      </c>
      <c r="M54">
        <f t="shared" si="1"/>
        <v>0.50080173847635212</v>
      </c>
      <c r="N54">
        <v>0.47000000000000303</v>
      </c>
    </row>
    <row r="55" spans="1:14" x14ac:dyDescent="0.25">
      <c r="A55">
        <v>13</v>
      </c>
      <c r="B55">
        <v>20509203</v>
      </c>
      <c r="C55" t="s">
        <v>35</v>
      </c>
      <c r="D55">
        <v>0.48145870000000002</v>
      </c>
      <c r="F55">
        <f t="shared" si="0"/>
        <v>0.48092596236610929</v>
      </c>
      <c r="H55">
        <v>13</v>
      </c>
      <c r="I55">
        <v>20146417</v>
      </c>
      <c r="J55" t="s">
        <v>35</v>
      </c>
      <c r="K55">
        <v>0.49019360000000001</v>
      </c>
      <c r="M55">
        <f t="shared" si="1"/>
        <v>0.48875243847635208</v>
      </c>
      <c r="N55">
        <v>0.46750000000000302</v>
      </c>
    </row>
    <row r="56" spans="1:14" x14ac:dyDescent="0.25">
      <c r="A56">
        <v>13</v>
      </c>
      <c r="B56">
        <v>20520907</v>
      </c>
      <c r="C56" t="s">
        <v>35</v>
      </c>
      <c r="D56">
        <v>0.53076789999999996</v>
      </c>
      <c r="F56">
        <f t="shared" si="0"/>
        <v>0.53023516236610924</v>
      </c>
      <c r="H56">
        <v>13</v>
      </c>
      <c r="I56">
        <v>20147255</v>
      </c>
      <c r="J56" t="s">
        <v>35</v>
      </c>
      <c r="K56">
        <v>0.48420999999999997</v>
      </c>
      <c r="M56">
        <f t="shared" si="1"/>
        <v>0.48276883847635205</v>
      </c>
      <c r="N56">
        <v>0.46500000000000302</v>
      </c>
    </row>
    <row r="57" spans="1:14" x14ac:dyDescent="0.25">
      <c r="A57">
        <v>13</v>
      </c>
      <c r="B57">
        <v>20617797</v>
      </c>
      <c r="C57" t="s">
        <v>35</v>
      </c>
      <c r="D57">
        <v>0.47889930000000003</v>
      </c>
      <c r="F57">
        <f t="shared" si="0"/>
        <v>0.4783665623661093</v>
      </c>
      <c r="H57">
        <v>13</v>
      </c>
      <c r="I57">
        <v>20148892</v>
      </c>
      <c r="J57" t="s">
        <v>35</v>
      </c>
      <c r="K57">
        <v>0.51426510000000003</v>
      </c>
      <c r="M57">
        <f t="shared" si="1"/>
        <v>0.5128239384763521</v>
      </c>
      <c r="N57">
        <v>0.46250000000000302</v>
      </c>
    </row>
    <row r="58" spans="1:14" x14ac:dyDescent="0.25">
      <c r="A58">
        <v>13</v>
      </c>
      <c r="B58">
        <v>20674044</v>
      </c>
      <c r="C58" t="s">
        <v>35</v>
      </c>
      <c r="D58">
        <v>0.52808100000000002</v>
      </c>
      <c r="F58">
        <f t="shared" si="0"/>
        <v>0.5275482623661093</v>
      </c>
      <c r="H58">
        <v>13</v>
      </c>
      <c r="I58">
        <v>20154390</v>
      </c>
      <c r="J58" t="s">
        <v>35</v>
      </c>
      <c r="K58">
        <v>0.49147819999999998</v>
      </c>
      <c r="M58">
        <f t="shared" si="1"/>
        <v>0.49003703847635205</v>
      </c>
      <c r="N58">
        <v>0.46000000000000302</v>
      </c>
    </row>
    <row r="59" spans="1:14" x14ac:dyDescent="0.25">
      <c r="A59">
        <v>13</v>
      </c>
      <c r="B59">
        <v>20676866</v>
      </c>
      <c r="C59" t="s">
        <v>35</v>
      </c>
      <c r="D59">
        <v>0.51759549999999999</v>
      </c>
      <c r="F59">
        <f t="shared" si="0"/>
        <v>0.51706276236610926</v>
      </c>
      <c r="H59">
        <v>13</v>
      </c>
      <c r="I59">
        <v>20159017</v>
      </c>
      <c r="J59" t="s">
        <v>35</v>
      </c>
      <c r="K59">
        <v>0.47972029999999999</v>
      </c>
      <c r="M59">
        <f t="shared" si="1"/>
        <v>0.47827913847635206</v>
      </c>
      <c r="N59">
        <v>0.45750000000000302</v>
      </c>
    </row>
    <row r="60" spans="1:14" x14ac:dyDescent="0.25">
      <c r="A60">
        <v>13</v>
      </c>
      <c r="B60">
        <v>20687860</v>
      </c>
      <c r="C60" t="s">
        <v>35</v>
      </c>
      <c r="D60">
        <v>0.54283689999999996</v>
      </c>
      <c r="F60">
        <f t="shared" si="0"/>
        <v>0.54230416236610923</v>
      </c>
      <c r="H60">
        <v>13</v>
      </c>
      <c r="I60">
        <v>20224202</v>
      </c>
      <c r="J60" t="s">
        <v>35</v>
      </c>
      <c r="K60">
        <v>0.48676950000000002</v>
      </c>
      <c r="M60">
        <f t="shared" si="1"/>
        <v>0.48532833847635209</v>
      </c>
      <c r="N60">
        <v>0.45500000000000301</v>
      </c>
    </row>
    <row r="61" spans="1:14" x14ac:dyDescent="0.25">
      <c r="A61">
        <v>13</v>
      </c>
      <c r="B61">
        <v>20689298</v>
      </c>
      <c r="C61" t="s">
        <v>35</v>
      </c>
      <c r="D61">
        <v>0.4979227</v>
      </c>
      <c r="F61">
        <f t="shared" si="0"/>
        <v>0.49738996236610927</v>
      </c>
      <c r="H61">
        <v>13</v>
      </c>
      <c r="I61">
        <v>20236385</v>
      </c>
      <c r="J61" t="s">
        <v>35</v>
      </c>
      <c r="K61">
        <v>0.49623469999999997</v>
      </c>
      <c r="M61">
        <f t="shared" si="1"/>
        <v>0.49479353847635205</v>
      </c>
      <c r="N61">
        <v>0.45250000000000301</v>
      </c>
    </row>
    <row r="62" spans="1:14" x14ac:dyDescent="0.25">
      <c r="A62">
        <v>13</v>
      </c>
      <c r="B62">
        <v>20695554</v>
      </c>
      <c r="C62" t="s">
        <v>35</v>
      </c>
      <c r="D62">
        <v>0.50209649999999995</v>
      </c>
      <c r="F62">
        <f t="shared" si="0"/>
        <v>0.50156376236610922</v>
      </c>
      <c r="H62">
        <v>13</v>
      </c>
      <c r="I62">
        <v>20252847</v>
      </c>
      <c r="J62" t="s">
        <v>35</v>
      </c>
      <c r="K62">
        <v>0.47593079999999999</v>
      </c>
      <c r="M62">
        <f t="shared" si="1"/>
        <v>0.47448963847635206</v>
      </c>
      <c r="N62">
        <v>0.45000000000000301</v>
      </c>
    </row>
    <row r="63" spans="1:14" x14ac:dyDescent="0.25">
      <c r="A63">
        <v>13</v>
      </c>
      <c r="B63">
        <v>20700928</v>
      </c>
      <c r="C63" t="s">
        <v>35</v>
      </c>
      <c r="D63">
        <v>0.46253680000000003</v>
      </c>
      <c r="F63">
        <f t="shared" si="0"/>
        <v>0.4620040623661093</v>
      </c>
      <c r="H63">
        <v>13</v>
      </c>
      <c r="I63">
        <v>20318668</v>
      </c>
      <c r="J63" t="s">
        <v>35</v>
      </c>
      <c r="K63">
        <v>0.55930179999999996</v>
      </c>
      <c r="M63">
        <f t="shared" si="1"/>
        <v>0.55786063847635203</v>
      </c>
      <c r="N63">
        <v>0.44750000000000301</v>
      </c>
    </row>
    <row r="64" spans="1:14" x14ac:dyDescent="0.25">
      <c r="A64">
        <v>13</v>
      </c>
      <c r="B64">
        <v>20717743</v>
      </c>
      <c r="C64" t="s">
        <v>35</v>
      </c>
      <c r="D64">
        <v>0.4827746</v>
      </c>
      <c r="F64">
        <f t="shared" si="0"/>
        <v>0.48224186236610928</v>
      </c>
      <c r="H64">
        <v>13</v>
      </c>
      <c r="I64">
        <v>20488212</v>
      </c>
      <c r="J64" t="s">
        <v>35</v>
      </c>
      <c r="K64">
        <v>0.52258729999999998</v>
      </c>
      <c r="M64">
        <f t="shared" si="1"/>
        <v>0.52114613847635205</v>
      </c>
      <c r="N64">
        <v>0.445000000000003</v>
      </c>
    </row>
    <row r="65" spans="1:14" x14ac:dyDescent="0.25">
      <c r="A65">
        <v>13</v>
      </c>
      <c r="B65">
        <v>20719422</v>
      </c>
      <c r="C65" t="s">
        <v>35</v>
      </c>
      <c r="D65">
        <v>0.53336229999999996</v>
      </c>
      <c r="F65">
        <f t="shared" si="0"/>
        <v>0.53282956236610923</v>
      </c>
      <c r="H65">
        <v>13</v>
      </c>
      <c r="I65">
        <v>20494558</v>
      </c>
      <c r="J65" t="s">
        <v>35</v>
      </c>
      <c r="K65">
        <v>0.50336069999999999</v>
      </c>
      <c r="M65">
        <f t="shared" si="1"/>
        <v>0.50191953847635207</v>
      </c>
      <c r="N65">
        <v>0.442500000000003</v>
      </c>
    </row>
    <row r="66" spans="1:14" x14ac:dyDescent="0.25">
      <c r="A66">
        <v>13</v>
      </c>
      <c r="B66">
        <v>20723698</v>
      </c>
      <c r="C66" t="s">
        <v>35</v>
      </c>
      <c r="D66">
        <v>0.49659389999999998</v>
      </c>
      <c r="F66">
        <f t="shared" si="0"/>
        <v>0.49606116236610925</v>
      </c>
      <c r="H66">
        <v>13</v>
      </c>
      <c r="I66">
        <v>20508699</v>
      </c>
      <c r="J66" t="s">
        <v>35</v>
      </c>
      <c r="K66">
        <v>0.54715409999999998</v>
      </c>
      <c r="M66">
        <f t="shared" si="1"/>
        <v>0.54571293847635205</v>
      </c>
      <c r="N66">
        <v>0.440000000000003</v>
      </c>
    </row>
    <row r="67" spans="1:14" x14ac:dyDescent="0.25">
      <c r="A67">
        <v>13</v>
      </c>
      <c r="B67">
        <v>20725636</v>
      </c>
      <c r="C67" t="s">
        <v>35</v>
      </c>
      <c r="D67">
        <v>0.51037189999999999</v>
      </c>
      <c r="F67">
        <f t="shared" ref="F67:F130" si="2">D67+(0.5-$E$1)</f>
        <v>0.50983916236610927</v>
      </c>
      <c r="H67">
        <v>13</v>
      </c>
      <c r="I67">
        <v>20509203</v>
      </c>
      <c r="J67" t="s">
        <v>35</v>
      </c>
      <c r="K67">
        <v>0.48282839999999999</v>
      </c>
      <c r="M67">
        <f t="shared" si="1"/>
        <v>0.48138723847635206</v>
      </c>
      <c r="N67">
        <v>0.437500000000003</v>
      </c>
    </row>
    <row r="68" spans="1:14" x14ac:dyDescent="0.25">
      <c r="A68">
        <v>13</v>
      </c>
      <c r="B68">
        <v>20727210</v>
      </c>
      <c r="C68" t="s">
        <v>35</v>
      </c>
      <c r="D68">
        <v>0.52897159999999999</v>
      </c>
      <c r="F68">
        <f t="shared" si="2"/>
        <v>0.52843886236610926</v>
      </c>
      <c r="H68">
        <v>13</v>
      </c>
      <c r="I68">
        <v>20520251</v>
      </c>
      <c r="J68" t="s">
        <v>35</v>
      </c>
      <c r="K68">
        <v>0.50012029999999996</v>
      </c>
      <c r="M68">
        <f t="shared" ref="M68:M131" si="3">K68+(0.5-$L$1)</f>
        <v>0.49867913847635204</v>
      </c>
      <c r="N68">
        <v>0.43500000000000399</v>
      </c>
    </row>
    <row r="69" spans="1:14" x14ac:dyDescent="0.25">
      <c r="A69">
        <v>13</v>
      </c>
      <c r="B69">
        <v>20733403</v>
      </c>
      <c r="C69" t="s">
        <v>35</v>
      </c>
      <c r="D69">
        <v>0.49629259999999997</v>
      </c>
      <c r="F69">
        <f t="shared" si="2"/>
        <v>0.49575986236610925</v>
      </c>
      <c r="H69">
        <v>13</v>
      </c>
      <c r="I69">
        <v>20520907</v>
      </c>
      <c r="J69" t="s">
        <v>35</v>
      </c>
      <c r="K69">
        <v>0.4815026</v>
      </c>
      <c r="M69">
        <f t="shared" si="3"/>
        <v>0.48006143847635208</v>
      </c>
      <c r="N69">
        <v>0.43250000000000399</v>
      </c>
    </row>
    <row r="70" spans="1:14" x14ac:dyDescent="0.25">
      <c r="A70">
        <v>13</v>
      </c>
      <c r="B70">
        <v>20740681</v>
      </c>
      <c r="C70" t="s">
        <v>35</v>
      </c>
      <c r="D70">
        <v>0.47731440000000003</v>
      </c>
      <c r="F70">
        <f t="shared" si="2"/>
        <v>0.4767816623661093</v>
      </c>
      <c r="H70">
        <v>13</v>
      </c>
      <c r="I70">
        <v>20524705</v>
      </c>
      <c r="J70" t="s">
        <v>35</v>
      </c>
      <c r="K70">
        <v>0.4703465</v>
      </c>
      <c r="M70">
        <f t="shared" si="3"/>
        <v>0.46890533847635207</v>
      </c>
      <c r="N70">
        <v>0.43000000000000399</v>
      </c>
    </row>
    <row r="71" spans="1:14" x14ac:dyDescent="0.25">
      <c r="A71">
        <v>13</v>
      </c>
      <c r="B71">
        <v>20745811</v>
      </c>
      <c r="C71" t="s">
        <v>35</v>
      </c>
      <c r="D71">
        <v>0.51027829999999996</v>
      </c>
      <c r="F71">
        <f t="shared" si="2"/>
        <v>0.50974556236610924</v>
      </c>
      <c r="H71">
        <v>13</v>
      </c>
      <c r="I71">
        <v>20555812</v>
      </c>
      <c r="J71" t="s">
        <v>35</v>
      </c>
      <c r="K71">
        <v>0.47078759999999997</v>
      </c>
      <c r="M71">
        <f t="shared" si="3"/>
        <v>0.46934643847635205</v>
      </c>
      <c r="N71">
        <v>0.42750000000000399</v>
      </c>
    </row>
    <row r="72" spans="1:14" x14ac:dyDescent="0.25">
      <c r="A72">
        <v>13</v>
      </c>
      <c r="B72">
        <v>20748205</v>
      </c>
      <c r="C72" t="s">
        <v>35</v>
      </c>
      <c r="D72">
        <v>0.4922359</v>
      </c>
      <c r="F72">
        <f t="shared" si="2"/>
        <v>0.49170316236610928</v>
      </c>
      <c r="H72">
        <v>13</v>
      </c>
      <c r="I72">
        <v>20586969</v>
      </c>
      <c r="J72" t="s">
        <v>35</v>
      </c>
      <c r="K72">
        <v>0.48054980000000003</v>
      </c>
      <c r="M72">
        <f t="shared" si="3"/>
        <v>0.4791086384763521</v>
      </c>
      <c r="N72">
        <v>0.42500000000000399</v>
      </c>
    </row>
    <row r="73" spans="1:14" x14ac:dyDescent="0.25">
      <c r="A73">
        <v>13</v>
      </c>
      <c r="B73">
        <v>20750106</v>
      </c>
      <c r="C73" t="s">
        <v>35</v>
      </c>
      <c r="D73">
        <v>0.50755550000000005</v>
      </c>
      <c r="F73">
        <f t="shared" si="2"/>
        <v>0.50702276236610933</v>
      </c>
      <c r="H73">
        <v>13</v>
      </c>
      <c r="I73">
        <v>20596565</v>
      </c>
      <c r="J73" t="s">
        <v>35</v>
      </c>
      <c r="K73">
        <v>0.52464809999999995</v>
      </c>
      <c r="M73">
        <f t="shared" si="3"/>
        <v>0.52320693847635202</v>
      </c>
      <c r="N73">
        <v>0.42250000000000398</v>
      </c>
    </row>
    <row r="74" spans="1:14" x14ac:dyDescent="0.25">
      <c r="A74">
        <v>13</v>
      </c>
      <c r="B74">
        <v>20793869</v>
      </c>
      <c r="C74" t="s">
        <v>35</v>
      </c>
      <c r="D74">
        <v>0.50253559999999997</v>
      </c>
      <c r="F74">
        <f t="shared" si="2"/>
        <v>0.50200286236610925</v>
      </c>
      <c r="H74">
        <v>13</v>
      </c>
      <c r="I74">
        <v>20640847</v>
      </c>
      <c r="J74" t="s">
        <v>35</v>
      </c>
      <c r="K74">
        <v>0.49894739999999999</v>
      </c>
      <c r="M74">
        <f t="shared" si="3"/>
        <v>0.49750623847635206</v>
      </c>
      <c r="N74">
        <v>0.42000000000000398</v>
      </c>
    </row>
    <row r="75" spans="1:14" x14ac:dyDescent="0.25">
      <c r="A75">
        <v>13</v>
      </c>
      <c r="B75">
        <v>20794818</v>
      </c>
      <c r="C75" t="s">
        <v>35</v>
      </c>
      <c r="D75">
        <v>0.46636450000000002</v>
      </c>
      <c r="F75">
        <f t="shared" si="2"/>
        <v>0.46583176236610929</v>
      </c>
      <c r="H75">
        <v>13</v>
      </c>
      <c r="I75">
        <v>20645490</v>
      </c>
      <c r="J75" t="s">
        <v>35</v>
      </c>
      <c r="K75">
        <v>0.48134379999999999</v>
      </c>
      <c r="M75">
        <f t="shared" si="3"/>
        <v>0.47990263847635206</v>
      </c>
      <c r="N75">
        <v>0.41750000000000398</v>
      </c>
    </row>
    <row r="76" spans="1:14" x14ac:dyDescent="0.25">
      <c r="A76">
        <v>13</v>
      </c>
      <c r="B76">
        <v>20798240</v>
      </c>
      <c r="C76" t="s">
        <v>35</v>
      </c>
      <c r="D76">
        <v>0.48253170000000001</v>
      </c>
      <c r="F76">
        <f t="shared" si="2"/>
        <v>0.48199896236610928</v>
      </c>
      <c r="H76">
        <v>13</v>
      </c>
      <c r="I76">
        <v>20657188</v>
      </c>
      <c r="J76" t="s">
        <v>35</v>
      </c>
      <c r="K76">
        <v>0.52520840000000002</v>
      </c>
      <c r="M76">
        <f t="shared" si="3"/>
        <v>0.52376723847635209</v>
      </c>
      <c r="N76">
        <v>0.41500000000000398</v>
      </c>
    </row>
    <row r="77" spans="1:14" x14ac:dyDescent="0.25">
      <c r="A77">
        <v>13</v>
      </c>
      <c r="B77">
        <v>20814559</v>
      </c>
      <c r="C77" t="s">
        <v>35</v>
      </c>
      <c r="D77">
        <v>0.48627480000000001</v>
      </c>
      <c r="F77">
        <f t="shared" si="2"/>
        <v>0.48574206236610928</v>
      </c>
      <c r="H77">
        <v>13</v>
      </c>
      <c r="I77">
        <v>20664036</v>
      </c>
      <c r="J77" t="s">
        <v>35</v>
      </c>
      <c r="K77">
        <v>0.47247879999999998</v>
      </c>
      <c r="M77">
        <f t="shared" si="3"/>
        <v>0.47103763847635205</v>
      </c>
      <c r="N77">
        <v>0.41250000000000397</v>
      </c>
    </row>
    <row r="78" spans="1:14" x14ac:dyDescent="0.25">
      <c r="A78">
        <v>13</v>
      </c>
      <c r="B78">
        <v>20817263</v>
      </c>
      <c r="C78" t="s">
        <v>35</v>
      </c>
      <c r="D78">
        <v>0.498006</v>
      </c>
      <c r="F78">
        <f t="shared" si="2"/>
        <v>0.49747326236610928</v>
      </c>
      <c r="H78">
        <v>13</v>
      </c>
      <c r="I78">
        <v>20674044</v>
      </c>
      <c r="J78" t="s">
        <v>35</v>
      </c>
      <c r="K78">
        <v>0.4936876</v>
      </c>
      <c r="M78">
        <f t="shared" si="3"/>
        <v>0.49224643847635208</v>
      </c>
      <c r="N78">
        <v>0.41000000000000397</v>
      </c>
    </row>
    <row r="79" spans="1:14" x14ac:dyDescent="0.25">
      <c r="A79">
        <v>13</v>
      </c>
      <c r="B79">
        <v>20822102</v>
      </c>
      <c r="C79" t="s">
        <v>35</v>
      </c>
      <c r="D79">
        <v>0.49432140000000002</v>
      </c>
      <c r="F79">
        <f t="shared" si="2"/>
        <v>0.4937886623661093</v>
      </c>
      <c r="H79">
        <v>13</v>
      </c>
      <c r="I79">
        <v>20678392</v>
      </c>
      <c r="J79" t="s">
        <v>35</v>
      </c>
      <c r="K79">
        <v>0.46661750000000002</v>
      </c>
      <c r="M79">
        <f t="shared" si="3"/>
        <v>0.46517633847635209</v>
      </c>
      <c r="N79">
        <v>0.40750000000000403</v>
      </c>
    </row>
    <row r="80" spans="1:14" x14ac:dyDescent="0.25">
      <c r="A80">
        <v>13</v>
      </c>
      <c r="B80">
        <v>20824043</v>
      </c>
      <c r="C80" t="s">
        <v>35</v>
      </c>
      <c r="D80">
        <v>0.47241460000000002</v>
      </c>
      <c r="F80">
        <f t="shared" si="2"/>
        <v>0.47188186236610929</v>
      </c>
      <c r="H80">
        <v>13</v>
      </c>
      <c r="I80">
        <v>20687179</v>
      </c>
      <c r="J80" t="s">
        <v>35</v>
      </c>
      <c r="K80">
        <v>0.45969989999999999</v>
      </c>
      <c r="M80">
        <f t="shared" si="3"/>
        <v>0.45825873847635207</v>
      </c>
      <c r="N80">
        <v>0.40500000000000402</v>
      </c>
    </row>
    <row r="81" spans="1:14" x14ac:dyDescent="0.25">
      <c r="A81">
        <v>13</v>
      </c>
      <c r="B81">
        <v>20830595</v>
      </c>
      <c r="C81" t="s">
        <v>35</v>
      </c>
      <c r="D81">
        <v>0.55847559999999996</v>
      </c>
      <c r="F81">
        <f t="shared" si="2"/>
        <v>0.55794286236610924</v>
      </c>
      <c r="H81">
        <v>13</v>
      </c>
      <c r="I81">
        <v>20688094</v>
      </c>
      <c r="J81" t="s">
        <v>35</v>
      </c>
      <c r="K81">
        <v>0.44824229999999998</v>
      </c>
      <c r="M81">
        <f t="shared" si="3"/>
        <v>0.44680113847635206</v>
      </c>
      <c r="N81">
        <v>0.40250000000000402</v>
      </c>
    </row>
    <row r="82" spans="1:14" x14ac:dyDescent="0.25">
      <c r="A82">
        <v>13</v>
      </c>
      <c r="B82">
        <v>20841770</v>
      </c>
      <c r="C82" t="s">
        <v>35</v>
      </c>
      <c r="D82">
        <v>0.51664759999999998</v>
      </c>
      <c r="F82">
        <f t="shared" si="2"/>
        <v>0.51611486236610926</v>
      </c>
      <c r="H82">
        <v>13</v>
      </c>
      <c r="I82">
        <v>20688590</v>
      </c>
      <c r="J82" t="s">
        <v>35</v>
      </c>
      <c r="K82">
        <v>0.54354670000000005</v>
      </c>
      <c r="M82">
        <f t="shared" si="3"/>
        <v>0.54210553847635212</v>
      </c>
      <c r="N82">
        <v>0.40000000000000402</v>
      </c>
    </row>
    <row r="83" spans="1:14" x14ac:dyDescent="0.25">
      <c r="A83">
        <v>13</v>
      </c>
      <c r="B83">
        <v>20843050</v>
      </c>
      <c r="C83" t="s">
        <v>35</v>
      </c>
      <c r="D83">
        <v>0.48569659999999998</v>
      </c>
      <c r="F83">
        <f t="shared" si="2"/>
        <v>0.48516386236610926</v>
      </c>
      <c r="H83">
        <v>13</v>
      </c>
      <c r="I83">
        <v>20695554</v>
      </c>
      <c r="J83" t="s">
        <v>35</v>
      </c>
      <c r="K83">
        <v>0.47664879999999998</v>
      </c>
      <c r="M83">
        <f t="shared" si="3"/>
        <v>0.47520763847635206</v>
      </c>
    </row>
    <row r="84" spans="1:14" x14ac:dyDescent="0.25">
      <c r="A84">
        <v>13</v>
      </c>
      <c r="B84">
        <v>20848317</v>
      </c>
      <c r="C84" t="s">
        <v>35</v>
      </c>
      <c r="D84">
        <v>0.51431979999999999</v>
      </c>
      <c r="F84">
        <f t="shared" si="2"/>
        <v>0.51378706236610927</v>
      </c>
      <c r="H84">
        <v>13</v>
      </c>
      <c r="I84">
        <v>20700859</v>
      </c>
      <c r="J84" t="s">
        <v>35</v>
      </c>
      <c r="K84">
        <v>0.48176380000000002</v>
      </c>
      <c r="M84">
        <f t="shared" si="3"/>
        <v>0.48032263847635209</v>
      </c>
    </row>
    <row r="85" spans="1:14" x14ac:dyDescent="0.25">
      <c r="A85">
        <v>13</v>
      </c>
      <c r="B85">
        <v>20854763</v>
      </c>
      <c r="C85" t="s">
        <v>35</v>
      </c>
      <c r="D85">
        <v>0.48861110000000002</v>
      </c>
      <c r="F85">
        <f t="shared" si="2"/>
        <v>0.4880783623661093</v>
      </c>
      <c r="H85">
        <v>13</v>
      </c>
      <c r="I85">
        <v>20700928</v>
      </c>
      <c r="J85" t="s">
        <v>35</v>
      </c>
      <c r="K85">
        <v>0.5008686</v>
      </c>
      <c r="M85">
        <f t="shared" si="3"/>
        <v>0.49942743847635207</v>
      </c>
    </row>
    <row r="86" spans="1:14" x14ac:dyDescent="0.25">
      <c r="A86">
        <v>13</v>
      </c>
      <c r="B86">
        <v>20874910</v>
      </c>
      <c r="C86" t="s">
        <v>35</v>
      </c>
      <c r="D86">
        <v>0.51852390000000004</v>
      </c>
      <c r="F86">
        <f t="shared" si="2"/>
        <v>0.51799116236610931</v>
      </c>
      <c r="H86">
        <v>13</v>
      </c>
      <c r="I86">
        <v>20725636</v>
      </c>
      <c r="J86" t="s">
        <v>35</v>
      </c>
      <c r="K86">
        <v>0.49547839999999999</v>
      </c>
      <c r="M86">
        <f t="shared" si="3"/>
        <v>0.49403723847635206</v>
      </c>
    </row>
    <row r="87" spans="1:14" x14ac:dyDescent="0.25">
      <c r="A87">
        <v>13</v>
      </c>
      <c r="B87">
        <v>20877866</v>
      </c>
      <c r="C87" t="s">
        <v>35</v>
      </c>
      <c r="D87">
        <v>0.50383990000000001</v>
      </c>
      <c r="F87">
        <f t="shared" si="2"/>
        <v>0.50330716236610928</v>
      </c>
      <c r="H87">
        <v>13</v>
      </c>
      <c r="I87">
        <v>20733403</v>
      </c>
      <c r="J87" t="s">
        <v>35</v>
      </c>
      <c r="K87">
        <v>0.51528309999999999</v>
      </c>
      <c r="M87">
        <f t="shared" si="3"/>
        <v>0.51384193847635207</v>
      </c>
    </row>
    <row r="88" spans="1:14" x14ac:dyDescent="0.25">
      <c r="A88">
        <v>13</v>
      </c>
      <c r="B88">
        <v>20881146</v>
      </c>
      <c r="C88" t="s">
        <v>35</v>
      </c>
      <c r="D88">
        <v>0.48953029999999997</v>
      </c>
      <c r="F88">
        <f t="shared" si="2"/>
        <v>0.48899756236610925</v>
      </c>
      <c r="H88">
        <v>13</v>
      </c>
      <c r="I88">
        <v>20741115</v>
      </c>
      <c r="J88" t="s">
        <v>35</v>
      </c>
      <c r="K88">
        <v>0.54783769999999998</v>
      </c>
      <c r="M88">
        <f t="shared" si="3"/>
        <v>0.54639653847635206</v>
      </c>
    </row>
    <row r="89" spans="1:14" x14ac:dyDescent="0.25">
      <c r="A89">
        <v>13</v>
      </c>
      <c r="B89">
        <v>20881255</v>
      </c>
      <c r="C89" t="s">
        <v>35</v>
      </c>
      <c r="D89">
        <v>0.49389240000000001</v>
      </c>
      <c r="F89">
        <f t="shared" si="2"/>
        <v>0.49335966236610929</v>
      </c>
      <c r="H89">
        <v>13</v>
      </c>
      <c r="I89">
        <v>20745811</v>
      </c>
      <c r="J89" t="s">
        <v>35</v>
      </c>
      <c r="K89">
        <v>0.49421219999999999</v>
      </c>
      <c r="M89">
        <f t="shared" si="3"/>
        <v>0.49277103847635206</v>
      </c>
    </row>
    <row r="90" spans="1:14" x14ac:dyDescent="0.25">
      <c r="A90">
        <v>13</v>
      </c>
      <c r="B90">
        <v>20882523</v>
      </c>
      <c r="C90" t="s">
        <v>35</v>
      </c>
      <c r="D90">
        <v>0.48372890000000002</v>
      </c>
      <c r="F90">
        <f t="shared" si="2"/>
        <v>0.48319616236610929</v>
      </c>
      <c r="H90">
        <v>13</v>
      </c>
      <c r="I90">
        <v>20748205</v>
      </c>
      <c r="J90" t="s">
        <v>35</v>
      </c>
      <c r="K90">
        <v>0.46900950000000002</v>
      </c>
      <c r="M90">
        <f t="shared" si="3"/>
        <v>0.4675683384763521</v>
      </c>
    </row>
    <row r="91" spans="1:14" x14ac:dyDescent="0.25">
      <c r="A91">
        <v>13</v>
      </c>
      <c r="B91">
        <v>20891653</v>
      </c>
      <c r="C91" t="s">
        <v>35</v>
      </c>
      <c r="D91">
        <v>0.4647348</v>
      </c>
      <c r="F91">
        <f t="shared" si="2"/>
        <v>0.46420206236610928</v>
      </c>
      <c r="H91">
        <v>13</v>
      </c>
      <c r="I91">
        <v>20793869</v>
      </c>
      <c r="J91" t="s">
        <v>35</v>
      </c>
      <c r="K91">
        <v>0.48933389999999999</v>
      </c>
      <c r="M91">
        <f t="shared" si="3"/>
        <v>0.48789273847635206</v>
      </c>
    </row>
    <row r="92" spans="1:14" x14ac:dyDescent="0.25">
      <c r="A92">
        <v>13</v>
      </c>
      <c r="B92">
        <v>20896618</v>
      </c>
      <c r="C92" t="s">
        <v>35</v>
      </c>
      <c r="D92">
        <v>0.50671540000000004</v>
      </c>
      <c r="F92">
        <f t="shared" si="2"/>
        <v>0.50618266236610931</v>
      </c>
      <c r="H92">
        <v>13</v>
      </c>
      <c r="I92">
        <v>20794818</v>
      </c>
      <c r="J92" t="s">
        <v>35</v>
      </c>
      <c r="K92">
        <v>0.47004950000000001</v>
      </c>
      <c r="M92">
        <f t="shared" si="3"/>
        <v>0.46860833847635208</v>
      </c>
    </row>
    <row r="93" spans="1:14" x14ac:dyDescent="0.25">
      <c r="A93">
        <v>13</v>
      </c>
      <c r="B93">
        <v>20897841</v>
      </c>
      <c r="C93" t="s">
        <v>35</v>
      </c>
      <c r="D93">
        <v>0.4657424</v>
      </c>
      <c r="F93">
        <f t="shared" si="2"/>
        <v>0.46520966236610928</v>
      </c>
      <c r="H93">
        <v>13</v>
      </c>
      <c r="I93">
        <v>20798240</v>
      </c>
      <c r="J93" t="s">
        <v>35</v>
      </c>
      <c r="K93">
        <v>0.48566920000000002</v>
      </c>
      <c r="M93">
        <f t="shared" si="3"/>
        <v>0.4842280384763521</v>
      </c>
    </row>
    <row r="94" spans="1:14" x14ac:dyDescent="0.25">
      <c r="A94">
        <v>13</v>
      </c>
      <c r="B94">
        <v>20897955</v>
      </c>
      <c r="C94" t="s">
        <v>35</v>
      </c>
      <c r="D94">
        <v>0.45976020000000001</v>
      </c>
      <c r="F94">
        <f t="shared" si="2"/>
        <v>0.45922746236610928</v>
      </c>
      <c r="H94">
        <v>13</v>
      </c>
      <c r="I94">
        <v>20815766</v>
      </c>
      <c r="J94" t="s">
        <v>35</v>
      </c>
      <c r="K94">
        <v>0.48561549999999998</v>
      </c>
      <c r="M94">
        <f t="shared" si="3"/>
        <v>0.48417433847635205</v>
      </c>
    </row>
    <row r="95" spans="1:14" x14ac:dyDescent="0.25">
      <c r="A95">
        <v>13</v>
      </c>
      <c r="B95">
        <v>20897956</v>
      </c>
      <c r="C95" t="s">
        <v>35</v>
      </c>
      <c r="D95">
        <v>0.45655709999999999</v>
      </c>
      <c r="F95">
        <f t="shared" si="2"/>
        <v>0.45602436236610927</v>
      </c>
      <c r="H95">
        <v>13</v>
      </c>
      <c r="I95">
        <v>20817263</v>
      </c>
      <c r="J95" t="s">
        <v>35</v>
      </c>
      <c r="K95">
        <v>0.54447310000000004</v>
      </c>
      <c r="M95">
        <f t="shared" si="3"/>
        <v>0.54303193847635212</v>
      </c>
    </row>
    <row r="96" spans="1:14" x14ac:dyDescent="0.25">
      <c r="A96">
        <v>13</v>
      </c>
      <c r="B96">
        <v>20898058</v>
      </c>
      <c r="C96" t="s">
        <v>35</v>
      </c>
      <c r="D96">
        <v>0.52343240000000002</v>
      </c>
      <c r="F96">
        <f t="shared" si="2"/>
        <v>0.5228996623661093</v>
      </c>
      <c r="H96">
        <v>13</v>
      </c>
      <c r="I96">
        <v>20822102</v>
      </c>
      <c r="J96" t="s">
        <v>35</v>
      </c>
      <c r="K96">
        <v>0.49853069999999999</v>
      </c>
      <c r="M96">
        <f t="shared" si="3"/>
        <v>0.49708953847635207</v>
      </c>
    </row>
    <row r="97" spans="1:13" x14ac:dyDescent="0.25">
      <c r="A97">
        <v>13</v>
      </c>
      <c r="B97">
        <v>20905776</v>
      </c>
      <c r="C97" t="s">
        <v>35</v>
      </c>
      <c r="D97">
        <v>0.53344130000000001</v>
      </c>
      <c r="F97">
        <f t="shared" si="2"/>
        <v>0.53290856236610928</v>
      </c>
      <c r="H97">
        <v>13</v>
      </c>
      <c r="I97">
        <v>20829582</v>
      </c>
      <c r="J97" t="s">
        <v>35</v>
      </c>
      <c r="K97">
        <v>0.52491010000000005</v>
      </c>
      <c r="M97">
        <f t="shared" si="3"/>
        <v>0.52346893847635212</v>
      </c>
    </row>
    <row r="98" spans="1:13" x14ac:dyDescent="0.25">
      <c r="A98">
        <v>13</v>
      </c>
      <c r="B98">
        <v>20910048</v>
      </c>
      <c r="C98" t="s">
        <v>35</v>
      </c>
      <c r="D98">
        <v>0.49143569999999998</v>
      </c>
      <c r="F98">
        <f t="shared" si="2"/>
        <v>0.49090296236610925</v>
      </c>
      <c r="H98">
        <v>13</v>
      </c>
      <c r="I98">
        <v>20843050</v>
      </c>
      <c r="J98" t="s">
        <v>35</v>
      </c>
      <c r="K98">
        <v>0.53487839999999998</v>
      </c>
      <c r="M98">
        <f t="shared" si="3"/>
        <v>0.53343723847635205</v>
      </c>
    </row>
    <row r="99" spans="1:13" x14ac:dyDescent="0.25">
      <c r="A99">
        <v>13</v>
      </c>
      <c r="B99">
        <v>20912067</v>
      </c>
      <c r="C99" t="s">
        <v>35</v>
      </c>
      <c r="D99">
        <v>0.51191310000000001</v>
      </c>
      <c r="F99">
        <f t="shared" si="2"/>
        <v>0.51138036236610929</v>
      </c>
      <c r="H99">
        <v>13</v>
      </c>
      <c r="I99">
        <v>20847138</v>
      </c>
      <c r="J99" t="s">
        <v>35</v>
      </c>
      <c r="K99">
        <v>0.49762390000000001</v>
      </c>
      <c r="M99">
        <f t="shared" si="3"/>
        <v>0.49618273847635208</v>
      </c>
    </row>
    <row r="100" spans="1:13" x14ac:dyDescent="0.25">
      <c r="A100">
        <v>13</v>
      </c>
      <c r="B100">
        <v>20924535</v>
      </c>
      <c r="C100" t="s">
        <v>35</v>
      </c>
      <c r="D100">
        <v>0.51820429999999995</v>
      </c>
      <c r="F100">
        <f t="shared" si="2"/>
        <v>0.51767156236610923</v>
      </c>
      <c r="H100">
        <v>13</v>
      </c>
      <c r="I100">
        <v>20848317</v>
      </c>
      <c r="J100" t="s">
        <v>35</v>
      </c>
      <c r="K100">
        <v>0.47770479999999998</v>
      </c>
      <c r="M100">
        <f t="shared" si="3"/>
        <v>0.47626363847635206</v>
      </c>
    </row>
    <row r="101" spans="1:13" x14ac:dyDescent="0.25">
      <c r="A101">
        <v>13</v>
      </c>
      <c r="B101">
        <v>20925015</v>
      </c>
      <c r="C101" t="s">
        <v>35</v>
      </c>
      <c r="D101">
        <v>0.48051860000000002</v>
      </c>
      <c r="F101">
        <f t="shared" si="2"/>
        <v>0.47998586236610929</v>
      </c>
      <c r="H101">
        <v>13</v>
      </c>
      <c r="I101">
        <v>20854763</v>
      </c>
      <c r="J101" t="s">
        <v>35</v>
      </c>
      <c r="K101">
        <v>0.53874750000000005</v>
      </c>
      <c r="M101">
        <f t="shared" si="3"/>
        <v>0.53730633847635212</v>
      </c>
    </row>
    <row r="102" spans="1:13" x14ac:dyDescent="0.25">
      <c r="A102">
        <v>13</v>
      </c>
      <c r="B102">
        <v>20932983</v>
      </c>
      <c r="C102" t="s">
        <v>35</v>
      </c>
      <c r="D102">
        <v>0.47712169999999998</v>
      </c>
      <c r="F102">
        <f t="shared" si="2"/>
        <v>0.47658896236610926</v>
      </c>
      <c r="H102">
        <v>13</v>
      </c>
      <c r="I102">
        <v>20874910</v>
      </c>
      <c r="J102" t="s">
        <v>35</v>
      </c>
      <c r="K102">
        <v>0.50467490000000004</v>
      </c>
      <c r="M102">
        <f t="shared" si="3"/>
        <v>0.50323373847635211</v>
      </c>
    </row>
    <row r="103" spans="1:13" x14ac:dyDescent="0.25">
      <c r="A103">
        <v>13</v>
      </c>
      <c r="B103">
        <v>20935285</v>
      </c>
      <c r="C103" t="s">
        <v>35</v>
      </c>
      <c r="D103">
        <v>0.4894367</v>
      </c>
      <c r="F103">
        <f t="shared" si="2"/>
        <v>0.48890396236610928</v>
      </c>
      <c r="H103">
        <v>13</v>
      </c>
      <c r="I103">
        <v>20875548</v>
      </c>
      <c r="J103" t="s">
        <v>35</v>
      </c>
      <c r="K103">
        <v>0.5284527</v>
      </c>
      <c r="M103">
        <f t="shared" si="3"/>
        <v>0.52701153847635207</v>
      </c>
    </row>
    <row r="104" spans="1:13" x14ac:dyDescent="0.25">
      <c r="A104">
        <v>13</v>
      </c>
      <c r="B104">
        <v>20938849</v>
      </c>
      <c r="C104" t="s">
        <v>35</v>
      </c>
      <c r="D104">
        <v>0.4813578</v>
      </c>
      <c r="F104">
        <f t="shared" si="2"/>
        <v>0.48082506236610928</v>
      </c>
      <c r="H104">
        <v>13</v>
      </c>
      <c r="I104">
        <v>20877837</v>
      </c>
      <c r="J104" t="s">
        <v>35</v>
      </c>
      <c r="K104">
        <v>0.50951619999999997</v>
      </c>
      <c r="M104">
        <f t="shared" si="3"/>
        <v>0.50807503847635205</v>
      </c>
    </row>
    <row r="105" spans="1:13" x14ac:dyDescent="0.25">
      <c r="A105">
        <v>13</v>
      </c>
      <c r="B105">
        <v>20939005</v>
      </c>
      <c r="C105" t="s">
        <v>35</v>
      </c>
      <c r="D105">
        <v>0.49663479999999999</v>
      </c>
      <c r="F105">
        <f t="shared" si="2"/>
        <v>0.49610206236610926</v>
      </c>
      <c r="H105">
        <v>13</v>
      </c>
      <c r="I105">
        <v>20877866</v>
      </c>
      <c r="J105" t="s">
        <v>35</v>
      </c>
      <c r="K105">
        <v>0.55810420000000005</v>
      </c>
      <c r="M105">
        <f t="shared" si="3"/>
        <v>0.55666303847635212</v>
      </c>
    </row>
    <row r="106" spans="1:13" x14ac:dyDescent="0.25">
      <c r="A106">
        <v>13</v>
      </c>
      <c r="B106">
        <v>20939236</v>
      </c>
      <c r="C106" t="s">
        <v>35</v>
      </c>
      <c r="D106">
        <v>0.49179129999999999</v>
      </c>
      <c r="F106">
        <f t="shared" si="2"/>
        <v>0.49125856236610926</v>
      </c>
      <c r="H106">
        <v>13</v>
      </c>
      <c r="I106">
        <v>20881146</v>
      </c>
      <c r="J106" t="s">
        <v>35</v>
      </c>
      <c r="K106">
        <v>0.53379929999999998</v>
      </c>
      <c r="M106">
        <f t="shared" si="3"/>
        <v>0.53235813847635205</v>
      </c>
    </row>
    <row r="107" spans="1:13" x14ac:dyDescent="0.25">
      <c r="A107">
        <v>13</v>
      </c>
      <c r="B107">
        <v>20940181</v>
      </c>
      <c r="C107" t="s">
        <v>35</v>
      </c>
      <c r="D107">
        <v>0.54582830000000004</v>
      </c>
      <c r="F107">
        <f t="shared" si="2"/>
        <v>0.54529556236610932</v>
      </c>
      <c r="H107">
        <v>13</v>
      </c>
      <c r="I107">
        <v>20881255</v>
      </c>
      <c r="J107" t="s">
        <v>35</v>
      </c>
      <c r="K107">
        <v>0.4795025</v>
      </c>
      <c r="M107">
        <f t="shared" si="3"/>
        <v>0.47806133847635207</v>
      </c>
    </row>
    <row r="108" spans="1:13" x14ac:dyDescent="0.25">
      <c r="A108">
        <v>13</v>
      </c>
      <c r="B108">
        <v>20940362</v>
      </c>
      <c r="C108" t="s">
        <v>35</v>
      </c>
      <c r="D108">
        <v>0.44933970000000001</v>
      </c>
      <c r="F108">
        <f t="shared" si="2"/>
        <v>0.44880696236610929</v>
      </c>
      <c r="H108">
        <v>13</v>
      </c>
      <c r="I108">
        <v>20882523</v>
      </c>
      <c r="J108" t="s">
        <v>35</v>
      </c>
      <c r="K108">
        <v>0.50992409999999999</v>
      </c>
      <c r="M108">
        <f t="shared" si="3"/>
        <v>0.50848293847635206</v>
      </c>
    </row>
    <row r="109" spans="1:13" x14ac:dyDescent="0.25">
      <c r="A109">
        <v>13</v>
      </c>
      <c r="B109">
        <v>20942121</v>
      </c>
      <c r="C109" t="s">
        <v>35</v>
      </c>
      <c r="D109">
        <v>0.47657159999999998</v>
      </c>
      <c r="F109">
        <f t="shared" si="2"/>
        <v>0.47603886236610926</v>
      </c>
      <c r="H109">
        <v>13</v>
      </c>
      <c r="I109">
        <v>20896618</v>
      </c>
      <c r="J109" t="s">
        <v>35</v>
      </c>
      <c r="K109">
        <v>0.50615739999999998</v>
      </c>
      <c r="M109">
        <f t="shared" si="3"/>
        <v>0.50471623847635205</v>
      </c>
    </row>
    <row r="110" spans="1:13" x14ac:dyDescent="0.25">
      <c r="A110">
        <v>13</v>
      </c>
      <c r="B110">
        <v>20943224</v>
      </c>
      <c r="C110" t="s">
        <v>35</v>
      </c>
      <c r="D110">
        <v>0.56546350000000001</v>
      </c>
      <c r="F110">
        <f t="shared" si="2"/>
        <v>0.56493076236610928</v>
      </c>
      <c r="H110">
        <v>13</v>
      </c>
      <c r="I110">
        <v>20897955</v>
      </c>
      <c r="J110" t="s">
        <v>35</v>
      </c>
      <c r="K110">
        <v>0.47560669999999999</v>
      </c>
      <c r="M110">
        <f t="shared" si="3"/>
        <v>0.47416553847635207</v>
      </c>
    </row>
    <row r="111" spans="1:13" x14ac:dyDescent="0.25">
      <c r="A111">
        <v>13</v>
      </c>
      <c r="B111">
        <v>20951016</v>
      </c>
      <c r="C111" t="s">
        <v>35</v>
      </c>
      <c r="D111">
        <v>0.50939619999999997</v>
      </c>
      <c r="F111">
        <f t="shared" si="2"/>
        <v>0.50886346236610924</v>
      </c>
      <c r="H111">
        <v>13</v>
      </c>
      <c r="I111">
        <v>20897956</v>
      </c>
      <c r="J111" t="s">
        <v>35</v>
      </c>
      <c r="K111">
        <v>0.4787188</v>
      </c>
      <c r="M111">
        <f t="shared" si="3"/>
        <v>0.47727763847635207</v>
      </c>
    </row>
    <row r="112" spans="1:13" x14ac:dyDescent="0.25">
      <c r="A112">
        <v>13</v>
      </c>
      <c r="B112">
        <v>20951425</v>
      </c>
      <c r="C112" t="s">
        <v>35</v>
      </c>
      <c r="D112">
        <v>0.51522950000000001</v>
      </c>
      <c r="F112">
        <f t="shared" si="2"/>
        <v>0.51469676236610928</v>
      </c>
      <c r="H112">
        <v>13</v>
      </c>
      <c r="I112">
        <v>20898058</v>
      </c>
      <c r="J112" t="s">
        <v>35</v>
      </c>
      <c r="K112">
        <v>0.51707890000000001</v>
      </c>
      <c r="M112">
        <f t="shared" si="3"/>
        <v>0.51563773847635208</v>
      </c>
    </row>
    <row r="113" spans="1:13" x14ac:dyDescent="0.25">
      <c r="A113">
        <v>13</v>
      </c>
      <c r="B113">
        <v>20951610</v>
      </c>
      <c r="C113" t="s">
        <v>35</v>
      </c>
      <c r="D113">
        <v>0.54866360000000003</v>
      </c>
      <c r="F113">
        <f t="shared" si="2"/>
        <v>0.54813086236610931</v>
      </c>
      <c r="H113">
        <v>13</v>
      </c>
      <c r="I113">
        <v>20913325</v>
      </c>
      <c r="J113" t="s">
        <v>35</v>
      </c>
      <c r="K113">
        <v>0.46110869999999998</v>
      </c>
      <c r="M113">
        <f t="shared" si="3"/>
        <v>0.45966753847635206</v>
      </c>
    </row>
    <row r="114" spans="1:13" x14ac:dyDescent="0.25">
      <c r="A114">
        <v>13</v>
      </c>
      <c r="B114">
        <v>20957230</v>
      </c>
      <c r="C114" t="s">
        <v>35</v>
      </c>
      <c r="D114">
        <v>0.53578720000000002</v>
      </c>
      <c r="F114">
        <f t="shared" si="2"/>
        <v>0.5352544623661093</v>
      </c>
      <c r="H114">
        <v>13</v>
      </c>
      <c r="I114">
        <v>20918270</v>
      </c>
      <c r="J114" t="s">
        <v>35</v>
      </c>
      <c r="K114">
        <v>0.50586929999999997</v>
      </c>
      <c r="M114">
        <f t="shared" si="3"/>
        <v>0.50442813847635204</v>
      </c>
    </row>
    <row r="115" spans="1:13" x14ac:dyDescent="0.25">
      <c r="A115">
        <v>13</v>
      </c>
      <c r="B115">
        <v>20957700</v>
      </c>
      <c r="C115" t="s">
        <v>35</v>
      </c>
      <c r="D115">
        <v>0.49428529999999998</v>
      </c>
      <c r="F115">
        <f t="shared" si="2"/>
        <v>0.49375256236610926</v>
      </c>
      <c r="H115">
        <v>13</v>
      </c>
      <c r="I115">
        <v>20918736</v>
      </c>
      <c r="J115" t="s">
        <v>35</v>
      </c>
      <c r="K115">
        <v>0.4824504</v>
      </c>
      <c r="M115">
        <f t="shared" si="3"/>
        <v>0.48100923847635207</v>
      </c>
    </row>
    <row r="116" spans="1:13" x14ac:dyDescent="0.25">
      <c r="A116">
        <v>13</v>
      </c>
      <c r="B116">
        <v>20958747</v>
      </c>
      <c r="C116" t="s">
        <v>35</v>
      </c>
      <c r="D116">
        <v>0.49897419999999998</v>
      </c>
      <c r="F116">
        <f t="shared" si="2"/>
        <v>0.49844146236610926</v>
      </c>
      <c r="H116">
        <v>13</v>
      </c>
      <c r="I116">
        <v>20995611</v>
      </c>
      <c r="J116" t="s">
        <v>35</v>
      </c>
      <c r="K116">
        <v>0.48513889999999998</v>
      </c>
      <c r="M116">
        <f t="shared" si="3"/>
        <v>0.48369773847635206</v>
      </c>
    </row>
    <row r="117" spans="1:13" x14ac:dyDescent="0.25">
      <c r="A117">
        <v>13</v>
      </c>
      <c r="B117">
        <v>20962029</v>
      </c>
      <c r="C117" t="s">
        <v>35</v>
      </c>
      <c r="D117">
        <v>0.49250490000000002</v>
      </c>
      <c r="F117">
        <f t="shared" si="2"/>
        <v>0.4919721623661093</v>
      </c>
      <c r="H117">
        <v>13</v>
      </c>
      <c r="I117">
        <v>21004618</v>
      </c>
      <c r="J117" t="s">
        <v>35</v>
      </c>
      <c r="K117">
        <v>0.48358820000000002</v>
      </c>
      <c r="M117">
        <f t="shared" si="3"/>
        <v>0.4821470384763521</v>
      </c>
    </row>
    <row r="118" spans="1:13" x14ac:dyDescent="0.25">
      <c r="A118">
        <v>13</v>
      </c>
      <c r="B118">
        <v>20969210</v>
      </c>
      <c r="C118" t="s">
        <v>35</v>
      </c>
      <c r="D118">
        <v>0.49999369999999999</v>
      </c>
      <c r="F118">
        <f t="shared" si="2"/>
        <v>0.49946096236610926</v>
      </c>
      <c r="H118">
        <v>13</v>
      </c>
      <c r="I118">
        <v>21007342</v>
      </c>
      <c r="J118" t="s">
        <v>35</v>
      </c>
      <c r="K118">
        <v>0.48451159999999999</v>
      </c>
      <c r="M118">
        <f t="shared" si="3"/>
        <v>0.48307043847635206</v>
      </c>
    </row>
    <row r="119" spans="1:13" x14ac:dyDescent="0.25">
      <c r="A119">
        <v>13</v>
      </c>
      <c r="B119">
        <v>20975269</v>
      </c>
      <c r="C119" t="s">
        <v>35</v>
      </c>
      <c r="D119">
        <v>0.52396209999999999</v>
      </c>
      <c r="F119">
        <f t="shared" si="2"/>
        <v>0.52342936236610926</v>
      </c>
      <c r="H119">
        <v>13</v>
      </c>
      <c r="I119">
        <v>21075911</v>
      </c>
      <c r="J119" t="s">
        <v>35</v>
      </c>
      <c r="K119">
        <v>0.54485309999999998</v>
      </c>
      <c r="M119">
        <f t="shared" si="3"/>
        <v>0.54341193847635205</v>
      </c>
    </row>
    <row r="120" spans="1:13" x14ac:dyDescent="0.25">
      <c r="A120">
        <v>13</v>
      </c>
      <c r="B120">
        <v>20975390</v>
      </c>
      <c r="C120" t="s">
        <v>35</v>
      </c>
      <c r="D120">
        <v>0.51835399999999998</v>
      </c>
      <c r="F120">
        <f t="shared" si="2"/>
        <v>0.51782126236610926</v>
      </c>
      <c r="H120">
        <v>13</v>
      </c>
      <c r="I120">
        <v>21081211</v>
      </c>
      <c r="J120" t="s">
        <v>35</v>
      </c>
      <c r="K120">
        <v>0.50710869999999997</v>
      </c>
      <c r="M120">
        <f t="shared" si="3"/>
        <v>0.50566753847635204</v>
      </c>
    </row>
    <row r="121" spans="1:13" x14ac:dyDescent="0.25">
      <c r="A121">
        <v>13</v>
      </c>
      <c r="B121">
        <v>20977190</v>
      </c>
      <c r="C121" t="s">
        <v>35</v>
      </c>
      <c r="D121">
        <v>0.49308869999999999</v>
      </c>
      <c r="F121">
        <f t="shared" si="2"/>
        <v>0.49255596236610927</v>
      </c>
      <c r="H121">
        <v>13</v>
      </c>
      <c r="I121">
        <v>21122165</v>
      </c>
      <c r="J121" t="s">
        <v>35</v>
      </c>
      <c r="K121">
        <v>0.49332120000000002</v>
      </c>
      <c r="M121">
        <f t="shared" si="3"/>
        <v>0.49188003847635209</v>
      </c>
    </row>
    <row r="122" spans="1:13" x14ac:dyDescent="0.25">
      <c r="A122">
        <v>13</v>
      </c>
      <c r="B122">
        <v>20978006</v>
      </c>
      <c r="C122" t="s">
        <v>35</v>
      </c>
      <c r="D122">
        <v>0.50058100000000005</v>
      </c>
      <c r="F122">
        <f t="shared" si="2"/>
        <v>0.50004826236610933</v>
      </c>
      <c r="H122">
        <v>13</v>
      </c>
      <c r="I122">
        <v>21125299</v>
      </c>
      <c r="J122" t="s">
        <v>35</v>
      </c>
      <c r="K122">
        <v>0.50598100000000001</v>
      </c>
      <c r="M122">
        <f t="shared" si="3"/>
        <v>0.50453983847635209</v>
      </c>
    </row>
    <row r="123" spans="1:13" x14ac:dyDescent="0.25">
      <c r="A123">
        <v>13</v>
      </c>
      <c r="B123">
        <v>20978664</v>
      </c>
      <c r="C123" t="s">
        <v>35</v>
      </c>
      <c r="D123">
        <v>0.4818944</v>
      </c>
      <c r="F123">
        <f t="shared" si="2"/>
        <v>0.48136166236610928</v>
      </c>
      <c r="H123">
        <v>13</v>
      </c>
      <c r="I123">
        <v>21131211</v>
      </c>
      <c r="J123" t="s">
        <v>35</v>
      </c>
      <c r="K123">
        <v>0.48527769999999998</v>
      </c>
      <c r="M123">
        <f t="shared" si="3"/>
        <v>0.48383653847635205</v>
      </c>
    </row>
    <row r="124" spans="1:13" x14ac:dyDescent="0.25">
      <c r="A124">
        <v>13</v>
      </c>
      <c r="B124">
        <v>20985448</v>
      </c>
      <c r="C124" t="s">
        <v>35</v>
      </c>
      <c r="D124">
        <v>0.52022829999999998</v>
      </c>
      <c r="F124">
        <f t="shared" si="2"/>
        <v>0.51969556236610925</v>
      </c>
      <c r="H124">
        <v>13</v>
      </c>
      <c r="I124">
        <v>21146232</v>
      </c>
      <c r="J124" t="s">
        <v>35</v>
      </c>
      <c r="K124">
        <v>0.48571249999999999</v>
      </c>
      <c r="M124">
        <f t="shared" si="3"/>
        <v>0.48427133847635206</v>
      </c>
    </row>
    <row r="125" spans="1:13" x14ac:dyDescent="0.25">
      <c r="A125">
        <v>13</v>
      </c>
      <c r="B125">
        <v>20995611</v>
      </c>
      <c r="C125" t="s">
        <v>35</v>
      </c>
      <c r="D125">
        <v>0.47360629999999998</v>
      </c>
      <c r="F125">
        <f t="shared" si="2"/>
        <v>0.47307356236610926</v>
      </c>
      <c r="H125">
        <v>13</v>
      </c>
      <c r="I125">
        <v>21166108</v>
      </c>
      <c r="J125" t="s">
        <v>35</v>
      </c>
      <c r="K125">
        <v>0.52759809999999996</v>
      </c>
      <c r="M125">
        <f t="shared" si="3"/>
        <v>0.52615693847635203</v>
      </c>
    </row>
    <row r="126" spans="1:13" x14ac:dyDescent="0.25">
      <c r="A126">
        <v>13</v>
      </c>
      <c r="B126">
        <v>20995731</v>
      </c>
      <c r="C126" t="s">
        <v>35</v>
      </c>
      <c r="D126">
        <v>0.44855159999999999</v>
      </c>
      <c r="F126">
        <f t="shared" si="2"/>
        <v>0.44801886236610927</v>
      </c>
      <c r="H126">
        <v>13</v>
      </c>
      <c r="I126">
        <v>21188339</v>
      </c>
      <c r="J126" t="s">
        <v>35</v>
      </c>
      <c r="K126">
        <v>0.50936079999999995</v>
      </c>
      <c r="M126">
        <f t="shared" si="3"/>
        <v>0.50791963847635202</v>
      </c>
    </row>
    <row r="127" spans="1:13" x14ac:dyDescent="0.25">
      <c r="A127">
        <v>13</v>
      </c>
      <c r="B127">
        <v>21001070</v>
      </c>
      <c r="C127" t="s">
        <v>35</v>
      </c>
      <c r="D127">
        <v>0.48054780000000002</v>
      </c>
      <c r="F127">
        <f t="shared" si="2"/>
        <v>0.4800150623661093</v>
      </c>
      <c r="H127">
        <v>13</v>
      </c>
      <c r="I127">
        <v>21198465</v>
      </c>
      <c r="J127" t="s">
        <v>35</v>
      </c>
      <c r="K127">
        <v>0.47396189999999999</v>
      </c>
      <c r="M127">
        <f t="shared" si="3"/>
        <v>0.47252073847635206</v>
      </c>
    </row>
    <row r="128" spans="1:13" x14ac:dyDescent="0.25">
      <c r="A128">
        <v>13</v>
      </c>
      <c r="B128">
        <v>21013995</v>
      </c>
      <c r="C128" t="s">
        <v>35</v>
      </c>
      <c r="D128">
        <v>0.52976140000000005</v>
      </c>
      <c r="F128">
        <f t="shared" si="2"/>
        <v>0.52922866236610933</v>
      </c>
      <c r="H128">
        <v>13</v>
      </c>
      <c r="I128">
        <v>21199265</v>
      </c>
      <c r="J128" t="s">
        <v>35</v>
      </c>
      <c r="K128">
        <v>0.51166659999999997</v>
      </c>
      <c r="M128">
        <f t="shared" si="3"/>
        <v>0.51022543847635204</v>
      </c>
    </row>
    <row r="129" spans="1:13" x14ac:dyDescent="0.25">
      <c r="A129">
        <v>13</v>
      </c>
      <c r="B129">
        <v>21021228</v>
      </c>
      <c r="C129" t="s">
        <v>35</v>
      </c>
      <c r="D129">
        <v>0.4886028</v>
      </c>
      <c r="F129">
        <f t="shared" si="2"/>
        <v>0.48807006236610928</v>
      </c>
      <c r="H129">
        <v>13</v>
      </c>
      <c r="I129">
        <v>21205619</v>
      </c>
      <c r="J129" t="s">
        <v>35</v>
      </c>
      <c r="K129">
        <v>0.48164940000000001</v>
      </c>
      <c r="M129">
        <f t="shared" si="3"/>
        <v>0.48020823847635208</v>
      </c>
    </row>
    <row r="130" spans="1:13" x14ac:dyDescent="0.25">
      <c r="A130">
        <v>13</v>
      </c>
      <c r="B130">
        <v>21021343</v>
      </c>
      <c r="C130" t="s">
        <v>35</v>
      </c>
      <c r="D130">
        <v>0.48018529999999998</v>
      </c>
      <c r="F130">
        <f t="shared" si="2"/>
        <v>0.47965256236610926</v>
      </c>
      <c r="H130">
        <v>13</v>
      </c>
      <c r="I130">
        <v>21221750</v>
      </c>
      <c r="J130" t="s">
        <v>35</v>
      </c>
      <c r="K130">
        <v>0.48525649999999998</v>
      </c>
      <c r="M130">
        <f t="shared" si="3"/>
        <v>0.48381533847635205</v>
      </c>
    </row>
    <row r="131" spans="1:13" x14ac:dyDescent="0.25">
      <c r="A131">
        <v>13</v>
      </c>
      <c r="B131">
        <v>21036921</v>
      </c>
      <c r="C131" t="s">
        <v>35</v>
      </c>
      <c r="D131">
        <v>0.49418630000000002</v>
      </c>
      <c r="F131">
        <f t="shared" ref="F131:F194" si="4">D131+(0.5-$E$1)</f>
        <v>0.4936535623661093</v>
      </c>
      <c r="H131">
        <v>13</v>
      </c>
      <c r="I131">
        <v>21227657</v>
      </c>
      <c r="J131" t="s">
        <v>35</v>
      </c>
      <c r="K131">
        <v>0.50935830000000004</v>
      </c>
      <c r="M131">
        <f t="shared" si="3"/>
        <v>0.50791713847635211</v>
      </c>
    </row>
    <row r="132" spans="1:13" x14ac:dyDescent="0.25">
      <c r="A132">
        <v>13</v>
      </c>
      <c r="B132">
        <v>21038647</v>
      </c>
      <c r="C132" t="s">
        <v>35</v>
      </c>
      <c r="D132">
        <v>0.47970479999999999</v>
      </c>
      <c r="F132">
        <f t="shared" si="4"/>
        <v>0.47917206236610926</v>
      </c>
      <c r="H132">
        <v>13</v>
      </c>
      <c r="I132">
        <v>21245468</v>
      </c>
      <c r="J132" t="s">
        <v>35</v>
      </c>
      <c r="K132">
        <v>0.4751126</v>
      </c>
      <c r="M132">
        <f t="shared" ref="M132:M195" si="5">K132+(0.5-$L$1)</f>
        <v>0.47367143847635207</v>
      </c>
    </row>
    <row r="133" spans="1:13" x14ac:dyDescent="0.25">
      <c r="A133">
        <v>13</v>
      </c>
      <c r="B133">
        <v>21043086</v>
      </c>
      <c r="C133" t="s">
        <v>35</v>
      </c>
      <c r="D133">
        <v>0.47604249999999998</v>
      </c>
      <c r="F133">
        <f t="shared" si="4"/>
        <v>0.47550976236610926</v>
      </c>
      <c r="H133">
        <v>13</v>
      </c>
      <c r="I133">
        <v>21297050</v>
      </c>
      <c r="J133" t="s">
        <v>35</v>
      </c>
      <c r="K133">
        <v>0.53435589999999999</v>
      </c>
      <c r="M133">
        <f t="shared" si="5"/>
        <v>0.53291473847635207</v>
      </c>
    </row>
    <row r="134" spans="1:13" x14ac:dyDescent="0.25">
      <c r="A134">
        <v>13</v>
      </c>
      <c r="B134">
        <v>21044459</v>
      </c>
      <c r="C134" t="s">
        <v>35</v>
      </c>
      <c r="D134">
        <v>0.4733772</v>
      </c>
      <c r="F134">
        <f t="shared" si="4"/>
        <v>0.47284446236610927</v>
      </c>
      <c r="H134">
        <v>13</v>
      </c>
      <c r="I134">
        <v>21304731</v>
      </c>
      <c r="J134" t="s">
        <v>35</v>
      </c>
      <c r="K134">
        <v>0.47832819999999998</v>
      </c>
      <c r="M134">
        <f t="shared" si="5"/>
        <v>0.47688703847635205</v>
      </c>
    </row>
    <row r="135" spans="1:13" x14ac:dyDescent="0.25">
      <c r="A135">
        <v>13</v>
      </c>
      <c r="B135">
        <v>21047858</v>
      </c>
      <c r="C135" t="s">
        <v>35</v>
      </c>
      <c r="D135">
        <v>0.52460130000000005</v>
      </c>
      <c r="F135">
        <f t="shared" si="4"/>
        <v>0.52406856236610933</v>
      </c>
      <c r="H135">
        <v>13</v>
      </c>
      <c r="I135">
        <v>21322107</v>
      </c>
      <c r="J135" t="s">
        <v>35</v>
      </c>
      <c r="K135">
        <v>0.49668620000000002</v>
      </c>
      <c r="M135">
        <f t="shared" si="5"/>
        <v>0.4952450384763521</v>
      </c>
    </row>
    <row r="136" spans="1:13" x14ac:dyDescent="0.25">
      <c r="A136">
        <v>13</v>
      </c>
      <c r="B136">
        <v>21048924</v>
      </c>
      <c r="C136" t="s">
        <v>35</v>
      </c>
      <c r="D136">
        <v>0.50325470000000005</v>
      </c>
      <c r="F136">
        <f t="shared" si="4"/>
        <v>0.50272196236610933</v>
      </c>
      <c r="H136">
        <v>13</v>
      </c>
      <c r="I136">
        <v>21337141</v>
      </c>
      <c r="J136" t="s">
        <v>35</v>
      </c>
      <c r="K136">
        <v>0.55054369999999997</v>
      </c>
      <c r="M136">
        <f t="shared" si="5"/>
        <v>0.54910253847635204</v>
      </c>
    </row>
    <row r="137" spans="1:13" x14ac:dyDescent="0.25">
      <c r="A137">
        <v>13</v>
      </c>
      <c r="B137">
        <v>21050575</v>
      </c>
      <c r="C137" t="s">
        <v>35</v>
      </c>
      <c r="D137">
        <v>0.464223</v>
      </c>
      <c r="F137">
        <f t="shared" si="4"/>
        <v>0.46369026236610927</v>
      </c>
      <c r="H137">
        <v>13</v>
      </c>
      <c r="I137">
        <v>21352232</v>
      </c>
      <c r="J137" t="s">
        <v>35</v>
      </c>
      <c r="K137">
        <v>0.48604570000000002</v>
      </c>
      <c r="M137">
        <f t="shared" si="5"/>
        <v>0.4846045384763521</v>
      </c>
    </row>
    <row r="138" spans="1:13" x14ac:dyDescent="0.25">
      <c r="A138">
        <v>13</v>
      </c>
      <c r="B138">
        <v>21057250</v>
      </c>
      <c r="C138" t="s">
        <v>35</v>
      </c>
      <c r="D138">
        <v>0.47679110000000002</v>
      </c>
      <c r="F138">
        <f t="shared" si="4"/>
        <v>0.4762583623661093</v>
      </c>
      <c r="H138">
        <v>13</v>
      </c>
      <c r="I138">
        <v>21356540</v>
      </c>
      <c r="J138" t="s">
        <v>35</v>
      </c>
      <c r="K138">
        <v>0.49478240000000001</v>
      </c>
      <c r="M138">
        <f t="shared" si="5"/>
        <v>0.49334123847635208</v>
      </c>
    </row>
    <row r="139" spans="1:13" x14ac:dyDescent="0.25">
      <c r="A139">
        <v>13</v>
      </c>
      <c r="B139">
        <v>21075911</v>
      </c>
      <c r="C139" t="s">
        <v>35</v>
      </c>
      <c r="D139">
        <v>0.4976836</v>
      </c>
      <c r="F139">
        <f t="shared" si="4"/>
        <v>0.49715086236610928</v>
      </c>
      <c r="H139">
        <v>13</v>
      </c>
      <c r="I139">
        <v>21376974</v>
      </c>
      <c r="J139" t="s">
        <v>35</v>
      </c>
      <c r="K139">
        <v>0.51673639999999998</v>
      </c>
      <c r="M139">
        <f t="shared" si="5"/>
        <v>0.51529523847635206</v>
      </c>
    </row>
    <row r="140" spans="1:13" x14ac:dyDescent="0.25">
      <c r="A140">
        <v>13</v>
      </c>
      <c r="B140">
        <v>21076875</v>
      </c>
      <c r="C140" t="s">
        <v>35</v>
      </c>
      <c r="D140">
        <v>0.50217599999999996</v>
      </c>
      <c r="F140">
        <f t="shared" si="4"/>
        <v>0.50164326236610923</v>
      </c>
      <c r="H140">
        <v>13</v>
      </c>
      <c r="I140">
        <v>21397257</v>
      </c>
      <c r="J140" t="s">
        <v>35</v>
      </c>
      <c r="K140">
        <v>0.52613500000000002</v>
      </c>
      <c r="M140">
        <f t="shared" si="5"/>
        <v>0.52469383847635209</v>
      </c>
    </row>
    <row r="141" spans="1:13" x14ac:dyDescent="0.25">
      <c r="A141">
        <v>13</v>
      </c>
      <c r="B141">
        <v>21081211</v>
      </c>
      <c r="C141" t="s">
        <v>35</v>
      </c>
      <c r="D141">
        <v>0.50471889999999997</v>
      </c>
      <c r="F141">
        <f t="shared" si="4"/>
        <v>0.50418616236610925</v>
      </c>
      <c r="H141">
        <v>13</v>
      </c>
      <c r="I141">
        <v>21433107</v>
      </c>
      <c r="J141" t="s">
        <v>35</v>
      </c>
      <c r="K141">
        <v>0.50761630000000002</v>
      </c>
      <c r="M141">
        <f t="shared" si="5"/>
        <v>0.50617513847635209</v>
      </c>
    </row>
    <row r="142" spans="1:13" x14ac:dyDescent="0.25">
      <c r="A142">
        <v>13</v>
      </c>
      <c r="B142">
        <v>21085644</v>
      </c>
      <c r="C142" t="s">
        <v>35</v>
      </c>
      <c r="D142">
        <v>0.51012740000000001</v>
      </c>
      <c r="F142">
        <f t="shared" si="4"/>
        <v>0.50959466236610929</v>
      </c>
      <c r="H142">
        <v>13</v>
      </c>
      <c r="I142">
        <v>21438429</v>
      </c>
      <c r="J142" t="s">
        <v>35</v>
      </c>
      <c r="K142">
        <v>0.45932600000000001</v>
      </c>
      <c r="M142">
        <f t="shared" si="5"/>
        <v>0.45788483847635209</v>
      </c>
    </row>
    <row r="143" spans="1:13" x14ac:dyDescent="0.25">
      <c r="A143">
        <v>13</v>
      </c>
      <c r="B143">
        <v>21086558</v>
      </c>
      <c r="C143" t="s">
        <v>35</v>
      </c>
      <c r="D143">
        <v>0.51429740000000002</v>
      </c>
      <c r="F143">
        <f t="shared" si="4"/>
        <v>0.51376466236610929</v>
      </c>
      <c r="H143">
        <v>13</v>
      </c>
      <c r="I143">
        <v>21459802</v>
      </c>
      <c r="J143" t="s">
        <v>35</v>
      </c>
      <c r="K143">
        <v>0.49808150000000001</v>
      </c>
      <c r="M143">
        <f t="shared" si="5"/>
        <v>0.49664033847635208</v>
      </c>
    </row>
    <row r="144" spans="1:13" x14ac:dyDescent="0.25">
      <c r="A144">
        <v>13</v>
      </c>
      <c r="B144">
        <v>21086599</v>
      </c>
      <c r="C144" t="s">
        <v>35</v>
      </c>
      <c r="D144">
        <v>0.50221369999999999</v>
      </c>
      <c r="F144">
        <f t="shared" si="4"/>
        <v>0.50168096236610926</v>
      </c>
      <c r="H144">
        <v>13</v>
      </c>
      <c r="I144">
        <v>21473952</v>
      </c>
      <c r="J144" t="s">
        <v>35</v>
      </c>
      <c r="K144">
        <v>0.48741600000000002</v>
      </c>
      <c r="M144">
        <f t="shared" si="5"/>
        <v>0.48597483847635209</v>
      </c>
    </row>
    <row r="145" spans="1:13" x14ac:dyDescent="0.25">
      <c r="A145">
        <v>13</v>
      </c>
      <c r="B145">
        <v>21087335</v>
      </c>
      <c r="C145" t="s">
        <v>35</v>
      </c>
      <c r="D145">
        <v>0.48256660000000001</v>
      </c>
      <c r="F145">
        <f t="shared" si="4"/>
        <v>0.48203386236610929</v>
      </c>
      <c r="H145">
        <v>13</v>
      </c>
      <c r="I145">
        <v>21487599</v>
      </c>
      <c r="J145" t="s">
        <v>35</v>
      </c>
      <c r="K145">
        <v>0.48920609999999998</v>
      </c>
      <c r="M145">
        <f t="shared" si="5"/>
        <v>0.48776493847635205</v>
      </c>
    </row>
    <row r="146" spans="1:13" x14ac:dyDescent="0.25">
      <c r="A146">
        <v>13</v>
      </c>
      <c r="B146">
        <v>21118721</v>
      </c>
      <c r="C146" t="s">
        <v>35</v>
      </c>
      <c r="D146">
        <v>0.42336960000000001</v>
      </c>
      <c r="F146">
        <f t="shared" si="4"/>
        <v>0.42283686236610929</v>
      </c>
      <c r="H146">
        <v>13</v>
      </c>
      <c r="I146">
        <v>21496144</v>
      </c>
      <c r="J146" t="s">
        <v>35</v>
      </c>
      <c r="K146">
        <v>0.4941604</v>
      </c>
      <c r="M146">
        <f t="shared" si="5"/>
        <v>0.49271923847635207</v>
      </c>
    </row>
    <row r="147" spans="1:13" x14ac:dyDescent="0.25">
      <c r="A147">
        <v>13</v>
      </c>
      <c r="B147">
        <v>21120557</v>
      </c>
      <c r="C147" t="s">
        <v>35</v>
      </c>
      <c r="D147">
        <v>0.53212749999999998</v>
      </c>
      <c r="F147">
        <f t="shared" si="4"/>
        <v>0.53159476236610925</v>
      </c>
      <c r="H147">
        <v>13</v>
      </c>
      <c r="I147">
        <v>21499444</v>
      </c>
      <c r="J147" t="s">
        <v>35</v>
      </c>
      <c r="K147">
        <v>0.52280420000000005</v>
      </c>
      <c r="M147">
        <f t="shared" si="5"/>
        <v>0.52136303847635213</v>
      </c>
    </row>
    <row r="148" spans="1:13" x14ac:dyDescent="0.25">
      <c r="A148">
        <v>13</v>
      </c>
      <c r="B148">
        <v>21122165</v>
      </c>
      <c r="C148" t="s">
        <v>35</v>
      </c>
      <c r="D148">
        <v>0.52141340000000003</v>
      </c>
      <c r="F148">
        <f t="shared" si="4"/>
        <v>0.5208806623661093</v>
      </c>
      <c r="H148">
        <v>13</v>
      </c>
      <c r="I148">
        <v>21512850</v>
      </c>
      <c r="J148" t="s">
        <v>35</v>
      </c>
      <c r="K148">
        <v>0.53936099999999998</v>
      </c>
      <c r="M148">
        <f t="shared" si="5"/>
        <v>0.53791983847635205</v>
      </c>
    </row>
    <row r="149" spans="1:13" x14ac:dyDescent="0.25">
      <c r="A149">
        <v>13</v>
      </c>
      <c r="B149">
        <v>21131211</v>
      </c>
      <c r="C149" t="s">
        <v>35</v>
      </c>
      <c r="D149">
        <v>0.51306459999999998</v>
      </c>
      <c r="F149">
        <f t="shared" si="4"/>
        <v>0.51253186236610926</v>
      </c>
      <c r="H149">
        <v>13</v>
      </c>
      <c r="I149">
        <v>21513498</v>
      </c>
      <c r="J149" t="s">
        <v>35</v>
      </c>
      <c r="K149">
        <v>0.47243619999999997</v>
      </c>
      <c r="M149">
        <f t="shared" si="5"/>
        <v>0.47099503847635205</v>
      </c>
    </row>
    <row r="150" spans="1:13" x14ac:dyDescent="0.25">
      <c r="A150">
        <v>13</v>
      </c>
      <c r="B150">
        <v>21146232</v>
      </c>
      <c r="C150" t="s">
        <v>35</v>
      </c>
      <c r="D150">
        <v>0.4941083</v>
      </c>
      <c r="F150">
        <f t="shared" si="4"/>
        <v>0.49357556236610928</v>
      </c>
      <c r="H150">
        <v>13</v>
      </c>
      <c r="I150">
        <v>21517666</v>
      </c>
      <c r="J150" t="s">
        <v>35</v>
      </c>
      <c r="K150">
        <v>0.4992492</v>
      </c>
      <c r="M150">
        <f t="shared" si="5"/>
        <v>0.49780803847635208</v>
      </c>
    </row>
    <row r="151" spans="1:13" x14ac:dyDescent="0.25">
      <c r="A151">
        <v>13</v>
      </c>
      <c r="B151">
        <v>21159558</v>
      </c>
      <c r="C151" t="s">
        <v>35</v>
      </c>
      <c r="D151">
        <v>0.51244109999999998</v>
      </c>
      <c r="F151">
        <f t="shared" si="4"/>
        <v>0.51190836236610926</v>
      </c>
      <c r="H151">
        <v>13</v>
      </c>
      <c r="I151">
        <v>21517919</v>
      </c>
      <c r="J151" t="s">
        <v>35</v>
      </c>
      <c r="K151">
        <v>0.5011679</v>
      </c>
      <c r="M151">
        <f t="shared" si="5"/>
        <v>0.49972673847635207</v>
      </c>
    </row>
    <row r="152" spans="1:13" x14ac:dyDescent="0.25">
      <c r="A152">
        <v>13</v>
      </c>
      <c r="B152">
        <v>21173826</v>
      </c>
      <c r="C152" t="s">
        <v>35</v>
      </c>
      <c r="D152">
        <v>0.53754230000000003</v>
      </c>
      <c r="F152">
        <f t="shared" si="4"/>
        <v>0.53700956236610931</v>
      </c>
      <c r="H152">
        <v>13</v>
      </c>
      <c r="I152">
        <v>21517919</v>
      </c>
      <c r="J152" t="s">
        <v>35</v>
      </c>
      <c r="K152">
        <v>0.46363589999999999</v>
      </c>
      <c r="M152">
        <f t="shared" si="5"/>
        <v>0.46219473847635206</v>
      </c>
    </row>
    <row r="153" spans="1:13" x14ac:dyDescent="0.25">
      <c r="A153">
        <v>13</v>
      </c>
      <c r="B153">
        <v>21188339</v>
      </c>
      <c r="C153" t="s">
        <v>35</v>
      </c>
      <c r="D153">
        <v>0.50616510000000003</v>
      </c>
      <c r="F153">
        <f t="shared" si="4"/>
        <v>0.50563236236610931</v>
      </c>
      <c r="H153">
        <v>13</v>
      </c>
      <c r="I153">
        <v>21519081</v>
      </c>
      <c r="J153" t="s">
        <v>35</v>
      </c>
      <c r="K153">
        <v>0.51508399999999999</v>
      </c>
      <c r="M153">
        <f t="shared" si="5"/>
        <v>0.51364283847635206</v>
      </c>
    </row>
    <row r="154" spans="1:13" x14ac:dyDescent="0.25">
      <c r="A154">
        <v>13</v>
      </c>
      <c r="B154">
        <v>21189941</v>
      </c>
      <c r="C154" t="s">
        <v>35</v>
      </c>
      <c r="D154">
        <v>0.4715432</v>
      </c>
      <c r="F154">
        <f t="shared" si="4"/>
        <v>0.47101046236610927</v>
      </c>
      <c r="H154">
        <v>13</v>
      </c>
      <c r="I154">
        <v>21526255</v>
      </c>
      <c r="J154" t="s">
        <v>35</v>
      </c>
      <c r="K154">
        <v>0.54036269999999997</v>
      </c>
      <c r="M154">
        <f t="shared" si="5"/>
        <v>0.53892153847635205</v>
      </c>
    </row>
    <row r="155" spans="1:13" x14ac:dyDescent="0.25">
      <c r="A155">
        <v>13</v>
      </c>
      <c r="B155">
        <v>21189941</v>
      </c>
      <c r="C155" t="s">
        <v>35</v>
      </c>
      <c r="D155">
        <v>0.47448050000000003</v>
      </c>
      <c r="F155">
        <f t="shared" si="4"/>
        <v>0.4739477623661093</v>
      </c>
      <c r="H155">
        <v>13</v>
      </c>
      <c r="I155">
        <v>21529256</v>
      </c>
      <c r="J155" t="s">
        <v>35</v>
      </c>
      <c r="K155">
        <v>0.49088100000000001</v>
      </c>
      <c r="M155">
        <f t="shared" si="5"/>
        <v>0.48943983847635208</v>
      </c>
    </row>
    <row r="156" spans="1:13" x14ac:dyDescent="0.25">
      <c r="A156">
        <v>13</v>
      </c>
      <c r="B156">
        <v>21205619</v>
      </c>
      <c r="C156" t="s">
        <v>35</v>
      </c>
      <c r="D156">
        <v>0.50834599999999996</v>
      </c>
      <c r="F156">
        <f t="shared" si="4"/>
        <v>0.50781326236610924</v>
      </c>
      <c r="H156">
        <v>13</v>
      </c>
      <c r="I156">
        <v>21529256</v>
      </c>
      <c r="J156" t="s">
        <v>35</v>
      </c>
      <c r="K156">
        <v>0.48693959999999997</v>
      </c>
      <c r="M156">
        <f t="shared" si="5"/>
        <v>0.48549843847635205</v>
      </c>
    </row>
    <row r="157" spans="1:13" x14ac:dyDescent="0.25">
      <c r="A157">
        <v>13</v>
      </c>
      <c r="B157">
        <v>21208014</v>
      </c>
      <c r="C157" t="s">
        <v>35</v>
      </c>
      <c r="D157">
        <v>0.48320669999999999</v>
      </c>
      <c r="F157">
        <f t="shared" si="4"/>
        <v>0.48267396236610927</v>
      </c>
      <c r="H157">
        <v>13</v>
      </c>
      <c r="I157">
        <v>21534752</v>
      </c>
      <c r="J157" t="s">
        <v>35</v>
      </c>
      <c r="K157">
        <v>0.47931770000000001</v>
      </c>
      <c r="M157">
        <f t="shared" si="5"/>
        <v>0.47787653847635209</v>
      </c>
    </row>
    <row r="158" spans="1:13" x14ac:dyDescent="0.25">
      <c r="A158">
        <v>13</v>
      </c>
      <c r="B158">
        <v>21226845</v>
      </c>
      <c r="C158" t="s">
        <v>35</v>
      </c>
      <c r="D158">
        <v>0.49884820000000002</v>
      </c>
      <c r="F158">
        <f t="shared" si="4"/>
        <v>0.4983154623661093</v>
      </c>
      <c r="H158">
        <v>13</v>
      </c>
      <c r="I158">
        <v>21538464</v>
      </c>
      <c r="J158" t="s">
        <v>35</v>
      </c>
      <c r="K158">
        <v>0.51144120000000004</v>
      </c>
      <c r="M158">
        <f t="shared" si="5"/>
        <v>0.51000003847635211</v>
      </c>
    </row>
    <row r="159" spans="1:13" x14ac:dyDescent="0.25">
      <c r="A159">
        <v>13</v>
      </c>
      <c r="B159">
        <v>21227657</v>
      </c>
      <c r="C159" t="s">
        <v>35</v>
      </c>
      <c r="D159">
        <v>0.5317733</v>
      </c>
      <c r="F159">
        <f t="shared" si="4"/>
        <v>0.53124056236610928</v>
      </c>
      <c r="H159">
        <v>13</v>
      </c>
      <c r="I159">
        <v>21555060</v>
      </c>
      <c r="J159" t="s">
        <v>35</v>
      </c>
      <c r="K159">
        <v>0.48755900000000002</v>
      </c>
      <c r="M159">
        <f t="shared" si="5"/>
        <v>0.48611783847635209</v>
      </c>
    </row>
    <row r="160" spans="1:13" x14ac:dyDescent="0.25">
      <c r="A160">
        <v>13</v>
      </c>
      <c r="B160">
        <v>21245468</v>
      </c>
      <c r="C160" t="s">
        <v>35</v>
      </c>
      <c r="D160">
        <v>0.47998580000000002</v>
      </c>
      <c r="F160">
        <f t="shared" si="4"/>
        <v>0.47945306236610929</v>
      </c>
      <c r="H160">
        <v>13</v>
      </c>
      <c r="I160">
        <v>21559287</v>
      </c>
      <c r="J160" t="s">
        <v>35</v>
      </c>
      <c r="K160">
        <v>0.47791899999999998</v>
      </c>
      <c r="M160">
        <f t="shared" si="5"/>
        <v>0.47647783847635206</v>
      </c>
    </row>
    <row r="161" spans="1:13" x14ac:dyDescent="0.25">
      <c r="A161">
        <v>13</v>
      </c>
      <c r="B161">
        <v>21250073</v>
      </c>
      <c r="C161" t="s">
        <v>35</v>
      </c>
      <c r="D161">
        <v>0.49543789999999999</v>
      </c>
      <c r="F161">
        <f t="shared" si="4"/>
        <v>0.49490516236610926</v>
      </c>
      <c r="H161">
        <v>13</v>
      </c>
      <c r="I161">
        <v>21562832</v>
      </c>
      <c r="J161" t="s">
        <v>35</v>
      </c>
      <c r="K161">
        <v>0.50167139999999999</v>
      </c>
      <c r="M161">
        <f t="shared" si="5"/>
        <v>0.50023023847635206</v>
      </c>
    </row>
    <row r="162" spans="1:13" x14ac:dyDescent="0.25">
      <c r="A162">
        <v>13</v>
      </c>
      <c r="B162">
        <v>21261267</v>
      </c>
      <c r="C162" t="s">
        <v>35</v>
      </c>
      <c r="D162">
        <v>0.5028051</v>
      </c>
      <c r="F162">
        <f t="shared" si="4"/>
        <v>0.50227236236610928</v>
      </c>
      <c r="H162">
        <v>13</v>
      </c>
      <c r="I162">
        <v>21563715</v>
      </c>
      <c r="J162" t="s">
        <v>35</v>
      </c>
      <c r="K162">
        <v>0.44927909999999999</v>
      </c>
      <c r="M162">
        <f t="shared" si="5"/>
        <v>0.44783793847635206</v>
      </c>
    </row>
    <row r="163" spans="1:13" x14ac:dyDescent="0.25">
      <c r="A163">
        <v>13</v>
      </c>
      <c r="B163">
        <v>21297050</v>
      </c>
      <c r="C163" t="s">
        <v>35</v>
      </c>
      <c r="D163">
        <v>0.49422759999999999</v>
      </c>
      <c r="F163">
        <f t="shared" si="4"/>
        <v>0.49369486236610927</v>
      </c>
      <c r="H163">
        <v>13</v>
      </c>
      <c r="I163">
        <v>21570310</v>
      </c>
      <c r="J163" t="s">
        <v>35</v>
      </c>
      <c r="K163">
        <v>0.49214599999999997</v>
      </c>
      <c r="M163">
        <f t="shared" si="5"/>
        <v>0.49070483847635205</v>
      </c>
    </row>
    <row r="164" spans="1:13" x14ac:dyDescent="0.25">
      <c r="A164">
        <v>13</v>
      </c>
      <c r="B164">
        <v>21320744</v>
      </c>
      <c r="C164" t="s">
        <v>35</v>
      </c>
      <c r="D164">
        <v>0.50513929999999996</v>
      </c>
      <c r="F164">
        <f t="shared" si="4"/>
        <v>0.50460656236610923</v>
      </c>
      <c r="H164">
        <v>13</v>
      </c>
      <c r="I164">
        <v>21686944</v>
      </c>
      <c r="J164" t="s">
        <v>35</v>
      </c>
      <c r="K164">
        <v>0.4986177</v>
      </c>
      <c r="M164">
        <f t="shared" si="5"/>
        <v>0.49717653847635207</v>
      </c>
    </row>
    <row r="165" spans="1:13" x14ac:dyDescent="0.25">
      <c r="A165">
        <v>13</v>
      </c>
      <c r="B165">
        <v>21337141</v>
      </c>
      <c r="C165" t="s">
        <v>35</v>
      </c>
      <c r="D165">
        <v>0.51628960000000002</v>
      </c>
      <c r="F165">
        <f t="shared" si="4"/>
        <v>0.51575686236610929</v>
      </c>
      <c r="H165">
        <v>13</v>
      </c>
      <c r="I165">
        <v>21689938</v>
      </c>
      <c r="J165" t="s">
        <v>35</v>
      </c>
      <c r="K165">
        <v>0.48159150000000001</v>
      </c>
      <c r="M165">
        <f t="shared" si="5"/>
        <v>0.48015033847635208</v>
      </c>
    </row>
    <row r="166" spans="1:13" x14ac:dyDescent="0.25">
      <c r="A166">
        <v>13</v>
      </c>
      <c r="B166">
        <v>21352232</v>
      </c>
      <c r="C166" t="s">
        <v>35</v>
      </c>
      <c r="D166">
        <v>0.51230059999999999</v>
      </c>
      <c r="F166">
        <f t="shared" si="4"/>
        <v>0.51176786236610927</v>
      </c>
      <c r="H166">
        <v>13</v>
      </c>
      <c r="I166">
        <v>21692394</v>
      </c>
      <c r="J166" t="s">
        <v>35</v>
      </c>
      <c r="K166">
        <v>0.52463519999999997</v>
      </c>
      <c r="M166">
        <f t="shared" si="5"/>
        <v>0.52319403847635204</v>
      </c>
    </row>
    <row r="167" spans="1:13" x14ac:dyDescent="0.25">
      <c r="A167">
        <v>13</v>
      </c>
      <c r="B167">
        <v>21355927</v>
      </c>
      <c r="C167" t="s">
        <v>35</v>
      </c>
      <c r="D167">
        <v>0.4683908</v>
      </c>
      <c r="F167">
        <f t="shared" si="4"/>
        <v>0.46785806236610927</v>
      </c>
      <c r="H167">
        <v>13</v>
      </c>
      <c r="I167">
        <v>21698120</v>
      </c>
      <c r="J167" t="s">
        <v>35</v>
      </c>
      <c r="K167">
        <v>0.45766210000000002</v>
      </c>
      <c r="M167">
        <f t="shared" si="5"/>
        <v>0.45622093847635209</v>
      </c>
    </row>
    <row r="168" spans="1:13" x14ac:dyDescent="0.25">
      <c r="A168">
        <v>13</v>
      </c>
      <c r="B168">
        <v>21397257</v>
      </c>
      <c r="C168" t="s">
        <v>35</v>
      </c>
      <c r="D168">
        <v>0.55400320000000003</v>
      </c>
      <c r="F168">
        <f t="shared" si="4"/>
        <v>0.55347046236610931</v>
      </c>
      <c r="H168">
        <v>13</v>
      </c>
      <c r="I168">
        <v>21700503</v>
      </c>
      <c r="J168" t="s">
        <v>35</v>
      </c>
      <c r="K168">
        <v>0.5234723</v>
      </c>
      <c r="M168">
        <f t="shared" si="5"/>
        <v>0.52203113847635207</v>
      </c>
    </row>
    <row r="169" spans="1:13" x14ac:dyDescent="0.25">
      <c r="A169">
        <v>13</v>
      </c>
      <c r="B169">
        <v>21406858</v>
      </c>
      <c r="C169" t="s">
        <v>35</v>
      </c>
      <c r="D169">
        <v>0.48371570000000003</v>
      </c>
      <c r="F169">
        <f t="shared" si="4"/>
        <v>0.4831829623661093</v>
      </c>
      <c r="H169">
        <v>13</v>
      </c>
      <c r="I169">
        <v>21703584</v>
      </c>
      <c r="J169" t="s">
        <v>35</v>
      </c>
      <c r="K169">
        <v>0.47195330000000002</v>
      </c>
      <c r="M169">
        <f t="shared" si="5"/>
        <v>0.47051213847635209</v>
      </c>
    </row>
    <row r="170" spans="1:13" x14ac:dyDescent="0.25">
      <c r="A170">
        <v>13</v>
      </c>
      <c r="B170">
        <v>21428989</v>
      </c>
      <c r="C170" t="s">
        <v>35</v>
      </c>
      <c r="D170">
        <v>0.46838560000000001</v>
      </c>
      <c r="F170">
        <f t="shared" si="4"/>
        <v>0.46785286236610929</v>
      </c>
      <c r="H170">
        <v>13</v>
      </c>
      <c r="I170">
        <v>21715602</v>
      </c>
      <c r="J170" t="s">
        <v>35</v>
      </c>
      <c r="K170">
        <v>0.50915489999999997</v>
      </c>
      <c r="M170">
        <f t="shared" si="5"/>
        <v>0.50771373847635204</v>
      </c>
    </row>
    <row r="171" spans="1:13" x14ac:dyDescent="0.25">
      <c r="A171">
        <v>13</v>
      </c>
      <c r="B171">
        <v>21430790</v>
      </c>
      <c r="C171" t="s">
        <v>35</v>
      </c>
      <c r="D171">
        <v>0.51510509999999998</v>
      </c>
      <c r="F171">
        <f t="shared" si="4"/>
        <v>0.51457236236610926</v>
      </c>
      <c r="H171">
        <v>13</v>
      </c>
      <c r="I171">
        <v>21723281</v>
      </c>
      <c r="J171" t="s">
        <v>35</v>
      </c>
      <c r="K171">
        <v>0.52243479999999998</v>
      </c>
      <c r="M171">
        <f t="shared" si="5"/>
        <v>0.52099363847635205</v>
      </c>
    </row>
    <row r="172" spans="1:13" x14ac:dyDescent="0.25">
      <c r="A172">
        <v>13</v>
      </c>
      <c r="B172">
        <v>21433107</v>
      </c>
      <c r="C172" t="s">
        <v>35</v>
      </c>
      <c r="D172">
        <v>0.52539179999999996</v>
      </c>
      <c r="F172">
        <f t="shared" si="4"/>
        <v>0.52485906236610924</v>
      </c>
      <c r="H172">
        <v>13</v>
      </c>
      <c r="I172">
        <v>21728320</v>
      </c>
      <c r="J172" t="s">
        <v>35</v>
      </c>
      <c r="K172">
        <v>0.45294499999999999</v>
      </c>
      <c r="M172">
        <f t="shared" si="5"/>
        <v>0.45150383847635206</v>
      </c>
    </row>
    <row r="173" spans="1:13" x14ac:dyDescent="0.25">
      <c r="A173">
        <v>13</v>
      </c>
      <c r="B173">
        <v>21438429</v>
      </c>
      <c r="C173" t="s">
        <v>35</v>
      </c>
      <c r="D173">
        <v>0.55502580000000001</v>
      </c>
      <c r="F173">
        <f t="shared" si="4"/>
        <v>0.55449306236610929</v>
      </c>
      <c r="H173">
        <v>13</v>
      </c>
      <c r="I173">
        <v>21728945</v>
      </c>
      <c r="J173" t="s">
        <v>35</v>
      </c>
      <c r="K173">
        <v>0.4545689</v>
      </c>
      <c r="M173">
        <f t="shared" si="5"/>
        <v>0.45312773847635207</v>
      </c>
    </row>
    <row r="174" spans="1:13" x14ac:dyDescent="0.25">
      <c r="A174">
        <v>13</v>
      </c>
      <c r="B174">
        <v>21447045</v>
      </c>
      <c r="C174" t="s">
        <v>35</v>
      </c>
      <c r="D174">
        <v>0.52967419999999998</v>
      </c>
      <c r="F174">
        <f t="shared" si="4"/>
        <v>0.52914146236610926</v>
      </c>
      <c r="H174">
        <v>13</v>
      </c>
      <c r="I174">
        <v>21732094</v>
      </c>
      <c r="J174" t="s">
        <v>35</v>
      </c>
      <c r="K174">
        <v>0.56895220000000002</v>
      </c>
      <c r="M174">
        <f t="shared" si="5"/>
        <v>0.56751103847635209</v>
      </c>
    </row>
    <row r="175" spans="1:13" x14ac:dyDescent="0.25">
      <c r="A175">
        <v>13</v>
      </c>
      <c r="B175">
        <v>21459802</v>
      </c>
      <c r="C175" t="s">
        <v>35</v>
      </c>
      <c r="D175">
        <v>0.47720030000000002</v>
      </c>
      <c r="F175">
        <f t="shared" si="4"/>
        <v>0.4766675623661093</v>
      </c>
      <c r="H175">
        <v>13</v>
      </c>
      <c r="I175">
        <v>21735998</v>
      </c>
      <c r="J175" t="s">
        <v>35</v>
      </c>
      <c r="K175">
        <v>0.48764239999999998</v>
      </c>
      <c r="M175">
        <f t="shared" si="5"/>
        <v>0.48620123847635205</v>
      </c>
    </row>
    <row r="176" spans="1:13" x14ac:dyDescent="0.25">
      <c r="A176">
        <v>13</v>
      </c>
      <c r="B176">
        <v>21473952</v>
      </c>
      <c r="C176" t="s">
        <v>35</v>
      </c>
      <c r="D176">
        <v>0.48276219999999997</v>
      </c>
      <c r="F176">
        <f t="shared" si="4"/>
        <v>0.48222946236610925</v>
      </c>
      <c r="H176">
        <v>13</v>
      </c>
      <c r="I176">
        <v>21747869</v>
      </c>
      <c r="J176" t="s">
        <v>35</v>
      </c>
      <c r="K176">
        <v>0.51474690000000001</v>
      </c>
      <c r="M176">
        <f t="shared" si="5"/>
        <v>0.51330573847635208</v>
      </c>
    </row>
    <row r="177" spans="1:13" x14ac:dyDescent="0.25">
      <c r="A177">
        <v>13</v>
      </c>
      <c r="B177">
        <v>21483892</v>
      </c>
      <c r="C177" t="s">
        <v>35</v>
      </c>
      <c r="D177">
        <v>0.5019574</v>
      </c>
      <c r="F177">
        <f t="shared" si="4"/>
        <v>0.50142466236610927</v>
      </c>
      <c r="H177">
        <v>13</v>
      </c>
      <c r="I177">
        <v>21749110</v>
      </c>
      <c r="J177" t="s">
        <v>35</v>
      </c>
      <c r="K177">
        <v>0.48666579999999998</v>
      </c>
      <c r="M177">
        <f t="shared" si="5"/>
        <v>0.48522463847635205</v>
      </c>
    </row>
    <row r="178" spans="1:13" x14ac:dyDescent="0.25">
      <c r="A178">
        <v>13</v>
      </c>
      <c r="B178">
        <v>21496144</v>
      </c>
      <c r="C178" t="s">
        <v>35</v>
      </c>
      <c r="D178">
        <v>0.51188820000000002</v>
      </c>
      <c r="F178">
        <f t="shared" si="4"/>
        <v>0.51135546236610929</v>
      </c>
      <c r="H178">
        <v>13</v>
      </c>
      <c r="I178">
        <v>21753255</v>
      </c>
      <c r="J178" t="s">
        <v>35</v>
      </c>
      <c r="K178">
        <v>0.4837436</v>
      </c>
      <c r="M178">
        <f t="shared" si="5"/>
        <v>0.48230243847635207</v>
      </c>
    </row>
    <row r="179" spans="1:13" x14ac:dyDescent="0.25">
      <c r="A179">
        <v>13</v>
      </c>
      <c r="B179">
        <v>21499444</v>
      </c>
      <c r="C179" t="s">
        <v>35</v>
      </c>
      <c r="D179">
        <v>0.53421510000000005</v>
      </c>
      <c r="F179">
        <f t="shared" si="4"/>
        <v>0.53368236236610933</v>
      </c>
      <c r="H179">
        <v>13</v>
      </c>
      <c r="I179">
        <v>21777854</v>
      </c>
      <c r="J179" t="s">
        <v>35</v>
      </c>
      <c r="K179">
        <v>0.49915700000000002</v>
      </c>
      <c r="M179">
        <f t="shared" si="5"/>
        <v>0.49771583847635209</v>
      </c>
    </row>
    <row r="180" spans="1:13" x14ac:dyDescent="0.25">
      <c r="A180">
        <v>13</v>
      </c>
      <c r="B180">
        <v>21520471</v>
      </c>
      <c r="C180" t="s">
        <v>35</v>
      </c>
      <c r="D180">
        <v>0.4589299</v>
      </c>
      <c r="F180">
        <f t="shared" si="4"/>
        <v>0.45839716236610928</v>
      </c>
      <c r="H180">
        <v>13</v>
      </c>
      <c r="I180">
        <v>21779035</v>
      </c>
      <c r="J180" t="s">
        <v>35</v>
      </c>
      <c r="K180">
        <v>0.51034619999999997</v>
      </c>
      <c r="M180">
        <f t="shared" si="5"/>
        <v>0.50890503847635205</v>
      </c>
    </row>
    <row r="181" spans="1:13" x14ac:dyDescent="0.25">
      <c r="A181">
        <v>13</v>
      </c>
      <c r="B181">
        <v>21541027</v>
      </c>
      <c r="C181" t="s">
        <v>35</v>
      </c>
      <c r="D181">
        <v>0.47977959999999997</v>
      </c>
      <c r="F181">
        <f t="shared" si="4"/>
        <v>0.47924686236610925</v>
      </c>
      <c r="H181">
        <v>13</v>
      </c>
      <c r="I181">
        <v>21782555</v>
      </c>
      <c r="J181" t="s">
        <v>35</v>
      </c>
      <c r="K181">
        <v>0.47746569999999999</v>
      </c>
      <c r="M181">
        <f t="shared" si="5"/>
        <v>0.47602453847635207</v>
      </c>
    </row>
    <row r="182" spans="1:13" x14ac:dyDescent="0.25">
      <c r="A182">
        <v>13</v>
      </c>
      <c r="B182">
        <v>21547317</v>
      </c>
      <c r="C182" t="s">
        <v>35</v>
      </c>
      <c r="D182">
        <v>0.52483869999999999</v>
      </c>
      <c r="F182">
        <f t="shared" si="4"/>
        <v>0.52430596236610927</v>
      </c>
      <c r="H182">
        <v>13</v>
      </c>
      <c r="I182">
        <v>21798446</v>
      </c>
      <c r="J182" t="s">
        <v>35</v>
      </c>
      <c r="K182">
        <v>0.51084189999999996</v>
      </c>
      <c r="M182">
        <f t="shared" si="5"/>
        <v>0.50940073847635203</v>
      </c>
    </row>
    <row r="183" spans="1:13" x14ac:dyDescent="0.25">
      <c r="A183">
        <v>13</v>
      </c>
      <c r="B183">
        <v>21548026</v>
      </c>
      <c r="C183" t="s">
        <v>35</v>
      </c>
      <c r="D183">
        <v>0.56028120000000003</v>
      </c>
      <c r="F183">
        <f t="shared" si="4"/>
        <v>0.55974846236610931</v>
      </c>
      <c r="H183">
        <v>13</v>
      </c>
      <c r="I183">
        <v>21798497</v>
      </c>
      <c r="J183" t="s">
        <v>35</v>
      </c>
      <c r="K183">
        <v>0.45221030000000001</v>
      </c>
      <c r="M183">
        <f t="shared" si="5"/>
        <v>0.45076913847635208</v>
      </c>
    </row>
    <row r="184" spans="1:13" x14ac:dyDescent="0.25">
      <c r="A184">
        <v>13</v>
      </c>
      <c r="B184">
        <v>21552462</v>
      </c>
      <c r="C184" t="s">
        <v>35</v>
      </c>
      <c r="D184">
        <v>0.52978899999999995</v>
      </c>
      <c r="F184">
        <f t="shared" si="4"/>
        <v>0.52925626236610923</v>
      </c>
      <c r="H184">
        <v>13</v>
      </c>
      <c r="I184">
        <v>21799325</v>
      </c>
      <c r="J184" t="s">
        <v>35</v>
      </c>
      <c r="K184">
        <v>0.49479649999999997</v>
      </c>
      <c r="M184">
        <f t="shared" si="5"/>
        <v>0.49335533847635205</v>
      </c>
    </row>
    <row r="185" spans="1:13" x14ac:dyDescent="0.25">
      <c r="A185">
        <v>13</v>
      </c>
      <c r="B185">
        <v>21554784</v>
      </c>
      <c r="C185" t="s">
        <v>35</v>
      </c>
      <c r="D185">
        <v>0.45781169999999999</v>
      </c>
      <c r="F185">
        <f t="shared" si="4"/>
        <v>0.45727896236610927</v>
      </c>
      <c r="H185">
        <v>13</v>
      </c>
      <c r="I185">
        <v>21800228</v>
      </c>
      <c r="J185" t="s">
        <v>35</v>
      </c>
      <c r="K185">
        <v>0.4772169</v>
      </c>
      <c r="M185">
        <f t="shared" si="5"/>
        <v>0.47577573847635207</v>
      </c>
    </row>
    <row r="186" spans="1:13" x14ac:dyDescent="0.25">
      <c r="A186">
        <v>13</v>
      </c>
      <c r="B186">
        <v>21559287</v>
      </c>
      <c r="C186" t="s">
        <v>35</v>
      </c>
      <c r="D186">
        <v>0.48359950000000002</v>
      </c>
      <c r="F186">
        <f t="shared" si="4"/>
        <v>0.48306676236610929</v>
      </c>
      <c r="H186">
        <v>13</v>
      </c>
      <c r="I186">
        <v>21813257</v>
      </c>
      <c r="J186" t="s">
        <v>35</v>
      </c>
      <c r="K186">
        <v>0.50711130000000004</v>
      </c>
      <c r="M186">
        <f t="shared" si="5"/>
        <v>0.50567013847635212</v>
      </c>
    </row>
    <row r="187" spans="1:13" x14ac:dyDescent="0.25">
      <c r="A187">
        <v>13</v>
      </c>
      <c r="B187">
        <v>21583572</v>
      </c>
      <c r="C187" t="s">
        <v>35</v>
      </c>
      <c r="D187">
        <v>0.46568280000000001</v>
      </c>
      <c r="F187">
        <f t="shared" si="4"/>
        <v>0.46515006236610928</v>
      </c>
      <c r="H187">
        <v>13</v>
      </c>
      <c r="I187">
        <v>21816281</v>
      </c>
      <c r="J187" t="s">
        <v>35</v>
      </c>
      <c r="K187">
        <v>0.53274259999999996</v>
      </c>
      <c r="M187">
        <f t="shared" si="5"/>
        <v>0.53130143847635203</v>
      </c>
    </row>
    <row r="188" spans="1:13" x14ac:dyDescent="0.25">
      <c r="A188">
        <v>13</v>
      </c>
      <c r="B188">
        <v>21599824</v>
      </c>
      <c r="C188" t="s">
        <v>35</v>
      </c>
      <c r="D188">
        <v>0.49913669999999999</v>
      </c>
      <c r="F188">
        <f t="shared" si="4"/>
        <v>0.49860396236610927</v>
      </c>
      <c r="H188">
        <v>13</v>
      </c>
      <c r="I188">
        <v>21822427</v>
      </c>
      <c r="J188" t="s">
        <v>35</v>
      </c>
      <c r="K188">
        <v>0.51925120000000002</v>
      </c>
      <c r="M188">
        <f t="shared" si="5"/>
        <v>0.5178100384763521</v>
      </c>
    </row>
    <row r="189" spans="1:13" x14ac:dyDescent="0.25">
      <c r="A189">
        <v>13</v>
      </c>
      <c r="B189">
        <v>21607600</v>
      </c>
      <c r="C189" t="s">
        <v>35</v>
      </c>
      <c r="D189">
        <v>0.46807660000000001</v>
      </c>
      <c r="F189">
        <f t="shared" si="4"/>
        <v>0.46754386236610929</v>
      </c>
      <c r="H189">
        <v>13</v>
      </c>
      <c r="I189">
        <v>21829309</v>
      </c>
      <c r="J189" t="s">
        <v>35</v>
      </c>
      <c r="K189">
        <v>0.53221499999999999</v>
      </c>
      <c r="M189">
        <f t="shared" si="5"/>
        <v>0.53077383847635207</v>
      </c>
    </row>
    <row r="190" spans="1:13" x14ac:dyDescent="0.25">
      <c r="A190">
        <v>13</v>
      </c>
      <c r="B190">
        <v>21611791</v>
      </c>
      <c r="C190" t="s">
        <v>35</v>
      </c>
      <c r="D190">
        <v>0.5059806</v>
      </c>
      <c r="F190">
        <f t="shared" si="4"/>
        <v>0.50544786236610928</v>
      </c>
      <c r="H190">
        <v>13</v>
      </c>
      <c r="I190">
        <v>21855294</v>
      </c>
      <c r="J190" t="s">
        <v>35</v>
      </c>
      <c r="K190">
        <v>0.53625089999999997</v>
      </c>
      <c r="M190">
        <f t="shared" si="5"/>
        <v>0.53480973847635205</v>
      </c>
    </row>
    <row r="191" spans="1:13" x14ac:dyDescent="0.25">
      <c r="A191">
        <v>13</v>
      </c>
      <c r="B191">
        <v>21620085</v>
      </c>
      <c r="C191" t="s">
        <v>35</v>
      </c>
      <c r="D191">
        <v>0.46083760000000001</v>
      </c>
      <c r="F191">
        <f t="shared" si="4"/>
        <v>0.46030486236610929</v>
      </c>
      <c r="H191">
        <v>13</v>
      </c>
      <c r="I191">
        <v>21866840</v>
      </c>
      <c r="J191" t="s">
        <v>35</v>
      </c>
      <c r="K191">
        <v>0.50551179999999996</v>
      </c>
      <c r="M191">
        <f t="shared" si="5"/>
        <v>0.50407063847635203</v>
      </c>
    </row>
    <row r="192" spans="1:13" x14ac:dyDescent="0.25">
      <c r="A192">
        <v>13</v>
      </c>
      <c r="B192">
        <v>21621558</v>
      </c>
      <c r="C192" t="s">
        <v>35</v>
      </c>
      <c r="D192">
        <v>0.49102859999999998</v>
      </c>
      <c r="F192">
        <f t="shared" si="4"/>
        <v>0.49049586236610926</v>
      </c>
      <c r="H192">
        <v>13</v>
      </c>
      <c r="I192">
        <v>21867426</v>
      </c>
      <c r="J192" t="s">
        <v>35</v>
      </c>
      <c r="K192">
        <v>0.45458579999999998</v>
      </c>
      <c r="M192">
        <f t="shared" si="5"/>
        <v>0.45314463847635206</v>
      </c>
    </row>
    <row r="193" spans="1:13" x14ac:dyDescent="0.25">
      <c r="A193">
        <v>13</v>
      </c>
      <c r="B193">
        <v>21626873</v>
      </c>
      <c r="C193" t="s">
        <v>35</v>
      </c>
      <c r="D193">
        <v>0.47485850000000002</v>
      </c>
      <c r="F193">
        <f t="shared" si="4"/>
        <v>0.47432576236610929</v>
      </c>
      <c r="H193">
        <v>13</v>
      </c>
      <c r="I193">
        <v>21870612</v>
      </c>
      <c r="J193" t="s">
        <v>35</v>
      </c>
      <c r="K193">
        <v>0.44464999999999999</v>
      </c>
      <c r="M193">
        <f t="shared" si="5"/>
        <v>0.44320883847635206</v>
      </c>
    </row>
    <row r="194" spans="1:13" x14ac:dyDescent="0.25">
      <c r="A194">
        <v>13</v>
      </c>
      <c r="B194">
        <v>21650501</v>
      </c>
      <c r="C194" t="s">
        <v>35</v>
      </c>
      <c r="D194">
        <v>0.52215990000000001</v>
      </c>
      <c r="F194">
        <f t="shared" si="4"/>
        <v>0.52162716236610929</v>
      </c>
      <c r="H194">
        <v>13</v>
      </c>
      <c r="I194">
        <v>21872188</v>
      </c>
      <c r="J194" t="s">
        <v>35</v>
      </c>
      <c r="K194">
        <v>0.50494090000000003</v>
      </c>
      <c r="M194">
        <f t="shared" si="5"/>
        <v>0.5034997384763521</v>
      </c>
    </row>
    <row r="195" spans="1:13" x14ac:dyDescent="0.25">
      <c r="A195">
        <v>13</v>
      </c>
      <c r="B195">
        <v>21655335</v>
      </c>
      <c r="C195" t="s">
        <v>35</v>
      </c>
      <c r="D195">
        <v>0.55478859999999997</v>
      </c>
      <c r="F195">
        <f t="shared" ref="F195:F258" si="6">D195+(0.5-$E$1)</f>
        <v>0.55425586236610924</v>
      </c>
      <c r="H195">
        <v>13</v>
      </c>
      <c r="I195">
        <v>21877479</v>
      </c>
      <c r="J195" t="s">
        <v>35</v>
      </c>
      <c r="K195">
        <v>0.52722329999999995</v>
      </c>
      <c r="M195">
        <f t="shared" si="5"/>
        <v>0.52578213847635202</v>
      </c>
    </row>
    <row r="196" spans="1:13" x14ac:dyDescent="0.25">
      <c r="A196">
        <v>13</v>
      </c>
      <c r="B196">
        <v>21667474</v>
      </c>
      <c r="C196" t="s">
        <v>35</v>
      </c>
      <c r="D196">
        <v>0.53498970000000001</v>
      </c>
      <c r="F196">
        <f t="shared" si="6"/>
        <v>0.53445696236610929</v>
      </c>
      <c r="H196">
        <v>13</v>
      </c>
      <c r="I196">
        <v>21878779</v>
      </c>
      <c r="J196" t="s">
        <v>35</v>
      </c>
      <c r="K196">
        <v>0.50530269999999999</v>
      </c>
      <c r="M196">
        <f t="shared" ref="M196:M259" si="7">K196+(0.5-$L$1)</f>
        <v>0.50386153847635207</v>
      </c>
    </row>
    <row r="197" spans="1:13" x14ac:dyDescent="0.25">
      <c r="A197">
        <v>13</v>
      </c>
      <c r="B197">
        <v>21669000</v>
      </c>
      <c r="C197" t="s">
        <v>35</v>
      </c>
      <c r="D197">
        <v>0.47672229999999999</v>
      </c>
      <c r="F197">
        <f t="shared" si="6"/>
        <v>0.47618956236610926</v>
      </c>
      <c r="H197">
        <v>13</v>
      </c>
      <c r="I197">
        <v>21882381</v>
      </c>
      <c r="J197" t="s">
        <v>35</v>
      </c>
      <c r="K197">
        <v>0.50730929999999996</v>
      </c>
      <c r="M197">
        <f t="shared" si="7"/>
        <v>0.50586813847635204</v>
      </c>
    </row>
    <row r="198" spans="1:13" x14ac:dyDescent="0.25">
      <c r="A198">
        <v>13</v>
      </c>
      <c r="B198">
        <v>21682068</v>
      </c>
      <c r="C198" t="s">
        <v>35</v>
      </c>
      <c r="D198">
        <v>0.47045979999999998</v>
      </c>
      <c r="F198">
        <f t="shared" si="6"/>
        <v>0.46992706236610926</v>
      </c>
      <c r="H198">
        <v>13</v>
      </c>
      <c r="I198">
        <v>21908678</v>
      </c>
      <c r="J198" t="s">
        <v>35</v>
      </c>
      <c r="K198">
        <v>0.46717540000000002</v>
      </c>
      <c r="M198">
        <f t="shared" si="7"/>
        <v>0.46573423847635209</v>
      </c>
    </row>
    <row r="199" spans="1:13" x14ac:dyDescent="0.25">
      <c r="A199">
        <v>13</v>
      </c>
      <c r="B199">
        <v>21689630</v>
      </c>
      <c r="C199" t="s">
        <v>35</v>
      </c>
      <c r="D199">
        <v>0.50066949999999999</v>
      </c>
      <c r="F199">
        <f t="shared" si="6"/>
        <v>0.50013676236610927</v>
      </c>
      <c r="H199">
        <v>13</v>
      </c>
      <c r="I199">
        <v>21913015</v>
      </c>
      <c r="J199" t="s">
        <v>35</v>
      </c>
      <c r="K199">
        <v>0.47384480000000001</v>
      </c>
      <c r="M199">
        <f t="shared" si="7"/>
        <v>0.47240363847635208</v>
      </c>
    </row>
    <row r="200" spans="1:13" x14ac:dyDescent="0.25">
      <c r="A200">
        <v>13</v>
      </c>
      <c r="B200">
        <v>21698120</v>
      </c>
      <c r="C200" t="s">
        <v>35</v>
      </c>
      <c r="D200">
        <v>0.45782640000000002</v>
      </c>
      <c r="F200">
        <f t="shared" si="6"/>
        <v>0.4572936623661093</v>
      </c>
      <c r="H200">
        <v>13</v>
      </c>
      <c r="I200">
        <v>21913662</v>
      </c>
      <c r="J200" t="s">
        <v>35</v>
      </c>
      <c r="K200">
        <v>0.501888</v>
      </c>
      <c r="M200">
        <f t="shared" si="7"/>
        <v>0.50044683847635207</v>
      </c>
    </row>
    <row r="201" spans="1:13" x14ac:dyDescent="0.25">
      <c r="A201">
        <v>13</v>
      </c>
      <c r="B201">
        <v>21700503</v>
      </c>
      <c r="C201" t="s">
        <v>35</v>
      </c>
      <c r="D201">
        <v>0.52458720000000003</v>
      </c>
      <c r="F201">
        <f t="shared" si="6"/>
        <v>0.52405446236610931</v>
      </c>
      <c r="H201">
        <v>13</v>
      </c>
      <c r="I201">
        <v>21914565</v>
      </c>
      <c r="J201" t="s">
        <v>35</v>
      </c>
      <c r="K201">
        <v>0.42100569999999998</v>
      </c>
      <c r="M201">
        <f t="shared" si="7"/>
        <v>0.41956453847635206</v>
      </c>
    </row>
    <row r="202" spans="1:13" x14ac:dyDescent="0.25">
      <c r="A202">
        <v>13</v>
      </c>
      <c r="B202">
        <v>21703584</v>
      </c>
      <c r="C202" t="s">
        <v>35</v>
      </c>
      <c r="D202">
        <v>0.44170029999999999</v>
      </c>
      <c r="F202">
        <f t="shared" si="6"/>
        <v>0.44116756236610927</v>
      </c>
      <c r="H202">
        <v>13</v>
      </c>
      <c r="I202">
        <v>21915114</v>
      </c>
      <c r="J202" t="s">
        <v>35</v>
      </c>
      <c r="K202">
        <v>0.51147989999999999</v>
      </c>
      <c r="M202">
        <f t="shared" si="7"/>
        <v>0.51003873847635206</v>
      </c>
    </row>
    <row r="203" spans="1:13" x14ac:dyDescent="0.25">
      <c r="A203">
        <v>13</v>
      </c>
      <c r="B203">
        <v>21707094</v>
      </c>
      <c r="C203" t="s">
        <v>35</v>
      </c>
      <c r="D203">
        <v>0.53864120000000004</v>
      </c>
      <c r="F203">
        <f t="shared" si="6"/>
        <v>0.53810846236610932</v>
      </c>
      <c r="H203">
        <v>13</v>
      </c>
      <c r="I203">
        <v>21917902</v>
      </c>
      <c r="J203" t="s">
        <v>35</v>
      </c>
      <c r="K203">
        <v>0.47460039999999998</v>
      </c>
      <c r="M203">
        <f t="shared" si="7"/>
        <v>0.47315923847635205</v>
      </c>
    </row>
    <row r="204" spans="1:13" x14ac:dyDescent="0.25">
      <c r="A204">
        <v>13</v>
      </c>
      <c r="B204">
        <v>21714920</v>
      </c>
      <c r="C204" t="s">
        <v>35</v>
      </c>
      <c r="D204">
        <v>0.47685139999999998</v>
      </c>
      <c r="F204">
        <f t="shared" si="6"/>
        <v>0.47631866236610926</v>
      </c>
      <c r="H204">
        <v>13</v>
      </c>
      <c r="I204">
        <v>21923751</v>
      </c>
      <c r="J204" t="s">
        <v>35</v>
      </c>
      <c r="K204">
        <v>0.48877209999999999</v>
      </c>
      <c r="M204">
        <f t="shared" si="7"/>
        <v>0.48733093847635206</v>
      </c>
    </row>
    <row r="205" spans="1:13" x14ac:dyDescent="0.25">
      <c r="A205">
        <v>13</v>
      </c>
      <c r="B205">
        <v>21722557</v>
      </c>
      <c r="C205" t="s">
        <v>35</v>
      </c>
      <c r="D205">
        <v>0.49835600000000002</v>
      </c>
      <c r="F205">
        <f t="shared" si="6"/>
        <v>0.4978232623661093</v>
      </c>
      <c r="H205">
        <v>13</v>
      </c>
      <c r="I205">
        <v>21923955</v>
      </c>
      <c r="J205" t="s">
        <v>35</v>
      </c>
      <c r="K205">
        <v>0.50187890000000002</v>
      </c>
      <c r="M205">
        <f t="shared" si="7"/>
        <v>0.50043773847635209</v>
      </c>
    </row>
    <row r="206" spans="1:13" x14ac:dyDescent="0.25">
      <c r="A206">
        <v>13</v>
      </c>
      <c r="B206">
        <v>21723281</v>
      </c>
      <c r="C206" t="s">
        <v>35</v>
      </c>
      <c r="D206">
        <v>0.52758020000000005</v>
      </c>
      <c r="F206">
        <f t="shared" si="6"/>
        <v>0.52704746236610933</v>
      </c>
      <c r="H206">
        <v>13</v>
      </c>
      <c r="I206">
        <v>21924162</v>
      </c>
      <c r="J206" t="s">
        <v>35</v>
      </c>
      <c r="K206">
        <v>0.49453340000000001</v>
      </c>
      <c r="M206">
        <f t="shared" si="7"/>
        <v>0.49309223847635208</v>
      </c>
    </row>
    <row r="207" spans="1:13" x14ac:dyDescent="0.25">
      <c r="A207">
        <v>13</v>
      </c>
      <c r="B207">
        <v>21728755</v>
      </c>
      <c r="C207" t="s">
        <v>35</v>
      </c>
      <c r="D207">
        <v>0.55660969999999999</v>
      </c>
      <c r="F207">
        <f t="shared" si="6"/>
        <v>0.55607696236610926</v>
      </c>
      <c r="H207">
        <v>13</v>
      </c>
      <c r="I207">
        <v>22039821</v>
      </c>
      <c r="J207" t="s">
        <v>35</v>
      </c>
      <c r="K207">
        <v>0.52436320000000003</v>
      </c>
      <c r="M207">
        <f t="shared" si="7"/>
        <v>0.5229220384763521</v>
      </c>
    </row>
    <row r="208" spans="1:13" x14ac:dyDescent="0.25">
      <c r="A208">
        <v>13</v>
      </c>
      <c r="B208">
        <v>21732348</v>
      </c>
      <c r="C208" t="s">
        <v>35</v>
      </c>
      <c r="D208">
        <v>0.54417570000000004</v>
      </c>
      <c r="F208">
        <f t="shared" si="6"/>
        <v>0.54364296236610932</v>
      </c>
      <c r="H208">
        <v>13</v>
      </c>
      <c r="I208">
        <v>22041045</v>
      </c>
      <c r="J208" t="s">
        <v>35</v>
      </c>
      <c r="K208">
        <v>0.52454679999999998</v>
      </c>
      <c r="M208">
        <f t="shared" si="7"/>
        <v>0.52310563847635205</v>
      </c>
    </row>
    <row r="209" spans="1:13" x14ac:dyDescent="0.25">
      <c r="A209">
        <v>13</v>
      </c>
      <c r="B209">
        <v>21747051</v>
      </c>
      <c r="C209" t="s">
        <v>35</v>
      </c>
      <c r="D209">
        <v>0.49310749999999998</v>
      </c>
      <c r="F209">
        <f t="shared" si="6"/>
        <v>0.49257476236610925</v>
      </c>
      <c r="H209">
        <v>13</v>
      </c>
      <c r="I209">
        <v>22066647</v>
      </c>
      <c r="J209" t="s">
        <v>35</v>
      </c>
      <c r="K209">
        <v>0.49029420000000001</v>
      </c>
      <c r="M209">
        <f t="shared" si="7"/>
        <v>0.48885303847635209</v>
      </c>
    </row>
    <row r="210" spans="1:13" x14ac:dyDescent="0.25">
      <c r="A210">
        <v>13</v>
      </c>
      <c r="B210">
        <v>21750890</v>
      </c>
      <c r="C210" t="s">
        <v>35</v>
      </c>
      <c r="D210">
        <v>0.46771659999999998</v>
      </c>
      <c r="F210">
        <f t="shared" si="6"/>
        <v>0.46718386236610926</v>
      </c>
      <c r="H210">
        <v>13</v>
      </c>
      <c r="I210">
        <v>22068225</v>
      </c>
      <c r="J210" t="s">
        <v>35</v>
      </c>
      <c r="K210">
        <v>0.47244000000000003</v>
      </c>
      <c r="M210">
        <f t="shared" si="7"/>
        <v>0.4709988384763521</v>
      </c>
    </row>
    <row r="211" spans="1:13" x14ac:dyDescent="0.25">
      <c r="A211">
        <v>13</v>
      </c>
      <c r="B211">
        <v>21789062</v>
      </c>
      <c r="C211" t="s">
        <v>35</v>
      </c>
      <c r="D211">
        <v>0.46556170000000002</v>
      </c>
      <c r="F211">
        <f t="shared" si="6"/>
        <v>0.4650289623661093</v>
      </c>
      <c r="H211">
        <v>13</v>
      </c>
      <c r="I211">
        <v>22083333</v>
      </c>
      <c r="J211" t="s">
        <v>35</v>
      </c>
      <c r="K211">
        <v>0.49321009999999998</v>
      </c>
      <c r="M211">
        <f t="shared" si="7"/>
        <v>0.49176893847635206</v>
      </c>
    </row>
    <row r="212" spans="1:13" x14ac:dyDescent="0.25">
      <c r="A212">
        <v>13</v>
      </c>
      <c r="B212">
        <v>21798446</v>
      </c>
      <c r="C212" t="s">
        <v>35</v>
      </c>
      <c r="D212">
        <v>0.48391529999999999</v>
      </c>
      <c r="F212">
        <f t="shared" si="6"/>
        <v>0.48338256236610927</v>
      </c>
      <c r="H212">
        <v>13</v>
      </c>
      <c r="I212">
        <v>22097641</v>
      </c>
      <c r="J212" t="s">
        <v>35</v>
      </c>
      <c r="K212">
        <v>0.49350680000000002</v>
      </c>
      <c r="M212">
        <f t="shared" si="7"/>
        <v>0.4920656384763521</v>
      </c>
    </row>
    <row r="213" spans="1:13" x14ac:dyDescent="0.25">
      <c r="A213">
        <v>13</v>
      </c>
      <c r="B213">
        <v>21798497</v>
      </c>
      <c r="C213" t="s">
        <v>35</v>
      </c>
      <c r="D213">
        <v>0.40066190000000002</v>
      </c>
      <c r="F213">
        <f t="shared" si="6"/>
        <v>0.40012916236610929</v>
      </c>
      <c r="H213">
        <v>13</v>
      </c>
      <c r="I213">
        <v>22104378</v>
      </c>
      <c r="J213" t="s">
        <v>35</v>
      </c>
      <c r="K213">
        <v>0.49280600000000002</v>
      </c>
      <c r="M213">
        <f t="shared" si="7"/>
        <v>0.49136483847635209</v>
      </c>
    </row>
    <row r="214" spans="1:13" x14ac:dyDescent="0.25">
      <c r="A214">
        <v>13</v>
      </c>
      <c r="B214">
        <v>21801501</v>
      </c>
      <c r="C214" t="s">
        <v>35</v>
      </c>
      <c r="D214">
        <v>0.61100100000000002</v>
      </c>
      <c r="F214">
        <f t="shared" si="6"/>
        <v>0.61046826236610929</v>
      </c>
      <c r="H214">
        <v>13</v>
      </c>
      <c r="I214">
        <v>22105533</v>
      </c>
      <c r="J214" t="s">
        <v>35</v>
      </c>
      <c r="K214">
        <v>0.50053040000000004</v>
      </c>
      <c r="M214">
        <f t="shared" si="7"/>
        <v>0.49908923847635212</v>
      </c>
    </row>
    <row r="215" spans="1:13" x14ac:dyDescent="0.25">
      <c r="A215">
        <v>13</v>
      </c>
      <c r="B215">
        <v>21813257</v>
      </c>
      <c r="C215" t="s">
        <v>35</v>
      </c>
      <c r="D215">
        <v>0.50832829999999996</v>
      </c>
      <c r="F215">
        <f t="shared" si="6"/>
        <v>0.50779556236610923</v>
      </c>
      <c r="H215">
        <v>13</v>
      </c>
      <c r="I215">
        <v>22121085</v>
      </c>
      <c r="J215" t="s">
        <v>35</v>
      </c>
      <c r="K215">
        <v>0.51402099999999995</v>
      </c>
      <c r="M215">
        <f t="shared" si="7"/>
        <v>0.51257983847635202</v>
      </c>
    </row>
    <row r="216" spans="1:13" x14ac:dyDescent="0.25">
      <c r="A216">
        <v>13</v>
      </c>
      <c r="B216">
        <v>21816281</v>
      </c>
      <c r="C216" t="s">
        <v>35</v>
      </c>
      <c r="D216">
        <v>0.4791454</v>
      </c>
      <c r="F216">
        <f t="shared" si="6"/>
        <v>0.47861266236610928</v>
      </c>
      <c r="H216">
        <v>13</v>
      </c>
      <c r="I216">
        <v>22123600</v>
      </c>
      <c r="J216" t="s">
        <v>35</v>
      </c>
      <c r="K216">
        <v>0.49306539999999999</v>
      </c>
      <c r="M216">
        <f t="shared" si="7"/>
        <v>0.49162423847635206</v>
      </c>
    </row>
    <row r="217" spans="1:13" x14ac:dyDescent="0.25">
      <c r="A217">
        <v>13</v>
      </c>
      <c r="B217">
        <v>21822427</v>
      </c>
      <c r="C217" t="s">
        <v>35</v>
      </c>
      <c r="D217">
        <v>0.51997340000000003</v>
      </c>
      <c r="F217">
        <f t="shared" si="6"/>
        <v>0.51944066236610931</v>
      </c>
      <c r="H217">
        <v>13</v>
      </c>
      <c r="I217">
        <v>22132313</v>
      </c>
      <c r="J217" t="s">
        <v>35</v>
      </c>
      <c r="K217">
        <v>0.52681599999999995</v>
      </c>
      <c r="M217">
        <f t="shared" si="7"/>
        <v>0.52537483847635202</v>
      </c>
    </row>
    <row r="218" spans="1:13" x14ac:dyDescent="0.25">
      <c r="A218">
        <v>13</v>
      </c>
      <c r="B218">
        <v>21829309</v>
      </c>
      <c r="C218" t="s">
        <v>35</v>
      </c>
      <c r="D218">
        <v>0.46011390000000002</v>
      </c>
      <c r="F218">
        <f t="shared" si="6"/>
        <v>0.4595811623661093</v>
      </c>
      <c r="H218">
        <v>13</v>
      </c>
      <c r="I218">
        <v>22155903</v>
      </c>
      <c r="J218" t="s">
        <v>35</v>
      </c>
      <c r="K218">
        <v>0.47627130000000001</v>
      </c>
      <c r="M218">
        <f t="shared" si="7"/>
        <v>0.47483013847635208</v>
      </c>
    </row>
    <row r="219" spans="1:13" x14ac:dyDescent="0.25">
      <c r="A219">
        <v>13</v>
      </c>
      <c r="B219">
        <v>21855294</v>
      </c>
      <c r="C219" t="s">
        <v>35</v>
      </c>
      <c r="D219">
        <v>0.5251633</v>
      </c>
      <c r="F219">
        <f t="shared" si="6"/>
        <v>0.52463056236610928</v>
      </c>
      <c r="H219">
        <v>13</v>
      </c>
      <c r="I219">
        <v>22181334</v>
      </c>
      <c r="J219" t="s">
        <v>35</v>
      </c>
      <c r="K219">
        <v>0.47604649999999998</v>
      </c>
      <c r="M219">
        <f t="shared" si="7"/>
        <v>0.47460533847635206</v>
      </c>
    </row>
    <row r="220" spans="1:13" x14ac:dyDescent="0.25">
      <c r="A220">
        <v>13</v>
      </c>
      <c r="B220">
        <v>21866840</v>
      </c>
      <c r="C220" t="s">
        <v>35</v>
      </c>
      <c r="D220">
        <v>0.54562049999999995</v>
      </c>
      <c r="F220">
        <f t="shared" si="6"/>
        <v>0.54508776236610923</v>
      </c>
      <c r="H220">
        <v>13</v>
      </c>
      <c r="I220">
        <v>22197910</v>
      </c>
      <c r="J220" t="s">
        <v>35</v>
      </c>
      <c r="K220">
        <v>0.44153049999999999</v>
      </c>
      <c r="M220">
        <f t="shared" si="7"/>
        <v>0.44008933847635207</v>
      </c>
    </row>
    <row r="221" spans="1:13" x14ac:dyDescent="0.25">
      <c r="A221">
        <v>13</v>
      </c>
      <c r="B221">
        <v>21867426</v>
      </c>
      <c r="C221" t="s">
        <v>35</v>
      </c>
      <c r="D221">
        <v>0.44712099999999999</v>
      </c>
      <c r="F221">
        <f t="shared" si="6"/>
        <v>0.44658826236610927</v>
      </c>
      <c r="H221">
        <v>13</v>
      </c>
      <c r="I221">
        <v>22211354</v>
      </c>
      <c r="J221" t="s">
        <v>35</v>
      </c>
      <c r="K221">
        <v>0.47619689999999998</v>
      </c>
      <c r="M221">
        <f t="shared" si="7"/>
        <v>0.47475573847635205</v>
      </c>
    </row>
    <row r="222" spans="1:13" x14ac:dyDescent="0.25">
      <c r="A222">
        <v>13</v>
      </c>
      <c r="B222">
        <v>21870612</v>
      </c>
      <c r="C222" t="s">
        <v>35</v>
      </c>
      <c r="D222">
        <v>0.57725729999999997</v>
      </c>
      <c r="F222">
        <f t="shared" si="6"/>
        <v>0.57672456236610925</v>
      </c>
      <c r="H222">
        <v>13</v>
      </c>
      <c r="I222">
        <v>22231601</v>
      </c>
      <c r="J222" t="s">
        <v>35</v>
      </c>
      <c r="K222">
        <v>0.51917809999999998</v>
      </c>
      <c r="M222">
        <f t="shared" si="7"/>
        <v>0.51773693847635205</v>
      </c>
    </row>
    <row r="223" spans="1:13" x14ac:dyDescent="0.25">
      <c r="A223">
        <v>13</v>
      </c>
      <c r="B223">
        <v>21871844</v>
      </c>
      <c r="C223" t="s">
        <v>35</v>
      </c>
      <c r="D223">
        <v>0.45087189999999999</v>
      </c>
      <c r="F223">
        <f t="shared" si="6"/>
        <v>0.45033916236610927</v>
      </c>
      <c r="H223">
        <v>13</v>
      </c>
      <c r="I223">
        <v>22241766</v>
      </c>
      <c r="J223" t="s">
        <v>35</v>
      </c>
      <c r="K223">
        <v>0.52034210000000003</v>
      </c>
      <c r="M223">
        <f t="shared" si="7"/>
        <v>0.5189009384763521</v>
      </c>
    </row>
    <row r="224" spans="1:13" x14ac:dyDescent="0.25">
      <c r="A224">
        <v>13</v>
      </c>
      <c r="B224">
        <v>21872188</v>
      </c>
      <c r="C224" t="s">
        <v>35</v>
      </c>
      <c r="D224">
        <v>0.49353590000000003</v>
      </c>
      <c r="F224">
        <f t="shared" si="6"/>
        <v>0.4930031623661093</v>
      </c>
      <c r="H224">
        <v>13</v>
      </c>
      <c r="I224">
        <v>22243370</v>
      </c>
      <c r="J224" t="s">
        <v>35</v>
      </c>
      <c r="K224">
        <v>0.49407610000000002</v>
      </c>
      <c r="M224">
        <f t="shared" si="7"/>
        <v>0.49263493847635209</v>
      </c>
    </row>
    <row r="225" spans="1:13" x14ac:dyDescent="0.25">
      <c r="A225">
        <v>13</v>
      </c>
      <c r="B225">
        <v>21877479</v>
      </c>
      <c r="C225" t="s">
        <v>35</v>
      </c>
      <c r="D225">
        <v>0.50078129999999998</v>
      </c>
      <c r="F225">
        <f t="shared" si="6"/>
        <v>0.50024856236610926</v>
      </c>
      <c r="H225">
        <v>13</v>
      </c>
      <c r="I225">
        <v>22274442</v>
      </c>
      <c r="J225" t="s">
        <v>35</v>
      </c>
      <c r="K225">
        <v>0.53079160000000003</v>
      </c>
      <c r="M225">
        <f t="shared" si="7"/>
        <v>0.5293504384763521</v>
      </c>
    </row>
    <row r="226" spans="1:13" x14ac:dyDescent="0.25">
      <c r="A226">
        <v>13</v>
      </c>
      <c r="B226">
        <v>21878779</v>
      </c>
      <c r="C226" t="s">
        <v>35</v>
      </c>
      <c r="D226">
        <v>0.51360729999999999</v>
      </c>
      <c r="F226">
        <f t="shared" si="6"/>
        <v>0.51307456236610927</v>
      </c>
      <c r="H226">
        <v>13</v>
      </c>
      <c r="I226">
        <v>22319429</v>
      </c>
      <c r="J226" t="s">
        <v>35</v>
      </c>
      <c r="K226">
        <v>0.5279779</v>
      </c>
      <c r="M226">
        <f t="shared" si="7"/>
        <v>0.52653673847635207</v>
      </c>
    </row>
    <row r="227" spans="1:13" x14ac:dyDescent="0.25">
      <c r="A227">
        <v>13</v>
      </c>
      <c r="B227">
        <v>21897729</v>
      </c>
      <c r="C227" t="s">
        <v>35</v>
      </c>
      <c r="D227">
        <v>0.5994332</v>
      </c>
      <c r="F227">
        <f t="shared" si="6"/>
        <v>0.59890046236610928</v>
      </c>
      <c r="H227">
        <v>13</v>
      </c>
      <c r="I227">
        <v>22321690</v>
      </c>
      <c r="J227" t="s">
        <v>35</v>
      </c>
      <c r="K227">
        <v>0.50741270000000005</v>
      </c>
      <c r="M227">
        <f t="shared" si="7"/>
        <v>0.50597153847635212</v>
      </c>
    </row>
    <row r="228" spans="1:13" x14ac:dyDescent="0.25">
      <c r="A228">
        <v>13</v>
      </c>
      <c r="B228">
        <v>21904478</v>
      </c>
      <c r="C228" t="s">
        <v>35</v>
      </c>
      <c r="D228">
        <v>0.45239869999999999</v>
      </c>
      <c r="F228">
        <f t="shared" si="6"/>
        <v>0.45186596236610926</v>
      </c>
      <c r="H228">
        <v>13</v>
      </c>
      <c r="I228">
        <v>22333463</v>
      </c>
      <c r="J228" t="s">
        <v>35</v>
      </c>
      <c r="K228">
        <v>0.48867379999999999</v>
      </c>
      <c r="M228">
        <f t="shared" si="7"/>
        <v>0.48723263847635206</v>
      </c>
    </row>
    <row r="229" spans="1:13" x14ac:dyDescent="0.25">
      <c r="A229">
        <v>13</v>
      </c>
      <c r="B229">
        <v>21913429</v>
      </c>
      <c r="C229" t="s">
        <v>35</v>
      </c>
      <c r="D229">
        <v>0.49228519999999998</v>
      </c>
      <c r="F229">
        <f t="shared" si="6"/>
        <v>0.49175246236610926</v>
      </c>
      <c r="H229">
        <v>13</v>
      </c>
      <c r="I229">
        <v>22367371</v>
      </c>
      <c r="J229" t="s">
        <v>35</v>
      </c>
      <c r="K229">
        <v>0.51964310000000002</v>
      </c>
      <c r="M229">
        <f t="shared" si="7"/>
        <v>0.5182019384763521</v>
      </c>
    </row>
    <row r="230" spans="1:13" x14ac:dyDescent="0.25">
      <c r="A230">
        <v>13</v>
      </c>
      <c r="B230">
        <v>21913662</v>
      </c>
      <c r="C230" t="s">
        <v>35</v>
      </c>
      <c r="D230">
        <v>0.50563860000000005</v>
      </c>
      <c r="F230">
        <f t="shared" si="6"/>
        <v>0.50510586236610933</v>
      </c>
      <c r="H230">
        <v>13</v>
      </c>
      <c r="I230">
        <v>22371636</v>
      </c>
      <c r="J230" t="s">
        <v>35</v>
      </c>
      <c r="K230">
        <v>0.52291379999999998</v>
      </c>
      <c r="M230">
        <f t="shared" si="7"/>
        <v>0.52147263847635206</v>
      </c>
    </row>
    <row r="231" spans="1:13" x14ac:dyDescent="0.25">
      <c r="A231">
        <v>13</v>
      </c>
      <c r="B231">
        <v>21915114</v>
      </c>
      <c r="C231" t="s">
        <v>35</v>
      </c>
      <c r="D231">
        <v>0.53497669999999997</v>
      </c>
      <c r="F231">
        <f t="shared" si="6"/>
        <v>0.53444396236610925</v>
      </c>
      <c r="H231">
        <v>13</v>
      </c>
      <c r="I231">
        <v>22374700</v>
      </c>
      <c r="J231" t="s">
        <v>35</v>
      </c>
      <c r="K231">
        <v>0.52248070000000002</v>
      </c>
      <c r="M231">
        <f t="shared" si="7"/>
        <v>0.52103953847635209</v>
      </c>
    </row>
    <row r="232" spans="1:13" x14ac:dyDescent="0.25">
      <c r="A232">
        <v>13</v>
      </c>
      <c r="B232">
        <v>21916905</v>
      </c>
      <c r="C232" t="s">
        <v>35</v>
      </c>
      <c r="D232">
        <v>0.48098109999999999</v>
      </c>
      <c r="F232">
        <f t="shared" si="6"/>
        <v>0.48044836236610927</v>
      </c>
      <c r="H232">
        <v>13</v>
      </c>
      <c r="I232">
        <v>22375647</v>
      </c>
      <c r="J232" t="s">
        <v>35</v>
      </c>
      <c r="K232">
        <v>0.5180515</v>
      </c>
      <c r="M232">
        <f t="shared" si="7"/>
        <v>0.51661033847635207</v>
      </c>
    </row>
    <row r="233" spans="1:13" x14ac:dyDescent="0.25">
      <c r="A233">
        <v>13</v>
      </c>
      <c r="B233">
        <v>21930541</v>
      </c>
      <c r="C233" t="s">
        <v>35</v>
      </c>
      <c r="D233">
        <v>0.46640999999999999</v>
      </c>
      <c r="F233">
        <f t="shared" si="6"/>
        <v>0.46587726236610927</v>
      </c>
      <c r="H233">
        <v>13</v>
      </c>
      <c r="I233">
        <v>22377341</v>
      </c>
      <c r="J233" t="s">
        <v>35</v>
      </c>
      <c r="K233">
        <v>0.48919750000000001</v>
      </c>
      <c r="M233">
        <f t="shared" si="7"/>
        <v>0.48775633847635208</v>
      </c>
    </row>
    <row r="234" spans="1:13" x14ac:dyDescent="0.25">
      <c r="A234">
        <v>13</v>
      </c>
      <c r="B234">
        <v>21931774</v>
      </c>
      <c r="C234" t="s">
        <v>35</v>
      </c>
      <c r="D234">
        <v>0.45522580000000001</v>
      </c>
      <c r="F234">
        <f t="shared" si="6"/>
        <v>0.45469306236610929</v>
      </c>
      <c r="H234">
        <v>13</v>
      </c>
      <c r="I234">
        <v>22387359</v>
      </c>
      <c r="J234" t="s">
        <v>35</v>
      </c>
      <c r="K234">
        <v>0.5441821</v>
      </c>
      <c r="M234">
        <f t="shared" si="7"/>
        <v>0.54274093847635207</v>
      </c>
    </row>
    <row r="235" spans="1:13" x14ac:dyDescent="0.25">
      <c r="A235">
        <v>13</v>
      </c>
      <c r="B235">
        <v>21932459</v>
      </c>
      <c r="C235" t="s">
        <v>35</v>
      </c>
      <c r="D235">
        <v>0.48253200000000002</v>
      </c>
      <c r="F235">
        <f t="shared" si="6"/>
        <v>0.48199926236610929</v>
      </c>
      <c r="H235">
        <v>13</v>
      </c>
      <c r="I235">
        <v>22387389</v>
      </c>
      <c r="J235" t="s">
        <v>35</v>
      </c>
      <c r="K235">
        <v>0.44772289999999998</v>
      </c>
      <c r="M235">
        <f t="shared" si="7"/>
        <v>0.44628173847635205</v>
      </c>
    </row>
    <row r="236" spans="1:13" x14ac:dyDescent="0.25">
      <c r="A236">
        <v>13</v>
      </c>
      <c r="B236">
        <v>21935210</v>
      </c>
      <c r="C236" t="s">
        <v>35</v>
      </c>
      <c r="D236">
        <v>0.41248859999999998</v>
      </c>
      <c r="F236">
        <f t="shared" si="6"/>
        <v>0.41195586236610926</v>
      </c>
      <c r="H236">
        <v>13</v>
      </c>
      <c r="I236">
        <v>22394315</v>
      </c>
      <c r="J236" t="s">
        <v>35</v>
      </c>
      <c r="K236">
        <v>0.4627346</v>
      </c>
      <c r="M236">
        <f t="shared" si="7"/>
        <v>0.46129343847635207</v>
      </c>
    </row>
    <row r="237" spans="1:13" x14ac:dyDescent="0.25">
      <c r="A237">
        <v>13</v>
      </c>
      <c r="B237">
        <v>21947766</v>
      </c>
      <c r="C237" t="s">
        <v>35</v>
      </c>
      <c r="D237">
        <v>0.43376989999999999</v>
      </c>
      <c r="F237">
        <f t="shared" si="6"/>
        <v>0.43323716236610926</v>
      </c>
      <c r="H237">
        <v>13</v>
      </c>
      <c r="I237">
        <v>22395049</v>
      </c>
      <c r="J237" t="s">
        <v>35</v>
      </c>
      <c r="K237">
        <v>0.46758509999999998</v>
      </c>
      <c r="M237">
        <f t="shared" si="7"/>
        <v>0.46614393847635205</v>
      </c>
    </row>
    <row r="238" spans="1:13" x14ac:dyDescent="0.25">
      <c r="A238">
        <v>13</v>
      </c>
      <c r="B238">
        <v>21979887</v>
      </c>
      <c r="C238" t="s">
        <v>35</v>
      </c>
      <c r="D238">
        <v>0.4556229</v>
      </c>
      <c r="F238">
        <f t="shared" si="6"/>
        <v>0.45509016236610927</v>
      </c>
      <c r="H238">
        <v>13</v>
      </c>
      <c r="I238">
        <v>22395396</v>
      </c>
      <c r="J238" t="s">
        <v>35</v>
      </c>
      <c r="K238">
        <v>0.49600119999999998</v>
      </c>
      <c r="M238">
        <f t="shared" si="7"/>
        <v>0.49456003847635205</v>
      </c>
    </row>
    <row r="239" spans="1:13" x14ac:dyDescent="0.25">
      <c r="A239">
        <v>13</v>
      </c>
      <c r="B239">
        <v>21980040</v>
      </c>
      <c r="C239" t="s">
        <v>35</v>
      </c>
      <c r="D239">
        <v>0.43316070000000001</v>
      </c>
      <c r="F239">
        <f t="shared" si="6"/>
        <v>0.43262796236610929</v>
      </c>
      <c r="H239">
        <v>13</v>
      </c>
      <c r="I239">
        <v>22397453</v>
      </c>
      <c r="J239" t="s">
        <v>35</v>
      </c>
      <c r="K239">
        <v>0.50048890000000001</v>
      </c>
      <c r="M239">
        <f t="shared" si="7"/>
        <v>0.49904773847635209</v>
      </c>
    </row>
    <row r="240" spans="1:13" x14ac:dyDescent="0.25">
      <c r="A240">
        <v>13</v>
      </c>
      <c r="B240">
        <v>22002080</v>
      </c>
      <c r="C240" t="s">
        <v>35</v>
      </c>
      <c r="D240">
        <v>0.4930678</v>
      </c>
      <c r="F240">
        <f t="shared" si="6"/>
        <v>0.49253506236610928</v>
      </c>
      <c r="H240">
        <v>13</v>
      </c>
      <c r="I240">
        <v>22409047</v>
      </c>
      <c r="J240" t="s">
        <v>35</v>
      </c>
      <c r="K240">
        <v>0.45637260000000002</v>
      </c>
      <c r="M240">
        <f t="shared" si="7"/>
        <v>0.45493143847635209</v>
      </c>
    </row>
    <row r="241" spans="1:13" x14ac:dyDescent="0.25">
      <c r="A241">
        <v>13</v>
      </c>
      <c r="B241">
        <v>22066647</v>
      </c>
      <c r="C241" t="s">
        <v>35</v>
      </c>
      <c r="D241">
        <v>0.55217870000000002</v>
      </c>
      <c r="F241">
        <f t="shared" si="6"/>
        <v>0.5516459623661093</v>
      </c>
      <c r="H241">
        <v>13</v>
      </c>
      <c r="I241">
        <v>22493371</v>
      </c>
      <c r="J241" t="s">
        <v>35</v>
      </c>
      <c r="K241">
        <v>0.48233110000000001</v>
      </c>
      <c r="M241">
        <f t="shared" si="7"/>
        <v>0.48088993847635209</v>
      </c>
    </row>
    <row r="242" spans="1:13" x14ac:dyDescent="0.25">
      <c r="A242">
        <v>13</v>
      </c>
      <c r="B242">
        <v>22068225</v>
      </c>
      <c r="C242" t="s">
        <v>35</v>
      </c>
      <c r="D242">
        <v>0.45099729999999999</v>
      </c>
      <c r="F242">
        <f t="shared" si="6"/>
        <v>0.45046456236610927</v>
      </c>
      <c r="H242">
        <v>13</v>
      </c>
      <c r="I242">
        <v>22499293</v>
      </c>
      <c r="J242" t="s">
        <v>35</v>
      </c>
      <c r="K242">
        <v>0.51694600000000002</v>
      </c>
      <c r="M242">
        <f t="shared" si="7"/>
        <v>0.51550483847635209</v>
      </c>
    </row>
    <row r="243" spans="1:13" x14ac:dyDescent="0.25">
      <c r="A243">
        <v>13</v>
      </c>
      <c r="B243">
        <v>22092961</v>
      </c>
      <c r="C243" t="s">
        <v>35</v>
      </c>
      <c r="D243">
        <v>0.47452689999999997</v>
      </c>
      <c r="F243">
        <f t="shared" si="6"/>
        <v>0.47399416236610925</v>
      </c>
      <c r="H243">
        <v>13</v>
      </c>
      <c r="I243">
        <v>22500529</v>
      </c>
      <c r="J243" t="s">
        <v>35</v>
      </c>
      <c r="K243">
        <v>0.49821310000000002</v>
      </c>
      <c r="M243">
        <f t="shared" si="7"/>
        <v>0.49677193847635209</v>
      </c>
    </row>
    <row r="244" spans="1:13" x14ac:dyDescent="0.25">
      <c r="A244">
        <v>13</v>
      </c>
      <c r="B244">
        <v>22102976</v>
      </c>
      <c r="C244" t="s">
        <v>35</v>
      </c>
      <c r="D244">
        <v>0.48549979999999998</v>
      </c>
      <c r="F244">
        <f t="shared" si="6"/>
        <v>0.48496706236610926</v>
      </c>
      <c r="H244">
        <v>13</v>
      </c>
      <c r="I244">
        <v>22548164</v>
      </c>
      <c r="J244" t="s">
        <v>35</v>
      </c>
      <c r="K244">
        <v>0.49931730000000002</v>
      </c>
      <c r="M244">
        <f t="shared" si="7"/>
        <v>0.49787613847635209</v>
      </c>
    </row>
    <row r="245" spans="1:13" x14ac:dyDescent="0.25">
      <c r="A245">
        <v>13</v>
      </c>
      <c r="B245">
        <v>22115822</v>
      </c>
      <c r="C245" t="s">
        <v>35</v>
      </c>
      <c r="D245">
        <v>0.44181389999999998</v>
      </c>
      <c r="F245">
        <f t="shared" si="6"/>
        <v>0.44128116236610926</v>
      </c>
      <c r="H245">
        <v>13</v>
      </c>
      <c r="I245">
        <v>22550579</v>
      </c>
      <c r="J245" t="s">
        <v>35</v>
      </c>
      <c r="K245">
        <v>0.48918270000000003</v>
      </c>
      <c r="M245">
        <f t="shared" si="7"/>
        <v>0.4877415384763521</v>
      </c>
    </row>
    <row r="246" spans="1:13" x14ac:dyDescent="0.25">
      <c r="A246">
        <v>13</v>
      </c>
      <c r="B246">
        <v>22116804</v>
      </c>
      <c r="C246" t="s">
        <v>35</v>
      </c>
      <c r="D246">
        <v>0.4612251</v>
      </c>
      <c r="F246">
        <f t="shared" si="6"/>
        <v>0.46069236236610928</v>
      </c>
      <c r="H246">
        <v>13</v>
      </c>
      <c r="I246">
        <v>22550857</v>
      </c>
      <c r="J246" t="s">
        <v>35</v>
      </c>
      <c r="K246">
        <v>0.45634069999999999</v>
      </c>
      <c r="M246">
        <f t="shared" si="7"/>
        <v>0.45489953847635206</v>
      </c>
    </row>
    <row r="247" spans="1:13" x14ac:dyDescent="0.25">
      <c r="A247">
        <v>13</v>
      </c>
      <c r="B247">
        <v>22123600</v>
      </c>
      <c r="C247" t="s">
        <v>35</v>
      </c>
      <c r="D247">
        <v>0.54266700000000001</v>
      </c>
      <c r="F247">
        <f t="shared" si="6"/>
        <v>0.54213426236610929</v>
      </c>
      <c r="H247">
        <v>13</v>
      </c>
      <c r="I247">
        <v>22561535</v>
      </c>
      <c r="J247" t="s">
        <v>35</v>
      </c>
      <c r="K247">
        <v>0.50299640000000001</v>
      </c>
      <c r="M247">
        <f t="shared" si="7"/>
        <v>0.50155523847635208</v>
      </c>
    </row>
    <row r="248" spans="1:13" x14ac:dyDescent="0.25">
      <c r="A248">
        <v>13</v>
      </c>
      <c r="B248">
        <v>22159277</v>
      </c>
      <c r="C248" t="s">
        <v>35</v>
      </c>
      <c r="D248">
        <v>0.52959449999999997</v>
      </c>
      <c r="F248">
        <f t="shared" si="6"/>
        <v>0.52906176236610925</v>
      </c>
      <c r="H248">
        <v>13</v>
      </c>
      <c r="I248">
        <v>22571065</v>
      </c>
      <c r="J248" t="s">
        <v>35</v>
      </c>
      <c r="K248">
        <v>0.48851529999999999</v>
      </c>
      <c r="M248">
        <f t="shared" si="7"/>
        <v>0.48707413847635206</v>
      </c>
    </row>
    <row r="249" spans="1:13" x14ac:dyDescent="0.25">
      <c r="A249">
        <v>13</v>
      </c>
      <c r="B249">
        <v>22181334</v>
      </c>
      <c r="C249" t="s">
        <v>35</v>
      </c>
      <c r="D249">
        <v>0.55461490000000002</v>
      </c>
      <c r="F249">
        <f t="shared" si="6"/>
        <v>0.5540821623661093</v>
      </c>
      <c r="H249">
        <v>13</v>
      </c>
      <c r="I249">
        <v>22572497</v>
      </c>
      <c r="J249" t="s">
        <v>35</v>
      </c>
      <c r="K249">
        <v>0.47825200000000001</v>
      </c>
      <c r="M249">
        <f t="shared" si="7"/>
        <v>0.47681083847635208</v>
      </c>
    </row>
    <row r="250" spans="1:13" x14ac:dyDescent="0.25">
      <c r="A250">
        <v>13</v>
      </c>
      <c r="B250">
        <v>22189650</v>
      </c>
      <c r="C250" t="s">
        <v>35</v>
      </c>
      <c r="D250">
        <v>0.54242860000000004</v>
      </c>
      <c r="F250">
        <f t="shared" si="6"/>
        <v>0.54189586236610932</v>
      </c>
      <c r="H250">
        <v>13</v>
      </c>
      <c r="I250">
        <v>22586380</v>
      </c>
      <c r="J250" t="s">
        <v>35</v>
      </c>
      <c r="K250">
        <v>0.49618089999999998</v>
      </c>
      <c r="M250">
        <f t="shared" si="7"/>
        <v>0.49473973847635205</v>
      </c>
    </row>
    <row r="251" spans="1:13" x14ac:dyDescent="0.25">
      <c r="A251">
        <v>13</v>
      </c>
      <c r="B251">
        <v>22243370</v>
      </c>
      <c r="C251" t="s">
        <v>35</v>
      </c>
      <c r="D251">
        <v>0.49494719999999998</v>
      </c>
      <c r="F251">
        <f t="shared" si="6"/>
        <v>0.49441446236610925</v>
      </c>
      <c r="H251">
        <v>13</v>
      </c>
      <c r="I251">
        <v>22588273</v>
      </c>
      <c r="J251" t="s">
        <v>35</v>
      </c>
      <c r="K251">
        <v>0.47251369999999998</v>
      </c>
      <c r="M251">
        <f t="shared" si="7"/>
        <v>0.47107253847635205</v>
      </c>
    </row>
    <row r="252" spans="1:13" x14ac:dyDescent="0.25">
      <c r="A252">
        <v>13</v>
      </c>
      <c r="B252">
        <v>22267137</v>
      </c>
      <c r="C252" t="s">
        <v>35</v>
      </c>
      <c r="D252">
        <v>0.51813969999999998</v>
      </c>
      <c r="F252">
        <f t="shared" si="6"/>
        <v>0.51760696236610926</v>
      </c>
      <c r="H252">
        <v>13</v>
      </c>
      <c r="I252">
        <v>22590032</v>
      </c>
      <c r="J252" t="s">
        <v>35</v>
      </c>
      <c r="K252">
        <v>0.49951620000000002</v>
      </c>
      <c r="M252">
        <f t="shared" si="7"/>
        <v>0.49807503847635209</v>
      </c>
    </row>
    <row r="253" spans="1:13" x14ac:dyDescent="0.25">
      <c r="A253">
        <v>13</v>
      </c>
      <c r="B253">
        <v>22271565</v>
      </c>
      <c r="C253" t="s">
        <v>35</v>
      </c>
      <c r="D253">
        <v>0.50129990000000002</v>
      </c>
      <c r="F253">
        <f t="shared" si="6"/>
        <v>0.5007671623661093</v>
      </c>
      <c r="H253">
        <v>13</v>
      </c>
      <c r="I253">
        <v>22603401</v>
      </c>
      <c r="J253" t="s">
        <v>35</v>
      </c>
      <c r="K253">
        <v>0.49145689999999997</v>
      </c>
      <c r="M253">
        <f t="shared" si="7"/>
        <v>0.49001573847635205</v>
      </c>
    </row>
    <row r="254" spans="1:13" x14ac:dyDescent="0.25">
      <c r="A254">
        <v>13</v>
      </c>
      <c r="B254">
        <v>22274442</v>
      </c>
      <c r="C254" t="s">
        <v>35</v>
      </c>
      <c r="D254">
        <v>0.43613400000000002</v>
      </c>
      <c r="F254">
        <f t="shared" si="6"/>
        <v>0.4356012623661093</v>
      </c>
      <c r="H254">
        <v>13</v>
      </c>
      <c r="I254">
        <v>22605580</v>
      </c>
      <c r="J254" t="s">
        <v>35</v>
      </c>
      <c r="K254">
        <v>0.56649539999999998</v>
      </c>
      <c r="M254">
        <f t="shared" si="7"/>
        <v>0.56505423847635206</v>
      </c>
    </row>
    <row r="255" spans="1:13" x14ac:dyDescent="0.25">
      <c r="A255">
        <v>13</v>
      </c>
      <c r="B255">
        <v>22275394</v>
      </c>
      <c r="C255" t="s">
        <v>35</v>
      </c>
      <c r="D255">
        <v>0.45578239999999998</v>
      </c>
      <c r="F255">
        <f t="shared" si="6"/>
        <v>0.45524966236610925</v>
      </c>
      <c r="H255">
        <v>13</v>
      </c>
      <c r="I255">
        <v>22606401</v>
      </c>
      <c r="J255" t="s">
        <v>35</v>
      </c>
      <c r="K255">
        <v>0.50513010000000003</v>
      </c>
      <c r="M255">
        <f t="shared" si="7"/>
        <v>0.5036889384763521</v>
      </c>
    </row>
    <row r="256" spans="1:13" x14ac:dyDescent="0.25">
      <c r="A256">
        <v>13</v>
      </c>
      <c r="B256">
        <v>22275946</v>
      </c>
      <c r="C256" t="s">
        <v>35</v>
      </c>
      <c r="D256">
        <v>0.49032809999999999</v>
      </c>
      <c r="F256">
        <f t="shared" si="6"/>
        <v>0.48979536236610927</v>
      </c>
      <c r="H256">
        <v>13</v>
      </c>
      <c r="I256">
        <v>22617265</v>
      </c>
      <c r="J256" t="s">
        <v>35</v>
      </c>
      <c r="K256">
        <v>0.47663820000000001</v>
      </c>
      <c r="M256">
        <f t="shared" si="7"/>
        <v>0.47519703847635208</v>
      </c>
    </row>
    <row r="257" spans="1:13" x14ac:dyDescent="0.25">
      <c r="A257">
        <v>13</v>
      </c>
      <c r="B257">
        <v>22276668</v>
      </c>
      <c r="C257" t="s">
        <v>35</v>
      </c>
      <c r="D257">
        <v>0.45981270000000002</v>
      </c>
      <c r="F257">
        <f t="shared" si="6"/>
        <v>0.4592799623661093</v>
      </c>
      <c r="H257">
        <v>13</v>
      </c>
      <c r="I257">
        <v>22618416</v>
      </c>
      <c r="J257" t="s">
        <v>35</v>
      </c>
      <c r="K257">
        <v>0.51122710000000005</v>
      </c>
      <c r="M257">
        <f t="shared" si="7"/>
        <v>0.50978593847635212</v>
      </c>
    </row>
    <row r="258" spans="1:13" x14ac:dyDescent="0.25">
      <c r="A258">
        <v>13</v>
      </c>
      <c r="B258">
        <v>22288548</v>
      </c>
      <c r="C258" t="s">
        <v>35</v>
      </c>
      <c r="D258">
        <v>0.50083310000000003</v>
      </c>
      <c r="F258">
        <f t="shared" si="6"/>
        <v>0.50030036236610931</v>
      </c>
      <c r="H258">
        <v>13</v>
      </c>
      <c r="I258">
        <v>22620281</v>
      </c>
      <c r="J258" t="s">
        <v>35</v>
      </c>
      <c r="K258">
        <v>0.48222429999999999</v>
      </c>
      <c r="M258">
        <f t="shared" si="7"/>
        <v>0.48078313847635207</v>
      </c>
    </row>
    <row r="259" spans="1:13" x14ac:dyDescent="0.25">
      <c r="A259">
        <v>13</v>
      </c>
      <c r="B259">
        <v>22319429</v>
      </c>
      <c r="C259" t="s">
        <v>35</v>
      </c>
      <c r="D259">
        <v>0.4699701</v>
      </c>
      <c r="F259">
        <f t="shared" ref="F259:F322" si="8">D259+(0.5-$E$1)</f>
        <v>0.46943736236610928</v>
      </c>
      <c r="H259">
        <v>13</v>
      </c>
      <c r="I259">
        <v>22620466</v>
      </c>
      <c r="J259" t="s">
        <v>35</v>
      </c>
      <c r="K259">
        <v>0.47470810000000002</v>
      </c>
      <c r="M259">
        <f t="shared" si="7"/>
        <v>0.47326693847635209</v>
      </c>
    </row>
    <row r="260" spans="1:13" x14ac:dyDescent="0.25">
      <c r="A260">
        <v>13</v>
      </c>
      <c r="B260">
        <v>22321690</v>
      </c>
      <c r="C260" t="s">
        <v>35</v>
      </c>
      <c r="D260">
        <v>0.54983510000000002</v>
      </c>
      <c r="F260">
        <f t="shared" si="8"/>
        <v>0.5493023623661093</v>
      </c>
      <c r="H260">
        <v>13</v>
      </c>
      <c r="I260">
        <v>22623529</v>
      </c>
      <c r="J260" t="s">
        <v>35</v>
      </c>
      <c r="K260">
        <v>0.48983090000000001</v>
      </c>
      <c r="M260">
        <f t="shared" ref="M260:M323" si="9">K260+(0.5-$L$1)</f>
        <v>0.48838973847635209</v>
      </c>
    </row>
    <row r="261" spans="1:13" x14ac:dyDescent="0.25">
      <c r="A261">
        <v>13</v>
      </c>
      <c r="B261">
        <v>22328631</v>
      </c>
      <c r="C261" t="s">
        <v>35</v>
      </c>
      <c r="D261">
        <v>0.47156409999999999</v>
      </c>
      <c r="F261">
        <f t="shared" si="8"/>
        <v>0.47103136236610926</v>
      </c>
      <c r="H261">
        <v>13</v>
      </c>
      <c r="I261">
        <v>22624139</v>
      </c>
      <c r="J261" t="s">
        <v>35</v>
      </c>
      <c r="K261">
        <v>0.43190000000000001</v>
      </c>
      <c r="M261">
        <f t="shared" si="9"/>
        <v>0.43045883847635208</v>
      </c>
    </row>
    <row r="262" spans="1:13" x14ac:dyDescent="0.25">
      <c r="A262">
        <v>13</v>
      </c>
      <c r="B262">
        <v>22343925</v>
      </c>
      <c r="C262" t="s">
        <v>35</v>
      </c>
      <c r="D262">
        <v>0.45167269999999998</v>
      </c>
      <c r="F262">
        <f t="shared" si="8"/>
        <v>0.45113996236610926</v>
      </c>
      <c r="H262">
        <v>13</v>
      </c>
      <c r="I262">
        <v>22630930</v>
      </c>
      <c r="J262" t="s">
        <v>35</v>
      </c>
      <c r="K262">
        <v>0.51211329999999999</v>
      </c>
      <c r="M262">
        <f t="shared" si="9"/>
        <v>0.51067213847635207</v>
      </c>
    </row>
    <row r="263" spans="1:13" x14ac:dyDescent="0.25">
      <c r="A263">
        <v>13</v>
      </c>
      <c r="B263">
        <v>22343943</v>
      </c>
      <c r="C263" t="s">
        <v>35</v>
      </c>
      <c r="D263">
        <v>0.54411960000000004</v>
      </c>
      <c r="F263">
        <f t="shared" si="8"/>
        <v>0.54358686236610931</v>
      </c>
      <c r="H263">
        <v>13</v>
      </c>
      <c r="I263">
        <v>22636768</v>
      </c>
      <c r="J263" t="s">
        <v>35</v>
      </c>
      <c r="K263">
        <v>0.49133789999999999</v>
      </c>
      <c r="M263">
        <f t="shared" si="9"/>
        <v>0.48989673847635207</v>
      </c>
    </row>
    <row r="264" spans="1:13" x14ac:dyDescent="0.25">
      <c r="A264">
        <v>13</v>
      </c>
      <c r="B264">
        <v>22348808</v>
      </c>
      <c r="C264" t="s">
        <v>35</v>
      </c>
      <c r="D264">
        <v>0.51444040000000002</v>
      </c>
      <c r="F264">
        <f t="shared" si="8"/>
        <v>0.5139076623661093</v>
      </c>
      <c r="H264">
        <v>13</v>
      </c>
      <c r="I264">
        <v>22637361</v>
      </c>
      <c r="J264" t="s">
        <v>35</v>
      </c>
      <c r="K264">
        <v>0.51526919999999998</v>
      </c>
      <c r="M264">
        <f t="shared" si="9"/>
        <v>0.51382803847635206</v>
      </c>
    </row>
    <row r="265" spans="1:13" x14ac:dyDescent="0.25">
      <c r="A265">
        <v>13</v>
      </c>
      <c r="B265">
        <v>22359400</v>
      </c>
      <c r="C265" t="s">
        <v>35</v>
      </c>
      <c r="D265">
        <v>0.51124449999999999</v>
      </c>
      <c r="F265">
        <f t="shared" si="8"/>
        <v>0.51071176236610927</v>
      </c>
      <c r="H265">
        <v>13</v>
      </c>
      <c r="I265">
        <v>22646308</v>
      </c>
      <c r="J265" t="s">
        <v>35</v>
      </c>
      <c r="K265">
        <v>0.49550119999999997</v>
      </c>
      <c r="M265">
        <f t="shared" si="9"/>
        <v>0.49406003847635205</v>
      </c>
    </row>
    <row r="266" spans="1:13" x14ac:dyDescent="0.25">
      <c r="A266">
        <v>13</v>
      </c>
      <c r="B266">
        <v>22360110</v>
      </c>
      <c r="C266" t="s">
        <v>35</v>
      </c>
      <c r="D266">
        <v>0.47700789999999998</v>
      </c>
      <c r="F266">
        <f t="shared" si="8"/>
        <v>0.47647516236610926</v>
      </c>
      <c r="H266">
        <v>13</v>
      </c>
      <c r="I266">
        <v>22646474</v>
      </c>
      <c r="J266" t="s">
        <v>35</v>
      </c>
      <c r="K266">
        <v>0.5102044</v>
      </c>
      <c r="M266">
        <f t="shared" si="9"/>
        <v>0.50876323847635208</v>
      </c>
    </row>
    <row r="267" spans="1:13" x14ac:dyDescent="0.25">
      <c r="A267">
        <v>13</v>
      </c>
      <c r="B267">
        <v>22361093</v>
      </c>
      <c r="C267" t="s">
        <v>35</v>
      </c>
      <c r="D267">
        <v>0.52773599999999998</v>
      </c>
      <c r="F267">
        <f t="shared" si="8"/>
        <v>0.52720326236610926</v>
      </c>
      <c r="H267">
        <v>13</v>
      </c>
      <c r="I267">
        <v>22647183</v>
      </c>
      <c r="J267" t="s">
        <v>35</v>
      </c>
      <c r="K267">
        <v>0.50815589999999999</v>
      </c>
      <c r="M267">
        <f t="shared" si="9"/>
        <v>0.50671473847635207</v>
      </c>
    </row>
    <row r="268" spans="1:13" x14ac:dyDescent="0.25">
      <c r="A268">
        <v>13</v>
      </c>
      <c r="B268">
        <v>22368915</v>
      </c>
      <c r="C268" t="s">
        <v>35</v>
      </c>
      <c r="D268">
        <v>0.44424390000000002</v>
      </c>
      <c r="F268">
        <f t="shared" si="8"/>
        <v>0.4437111623661093</v>
      </c>
      <c r="H268">
        <v>13</v>
      </c>
      <c r="I268">
        <v>22647183</v>
      </c>
      <c r="J268" t="s">
        <v>35</v>
      </c>
      <c r="K268">
        <v>0.49573689999999998</v>
      </c>
      <c r="M268">
        <f t="shared" si="9"/>
        <v>0.49429573847635205</v>
      </c>
    </row>
    <row r="269" spans="1:13" x14ac:dyDescent="0.25">
      <c r="A269">
        <v>13</v>
      </c>
      <c r="B269">
        <v>22369044</v>
      </c>
      <c r="C269" t="s">
        <v>35</v>
      </c>
      <c r="D269">
        <v>0.50250459999999997</v>
      </c>
      <c r="F269">
        <f t="shared" si="8"/>
        <v>0.50197186236610924</v>
      </c>
      <c r="H269">
        <v>13</v>
      </c>
      <c r="I269">
        <v>22648144</v>
      </c>
      <c r="J269" t="s">
        <v>35</v>
      </c>
      <c r="K269">
        <v>0.4798191</v>
      </c>
      <c r="M269">
        <f t="shared" si="9"/>
        <v>0.47837793847635207</v>
      </c>
    </row>
    <row r="270" spans="1:13" x14ac:dyDescent="0.25">
      <c r="A270">
        <v>13</v>
      </c>
      <c r="B270">
        <v>22374700</v>
      </c>
      <c r="C270" t="s">
        <v>35</v>
      </c>
      <c r="D270">
        <v>0.52490239999999999</v>
      </c>
      <c r="F270">
        <f t="shared" si="8"/>
        <v>0.52436966236610927</v>
      </c>
      <c r="H270">
        <v>13</v>
      </c>
      <c r="I270">
        <v>22652247</v>
      </c>
      <c r="J270" t="s">
        <v>35</v>
      </c>
      <c r="K270">
        <v>0.46908369999999999</v>
      </c>
      <c r="M270">
        <f t="shared" si="9"/>
        <v>0.46764253847635207</v>
      </c>
    </row>
    <row r="271" spans="1:13" x14ac:dyDescent="0.25">
      <c r="A271">
        <v>13</v>
      </c>
      <c r="B271">
        <v>22377341</v>
      </c>
      <c r="C271" t="s">
        <v>35</v>
      </c>
      <c r="D271">
        <v>0.53828069999999995</v>
      </c>
      <c r="F271">
        <f t="shared" si="8"/>
        <v>0.53774796236610922</v>
      </c>
      <c r="H271">
        <v>13</v>
      </c>
      <c r="I271">
        <v>22658646</v>
      </c>
      <c r="J271" t="s">
        <v>35</v>
      </c>
      <c r="K271">
        <v>0.50706079999999998</v>
      </c>
      <c r="M271">
        <f t="shared" si="9"/>
        <v>0.50561963847635205</v>
      </c>
    </row>
    <row r="272" spans="1:13" x14ac:dyDescent="0.25">
      <c r="A272">
        <v>13</v>
      </c>
      <c r="B272">
        <v>22379480</v>
      </c>
      <c r="C272" t="s">
        <v>35</v>
      </c>
      <c r="D272">
        <v>0.50425089999999995</v>
      </c>
      <c r="F272">
        <f t="shared" si="8"/>
        <v>0.50371816236610922</v>
      </c>
      <c r="H272">
        <v>13</v>
      </c>
      <c r="I272">
        <v>22662315</v>
      </c>
      <c r="J272" t="s">
        <v>35</v>
      </c>
      <c r="K272">
        <v>0.52193350000000005</v>
      </c>
      <c r="M272">
        <f t="shared" si="9"/>
        <v>0.52049233847635212</v>
      </c>
    </row>
    <row r="273" spans="1:13" x14ac:dyDescent="0.25">
      <c r="A273">
        <v>13</v>
      </c>
      <c r="B273">
        <v>22381294</v>
      </c>
      <c r="C273" t="s">
        <v>35</v>
      </c>
      <c r="D273">
        <v>0.44336100000000001</v>
      </c>
      <c r="F273">
        <f t="shared" si="8"/>
        <v>0.44282826236610928</v>
      </c>
      <c r="H273">
        <v>13</v>
      </c>
      <c r="I273">
        <v>22666400</v>
      </c>
      <c r="J273" t="s">
        <v>35</v>
      </c>
      <c r="K273">
        <v>0.4715046</v>
      </c>
      <c r="M273">
        <f t="shared" si="9"/>
        <v>0.47006343847635207</v>
      </c>
    </row>
    <row r="274" spans="1:13" x14ac:dyDescent="0.25">
      <c r="A274">
        <v>13</v>
      </c>
      <c r="B274">
        <v>22385730</v>
      </c>
      <c r="C274" t="s">
        <v>35</v>
      </c>
      <c r="D274">
        <v>0.59356580000000003</v>
      </c>
      <c r="F274">
        <f t="shared" si="8"/>
        <v>0.59303306236610931</v>
      </c>
      <c r="H274">
        <v>13</v>
      </c>
      <c r="I274">
        <v>22668807</v>
      </c>
      <c r="J274" t="s">
        <v>35</v>
      </c>
      <c r="K274">
        <v>0.43211820000000001</v>
      </c>
      <c r="M274">
        <f t="shared" si="9"/>
        <v>0.43067703847635208</v>
      </c>
    </row>
    <row r="275" spans="1:13" x14ac:dyDescent="0.25">
      <c r="A275">
        <v>13</v>
      </c>
      <c r="B275">
        <v>22392836</v>
      </c>
      <c r="C275" t="s">
        <v>35</v>
      </c>
      <c r="D275">
        <v>0.47327540000000001</v>
      </c>
      <c r="F275">
        <f t="shared" si="8"/>
        <v>0.47274266236610929</v>
      </c>
      <c r="H275">
        <v>13</v>
      </c>
      <c r="I275">
        <v>22669707</v>
      </c>
      <c r="J275" t="s">
        <v>35</v>
      </c>
      <c r="K275">
        <v>0.50866630000000002</v>
      </c>
      <c r="M275">
        <f t="shared" si="9"/>
        <v>0.50722513847635209</v>
      </c>
    </row>
    <row r="276" spans="1:13" x14ac:dyDescent="0.25">
      <c r="A276">
        <v>13</v>
      </c>
      <c r="B276">
        <v>22394315</v>
      </c>
      <c r="C276" t="s">
        <v>35</v>
      </c>
      <c r="D276">
        <v>0.5120422</v>
      </c>
      <c r="F276">
        <f t="shared" si="8"/>
        <v>0.51150946236610928</v>
      </c>
      <c r="H276">
        <v>13</v>
      </c>
      <c r="I276">
        <v>22674221</v>
      </c>
      <c r="J276" t="s">
        <v>35</v>
      </c>
      <c r="K276">
        <v>0.51399349999999999</v>
      </c>
      <c r="M276">
        <f t="shared" si="9"/>
        <v>0.51255233847635207</v>
      </c>
    </row>
    <row r="277" spans="1:13" x14ac:dyDescent="0.25">
      <c r="A277">
        <v>13</v>
      </c>
      <c r="B277">
        <v>22395049</v>
      </c>
      <c r="C277" t="s">
        <v>35</v>
      </c>
      <c r="D277">
        <v>0.50772320000000004</v>
      </c>
      <c r="F277">
        <f t="shared" si="8"/>
        <v>0.50719046236610932</v>
      </c>
      <c r="H277">
        <v>13</v>
      </c>
      <c r="I277">
        <v>22679011</v>
      </c>
      <c r="J277" t="s">
        <v>35</v>
      </c>
      <c r="K277">
        <v>0.43312240000000002</v>
      </c>
      <c r="M277">
        <f t="shared" si="9"/>
        <v>0.43168123847635209</v>
      </c>
    </row>
    <row r="278" spans="1:13" x14ac:dyDescent="0.25">
      <c r="A278">
        <v>13</v>
      </c>
      <c r="B278">
        <v>22395396</v>
      </c>
      <c r="C278" t="s">
        <v>35</v>
      </c>
      <c r="D278">
        <v>0.48873149999999999</v>
      </c>
      <c r="F278">
        <f t="shared" si="8"/>
        <v>0.48819876236610926</v>
      </c>
      <c r="H278">
        <v>13</v>
      </c>
      <c r="I278">
        <v>22682423</v>
      </c>
      <c r="J278" t="s">
        <v>35</v>
      </c>
      <c r="K278">
        <v>0.45602910000000002</v>
      </c>
      <c r="M278">
        <f t="shared" si="9"/>
        <v>0.45458793847635209</v>
      </c>
    </row>
    <row r="279" spans="1:13" x14ac:dyDescent="0.25">
      <c r="A279">
        <v>13</v>
      </c>
      <c r="B279">
        <v>22397453</v>
      </c>
      <c r="C279" t="s">
        <v>35</v>
      </c>
      <c r="D279">
        <v>0.49657370000000001</v>
      </c>
      <c r="F279">
        <f t="shared" si="8"/>
        <v>0.49604096236610928</v>
      </c>
      <c r="H279">
        <v>13</v>
      </c>
      <c r="I279">
        <v>22692292</v>
      </c>
      <c r="J279" t="s">
        <v>35</v>
      </c>
      <c r="K279">
        <v>0.51110199999999995</v>
      </c>
      <c r="M279">
        <f t="shared" si="9"/>
        <v>0.50966083847635202</v>
      </c>
    </row>
    <row r="280" spans="1:13" x14ac:dyDescent="0.25">
      <c r="A280">
        <v>13</v>
      </c>
      <c r="B280">
        <v>22409047</v>
      </c>
      <c r="C280" t="s">
        <v>35</v>
      </c>
      <c r="D280">
        <v>0.47524559999999999</v>
      </c>
      <c r="F280">
        <f t="shared" si="8"/>
        <v>0.47471286236610927</v>
      </c>
      <c r="H280">
        <v>13</v>
      </c>
      <c r="I280">
        <v>22694394</v>
      </c>
      <c r="J280" t="s">
        <v>35</v>
      </c>
      <c r="K280">
        <v>0.50689099999999998</v>
      </c>
      <c r="M280">
        <f t="shared" si="9"/>
        <v>0.50544983847635205</v>
      </c>
    </row>
    <row r="281" spans="1:13" x14ac:dyDescent="0.25">
      <c r="A281">
        <v>13</v>
      </c>
      <c r="B281">
        <v>22419282</v>
      </c>
      <c r="C281" t="s">
        <v>35</v>
      </c>
      <c r="D281">
        <v>0.47237220000000002</v>
      </c>
      <c r="F281">
        <f t="shared" si="8"/>
        <v>0.4718394623661093</v>
      </c>
      <c r="H281">
        <v>13</v>
      </c>
      <c r="I281">
        <v>22705003</v>
      </c>
      <c r="J281" t="s">
        <v>35</v>
      </c>
      <c r="K281">
        <v>0.49758039999999998</v>
      </c>
      <c r="M281">
        <f t="shared" si="9"/>
        <v>0.49613923847635205</v>
      </c>
    </row>
    <row r="282" spans="1:13" x14ac:dyDescent="0.25">
      <c r="A282">
        <v>13</v>
      </c>
      <c r="B282">
        <v>22421652</v>
      </c>
      <c r="C282" t="s">
        <v>35</v>
      </c>
      <c r="D282">
        <v>0.472358</v>
      </c>
      <c r="F282">
        <f t="shared" si="8"/>
        <v>0.47182526236610928</v>
      </c>
      <c r="H282">
        <v>13</v>
      </c>
      <c r="I282">
        <v>22709670</v>
      </c>
      <c r="J282" t="s">
        <v>35</v>
      </c>
      <c r="K282">
        <v>0.45900020000000002</v>
      </c>
      <c r="M282">
        <f t="shared" si="9"/>
        <v>0.4575590384763521</v>
      </c>
    </row>
    <row r="283" spans="1:13" x14ac:dyDescent="0.25">
      <c r="A283">
        <v>13</v>
      </c>
      <c r="B283">
        <v>22425658</v>
      </c>
      <c r="C283" t="s">
        <v>35</v>
      </c>
      <c r="D283">
        <v>0.49193399999999998</v>
      </c>
      <c r="F283">
        <f t="shared" si="8"/>
        <v>0.49140126236610926</v>
      </c>
      <c r="H283">
        <v>13</v>
      </c>
      <c r="I283">
        <v>22709670</v>
      </c>
      <c r="J283" t="s">
        <v>35</v>
      </c>
      <c r="K283">
        <v>0.47804760000000002</v>
      </c>
      <c r="M283">
        <f t="shared" si="9"/>
        <v>0.47660643847635209</v>
      </c>
    </row>
    <row r="284" spans="1:13" x14ac:dyDescent="0.25">
      <c r="A284">
        <v>13</v>
      </c>
      <c r="B284">
        <v>22425690</v>
      </c>
      <c r="C284" t="s">
        <v>35</v>
      </c>
      <c r="D284">
        <v>0.47695320000000002</v>
      </c>
      <c r="F284">
        <f t="shared" si="8"/>
        <v>0.4764204623661093</v>
      </c>
      <c r="H284">
        <v>13</v>
      </c>
      <c r="I284">
        <v>22716323</v>
      </c>
      <c r="J284" t="s">
        <v>35</v>
      </c>
      <c r="K284">
        <v>0.53272070000000005</v>
      </c>
      <c r="M284">
        <f t="shared" si="9"/>
        <v>0.53127953847635212</v>
      </c>
    </row>
    <row r="285" spans="1:13" x14ac:dyDescent="0.25">
      <c r="A285">
        <v>13</v>
      </c>
      <c r="B285">
        <v>22448843</v>
      </c>
      <c r="C285" t="s">
        <v>35</v>
      </c>
      <c r="D285">
        <v>0.4581904</v>
      </c>
      <c r="F285">
        <f t="shared" si="8"/>
        <v>0.45765766236610927</v>
      </c>
      <c r="H285">
        <v>13</v>
      </c>
      <c r="I285">
        <v>22733031</v>
      </c>
      <c r="J285" t="s">
        <v>35</v>
      </c>
      <c r="K285">
        <v>0.59349070000000004</v>
      </c>
      <c r="M285">
        <f t="shared" si="9"/>
        <v>0.59204953847635211</v>
      </c>
    </row>
    <row r="286" spans="1:13" x14ac:dyDescent="0.25">
      <c r="A286">
        <v>13</v>
      </c>
      <c r="B286">
        <v>22453087</v>
      </c>
      <c r="C286" t="s">
        <v>35</v>
      </c>
      <c r="D286">
        <v>0.49149480000000001</v>
      </c>
      <c r="F286">
        <f t="shared" si="8"/>
        <v>0.49096206236610929</v>
      </c>
      <c r="H286">
        <v>13</v>
      </c>
      <c r="I286">
        <v>22737599</v>
      </c>
      <c r="J286" t="s">
        <v>35</v>
      </c>
      <c r="K286">
        <v>0.4872147</v>
      </c>
      <c r="M286">
        <f t="shared" si="9"/>
        <v>0.48577353847635207</v>
      </c>
    </row>
    <row r="287" spans="1:13" x14ac:dyDescent="0.25">
      <c r="A287">
        <v>13</v>
      </c>
      <c r="B287">
        <v>22458535</v>
      </c>
      <c r="C287" t="s">
        <v>35</v>
      </c>
      <c r="D287">
        <v>0.50284439999999997</v>
      </c>
      <c r="F287">
        <f t="shared" si="8"/>
        <v>0.50231166236610925</v>
      </c>
      <c r="H287">
        <v>13</v>
      </c>
      <c r="I287">
        <v>22739260</v>
      </c>
      <c r="J287" t="s">
        <v>35</v>
      </c>
      <c r="K287">
        <v>0.53997220000000001</v>
      </c>
      <c r="M287">
        <f t="shared" si="9"/>
        <v>0.53853103847635209</v>
      </c>
    </row>
    <row r="288" spans="1:13" x14ac:dyDescent="0.25">
      <c r="A288">
        <v>13</v>
      </c>
      <c r="B288">
        <v>22459248</v>
      </c>
      <c r="C288" t="s">
        <v>35</v>
      </c>
      <c r="D288">
        <v>0.57502410000000004</v>
      </c>
      <c r="F288">
        <f t="shared" si="8"/>
        <v>0.57449136236610931</v>
      </c>
      <c r="H288">
        <v>13</v>
      </c>
      <c r="I288">
        <v>22741300</v>
      </c>
      <c r="J288" t="s">
        <v>35</v>
      </c>
      <c r="K288">
        <v>0.47286479999999997</v>
      </c>
      <c r="M288">
        <f t="shared" si="9"/>
        <v>0.47142363847635205</v>
      </c>
    </row>
    <row r="289" spans="1:13" x14ac:dyDescent="0.25">
      <c r="A289">
        <v>13</v>
      </c>
      <c r="B289">
        <v>22460343</v>
      </c>
      <c r="C289" t="s">
        <v>35</v>
      </c>
      <c r="D289">
        <v>0.46117599999999997</v>
      </c>
      <c r="F289">
        <f t="shared" si="8"/>
        <v>0.46064326236610925</v>
      </c>
      <c r="H289">
        <v>13</v>
      </c>
      <c r="I289">
        <v>22752826</v>
      </c>
      <c r="J289" t="s">
        <v>35</v>
      </c>
      <c r="K289">
        <v>0.47332210000000002</v>
      </c>
      <c r="M289">
        <f t="shared" si="9"/>
        <v>0.4718809384763521</v>
      </c>
    </row>
    <row r="290" spans="1:13" x14ac:dyDescent="0.25">
      <c r="A290">
        <v>13</v>
      </c>
      <c r="B290">
        <v>22460805</v>
      </c>
      <c r="C290" t="s">
        <v>35</v>
      </c>
      <c r="D290">
        <v>0.51687850000000002</v>
      </c>
      <c r="F290">
        <f t="shared" si="8"/>
        <v>0.5163457623661093</v>
      </c>
      <c r="H290">
        <v>13</v>
      </c>
      <c r="I290">
        <v>22754134</v>
      </c>
      <c r="J290" t="s">
        <v>35</v>
      </c>
      <c r="K290">
        <v>0.53372249999999999</v>
      </c>
      <c r="M290">
        <f t="shared" si="9"/>
        <v>0.53228133847635206</v>
      </c>
    </row>
    <row r="291" spans="1:13" x14ac:dyDescent="0.25">
      <c r="A291">
        <v>13</v>
      </c>
      <c r="B291">
        <v>22470894</v>
      </c>
      <c r="C291" t="s">
        <v>35</v>
      </c>
      <c r="D291">
        <v>0.46000259999999998</v>
      </c>
      <c r="F291">
        <f t="shared" si="8"/>
        <v>0.45946986236610926</v>
      </c>
      <c r="H291">
        <v>13</v>
      </c>
      <c r="I291">
        <v>22757023</v>
      </c>
      <c r="J291" t="s">
        <v>35</v>
      </c>
      <c r="K291">
        <v>0.52588679999999999</v>
      </c>
      <c r="M291">
        <f t="shared" si="9"/>
        <v>0.52444563847635206</v>
      </c>
    </row>
    <row r="292" spans="1:13" x14ac:dyDescent="0.25">
      <c r="A292">
        <v>13</v>
      </c>
      <c r="B292">
        <v>22472896</v>
      </c>
      <c r="C292" t="s">
        <v>35</v>
      </c>
      <c r="D292">
        <v>0.48887409999999998</v>
      </c>
      <c r="F292">
        <f t="shared" si="8"/>
        <v>0.48834136236610926</v>
      </c>
      <c r="H292">
        <v>13</v>
      </c>
      <c r="I292">
        <v>22762222</v>
      </c>
      <c r="J292" t="s">
        <v>35</v>
      </c>
      <c r="K292">
        <v>0.51436729999999997</v>
      </c>
      <c r="M292">
        <f t="shared" si="9"/>
        <v>0.51292613847635204</v>
      </c>
    </row>
    <row r="293" spans="1:13" x14ac:dyDescent="0.25">
      <c r="A293">
        <v>13</v>
      </c>
      <c r="B293">
        <v>22473593</v>
      </c>
      <c r="C293" t="s">
        <v>35</v>
      </c>
      <c r="D293">
        <v>0.45727830000000003</v>
      </c>
      <c r="F293">
        <f t="shared" si="8"/>
        <v>0.4567455623661093</v>
      </c>
      <c r="H293">
        <v>13</v>
      </c>
      <c r="I293">
        <v>22765219</v>
      </c>
      <c r="J293" t="s">
        <v>35</v>
      </c>
      <c r="K293">
        <v>0.54233149999999997</v>
      </c>
      <c r="M293">
        <f t="shared" si="9"/>
        <v>0.54089033847635204</v>
      </c>
    </row>
    <row r="294" spans="1:13" x14ac:dyDescent="0.25">
      <c r="A294">
        <v>13</v>
      </c>
      <c r="B294">
        <v>22479690</v>
      </c>
      <c r="C294" t="s">
        <v>35</v>
      </c>
      <c r="D294">
        <v>0.54363280000000003</v>
      </c>
      <c r="F294">
        <f t="shared" si="8"/>
        <v>0.5431000623661093</v>
      </c>
      <c r="H294">
        <v>13</v>
      </c>
      <c r="I294">
        <v>22769539</v>
      </c>
      <c r="J294" t="s">
        <v>35</v>
      </c>
      <c r="K294">
        <v>0.52747670000000002</v>
      </c>
      <c r="M294">
        <f t="shared" si="9"/>
        <v>0.52603553847635209</v>
      </c>
    </row>
    <row r="295" spans="1:13" x14ac:dyDescent="0.25">
      <c r="A295">
        <v>13</v>
      </c>
      <c r="B295">
        <v>22482784</v>
      </c>
      <c r="C295" t="s">
        <v>35</v>
      </c>
      <c r="D295">
        <v>0.50933119999999998</v>
      </c>
      <c r="F295">
        <f t="shared" si="8"/>
        <v>0.50879846236610926</v>
      </c>
      <c r="H295">
        <v>13</v>
      </c>
      <c r="I295">
        <v>22771301</v>
      </c>
      <c r="J295" t="s">
        <v>35</v>
      </c>
      <c r="K295">
        <v>0.53457500000000002</v>
      </c>
      <c r="M295">
        <f t="shared" si="9"/>
        <v>0.5331338384763521</v>
      </c>
    </row>
    <row r="296" spans="1:13" x14ac:dyDescent="0.25">
      <c r="A296">
        <v>13</v>
      </c>
      <c r="B296">
        <v>22483744</v>
      </c>
      <c r="C296" t="s">
        <v>35</v>
      </c>
      <c r="D296">
        <v>0.54309479999999999</v>
      </c>
      <c r="F296">
        <f t="shared" si="8"/>
        <v>0.54256206236610927</v>
      </c>
      <c r="H296">
        <v>13</v>
      </c>
      <c r="I296">
        <v>22773224</v>
      </c>
      <c r="J296" t="s">
        <v>35</v>
      </c>
      <c r="K296">
        <v>0.47173789999999999</v>
      </c>
      <c r="M296">
        <f t="shared" si="9"/>
        <v>0.47029673847635206</v>
      </c>
    </row>
    <row r="297" spans="1:13" x14ac:dyDescent="0.25">
      <c r="A297">
        <v>13</v>
      </c>
      <c r="B297">
        <v>22484053</v>
      </c>
      <c r="C297" t="s">
        <v>35</v>
      </c>
      <c r="D297">
        <v>0.47587259999999998</v>
      </c>
      <c r="F297">
        <f t="shared" si="8"/>
        <v>0.47533986236610926</v>
      </c>
      <c r="H297">
        <v>13</v>
      </c>
      <c r="I297">
        <v>22777783</v>
      </c>
      <c r="J297" t="s">
        <v>35</v>
      </c>
      <c r="K297">
        <v>0.46155410000000002</v>
      </c>
      <c r="M297">
        <f t="shared" si="9"/>
        <v>0.4601129384763521</v>
      </c>
    </row>
    <row r="298" spans="1:13" x14ac:dyDescent="0.25">
      <c r="A298">
        <v>13</v>
      </c>
      <c r="B298">
        <v>22493371</v>
      </c>
      <c r="C298" t="s">
        <v>35</v>
      </c>
      <c r="D298">
        <v>0.48845149999999998</v>
      </c>
      <c r="F298">
        <f t="shared" si="8"/>
        <v>0.48791876236610926</v>
      </c>
      <c r="H298">
        <v>13</v>
      </c>
      <c r="I298">
        <v>22781205</v>
      </c>
      <c r="J298" t="s">
        <v>35</v>
      </c>
      <c r="K298">
        <v>0.46637509999999999</v>
      </c>
      <c r="M298">
        <f t="shared" si="9"/>
        <v>0.46493393847635206</v>
      </c>
    </row>
    <row r="299" spans="1:13" x14ac:dyDescent="0.25">
      <c r="A299">
        <v>13</v>
      </c>
      <c r="B299">
        <v>22499293</v>
      </c>
      <c r="C299" t="s">
        <v>35</v>
      </c>
      <c r="D299">
        <v>0.4694065</v>
      </c>
      <c r="F299">
        <f t="shared" si="8"/>
        <v>0.46887376236610928</v>
      </c>
      <c r="H299">
        <v>13</v>
      </c>
      <c r="I299">
        <v>22781546</v>
      </c>
      <c r="J299" t="s">
        <v>35</v>
      </c>
      <c r="K299">
        <v>0.48275400000000002</v>
      </c>
      <c r="M299">
        <f t="shared" si="9"/>
        <v>0.48131283847635209</v>
      </c>
    </row>
    <row r="300" spans="1:13" x14ac:dyDescent="0.25">
      <c r="A300">
        <v>13</v>
      </c>
      <c r="B300">
        <v>22500529</v>
      </c>
      <c r="C300" t="s">
        <v>35</v>
      </c>
      <c r="D300">
        <v>0.45343230000000001</v>
      </c>
      <c r="F300">
        <f t="shared" si="8"/>
        <v>0.45289956236610929</v>
      </c>
      <c r="H300">
        <v>13</v>
      </c>
      <c r="I300">
        <v>22792974</v>
      </c>
      <c r="J300" t="s">
        <v>35</v>
      </c>
      <c r="K300">
        <v>0.50016950000000004</v>
      </c>
      <c r="M300">
        <f t="shared" si="9"/>
        <v>0.49872833847635212</v>
      </c>
    </row>
    <row r="301" spans="1:13" x14ac:dyDescent="0.25">
      <c r="A301">
        <v>13</v>
      </c>
      <c r="B301">
        <v>22504972</v>
      </c>
      <c r="C301" t="s">
        <v>35</v>
      </c>
      <c r="D301">
        <v>0.55006860000000002</v>
      </c>
      <c r="F301">
        <f t="shared" si="8"/>
        <v>0.5495358623661093</v>
      </c>
      <c r="H301">
        <v>13</v>
      </c>
      <c r="I301">
        <v>22794240</v>
      </c>
      <c r="J301" t="s">
        <v>35</v>
      </c>
      <c r="K301">
        <v>0.47891050000000002</v>
      </c>
      <c r="M301">
        <f t="shared" si="9"/>
        <v>0.47746933847635209</v>
      </c>
    </row>
    <row r="302" spans="1:13" x14ac:dyDescent="0.25">
      <c r="A302">
        <v>13</v>
      </c>
      <c r="B302">
        <v>22506277</v>
      </c>
      <c r="C302" t="s">
        <v>35</v>
      </c>
      <c r="D302">
        <v>0.4980388</v>
      </c>
      <c r="F302">
        <f t="shared" si="8"/>
        <v>0.49750606236610928</v>
      </c>
      <c r="H302">
        <v>13</v>
      </c>
      <c r="I302">
        <v>22800214</v>
      </c>
      <c r="J302" t="s">
        <v>35</v>
      </c>
      <c r="K302">
        <v>0.50510759999999999</v>
      </c>
      <c r="M302">
        <f t="shared" si="9"/>
        <v>0.50366643847635206</v>
      </c>
    </row>
    <row r="303" spans="1:13" x14ac:dyDescent="0.25">
      <c r="A303">
        <v>13</v>
      </c>
      <c r="B303">
        <v>22510385</v>
      </c>
      <c r="C303" t="s">
        <v>35</v>
      </c>
      <c r="D303">
        <v>0.53216370000000002</v>
      </c>
      <c r="F303">
        <f t="shared" si="8"/>
        <v>0.53163096236610929</v>
      </c>
      <c r="H303">
        <v>13</v>
      </c>
      <c r="I303">
        <v>22801475</v>
      </c>
      <c r="J303" t="s">
        <v>35</v>
      </c>
      <c r="K303">
        <v>0.51476060000000001</v>
      </c>
      <c r="M303">
        <f t="shared" si="9"/>
        <v>0.51331943847635209</v>
      </c>
    </row>
    <row r="304" spans="1:13" x14ac:dyDescent="0.25">
      <c r="A304">
        <v>13</v>
      </c>
      <c r="B304">
        <v>22514474</v>
      </c>
      <c r="C304" t="s">
        <v>35</v>
      </c>
      <c r="D304">
        <v>0.4931469</v>
      </c>
      <c r="F304">
        <f t="shared" si="8"/>
        <v>0.49261416236610928</v>
      </c>
      <c r="H304">
        <v>13</v>
      </c>
      <c r="I304">
        <v>22803494</v>
      </c>
      <c r="J304" t="s">
        <v>35</v>
      </c>
      <c r="K304">
        <v>0.50057989999999997</v>
      </c>
      <c r="M304">
        <f t="shared" si="9"/>
        <v>0.49913873847635204</v>
      </c>
    </row>
    <row r="305" spans="1:13" x14ac:dyDescent="0.25">
      <c r="A305">
        <v>13</v>
      </c>
      <c r="B305">
        <v>22520324</v>
      </c>
      <c r="C305" t="s">
        <v>35</v>
      </c>
      <c r="D305">
        <v>0.53743169999999996</v>
      </c>
      <c r="F305">
        <f t="shared" si="8"/>
        <v>0.53689896236610923</v>
      </c>
      <c r="H305">
        <v>13</v>
      </c>
      <c r="I305">
        <v>22805796</v>
      </c>
      <c r="J305" t="s">
        <v>35</v>
      </c>
      <c r="K305">
        <v>0.47502139999999998</v>
      </c>
      <c r="M305">
        <f t="shared" si="9"/>
        <v>0.47358023847635206</v>
      </c>
    </row>
    <row r="306" spans="1:13" x14ac:dyDescent="0.25">
      <c r="A306">
        <v>13</v>
      </c>
      <c r="B306">
        <v>22520927</v>
      </c>
      <c r="C306" t="s">
        <v>35</v>
      </c>
      <c r="D306">
        <v>0.51778599999999997</v>
      </c>
      <c r="F306">
        <f t="shared" si="8"/>
        <v>0.51725326236610925</v>
      </c>
      <c r="H306">
        <v>13</v>
      </c>
      <c r="I306">
        <v>22808216</v>
      </c>
      <c r="J306" t="s">
        <v>35</v>
      </c>
      <c r="K306">
        <v>0.47481950000000001</v>
      </c>
      <c r="M306">
        <f t="shared" si="9"/>
        <v>0.47337833847635208</v>
      </c>
    </row>
    <row r="307" spans="1:13" x14ac:dyDescent="0.25">
      <c r="A307">
        <v>13</v>
      </c>
      <c r="B307">
        <v>22528045</v>
      </c>
      <c r="C307" t="s">
        <v>35</v>
      </c>
      <c r="D307">
        <v>0.4715666</v>
      </c>
      <c r="F307">
        <f t="shared" si="8"/>
        <v>0.47103386236610928</v>
      </c>
      <c r="H307">
        <v>13</v>
      </c>
      <c r="I307">
        <v>22810615</v>
      </c>
      <c r="J307" t="s">
        <v>35</v>
      </c>
      <c r="K307">
        <v>0.47810789999999997</v>
      </c>
      <c r="M307">
        <f t="shared" si="9"/>
        <v>0.47666673847635205</v>
      </c>
    </row>
    <row r="308" spans="1:13" x14ac:dyDescent="0.25">
      <c r="A308">
        <v>13</v>
      </c>
      <c r="B308">
        <v>22530559</v>
      </c>
      <c r="C308" t="s">
        <v>35</v>
      </c>
      <c r="D308">
        <v>0.51929899999999996</v>
      </c>
      <c r="F308">
        <f t="shared" si="8"/>
        <v>0.51876626236610923</v>
      </c>
      <c r="H308">
        <v>13</v>
      </c>
      <c r="I308">
        <v>22810964</v>
      </c>
      <c r="J308" t="s">
        <v>35</v>
      </c>
      <c r="K308">
        <v>0.53032769999999996</v>
      </c>
      <c r="M308">
        <f t="shared" si="9"/>
        <v>0.52888653847635203</v>
      </c>
    </row>
    <row r="309" spans="1:13" x14ac:dyDescent="0.25">
      <c r="A309">
        <v>13</v>
      </c>
      <c r="B309">
        <v>22535015</v>
      </c>
      <c r="C309" t="s">
        <v>35</v>
      </c>
      <c r="D309">
        <v>0.50391949999999996</v>
      </c>
      <c r="F309">
        <f t="shared" si="8"/>
        <v>0.50338676236610924</v>
      </c>
      <c r="H309">
        <v>13</v>
      </c>
      <c r="I309">
        <v>22822727</v>
      </c>
      <c r="J309" t="s">
        <v>35</v>
      </c>
      <c r="K309">
        <v>0.50956179999999995</v>
      </c>
      <c r="M309">
        <f t="shared" si="9"/>
        <v>0.50812063847635203</v>
      </c>
    </row>
    <row r="310" spans="1:13" x14ac:dyDescent="0.25">
      <c r="A310">
        <v>13</v>
      </c>
      <c r="B310">
        <v>22539167</v>
      </c>
      <c r="C310" t="s">
        <v>35</v>
      </c>
      <c r="D310">
        <v>0.4750104</v>
      </c>
      <c r="F310">
        <f t="shared" si="8"/>
        <v>0.47447766236610928</v>
      </c>
      <c r="H310">
        <v>13</v>
      </c>
      <c r="I310">
        <v>22825387</v>
      </c>
      <c r="J310" t="s">
        <v>35</v>
      </c>
      <c r="K310">
        <v>0.50560749999999999</v>
      </c>
      <c r="M310">
        <f t="shared" si="9"/>
        <v>0.50416633847635206</v>
      </c>
    </row>
    <row r="311" spans="1:13" x14ac:dyDescent="0.25">
      <c r="A311">
        <v>13</v>
      </c>
      <c r="B311">
        <v>22543935</v>
      </c>
      <c r="C311" t="s">
        <v>35</v>
      </c>
      <c r="D311">
        <v>0.50083200000000005</v>
      </c>
      <c r="F311">
        <f t="shared" si="8"/>
        <v>0.50029926236610933</v>
      </c>
      <c r="H311">
        <v>13</v>
      </c>
      <c r="I311">
        <v>22825569</v>
      </c>
      <c r="J311" t="s">
        <v>35</v>
      </c>
      <c r="K311">
        <v>0.54345069999999995</v>
      </c>
      <c r="M311">
        <f t="shared" si="9"/>
        <v>0.54200953847635203</v>
      </c>
    </row>
    <row r="312" spans="1:13" x14ac:dyDescent="0.25">
      <c r="A312">
        <v>13</v>
      </c>
      <c r="B312">
        <v>22548164</v>
      </c>
      <c r="C312" t="s">
        <v>35</v>
      </c>
      <c r="D312">
        <v>0.47056730000000002</v>
      </c>
      <c r="F312">
        <f t="shared" si="8"/>
        <v>0.4700345623661093</v>
      </c>
      <c r="H312">
        <v>13</v>
      </c>
      <c r="I312">
        <v>22848444</v>
      </c>
      <c r="J312" t="s">
        <v>35</v>
      </c>
      <c r="K312">
        <v>0.48324420000000001</v>
      </c>
      <c r="M312">
        <f t="shared" si="9"/>
        <v>0.48180303847635209</v>
      </c>
    </row>
    <row r="313" spans="1:13" x14ac:dyDescent="0.25">
      <c r="A313">
        <v>13</v>
      </c>
      <c r="B313">
        <v>22586380</v>
      </c>
      <c r="C313" t="s">
        <v>35</v>
      </c>
      <c r="D313">
        <v>0.46848410000000001</v>
      </c>
      <c r="F313">
        <f t="shared" si="8"/>
        <v>0.46795136236610929</v>
      </c>
      <c r="H313">
        <v>13</v>
      </c>
      <c r="I313">
        <v>22850481</v>
      </c>
      <c r="J313" t="s">
        <v>35</v>
      </c>
      <c r="K313">
        <v>0.48781930000000001</v>
      </c>
      <c r="M313">
        <f t="shared" si="9"/>
        <v>0.48637813847635208</v>
      </c>
    </row>
    <row r="314" spans="1:13" x14ac:dyDescent="0.25">
      <c r="A314">
        <v>13</v>
      </c>
      <c r="B314">
        <v>22588273</v>
      </c>
      <c r="C314" t="s">
        <v>35</v>
      </c>
      <c r="D314">
        <v>0.46908719999999998</v>
      </c>
      <c r="F314">
        <f t="shared" si="8"/>
        <v>0.46855446236610926</v>
      </c>
      <c r="H314">
        <v>13</v>
      </c>
      <c r="I314">
        <v>22852518</v>
      </c>
      <c r="J314" t="s">
        <v>35</v>
      </c>
      <c r="K314">
        <v>0.51017250000000003</v>
      </c>
      <c r="M314">
        <f t="shared" si="9"/>
        <v>0.5087313384763521</v>
      </c>
    </row>
    <row r="315" spans="1:13" x14ac:dyDescent="0.25">
      <c r="A315">
        <v>13</v>
      </c>
      <c r="B315">
        <v>22590032</v>
      </c>
      <c r="C315" t="s">
        <v>35</v>
      </c>
      <c r="D315">
        <v>0.5320241</v>
      </c>
      <c r="F315">
        <f t="shared" si="8"/>
        <v>0.53149136236610928</v>
      </c>
      <c r="H315">
        <v>13</v>
      </c>
      <c r="I315">
        <v>22854227</v>
      </c>
      <c r="J315" t="s">
        <v>35</v>
      </c>
      <c r="K315">
        <v>0.51232120000000003</v>
      </c>
      <c r="M315">
        <f t="shared" si="9"/>
        <v>0.51088003847635211</v>
      </c>
    </row>
    <row r="316" spans="1:13" x14ac:dyDescent="0.25">
      <c r="A316">
        <v>13</v>
      </c>
      <c r="B316">
        <v>22603401</v>
      </c>
      <c r="C316" t="s">
        <v>35</v>
      </c>
      <c r="D316">
        <v>0.47183510000000001</v>
      </c>
      <c r="F316">
        <f t="shared" si="8"/>
        <v>0.47130236236610928</v>
      </c>
      <c r="H316">
        <v>13</v>
      </c>
      <c r="I316">
        <v>22855175</v>
      </c>
      <c r="J316" t="s">
        <v>35</v>
      </c>
      <c r="K316">
        <v>0.4904945</v>
      </c>
      <c r="M316">
        <f t="shared" si="9"/>
        <v>0.48905333847635207</v>
      </c>
    </row>
    <row r="317" spans="1:13" x14ac:dyDescent="0.25">
      <c r="A317">
        <v>13</v>
      </c>
      <c r="B317">
        <v>22605580</v>
      </c>
      <c r="C317" t="s">
        <v>35</v>
      </c>
      <c r="D317">
        <v>0.41928589999999999</v>
      </c>
      <c r="F317">
        <f t="shared" si="8"/>
        <v>0.41875316236610927</v>
      </c>
      <c r="H317">
        <v>13</v>
      </c>
      <c r="I317">
        <v>22859408</v>
      </c>
      <c r="J317" t="s">
        <v>35</v>
      </c>
      <c r="K317">
        <v>0.4662599</v>
      </c>
      <c r="M317">
        <f t="shared" si="9"/>
        <v>0.46481873847635208</v>
      </c>
    </row>
    <row r="318" spans="1:13" x14ac:dyDescent="0.25">
      <c r="A318">
        <v>13</v>
      </c>
      <c r="B318">
        <v>22606401</v>
      </c>
      <c r="C318" t="s">
        <v>35</v>
      </c>
      <c r="D318">
        <v>0.49425839999999999</v>
      </c>
      <c r="F318">
        <f t="shared" si="8"/>
        <v>0.49372566236610926</v>
      </c>
      <c r="H318">
        <v>13</v>
      </c>
      <c r="I318">
        <v>22860269</v>
      </c>
      <c r="J318" t="s">
        <v>35</v>
      </c>
      <c r="K318">
        <v>0.48517329999999997</v>
      </c>
      <c r="M318">
        <f t="shared" si="9"/>
        <v>0.48373213847635205</v>
      </c>
    </row>
    <row r="319" spans="1:13" x14ac:dyDescent="0.25">
      <c r="A319">
        <v>13</v>
      </c>
      <c r="B319">
        <v>22617265</v>
      </c>
      <c r="C319" t="s">
        <v>35</v>
      </c>
      <c r="D319">
        <v>0.56002359999999995</v>
      </c>
      <c r="F319">
        <f t="shared" si="8"/>
        <v>0.55949086236610923</v>
      </c>
      <c r="H319">
        <v>13</v>
      </c>
      <c r="I319">
        <v>22863602</v>
      </c>
      <c r="J319" t="s">
        <v>35</v>
      </c>
      <c r="K319">
        <v>0.51246029999999998</v>
      </c>
      <c r="M319">
        <f t="shared" si="9"/>
        <v>0.51101913847635205</v>
      </c>
    </row>
    <row r="320" spans="1:13" x14ac:dyDescent="0.25">
      <c r="A320">
        <v>13</v>
      </c>
      <c r="B320">
        <v>22618416</v>
      </c>
      <c r="C320" t="s">
        <v>35</v>
      </c>
      <c r="D320">
        <v>0.55157489999999998</v>
      </c>
      <c r="F320">
        <f t="shared" si="8"/>
        <v>0.55104216236610926</v>
      </c>
      <c r="H320">
        <v>13</v>
      </c>
      <c r="I320">
        <v>22868685</v>
      </c>
      <c r="J320" t="s">
        <v>35</v>
      </c>
      <c r="K320">
        <v>0.62002769999999996</v>
      </c>
      <c r="M320">
        <f t="shared" si="9"/>
        <v>0.61858653847635203</v>
      </c>
    </row>
    <row r="321" spans="1:13" x14ac:dyDescent="0.25">
      <c r="A321">
        <v>13</v>
      </c>
      <c r="B321">
        <v>22623529</v>
      </c>
      <c r="C321" t="s">
        <v>35</v>
      </c>
      <c r="D321">
        <v>0.50555939999999999</v>
      </c>
      <c r="F321">
        <f t="shared" si="8"/>
        <v>0.50502666236610927</v>
      </c>
      <c r="H321">
        <v>13</v>
      </c>
      <c r="I321">
        <v>22868975</v>
      </c>
      <c r="J321" t="s">
        <v>35</v>
      </c>
      <c r="K321">
        <v>0.52227900000000005</v>
      </c>
      <c r="M321">
        <f t="shared" si="9"/>
        <v>0.52083783847635212</v>
      </c>
    </row>
    <row r="322" spans="1:13" x14ac:dyDescent="0.25">
      <c r="A322">
        <v>13</v>
      </c>
      <c r="B322">
        <v>22629693</v>
      </c>
      <c r="C322" t="s">
        <v>35</v>
      </c>
      <c r="D322">
        <v>0.44144539999999999</v>
      </c>
      <c r="F322">
        <f t="shared" si="8"/>
        <v>0.44091266236610926</v>
      </c>
      <c r="H322">
        <v>13</v>
      </c>
      <c r="I322">
        <v>22869583</v>
      </c>
      <c r="J322" t="s">
        <v>35</v>
      </c>
      <c r="K322">
        <v>0.51996290000000001</v>
      </c>
      <c r="M322">
        <f t="shared" si="9"/>
        <v>0.51852173847635208</v>
      </c>
    </row>
    <row r="323" spans="1:13" x14ac:dyDescent="0.25">
      <c r="A323">
        <v>13</v>
      </c>
      <c r="B323">
        <v>22645461</v>
      </c>
      <c r="C323" t="s">
        <v>35</v>
      </c>
      <c r="D323">
        <v>0.36162529999999998</v>
      </c>
      <c r="F323">
        <f t="shared" ref="F323:F386" si="10">D323+(0.5-$E$1)</f>
        <v>0.36109256236610926</v>
      </c>
      <c r="H323">
        <v>13</v>
      </c>
      <c r="I323">
        <v>22873823</v>
      </c>
      <c r="J323" t="s">
        <v>35</v>
      </c>
      <c r="K323">
        <v>0.50910699999999998</v>
      </c>
      <c r="M323">
        <f t="shared" si="9"/>
        <v>0.50766583847635205</v>
      </c>
    </row>
    <row r="324" spans="1:13" x14ac:dyDescent="0.25">
      <c r="A324">
        <v>13</v>
      </c>
      <c r="B324">
        <v>22646308</v>
      </c>
      <c r="C324" t="s">
        <v>35</v>
      </c>
      <c r="D324">
        <v>0.46011920000000001</v>
      </c>
      <c r="F324">
        <f t="shared" si="10"/>
        <v>0.45958646236610928</v>
      </c>
      <c r="H324">
        <v>13</v>
      </c>
      <c r="I324">
        <v>22875838</v>
      </c>
      <c r="J324" t="s">
        <v>35</v>
      </c>
      <c r="K324">
        <v>0.51983610000000002</v>
      </c>
      <c r="M324">
        <f t="shared" ref="M324:M387" si="11">K324+(0.5-$L$1)</f>
        <v>0.5183949384763521</v>
      </c>
    </row>
    <row r="325" spans="1:13" x14ac:dyDescent="0.25">
      <c r="A325">
        <v>13</v>
      </c>
      <c r="B325">
        <v>22647183</v>
      </c>
      <c r="C325" t="s">
        <v>35</v>
      </c>
      <c r="D325">
        <v>0.52531550000000005</v>
      </c>
      <c r="F325">
        <f t="shared" si="10"/>
        <v>0.52478276236610932</v>
      </c>
      <c r="H325">
        <v>13</v>
      </c>
      <c r="I325">
        <v>22876310</v>
      </c>
      <c r="J325" t="s">
        <v>35</v>
      </c>
      <c r="K325">
        <v>0.52949539999999995</v>
      </c>
      <c r="M325">
        <f t="shared" si="11"/>
        <v>0.52805423847635202</v>
      </c>
    </row>
    <row r="326" spans="1:13" x14ac:dyDescent="0.25">
      <c r="A326">
        <v>13</v>
      </c>
      <c r="B326">
        <v>22647183</v>
      </c>
      <c r="C326" t="s">
        <v>35</v>
      </c>
      <c r="D326">
        <v>0.58944260000000004</v>
      </c>
      <c r="F326">
        <f t="shared" si="10"/>
        <v>0.58890986236610932</v>
      </c>
      <c r="H326">
        <v>13</v>
      </c>
      <c r="I326">
        <v>22891222</v>
      </c>
      <c r="J326" t="s">
        <v>35</v>
      </c>
      <c r="K326">
        <v>0.49108540000000001</v>
      </c>
      <c r="M326">
        <f t="shared" si="11"/>
        <v>0.48964423847635208</v>
      </c>
    </row>
    <row r="327" spans="1:13" x14ac:dyDescent="0.25">
      <c r="A327">
        <v>13</v>
      </c>
      <c r="B327">
        <v>22648144</v>
      </c>
      <c r="C327" t="s">
        <v>35</v>
      </c>
      <c r="D327">
        <v>0.55562659999999997</v>
      </c>
      <c r="F327">
        <f t="shared" si="10"/>
        <v>0.55509386236610925</v>
      </c>
      <c r="H327">
        <v>13</v>
      </c>
      <c r="I327">
        <v>22903551</v>
      </c>
      <c r="J327" t="s">
        <v>35</v>
      </c>
      <c r="K327">
        <v>0.53836110000000004</v>
      </c>
      <c r="M327">
        <f t="shared" si="11"/>
        <v>0.53691993847635211</v>
      </c>
    </row>
    <row r="328" spans="1:13" x14ac:dyDescent="0.25">
      <c r="A328">
        <v>13</v>
      </c>
      <c r="B328">
        <v>22661666</v>
      </c>
      <c r="C328" t="s">
        <v>35</v>
      </c>
      <c r="D328">
        <v>0.44876460000000001</v>
      </c>
      <c r="F328">
        <f t="shared" si="10"/>
        <v>0.44823186236610929</v>
      </c>
      <c r="H328">
        <v>13</v>
      </c>
      <c r="I328">
        <v>22903685</v>
      </c>
      <c r="J328" t="s">
        <v>35</v>
      </c>
      <c r="K328">
        <v>0.50189360000000005</v>
      </c>
      <c r="M328">
        <f t="shared" si="11"/>
        <v>0.50045243847635212</v>
      </c>
    </row>
    <row r="329" spans="1:13" x14ac:dyDescent="0.25">
      <c r="A329">
        <v>13</v>
      </c>
      <c r="B329">
        <v>22661799</v>
      </c>
      <c r="C329" t="s">
        <v>35</v>
      </c>
      <c r="D329">
        <v>0.48893160000000002</v>
      </c>
      <c r="F329">
        <f t="shared" si="10"/>
        <v>0.4883988623661093</v>
      </c>
      <c r="H329">
        <v>13</v>
      </c>
      <c r="I329">
        <v>22904840</v>
      </c>
      <c r="J329" t="s">
        <v>35</v>
      </c>
      <c r="K329">
        <v>0.52372220000000003</v>
      </c>
      <c r="M329">
        <f t="shared" si="11"/>
        <v>0.5222810384763521</v>
      </c>
    </row>
    <row r="330" spans="1:13" x14ac:dyDescent="0.25">
      <c r="A330">
        <v>13</v>
      </c>
      <c r="B330">
        <v>22662315</v>
      </c>
      <c r="C330" t="s">
        <v>35</v>
      </c>
      <c r="D330">
        <v>0.52469290000000002</v>
      </c>
      <c r="F330">
        <f t="shared" si="10"/>
        <v>0.52416016236610929</v>
      </c>
      <c r="H330">
        <v>13</v>
      </c>
      <c r="I330">
        <v>23012480</v>
      </c>
      <c r="J330" t="s">
        <v>35</v>
      </c>
      <c r="K330">
        <v>0.50760099999999997</v>
      </c>
      <c r="M330">
        <f t="shared" si="11"/>
        <v>0.50615983847635204</v>
      </c>
    </row>
    <row r="331" spans="1:13" x14ac:dyDescent="0.25">
      <c r="A331">
        <v>13</v>
      </c>
      <c r="B331">
        <v>22665512</v>
      </c>
      <c r="C331" t="s">
        <v>35</v>
      </c>
      <c r="D331">
        <v>0.51248729999999998</v>
      </c>
      <c r="F331">
        <f t="shared" si="10"/>
        <v>0.51195456236610926</v>
      </c>
      <c r="H331">
        <v>13</v>
      </c>
      <c r="I331">
        <v>23015211</v>
      </c>
      <c r="J331" t="s">
        <v>35</v>
      </c>
      <c r="K331">
        <v>0.50496390000000002</v>
      </c>
      <c r="M331">
        <f t="shared" si="11"/>
        <v>0.50352273847635209</v>
      </c>
    </row>
    <row r="332" spans="1:13" x14ac:dyDescent="0.25">
      <c r="A332">
        <v>13</v>
      </c>
      <c r="B332">
        <v>22669707</v>
      </c>
      <c r="C332" t="s">
        <v>35</v>
      </c>
      <c r="D332">
        <v>0.48649500000000001</v>
      </c>
      <c r="F332">
        <f t="shared" si="10"/>
        <v>0.48596226236610929</v>
      </c>
      <c r="H332">
        <v>13</v>
      </c>
      <c r="I332">
        <v>23015905</v>
      </c>
      <c r="J332" t="s">
        <v>35</v>
      </c>
      <c r="K332">
        <v>0.53591160000000004</v>
      </c>
      <c r="M332">
        <f t="shared" si="11"/>
        <v>0.53447043847635212</v>
      </c>
    </row>
    <row r="333" spans="1:13" x14ac:dyDescent="0.25">
      <c r="A333">
        <v>13</v>
      </c>
      <c r="B333">
        <v>22674221</v>
      </c>
      <c r="C333" t="s">
        <v>35</v>
      </c>
      <c r="D333">
        <v>0.48976960000000003</v>
      </c>
      <c r="F333">
        <f t="shared" si="10"/>
        <v>0.4892368623661093</v>
      </c>
      <c r="H333">
        <v>13</v>
      </c>
      <c r="I333">
        <v>23016506</v>
      </c>
      <c r="J333" t="s">
        <v>35</v>
      </c>
      <c r="K333">
        <v>0.53721209999999997</v>
      </c>
      <c r="M333">
        <f t="shared" si="11"/>
        <v>0.53577093847635204</v>
      </c>
    </row>
    <row r="334" spans="1:13" x14ac:dyDescent="0.25">
      <c r="A334">
        <v>13</v>
      </c>
      <c r="B334">
        <v>22676034</v>
      </c>
      <c r="C334" t="s">
        <v>35</v>
      </c>
      <c r="D334">
        <v>0.47466639999999999</v>
      </c>
      <c r="F334">
        <f t="shared" si="10"/>
        <v>0.47413366236610927</v>
      </c>
      <c r="H334">
        <v>13</v>
      </c>
      <c r="I334">
        <v>23021819</v>
      </c>
      <c r="J334" t="s">
        <v>35</v>
      </c>
      <c r="K334">
        <v>0.47416229999999998</v>
      </c>
      <c r="M334">
        <f t="shared" si="11"/>
        <v>0.47272113847635205</v>
      </c>
    </row>
    <row r="335" spans="1:13" x14ac:dyDescent="0.25">
      <c r="A335">
        <v>13</v>
      </c>
      <c r="B335">
        <v>22682423</v>
      </c>
      <c r="C335" t="s">
        <v>35</v>
      </c>
      <c r="D335">
        <v>0.4907897</v>
      </c>
      <c r="F335">
        <f t="shared" si="10"/>
        <v>0.49025696236610927</v>
      </c>
      <c r="H335">
        <v>13</v>
      </c>
      <c r="I335">
        <v>23025141</v>
      </c>
      <c r="J335" t="s">
        <v>35</v>
      </c>
      <c r="K335">
        <v>0.54035460000000002</v>
      </c>
      <c r="M335">
        <f t="shared" si="11"/>
        <v>0.53891343847635209</v>
      </c>
    </row>
    <row r="336" spans="1:13" x14ac:dyDescent="0.25">
      <c r="A336">
        <v>13</v>
      </c>
      <c r="B336">
        <v>22693228</v>
      </c>
      <c r="C336" t="s">
        <v>35</v>
      </c>
      <c r="D336">
        <v>0.4499938</v>
      </c>
      <c r="F336">
        <f t="shared" si="10"/>
        <v>0.44946106236610928</v>
      </c>
      <c r="H336">
        <v>13</v>
      </c>
      <c r="I336">
        <v>23027350</v>
      </c>
      <c r="J336" t="s">
        <v>35</v>
      </c>
      <c r="K336">
        <v>0.48893510000000001</v>
      </c>
      <c r="M336">
        <f t="shared" si="11"/>
        <v>0.48749393847635208</v>
      </c>
    </row>
    <row r="337" spans="1:13" x14ac:dyDescent="0.25">
      <c r="A337">
        <v>13</v>
      </c>
      <c r="B337">
        <v>22695311</v>
      </c>
      <c r="C337" t="s">
        <v>35</v>
      </c>
      <c r="D337">
        <v>0.4773116</v>
      </c>
      <c r="F337">
        <f t="shared" si="10"/>
        <v>0.47677886236610928</v>
      </c>
      <c r="H337">
        <v>13</v>
      </c>
      <c r="I337">
        <v>23035530</v>
      </c>
      <c r="J337" t="s">
        <v>35</v>
      </c>
      <c r="K337">
        <v>0.49390879999999998</v>
      </c>
      <c r="M337">
        <f t="shared" si="11"/>
        <v>0.49246763847635205</v>
      </c>
    </row>
    <row r="338" spans="1:13" x14ac:dyDescent="0.25">
      <c r="A338">
        <v>13</v>
      </c>
      <c r="B338">
        <v>22698015</v>
      </c>
      <c r="C338" t="s">
        <v>35</v>
      </c>
      <c r="D338">
        <v>0.48534240000000001</v>
      </c>
      <c r="F338">
        <f t="shared" si="10"/>
        <v>0.48480966236610928</v>
      </c>
      <c r="H338">
        <v>13</v>
      </c>
      <c r="I338">
        <v>23039928</v>
      </c>
      <c r="J338" t="s">
        <v>35</v>
      </c>
      <c r="K338">
        <v>0.5704188</v>
      </c>
      <c r="M338">
        <f t="shared" si="11"/>
        <v>0.56897763847635208</v>
      </c>
    </row>
    <row r="339" spans="1:13" x14ac:dyDescent="0.25">
      <c r="A339">
        <v>13</v>
      </c>
      <c r="B339">
        <v>22709670</v>
      </c>
      <c r="C339" t="s">
        <v>35</v>
      </c>
      <c r="D339">
        <v>0.46728510000000001</v>
      </c>
      <c r="F339">
        <f t="shared" si="10"/>
        <v>0.46675236236610929</v>
      </c>
      <c r="H339">
        <v>13</v>
      </c>
      <c r="I339">
        <v>23041880</v>
      </c>
      <c r="J339" t="s">
        <v>35</v>
      </c>
      <c r="K339">
        <v>0.52027610000000002</v>
      </c>
      <c r="M339">
        <f t="shared" si="11"/>
        <v>0.51883493847635209</v>
      </c>
    </row>
    <row r="340" spans="1:13" x14ac:dyDescent="0.25">
      <c r="A340">
        <v>13</v>
      </c>
      <c r="B340">
        <v>22709670</v>
      </c>
      <c r="C340" t="s">
        <v>35</v>
      </c>
      <c r="D340">
        <v>0.4878208</v>
      </c>
      <c r="F340">
        <f t="shared" si="10"/>
        <v>0.48728806236610928</v>
      </c>
      <c r="H340">
        <v>13</v>
      </c>
      <c r="I340">
        <v>23073615</v>
      </c>
      <c r="J340" t="s">
        <v>35</v>
      </c>
      <c r="K340">
        <v>0.49375330000000001</v>
      </c>
      <c r="M340">
        <f t="shared" si="11"/>
        <v>0.49231213847635208</v>
      </c>
    </row>
    <row r="341" spans="1:13" x14ac:dyDescent="0.25">
      <c r="A341">
        <v>13</v>
      </c>
      <c r="B341">
        <v>22710015</v>
      </c>
      <c r="C341" t="s">
        <v>35</v>
      </c>
      <c r="D341">
        <v>0.49695610000000001</v>
      </c>
      <c r="F341">
        <f t="shared" si="10"/>
        <v>0.49642336236610929</v>
      </c>
      <c r="H341">
        <v>13</v>
      </c>
      <c r="I341">
        <v>23079905</v>
      </c>
      <c r="J341" t="s">
        <v>35</v>
      </c>
      <c r="K341">
        <v>0.49871969999999999</v>
      </c>
      <c r="M341">
        <f t="shared" si="11"/>
        <v>0.49727853847635206</v>
      </c>
    </row>
    <row r="342" spans="1:13" x14ac:dyDescent="0.25">
      <c r="A342">
        <v>13</v>
      </c>
      <c r="B342">
        <v>22712282</v>
      </c>
      <c r="C342" t="s">
        <v>35</v>
      </c>
      <c r="D342">
        <v>0.52206649999999999</v>
      </c>
      <c r="F342">
        <f t="shared" si="10"/>
        <v>0.52153376236610927</v>
      </c>
      <c r="H342">
        <v>13</v>
      </c>
      <c r="I342">
        <v>23080466</v>
      </c>
      <c r="J342" t="s">
        <v>35</v>
      </c>
      <c r="K342">
        <v>0.49226700000000001</v>
      </c>
      <c r="M342">
        <f t="shared" si="11"/>
        <v>0.49082583847635208</v>
      </c>
    </row>
    <row r="343" spans="1:13" x14ac:dyDescent="0.25">
      <c r="A343">
        <v>13</v>
      </c>
      <c r="B343">
        <v>22712419</v>
      </c>
      <c r="C343" t="s">
        <v>35</v>
      </c>
      <c r="D343">
        <v>0.46369129999999997</v>
      </c>
      <c r="F343">
        <f t="shared" si="10"/>
        <v>0.46315856236610925</v>
      </c>
      <c r="H343">
        <v>13</v>
      </c>
      <c r="I343">
        <v>23082008</v>
      </c>
      <c r="J343" t="s">
        <v>35</v>
      </c>
      <c r="K343">
        <v>0.46167809999999998</v>
      </c>
      <c r="M343">
        <f t="shared" si="11"/>
        <v>0.46023693847635205</v>
      </c>
    </row>
    <row r="344" spans="1:13" x14ac:dyDescent="0.25">
      <c r="A344">
        <v>13</v>
      </c>
      <c r="B344">
        <v>22731267</v>
      </c>
      <c r="C344" t="s">
        <v>35</v>
      </c>
      <c r="D344">
        <v>0.50676359999999998</v>
      </c>
      <c r="F344">
        <f t="shared" si="10"/>
        <v>0.50623086236610926</v>
      </c>
      <c r="H344">
        <v>13</v>
      </c>
      <c r="I344">
        <v>23087983</v>
      </c>
      <c r="J344" t="s">
        <v>35</v>
      </c>
      <c r="K344">
        <v>0.46373760000000003</v>
      </c>
      <c r="M344">
        <f t="shared" si="11"/>
        <v>0.4622964384763521</v>
      </c>
    </row>
    <row r="345" spans="1:13" x14ac:dyDescent="0.25">
      <c r="A345">
        <v>13</v>
      </c>
      <c r="B345">
        <v>22741300</v>
      </c>
      <c r="C345" t="s">
        <v>35</v>
      </c>
      <c r="D345">
        <v>0.68617450000000002</v>
      </c>
      <c r="F345">
        <f t="shared" si="10"/>
        <v>0.6856417623661093</v>
      </c>
      <c r="H345">
        <v>13</v>
      </c>
      <c r="I345">
        <v>23089066</v>
      </c>
      <c r="J345" t="s">
        <v>35</v>
      </c>
      <c r="K345">
        <v>0.52167699999999995</v>
      </c>
      <c r="M345">
        <f t="shared" si="11"/>
        <v>0.52023583847635202</v>
      </c>
    </row>
    <row r="346" spans="1:13" x14ac:dyDescent="0.25">
      <c r="A346">
        <v>13</v>
      </c>
      <c r="B346">
        <v>22743154</v>
      </c>
      <c r="C346" t="s">
        <v>35</v>
      </c>
      <c r="D346">
        <v>0.52523310000000001</v>
      </c>
      <c r="F346">
        <f t="shared" si="10"/>
        <v>0.52470036236610929</v>
      </c>
      <c r="H346">
        <v>13</v>
      </c>
      <c r="I346">
        <v>23109569</v>
      </c>
      <c r="J346" t="s">
        <v>35</v>
      </c>
      <c r="K346">
        <v>0.47932789999999997</v>
      </c>
      <c r="M346">
        <f t="shared" si="11"/>
        <v>0.47788673847635205</v>
      </c>
    </row>
    <row r="347" spans="1:13" x14ac:dyDescent="0.25">
      <c r="A347">
        <v>13</v>
      </c>
      <c r="B347">
        <v>22747054</v>
      </c>
      <c r="C347" t="s">
        <v>35</v>
      </c>
      <c r="D347">
        <v>0.5442013</v>
      </c>
      <c r="F347">
        <f t="shared" si="10"/>
        <v>0.54366856236610928</v>
      </c>
      <c r="H347">
        <v>13</v>
      </c>
      <c r="I347">
        <v>23115370</v>
      </c>
      <c r="J347" t="s">
        <v>35</v>
      </c>
      <c r="K347">
        <v>0.48495149999999998</v>
      </c>
      <c r="M347">
        <f t="shared" si="11"/>
        <v>0.48351033847635205</v>
      </c>
    </row>
    <row r="348" spans="1:13" x14ac:dyDescent="0.25">
      <c r="A348">
        <v>13</v>
      </c>
      <c r="B348">
        <v>22749495</v>
      </c>
      <c r="C348" t="s">
        <v>35</v>
      </c>
      <c r="D348">
        <v>0.46589530000000001</v>
      </c>
      <c r="F348">
        <f t="shared" si="10"/>
        <v>0.46536256236610929</v>
      </c>
      <c r="H348">
        <v>13</v>
      </c>
      <c r="I348">
        <v>23128374</v>
      </c>
      <c r="J348" t="s">
        <v>35</v>
      </c>
      <c r="K348">
        <v>0.4697945</v>
      </c>
      <c r="M348">
        <f t="shared" si="11"/>
        <v>0.46835333847635208</v>
      </c>
    </row>
    <row r="349" spans="1:13" x14ac:dyDescent="0.25">
      <c r="A349">
        <v>13</v>
      </c>
      <c r="B349">
        <v>22751654</v>
      </c>
      <c r="C349" t="s">
        <v>35</v>
      </c>
      <c r="D349">
        <v>0.40018799999999999</v>
      </c>
      <c r="F349">
        <f t="shared" si="10"/>
        <v>0.39965526236610927</v>
      </c>
      <c r="H349">
        <v>13</v>
      </c>
      <c r="I349">
        <v>23133793</v>
      </c>
      <c r="J349" t="s">
        <v>35</v>
      </c>
      <c r="K349">
        <v>0.50319009999999997</v>
      </c>
      <c r="M349">
        <f t="shared" si="11"/>
        <v>0.50174893847635205</v>
      </c>
    </row>
    <row r="350" spans="1:13" x14ac:dyDescent="0.25">
      <c r="A350">
        <v>13</v>
      </c>
      <c r="B350">
        <v>22752826</v>
      </c>
      <c r="C350" t="s">
        <v>35</v>
      </c>
      <c r="D350">
        <v>0.46456720000000001</v>
      </c>
      <c r="F350">
        <f t="shared" si="10"/>
        <v>0.46403446236610929</v>
      </c>
      <c r="H350">
        <v>13</v>
      </c>
      <c r="I350">
        <v>23135954</v>
      </c>
      <c r="J350" t="s">
        <v>35</v>
      </c>
      <c r="K350">
        <v>0.4902415</v>
      </c>
      <c r="M350">
        <f t="shared" si="11"/>
        <v>0.48880033847635207</v>
      </c>
    </row>
    <row r="351" spans="1:13" x14ac:dyDescent="0.25">
      <c r="A351">
        <v>13</v>
      </c>
      <c r="B351">
        <v>22753687</v>
      </c>
      <c r="C351" t="s">
        <v>35</v>
      </c>
      <c r="D351">
        <v>0.50695009999999996</v>
      </c>
      <c r="F351">
        <f t="shared" si="10"/>
        <v>0.50641736236610924</v>
      </c>
      <c r="H351">
        <v>13</v>
      </c>
      <c r="I351">
        <v>23136836</v>
      </c>
      <c r="J351" t="s">
        <v>35</v>
      </c>
      <c r="K351">
        <v>0.47498960000000001</v>
      </c>
      <c r="M351">
        <f t="shared" si="11"/>
        <v>0.47354843847635208</v>
      </c>
    </row>
    <row r="352" spans="1:13" x14ac:dyDescent="0.25">
      <c r="A352">
        <v>13</v>
      </c>
      <c r="B352">
        <v>22754093</v>
      </c>
      <c r="C352" t="s">
        <v>35</v>
      </c>
      <c r="D352">
        <v>0.55990989999999996</v>
      </c>
      <c r="F352">
        <f t="shared" si="10"/>
        <v>0.55937716236610924</v>
      </c>
      <c r="H352">
        <v>13</v>
      </c>
      <c r="I352">
        <v>23144535</v>
      </c>
      <c r="J352" t="s">
        <v>35</v>
      </c>
      <c r="K352">
        <v>0.49220629999999999</v>
      </c>
      <c r="M352">
        <f t="shared" si="11"/>
        <v>0.49076513847635206</v>
      </c>
    </row>
    <row r="353" spans="1:13" x14ac:dyDescent="0.25">
      <c r="A353">
        <v>13</v>
      </c>
      <c r="B353">
        <v>22762222</v>
      </c>
      <c r="C353" t="s">
        <v>35</v>
      </c>
      <c r="D353">
        <v>0.51762870000000005</v>
      </c>
      <c r="F353">
        <f t="shared" si="10"/>
        <v>0.51709596236610933</v>
      </c>
      <c r="H353">
        <v>13</v>
      </c>
      <c r="I353">
        <v>23165649</v>
      </c>
      <c r="J353" t="s">
        <v>35</v>
      </c>
      <c r="K353">
        <v>0.48042990000000002</v>
      </c>
      <c r="M353">
        <f t="shared" si="11"/>
        <v>0.47898873847635209</v>
      </c>
    </row>
    <row r="354" spans="1:13" x14ac:dyDescent="0.25">
      <c r="A354">
        <v>13</v>
      </c>
      <c r="B354">
        <v>22765834</v>
      </c>
      <c r="C354" t="s">
        <v>35</v>
      </c>
      <c r="D354">
        <v>0.53524210000000005</v>
      </c>
      <c r="F354">
        <f t="shared" si="10"/>
        <v>0.53470936236610933</v>
      </c>
      <c r="H354">
        <v>13</v>
      </c>
      <c r="I354">
        <v>23173003</v>
      </c>
      <c r="J354" t="s">
        <v>35</v>
      </c>
      <c r="K354">
        <v>0.50941959999999997</v>
      </c>
      <c r="M354">
        <f t="shared" si="11"/>
        <v>0.50797843847635205</v>
      </c>
    </row>
    <row r="355" spans="1:13" x14ac:dyDescent="0.25">
      <c r="A355">
        <v>13</v>
      </c>
      <c r="B355">
        <v>22766634</v>
      </c>
      <c r="C355" t="s">
        <v>35</v>
      </c>
      <c r="D355">
        <v>0.46310430000000002</v>
      </c>
      <c r="F355">
        <f t="shared" si="10"/>
        <v>0.4625715623661093</v>
      </c>
      <c r="H355">
        <v>13</v>
      </c>
      <c r="I355">
        <v>23175293</v>
      </c>
      <c r="J355" t="s">
        <v>35</v>
      </c>
      <c r="K355">
        <v>0.52037909999999998</v>
      </c>
      <c r="M355">
        <f t="shared" si="11"/>
        <v>0.51893793847635206</v>
      </c>
    </row>
    <row r="356" spans="1:13" x14ac:dyDescent="0.25">
      <c r="A356">
        <v>13</v>
      </c>
      <c r="B356">
        <v>22770518</v>
      </c>
      <c r="C356" t="s">
        <v>35</v>
      </c>
      <c r="D356">
        <v>0.52026779999999995</v>
      </c>
      <c r="F356">
        <f t="shared" si="10"/>
        <v>0.51973506236610922</v>
      </c>
      <c r="H356">
        <v>13</v>
      </c>
      <c r="I356">
        <v>23175938</v>
      </c>
      <c r="J356" t="s">
        <v>35</v>
      </c>
      <c r="K356">
        <v>0.53160890000000005</v>
      </c>
      <c r="M356">
        <f t="shared" si="11"/>
        <v>0.53016773847635212</v>
      </c>
    </row>
    <row r="357" spans="1:13" x14ac:dyDescent="0.25">
      <c r="A357">
        <v>13</v>
      </c>
      <c r="B357">
        <v>22771301</v>
      </c>
      <c r="C357" t="s">
        <v>35</v>
      </c>
      <c r="D357">
        <v>0.4872881</v>
      </c>
      <c r="F357">
        <f t="shared" si="10"/>
        <v>0.48675536236610928</v>
      </c>
      <c r="H357">
        <v>13</v>
      </c>
      <c r="I357">
        <v>23220204</v>
      </c>
      <c r="J357" t="s">
        <v>35</v>
      </c>
      <c r="K357">
        <v>0.48174610000000001</v>
      </c>
      <c r="M357">
        <f t="shared" si="11"/>
        <v>0.48030493847635208</v>
      </c>
    </row>
    <row r="358" spans="1:13" x14ac:dyDescent="0.25">
      <c r="A358">
        <v>13</v>
      </c>
      <c r="B358">
        <v>22777133</v>
      </c>
      <c r="C358" t="s">
        <v>35</v>
      </c>
      <c r="D358">
        <v>0.47078419999999999</v>
      </c>
      <c r="F358">
        <f t="shared" si="10"/>
        <v>0.47025146236610926</v>
      </c>
      <c r="H358">
        <v>13</v>
      </c>
      <c r="I358">
        <v>23223090</v>
      </c>
      <c r="J358" t="s">
        <v>35</v>
      </c>
      <c r="K358">
        <v>0.51353420000000005</v>
      </c>
      <c r="M358">
        <f t="shared" si="11"/>
        <v>0.51209303847635212</v>
      </c>
    </row>
    <row r="359" spans="1:13" x14ac:dyDescent="0.25">
      <c r="A359">
        <v>13</v>
      </c>
      <c r="B359">
        <v>22777539</v>
      </c>
      <c r="C359" t="s">
        <v>35</v>
      </c>
      <c r="D359">
        <v>0.51360740000000005</v>
      </c>
      <c r="F359">
        <f t="shared" si="10"/>
        <v>0.51307466236610932</v>
      </c>
      <c r="H359">
        <v>13</v>
      </c>
      <c r="I359">
        <v>23224008</v>
      </c>
      <c r="J359" t="s">
        <v>35</v>
      </c>
      <c r="K359">
        <v>0.55258320000000005</v>
      </c>
      <c r="M359">
        <f t="shared" si="11"/>
        <v>0.55114203847635213</v>
      </c>
    </row>
    <row r="360" spans="1:13" x14ac:dyDescent="0.25">
      <c r="A360">
        <v>13</v>
      </c>
      <c r="B360">
        <v>22777783</v>
      </c>
      <c r="C360" t="s">
        <v>35</v>
      </c>
      <c r="D360">
        <v>0.53582030000000003</v>
      </c>
      <c r="F360">
        <f t="shared" si="10"/>
        <v>0.5352875623661093</v>
      </c>
      <c r="H360">
        <v>13</v>
      </c>
      <c r="I360">
        <v>23228060</v>
      </c>
      <c r="J360" t="s">
        <v>35</v>
      </c>
      <c r="K360">
        <v>0.50739659999999998</v>
      </c>
      <c r="M360">
        <f t="shared" si="11"/>
        <v>0.50595543847635205</v>
      </c>
    </row>
    <row r="361" spans="1:13" x14ac:dyDescent="0.25">
      <c r="A361">
        <v>13</v>
      </c>
      <c r="B361">
        <v>22779237</v>
      </c>
      <c r="C361" t="s">
        <v>35</v>
      </c>
      <c r="D361">
        <v>0.439753</v>
      </c>
      <c r="F361">
        <f t="shared" si="10"/>
        <v>0.43922026236610928</v>
      </c>
      <c r="H361">
        <v>13</v>
      </c>
      <c r="I361">
        <v>23228314</v>
      </c>
      <c r="J361" t="s">
        <v>35</v>
      </c>
      <c r="K361">
        <v>0.47099059999999998</v>
      </c>
      <c r="M361">
        <f t="shared" si="11"/>
        <v>0.46954943847635205</v>
      </c>
    </row>
    <row r="362" spans="1:13" x14ac:dyDescent="0.25">
      <c r="A362">
        <v>13</v>
      </c>
      <c r="B362">
        <v>22781205</v>
      </c>
      <c r="C362" t="s">
        <v>35</v>
      </c>
      <c r="D362">
        <v>0.5572878</v>
      </c>
      <c r="F362">
        <f t="shared" si="10"/>
        <v>0.55675506236610928</v>
      </c>
      <c r="H362">
        <v>13</v>
      </c>
      <c r="I362">
        <v>23228691</v>
      </c>
      <c r="J362" t="s">
        <v>35</v>
      </c>
      <c r="K362">
        <v>0.54248600000000002</v>
      </c>
      <c r="M362">
        <f t="shared" si="11"/>
        <v>0.5410448384763521</v>
      </c>
    </row>
    <row r="363" spans="1:13" x14ac:dyDescent="0.25">
      <c r="A363">
        <v>13</v>
      </c>
      <c r="B363">
        <v>22782909</v>
      </c>
      <c r="C363" t="s">
        <v>35</v>
      </c>
      <c r="D363">
        <v>0.53837230000000003</v>
      </c>
      <c r="F363">
        <f t="shared" si="10"/>
        <v>0.5378395623661093</v>
      </c>
      <c r="H363">
        <v>13</v>
      </c>
      <c r="I363">
        <v>23228691</v>
      </c>
      <c r="J363" t="s">
        <v>35</v>
      </c>
      <c r="K363">
        <v>0.51732149999999999</v>
      </c>
      <c r="M363">
        <f t="shared" si="11"/>
        <v>0.51588033847635206</v>
      </c>
    </row>
    <row r="364" spans="1:13" x14ac:dyDescent="0.25">
      <c r="A364">
        <v>13</v>
      </c>
      <c r="B364">
        <v>22803881</v>
      </c>
      <c r="C364" t="s">
        <v>35</v>
      </c>
      <c r="D364">
        <v>0.56323179999999995</v>
      </c>
      <c r="F364">
        <f t="shared" si="10"/>
        <v>0.56269906236610923</v>
      </c>
      <c r="H364">
        <v>13</v>
      </c>
      <c r="I364">
        <v>23234909</v>
      </c>
      <c r="J364" t="s">
        <v>35</v>
      </c>
      <c r="K364">
        <v>0.51516600000000001</v>
      </c>
      <c r="M364">
        <f t="shared" si="11"/>
        <v>0.51372483847635209</v>
      </c>
    </row>
    <row r="365" spans="1:13" x14ac:dyDescent="0.25">
      <c r="A365">
        <v>13</v>
      </c>
      <c r="B365">
        <v>22804312</v>
      </c>
      <c r="C365" t="s">
        <v>35</v>
      </c>
      <c r="D365">
        <v>0.50640989999999997</v>
      </c>
      <c r="F365">
        <f t="shared" si="10"/>
        <v>0.50587716236610925</v>
      </c>
      <c r="H365">
        <v>13</v>
      </c>
      <c r="I365">
        <v>23248799</v>
      </c>
      <c r="J365" t="s">
        <v>35</v>
      </c>
      <c r="K365">
        <v>0.52246979999999998</v>
      </c>
      <c r="M365">
        <f t="shared" si="11"/>
        <v>0.52102863847635206</v>
      </c>
    </row>
    <row r="366" spans="1:13" x14ac:dyDescent="0.25">
      <c r="A366">
        <v>13</v>
      </c>
      <c r="B366">
        <v>22806995</v>
      </c>
      <c r="C366" t="s">
        <v>35</v>
      </c>
      <c r="D366">
        <v>0.5254645</v>
      </c>
      <c r="F366">
        <f t="shared" si="10"/>
        <v>0.52493176236610928</v>
      </c>
      <c r="H366">
        <v>13</v>
      </c>
      <c r="I366">
        <v>23250603</v>
      </c>
      <c r="J366" t="s">
        <v>35</v>
      </c>
      <c r="K366">
        <v>0.53009209999999995</v>
      </c>
      <c r="M366">
        <f t="shared" si="11"/>
        <v>0.52865093847635203</v>
      </c>
    </row>
    <row r="367" spans="1:13" x14ac:dyDescent="0.25">
      <c r="A367">
        <v>13</v>
      </c>
      <c r="B367">
        <v>22825569</v>
      </c>
      <c r="C367" t="s">
        <v>35</v>
      </c>
      <c r="D367">
        <v>0.50080760000000002</v>
      </c>
      <c r="F367">
        <f t="shared" si="10"/>
        <v>0.5002748623661093</v>
      </c>
      <c r="H367">
        <v>13</v>
      </c>
      <c r="I367">
        <v>23278018</v>
      </c>
      <c r="J367" t="s">
        <v>35</v>
      </c>
      <c r="K367">
        <v>0.5131251</v>
      </c>
      <c r="M367">
        <f t="shared" si="11"/>
        <v>0.51168393847635207</v>
      </c>
    </row>
    <row r="368" spans="1:13" x14ac:dyDescent="0.25">
      <c r="A368">
        <v>13</v>
      </c>
      <c r="B368">
        <v>22827752</v>
      </c>
      <c r="C368" t="s">
        <v>35</v>
      </c>
      <c r="D368">
        <v>0.50233220000000001</v>
      </c>
      <c r="F368">
        <f t="shared" si="10"/>
        <v>0.50179946236610928</v>
      </c>
      <c r="H368">
        <v>13</v>
      </c>
      <c r="I368">
        <v>23279254</v>
      </c>
      <c r="J368" t="s">
        <v>35</v>
      </c>
      <c r="K368">
        <v>0.50336899999999996</v>
      </c>
      <c r="M368">
        <f t="shared" si="11"/>
        <v>0.50192783847635203</v>
      </c>
    </row>
    <row r="369" spans="1:13" x14ac:dyDescent="0.25">
      <c r="A369">
        <v>13</v>
      </c>
      <c r="B369">
        <v>22854227</v>
      </c>
      <c r="C369" t="s">
        <v>35</v>
      </c>
      <c r="D369">
        <v>0.53992910000000005</v>
      </c>
      <c r="F369">
        <f t="shared" si="10"/>
        <v>0.53939636236610933</v>
      </c>
      <c r="H369">
        <v>13</v>
      </c>
      <c r="I369">
        <v>23314922</v>
      </c>
      <c r="J369" t="s">
        <v>35</v>
      </c>
      <c r="K369">
        <v>0.55232950000000003</v>
      </c>
      <c r="M369">
        <f t="shared" si="11"/>
        <v>0.5508883384763521</v>
      </c>
    </row>
    <row r="370" spans="1:13" x14ac:dyDescent="0.25">
      <c r="A370">
        <v>13</v>
      </c>
      <c r="B370">
        <v>22855175</v>
      </c>
      <c r="C370" t="s">
        <v>35</v>
      </c>
      <c r="D370">
        <v>0.49990069999999998</v>
      </c>
      <c r="F370">
        <f t="shared" si="10"/>
        <v>0.49936796236610925</v>
      </c>
      <c r="H370">
        <v>13</v>
      </c>
      <c r="I370">
        <v>23320655</v>
      </c>
      <c r="J370" t="s">
        <v>35</v>
      </c>
      <c r="K370">
        <v>0.50940390000000002</v>
      </c>
      <c r="M370">
        <f t="shared" si="11"/>
        <v>0.50796273847635209</v>
      </c>
    </row>
    <row r="371" spans="1:13" x14ac:dyDescent="0.25">
      <c r="A371">
        <v>13</v>
      </c>
      <c r="B371">
        <v>22855312</v>
      </c>
      <c r="C371" t="s">
        <v>35</v>
      </c>
      <c r="D371">
        <v>0.5470834</v>
      </c>
      <c r="F371">
        <f t="shared" si="10"/>
        <v>0.54655066236610927</v>
      </c>
      <c r="H371">
        <v>13</v>
      </c>
      <c r="I371">
        <v>23329181</v>
      </c>
      <c r="J371" t="s">
        <v>35</v>
      </c>
      <c r="K371">
        <v>0.52234139999999996</v>
      </c>
      <c r="M371">
        <f t="shared" si="11"/>
        <v>0.52090023847635203</v>
      </c>
    </row>
    <row r="372" spans="1:13" x14ac:dyDescent="0.25">
      <c r="A372">
        <v>13</v>
      </c>
      <c r="B372">
        <v>22859408</v>
      </c>
      <c r="C372" t="s">
        <v>35</v>
      </c>
      <c r="D372">
        <v>0.54649289999999995</v>
      </c>
      <c r="F372">
        <f t="shared" si="10"/>
        <v>0.54596016236610923</v>
      </c>
      <c r="H372">
        <v>13</v>
      </c>
      <c r="I372">
        <v>23337187</v>
      </c>
      <c r="J372" t="s">
        <v>35</v>
      </c>
      <c r="K372">
        <v>0.50329140000000006</v>
      </c>
      <c r="M372">
        <f t="shared" si="11"/>
        <v>0.50185023847635213</v>
      </c>
    </row>
    <row r="373" spans="1:13" x14ac:dyDescent="0.25">
      <c r="A373">
        <v>13</v>
      </c>
      <c r="B373">
        <v>22860269</v>
      </c>
      <c r="C373" t="s">
        <v>35</v>
      </c>
      <c r="D373">
        <v>0.5448691</v>
      </c>
      <c r="F373">
        <f t="shared" si="10"/>
        <v>0.54433636236610927</v>
      </c>
      <c r="H373">
        <v>13</v>
      </c>
      <c r="I373">
        <v>23341126</v>
      </c>
      <c r="J373" t="s">
        <v>35</v>
      </c>
      <c r="K373">
        <v>0.50026729999999997</v>
      </c>
      <c r="M373">
        <f t="shared" si="11"/>
        <v>0.49882613847635204</v>
      </c>
    </row>
    <row r="374" spans="1:13" x14ac:dyDescent="0.25">
      <c r="A374">
        <v>13</v>
      </c>
      <c r="B374">
        <v>22861921</v>
      </c>
      <c r="C374" t="s">
        <v>35</v>
      </c>
      <c r="D374">
        <v>0.49768649999999998</v>
      </c>
      <c r="F374">
        <f t="shared" si="10"/>
        <v>0.49715376236610925</v>
      </c>
      <c r="H374">
        <v>13</v>
      </c>
      <c r="I374">
        <v>23345201</v>
      </c>
      <c r="J374" t="s">
        <v>35</v>
      </c>
      <c r="K374">
        <v>0.52301220000000004</v>
      </c>
      <c r="M374">
        <f t="shared" si="11"/>
        <v>0.52157103847635211</v>
      </c>
    </row>
    <row r="375" spans="1:13" x14ac:dyDescent="0.25">
      <c r="A375">
        <v>13</v>
      </c>
      <c r="B375">
        <v>22865609</v>
      </c>
      <c r="C375" t="s">
        <v>35</v>
      </c>
      <c r="D375">
        <v>0.51053780000000004</v>
      </c>
      <c r="F375">
        <f t="shared" si="10"/>
        <v>0.51000506236610932</v>
      </c>
      <c r="H375">
        <v>13</v>
      </c>
      <c r="I375">
        <v>23347116</v>
      </c>
      <c r="J375" t="s">
        <v>35</v>
      </c>
      <c r="K375">
        <v>0.47954289999999999</v>
      </c>
      <c r="M375">
        <f t="shared" si="11"/>
        <v>0.47810173847635207</v>
      </c>
    </row>
    <row r="376" spans="1:13" x14ac:dyDescent="0.25">
      <c r="A376">
        <v>13</v>
      </c>
      <c r="B376">
        <v>22869283</v>
      </c>
      <c r="C376" t="s">
        <v>35</v>
      </c>
      <c r="D376">
        <v>0.60753310000000005</v>
      </c>
      <c r="F376">
        <f t="shared" si="10"/>
        <v>0.60700036236610933</v>
      </c>
      <c r="H376">
        <v>13</v>
      </c>
      <c r="I376">
        <v>23357136</v>
      </c>
      <c r="J376" t="s">
        <v>35</v>
      </c>
      <c r="K376">
        <v>0.4818867</v>
      </c>
      <c r="M376">
        <f t="shared" si="11"/>
        <v>0.48044553847635207</v>
      </c>
    </row>
    <row r="377" spans="1:13" x14ac:dyDescent="0.25">
      <c r="A377">
        <v>13</v>
      </c>
      <c r="B377">
        <v>22873823</v>
      </c>
      <c r="C377" t="s">
        <v>35</v>
      </c>
      <c r="D377">
        <v>0.49785239999999997</v>
      </c>
      <c r="F377">
        <f t="shared" si="10"/>
        <v>0.49731966236610925</v>
      </c>
      <c r="H377">
        <v>13</v>
      </c>
      <c r="I377">
        <v>23359525</v>
      </c>
      <c r="J377" t="s">
        <v>35</v>
      </c>
      <c r="K377">
        <v>0.51109329999999997</v>
      </c>
      <c r="M377">
        <f t="shared" si="11"/>
        <v>0.50965213847635205</v>
      </c>
    </row>
    <row r="378" spans="1:13" x14ac:dyDescent="0.25">
      <c r="A378">
        <v>13</v>
      </c>
      <c r="B378">
        <v>22875838</v>
      </c>
      <c r="C378" t="s">
        <v>35</v>
      </c>
      <c r="D378">
        <v>0.54035500000000003</v>
      </c>
      <c r="F378">
        <f t="shared" si="10"/>
        <v>0.53982226236610931</v>
      </c>
      <c r="H378">
        <v>13</v>
      </c>
      <c r="I378">
        <v>23364220</v>
      </c>
      <c r="J378" t="s">
        <v>35</v>
      </c>
      <c r="K378">
        <v>0.47433009999999998</v>
      </c>
      <c r="M378">
        <f t="shared" si="11"/>
        <v>0.47288893847635205</v>
      </c>
    </row>
    <row r="379" spans="1:13" x14ac:dyDescent="0.25">
      <c r="A379">
        <v>13</v>
      </c>
      <c r="B379">
        <v>22880398</v>
      </c>
      <c r="C379" t="s">
        <v>35</v>
      </c>
      <c r="D379">
        <v>0.47451320000000002</v>
      </c>
      <c r="F379">
        <f t="shared" si="10"/>
        <v>0.4739804623661093</v>
      </c>
      <c r="H379">
        <v>13</v>
      </c>
      <c r="I379">
        <v>23368506</v>
      </c>
      <c r="J379" t="s">
        <v>35</v>
      </c>
      <c r="K379">
        <v>0.48870160000000001</v>
      </c>
      <c r="M379">
        <f t="shared" si="11"/>
        <v>0.48726043847635209</v>
      </c>
    </row>
    <row r="380" spans="1:13" x14ac:dyDescent="0.25">
      <c r="A380">
        <v>13</v>
      </c>
      <c r="B380">
        <v>22885979</v>
      </c>
      <c r="C380" t="s">
        <v>35</v>
      </c>
      <c r="D380">
        <v>0.4986082</v>
      </c>
      <c r="F380">
        <f t="shared" si="10"/>
        <v>0.49807546236610928</v>
      </c>
      <c r="H380">
        <v>13</v>
      </c>
      <c r="I380">
        <v>23369256</v>
      </c>
      <c r="J380" t="s">
        <v>35</v>
      </c>
      <c r="K380">
        <v>0.52092519999999998</v>
      </c>
      <c r="M380">
        <f t="shared" si="11"/>
        <v>0.51948403847635205</v>
      </c>
    </row>
    <row r="381" spans="1:13" x14ac:dyDescent="0.25">
      <c r="A381">
        <v>13</v>
      </c>
      <c r="B381">
        <v>22891222</v>
      </c>
      <c r="C381" t="s">
        <v>35</v>
      </c>
      <c r="D381">
        <v>0.49969279999999999</v>
      </c>
      <c r="F381">
        <f t="shared" si="10"/>
        <v>0.49916006236610927</v>
      </c>
      <c r="H381">
        <v>13</v>
      </c>
      <c r="I381">
        <v>23373129</v>
      </c>
      <c r="J381" t="s">
        <v>35</v>
      </c>
      <c r="K381">
        <v>0.51577280000000003</v>
      </c>
      <c r="M381">
        <f t="shared" si="11"/>
        <v>0.5143316384763521</v>
      </c>
    </row>
    <row r="382" spans="1:13" x14ac:dyDescent="0.25">
      <c r="A382">
        <v>13</v>
      </c>
      <c r="B382">
        <v>22891393</v>
      </c>
      <c r="C382" t="s">
        <v>35</v>
      </c>
      <c r="D382">
        <v>0.51691989999999999</v>
      </c>
      <c r="F382">
        <f t="shared" si="10"/>
        <v>0.51638716236610926</v>
      </c>
      <c r="H382">
        <v>13</v>
      </c>
      <c r="I382">
        <v>23434866</v>
      </c>
      <c r="J382" t="s">
        <v>35</v>
      </c>
      <c r="K382">
        <v>0.5364757</v>
      </c>
      <c r="M382">
        <f t="shared" si="11"/>
        <v>0.53503453847635207</v>
      </c>
    </row>
    <row r="383" spans="1:13" x14ac:dyDescent="0.25">
      <c r="A383">
        <v>13</v>
      </c>
      <c r="B383">
        <v>22896801</v>
      </c>
      <c r="C383" t="s">
        <v>35</v>
      </c>
      <c r="D383">
        <v>0.45313890000000001</v>
      </c>
      <c r="F383">
        <f t="shared" si="10"/>
        <v>0.45260616236610929</v>
      </c>
      <c r="H383">
        <v>13</v>
      </c>
      <c r="I383">
        <v>23435062</v>
      </c>
      <c r="J383" t="s">
        <v>35</v>
      </c>
      <c r="K383">
        <v>0.51591450000000005</v>
      </c>
      <c r="M383">
        <f t="shared" si="11"/>
        <v>0.51447333847635213</v>
      </c>
    </row>
    <row r="384" spans="1:13" x14ac:dyDescent="0.25">
      <c r="A384">
        <v>13</v>
      </c>
      <c r="B384">
        <v>22904840</v>
      </c>
      <c r="C384" t="s">
        <v>35</v>
      </c>
      <c r="D384">
        <v>0.49857580000000001</v>
      </c>
      <c r="F384">
        <f t="shared" si="10"/>
        <v>0.49804306236610929</v>
      </c>
      <c r="H384">
        <v>13</v>
      </c>
      <c r="I384">
        <v>23436710</v>
      </c>
      <c r="J384" t="s">
        <v>35</v>
      </c>
      <c r="K384">
        <v>0.50524250000000004</v>
      </c>
      <c r="M384">
        <f t="shared" si="11"/>
        <v>0.50380133847635211</v>
      </c>
    </row>
    <row r="385" spans="1:13" x14ac:dyDescent="0.25">
      <c r="A385">
        <v>13</v>
      </c>
      <c r="B385">
        <v>22941103</v>
      </c>
      <c r="C385" t="s">
        <v>35</v>
      </c>
      <c r="D385">
        <v>0.44197039999999999</v>
      </c>
      <c r="F385">
        <f t="shared" si="10"/>
        <v>0.44143766236610926</v>
      </c>
      <c r="H385">
        <v>13</v>
      </c>
      <c r="I385">
        <v>23437587</v>
      </c>
      <c r="J385" t="s">
        <v>35</v>
      </c>
      <c r="K385">
        <v>0.49403360000000002</v>
      </c>
      <c r="M385">
        <f t="shared" si="11"/>
        <v>0.49259243847635209</v>
      </c>
    </row>
    <row r="386" spans="1:13" x14ac:dyDescent="0.25">
      <c r="A386">
        <v>13</v>
      </c>
      <c r="B386">
        <v>22953132</v>
      </c>
      <c r="C386" t="s">
        <v>35</v>
      </c>
      <c r="D386">
        <v>0.5250745</v>
      </c>
      <c r="F386">
        <f t="shared" si="10"/>
        <v>0.52454176236610928</v>
      </c>
      <c r="H386">
        <v>13</v>
      </c>
      <c r="I386">
        <v>23441271</v>
      </c>
      <c r="J386" t="s">
        <v>35</v>
      </c>
      <c r="K386">
        <v>0.47859869999999999</v>
      </c>
      <c r="M386">
        <f t="shared" si="11"/>
        <v>0.47715753847635206</v>
      </c>
    </row>
    <row r="387" spans="1:13" x14ac:dyDescent="0.25">
      <c r="A387">
        <v>13</v>
      </c>
      <c r="B387">
        <v>22960130</v>
      </c>
      <c r="C387" t="s">
        <v>35</v>
      </c>
      <c r="D387">
        <v>0.47883629999999999</v>
      </c>
      <c r="F387">
        <f t="shared" ref="F387:F450" si="12">D387+(0.5-$E$1)</f>
        <v>0.47830356236610927</v>
      </c>
      <c r="H387">
        <v>13</v>
      </c>
      <c r="I387">
        <v>23444076</v>
      </c>
      <c r="J387" t="s">
        <v>35</v>
      </c>
      <c r="K387">
        <v>0.49201070000000002</v>
      </c>
      <c r="M387">
        <f t="shared" si="11"/>
        <v>0.4905695384763521</v>
      </c>
    </row>
    <row r="388" spans="1:13" x14ac:dyDescent="0.25">
      <c r="A388">
        <v>13</v>
      </c>
      <c r="B388">
        <v>22960130</v>
      </c>
      <c r="C388" t="s">
        <v>35</v>
      </c>
      <c r="D388">
        <v>0.5104088</v>
      </c>
      <c r="F388">
        <f t="shared" si="12"/>
        <v>0.50987606236610927</v>
      </c>
      <c r="H388">
        <v>13</v>
      </c>
      <c r="I388">
        <v>23449055</v>
      </c>
      <c r="J388" t="s">
        <v>35</v>
      </c>
      <c r="K388">
        <v>0.48120370000000001</v>
      </c>
      <c r="M388">
        <f t="shared" ref="M388:M451" si="13">K388+(0.5-$L$1)</f>
        <v>0.47976253847635209</v>
      </c>
    </row>
    <row r="389" spans="1:13" x14ac:dyDescent="0.25">
      <c r="A389">
        <v>13</v>
      </c>
      <c r="B389">
        <v>22960163</v>
      </c>
      <c r="C389" t="s">
        <v>35</v>
      </c>
      <c r="D389">
        <v>0.49034129999999998</v>
      </c>
      <c r="F389">
        <f t="shared" si="12"/>
        <v>0.48980856236610926</v>
      </c>
      <c r="H389">
        <v>13</v>
      </c>
      <c r="I389">
        <v>23462530</v>
      </c>
      <c r="J389" t="s">
        <v>35</v>
      </c>
      <c r="K389">
        <v>0.44722289999999998</v>
      </c>
      <c r="M389">
        <f t="shared" si="13"/>
        <v>0.44578173847635205</v>
      </c>
    </row>
    <row r="390" spans="1:13" x14ac:dyDescent="0.25">
      <c r="A390">
        <v>13</v>
      </c>
      <c r="B390">
        <v>22960610</v>
      </c>
      <c r="C390" t="s">
        <v>35</v>
      </c>
      <c r="D390">
        <v>0.50716099999999997</v>
      </c>
      <c r="F390">
        <f t="shared" si="12"/>
        <v>0.50662826236610925</v>
      </c>
      <c r="H390">
        <v>13</v>
      </c>
      <c r="I390">
        <v>23478133</v>
      </c>
      <c r="J390" t="s">
        <v>35</v>
      </c>
      <c r="K390">
        <v>0.50508200000000003</v>
      </c>
      <c r="M390">
        <f t="shared" si="13"/>
        <v>0.5036408384763521</v>
      </c>
    </row>
    <row r="391" spans="1:13" x14ac:dyDescent="0.25">
      <c r="A391">
        <v>13</v>
      </c>
      <c r="B391">
        <v>22961392</v>
      </c>
      <c r="C391" t="s">
        <v>35</v>
      </c>
      <c r="D391">
        <v>0.50284899999999999</v>
      </c>
      <c r="F391">
        <f t="shared" si="12"/>
        <v>0.50231626236610927</v>
      </c>
      <c r="H391">
        <v>13</v>
      </c>
      <c r="I391">
        <v>23478756</v>
      </c>
      <c r="J391" t="s">
        <v>35</v>
      </c>
      <c r="K391">
        <v>0.51630290000000001</v>
      </c>
      <c r="M391">
        <f t="shared" si="13"/>
        <v>0.51486173847635208</v>
      </c>
    </row>
    <row r="392" spans="1:13" x14ac:dyDescent="0.25">
      <c r="A392">
        <v>13</v>
      </c>
      <c r="B392">
        <v>22964130</v>
      </c>
      <c r="C392" t="s">
        <v>35</v>
      </c>
      <c r="D392">
        <v>0.54067779999999999</v>
      </c>
      <c r="F392">
        <f t="shared" si="12"/>
        <v>0.54014506236610926</v>
      </c>
      <c r="H392">
        <v>13</v>
      </c>
      <c r="I392">
        <v>23494319</v>
      </c>
      <c r="J392" t="s">
        <v>35</v>
      </c>
      <c r="K392">
        <v>0.51443280000000002</v>
      </c>
      <c r="M392">
        <f t="shared" si="13"/>
        <v>0.5129916384763521</v>
      </c>
    </row>
    <row r="393" spans="1:13" x14ac:dyDescent="0.25">
      <c r="A393">
        <v>13</v>
      </c>
      <c r="B393">
        <v>22970398</v>
      </c>
      <c r="C393" t="s">
        <v>35</v>
      </c>
      <c r="D393">
        <v>0.55363180000000001</v>
      </c>
      <c r="F393">
        <f t="shared" si="12"/>
        <v>0.55309906236610928</v>
      </c>
      <c r="H393">
        <v>13</v>
      </c>
      <c r="I393">
        <v>23496997</v>
      </c>
      <c r="J393" t="s">
        <v>35</v>
      </c>
      <c r="K393">
        <v>0.47348099999999999</v>
      </c>
      <c r="M393">
        <f t="shared" si="13"/>
        <v>0.47203983847635206</v>
      </c>
    </row>
    <row r="394" spans="1:13" x14ac:dyDescent="0.25">
      <c r="A394">
        <v>13</v>
      </c>
      <c r="B394">
        <v>22970822</v>
      </c>
      <c r="C394" t="s">
        <v>35</v>
      </c>
      <c r="D394">
        <v>0.47390739999999998</v>
      </c>
      <c r="F394">
        <f t="shared" si="12"/>
        <v>0.47337466236610926</v>
      </c>
      <c r="H394">
        <v>13</v>
      </c>
      <c r="I394">
        <v>23500297</v>
      </c>
      <c r="J394" t="s">
        <v>35</v>
      </c>
      <c r="K394">
        <v>0.4946199</v>
      </c>
      <c r="M394">
        <f t="shared" si="13"/>
        <v>0.49317873847635207</v>
      </c>
    </row>
    <row r="395" spans="1:13" x14ac:dyDescent="0.25">
      <c r="A395">
        <v>13</v>
      </c>
      <c r="B395">
        <v>22977789</v>
      </c>
      <c r="C395" t="s">
        <v>35</v>
      </c>
      <c r="D395">
        <v>0.4673426</v>
      </c>
      <c r="F395">
        <f t="shared" si="12"/>
        <v>0.46680986236610927</v>
      </c>
      <c r="H395">
        <v>13</v>
      </c>
      <c r="I395">
        <v>23528685</v>
      </c>
      <c r="J395" t="s">
        <v>35</v>
      </c>
      <c r="K395">
        <v>0.54581029999999997</v>
      </c>
      <c r="M395">
        <f t="shared" si="13"/>
        <v>0.54436913847635204</v>
      </c>
    </row>
    <row r="396" spans="1:13" x14ac:dyDescent="0.25">
      <c r="A396">
        <v>13</v>
      </c>
      <c r="B396">
        <v>22980191</v>
      </c>
      <c r="C396" t="s">
        <v>35</v>
      </c>
      <c r="D396">
        <v>0.44972440000000002</v>
      </c>
      <c r="F396">
        <f t="shared" si="12"/>
        <v>0.4491916623661093</v>
      </c>
      <c r="H396">
        <v>13</v>
      </c>
      <c r="I396">
        <v>23744015</v>
      </c>
      <c r="J396" t="s">
        <v>35</v>
      </c>
      <c r="K396">
        <v>0.4821936</v>
      </c>
      <c r="M396">
        <f t="shared" si="13"/>
        <v>0.48075243847635207</v>
      </c>
    </row>
    <row r="397" spans="1:13" x14ac:dyDescent="0.25">
      <c r="A397">
        <v>13</v>
      </c>
      <c r="B397">
        <v>23027350</v>
      </c>
      <c r="C397" t="s">
        <v>35</v>
      </c>
      <c r="D397">
        <v>0.46870659999999997</v>
      </c>
      <c r="F397">
        <f t="shared" si="12"/>
        <v>0.46817386236610925</v>
      </c>
      <c r="H397">
        <v>13</v>
      </c>
      <c r="I397">
        <v>23747255</v>
      </c>
      <c r="J397" t="s">
        <v>35</v>
      </c>
      <c r="K397">
        <v>0.50257050000000003</v>
      </c>
      <c r="M397">
        <f t="shared" si="13"/>
        <v>0.5011293384763521</v>
      </c>
    </row>
    <row r="398" spans="1:13" x14ac:dyDescent="0.25">
      <c r="A398">
        <v>13</v>
      </c>
      <c r="B398">
        <v>23035530</v>
      </c>
      <c r="C398" t="s">
        <v>35</v>
      </c>
      <c r="D398">
        <v>0.51870760000000005</v>
      </c>
      <c r="F398">
        <f t="shared" si="12"/>
        <v>0.51817486236610932</v>
      </c>
      <c r="H398">
        <v>13</v>
      </c>
      <c r="I398">
        <v>23751313</v>
      </c>
      <c r="J398" t="s">
        <v>35</v>
      </c>
      <c r="K398">
        <v>0.50967220000000002</v>
      </c>
      <c r="M398">
        <f t="shared" si="13"/>
        <v>0.50823103847635209</v>
      </c>
    </row>
    <row r="399" spans="1:13" x14ac:dyDescent="0.25">
      <c r="A399">
        <v>13</v>
      </c>
      <c r="B399">
        <v>23039928</v>
      </c>
      <c r="C399" t="s">
        <v>35</v>
      </c>
      <c r="D399">
        <v>0.46242719999999998</v>
      </c>
      <c r="F399">
        <f t="shared" si="12"/>
        <v>0.46189446236610926</v>
      </c>
      <c r="H399">
        <v>13</v>
      </c>
      <c r="I399">
        <v>23752396</v>
      </c>
      <c r="J399" t="s">
        <v>35</v>
      </c>
      <c r="K399">
        <v>0.48978280000000002</v>
      </c>
      <c r="M399">
        <f t="shared" si="13"/>
        <v>0.48834163847635209</v>
      </c>
    </row>
    <row r="400" spans="1:13" x14ac:dyDescent="0.25">
      <c r="A400">
        <v>13</v>
      </c>
      <c r="B400">
        <v>23041880</v>
      </c>
      <c r="C400" t="s">
        <v>35</v>
      </c>
      <c r="D400">
        <v>0.5521007</v>
      </c>
      <c r="F400">
        <f t="shared" si="12"/>
        <v>0.55156796236610928</v>
      </c>
      <c r="H400">
        <v>13</v>
      </c>
      <c r="I400">
        <v>23756627</v>
      </c>
      <c r="J400" t="s">
        <v>35</v>
      </c>
      <c r="K400">
        <v>0.49913760000000001</v>
      </c>
      <c r="M400">
        <f t="shared" si="13"/>
        <v>0.49769643847635209</v>
      </c>
    </row>
    <row r="401" spans="1:13" x14ac:dyDescent="0.25">
      <c r="A401">
        <v>13</v>
      </c>
      <c r="B401">
        <v>23045002</v>
      </c>
      <c r="C401" t="s">
        <v>35</v>
      </c>
      <c r="D401">
        <v>0.54207000000000005</v>
      </c>
      <c r="F401">
        <f t="shared" si="12"/>
        <v>0.54153726236610933</v>
      </c>
      <c r="H401">
        <v>13</v>
      </c>
      <c r="I401">
        <v>23758237</v>
      </c>
      <c r="J401" t="s">
        <v>35</v>
      </c>
      <c r="K401">
        <v>0.50809409999999999</v>
      </c>
      <c r="M401">
        <f t="shared" si="13"/>
        <v>0.50665293847635207</v>
      </c>
    </row>
    <row r="402" spans="1:13" x14ac:dyDescent="0.25">
      <c r="A402">
        <v>13</v>
      </c>
      <c r="B402">
        <v>23047675</v>
      </c>
      <c r="C402" t="s">
        <v>35</v>
      </c>
      <c r="D402">
        <v>0.5237385</v>
      </c>
      <c r="F402">
        <f t="shared" si="12"/>
        <v>0.52320576236610927</v>
      </c>
      <c r="H402">
        <v>13</v>
      </c>
      <c r="I402">
        <v>23761882</v>
      </c>
      <c r="J402" t="s">
        <v>35</v>
      </c>
      <c r="K402">
        <v>0.506915</v>
      </c>
      <c r="M402">
        <f t="shared" si="13"/>
        <v>0.50547383847635208</v>
      </c>
    </row>
    <row r="403" spans="1:13" x14ac:dyDescent="0.25">
      <c r="A403">
        <v>13</v>
      </c>
      <c r="B403">
        <v>23054199</v>
      </c>
      <c r="C403" t="s">
        <v>35</v>
      </c>
      <c r="D403">
        <v>0.51711359999999995</v>
      </c>
      <c r="F403">
        <f t="shared" si="12"/>
        <v>0.51658086236610923</v>
      </c>
      <c r="H403">
        <v>13</v>
      </c>
      <c r="I403">
        <v>23763822</v>
      </c>
      <c r="J403" t="s">
        <v>35</v>
      </c>
      <c r="K403">
        <v>0.59209299999999998</v>
      </c>
      <c r="M403">
        <f t="shared" si="13"/>
        <v>0.59065183847635205</v>
      </c>
    </row>
    <row r="404" spans="1:13" x14ac:dyDescent="0.25">
      <c r="A404">
        <v>13</v>
      </c>
      <c r="B404">
        <v>23064211</v>
      </c>
      <c r="C404" t="s">
        <v>35</v>
      </c>
      <c r="D404">
        <v>0.51189949999999995</v>
      </c>
      <c r="F404">
        <f t="shared" si="12"/>
        <v>0.51136676236610923</v>
      </c>
      <c r="H404">
        <v>13</v>
      </c>
      <c r="I404">
        <v>23764131</v>
      </c>
      <c r="J404" t="s">
        <v>35</v>
      </c>
      <c r="K404">
        <v>0.47289750000000003</v>
      </c>
      <c r="M404">
        <f t="shared" si="13"/>
        <v>0.4714563384763521</v>
      </c>
    </row>
    <row r="405" spans="1:13" x14ac:dyDescent="0.25">
      <c r="A405">
        <v>13</v>
      </c>
      <c r="B405">
        <v>23072446</v>
      </c>
      <c r="C405" t="s">
        <v>35</v>
      </c>
      <c r="D405">
        <v>0.52200469999999999</v>
      </c>
      <c r="F405">
        <f t="shared" si="12"/>
        <v>0.52147196236610927</v>
      </c>
      <c r="H405">
        <v>13</v>
      </c>
      <c r="I405">
        <v>23765635</v>
      </c>
      <c r="J405" t="s">
        <v>35</v>
      </c>
      <c r="K405">
        <v>0.44864559999999998</v>
      </c>
      <c r="M405">
        <f t="shared" si="13"/>
        <v>0.44720443847635205</v>
      </c>
    </row>
    <row r="406" spans="1:13" x14ac:dyDescent="0.25">
      <c r="A406">
        <v>13</v>
      </c>
      <c r="B406">
        <v>23073615</v>
      </c>
      <c r="C406" t="s">
        <v>35</v>
      </c>
      <c r="D406">
        <v>0.45381329999999998</v>
      </c>
      <c r="F406">
        <f t="shared" si="12"/>
        <v>0.45328056236610925</v>
      </c>
      <c r="H406">
        <v>13</v>
      </c>
      <c r="I406">
        <v>23767968</v>
      </c>
      <c r="J406" t="s">
        <v>35</v>
      </c>
      <c r="K406">
        <v>0.51785879999999995</v>
      </c>
      <c r="M406">
        <f t="shared" si="13"/>
        <v>0.51641763847635203</v>
      </c>
    </row>
    <row r="407" spans="1:13" x14ac:dyDescent="0.25">
      <c r="A407">
        <v>13</v>
      </c>
      <c r="B407">
        <v>23079905</v>
      </c>
      <c r="C407" t="s">
        <v>35</v>
      </c>
      <c r="D407">
        <v>0.55839059999999996</v>
      </c>
      <c r="F407">
        <f t="shared" si="12"/>
        <v>0.55785786236610924</v>
      </c>
      <c r="H407">
        <v>13</v>
      </c>
      <c r="I407">
        <v>23768928</v>
      </c>
      <c r="J407" t="s">
        <v>35</v>
      </c>
      <c r="K407">
        <v>0.51185720000000001</v>
      </c>
      <c r="M407">
        <f t="shared" si="13"/>
        <v>0.51041603847635209</v>
      </c>
    </row>
    <row r="408" spans="1:13" x14ac:dyDescent="0.25">
      <c r="A408">
        <v>13</v>
      </c>
      <c r="B408">
        <v>23080466</v>
      </c>
      <c r="C408" t="s">
        <v>35</v>
      </c>
      <c r="D408">
        <v>0.482485</v>
      </c>
      <c r="F408">
        <f t="shared" si="12"/>
        <v>0.48195226236610927</v>
      </c>
      <c r="H408">
        <v>13</v>
      </c>
      <c r="I408">
        <v>23771130</v>
      </c>
      <c r="J408" t="s">
        <v>35</v>
      </c>
      <c r="K408">
        <v>0.48312860000000002</v>
      </c>
      <c r="M408">
        <f t="shared" si="13"/>
        <v>0.48168743847635209</v>
      </c>
    </row>
    <row r="409" spans="1:13" x14ac:dyDescent="0.25">
      <c r="A409">
        <v>13</v>
      </c>
      <c r="B409">
        <v>23082008</v>
      </c>
      <c r="C409" t="s">
        <v>35</v>
      </c>
      <c r="D409">
        <v>0.45894239999999997</v>
      </c>
      <c r="F409">
        <f t="shared" si="12"/>
        <v>0.45840966236610925</v>
      </c>
      <c r="H409">
        <v>13</v>
      </c>
      <c r="I409">
        <v>23772359</v>
      </c>
      <c r="J409" t="s">
        <v>35</v>
      </c>
      <c r="K409">
        <v>0.48068919999999998</v>
      </c>
      <c r="M409">
        <f t="shared" si="13"/>
        <v>0.47924803847635206</v>
      </c>
    </row>
    <row r="410" spans="1:13" x14ac:dyDescent="0.25">
      <c r="A410">
        <v>13</v>
      </c>
      <c r="B410">
        <v>23087983</v>
      </c>
      <c r="C410" t="s">
        <v>35</v>
      </c>
      <c r="D410">
        <v>0.44843630000000001</v>
      </c>
      <c r="F410">
        <f t="shared" si="12"/>
        <v>0.44790356236610929</v>
      </c>
      <c r="H410">
        <v>13</v>
      </c>
      <c r="I410">
        <v>23773497</v>
      </c>
      <c r="J410" t="s">
        <v>35</v>
      </c>
      <c r="K410">
        <v>0.49050080000000001</v>
      </c>
      <c r="M410">
        <f t="shared" si="13"/>
        <v>0.48905963847635209</v>
      </c>
    </row>
    <row r="411" spans="1:13" x14ac:dyDescent="0.25">
      <c r="A411">
        <v>13</v>
      </c>
      <c r="B411">
        <v>23089066</v>
      </c>
      <c r="C411" t="s">
        <v>35</v>
      </c>
      <c r="D411">
        <v>0.46039740000000001</v>
      </c>
      <c r="F411">
        <f t="shared" si="12"/>
        <v>0.45986466236610929</v>
      </c>
      <c r="H411">
        <v>13</v>
      </c>
      <c r="I411">
        <v>23774923</v>
      </c>
      <c r="J411" t="s">
        <v>35</v>
      </c>
      <c r="K411">
        <v>0.52412550000000002</v>
      </c>
      <c r="M411">
        <f t="shared" si="13"/>
        <v>0.52268433847635209</v>
      </c>
    </row>
    <row r="412" spans="1:13" x14ac:dyDescent="0.25">
      <c r="A412">
        <v>13</v>
      </c>
      <c r="B412">
        <v>23109569</v>
      </c>
      <c r="C412" t="s">
        <v>35</v>
      </c>
      <c r="D412">
        <v>0.5264046</v>
      </c>
      <c r="F412">
        <f t="shared" si="12"/>
        <v>0.52587186236610928</v>
      </c>
      <c r="H412">
        <v>13</v>
      </c>
      <c r="I412">
        <v>23776725</v>
      </c>
      <c r="J412" t="s">
        <v>35</v>
      </c>
      <c r="K412">
        <v>0.52480749999999998</v>
      </c>
      <c r="M412">
        <f t="shared" si="13"/>
        <v>0.52336633847635206</v>
      </c>
    </row>
    <row r="413" spans="1:13" x14ac:dyDescent="0.25">
      <c r="A413">
        <v>13</v>
      </c>
      <c r="B413">
        <v>23115370</v>
      </c>
      <c r="C413" t="s">
        <v>35</v>
      </c>
      <c r="D413">
        <v>0.50488980000000006</v>
      </c>
      <c r="F413">
        <f t="shared" si="12"/>
        <v>0.50435706236610933</v>
      </c>
      <c r="H413">
        <v>13</v>
      </c>
      <c r="I413">
        <v>23782577</v>
      </c>
      <c r="J413" t="s">
        <v>35</v>
      </c>
      <c r="K413">
        <v>0.53891069999999996</v>
      </c>
      <c r="M413">
        <f t="shared" si="13"/>
        <v>0.53746953847635204</v>
      </c>
    </row>
    <row r="414" spans="1:13" x14ac:dyDescent="0.25">
      <c r="A414">
        <v>13</v>
      </c>
      <c r="B414">
        <v>23128374</v>
      </c>
      <c r="C414" t="s">
        <v>35</v>
      </c>
      <c r="D414">
        <v>0.42168879999999997</v>
      </c>
      <c r="F414">
        <f t="shared" si="12"/>
        <v>0.42115606236610925</v>
      </c>
      <c r="H414">
        <v>13</v>
      </c>
      <c r="I414">
        <v>23782608</v>
      </c>
      <c r="J414" t="s">
        <v>35</v>
      </c>
      <c r="K414">
        <v>0.53712760000000004</v>
      </c>
      <c r="M414">
        <f t="shared" si="13"/>
        <v>0.53568643847635211</v>
      </c>
    </row>
    <row r="415" spans="1:13" x14ac:dyDescent="0.25">
      <c r="A415">
        <v>13</v>
      </c>
      <c r="B415">
        <v>23133793</v>
      </c>
      <c r="C415" t="s">
        <v>35</v>
      </c>
      <c r="D415">
        <v>0.46308009999999999</v>
      </c>
      <c r="F415">
        <f t="shared" si="12"/>
        <v>0.46254736236610927</v>
      </c>
      <c r="H415">
        <v>13</v>
      </c>
      <c r="I415">
        <v>23786773</v>
      </c>
      <c r="J415" t="s">
        <v>35</v>
      </c>
      <c r="K415">
        <v>0.56674440000000004</v>
      </c>
      <c r="M415">
        <f t="shared" si="13"/>
        <v>0.56530323847635211</v>
      </c>
    </row>
    <row r="416" spans="1:13" x14ac:dyDescent="0.25">
      <c r="A416">
        <v>13</v>
      </c>
      <c r="B416">
        <v>23135954</v>
      </c>
      <c r="C416" t="s">
        <v>35</v>
      </c>
      <c r="D416">
        <v>0.47807690000000003</v>
      </c>
      <c r="F416">
        <f t="shared" si="12"/>
        <v>0.4775441623661093</v>
      </c>
      <c r="H416">
        <v>13</v>
      </c>
      <c r="I416">
        <v>23789751</v>
      </c>
      <c r="J416" t="s">
        <v>35</v>
      </c>
      <c r="K416">
        <v>0.53342469999999997</v>
      </c>
      <c r="M416">
        <f t="shared" si="13"/>
        <v>0.53198353847635205</v>
      </c>
    </row>
    <row r="417" spans="1:13" x14ac:dyDescent="0.25">
      <c r="A417">
        <v>13</v>
      </c>
      <c r="B417">
        <v>23136836</v>
      </c>
      <c r="C417" t="s">
        <v>35</v>
      </c>
      <c r="D417">
        <v>0.58833659999999999</v>
      </c>
      <c r="F417">
        <f t="shared" si="12"/>
        <v>0.58780386236610926</v>
      </c>
      <c r="H417">
        <v>13</v>
      </c>
      <c r="I417">
        <v>23798431</v>
      </c>
      <c r="J417" t="s">
        <v>35</v>
      </c>
      <c r="K417">
        <v>0.47598390000000002</v>
      </c>
      <c r="M417">
        <f t="shared" si="13"/>
        <v>0.47454273847635209</v>
      </c>
    </row>
    <row r="418" spans="1:13" x14ac:dyDescent="0.25">
      <c r="A418">
        <v>13</v>
      </c>
      <c r="B418">
        <v>23162926</v>
      </c>
      <c r="C418" t="s">
        <v>35</v>
      </c>
      <c r="D418">
        <v>0.5140498</v>
      </c>
      <c r="F418">
        <f t="shared" si="12"/>
        <v>0.51351706236610928</v>
      </c>
      <c r="H418">
        <v>13</v>
      </c>
      <c r="I418">
        <v>23800080</v>
      </c>
      <c r="J418" t="s">
        <v>35</v>
      </c>
      <c r="K418">
        <v>0.49765530000000002</v>
      </c>
      <c r="M418">
        <f t="shared" si="13"/>
        <v>0.4962141384763521</v>
      </c>
    </row>
    <row r="419" spans="1:13" x14ac:dyDescent="0.25">
      <c r="A419">
        <v>13</v>
      </c>
      <c r="B419">
        <v>23173003</v>
      </c>
      <c r="C419" t="s">
        <v>35</v>
      </c>
      <c r="D419">
        <v>0.47017419999999999</v>
      </c>
      <c r="F419">
        <f t="shared" si="12"/>
        <v>0.46964146236610926</v>
      </c>
      <c r="H419">
        <v>13</v>
      </c>
      <c r="I419">
        <v>23813850</v>
      </c>
      <c r="J419" t="s">
        <v>35</v>
      </c>
      <c r="K419">
        <v>0.52811160000000001</v>
      </c>
      <c r="M419">
        <f t="shared" si="13"/>
        <v>0.52667043847635209</v>
      </c>
    </row>
    <row r="420" spans="1:13" x14ac:dyDescent="0.25">
      <c r="A420">
        <v>13</v>
      </c>
      <c r="B420">
        <v>23175293</v>
      </c>
      <c r="C420" t="s">
        <v>35</v>
      </c>
      <c r="D420">
        <v>0.52469239999999995</v>
      </c>
      <c r="F420">
        <f t="shared" si="12"/>
        <v>0.52415966236610922</v>
      </c>
      <c r="H420">
        <v>13</v>
      </c>
      <c r="I420">
        <v>23818456</v>
      </c>
      <c r="J420" t="s">
        <v>35</v>
      </c>
      <c r="K420">
        <v>0.47856870000000001</v>
      </c>
      <c r="M420">
        <f t="shared" si="13"/>
        <v>0.47712753847635209</v>
      </c>
    </row>
    <row r="421" spans="1:13" x14ac:dyDescent="0.25">
      <c r="A421">
        <v>13</v>
      </c>
      <c r="B421">
        <v>23175938</v>
      </c>
      <c r="C421" t="s">
        <v>35</v>
      </c>
      <c r="D421">
        <v>0.49848310000000001</v>
      </c>
      <c r="F421">
        <f t="shared" si="12"/>
        <v>0.49795036236610929</v>
      </c>
      <c r="H421">
        <v>13</v>
      </c>
      <c r="I421">
        <v>23819297</v>
      </c>
      <c r="J421" t="s">
        <v>35</v>
      </c>
      <c r="K421">
        <v>0.49615900000000002</v>
      </c>
      <c r="M421">
        <f t="shared" si="13"/>
        <v>0.49471783847635209</v>
      </c>
    </row>
    <row r="422" spans="1:13" x14ac:dyDescent="0.25">
      <c r="A422">
        <v>13</v>
      </c>
      <c r="B422">
        <v>23201956</v>
      </c>
      <c r="C422" t="s">
        <v>35</v>
      </c>
      <c r="D422">
        <v>0.46477960000000001</v>
      </c>
      <c r="F422">
        <f t="shared" si="12"/>
        <v>0.46424686236610929</v>
      </c>
      <c r="H422">
        <v>13</v>
      </c>
      <c r="I422">
        <v>23821045</v>
      </c>
      <c r="J422" t="s">
        <v>35</v>
      </c>
      <c r="K422">
        <v>0.46580680000000002</v>
      </c>
      <c r="M422">
        <f t="shared" si="13"/>
        <v>0.46436563847635209</v>
      </c>
    </row>
    <row r="423" spans="1:13" x14ac:dyDescent="0.25">
      <c r="A423">
        <v>13</v>
      </c>
      <c r="B423">
        <v>23231920</v>
      </c>
      <c r="C423" t="s">
        <v>35</v>
      </c>
      <c r="D423">
        <v>0.46380440000000001</v>
      </c>
      <c r="F423">
        <f t="shared" si="12"/>
        <v>0.46327166236610928</v>
      </c>
      <c r="H423">
        <v>13</v>
      </c>
      <c r="I423">
        <v>23827815</v>
      </c>
      <c r="J423" t="s">
        <v>35</v>
      </c>
      <c r="K423">
        <v>0.51123499999999999</v>
      </c>
      <c r="M423">
        <f t="shared" si="13"/>
        <v>0.50979383847635207</v>
      </c>
    </row>
    <row r="424" spans="1:13" x14ac:dyDescent="0.25">
      <c r="A424">
        <v>13</v>
      </c>
      <c r="B424">
        <v>23244935</v>
      </c>
      <c r="C424" t="s">
        <v>35</v>
      </c>
      <c r="D424">
        <v>0.5579887</v>
      </c>
      <c r="F424">
        <f t="shared" si="12"/>
        <v>0.55745596236610928</v>
      </c>
      <c r="H424">
        <v>13</v>
      </c>
      <c r="I424">
        <v>23838241</v>
      </c>
      <c r="J424" t="s">
        <v>35</v>
      </c>
      <c r="K424">
        <v>0.51175809999999999</v>
      </c>
      <c r="M424">
        <f t="shared" si="13"/>
        <v>0.51031693847635207</v>
      </c>
    </row>
    <row r="425" spans="1:13" x14ac:dyDescent="0.25">
      <c r="A425">
        <v>13</v>
      </c>
      <c r="B425">
        <v>23265546</v>
      </c>
      <c r="C425" t="s">
        <v>35</v>
      </c>
      <c r="D425">
        <v>0.4855141</v>
      </c>
      <c r="F425">
        <f t="shared" si="12"/>
        <v>0.48498136236610928</v>
      </c>
      <c r="H425">
        <v>13</v>
      </c>
      <c r="I425">
        <v>23846861</v>
      </c>
      <c r="J425" t="s">
        <v>35</v>
      </c>
      <c r="K425">
        <v>0.52916700000000005</v>
      </c>
      <c r="M425">
        <f t="shared" si="13"/>
        <v>0.52772583847635213</v>
      </c>
    </row>
    <row r="426" spans="1:13" x14ac:dyDescent="0.25">
      <c r="A426">
        <v>13</v>
      </c>
      <c r="B426">
        <v>23274512</v>
      </c>
      <c r="C426" t="s">
        <v>35</v>
      </c>
      <c r="D426">
        <v>0.47992800000000002</v>
      </c>
      <c r="F426">
        <f t="shared" si="12"/>
        <v>0.4793952623661093</v>
      </c>
      <c r="H426">
        <v>13</v>
      </c>
      <c r="I426">
        <v>23854667</v>
      </c>
      <c r="J426" t="s">
        <v>35</v>
      </c>
      <c r="K426">
        <v>0.48296299999999998</v>
      </c>
      <c r="M426">
        <f t="shared" si="13"/>
        <v>0.48152183847635205</v>
      </c>
    </row>
    <row r="427" spans="1:13" x14ac:dyDescent="0.25">
      <c r="A427">
        <v>13</v>
      </c>
      <c r="B427">
        <v>23278018</v>
      </c>
      <c r="C427" t="s">
        <v>35</v>
      </c>
      <c r="D427">
        <v>0.49520459999999999</v>
      </c>
      <c r="F427">
        <f t="shared" si="12"/>
        <v>0.49467186236610927</v>
      </c>
      <c r="H427">
        <v>13</v>
      </c>
      <c r="I427">
        <v>23861288</v>
      </c>
      <c r="J427" t="s">
        <v>35</v>
      </c>
      <c r="K427">
        <v>0.45149220000000001</v>
      </c>
      <c r="M427">
        <f t="shared" si="13"/>
        <v>0.45005103847635208</v>
      </c>
    </row>
    <row r="428" spans="1:13" x14ac:dyDescent="0.25">
      <c r="A428">
        <v>13</v>
      </c>
      <c r="B428">
        <v>23279254</v>
      </c>
      <c r="C428" t="s">
        <v>35</v>
      </c>
      <c r="D428">
        <v>0.51508520000000002</v>
      </c>
      <c r="F428">
        <f t="shared" si="12"/>
        <v>0.5145524623661093</v>
      </c>
      <c r="H428">
        <v>13</v>
      </c>
      <c r="I428">
        <v>23864250</v>
      </c>
      <c r="J428" t="s">
        <v>35</v>
      </c>
      <c r="K428">
        <v>0.45209860000000002</v>
      </c>
      <c r="M428">
        <f t="shared" si="13"/>
        <v>0.45065743847635209</v>
      </c>
    </row>
    <row r="429" spans="1:13" x14ac:dyDescent="0.25">
      <c r="A429">
        <v>13</v>
      </c>
      <c r="B429">
        <v>23287775</v>
      </c>
      <c r="C429" t="s">
        <v>35</v>
      </c>
      <c r="D429">
        <v>0.457874</v>
      </c>
      <c r="F429">
        <f t="shared" si="12"/>
        <v>0.45734126236610928</v>
      </c>
      <c r="H429">
        <v>13</v>
      </c>
      <c r="I429">
        <v>23864862</v>
      </c>
      <c r="J429" t="s">
        <v>35</v>
      </c>
      <c r="K429">
        <v>0.47243410000000002</v>
      </c>
      <c r="M429">
        <f t="shared" si="13"/>
        <v>0.4709929384763521</v>
      </c>
    </row>
    <row r="430" spans="1:13" x14ac:dyDescent="0.25">
      <c r="A430">
        <v>13</v>
      </c>
      <c r="B430">
        <v>23293714</v>
      </c>
      <c r="C430" t="s">
        <v>35</v>
      </c>
      <c r="D430">
        <v>0.54465140000000001</v>
      </c>
      <c r="F430">
        <f t="shared" si="12"/>
        <v>0.54411866236610928</v>
      </c>
      <c r="H430">
        <v>13</v>
      </c>
      <c r="I430">
        <v>23865616</v>
      </c>
      <c r="J430" t="s">
        <v>35</v>
      </c>
      <c r="K430">
        <v>0.52313299999999996</v>
      </c>
      <c r="M430">
        <f t="shared" si="13"/>
        <v>0.52169183847635203</v>
      </c>
    </row>
    <row r="431" spans="1:13" x14ac:dyDescent="0.25">
      <c r="A431">
        <v>13</v>
      </c>
      <c r="B431">
        <v>23320655</v>
      </c>
      <c r="C431" t="s">
        <v>35</v>
      </c>
      <c r="D431">
        <v>0.50943260000000001</v>
      </c>
      <c r="F431">
        <f t="shared" si="12"/>
        <v>0.50889986236610929</v>
      </c>
      <c r="H431">
        <v>13</v>
      </c>
      <c r="I431">
        <v>23865644</v>
      </c>
      <c r="J431" t="s">
        <v>35</v>
      </c>
      <c r="K431">
        <v>0.52309810000000001</v>
      </c>
      <c r="M431">
        <f t="shared" si="13"/>
        <v>0.52165693847635208</v>
      </c>
    </row>
    <row r="432" spans="1:13" x14ac:dyDescent="0.25">
      <c r="A432">
        <v>13</v>
      </c>
      <c r="B432">
        <v>23331502</v>
      </c>
      <c r="C432" t="s">
        <v>35</v>
      </c>
      <c r="D432">
        <v>0.55225279999999999</v>
      </c>
      <c r="F432">
        <f t="shared" si="12"/>
        <v>0.55172006236610927</v>
      </c>
      <c r="H432">
        <v>13</v>
      </c>
      <c r="I432">
        <v>23874150</v>
      </c>
      <c r="J432" t="s">
        <v>35</v>
      </c>
      <c r="K432">
        <v>0.49541180000000001</v>
      </c>
      <c r="M432">
        <f t="shared" si="13"/>
        <v>0.49397063847635209</v>
      </c>
    </row>
    <row r="433" spans="1:13" x14ac:dyDescent="0.25">
      <c r="A433">
        <v>13</v>
      </c>
      <c r="B433">
        <v>23333002</v>
      </c>
      <c r="C433" t="s">
        <v>35</v>
      </c>
      <c r="D433">
        <v>0.50273009999999996</v>
      </c>
      <c r="F433">
        <f t="shared" si="12"/>
        <v>0.50219736236610923</v>
      </c>
      <c r="H433">
        <v>13</v>
      </c>
      <c r="I433">
        <v>23885336</v>
      </c>
      <c r="J433" t="s">
        <v>35</v>
      </c>
      <c r="K433">
        <v>0.52702709999999997</v>
      </c>
      <c r="M433">
        <f t="shared" si="13"/>
        <v>0.52558593847635204</v>
      </c>
    </row>
    <row r="434" spans="1:13" x14ac:dyDescent="0.25">
      <c r="A434">
        <v>13</v>
      </c>
      <c r="B434">
        <v>23350509</v>
      </c>
      <c r="C434" t="s">
        <v>35</v>
      </c>
      <c r="D434">
        <v>0.47415970000000002</v>
      </c>
      <c r="F434">
        <f t="shared" si="12"/>
        <v>0.47362696236610929</v>
      </c>
      <c r="H434">
        <v>13</v>
      </c>
      <c r="I434">
        <v>23899627</v>
      </c>
      <c r="J434" t="s">
        <v>35</v>
      </c>
      <c r="K434">
        <v>0.51941219999999999</v>
      </c>
      <c r="M434">
        <f t="shared" si="13"/>
        <v>0.51797103847635206</v>
      </c>
    </row>
    <row r="435" spans="1:13" x14ac:dyDescent="0.25">
      <c r="A435">
        <v>13</v>
      </c>
      <c r="B435">
        <v>23363139</v>
      </c>
      <c r="C435" t="s">
        <v>35</v>
      </c>
      <c r="D435">
        <v>0.47686539999999999</v>
      </c>
      <c r="F435">
        <f t="shared" si="12"/>
        <v>0.47633266236610927</v>
      </c>
      <c r="H435">
        <v>13</v>
      </c>
      <c r="I435">
        <v>23936013</v>
      </c>
      <c r="J435" t="s">
        <v>35</v>
      </c>
      <c r="K435">
        <v>0.44019920000000001</v>
      </c>
      <c r="M435">
        <f t="shared" si="13"/>
        <v>0.43875803847635209</v>
      </c>
    </row>
    <row r="436" spans="1:13" x14ac:dyDescent="0.25">
      <c r="A436">
        <v>13</v>
      </c>
      <c r="B436">
        <v>23368834</v>
      </c>
      <c r="C436" t="s">
        <v>35</v>
      </c>
      <c r="D436">
        <v>0.517594</v>
      </c>
      <c r="F436">
        <f t="shared" si="12"/>
        <v>0.51706126236610928</v>
      </c>
      <c r="H436">
        <v>13</v>
      </c>
      <c r="I436">
        <v>23950277</v>
      </c>
      <c r="J436" t="s">
        <v>35</v>
      </c>
      <c r="K436">
        <v>0.48709360000000002</v>
      </c>
      <c r="M436">
        <f t="shared" si="13"/>
        <v>0.48565243847635209</v>
      </c>
    </row>
    <row r="437" spans="1:13" x14ac:dyDescent="0.25">
      <c r="A437">
        <v>13</v>
      </c>
      <c r="B437">
        <v>23396326</v>
      </c>
      <c r="C437" t="s">
        <v>35</v>
      </c>
      <c r="D437">
        <v>0.4918767</v>
      </c>
      <c r="F437">
        <f t="shared" si="12"/>
        <v>0.49134396236610928</v>
      </c>
      <c r="H437">
        <v>13</v>
      </c>
      <c r="I437">
        <v>23953924</v>
      </c>
      <c r="J437" t="s">
        <v>35</v>
      </c>
      <c r="K437">
        <v>0.49792890000000001</v>
      </c>
      <c r="M437">
        <f t="shared" si="13"/>
        <v>0.49648773847635208</v>
      </c>
    </row>
    <row r="438" spans="1:13" x14ac:dyDescent="0.25">
      <c r="A438">
        <v>13</v>
      </c>
      <c r="B438">
        <v>23416203</v>
      </c>
      <c r="C438" t="s">
        <v>35</v>
      </c>
      <c r="D438">
        <v>0.49039129999999997</v>
      </c>
      <c r="F438">
        <f t="shared" si="12"/>
        <v>0.48985856236610925</v>
      </c>
      <c r="H438">
        <v>13</v>
      </c>
      <c r="I438">
        <v>23953924</v>
      </c>
      <c r="J438" t="s">
        <v>35</v>
      </c>
      <c r="K438">
        <v>0.47841869999999997</v>
      </c>
      <c r="M438">
        <f t="shared" si="13"/>
        <v>0.47697753847635205</v>
      </c>
    </row>
    <row r="439" spans="1:13" x14ac:dyDescent="0.25">
      <c r="A439">
        <v>13</v>
      </c>
      <c r="B439">
        <v>23423654</v>
      </c>
      <c r="C439" t="s">
        <v>35</v>
      </c>
      <c r="D439">
        <v>0.54060209999999997</v>
      </c>
      <c r="F439">
        <f t="shared" si="12"/>
        <v>0.54006936236610925</v>
      </c>
      <c r="H439">
        <v>13</v>
      </c>
      <c r="I439">
        <v>23967603</v>
      </c>
      <c r="J439" t="s">
        <v>35</v>
      </c>
      <c r="K439">
        <v>0.48248590000000002</v>
      </c>
      <c r="M439">
        <f t="shared" si="13"/>
        <v>0.4810447384763521</v>
      </c>
    </row>
    <row r="440" spans="1:13" x14ac:dyDescent="0.25">
      <c r="A440">
        <v>13</v>
      </c>
      <c r="B440">
        <v>23425419</v>
      </c>
      <c r="C440" t="s">
        <v>35</v>
      </c>
      <c r="D440">
        <v>0.54494050000000005</v>
      </c>
      <c r="F440">
        <f t="shared" si="12"/>
        <v>0.54440776236610933</v>
      </c>
      <c r="H440">
        <v>13</v>
      </c>
      <c r="I440">
        <v>23967690</v>
      </c>
      <c r="J440" t="s">
        <v>35</v>
      </c>
      <c r="K440">
        <v>0.46053820000000001</v>
      </c>
      <c r="M440">
        <f t="shared" si="13"/>
        <v>0.45909703847635208</v>
      </c>
    </row>
    <row r="441" spans="1:13" x14ac:dyDescent="0.25">
      <c r="A441">
        <v>13</v>
      </c>
      <c r="B441">
        <v>23427818</v>
      </c>
      <c r="C441" t="s">
        <v>35</v>
      </c>
      <c r="D441">
        <v>0.4770375</v>
      </c>
      <c r="F441">
        <f t="shared" si="12"/>
        <v>0.47650476236610928</v>
      </c>
      <c r="H441">
        <v>13</v>
      </c>
      <c r="I441">
        <v>23981974</v>
      </c>
      <c r="J441" t="s">
        <v>35</v>
      </c>
      <c r="K441">
        <v>0.46310190000000001</v>
      </c>
      <c r="M441">
        <f t="shared" si="13"/>
        <v>0.46166073847635208</v>
      </c>
    </row>
    <row r="442" spans="1:13" x14ac:dyDescent="0.25">
      <c r="A442">
        <v>13</v>
      </c>
      <c r="B442">
        <v>23434866</v>
      </c>
      <c r="C442" t="s">
        <v>35</v>
      </c>
      <c r="D442">
        <v>0.50617869999999998</v>
      </c>
      <c r="F442">
        <f t="shared" si="12"/>
        <v>0.50564596236610926</v>
      </c>
      <c r="H442">
        <v>13</v>
      </c>
      <c r="I442">
        <v>23987650</v>
      </c>
      <c r="J442" t="s">
        <v>35</v>
      </c>
      <c r="K442">
        <v>0.51304159999999999</v>
      </c>
      <c r="M442">
        <f t="shared" si="13"/>
        <v>0.51160043847635206</v>
      </c>
    </row>
    <row r="443" spans="1:13" x14ac:dyDescent="0.25">
      <c r="A443">
        <v>13</v>
      </c>
      <c r="B443">
        <v>23444076</v>
      </c>
      <c r="C443" t="s">
        <v>35</v>
      </c>
      <c r="D443">
        <v>0.48922549999999998</v>
      </c>
      <c r="F443">
        <f t="shared" si="12"/>
        <v>0.48869276236610926</v>
      </c>
      <c r="H443">
        <v>13</v>
      </c>
      <c r="I443">
        <v>23991376</v>
      </c>
      <c r="J443" t="s">
        <v>35</v>
      </c>
      <c r="K443">
        <v>0.4908073</v>
      </c>
      <c r="M443">
        <f t="shared" si="13"/>
        <v>0.48936613847635207</v>
      </c>
    </row>
    <row r="444" spans="1:13" x14ac:dyDescent="0.25">
      <c r="A444">
        <v>13</v>
      </c>
      <c r="B444">
        <v>23447593</v>
      </c>
      <c r="C444" t="s">
        <v>35</v>
      </c>
      <c r="D444">
        <v>0.45462019999999997</v>
      </c>
      <c r="F444">
        <f t="shared" si="12"/>
        <v>0.45408746236610925</v>
      </c>
      <c r="H444">
        <v>13</v>
      </c>
      <c r="I444">
        <v>24001804</v>
      </c>
      <c r="J444" t="s">
        <v>35</v>
      </c>
      <c r="K444">
        <v>0.5062333</v>
      </c>
      <c r="M444">
        <f t="shared" si="13"/>
        <v>0.50479213847635207</v>
      </c>
    </row>
    <row r="445" spans="1:13" x14ac:dyDescent="0.25">
      <c r="A445">
        <v>13</v>
      </c>
      <c r="B445">
        <v>23447623</v>
      </c>
      <c r="C445" t="s">
        <v>35</v>
      </c>
      <c r="D445">
        <v>0.47668389999999999</v>
      </c>
      <c r="F445">
        <f t="shared" si="12"/>
        <v>0.47615116236610927</v>
      </c>
      <c r="H445">
        <v>13</v>
      </c>
      <c r="I445">
        <v>24008773</v>
      </c>
      <c r="J445" t="s">
        <v>35</v>
      </c>
      <c r="K445">
        <v>0.50495880000000004</v>
      </c>
      <c r="M445">
        <f t="shared" si="13"/>
        <v>0.50351763847635211</v>
      </c>
    </row>
    <row r="446" spans="1:13" x14ac:dyDescent="0.25">
      <c r="A446">
        <v>13</v>
      </c>
      <c r="B446">
        <v>23449055</v>
      </c>
      <c r="C446" t="s">
        <v>35</v>
      </c>
      <c r="D446">
        <v>0.52822769999999997</v>
      </c>
      <c r="F446">
        <f t="shared" si="12"/>
        <v>0.52769496236610924</v>
      </c>
      <c r="H446">
        <v>13</v>
      </c>
      <c r="I446">
        <v>24012934</v>
      </c>
      <c r="J446" t="s">
        <v>35</v>
      </c>
      <c r="K446">
        <v>0.48984220000000001</v>
      </c>
      <c r="M446">
        <f t="shared" si="13"/>
        <v>0.48840103847635208</v>
      </c>
    </row>
    <row r="447" spans="1:13" x14ac:dyDescent="0.25">
      <c r="A447">
        <v>13</v>
      </c>
      <c r="B447">
        <v>23454112</v>
      </c>
      <c r="C447" t="s">
        <v>35</v>
      </c>
      <c r="D447">
        <v>0.49153609999999998</v>
      </c>
      <c r="F447">
        <f t="shared" si="12"/>
        <v>0.49100336236610925</v>
      </c>
      <c r="H447">
        <v>13</v>
      </c>
      <c r="I447">
        <v>24013194</v>
      </c>
      <c r="J447" t="s">
        <v>35</v>
      </c>
      <c r="K447">
        <v>0.48140640000000001</v>
      </c>
      <c r="M447">
        <f t="shared" si="13"/>
        <v>0.47996523847635209</v>
      </c>
    </row>
    <row r="448" spans="1:13" x14ac:dyDescent="0.25">
      <c r="A448">
        <v>13</v>
      </c>
      <c r="B448">
        <v>23468089</v>
      </c>
      <c r="C448" t="s">
        <v>35</v>
      </c>
      <c r="D448">
        <v>0.4888247</v>
      </c>
      <c r="F448">
        <f t="shared" si="12"/>
        <v>0.48829196236610928</v>
      </c>
      <c r="H448">
        <v>13</v>
      </c>
      <c r="I448">
        <v>24014194</v>
      </c>
      <c r="J448" t="s">
        <v>35</v>
      </c>
      <c r="K448">
        <v>0.49728519999999998</v>
      </c>
      <c r="M448">
        <f t="shared" si="13"/>
        <v>0.49584403847635206</v>
      </c>
    </row>
    <row r="449" spans="1:13" x14ac:dyDescent="0.25">
      <c r="A449">
        <v>13</v>
      </c>
      <c r="B449">
        <v>23470137</v>
      </c>
      <c r="C449" t="s">
        <v>35</v>
      </c>
      <c r="D449">
        <v>0.47244770000000003</v>
      </c>
      <c r="F449">
        <f t="shared" si="12"/>
        <v>0.4719149623661093</v>
      </c>
      <c r="H449">
        <v>13</v>
      </c>
      <c r="I449">
        <v>24016146</v>
      </c>
      <c r="J449" t="s">
        <v>35</v>
      </c>
      <c r="K449">
        <v>0.49701879999999998</v>
      </c>
      <c r="M449">
        <f t="shared" si="13"/>
        <v>0.49557763847635206</v>
      </c>
    </row>
    <row r="450" spans="1:13" x14ac:dyDescent="0.25">
      <c r="A450">
        <v>13</v>
      </c>
      <c r="B450">
        <v>23478133</v>
      </c>
      <c r="C450" t="s">
        <v>35</v>
      </c>
      <c r="D450">
        <v>0.55394469999999996</v>
      </c>
      <c r="F450">
        <f t="shared" si="12"/>
        <v>0.55341196236610923</v>
      </c>
      <c r="H450">
        <v>13</v>
      </c>
      <c r="I450">
        <v>24019052</v>
      </c>
      <c r="J450" t="s">
        <v>35</v>
      </c>
      <c r="K450">
        <v>0.48603299999999999</v>
      </c>
      <c r="M450">
        <f t="shared" si="13"/>
        <v>0.48459183847635207</v>
      </c>
    </row>
    <row r="451" spans="1:13" x14ac:dyDescent="0.25">
      <c r="A451">
        <v>13</v>
      </c>
      <c r="B451">
        <v>23483716</v>
      </c>
      <c r="C451" t="s">
        <v>35</v>
      </c>
      <c r="D451">
        <v>0.51866449999999997</v>
      </c>
      <c r="F451">
        <f t="shared" ref="F451:F514" si="14">D451+(0.5-$E$1)</f>
        <v>0.51813176236610925</v>
      </c>
      <c r="H451">
        <v>13</v>
      </c>
      <c r="I451">
        <v>24027251</v>
      </c>
      <c r="J451" t="s">
        <v>35</v>
      </c>
      <c r="K451">
        <v>0.49699739999999998</v>
      </c>
      <c r="M451">
        <f t="shared" si="13"/>
        <v>0.49555623847635205</v>
      </c>
    </row>
    <row r="452" spans="1:13" x14ac:dyDescent="0.25">
      <c r="A452">
        <v>13</v>
      </c>
      <c r="B452">
        <v>23496997</v>
      </c>
      <c r="C452" t="s">
        <v>35</v>
      </c>
      <c r="D452">
        <v>0.42885289999999998</v>
      </c>
      <c r="F452">
        <f t="shared" si="14"/>
        <v>0.42832016236610926</v>
      </c>
      <c r="H452">
        <v>13</v>
      </c>
      <c r="I452">
        <v>24028215</v>
      </c>
      <c r="J452" t="s">
        <v>35</v>
      </c>
      <c r="K452">
        <v>0.49772359999999999</v>
      </c>
      <c r="M452">
        <f t="shared" ref="M452:M515" si="15">K452+(0.5-$L$1)</f>
        <v>0.49628243847635206</v>
      </c>
    </row>
    <row r="453" spans="1:13" x14ac:dyDescent="0.25">
      <c r="A453">
        <v>13</v>
      </c>
      <c r="B453">
        <v>23500297</v>
      </c>
      <c r="C453" t="s">
        <v>35</v>
      </c>
      <c r="D453">
        <v>0.4697132</v>
      </c>
      <c r="F453">
        <f t="shared" si="14"/>
        <v>0.46918046236610927</v>
      </c>
      <c r="H453">
        <v>13</v>
      </c>
      <c r="I453">
        <v>24050943</v>
      </c>
      <c r="J453" t="s">
        <v>35</v>
      </c>
      <c r="K453">
        <v>0.54336090000000004</v>
      </c>
      <c r="M453">
        <f t="shared" si="15"/>
        <v>0.54191973847635211</v>
      </c>
    </row>
    <row r="454" spans="1:13" x14ac:dyDescent="0.25">
      <c r="A454">
        <v>13</v>
      </c>
      <c r="B454">
        <v>23598966</v>
      </c>
      <c r="C454" t="s">
        <v>35</v>
      </c>
      <c r="D454">
        <v>0.54266639999999999</v>
      </c>
      <c r="F454">
        <f t="shared" si="14"/>
        <v>0.54213366236610927</v>
      </c>
      <c r="H454">
        <v>13</v>
      </c>
      <c r="I454">
        <v>24063856</v>
      </c>
      <c r="J454" t="s">
        <v>35</v>
      </c>
      <c r="K454">
        <v>0.53728810000000005</v>
      </c>
      <c r="M454">
        <f t="shared" si="15"/>
        <v>0.53584693847635212</v>
      </c>
    </row>
    <row r="455" spans="1:13" x14ac:dyDescent="0.25">
      <c r="A455">
        <v>13</v>
      </c>
      <c r="B455">
        <v>23602446</v>
      </c>
      <c r="C455" t="s">
        <v>35</v>
      </c>
      <c r="D455">
        <v>0.48849100000000001</v>
      </c>
      <c r="F455">
        <f t="shared" si="14"/>
        <v>0.48795826236610929</v>
      </c>
      <c r="H455">
        <v>13</v>
      </c>
      <c r="I455">
        <v>24064119</v>
      </c>
      <c r="J455" t="s">
        <v>35</v>
      </c>
      <c r="K455">
        <v>0.51828660000000004</v>
      </c>
      <c r="M455">
        <f t="shared" si="15"/>
        <v>0.51684543847635211</v>
      </c>
    </row>
    <row r="456" spans="1:13" x14ac:dyDescent="0.25">
      <c r="A456">
        <v>13</v>
      </c>
      <c r="B456">
        <v>23607491</v>
      </c>
      <c r="C456" t="s">
        <v>35</v>
      </c>
      <c r="D456">
        <v>0.42311690000000002</v>
      </c>
      <c r="F456">
        <f t="shared" si="14"/>
        <v>0.42258416236610929</v>
      </c>
      <c r="H456">
        <v>13</v>
      </c>
      <c r="I456">
        <v>24067227</v>
      </c>
      <c r="J456" t="s">
        <v>35</v>
      </c>
      <c r="K456">
        <v>0.46897270000000002</v>
      </c>
      <c r="M456">
        <f t="shared" si="15"/>
        <v>0.46753153847635209</v>
      </c>
    </row>
    <row r="457" spans="1:13" x14ac:dyDescent="0.25">
      <c r="A457">
        <v>13</v>
      </c>
      <c r="B457">
        <v>23607697</v>
      </c>
      <c r="C457" t="s">
        <v>35</v>
      </c>
      <c r="D457">
        <v>0.43233959999999999</v>
      </c>
      <c r="F457">
        <f t="shared" si="14"/>
        <v>0.43180686236610927</v>
      </c>
      <c r="H457">
        <v>13</v>
      </c>
      <c r="I457">
        <v>24067792</v>
      </c>
      <c r="J457" t="s">
        <v>35</v>
      </c>
      <c r="K457">
        <v>0.50507650000000004</v>
      </c>
      <c r="M457">
        <f t="shared" si="15"/>
        <v>0.50363533847635211</v>
      </c>
    </row>
    <row r="458" spans="1:13" x14ac:dyDescent="0.25">
      <c r="A458">
        <v>13</v>
      </c>
      <c r="B458">
        <v>23608133</v>
      </c>
      <c r="C458" t="s">
        <v>35</v>
      </c>
      <c r="D458">
        <v>0.50619550000000002</v>
      </c>
      <c r="F458">
        <f t="shared" si="14"/>
        <v>0.5056627623661093</v>
      </c>
      <c r="H458">
        <v>13</v>
      </c>
      <c r="I458">
        <v>24071070</v>
      </c>
      <c r="J458" t="s">
        <v>35</v>
      </c>
      <c r="K458">
        <v>0.48884440000000001</v>
      </c>
      <c r="M458">
        <f t="shared" si="15"/>
        <v>0.48740323847635209</v>
      </c>
    </row>
    <row r="459" spans="1:13" x14ac:dyDescent="0.25">
      <c r="A459">
        <v>13</v>
      </c>
      <c r="B459">
        <v>23624929</v>
      </c>
      <c r="C459" t="s">
        <v>35</v>
      </c>
      <c r="D459">
        <v>0.52460249999999997</v>
      </c>
      <c r="F459">
        <f t="shared" si="14"/>
        <v>0.52406976236610925</v>
      </c>
      <c r="H459">
        <v>13</v>
      </c>
      <c r="I459">
        <v>24077725</v>
      </c>
      <c r="J459" t="s">
        <v>35</v>
      </c>
      <c r="K459">
        <v>0.49492180000000002</v>
      </c>
      <c r="M459">
        <f t="shared" si="15"/>
        <v>0.4934806384763521</v>
      </c>
    </row>
    <row r="460" spans="1:13" x14ac:dyDescent="0.25">
      <c r="A460">
        <v>13</v>
      </c>
      <c r="B460">
        <v>23625373</v>
      </c>
      <c r="C460" t="s">
        <v>35</v>
      </c>
      <c r="D460">
        <v>0.47990050000000001</v>
      </c>
      <c r="F460">
        <f t="shared" si="14"/>
        <v>0.47936776236610928</v>
      </c>
      <c r="H460">
        <v>13</v>
      </c>
      <c r="I460">
        <v>24090697</v>
      </c>
      <c r="J460" t="s">
        <v>35</v>
      </c>
      <c r="K460">
        <v>0.47434120000000002</v>
      </c>
      <c r="M460">
        <f t="shared" si="15"/>
        <v>0.47290003847635209</v>
      </c>
    </row>
    <row r="461" spans="1:13" x14ac:dyDescent="0.25">
      <c r="A461">
        <v>13</v>
      </c>
      <c r="B461">
        <v>23625664</v>
      </c>
      <c r="C461" t="s">
        <v>35</v>
      </c>
      <c r="D461">
        <v>0.46545300000000001</v>
      </c>
      <c r="F461">
        <f t="shared" si="14"/>
        <v>0.46492026236610928</v>
      </c>
      <c r="H461">
        <v>13</v>
      </c>
      <c r="I461">
        <v>24091051</v>
      </c>
      <c r="J461" t="s">
        <v>35</v>
      </c>
      <c r="K461">
        <v>0.53505210000000003</v>
      </c>
      <c r="M461">
        <f t="shared" si="15"/>
        <v>0.5336109384763521</v>
      </c>
    </row>
    <row r="462" spans="1:13" x14ac:dyDescent="0.25">
      <c r="A462">
        <v>13</v>
      </c>
      <c r="B462">
        <v>23638210</v>
      </c>
      <c r="C462" t="s">
        <v>35</v>
      </c>
      <c r="D462">
        <v>0.51222679999999998</v>
      </c>
      <c r="F462">
        <f t="shared" si="14"/>
        <v>0.51169406236610926</v>
      </c>
      <c r="H462">
        <v>13</v>
      </c>
      <c r="I462">
        <v>24091577</v>
      </c>
      <c r="J462" t="s">
        <v>35</v>
      </c>
      <c r="K462">
        <v>0.48895749999999999</v>
      </c>
      <c r="M462">
        <f t="shared" si="15"/>
        <v>0.48751633847635206</v>
      </c>
    </row>
    <row r="463" spans="1:13" x14ac:dyDescent="0.25">
      <c r="A463">
        <v>13</v>
      </c>
      <c r="B463">
        <v>23641248</v>
      </c>
      <c r="C463" t="s">
        <v>35</v>
      </c>
      <c r="D463">
        <v>0.46519539999999998</v>
      </c>
      <c r="F463">
        <f t="shared" si="14"/>
        <v>0.46466266236610926</v>
      </c>
      <c r="H463">
        <v>13</v>
      </c>
      <c r="I463">
        <v>24092428</v>
      </c>
      <c r="J463" t="s">
        <v>35</v>
      </c>
      <c r="K463">
        <v>0.51256869999999999</v>
      </c>
      <c r="M463">
        <f t="shared" si="15"/>
        <v>0.51112753847635206</v>
      </c>
    </row>
    <row r="464" spans="1:13" x14ac:dyDescent="0.25">
      <c r="A464">
        <v>13</v>
      </c>
      <c r="B464">
        <v>23642179</v>
      </c>
      <c r="C464" t="s">
        <v>35</v>
      </c>
      <c r="D464">
        <v>0.47717150000000003</v>
      </c>
      <c r="F464">
        <f t="shared" si="14"/>
        <v>0.4766387623661093</v>
      </c>
      <c r="H464">
        <v>13</v>
      </c>
      <c r="I464">
        <v>24097903</v>
      </c>
      <c r="J464" t="s">
        <v>35</v>
      </c>
      <c r="K464">
        <v>0.48846289999999998</v>
      </c>
      <c r="M464">
        <f t="shared" si="15"/>
        <v>0.48702173847635205</v>
      </c>
    </row>
    <row r="465" spans="1:13" x14ac:dyDescent="0.25">
      <c r="A465">
        <v>13</v>
      </c>
      <c r="B465">
        <v>23645360</v>
      </c>
      <c r="C465" t="s">
        <v>35</v>
      </c>
      <c r="D465">
        <v>0.45312400000000003</v>
      </c>
      <c r="F465">
        <f t="shared" si="14"/>
        <v>0.4525912623661093</v>
      </c>
      <c r="H465">
        <v>13</v>
      </c>
      <c r="I465">
        <v>24104388</v>
      </c>
      <c r="J465" t="s">
        <v>35</v>
      </c>
      <c r="K465">
        <v>0.48749520000000002</v>
      </c>
      <c r="M465">
        <f t="shared" si="15"/>
        <v>0.48605403847635209</v>
      </c>
    </row>
    <row r="466" spans="1:13" x14ac:dyDescent="0.25">
      <c r="A466">
        <v>13</v>
      </c>
      <c r="B466">
        <v>23650659</v>
      </c>
      <c r="C466" t="s">
        <v>35</v>
      </c>
      <c r="D466">
        <v>0.4472314</v>
      </c>
      <c r="F466">
        <f t="shared" si="14"/>
        <v>0.44669866236610928</v>
      </c>
      <c r="H466">
        <v>13</v>
      </c>
      <c r="I466">
        <v>24115747</v>
      </c>
      <c r="J466" t="s">
        <v>35</v>
      </c>
      <c r="K466">
        <v>0.51234349999999995</v>
      </c>
      <c r="M466">
        <f t="shared" si="15"/>
        <v>0.51090233847635202</v>
      </c>
    </row>
    <row r="467" spans="1:13" x14ac:dyDescent="0.25">
      <c r="A467">
        <v>13</v>
      </c>
      <c r="B467">
        <v>23653046</v>
      </c>
      <c r="C467" t="s">
        <v>35</v>
      </c>
      <c r="D467">
        <v>0.4608563</v>
      </c>
      <c r="F467">
        <f t="shared" si="14"/>
        <v>0.46032356236610927</v>
      </c>
      <c r="H467">
        <v>13</v>
      </c>
      <c r="I467">
        <v>24123397</v>
      </c>
      <c r="J467" t="s">
        <v>35</v>
      </c>
      <c r="K467">
        <v>0.50524709999999995</v>
      </c>
      <c r="M467">
        <f t="shared" si="15"/>
        <v>0.50380593847635202</v>
      </c>
    </row>
    <row r="468" spans="1:13" x14ac:dyDescent="0.25">
      <c r="A468">
        <v>13</v>
      </c>
      <c r="B468">
        <v>23660858</v>
      </c>
      <c r="C468" t="s">
        <v>35</v>
      </c>
      <c r="D468">
        <v>0.50503229999999999</v>
      </c>
      <c r="F468">
        <f t="shared" si="14"/>
        <v>0.50449956236610927</v>
      </c>
      <c r="H468">
        <v>13</v>
      </c>
      <c r="I468">
        <v>24127210</v>
      </c>
      <c r="J468" t="s">
        <v>35</v>
      </c>
      <c r="K468">
        <v>0.46817890000000001</v>
      </c>
      <c r="M468">
        <f t="shared" si="15"/>
        <v>0.46673773847635208</v>
      </c>
    </row>
    <row r="469" spans="1:13" x14ac:dyDescent="0.25">
      <c r="A469">
        <v>13</v>
      </c>
      <c r="B469">
        <v>23662702</v>
      </c>
      <c r="C469" t="s">
        <v>35</v>
      </c>
      <c r="D469">
        <v>0.44588709999999998</v>
      </c>
      <c r="F469">
        <f t="shared" si="14"/>
        <v>0.44535436236610926</v>
      </c>
      <c r="H469">
        <v>13</v>
      </c>
      <c r="I469">
        <v>24127210</v>
      </c>
      <c r="J469" t="s">
        <v>35</v>
      </c>
      <c r="K469">
        <v>0.47255970000000003</v>
      </c>
      <c r="M469">
        <f t="shared" si="15"/>
        <v>0.4711185384763521</v>
      </c>
    </row>
    <row r="470" spans="1:13" x14ac:dyDescent="0.25">
      <c r="A470">
        <v>13</v>
      </c>
      <c r="B470">
        <v>23669382</v>
      </c>
      <c r="C470" t="s">
        <v>35</v>
      </c>
      <c r="D470">
        <v>0.47565360000000001</v>
      </c>
      <c r="F470">
        <f t="shared" si="14"/>
        <v>0.47512086236610929</v>
      </c>
      <c r="H470">
        <v>13</v>
      </c>
      <c r="I470">
        <v>24128199</v>
      </c>
      <c r="J470" t="s">
        <v>35</v>
      </c>
      <c r="K470">
        <v>0.48506250000000001</v>
      </c>
      <c r="M470">
        <f t="shared" si="15"/>
        <v>0.48362133847635208</v>
      </c>
    </row>
    <row r="471" spans="1:13" x14ac:dyDescent="0.25">
      <c r="A471">
        <v>13</v>
      </c>
      <c r="B471">
        <v>23682836</v>
      </c>
      <c r="C471" t="s">
        <v>35</v>
      </c>
      <c r="D471">
        <v>0.55245880000000003</v>
      </c>
      <c r="F471">
        <f t="shared" si="14"/>
        <v>0.5519260623661093</v>
      </c>
      <c r="H471">
        <v>13</v>
      </c>
      <c r="I471">
        <v>24128606</v>
      </c>
      <c r="J471" t="s">
        <v>35</v>
      </c>
      <c r="K471">
        <v>0.49332280000000001</v>
      </c>
      <c r="M471">
        <f t="shared" si="15"/>
        <v>0.49188163847635208</v>
      </c>
    </row>
    <row r="472" spans="1:13" x14ac:dyDescent="0.25">
      <c r="A472">
        <v>13</v>
      </c>
      <c r="B472">
        <v>23708656</v>
      </c>
      <c r="C472" t="s">
        <v>35</v>
      </c>
      <c r="D472">
        <v>0.52268179999999997</v>
      </c>
      <c r="F472">
        <f t="shared" si="14"/>
        <v>0.52214906236610925</v>
      </c>
      <c r="H472">
        <v>13</v>
      </c>
      <c r="I472">
        <v>24130207</v>
      </c>
      <c r="J472" t="s">
        <v>35</v>
      </c>
      <c r="K472">
        <v>0.44022339999999999</v>
      </c>
      <c r="M472">
        <f t="shared" si="15"/>
        <v>0.43878223847635206</v>
      </c>
    </row>
    <row r="473" spans="1:13" x14ac:dyDescent="0.25">
      <c r="A473">
        <v>13</v>
      </c>
      <c r="B473">
        <v>23717611</v>
      </c>
      <c r="C473" t="s">
        <v>35</v>
      </c>
      <c r="D473">
        <v>0.49051739999999999</v>
      </c>
      <c r="F473">
        <f t="shared" si="14"/>
        <v>0.48998466236610927</v>
      </c>
      <c r="H473">
        <v>13</v>
      </c>
      <c r="I473">
        <v>24143913</v>
      </c>
      <c r="J473" t="s">
        <v>35</v>
      </c>
      <c r="K473">
        <v>0.53878360000000003</v>
      </c>
      <c r="M473">
        <f t="shared" si="15"/>
        <v>0.5373424384763521</v>
      </c>
    </row>
    <row r="474" spans="1:13" x14ac:dyDescent="0.25">
      <c r="A474">
        <v>13</v>
      </c>
      <c r="B474">
        <v>23721340</v>
      </c>
      <c r="C474" t="s">
        <v>35</v>
      </c>
      <c r="D474">
        <v>0.50639339999999999</v>
      </c>
      <c r="F474">
        <f t="shared" si="14"/>
        <v>0.50586066236610927</v>
      </c>
      <c r="H474">
        <v>13</v>
      </c>
      <c r="I474">
        <v>24162001</v>
      </c>
      <c r="J474" t="s">
        <v>35</v>
      </c>
      <c r="K474">
        <v>0.49949919999999998</v>
      </c>
      <c r="M474">
        <f t="shared" si="15"/>
        <v>0.49805803847635205</v>
      </c>
    </row>
    <row r="475" spans="1:13" x14ac:dyDescent="0.25">
      <c r="A475">
        <v>13</v>
      </c>
      <c r="B475">
        <v>23737920</v>
      </c>
      <c r="C475" t="s">
        <v>35</v>
      </c>
      <c r="D475">
        <v>0.58033780000000001</v>
      </c>
      <c r="F475">
        <f t="shared" si="14"/>
        <v>0.57980506236610929</v>
      </c>
      <c r="H475">
        <v>13</v>
      </c>
      <c r="I475">
        <v>24162377</v>
      </c>
      <c r="J475" t="s">
        <v>35</v>
      </c>
      <c r="K475">
        <v>0.49288359999999998</v>
      </c>
      <c r="M475">
        <f t="shared" si="15"/>
        <v>0.49144243847635205</v>
      </c>
    </row>
    <row r="476" spans="1:13" x14ac:dyDescent="0.25">
      <c r="A476">
        <v>13</v>
      </c>
      <c r="B476">
        <v>23744015</v>
      </c>
      <c r="C476" t="s">
        <v>35</v>
      </c>
      <c r="D476">
        <v>0.48304609999999998</v>
      </c>
      <c r="F476">
        <f t="shared" si="14"/>
        <v>0.48251336236610926</v>
      </c>
      <c r="H476">
        <v>13</v>
      </c>
      <c r="I476">
        <v>24163339</v>
      </c>
      <c r="J476" t="s">
        <v>35</v>
      </c>
      <c r="K476">
        <v>0.52193630000000002</v>
      </c>
      <c r="M476">
        <f t="shared" si="15"/>
        <v>0.52049513847635209</v>
      </c>
    </row>
    <row r="477" spans="1:13" x14ac:dyDescent="0.25">
      <c r="A477">
        <v>13</v>
      </c>
      <c r="B477">
        <v>23744379</v>
      </c>
      <c r="C477" t="s">
        <v>35</v>
      </c>
      <c r="D477">
        <v>0.45585490000000001</v>
      </c>
      <c r="F477">
        <f t="shared" si="14"/>
        <v>0.45532216236610928</v>
      </c>
      <c r="H477">
        <v>13</v>
      </c>
      <c r="I477">
        <v>24175452</v>
      </c>
      <c r="J477" t="s">
        <v>35</v>
      </c>
      <c r="K477">
        <v>0.4809369</v>
      </c>
      <c r="M477">
        <f t="shared" si="15"/>
        <v>0.47949573847635207</v>
      </c>
    </row>
    <row r="478" spans="1:13" x14ac:dyDescent="0.25">
      <c r="A478">
        <v>13</v>
      </c>
      <c r="B478">
        <v>23744379</v>
      </c>
      <c r="C478" t="s">
        <v>35</v>
      </c>
      <c r="D478">
        <v>0.46945599999999998</v>
      </c>
      <c r="F478">
        <f t="shared" si="14"/>
        <v>0.46892326236610926</v>
      </c>
      <c r="H478">
        <v>13</v>
      </c>
      <c r="I478">
        <v>24183145</v>
      </c>
      <c r="J478" t="s">
        <v>35</v>
      </c>
      <c r="K478">
        <v>0.5101736</v>
      </c>
      <c r="M478">
        <f t="shared" si="15"/>
        <v>0.50873243847635208</v>
      </c>
    </row>
    <row r="479" spans="1:13" x14ac:dyDescent="0.25">
      <c r="A479">
        <v>13</v>
      </c>
      <c r="B479">
        <v>23745070</v>
      </c>
      <c r="C479" t="s">
        <v>35</v>
      </c>
      <c r="D479">
        <v>0.48094369999999997</v>
      </c>
      <c r="F479">
        <f t="shared" si="14"/>
        <v>0.48041096236610925</v>
      </c>
      <c r="H479">
        <v>13</v>
      </c>
      <c r="I479">
        <v>24195677</v>
      </c>
      <c r="J479" t="s">
        <v>35</v>
      </c>
      <c r="K479">
        <v>0.48986629999999998</v>
      </c>
      <c r="M479">
        <f t="shared" si="15"/>
        <v>0.48842513847635205</v>
      </c>
    </row>
    <row r="480" spans="1:13" x14ac:dyDescent="0.25">
      <c r="A480">
        <v>13</v>
      </c>
      <c r="B480">
        <v>23747532</v>
      </c>
      <c r="C480" t="s">
        <v>35</v>
      </c>
      <c r="D480">
        <v>0.47943229999999998</v>
      </c>
      <c r="F480">
        <f t="shared" si="14"/>
        <v>0.47889956236610925</v>
      </c>
      <c r="H480">
        <v>13</v>
      </c>
      <c r="I480">
        <v>24203027</v>
      </c>
      <c r="J480" t="s">
        <v>35</v>
      </c>
      <c r="K480">
        <v>0.51003580000000004</v>
      </c>
      <c r="M480">
        <f t="shared" si="15"/>
        <v>0.50859463847635211</v>
      </c>
    </row>
    <row r="481" spans="1:13" x14ac:dyDescent="0.25">
      <c r="A481">
        <v>13</v>
      </c>
      <c r="B481">
        <v>23753345</v>
      </c>
      <c r="C481" t="s">
        <v>35</v>
      </c>
      <c r="D481">
        <v>0.53975960000000001</v>
      </c>
      <c r="F481">
        <f t="shared" si="14"/>
        <v>0.53922686236610928</v>
      </c>
      <c r="H481">
        <v>13</v>
      </c>
      <c r="I481">
        <v>24206628</v>
      </c>
      <c r="J481" t="s">
        <v>35</v>
      </c>
      <c r="K481">
        <v>0.47324620000000001</v>
      </c>
      <c r="M481">
        <f t="shared" si="15"/>
        <v>0.47180503847635208</v>
      </c>
    </row>
    <row r="482" spans="1:13" x14ac:dyDescent="0.25">
      <c r="A482">
        <v>13</v>
      </c>
      <c r="B482">
        <v>23755127</v>
      </c>
      <c r="C482" t="s">
        <v>35</v>
      </c>
      <c r="D482">
        <v>0.52230160000000003</v>
      </c>
      <c r="F482">
        <f t="shared" si="14"/>
        <v>0.52176886236610931</v>
      </c>
      <c r="H482">
        <v>13</v>
      </c>
      <c r="I482">
        <v>24209236</v>
      </c>
      <c r="J482" t="s">
        <v>35</v>
      </c>
      <c r="K482">
        <v>0.47528120000000001</v>
      </c>
      <c r="M482">
        <f t="shared" si="15"/>
        <v>0.47384003847635209</v>
      </c>
    </row>
    <row r="483" spans="1:13" x14ac:dyDescent="0.25">
      <c r="A483">
        <v>13</v>
      </c>
      <c r="B483">
        <v>23755892</v>
      </c>
      <c r="C483" t="s">
        <v>35</v>
      </c>
      <c r="D483">
        <v>0.48862729999999999</v>
      </c>
      <c r="F483">
        <f t="shared" si="14"/>
        <v>0.48809456236610926</v>
      </c>
      <c r="H483">
        <v>13</v>
      </c>
      <c r="I483">
        <v>24213120</v>
      </c>
      <c r="J483" t="s">
        <v>35</v>
      </c>
      <c r="K483">
        <v>0.51754</v>
      </c>
      <c r="M483">
        <f t="shared" si="15"/>
        <v>0.51609883847635207</v>
      </c>
    </row>
    <row r="484" spans="1:13" x14ac:dyDescent="0.25">
      <c r="A484">
        <v>13</v>
      </c>
      <c r="B484">
        <v>23763162</v>
      </c>
      <c r="C484" t="s">
        <v>35</v>
      </c>
      <c r="D484">
        <v>0.43725459999999999</v>
      </c>
      <c r="F484">
        <f t="shared" si="14"/>
        <v>0.43672186236610927</v>
      </c>
      <c r="H484">
        <v>13</v>
      </c>
      <c r="I484">
        <v>24216012</v>
      </c>
      <c r="J484" t="s">
        <v>35</v>
      </c>
      <c r="K484">
        <v>0.48553619999999997</v>
      </c>
      <c r="M484">
        <f t="shared" si="15"/>
        <v>0.48409503847635205</v>
      </c>
    </row>
    <row r="485" spans="1:13" x14ac:dyDescent="0.25">
      <c r="A485">
        <v>13</v>
      </c>
      <c r="B485">
        <v>23763207</v>
      </c>
      <c r="C485" t="s">
        <v>35</v>
      </c>
      <c r="D485">
        <v>0.39016139999999999</v>
      </c>
      <c r="F485">
        <f t="shared" si="14"/>
        <v>0.38962866236610927</v>
      </c>
      <c r="H485">
        <v>13</v>
      </c>
      <c r="I485">
        <v>24220816</v>
      </c>
      <c r="J485" t="s">
        <v>35</v>
      </c>
      <c r="K485">
        <v>0.53350629999999999</v>
      </c>
      <c r="M485">
        <f t="shared" si="15"/>
        <v>0.53206513847635206</v>
      </c>
    </row>
    <row r="486" spans="1:13" x14ac:dyDescent="0.25">
      <c r="A486">
        <v>13</v>
      </c>
      <c r="B486">
        <v>23763282</v>
      </c>
      <c r="C486" t="s">
        <v>35</v>
      </c>
      <c r="D486">
        <v>0.48829820000000002</v>
      </c>
      <c r="F486">
        <f t="shared" si="14"/>
        <v>0.48776546236610929</v>
      </c>
      <c r="H486">
        <v>13</v>
      </c>
      <c r="I486">
        <v>24229014</v>
      </c>
      <c r="J486" t="s">
        <v>35</v>
      </c>
      <c r="K486">
        <v>0.56781930000000003</v>
      </c>
      <c r="M486">
        <f t="shared" si="15"/>
        <v>0.5663781384763521</v>
      </c>
    </row>
    <row r="487" spans="1:13" x14ac:dyDescent="0.25">
      <c r="A487">
        <v>13</v>
      </c>
      <c r="B487">
        <v>23765100</v>
      </c>
      <c r="C487" t="s">
        <v>35</v>
      </c>
      <c r="D487">
        <v>0.4463105</v>
      </c>
      <c r="F487">
        <f t="shared" si="14"/>
        <v>0.44577776236610928</v>
      </c>
      <c r="H487">
        <v>13</v>
      </c>
      <c r="I487">
        <v>24234517</v>
      </c>
      <c r="J487" t="s">
        <v>35</v>
      </c>
      <c r="K487">
        <v>0.51842549999999998</v>
      </c>
      <c r="M487">
        <f t="shared" si="15"/>
        <v>0.51698433847635206</v>
      </c>
    </row>
    <row r="488" spans="1:13" x14ac:dyDescent="0.25">
      <c r="A488">
        <v>13</v>
      </c>
      <c r="B488">
        <v>23766487</v>
      </c>
      <c r="C488" t="s">
        <v>35</v>
      </c>
      <c r="D488">
        <v>0.47228930000000002</v>
      </c>
      <c r="F488">
        <f t="shared" si="14"/>
        <v>0.4717565623661093</v>
      </c>
      <c r="H488">
        <v>13</v>
      </c>
      <c r="I488">
        <v>24242801</v>
      </c>
      <c r="J488" t="s">
        <v>35</v>
      </c>
      <c r="K488">
        <v>0.47771380000000002</v>
      </c>
      <c r="M488">
        <f t="shared" si="15"/>
        <v>0.47627263847635209</v>
      </c>
    </row>
    <row r="489" spans="1:13" x14ac:dyDescent="0.25">
      <c r="A489">
        <v>13</v>
      </c>
      <c r="B489">
        <v>23768026</v>
      </c>
      <c r="C489" t="s">
        <v>35</v>
      </c>
      <c r="D489">
        <v>0.49303530000000001</v>
      </c>
      <c r="F489">
        <f t="shared" si="14"/>
        <v>0.49250256236610929</v>
      </c>
      <c r="H489">
        <v>13</v>
      </c>
      <c r="I489">
        <v>24243200</v>
      </c>
      <c r="J489" t="s">
        <v>35</v>
      </c>
      <c r="K489">
        <v>0.52493699999999999</v>
      </c>
      <c r="M489">
        <f t="shared" si="15"/>
        <v>0.52349583847635206</v>
      </c>
    </row>
    <row r="490" spans="1:13" x14ac:dyDescent="0.25">
      <c r="A490">
        <v>13</v>
      </c>
      <c r="B490">
        <v>23768928</v>
      </c>
      <c r="C490" t="s">
        <v>35</v>
      </c>
      <c r="D490">
        <v>0.53356159999999997</v>
      </c>
      <c r="F490">
        <f t="shared" si="14"/>
        <v>0.53302886236610925</v>
      </c>
      <c r="H490">
        <v>13</v>
      </c>
      <c r="I490">
        <v>24243360</v>
      </c>
      <c r="J490" t="s">
        <v>35</v>
      </c>
      <c r="K490">
        <v>0.47494160000000002</v>
      </c>
      <c r="M490">
        <f t="shared" si="15"/>
        <v>0.47350043847635209</v>
      </c>
    </row>
    <row r="491" spans="1:13" x14ac:dyDescent="0.25">
      <c r="A491">
        <v>13</v>
      </c>
      <c r="B491">
        <v>23771130</v>
      </c>
      <c r="C491" t="s">
        <v>35</v>
      </c>
      <c r="D491">
        <v>0.45558680000000001</v>
      </c>
      <c r="F491">
        <f t="shared" si="14"/>
        <v>0.45505406236610929</v>
      </c>
      <c r="H491">
        <v>13</v>
      </c>
      <c r="I491">
        <v>24243721</v>
      </c>
      <c r="J491" t="s">
        <v>35</v>
      </c>
      <c r="K491">
        <v>0.50908790000000004</v>
      </c>
      <c r="M491">
        <f t="shared" si="15"/>
        <v>0.50764673847635211</v>
      </c>
    </row>
    <row r="492" spans="1:13" x14ac:dyDescent="0.25">
      <c r="A492">
        <v>13</v>
      </c>
      <c r="B492">
        <v>23786773</v>
      </c>
      <c r="C492" t="s">
        <v>35</v>
      </c>
      <c r="D492">
        <v>0.48810690000000001</v>
      </c>
      <c r="F492">
        <f t="shared" si="14"/>
        <v>0.48757416236610929</v>
      </c>
      <c r="H492">
        <v>13</v>
      </c>
      <c r="I492">
        <v>24249847</v>
      </c>
      <c r="J492" t="s">
        <v>35</v>
      </c>
      <c r="K492">
        <v>0.51119630000000005</v>
      </c>
      <c r="M492">
        <f t="shared" si="15"/>
        <v>0.50975513847635212</v>
      </c>
    </row>
    <row r="493" spans="1:13" x14ac:dyDescent="0.25">
      <c r="A493">
        <v>13</v>
      </c>
      <c r="B493">
        <v>23791027</v>
      </c>
      <c r="C493" t="s">
        <v>35</v>
      </c>
      <c r="D493">
        <v>0.4885507</v>
      </c>
      <c r="F493">
        <f t="shared" si="14"/>
        <v>0.48801796236610928</v>
      </c>
      <c r="H493">
        <v>13</v>
      </c>
      <c r="I493">
        <v>24252494</v>
      </c>
      <c r="J493" t="s">
        <v>35</v>
      </c>
      <c r="K493">
        <v>0.58556039999999998</v>
      </c>
      <c r="M493">
        <f t="shared" si="15"/>
        <v>0.58411923847635205</v>
      </c>
    </row>
    <row r="494" spans="1:13" x14ac:dyDescent="0.25">
      <c r="A494">
        <v>13</v>
      </c>
      <c r="B494">
        <v>23791230</v>
      </c>
      <c r="C494" t="s">
        <v>35</v>
      </c>
      <c r="D494">
        <v>0.49765300000000001</v>
      </c>
      <c r="F494">
        <f t="shared" si="14"/>
        <v>0.49712026236610929</v>
      </c>
      <c r="H494">
        <v>13</v>
      </c>
      <c r="I494">
        <v>24255594</v>
      </c>
      <c r="J494" t="s">
        <v>35</v>
      </c>
      <c r="K494">
        <v>0.45806849999999999</v>
      </c>
      <c r="M494">
        <f t="shared" si="15"/>
        <v>0.45662733847635206</v>
      </c>
    </row>
    <row r="495" spans="1:13" x14ac:dyDescent="0.25">
      <c r="A495">
        <v>13</v>
      </c>
      <c r="B495">
        <v>23798431</v>
      </c>
      <c r="C495" t="s">
        <v>35</v>
      </c>
      <c r="D495">
        <v>0.47120269999999997</v>
      </c>
      <c r="F495">
        <f t="shared" si="14"/>
        <v>0.47066996236610925</v>
      </c>
      <c r="H495">
        <v>13</v>
      </c>
      <c r="I495">
        <v>24263574</v>
      </c>
      <c r="J495" t="s">
        <v>35</v>
      </c>
      <c r="K495">
        <v>0.5122679</v>
      </c>
      <c r="M495">
        <f t="shared" si="15"/>
        <v>0.51082673847635207</v>
      </c>
    </row>
    <row r="496" spans="1:13" x14ac:dyDescent="0.25">
      <c r="A496">
        <v>13</v>
      </c>
      <c r="B496">
        <v>23800080</v>
      </c>
      <c r="C496" t="s">
        <v>35</v>
      </c>
      <c r="D496">
        <v>0.56276590000000004</v>
      </c>
      <c r="F496">
        <f t="shared" si="14"/>
        <v>0.56223316236610932</v>
      </c>
      <c r="H496">
        <v>13</v>
      </c>
      <c r="I496">
        <v>24266521</v>
      </c>
      <c r="J496" t="s">
        <v>35</v>
      </c>
      <c r="K496">
        <v>0.5220631</v>
      </c>
      <c r="M496">
        <f t="shared" si="15"/>
        <v>0.52062193847635208</v>
      </c>
    </row>
    <row r="497" spans="1:13" x14ac:dyDescent="0.25">
      <c r="A497">
        <v>13</v>
      </c>
      <c r="B497">
        <v>23813850</v>
      </c>
      <c r="C497" t="s">
        <v>35</v>
      </c>
      <c r="D497">
        <v>0.45145059999999998</v>
      </c>
      <c r="F497">
        <f t="shared" si="14"/>
        <v>0.45091786236610926</v>
      </c>
      <c r="H497">
        <v>13</v>
      </c>
      <c r="I497">
        <v>24275547</v>
      </c>
      <c r="J497" t="s">
        <v>35</v>
      </c>
      <c r="K497">
        <v>0.50930989999999998</v>
      </c>
      <c r="M497">
        <f t="shared" si="15"/>
        <v>0.50786873847635206</v>
      </c>
    </row>
    <row r="498" spans="1:13" x14ac:dyDescent="0.25">
      <c r="A498">
        <v>13</v>
      </c>
      <c r="B498">
        <v>23819297</v>
      </c>
      <c r="C498" t="s">
        <v>35</v>
      </c>
      <c r="D498">
        <v>0.46108959999999999</v>
      </c>
      <c r="F498">
        <f t="shared" si="14"/>
        <v>0.46055686236610927</v>
      </c>
      <c r="H498">
        <v>13</v>
      </c>
      <c r="I498">
        <v>24280832</v>
      </c>
      <c r="J498" t="s">
        <v>35</v>
      </c>
      <c r="K498">
        <v>0.50100630000000002</v>
      </c>
      <c r="M498">
        <f t="shared" si="15"/>
        <v>0.49956513847635209</v>
      </c>
    </row>
    <row r="499" spans="1:13" x14ac:dyDescent="0.25">
      <c r="A499">
        <v>13</v>
      </c>
      <c r="B499">
        <v>23827815</v>
      </c>
      <c r="C499" t="s">
        <v>35</v>
      </c>
      <c r="D499">
        <v>0.46961639999999999</v>
      </c>
      <c r="F499">
        <f t="shared" si="14"/>
        <v>0.46908366236610927</v>
      </c>
      <c r="H499">
        <v>13</v>
      </c>
      <c r="I499">
        <v>24288993</v>
      </c>
      <c r="J499" t="s">
        <v>35</v>
      </c>
      <c r="K499">
        <v>0.43002689999999999</v>
      </c>
      <c r="M499">
        <f t="shared" si="15"/>
        <v>0.42858573847635206</v>
      </c>
    </row>
    <row r="500" spans="1:13" x14ac:dyDescent="0.25">
      <c r="A500">
        <v>13</v>
      </c>
      <c r="B500">
        <v>23838241</v>
      </c>
      <c r="C500" t="s">
        <v>35</v>
      </c>
      <c r="D500">
        <v>0.45737080000000002</v>
      </c>
      <c r="F500">
        <f t="shared" si="14"/>
        <v>0.4568380623661093</v>
      </c>
      <c r="H500">
        <v>13</v>
      </c>
      <c r="I500">
        <v>24289783</v>
      </c>
      <c r="J500" t="s">
        <v>35</v>
      </c>
      <c r="K500">
        <v>0.46162779999999998</v>
      </c>
      <c r="M500">
        <f t="shared" si="15"/>
        <v>0.46018663847635205</v>
      </c>
    </row>
    <row r="501" spans="1:13" x14ac:dyDescent="0.25">
      <c r="A501">
        <v>13</v>
      </c>
      <c r="B501">
        <v>23846861</v>
      </c>
      <c r="C501" t="s">
        <v>35</v>
      </c>
      <c r="D501">
        <v>0.47570289999999998</v>
      </c>
      <c r="F501">
        <f t="shared" si="14"/>
        <v>0.47517016236610926</v>
      </c>
      <c r="H501">
        <v>13</v>
      </c>
      <c r="I501">
        <v>24290267</v>
      </c>
      <c r="J501" t="s">
        <v>35</v>
      </c>
      <c r="K501">
        <v>0.50656250000000003</v>
      </c>
      <c r="M501">
        <f t="shared" si="15"/>
        <v>0.5051213384763521</v>
      </c>
    </row>
    <row r="502" spans="1:13" x14ac:dyDescent="0.25">
      <c r="A502">
        <v>13</v>
      </c>
      <c r="B502">
        <v>23854667</v>
      </c>
      <c r="C502" t="s">
        <v>35</v>
      </c>
      <c r="D502">
        <v>0.48331180000000001</v>
      </c>
      <c r="F502">
        <f t="shared" si="14"/>
        <v>0.48277906236610929</v>
      </c>
      <c r="H502">
        <v>13</v>
      </c>
      <c r="I502">
        <v>24293859</v>
      </c>
      <c r="J502" t="s">
        <v>35</v>
      </c>
      <c r="K502">
        <v>0.49364249999999998</v>
      </c>
      <c r="M502">
        <f t="shared" si="15"/>
        <v>0.49220133847635206</v>
      </c>
    </row>
    <row r="503" spans="1:13" x14ac:dyDescent="0.25">
      <c r="A503">
        <v>13</v>
      </c>
      <c r="B503">
        <v>23861288</v>
      </c>
      <c r="C503" t="s">
        <v>35</v>
      </c>
      <c r="D503">
        <v>0.45291049999999999</v>
      </c>
      <c r="F503">
        <f t="shared" si="14"/>
        <v>0.45237776236610927</v>
      </c>
      <c r="H503">
        <v>13</v>
      </c>
      <c r="I503">
        <v>24294105</v>
      </c>
      <c r="J503" t="s">
        <v>35</v>
      </c>
      <c r="K503">
        <v>0.49854510000000002</v>
      </c>
      <c r="M503">
        <f t="shared" si="15"/>
        <v>0.49710393847635209</v>
      </c>
    </row>
    <row r="504" spans="1:13" x14ac:dyDescent="0.25">
      <c r="A504">
        <v>13</v>
      </c>
      <c r="B504">
        <v>23864250</v>
      </c>
      <c r="C504" t="s">
        <v>35</v>
      </c>
      <c r="D504">
        <v>0.48293950000000002</v>
      </c>
      <c r="F504">
        <f t="shared" si="14"/>
        <v>0.4824067623661093</v>
      </c>
      <c r="H504">
        <v>13</v>
      </c>
      <c r="I504">
        <v>24295793</v>
      </c>
      <c r="J504" t="s">
        <v>35</v>
      </c>
      <c r="K504">
        <v>0.50315259999999995</v>
      </c>
      <c r="M504">
        <f t="shared" si="15"/>
        <v>0.50171143847635202</v>
      </c>
    </row>
    <row r="505" spans="1:13" x14ac:dyDescent="0.25">
      <c r="A505">
        <v>13</v>
      </c>
      <c r="B505">
        <v>23874150</v>
      </c>
      <c r="C505" t="s">
        <v>35</v>
      </c>
      <c r="D505">
        <v>0.43731419999999999</v>
      </c>
      <c r="F505">
        <f t="shared" si="14"/>
        <v>0.43678146236610926</v>
      </c>
      <c r="H505">
        <v>13</v>
      </c>
      <c r="I505">
        <v>24298343</v>
      </c>
      <c r="J505" t="s">
        <v>35</v>
      </c>
      <c r="K505">
        <v>0.47443570000000002</v>
      </c>
      <c r="M505">
        <f t="shared" si="15"/>
        <v>0.47299453847635209</v>
      </c>
    </row>
    <row r="506" spans="1:13" x14ac:dyDescent="0.25">
      <c r="A506">
        <v>13</v>
      </c>
      <c r="B506">
        <v>23885336</v>
      </c>
      <c r="C506" t="s">
        <v>35</v>
      </c>
      <c r="D506">
        <v>0.52782300000000004</v>
      </c>
      <c r="F506">
        <f t="shared" si="14"/>
        <v>0.52729026236610932</v>
      </c>
      <c r="H506">
        <v>13</v>
      </c>
      <c r="I506">
        <v>24331903</v>
      </c>
      <c r="J506" t="s">
        <v>35</v>
      </c>
      <c r="K506">
        <v>0.456482</v>
      </c>
      <c r="M506">
        <f t="shared" si="15"/>
        <v>0.45504083847635207</v>
      </c>
    </row>
    <row r="507" spans="1:13" x14ac:dyDescent="0.25">
      <c r="A507">
        <v>13</v>
      </c>
      <c r="B507">
        <v>23899627</v>
      </c>
      <c r="C507" t="s">
        <v>35</v>
      </c>
      <c r="D507">
        <v>0.46673989999999999</v>
      </c>
      <c r="F507">
        <f t="shared" si="14"/>
        <v>0.46620716236610926</v>
      </c>
      <c r="H507">
        <v>13</v>
      </c>
      <c r="I507">
        <v>24351060</v>
      </c>
      <c r="J507" t="s">
        <v>35</v>
      </c>
      <c r="K507">
        <v>0.53100099999999995</v>
      </c>
      <c r="M507">
        <f t="shared" si="15"/>
        <v>0.52955983847635202</v>
      </c>
    </row>
    <row r="508" spans="1:13" x14ac:dyDescent="0.25">
      <c r="A508">
        <v>13</v>
      </c>
      <c r="B508">
        <v>23931733</v>
      </c>
      <c r="C508" t="s">
        <v>35</v>
      </c>
      <c r="D508">
        <v>0.49343229999999999</v>
      </c>
      <c r="F508">
        <f t="shared" si="14"/>
        <v>0.49289956236610927</v>
      </c>
      <c r="H508">
        <v>13</v>
      </c>
      <c r="I508">
        <v>24360993</v>
      </c>
      <c r="J508" t="s">
        <v>35</v>
      </c>
      <c r="K508">
        <v>0.50905080000000003</v>
      </c>
      <c r="M508">
        <f t="shared" si="15"/>
        <v>0.5076096384763521</v>
      </c>
    </row>
    <row r="509" spans="1:13" x14ac:dyDescent="0.25">
      <c r="A509">
        <v>13</v>
      </c>
      <c r="B509">
        <v>23936013</v>
      </c>
      <c r="C509" t="s">
        <v>35</v>
      </c>
      <c r="D509">
        <v>0.53864389999999995</v>
      </c>
      <c r="F509">
        <f t="shared" si="14"/>
        <v>0.53811116236610923</v>
      </c>
      <c r="H509">
        <v>13</v>
      </c>
      <c r="I509">
        <v>24367967</v>
      </c>
      <c r="J509" t="s">
        <v>35</v>
      </c>
      <c r="K509">
        <v>0.48621059999999999</v>
      </c>
      <c r="M509">
        <f t="shared" si="15"/>
        <v>0.48476943847635207</v>
      </c>
    </row>
    <row r="510" spans="1:13" x14ac:dyDescent="0.25">
      <c r="A510">
        <v>13</v>
      </c>
      <c r="B510">
        <v>23953924</v>
      </c>
      <c r="C510" t="s">
        <v>35</v>
      </c>
      <c r="D510">
        <v>0.4847128</v>
      </c>
      <c r="F510">
        <f t="shared" si="14"/>
        <v>0.48418006236610928</v>
      </c>
      <c r="H510">
        <v>13</v>
      </c>
      <c r="I510">
        <v>24373930</v>
      </c>
      <c r="J510" t="s">
        <v>35</v>
      </c>
      <c r="K510">
        <v>0.50239929999999999</v>
      </c>
      <c r="M510">
        <f t="shared" si="15"/>
        <v>0.50095813847635207</v>
      </c>
    </row>
    <row r="511" spans="1:13" x14ac:dyDescent="0.25">
      <c r="A511">
        <v>13</v>
      </c>
      <c r="B511">
        <v>23953924</v>
      </c>
      <c r="C511" t="s">
        <v>35</v>
      </c>
      <c r="D511">
        <v>0.48386820000000003</v>
      </c>
      <c r="F511">
        <f t="shared" si="14"/>
        <v>0.4833354623661093</v>
      </c>
      <c r="H511">
        <v>13</v>
      </c>
      <c r="I511">
        <v>24374905</v>
      </c>
      <c r="J511" t="s">
        <v>35</v>
      </c>
      <c r="K511">
        <v>0.51715330000000004</v>
      </c>
      <c r="M511">
        <f t="shared" si="15"/>
        <v>0.51571213847635211</v>
      </c>
    </row>
    <row r="512" spans="1:13" x14ac:dyDescent="0.25">
      <c r="A512">
        <v>13</v>
      </c>
      <c r="B512">
        <v>23966145</v>
      </c>
      <c r="C512" t="s">
        <v>35</v>
      </c>
      <c r="D512">
        <v>0.5055752</v>
      </c>
      <c r="F512">
        <f t="shared" si="14"/>
        <v>0.50504246236610928</v>
      </c>
      <c r="H512">
        <v>13</v>
      </c>
      <c r="I512">
        <v>24387412</v>
      </c>
      <c r="J512" t="s">
        <v>35</v>
      </c>
      <c r="K512">
        <v>0.45869969999999999</v>
      </c>
      <c r="M512">
        <f t="shared" si="15"/>
        <v>0.45725853847635206</v>
      </c>
    </row>
    <row r="513" spans="1:13" x14ac:dyDescent="0.25">
      <c r="A513">
        <v>13</v>
      </c>
      <c r="B513">
        <v>23967603</v>
      </c>
      <c r="C513" t="s">
        <v>35</v>
      </c>
      <c r="D513">
        <v>0.44079489999999999</v>
      </c>
      <c r="F513">
        <f t="shared" si="14"/>
        <v>0.44026216236610927</v>
      </c>
      <c r="H513">
        <v>13</v>
      </c>
      <c r="I513">
        <v>24408790</v>
      </c>
      <c r="J513" t="s">
        <v>35</v>
      </c>
      <c r="K513">
        <v>0.4993129</v>
      </c>
      <c r="M513">
        <f t="shared" si="15"/>
        <v>0.49787173847635208</v>
      </c>
    </row>
    <row r="514" spans="1:13" x14ac:dyDescent="0.25">
      <c r="A514">
        <v>13</v>
      </c>
      <c r="B514">
        <v>23969191</v>
      </c>
      <c r="C514" t="s">
        <v>35</v>
      </c>
      <c r="D514">
        <v>0.4842186</v>
      </c>
      <c r="F514">
        <f t="shared" si="14"/>
        <v>0.48368586236610928</v>
      </c>
      <c r="H514">
        <v>13</v>
      </c>
      <c r="I514">
        <v>24410278</v>
      </c>
      <c r="J514" t="s">
        <v>35</v>
      </c>
      <c r="K514">
        <v>0.47738589999999997</v>
      </c>
      <c r="M514">
        <f t="shared" si="15"/>
        <v>0.47594473847635205</v>
      </c>
    </row>
    <row r="515" spans="1:13" x14ac:dyDescent="0.25">
      <c r="A515">
        <v>13</v>
      </c>
      <c r="B515">
        <v>23972835</v>
      </c>
      <c r="C515" t="s">
        <v>35</v>
      </c>
      <c r="D515">
        <v>0.50120560000000003</v>
      </c>
      <c r="F515">
        <f t="shared" ref="F515:F578" si="16">D515+(0.5-$E$1)</f>
        <v>0.50067286236610931</v>
      </c>
      <c r="H515">
        <v>13</v>
      </c>
      <c r="I515">
        <v>24411066</v>
      </c>
      <c r="J515" t="s">
        <v>35</v>
      </c>
      <c r="K515">
        <v>0.5075326</v>
      </c>
      <c r="M515">
        <f t="shared" si="15"/>
        <v>0.50609143847635207</v>
      </c>
    </row>
    <row r="516" spans="1:13" x14ac:dyDescent="0.25">
      <c r="A516">
        <v>13</v>
      </c>
      <c r="B516">
        <v>24001078</v>
      </c>
      <c r="C516" t="s">
        <v>35</v>
      </c>
      <c r="D516">
        <v>0.42470229999999998</v>
      </c>
      <c r="F516">
        <f t="shared" si="16"/>
        <v>0.42416956236610925</v>
      </c>
      <c r="H516">
        <v>13</v>
      </c>
      <c r="I516">
        <v>24430875</v>
      </c>
      <c r="J516" t="s">
        <v>35</v>
      </c>
      <c r="K516">
        <v>0.50230620000000004</v>
      </c>
      <c r="M516">
        <f t="shared" ref="M516:M579" si="17">K516+(0.5-$L$1)</f>
        <v>0.50086503847635211</v>
      </c>
    </row>
    <row r="517" spans="1:13" x14ac:dyDescent="0.25">
      <c r="A517">
        <v>13</v>
      </c>
      <c r="B517">
        <v>24001362</v>
      </c>
      <c r="C517" t="s">
        <v>35</v>
      </c>
      <c r="D517">
        <v>0.52710040000000002</v>
      </c>
      <c r="F517">
        <f t="shared" si="16"/>
        <v>0.5265676623661093</v>
      </c>
      <c r="H517">
        <v>13</v>
      </c>
      <c r="I517">
        <v>24432467</v>
      </c>
      <c r="J517" t="s">
        <v>35</v>
      </c>
      <c r="K517">
        <v>0.49049429999999999</v>
      </c>
      <c r="M517">
        <f t="shared" si="17"/>
        <v>0.48905313847635207</v>
      </c>
    </row>
    <row r="518" spans="1:13" x14ac:dyDescent="0.25">
      <c r="A518">
        <v>13</v>
      </c>
      <c r="B518">
        <v>24001804</v>
      </c>
      <c r="C518" t="s">
        <v>35</v>
      </c>
      <c r="D518">
        <v>0.5140342</v>
      </c>
      <c r="F518">
        <f t="shared" si="16"/>
        <v>0.51350146236610927</v>
      </c>
      <c r="H518">
        <v>13</v>
      </c>
      <c r="I518">
        <v>24432467</v>
      </c>
      <c r="J518" t="s">
        <v>35</v>
      </c>
      <c r="K518">
        <v>0.46568549999999997</v>
      </c>
      <c r="M518">
        <f t="shared" si="17"/>
        <v>0.46424433847635205</v>
      </c>
    </row>
    <row r="519" spans="1:13" x14ac:dyDescent="0.25">
      <c r="A519">
        <v>13</v>
      </c>
      <c r="B519">
        <v>24012934</v>
      </c>
      <c r="C519" t="s">
        <v>35</v>
      </c>
      <c r="D519">
        <v>0.46942620000000002</v>
      </c>
      <c r="F519">
        <f t="shared" si="16"/>
        <v>0.46889346236610929</v>
      </c>
      <c r="H519">
        <v>13</v>
      </c>
      <c r="I519">
        <v>24442365</v>
      </c>
      <c r="J519" t="s">
        <v>35</v>
      </c>
      <c r="K519">
        <v>0.48272290000000001</v>
      </c>
      <c r="M519">
        <f t="shared" si="17"/>
        <v>0.48128173847635208</v>
      </c>
    </row>
    <row r="520" spans="1:13" x14ac:dyDescent="0.25">
      <c r="A520">
        <v>13</v>
      </c>
      <c r="B520">
        <v>24014194</v>
      </c>
      <c r="C520" t="s">
        <v>35</v>
      </c>
      <c r="D520">
        <v>0.48449890000000001</v>
      </c>
      <c r="F520">
        <f t="shared" si="16"/>
        <v>0.48396616236610929</v>
      </c>
      <c r="H520">
        <v>13</v>
      </c>
      <c r="I520">
        <v>24446871</v>
      </c>
      <c r="J520" t="s">
        <v>35</v>
      </c>
      <c r="K520">
        <v>0.50936870000000001</v>
      </c>
      <c r="M520">
        <f t="shared" si="17"/>
        <v>0.50792753847635208</v>
      </c>
    </row>
    <row r="521" spans="1:13" x14ac:dyDescent="0.25">
      <c r="A521">
        <v>13</v>
      </c>
      <c r="B521">
        <v>24016146</v>
      </c>
      <c r="C521" t="s">
        <v>35</v>
      </c>
      <c r="D521">
        <v>0.42811640000000001</v>
      </c>
      <c r="F521">
        <f t="shared" si="16"/>
        <v>0.42758366236610929</v>
      </c>
      <c r="H521">
        <v>13</v>
      </c>
      <c r="I521">
        <v>24447664</v>
      </c>
      <c r="J521" t="s">
        <v>35</v>
      </c>
      <c r="K521">
        <v>0.48308499999999999</v>
      </c>
      <c r="M521">
        <f t="shared" si="17"/>
        <v>0.48164383847635206</v>
      </c>
    </row>
    <row r="522" spans="1:13" x14ac:dyDescent="0.25">
      <c r="A522">
        <v>13</v>
      </c>
      <c r="B522">
        <v>24018214</v>
      </c>
      <c r="C522" t="s">
        <v>35</v>
      </c>
      <c r="D522">
        <v>0.47931099999999999</v>
      </c>
      <c r="F522">
        <f t="shared" si="16"/>
        <v>0.47877826236610926</v>
      </c>
      <c r="H522">
        <v>13</v>
      </c>
      <c r="I522">
        <v>24462471</v>
      </c>
      <c r="J522" t="s">
        <v>35</v>
      </c>
      <c r="K522">
        <v>0.47102959999999999</v>
      </c>
      <c r="M522">
        <f t="shared" si="17"/>
        <v>0.46958843847635207</v>
      </c>
    </row>
    <row r="523" spans="1:13" x14ac:dyDescent="0.25">
      <c r="A523">
        <v>13</v>
      </c>
      <c r="B523">
        <v>24019052</v>
      </c>
      <c r="C523" t="s">
        <v>35</v>
      </c>
      <c r="D523">
        <v>0.45575080000000001</v>
      </c>
      <c r="F523">
        <f t="shared" si="16"/>
        <v>0.45521806236610929</v>
      </c>
      <c r="H523">
        <v>13</v>
      </c>
      <c r="I523">
        <v>24467004</v>
      </c>
      <c r="J523" t="s">
        <v>35</v>
      </c>
      <c r="K523">
        <v>0.46731869999999998</v>
      </c>
      <c r="M523">
        <f t="shared" si="17"/>
        <v>0.46587753847635205</v>
      </c>
    </row>
    <row r="524" spans="1:13" x14ac:dyDescent="0.25">
      <c r="A524">
        <v>13</v>
      </c>
      <c r="B524">
        <v>24027213</v>
      </c>
      <c r="C524" t="s">
        <v>35</v>
      </c>
      <c r="D524">
        <v>0.51798520000000003</v>
      </c>
      <c r="F524">
        <f t="shared" si="16"/>
        <v>0.51745246236610931</v>
      </c>
      <c r="H524">
        <v>13</v>
      </c>
      <c r="I524">
        <v>24467342</v>
      </c>
      <c r="J524" t="s">
        <v>35</v>
      </c>
      <c r="K524">
        <v>0.47259319999999999</v>
      </c>
      <c r="M524">
        <f t="shared" si="17"/>
        <v>0.47115203847635206</v>
      </c>
    </row>
    <row r="525" spans="1:13" x14ac:dyDescent="0.25">
      <c r="A525">
        <v>13</v>
      </c>
      <c r="B525">
        <v>24035936</v>
      </c>
      <c r="C525" t="s">
        <v>35</v>
      </c>
      <c r="D525">
        <v>0.49213289999999998</v>
      </c>
      <c r="F525">
        <f t="shared" si="16"/>
        <v>0.49160016236610926</v>
      </c>
      <c r="H525">
        <v>13</v>
      </c>
      <c r="I525">
        <v>24474613</v>
      </c>
      <c r="J525" t="s">
        <v>35</v>
      </c>
      <c r="K525">
        <v>0.53546519999999997</v>
      </c>
      <c r="M525">
        <f t="shared" si="17"/>
        <v>0.53402403847635205</v>
      </c>
    </row>
    <row r="526" spans="1:13" x14ac:dyDescent="0.25">
      <c r="A526">
        <v>13</v>
      </c>
      <c r="B526">
        <v>24043069</v>
      </c>
      <c r="C526" t="s">
        <v>35</v>
      </c>
      <c r="D526">
        <v>0.5459484</v>
      </c>
      <c r="F526">
        <f t="shared" si="16"/>
        <v>0.54541566236610928</v>
      </c>
      <c r="H526">
        <v>13</v>
      </c>
      <c r="I526">
        <v>24476073</v>
      </c>
      <c r="J526" t="s">
        <v>35</v>
      </c>
      <c r="K526">
        <v>0.49192550000000002</v>
      </c>
      <c r="M526">
        <f t="shared" si="17"/>
        <v>0.49048433847635209</v>
      </c>
    </row>
    <row r="527" spans="1:13" x14ac:dyDescent="0.25">
      <c r="A527">
        <v>13</v>
      </c>
      <c r="B527">
        <v>24044546</v>
      </c>
      <c r="C527" t="s">
        <v>35</v>
      </c>
      <c r="D527">
        <v>0.53799019999999997</v>
      </c>
      <c r="F527">
        <f t="shared" si="16"/>
        <v>0.53745746236610925</v>
      </c>
      <c r="H527">
        <v>13</v>
      </c>
      <c r="I527">
        <v>24480775</v>
      </c>
      <c r="J527" t="s">
        <v>35</v>
      </c>
      <c r="K527">
        <v>0.49222959999999999</v>
      </c>
      <c r="M527">
        <f t="shared" si="17"/>
        <v>0.49078843847635206</v>
      </c>
    </row>
    <row r="528" spans="1:13" x14ac:dyDescent="0.25">
      <c r="A528">
        <v>13</v>
      </c>
      <c r="B528">
        <v>24050943</v>
      </c>
      <c r="C528" t="s">
        <v>35</v>
      </c>
      <c r="D528">
        <v>0.54901789999999995</v>
      </c>
      <c r="F528">
        <f t="shared" si="16"/>
        <v>0.54848516236610922</v>
      </c>
      <c r="H528">
        <v>13</v>
      </c>
      <c r="I528">
        <v>24531398</v>
      </c>
      <c r="J528" t="s">
        <v>35</v>
      </c>
      <c r="K528">
        <v>0.50373109999999999</v>
      </c>
      <c r="M528">
        <f t="shared" si="17"/>
        <v>0.50228993847635206</v>
      </c>
    </row>
    <row r="529" spans="1:13" x14ac:dyDescent="0.25">
      <c r="A529">
        <v>13</v>
      </c>
      <c r="B529">
        <v>24060289</v>
      </c>
      <c r="C529" t="s">
        <v>35</v>
      </c>
      <c r="D529">
        <v>0.48726120000000001</v>
      </c>
      <c r="F529">
        <f t="shared" si="16"/>
        <v>0.48672846236610928</v>
      </c>
      <c r="H529">
        <v>13</v>
      </c>
      <c r="I529">
        <v>24532522</v>
      </c>
      <c r="J529" t="s">
        <v>35</v>
      </c>
      <c r="K529">
        <v>0.50145099999999998</v>
      </c>
      <c r="M529">
        <f t="shared" si="17"/>
        <v>0.50000983847635205</v>
      </c>
    </row>
    <row r="530" spans="1:13" x14ac:dyDescent="0.25">
      <c r="A530">
        <v>13</v>
      </c>
      <c r="B530">
        <v>24063856</v>
      </c>
      <c r="C530" t="s">
        <v>35</v>
      </c>
      <c r="D530">
        <v>0.46377839999999998</v>
      </c>
      <c r="F530">
        <f t="shared" si="16"/>
        <v>0.46324566236610926</v>
      </c>
      <c r="H530">
        <v>13</v>
      </c>
      <c r="I530">
        <v>24538397</v>
      </c>
      <c r="J530" t="s">
        <v>35</v>
      </c>
      <c r="K530">
        <v>0.54628900000000002</v>
      </c>
      <c r="M530">
        <f t="shared" si="17"/>
        <v>0.5448478384763521</v>
      </c>
    </row>
    <row r="531" spans="1:13" x14ac:dyDescent="0.25">
      <c r="A531">
        <v>13</v>
      </c>
      <c r="B531">
        <v>24064119</v>
      </c>
      <c r="C531" t="s">
        <v>35</v>
      </c>
      <c r="D531">
        <v>0.52182539999999999</v>
      </c>
      <c r="F531">
        <f t="shared" si="16"/>
        <v>0.52129266236610927</v>
      </c>
      <c r="H531">
        <v>13</v>
      </c>
      <c r="I531">
        <v>24553861</v>
      </c>
      <c r="J531" t="s">
        <v>35</v>
      </c>
      <c r="K531">
        <v>0.48944759999999998</v>
      </c>
      <c r="M531">
        <f t="shared" si="17"/>
        <v>0.48800643847635206</v>
      </c>
    </row>
    <row r="532" spans="1:13" x14ac:dyDescent="0.25">
      <c r="A532">
        <v>13</v>
      </c>
      <c r="B532">
        <v>24067227</v>
      </c>
      <c r="C532" t="s">
        <v>35</v>
      </c>
      <c r="D532">
        <v>0.51178179999999995</v>
      </c>
      <c r="F532">
        <f t="shared" si="16"/>
        <v>0.51124906236610923</v>
      </c>
      <c r="H532">
        <v>13</v>
      </c>
      <c r="I532">
        <v>24555553</v>
      </c>
      <c r="J532" t="s">
        <v>35</v>
      </c>
      <c r="K532">
        <v>0.44429360000000001</v>
      </c>
      <c r="M532">
        <f t="shared" si="17"/>
        <v>0.44285243847635208</v>
      </c>
    </row>
    <row r="533" spans="1:13" x14ac:dyDescent="0.25">
      <c r="A533">
        <v>13</v>
      </c>
      <c r="B533">
        <v>24067792</v>
      </c>
      <c r="C533" t="s">
        <v>35</v>
      </c>
      <c r="D533">
        <v>0.51566429999999996</v>
      </c>
      <c r="F533">
        <f t="shared" si="16"/>
        <v>0.51513156236610924</v>
      </c>
      <c r="H533">
        <v>13</v>
      </c>
      <c r="I533">
        <v>24560360</v>
      </c>
      <c r="J533" t="s">
        <v>35</v>
      </c>
      <c r="K533">
        <v>0.51777700000000004</v>
      </c>
      <c r="M533">
        <f t="shared" si="17"/>
        <v>0.51633583847635212</v>
      </c>
    </row>
    <row r="534" spans="1:13" x14ac:dyDescent="0.25">
      <c r="A534">
        <v>13</v>
      </c>
      <c r="B534">
        <v>24071070</v>
      </c>
      <c r="C534" t="s">
        <v>35</v>
      </c>
      <c r="D534">
        <v>0.55846689999999999</v>
      </c>
      <c r="F534">
        <f t="shared" si="16"/>
        <v>0.55793416236610927</v>
      </c>
      <c r="H534">
        <v>13</v>
      </c>
      <c r="I534">
        <v>24561019</v>
      </c>
      <c r="J534" t="s">
        <v>35</v>
      </c>
      <c r="K534">
        <v>0.51358760000000003</v>
      </c>
      <c r="M534">
        <f t="shared" si="17"/>
        <v>0.51214643847635211</v>
      </c>
    </row>
    <row r="535" spans="1:13" x14ac:dyDescent="0.25">
      <c r="A535">
        <v>13</v>
      </c>
      <c r="B535">
        <v>24074321</v>
      </c>
      <c r="C535" t="s">
        <v>35</v>
      </c>
      <c r="D535">
        <v>0.44914199999999999</v>
      </c>
      <c r="F535">
        <f t="shared" si="16"/>
        <v>0.44860926236610926</v>
      </c>
      <c r="H535">
        <v>13</v>
      </c>
      <c r="I535">
        <v>24569491</v>
      </c>
      <c r="J535" t="s">
        <v>35</v>
      </c>
      <c r="K535">
        <v>0.51856570000000002</v>
      </c>
      <c r="M535">
        <f t="shared" si="17"/>
        <v>0.51712453847635209</v>
      </c>
    </row>
    <row r="536" spans="1:13" x14ac:dyDescent="0.25">
      <c r="A536">
        <v>13</v>
      </c>
      <c r="B536">
        <v>24077044</v>
      </c>
      <c r="C536" t="s">
        <v>35</v>
      </c>
      <c r="D536">
        <v>0.44567590000000001</v>
      </c>
      <c r="F536">
        <f t="shared" si="16"/>
        <v>0.44514316236610929</v>
      </c>
      <c r="H536">
        <v>13</v>
      </c>
      <c r="I536">
        <v>24569748</v>
      </c>
      <c r="J536" t="s">
        <v>35</v>
      </c>
      <c r="K536">
        <v>0.49618010000000001</v>
      </c>
      <c r="M536">
        <f t="shared" si="17"/>
        <v>0.49473893847635209</v>
      </c>
    </row>
    <row r="537" spans="1:13" x14ac:dyDescent="0.25">
      <c r="A537">
        <v>13</v>
      </c>
      <c r="B537">
        <v>24077138</v>
      </c>
      <c r="C537" t="s">
        <v>35</v>
      </c>
      <c r="D537">
        <v>0.52937780000000001</v>
      </c>
      <c r="F537">
        <f t="shared" si="16"/>
        <v>0.52884506236610929</v>
      </c>
      <c r="H537">
        <v>13</v>
      </c>
      <c r="I537">
        <v>24574686</v>
      </c>
      <c r="J537" t="s">
        <v>35</v>
      </c>
      <c r="K537">
        <v>0.47375499999999998</v>
      </c>
      <c r="M537">
        <f t="shared" si="17"/>
        <v>0.47231383847635205</v>
      </c>
    </row>
    <row r="538" spans="1:13" x14ac:dyDescent="0.25">
      <c r="A538">
        <v>13</v>
      </c>
      <c r="B538">
        <v>24077340</v>
      </c>
      <c r="C538" t="s">
        <v>35</v>
      </c>
      <c r="D538">
        <v>0.51860459999999997</v>
      </c>
      <c r="F538">
        <f t="shared" si="16"/>
        <v>0.51807186236610925</v>
      </c>
      <c r="H538">
        <v>13</v>
      </c>
      <c r="I538">
        <v>24577594</v>
      </c>
      <c r="J538" t="s">
        <v>35</v>
      </c>
      <c r="K538">
        <v>0.54089739999999997</v>
      </c>
      <c r="M538">
        <f t="shared" si="17"/>
        <v>0.53945623847635205</v>
      </c>
    </row>
    <row r="539" spans="1:13" x14ac:dyDescent="0.25">
      <c r="A539">
        <v>13</v>
      </c>
      <c r="B539">
        <v>24078355</v>
      </c>
      <c r="C539" t="s">
        <v>35</v>
      </c>
      <c r="D539">
        <v>0.46101809999999999</v>
      </c>
      <c r="F539">
        <f t="shared" si="16"/>
        <v>0.46048536236610926</v>
      </c>
      <c r="H539">
        <v>13</v>
      </c>
      <c r="I539">
        <v>24578032</v>
      </c>
      <c r="J539" t="s">
        <v>35</v>
      </c>
      <c r="K539">
        <v>0.42809970000000003</v>
      </c>
      <c r="M539">
        <f t="shared" si="17"/>
        <v>0.4266585384763521</v>
      </c>
    </row>
    <row r="540" spans="1:13" x14ac:dyDescent="0.25">
      <c r="A540">
        <v>13</v>
      </c>
      <c r="B540">
        <v>24090697</v>
      </c>
      <c r="C540" t="s">
        <v>35</v>
      </c>
      <c r="D540">
        <v>0.52270269999999996</v>
      </c>
      <c r="F540">
        <f t="shared" si="16"/>
        <v>0.52216996236610924</v>
      </c>
      <c r="H540">
        <v>13</v>
      </c>
      <c r="I540">
        <v>24578110</v>
      </c>
      <c r="J540" t="s">
        <v>35</v>
      </c>
      <c r="K540">
        <v>0.47541450000000002</v>
      </c>
      <c r="M540">
        <f t="shared" si="17"/>
        <v>0.47397333847635209</v>
      </c>
    </row>
    <row r="541" spans="1:13" x14ac:dyDescent="0.25">
      <c r="A541">
        <v>13</v>
      </c>
      <c r="B541">
        <v>24091051</v>
      </c>
      <c r="C541" t="s">
        <v>35</v>
      </c>
      <c r="D541">
        <v>0.459005</v>
      </c>
      <c r="F541">
        <f t="shared" si="16"/>
        <v>0.45847226236610927</v>
      </c>
      <c r="H541">
        <v>13</v>
      </c>
      <c r="I541">
        <v>24578484</v>
      </c>
      <c r="J541" t="s">
        <v>35</v>
      </c>
      <c r="K541">
        <v>0.51589689999999999</v>
      </c>
      <c r="M541">
        <f t="shared" si="17"/>
        <v>0.51445573847635206</v>
      </c>
    </row>
    <row r="542" spans="1:13" x14ac:dyDescent="0.25">
      <c r="A542">
        <v>13</v>
      </c>
      <c r="B542">
        <v>24091577</v>
      </c>
      <c r="C542" t="s">
        <v>35</v>
      </c>
      <c r="D542">
        <v>0.50574180000000002</v>
      </c>
      <c r="F542">
        <f t="shared" si="16"/>
        <v>0.5052090623661093</v>
      </c>
      <c r="H542">
        <v>13</v>
      </c>
      <c r="I542">
        <v>24583746</v>
      </c>
      <c r="J542" t="s">
        <v>35</v>
      </c>
      <c r="K542">
        <v>0.45746690000000001</v>
      </c>
      <c r="M542">
        <f t="shared" si="17"/>
        <v>0.45602573847635208</v>
      </c>
    </row>
    <row r="543" spans="1:13" x14ac:dyDescent="0.25">
      <c r="A543">
        <v>13</v>
      </c>
      <c r="B543">
        <v>24092428</v>
      </c>
      <c r="C543" t="s">
        <v>35</v>
      </c>
      <c r="D543">
        <v>0.52812870000000001</v>
      </c>
      <c r="F543">
        <f t="shared" si="16"/>
        <v>0.52759596236610928</v>
      </c>
      <c r="H543">
        <v>13</v>
      </c>
      <c r="I543">
        <v>24585843</v>
      </c>
      <c r="J543" t="s">
        <v>35</v>
      </c>
      <c r="K543">
        <v>0.4988437</v>
      </c>
      <c r="M543">
        <f t="shared" si="17"/>
        <v>0.49740253847635207</v>
      </c>
    </row>
    <row r="544" spans="1:13" x14ac:dyDescent="0.25">
      <c r="A544">
        <v>13</v>
      </c>
      <c r="B544">
        <v>24093467</v>
      </c>
      <c r="C544" t="s">
        <v>35</v>
      </c>
      <c r="D544">
        <v>0.51560410000000001</v>
      </c>
      <c r="F544">
        <f t="shared" si="16"/>
        <v>0.51507136236610929</v>
      </c>
      <c r="H544">
        <v>13</v>
      </c>
      <c r="I544">
        <v>24586085</v>
      </c>
      <c r="J544" t="s">
        <v>35</v>
      </c>
      <c r="K544">
        <v>0.4946294</v>
      </c>
      <c r="M544">
        <f t="shared" si="17"/>
        <v>0.49318823847635207</v>
      </c>
    </row>
    <row r="545" spans="1:13" x14ac:dyDescent="0.25">
      <c r="A545">
        <v>13</v>
      </c>
      <c r="B545">
        <v>24097903</v>
      </c>
      <c r="C545" t="s">
        <v>35</v>
      </c>
      <c r="D545">
        <v>0.52814159999999999</v>
      </c>
      <c r="F545">
        <f t="shared" si="16"/>
        <v>0.52760886236610927</v>
      </c>
      <c r="H545">
        <v>13</v>
      </c>
      <c r="I545">
        <v>24590355</v>
      </c>
      <c r="J545" t="s">
        <v>35</v>
      </c>
      <c r="K545">
        <v>0.55748200000000003</v>
      </c>
      <c r="M545">
        <f t="shared" si="17"/>
        <v>0.55604083847635211</v>
      </c>
    </row>
    <row r="546" spans="1:13" x14ac:dyDescent="0.25">
      <c r="A546">
        <v>13</v>
      </c>
      <c r="B546">
        <v>24104388</v>
      </c>
      <c r="C546" t="s">
        <v>35</v>
      </c>
      <c r="D546">
        <v>0.46285389999999998</v>
      </c>
      <c r="F546">
        <f t="shared" si="16"/>
        <v>0.46232116236610926</v>
      </c>
      <c r="H546">
        <v>13</v>
      </c>
      <c r="I546">
        <v>24592857</v>
      </c>
      <c r="J546" t="s">
        <v>35</v>
      </c>
      <c r="K546">
        <v>0.4723424</v>
      </c>
      <c r="M546">
        <f t="shared" si="17"/>
        <v>0.47090123847635207</v>
      </c>
    </row>
    <row r="547" spans="1:13" x14ac:dyDescent="0.25">
      <c r="A547">
        <v>13</v>
      </c>
      <c r="B547">
        <v>24115747</v>
      </c>
      <c r="C547" t="s">
        <v>35</v>
      </c>
      <c r="D547">
        <v>0.57259970000000004</v>
      </c>
      <c r="F547">
        <f t="shared" si="16"/>
        <v>0.57206696236610932</v>
      </c>
      <c r="H547">
        <v>13</v>
      </c>
      <c r="I547">
        <v>24597985</v>
      </c>
      <c r="J547" t="s">
        <v>35</v>
      </c>
      <c r="K547">
        <v>0.49866919999999998</v>
      </c>
      <c r="M547">
        <f t="shared" si="17"/>
        <v>0.49722803847635205</v>
      </c>
    </row>
    <row r="548" spans="1:13" x14ac:dyDescent="0.25">
      <c r="A548">
        <v>13</v>
      </c>
      <c r="B548">
        <v>24116122</v>
      </c>
      <c r="C548" t="s">
        <v>35</v>
      </c>
      <c r="D548">
        <v>0.54936119999999999</v>
      </c>
      <c r="F548">
        <f t="shared" si="16"/>
        <v>0.54882846236610927</v>
      </c>
      <c r="H548">
        <v>13</v>
      </c>
      <c r="I548">
        <v>24598384</v>
      </c>
      <c r="J548" t="s">
        <v>35</v>
      </c>
      <c r="K548">
        <v>0.49041210000000002</v>
      </c>
      <c r="M548">
        <f t="shared" si="17"/>
        <v>0.48897093847635209</v>
      </c>
    </row>
    <row r="549" spans="1:13" x14ac:dyDescent="0.25">
      <c r="A549">
        <v>13</v>
      </c>
      <c r="B549">
        <v>24125369</v>
      </c>
      <c r="C549" t="s">
        <v>35</v>
      </c>
      <c r="D549">
        <v>0.47814970000000001</v>
      </c>
      <c r="F549">
        <f t="shared" si="16"/>
        <v>0.47761696236610929</v>
      </c>
      <c r="H549">
        <v>13</v>
      </c>
      <c r="I549">
        <v>24598612</v>
      </c>
      <c r="J549" t="s">
        <v>35</v>
      </c>
      <c r="K549">
        <v>0.55462959999999994</v>
      </c>
      <c r="M549">
        <f t="shared" si="17"/>
        <v>0.55318843847635202</v>
      </c>
    </row>
    <row r="550" spans="1:13" x14ac:dyDescent="0.25">
      <c r="A550">
        <v>13</v>
      </c>
      <c r="B550">
        <v>24188233</v>
      </c>
      <c r="C550" t="s">
        <v>35</v>
      </c>
      <c r="D550">
        <v>0.42305959999999998</v>
      </c>
      <c r="F550">
        <f t="shared" si="16"/>
        <v>0.42252686236610926</v>
      </c>
      <c r="H550">
        <v>13</v>
      </c>
      <c r="I550">
        <v>24601810</v>
      </c>
      <c r="J550" t="s">
        <v>35</v>
      </c>
      <c r="K550">
        <v>0.51373480000000005</v>
      </c>
      <c r="M550">
        <f t="shared" si="17"/>
        <v>0.51229363847635212</v>
      </c>
    </row>
    <row r="551" spans="1:13" x14ac:dyDescent="0.25">
      <c r="A551">
        <v>13</v>
      </c>
      <c r="B551">
        <v>24255223</v>
      </c>
      <c r="C551" t="s">
        <v>35</v>
      </c>
      <c r="D551">
        <v>0.49049130000000002</v>
      </c>
      <c r="F551">
        <f t="shared" si="16"/>
        <v>0.4899585623661093</v>
      </c>
      <c r="H551">
        <v>13</v>
      </c>
      <c r="I551">
        <v>24604963</v>
      </c>
      <c r="J551" t="s">
        <v>35</v>
      </c>
      <c r="K551">
        <v>0.52127129999999999</v>
      </c>
      <c r="M551">
        <f t="shared" si="17"/>
        <v>0.51983013847635207</v>
      </c>
    </row>
    <row r="552" spans="1:13" x14ac:dyDescent="0.25">
      <c r="A552">
        <v>13</v>
      </c>
      <c r="B552">
        <v>24255384</v>
      </c>
      <c r="C552" t="s">
        <v>35</v>
      </c>
      <c r="D552">
        <v>0.47303790000000001</v>
      </c>
      <c r="F552">
        <f t="shared" si="16"/>
        <v>0.47250516236610929</v>
      </c>
      <c r="H552">
        <v>13</v>
      </c>
      <c r="I552">
        <v>24607400</v>
      </c>
      <c r="J552" t="s">
        <v>35</v>
      </c>
      <c r="K552">
        <v>0.52726419999999996</v>
      </c>
      <c r="M552">
        <f t="shared" si="17"/>
        <v>0.52582303847635203</v>
      </c>
    </row>
    <row r="553" spans="1:13" x14ac:dyDescent="0.25">
      <c r="A553">
        <v>13</v>
      </c>
      <c r="B553">
        <v>24255594</v>
      </c>
      <c r="C553" t="s">
        <v>35</v>
      </c>
      <c r="D553">
        <v>0.55158739999999995</v>
      </c>
      <c r="F553">
        <f t="shared" si="16"/>
        <v>0.55105466236610923</v>
      </c>
      <c r="H553">
        <v>13</v>
      </c>
      <c r="I553">
        <v>24614951</v>
      </c>
      <c r="J553" t="s">
        <v>35</v>
      </c>
      <c r="K553">
        <v>0.4766203</v>
      </c>
      <c r="M553">
        <f t="shared" si="17"/>
        <v>0.47517913847635207</v>
      </c>
    </row>
    <row r="554" spans="1:13" x14ac:dyDescent="0.25">
      <c r="A554">
        <v>13</v>
      </c>
      <c r="B554">
        <v>24269820</v>
      </c>
      <c r="C554" t="s">
        <v>35</v>
      </c>
      <c r="D554">
        <v>0.4460172</v>
      </c>
      <c r="F554">
        <f t="shared" si="16"/>
        <v>0.44548446236610928</v>
      </c>
      <c r="H554">
        <v>13</v>
      </c>
      <c r="I554">
        <v>24617032</v>
      </c>
      <c r="J554" t="s">
        <v>35</v>
      </c>
      <c r="K554">
        <v>0.51613920000000002</v>
      </c>
      <c r="M554">
        <f t="shared" si="17"/>
        <v>0.51469803847635209</v>
      </c>
    </row>
    <row r="555" spans="1:13" x14ac:dyDescent="0.25">
      <c r="A555">
        <v>13</v>
      </c>
      <c r="B555">
        <v>24296862</v>
      </c>
      <c r="C555" t="s">
        <v>35</v>
      </c>
      <c r="D555">
        <v>0.50749270000000002</v>
      </c>
      <c r="F555">
        <f t="shared" si="16"/>
        <v>0.5069599623661093</v>
      </c>
      <c r="H555">
        <v>13</v>
      </c>
      <c r="I555">
        <v>24623388</v>
      </c>
      <c r="J555" t="s">
        <v>35</v>
      </c>
      <c r="K555">
        <v>0.51441510000000001</v>
      </c>
      <c r="M555">
        <f t="shared" si="17"/>
        <v>0.51297393847635209</v>
      </c>
    </row>
    <row r="556" spans="1:13" x14ac:dyDescent="0.25">
      <c r="A556">
        <v>13</v>
      </c>
      <c r="B556">
        <v>24301943</v>
      </c>
      <c r="C556" t="s">
        <v>35</v>
      </c>
      <c r="D556">
        <v>0.51386810000000005</v>
      </c>
      <c r="F556">
        <f t="shared" si="16"/>
        <v>0.51333536236610933</v>
      </c>
      <c r="H556">
        <v>13</v>
      </c>
      <c r="I556">
        <v>24625166</v>
      </c>
      <c r="J556" t="s">
        <v>35</v>
      </c>
      <c r="K556">
        <v>0.47178870000000001</v>
      </c>
      <c r="M556">
        <f t="shared" si="17"/>
        <v>0.47034753847635208</v>
      </c>
    </row>
    <row r="557" spans="1:13" x14ac:dyDescent="0.25">
      <c r="A557">
        <v>13</v>
      </c>
      <c r="B557">
        <v>24306049</v>
      </c>
      <c r="C557" t="s">
        <v>35</v>
      </c>
      <c r="D557">
        <v>0.52498650000000002</v>
      </c>
      <c r="F557">
        <f t="shared" si="16"/>
        <v>0.5244537623661093</v>
      </c>
      <c r="H557">
        <v>13</v>
      </c>
      <c r="I557">
        <v>24648837</v>
      </c>
      <c r="J557" t="s">
        <v>35</v>
      </c>
      <c r="K557">
        <v>0.48679309999999998</v>
      </c>
      <c r="M557">
        <f t="shared" si="17"/>
        <v>0.48535193847635205</v>
      </c>
    </row>
    <row r="558" spans="1:13" x14ac:dyDescent="0.25">
      <c r="A558">
        <v>13</v>
      </c>
      <c r="B558">
        <v>24326754</v>
      </c>
      <c r="C558" t="s">
        <v>35</v>
      </c>
      <c r="D558">
        <v>0.4838209</v>
      </c>
      <c r="F558">
        <f t="shared" si="16"/>
        <v>0.48328816236610928</v>
      </c>
      <c r="H558">
        <v>13</v>
      </c>
      <c r="I558">
        <v>24649145</v>
      </c>
      <c r="J558" t="s">
        <v>35</v>
      </c>
      <c r="K558">
        <v>0.46977989999999997</v>
      </c>
      <c r="M558">
        <f t="shared" si="17"/>
        <v>0.46833873847635205</v>
      </c>
    </row>
    <row r="559" spans="1:13" x14ac:dyDescent="0.25">
      <c r="A559">
        <v>13</v>
      </c>
      <c r="B559">
        <v>24331903</v>
      </c>
      <c r="C559" t="s">
        <v>35</v>
      </c>
      <c r="D559">
        <v>0.45010460000000002</v>
      </c>
      <c r="F559">
        <f t="shared" si="16"/>
        <v>0.4495718623661093</v>
      </c>
      <c r="H559">
        <v>13</v>
      </c>
      <c r="I559">
        <v>24651653</v>
      </c>
      <c r="J559" t="s">
        <v>35</v>
      </c>
      <c r="K559">
        <v>0.50171719999999997</v>
      </c>
      <c r="M559">
        <f t="shared" si="17"/>
        <v>0.50027603847635205</v>
      </c>
    </row>
    <row r="560" spans="1:13" x14ac:dyDescent="0.25">
      <c r="A560">
        <v>13</v>
      </c>
      <c r="B560">
        <v>24353245</v>
      </c>
      <c r="C560" t="s">
        <v>35</v>
      </c>
      <c r="D560">
        <v>0.52340980000000004</v>
      </c>
      <c r="F560">
        <f t="shared" si="16"/>
        <v>0.52287706236610931</v>
      </c>
      <c r="H560">
        <v>13</v>
      </c>
      <c r="I560">
        <v>24657042</v>
      </c>
      <c r="J560" t="s">
        <v>35</v>
      </c>
      <c r="K560">
        <v>0.50611490000000003</v>
      </c>
      <c r="M560">
        <f t="shared" si="17"/>
        <v>0.50467373847635211</v>
      </c>
    </row>
    <row r="561" spans="1:13" x14ac:dyDescent="0.25">
      <c r="A561">
        <v>13</v>
      </c>
      <c r="B561">
        <v>24360993</v>
      </c>
      <c r="C561" t="s">
        <v>35</v>
      </c>
      <c r="D561">
        <v>0.5265436</v>
      </c>
      <c r="F561">
        <f t="shared" si="16"/>
        <v>0.52601086236610928</v>
      </c>
      <c r="H561">
        <v>13</v>
      </c>
      <c r="I561">
        <v>24659212</v>
      </c>
      <c r="J561" t="s">
        <v>35</v>
      </c>
      <c r="K561">
        <v>0.51210149999999999</v>
      </c>
      <c r="M561">
        <f t="shared" si="17"/>
        <v>0.51066033847635206</v>
      </c>
    </row>
    <row r="562" spans="1:13" x14ac:dyDescent="0.25">
      <c r="A562">
        <v>13</v>
      </c>
      <c r="B562">
        <v>24371225</v>
      </c>
      <c r="C562" t="s">
        <v>35</v>
      </c>
      <c r="D562">
        <v>0.488483</v>
      </c>
      <c r="F562">
        <f t="shared" si="16"/>
        <v>0.48795026236610928</v>
      </c>
      <c r="H562">
        <v>13</v>
      </c>
      <c r="I562">
        <v>24659726</v>
      </c>
      <c r="J562" t="s">
        <v>35</v>
      </c>
      <c r="K562">
        <v>0.47815249999999998</v>
      </c>
      <c r="M562">
        <f t="shared" si="17"/>
        <v>0.47671133847635205</v>
      </c>
    </row>
    <row r="563" spans="1:13" x14ac:dyDescent="0.25">
      <c r="A563">
        <v>13</v>
      </c>
      <c r="B563">
        <v>24373930</v>
      </c>
      <c r="C563" t="s">
        <v>35</v>
      </c>
      <c r="D563">
        <v>0.46269189999999999</v>
      </c>
      <c r="F563">
        <f t="shared" si="16"/>
        <v>0.46215916236610927</v>
      </c>
      <c r="H563">
        <v>13</v>
      </c>
      <c r="I563">
        <v>24661833</v>
      </c>
      <c r="J563" t="s">
        <v>35</v>
      </c>
      <c r="K563">
        <v>0.50302270000000004</v>
      </c>
      <c r="M563">
        <f t="shared" si="17"/>
        <v>0.50158153847635212</v>
      </c>
    </row>
    <row r="564" spans="1:13" x14ac:dyDescent="0.25">
      <c r="A564">
        <v>13</v>
      </c>
      <c r="B564">
        <v>24379138</v>
      </c>
      <c r="C564" t="s">
        <v>35</v>
      </c>
      <c r="D564">
        <v>0.50036890000000001</v>
      </c>
      <c r="F564">
        <f t="shared" si="16"/>
        <v>0.49983616236610928</v>
      </c>
      <c r="H564">
        <v>13</v>
      </c>
      <c r="I564">
        <v>24666874</v>
      </c>
      <c r="J564" t="s">
        <v>35</v>
      </c>
      <c r="K564">
        <v>0.53299830000000004</v>
      </c>
      <c r="M564">
        <f t="shared" si="17"/>
        <v>0.53155713847635211</v>
      </c>
    </row>
    <row r="565" spans="1:13" x14ac:dyDescent="0.25">
      <c r="A565">
        <v>13</v>
      </c>
      <c r="B565">
        <v>24387412</v>
      </c>
      <c r="C565" t="s">
        <v>35</v>
      </c>
      <c r="D565">
        <v>0.4949112</v>
      </c>
      <c r="F565">
        <f t="shared" si="16"/>
        <v>0.49437846236610927</v>
      </c>
      <c r="H565">
        <v>13</v>
      </c>
      <c r="I565">
        <v>24671601</v>
      </c>
      <c r="J565" t="s">
        <v>35</v>
      </c>
      <c r="K565">
        <v>0.52220540000000004</v>
      </c>
      <c r="M565">
        <f t="shared" si="17"/>
        <v>0.52076423847635211</v>
      </c>
    </row>
    <row r="566" spans="1:13" x14ac:dyDescent="0.25">
      <c r="A566">
        <v>13</v>
      </c>
      <c r="B566">
        <v>24396149</v>
      </c>
      <c r="C566" t="s">
        <v>35</v>
      </c>
      <c r="D566">
        <v>0.49774040000000003</v>
      </c>
      <c r="F566">
        <f t="shared" si="16"/>
        <v>0.4972076623661093</v>
      </c>
      <c r="H566">
        <v>13</v>
      </c>
      <c r="I566">
        <v>24671913</v>
      </c>
      <c r="J566" t="s">
        <v>35</v>
      </c>
      <c r="K566">
        <v>0.49566300000000002</v>
      </c>
      <c r="M566">
        <f t="shared" si="17"/>
        <v>0.49422183847635209</v>
      </c>
    </row>
    <row r="567" spans="1:13" x14ac:dyDescent="0.25">
      <c r="A567">
        <v>13</v>
      </c>
      <c r="B567">
        <v>24430875</v>
      </c>
      <c r="C567" t="s">
        <v>35</v>
      </c>
      <c r="D567">
        <v>0.51121229999999995</v>
      </c>
      <c r="F567">
        <f t="shared" si="16"/>
        <v>0.51067956236610923</v>
      </c>
      <c r="H567">
        <v>13</v>
      </c>
      <c r="I567">
        <v>24675206</v>
      </c>
      <c r="J567" t="s">
        <v>35</v>
      </c>
      <c r="K567">
        <v>0.51584509999999995</v>
      </c>
      <c r="M567">
        <f t="shared" si="17"/>
        <v>0.51440393847635202</v>
      </c>
    </row>
    <row r="568" spans="1:13" x14ac:dyDescent="0.25">
      <c r="A568">
        <v>13</v>
      </c>
      <c r="B568">
        <v>24432467</v>
      </c>
      <c r="C568" t="s">
        <v>35</v>
      </c>
      <c r="D568">
        <v>0.57732110000000003</v>
      </c>
      <c r="F568">
        <f t="shared" si="16"/>
        <v>0.57678836236610931</v>
      </c>
      <c r="H568">
        <v>13</v>
      </c>
      <c r="I568">
        <v>24678732</v>
      </c>
      <c r="J568" t="s">
        <v>35</v>
      </c>
      <c r="K568">
        <v>0.45376680000000003</v>
      </c>
      <c r="M568">
        <f t="shared" si="17"/>
        <v>0.4523256384763521</v>
      </c>
    </row>
    <row r="569" spans="1:13" x14ac:dyDescent="0.25">
      <c r="A569">
        <v>13</v>
      </c>
      <c r="B569">
        <v>24432467</v>
      </c>
      <c r="C569" t="s">
        <v>35</v>
      </c>
      <c r="D569">
        <v>0.556199</v>
      </c>
      <c r="F569">
        <f t="shared" si="16"/>
        <v>0.55566626236610928</v>
      </c>
      <c r="H569">
        <v>13</v>
      </c>
      <c r="I569">
        <v>24681068</v>
      </c>
      <c r="J569" t="s">
        <v>35</v>
      </c>
      <c r="K569">
        <v>0.4592831</v>
      </c>
      <c r="M569">
        <f t="shared" si="17"/>
        <v>0.45784193847635207</v>
      </c>
    </row>
    <row r="570" spans="1:13" x14ac:dyDescent="0.25">
      <c r="A570">
        <v>13</v>
      </c>
      <c r="B570">
        <v>24436475</v>
      </c>
      <c r="C570" t="s">
        <v>35</v>
      </c>
      <c r="D570">
        <v>0.57158319999999996</v>
      </c>
      <c r="F570">
        <f t="shared" si="16"/>
        <v>0.57105046236610923</v>
      </c>
      <c r="H570">
        <v>13</v>
      </c>
      <c r="I570">
        <v>24681735</v>
      </c>
      <c r="J570" t="s">
        <v>35</v>
      </c>
      <c r="K570">
        <v>0.51688559999999995</v>
      </c>
      <c r="M570">
        <f t="shared" si="17"/>
        <v>0.51544443847635202</v>
      </c>
    </row>
    <row r="571" spans="1:13" x14ac:dyDescent="0.25">
      <c r="A571">
        <v>13</v>
      </c>
      <c r="B571">
        <v>24436475</v>
      </c>
      <c r="C571" t="s">
        <v>35</v>
      </c>
      <c r="D571">
        <v>0.50784680000000004</v>
      </c>
      <c r="F571">
        <f t="shared" si="16"/>
        <v>0.50731406236610932</v>
      </c>
      <c r="H571">
        <v>13</v>
      </c>
      <c r="I571">
        <v>24682890</v>
      </c>
      <c r="J571" t="s">
        <v>35</v>
      </c>
      <c r="K571">
        <v>0.50353179999999997</v>
      </c>
      <c r="M571">
        <f t="shared" si="17"/>
        <v>0.50209063847635205</v>
      </c>
    </row>
    <row r="572" spans="1:13" x14ac:dyDescent="0.25">
      <c r="A572">
        <v>13</v>
      </c>
      <c r="B572">
        <v>24442365</v>
      </c>
      <c r="C572" t="s">
        <v>35</v>
      </c>
      <c r="D572">
        <v>0.50975959999999998</v>
      </c>
      <c r="F572">
        <f t="shared" si="16"/>
        <v>0.50922686236610926</v>
      </c>
      <c r="H572">
        <v>13</v>
      </c>
      <c r="I572">
        <v>24684163</v>
      </c>
      <c r="J572" t="s">
        <v>35</v>
      </c>
      <c r="K572">
        <v>0.45604270000000002</v>
      </c>
      <c r="M572">
        <f t="shared" si="17"/>
        <v>0.4546015384763521</v>
      </c>
    </row>
    <row r="573" spans="1:13" x14ac:dyDescent="0.25">
      <c r="A573">
        <v>13</v>
      </c>
      <c r="B573">
        <v>24447228</v>
      </c>
      <c r="C573" t="s">
        <v>35</v>
      </c>
      <c r="D573">
        <v>0.54434199999999999</v>
      </c>
      <c r="F573">
        <f t="shared" si="16"/>
        <v>0.54380926236610927</v>
      </c>
      <c r="H573">
        <v>13</v>
      </c>
      <c r="I573">
        <v>24685324</v>
      </c>
      <c r="J573" t="s">
        <v>35</v>
      </c>
      <c r="K573">
        <v>0.4508336</v>
      </c>
      <c r="M573">
        <f t="shared" si="17"/>
        <v>0.44939243847635207</v>
      </c>
    </row>
    <row r="574" spans="1:13" x14ac:dyDescent="0.25">
      <c r="A574">
        <v>13</v>
      </c>
      <c r="B574">
        <v>24447664</v>
      </c>
      <c r="C574" t="s">
        <v>35</v>
      </c>
      <c r="D574">
        <v>0.43861299999999998</v>
      </c>
      <c r="F574">
        <f t="shared" si="16"/>
        <v>0.43808026236610925</v>
      </c>
      <c r="H574">
        <v>13</v>
      </c>
      <c r="I574">
        <v>24686057</v>
      </c>
      <c r="J574" t="s">
        <v>35</v>
      </c>
      <c r="K574">
        <v>0.45976149999999999</v>
      </c>
      <c r="M574">
        <f t="shared" si="17"/>
        <v>0.45832033847635206</v>
      </c>
    </row>
    <row r="575" spans="1:13" x14ac:dyDescent="0.25">
      <c r="A575">
        <v>13</v>
      </c>
      <c r="B575">
        <v>24465600</v>
      </c>
      <c r="C575" t="s">
        <v>35</v>
      </c>
      <c r="D575">
        <v>0.52615000000000001</v>
      </c>
      <c r="F575">
        <f t="shared" si="16"/>
        <v>0.52561726236610928</v>
      </c>
      <c r="H575">
        <v>13</v>
      </c>
      <c r="I575">
        <v>24686133</v>
      </c>
      <c r="J575" t="s">
        <v>35</v>
      </c>
      <c r="K575">
        <v>0.50089689999999998</v>
      </c>
      <c r="M575">
        <f t="shared" si="17"/>
        <v>0.49945573847635205</v>
      </c>
    </row>
    <row r="576" spans="1:13" x14ac:dyDescent="0.25">
      <c r="A576">
        <v>13</v>
      </c>
      <c r="B576">
        <v>24467004</v>
      </c>
      <c r="C576" t="s">
        <v>35</v>
      </c>
      <c r="D576">
        <v>0.45111230000000002</v>
      </c>
      <c r="F576">
        <f t="shared" si="16"/>
        <v>0.4505795623661093</v>
      </c>
      <c r="H576">
        <v>13</v>
      </c>
      <c r="I576">
        <v>24690120</v>
      </c>
      <c r="J576" t="s">
        <v>35</v>
      </c>
      <c r="K576">
        <v>0.50893619999999995</v>
      </c>
      <c r="M576">
        <f t="shared" si="17"/>
        <v>0.50749503847635202</v>
      </c>
    </row>
    <row r="577" spans="1:13" x14ac:dyDescent="0.25">
      <c r="A577">
        <v>13</v>
      </c>
      <c r="B577">
        <v>24467342</v>
      </c>
      <c r="C577" t="s">
        <v>35</v>
      </c>
      <c r="D577">
        <v>0.43544899999999997</v>
      </c>
      <c r="F577">
        <f t="shared" si="16"/>
        <v>0.43491626236610925</v>
      </c>
      <c r="H577">
        <v>13</v>
      </c>
      <c r="I577">
        <v>24692587</v>
      </c>
      <c r="J577" t="s">
        <v>35</v>
      </c>
      <c r="K577">
        <v>0.41946489999999997</v>
      </c>
      <c r="M577">
        <f t="shared" si="17"/>
        <v>0.41802373847635205</v>
      </c>
    </row>
    <row r="578" spans="1:13" x14ac:dyDescent="0.25">
      <c r="A578">
        <v>13</v>
      </c>
      <c r="B578">
        <v>24474613</v>
      </c>
      <c r="C578" t="s">
        <v>35</v>
      </c>
      <c r="D578">
        <v>0.61025169999999995</v>
      </c>
      <c r="F578">
        <f t="shared" si="16"/>
        <v>0.60971896236610923</v>
      </c>
      <c r="H578">
        <v>13</v>
      </c>
      <c r="I578">
        <v>24696368</v>
      </c>
      <c r="J578" t="s">
        <v>35</v>
      </c>
      <c r="K578">
        <v>0.46847299999999997</v>
      </c>
      <c r="M578">
        <f t="shared" si="17"/>
        <v>0.46703183847635205</v>
      </c>
    </row>
    <row r="579" spans="1:13" x14ac:dyDescent="0.25">
      <c r="A579">
        <v>13</v>
      </c>
      <c r="B579">
        <v>24476073</v>
      </c>
      <c r="C579" t="s">
        <v>35</v>
      </c>
      <c r="D579">
        <v>0.5256807</v>
      </c>
      <c r="F579">
        <f t="shared" ref="F579:F642" si="18">D579+(0.5-$E$1)</f>
        <v>0.52514796236610928</v>
      </c>
      <c r="H579">
        <v>13</v>
      </c>
      <c r="I579">
        <v>24697341</v>
      </c>
      <c r="J579" t="s">
        <v>35</v>
      </c>
      <c r="K579">
        <v>0.49697089999999999</v>
      </c>
      <c r="M579">
        <f t="shared" si="17"/>
        <v>0.49552973847635207</v>
      </c>
    </row>
    <row r="580" spans="1:13" x14ac:dyDescent="0.25">
      <c r="A580">
        <v>13</v>
      </c>
      <c r="B580">
        <v>24480775</v>
      </c>
      <c r="C580" t="s">
        <v>35</v>
      </c>
      <c r="D580">
        <v>0.53094779999999997</v>
      </c>
      <c r="F580">
        <f t="shared" si="18"/>
        <v>0.53041506236610925</v>
      </c>
      <c r="H580">
        <v>13</v>
      </c>
      <c r="I580">
        <v>24703469</v>
      </c>
      <c r="J580" t="s">
        <v>35</v>
      </c>
      <c r="K580">
        <v>0.49242059999999999</v>
      </c>
      <c r="M580">
        <f t="shared" ref="M580:M643" si="19">K580+(0.5-$L$1)</f>
        <v>0.49097943847635206</v>
      </c>
    </row>
    <row r="581" spans="1:13" x14ac:dyDescent="0.25">
      <c r="A581">
        <v>13</v>
      </c>
      <c r="B581">
        <v>24489695</v>
      </c>
      <c r="C581" t="s">
        <v>35</v>
      </c>
      <c r="D581">
        <v>0.44603009999999998</v>
      </c>
      <c r="F581">
        <f t="shared" si="18"/>
        <v>0.44549736236610926</v>
      </c>
      <c r="H581">
        <v>13</v>
      </c>
      <c r="I581">
        <v>24705705</v>
      </c>
      <c r="J581" t="s">
        <v>35</v>
      </c>
      <c r="K581">
        <v>0.49079</v>
      </c>
      <c r="M581">
        <f t="shared" si="19"/>
        <v>0.48934883847635208</v>
      </c>
    </row>
    <row r="582" spans="1:13" x14ac:dyDescent="0.25">
      <c r="A582">
        <v>13</v>
      </c>
      <c r="B582">
        <v>24493875</v>
      </c>
      <c r="C582" t="s">
        <v>35</v>
      </c>
      <c r="D582">
        <v>0.4826722</v>
      </c>
      <c r="F582">
        <f t="shared" si="18"/>
        <v>0.48213946236610927</v>
      </c>
      <c r="H582">
        <v>13</v>
      </c>
      <c r="I582">
        <v>24706164</v>
      </c>
      <c r="J582" t="s">
        <v>35</v>
      </c>
      <c r="K582">
        <v>0.51588460000000003</v>
      </c>
      <c r="M582">
        <f t="shared" si="19"/>
        <v>0.5144434384763521</v>
      </c>
    </row>
    <row r="583" spans="1:13" x14ac:dyDescent="0.25">
      <c r="A583">
        <v>13</v>
      </c>
      <c r="B583">
        <v>24495061</v>
      </c>
      <c r="C583" t="s">
        <v>35</v>
      </c>
      <c r="D583">
        <v>0.47239910000000002</v>
      </c>
      <c r="F583">
        <f t="shared" si="18"/>
        <v>0.47186636236610929</v>
      </c>
      <c r="H583">
        <v>13</v>
      </c>
      <c r="I583">
        <v>24707466</v>
      </c>
      <c r="J583" t="s">
        <v>35</v>
      </c>
      <c r="K583">
        <v>0.52102119999999996</v>
      </c>
      <c r="M583">
        <f t="shared" si="19"/>
        <v>0.51958003847635204</v>
      </c>
    </row>
    <row r="584" spans="1:13" x14ac:dyDescent="0.25">
      <c r="A584">
        <v>13</v>
      </c>
      <c r="B584">
        <v>24498782</v>
      </c>
      <c r="C584" t="s">
        <v>35</v>
      </c>
      <c r="D584">
        <v>0.54836560000000001</v>
      </c>
      <c r="F584">
        <f t="shared" si="18"/>
        <v>0.54783286236610929</v>
      </c>
      <c r="H584">
        <v>13</v>
      </c>
      <c r="I584">
        <v>24710111</v>
      </c>
      <c r="J584" t="s">
        <v>35</v>
      </c>
      <c r="K584">
        <v>0.50267600000000001</v>
      </c>
      <c r="M584">
        <f t="shared" si="19"/>
        <v>0.50123483847635208</v>
      </c>
    </row>
    <row r="585" spans="1:13" x14ac:dyDescent="0.25">
      <c r="A585">
        <v>13</v>
      </c>
      <c r="B585">
        <v>24499249</v>
      </c>
      <c r="C585" t="s">
        <v>35</v>
      </c>
      <c r="D585">
        <v>0.48501319999999998</v>
      </c>
      <c r="F585">
        <f t="shared" si="18"/>
        <v>0.48448046236610925</v>
      </c>
      <c r="H585">
        <v>13</v>
      </c>
      <c r="I585">
        <v>24711395</v>
      </c>
      <c r="J585" t="s">
        <v>35</v>
      </c>
      <c r="K585">
        <v>0.503162</v>
      </c>
      <c r="M585">
        <f t="shared" si="19"/>
        <v>0.50172083847635207</v>
      </c>
    </row>
    <row r="586" spans="1:13" x14ac:dyDescent="0.25">
      <c r="A586">
        <v>13</v>
      </c>
      <c r="B586">
        <v>24504955</v>
      </c>
      <c r="C586" t="s">
        <v>35</v>
      </c>
      <c r="D586">
        <v>0.49354439999999999</v>
      </c>
      <c r="F586">
        <f t="shared" si="18"/>
        <v>0.49301166236610927</v>
      </c>
      <c r="H586">
        <v>13</v>
      </c>
      <c r="I586">
        <v>24714679</v>
      </c>
      <c r="J586" t="s">
        <v>35</v>
      </c>
      <c r="K586">
        <v>0.44640049999999998</v>
      </c>
      <c r="M586">
        <f t="shared" si="19"/>
        <v>0.44495933847635205</v>
      </c>
    </row>
    <row r="587" spans="1:13" x14ac:dyDescent="0.25">
      <c r="A587">
        <v>13</v>
      </c>
      <c r="B587">
        <v>24511050</v>
      </c>
      <c r="C587" t="s">
        <v>35</v>
      </c>
      <c r="D587">
        <v>0.49514720000000001</v>
      </c>
      <c r="F587">
        <f t="shared" si="18"/>
        <v>0.49461446236610929</v>
      </c>
      <c r="H587">
        <v>13</v>
      </c>
      <c r="I587">
        <v>24714767</v>
      </c>
      <c r="J587" t="s">
        <v>35</v>
      </c>
      <c r="K587">
        <v>0.52499660000000004</v>
      </c>
      <c r="M587">
        <f t="shared" si="19"/>
        <v>0.52355543847635211</v>
      </c>
    </row>
    <row r="588" spans="1:13" x14ac:dyDescent="0.25">
      <c r="A588">
        <v>13</v>
      </c>
      <c r="B588">
        <v>24514934</v>
      </c>
      <c r="C588" t="s">
        <v>35</v>
      </c>
      <c r="D588">
        <v>0.44644669999999997</v>
      </c>
      <c r="F588">
        <f t="shared" si="18"/>
        <v>0.44591396236610925</v>
      </c>
      <c r="H588">
        <v>13</v>
      </c>
      <c r="I588">
        <v>24728351</v>
      </c>
      <c r="J588" t="s">
        <v>35</v>
      </c>
      <c r="K588">
        <v>0.52290879999999995</v>
      </c>
      <c r="M588">
        <f t="shared" si="19"/>
        <v>0.52146763847635202</v>
      </c>
    </row>
    <row r="589" spans="1:13" x14ac:dyDescent="0.25">
      <c r="A589">
        <v>13</v>
      </c>
      <c r="B589">
        <v>24517304</v>
      </c>
      <c r="C589" t="s">
        <v>35</v>
      </c>
      <c r="D589">
        <v>0.51515560000000005</v>
      </c>
      <c r="F589">
        <f t="shared" si="18"/>
        <v>0.51462286236610932</v>
      </c>
      <c r="H589">
        <v>13</v>
      </c>
      <c r="I589">
        <v>24730673</v>
      </c>
      <c r="J589" t="s">
        <v>35</v>
      </c>
      <c r="K589">
        <v>0.48991699999999999</v>
      </c>
      <c r="M589">
        <f t="shared" si="19"/>
        <v>0.48847583847635206</v>
      </c>
    </row>
    <row r="590" spans="1:13" x14ac:dyDescent="0.25">
      <c r="A590">
        <v>13</v>
      </c>
      <c r="B590">
        <v>24524626</v>
      </c>
      <c r="C590" t="s">
        <v>35</v>
      </c>
      <c r="D590">
        <v>0.52054880000000003</v>
      </c>
      <c r="F590">
        <f t="shared" si="18"/>
        <v>0.52001606236610931</v>
      </c>
      <c r="H590">
        <v>13</v>
      </c>
      <c r="I590">
        <v>24736246</v>
      </c>
      <c r="J590" t="s">
        <v>35</v>
      </c>
      <c r="K590">
        <v>0.47474319999999998</v>
      </c>
      <c r="M590">
        <f t="shared" si="19"/>
        <v>0.47330203847635205</v>
      </c>
    </row>
    <row r="591" spans="1:13" x14ac:dyDescent="0.25">
      <c r="A591">
        <v>13</v>
      </c>
      <c r="B591">
        <v>24525604</v>
      </c>
      <c r="C591" t="s">
        <v>35</v>
      </c>
      <c r="D591">
        <v>0.46977049999999998</v>
      </c>
      <c r="F591">
        <f t="shared" si="18"/>
        <v>0.46923776236610926</v>
      </c>
      <c r="H591">
        <v>13</v>
      </c>
      <c r="I591">
        <v>24739420</v>
      </c>
      <c r="J591" t="s">
        <v>35</v>
      </c>
      <c r="K591">
        <v>0.49289129999999998</v>
      </c>
      <c r="M591">
        <f t="shared" si="19"/>
        <v>0.49145013847635205</v>
      </c>
    </row>
    <row r="592" spans="1:13" x14ac:dyDescent="0.25">
      <c r="A592">
        <v>13</v>
      </c>
      <c r="B592">
        <v>24528164</v>
      </c>
      <c r="C592" t="s">
        <v>35</v>
      </c>
      <c r="D592">
        <v>0.45738079999999998</v>
      </c>
      <c r="F592">
        <f t="shared" si="18"/>
        <v>0.45684806236610925</v>
      </c>
      <c r="H592">
        <v>13</v>
      </c>
      <c r="I592">
        <v>24741868</v>
      </c>
      <c r="J592" t="s">
        <v>35</v>
      </c>
      <c r="K592">
        <v>0.5026254</v>
      </c>
      <c r="M592">
        <f t="shared" si="19"/>
        <v>0.50118423847635207</v>
      </c>
    </row>
    <row r="593" spans="1:13" x14ac:dyDescent="0.25">
      <c r="A593">
        <v>13</v>
      </c>
      <c r="B593">
        <v>24530895</v>
      </c>
      <c r="C593" t="s">
        <v>35</v>
      </c>
      <c r="D593">
        <v>0.4944286</v>
      </c>
      <c r="F593">
        <f t="shared" si="18"/>
        <v>0.49389586236610927</v>
      </c>
      <c r="H593">
        <v>13</v>
      </c>
      <c r="I593">
        <v>24742169</v>
      </c>
      <c r="J593" t="s">
        <v>35</v>
      </c>
      <c r="K593">
        <v>0.47348020000000002</v>
      </c>
      <c r="M593">
        <f t="shared" si="19"/>
        <v>0.47203903847635209</v>
      </c>
    </row>
    <row r="594" spans="1:13" x14ac:dyDescent="0.25">
      <c r="A594">
        <v>13</v>
      </c>
      <c r="B594">
        <v>24570384</v>
      </c>
      <c r="C594" t="s">
        <v>35</v>
      </c>
      <c r="D594">
        <v>0.4863516</v>
      </c>
      <c r="F594">
        <f t="shared" si="18"/>
        <v>0.48581886236610927</v>
      </c>
      <c r="H594">
        <v>13</v>
      </c>
      <c r="I594">
        <v>24752983</v>
      </c>
      <c r="J594" t="s">
        <v>35</v>
      </c>
      <c r="K594">
        <v>0.50308909999999996</v>
      </c>
      <c r="M594">
        <f t="shared" si="19"/>
        <v>0.50164793847635203</v>
      </c>
    </row>
    <row r="595" spans="1:13" x14ac:dyDescent="0.25">
      <c r="A595">
        <v>13</v>
      </c>
      <c r="B595">
        <v>24574686</v>
      </c>
      <c r="C595" t="s">
        <v>35</v>
      </c>
      <c r="D595">
        <v>0.46081359999999999</v>
      </c>
      <c r="F595">
        <f t="shared" si="18"/>
        <v>0.46028086236610927</v>
      </c>
      <c r="H595">
        <v>13</v>
      </c>
      <c r="I595">
        <v>24757557</v>
      </c>
      <c r="J595" t="s">
        <v>35</v>
      </c>
      <c r="K595">
        <v>0.51017290000000004</v>
      </c>
      <c r="M595">
        <f t="shared" si="19"/>
        <v>0.50873173847635211</v>
      </c>
    </row>
    <row r="596" spans="1:13" x14ac:dyDescent="0.25">
      <c r="A596">
        <v>13</v>
      </c>
      <c r="B596">
        <v>24578032</v>
      </c>
      <c r="C596" t="s">
        <v>35</v>
      </c>
      <c r="D596">
        <v>0.52349520000000005</v>
      </c>
      <c r="F596">
        <f t="shared" si="18"/>
        <v>0.52296246236610933</v>
      </c>
      <c r="H596">
        <v>13</v>
      </c>
      <c r="I596">
        <v>24759298</v>
      </c>
      <c r="J596" t="s">
        <v>35</v>
      </c>
      <c r="K596">
        <v>0.49852940000000001</v>
      </c>
      <c r="M596">
        <f t="shared" si="19"/>
        <v>0.49708823847635208</v>
      </c>
    </row>
    <row r="597" spans="1:13" x14ac:dyDescent="0.25">
      <c r="A597">
        <v>13</v>
      </c>
      <c r="B597">
        <v>24578110</v>
      </c>
      <c r="C597" t="s">
        <v>35</v>
      </c>
      <c r="D597">
        <v>0.48417470000000001</v>
      </c>
      <c r="F597">
        <f t="shared" si="18"/>
        <v>0.48364196236610929</v>
      </c>
      <c r="H597">
        <v>13</v>
      </c>
      <c r="I597">
        <v>24760084</v>
      </c>
      <c r="J597" t="s">
        <v>35</v>
      </c>
      <c r="K597">
        <v>0.50868329999999995</v>
      </c>
      <c r="M597">
        <f t="shared" si="19"/>
        <v>0.50724213847635202</v>
      </c>
    </row>
    <row r="598" spans="1:13" x14ac:dyDescent="0.25">
      <c r="A598">
        <v>13</v>
      </c>
      <c r="B598">
        <v>24580203</v>
      </c>
      <c r="C598" t="s">
        <v>35</v>
      </c>
      <c r="D598">
        <v>0.4967106</v>
      </c>
      <c r="F598">
        <f t="shared" si="18"/>
        <v>0.49617786236610928</v>
      </c>
      <c r="H598">
        <v>13</v>
      </c>
      <c r="I598">
        <v>24760270</v>
      </c>
      <c r="J598" t="s">
        <v>35</v>
      </c>
      <c r="K598">
        <v>0.47534670000000001</v>
      </c>
      <c r="M598">
        <f t="shared" si="19"/>
        <v>0.47390553847635208</v>
      </c>
    </row>
    <row r="599" spans="1:13" x14ac:dyDescent="0.25">
      <c r="A599">
        <v>13</v>
      </c>
      <c r="B599">
        <v>24583746</v>
      </c>
      <c r="C599" t="s">
        <v>35</v>
      </c>
      <c r="D599">
        <v>0.52967050000000004</v>
      </c>
      <c r="F599">
        <f t="shared" si="18"/>
        <v>0.52913776236610932</v>
      </c>
      <c r="H599">
        <v>13</v>
      </c>
      <c r="I599">
        <v>24760420</v>
      </c>
      <c r="J599" t="s">
        <v>35</v>
      </c>
      <c r="K599">
        <v>0.50903319999999996</v>
      </c>
      <c r="M599">
        <f t="shared" si="19"/>
        <v>0.50759203847635204</v>
      </c>
    </row>
    <row r="600" spans="1:13" x14ac:dyDescent="0.25">
      <c r="A600">
        <v>13</v>
      </c>
      <c r="B600">
        <v>24585206</v>
      </c>
      <c r="C600" t="s">
        <v>35</v>
      </c>
      <c r="D600">
        <v>0.4320177</v>
      </c>
      <c r="F600">
        <f t="shared" si="18"/>
        <v>0.43148496236610928</v>
      </c>
      <c r="H600">
        <v>13</v>
      </c>
      <c r="I600">
        <v>24777773</v>
      </c>
      <c r="J600" t="s">
        <v>35</v>
      </c>
      <c r="K600">
        <v>0.50303100000000001</v>
      </c>
      <c r="M600">
        <f t="shared" si="19"/>
        <v>0.50158983847635208</v>
      </c>
    </row>
    <row r="601" spans="1:13" x14ac:dyDescent="0.25">
      <c r="A601">
        <v>13</v>
      </c>
      <c r="B601">
        <v>24585843</v>
      </c>
      <c r="C601" t="s">
        <v>35</v>
      </c>
      <c r="D601">
        <v>0.51295100000000005</v>
      </c>
      <c r="F601">
        <f t="shared" si="18"/>
        <v>0.51241826236610932</v>
      </c>
      <c r="H601">
        <v>13</v>
      </c>
      <c r="I601">
        <v>24823699</v>
      </c>
      <c r="J601" t="s">
        <v>35</v>
      </c>
      <c r="K601">
        <v>0.50400690000000004</v>
      </c>
      <c r="M601">
        <f t="shared" si="19"/>
        <v>0.50256573847635211</v>
      </c>
    </row>
    <row r="602" spans="1:13" x14ac:dyDescent="0.25">
      <c r="A602">
        <v>13</v>
      </c>
      <c r="B602">
        <v>24586085</v>
      </c>
      <c r="C602" t="s">
        <v>35</v>
      </c>
      <c r="D602">
        <v>0.52381080000000002</v>
      </c>
      <c r="F602">
        <f t="shared" si="18"/>
        <v>0.5232780623661093</v>
      </c>
      <c r="H602">
        <v>13</v>
      </c>
      <c r="I602">
        <v>24823928</v>
      </c>
      <c r="J602" t="s">
        <v>35</v>
      </c>
      <c r="K602">
        <v>0.4872398</v>
      </c>
      <c r="M602">
        <f t="shared" si="19"/>
        <v>0.48579863847635207</v>
      </c>
    </row>
    <row r="603" spans="1:13" x14ac:dyDescent="0.25">
      <c r="A603">
        <v>13</v>
      </c>
      <c r="B603">
        <v>24597985</v>
      </c>
      <c r="C603" t="s">
        <v>35</v>
      </c>
      <c r="D603">
        <v>0.53913820000000001</v>
      </c>
      <c r="F603">
        <f t="shared" si="18"/>
        <v>0.53860546236610929</v>
      </c>
      <c r="H603">
        <v>13</v>
      </c>
      <c r="I603">
        <v>24827744</v>
      </c>
      <c r="J603" t="s">
        <v>35</v>
      </c>
      <c r="K603">
        <v>0.50531970000000004</v>
      </c>
      <c r="M603">
        <f t="shared" si="19"/>
        <v>0.50387853847635211</v>
      </c>
    </row>
    <row r="604" spans="1:13" x14ac:dyDescent="0.25">
      <c r="A604">
        <v>13</v>
      </c>
      <c r="B604">
        <v>24598612</v>
      </c>
      <c r="C604" t="s">
        <v>35</v>
      </c>
      <c r="D604">
        <v>0.45178099999999999</v>
      </c>
      <c r="F604">
        <f t="shared" si="18"/>
        <v>0.45124826236610927</v>
      </c>
      <c r="H604">
        <v>13</v>
      </c>
      <c r="I604">
        <v>24828827</v>
      </c>
      <c r="J604" t="s">
        <v>35</v>
      </c>
      <c r="K604">
        <v>0.48770859999999999</v>
      </c>
      <c r="M604">
        <f t="shared" si="19"/>
        <v>0.48626743847635207</v>
      </c>
    </row>
    <row r="605" spans="1:13" x14ac:dyDescent="0.25">
      <c r="A605">
        <v>13</v>
      </c>
      <c r="B605">
        <v>24602567</v>
      </c>
      <c r="C605" t="s">
        <v>35</v>
      </c>
      <c r="D605">
        <v>0.45710970000000001</v>
      </c>
      <c r="F605">
        <f t="shared" si="18"/>
        <v>0.45657696236610928</v>
      </c>
      <c r="H605">
        <v>13</v>
      </c>
      <c r="I605">
        <v>24834836</v>
      </c>
      <c r="J605" t="s">
        <v>35</v>
      </c>
      <c r="K605">
        <v>0.4656016</v>
      </c>
      <c r="M605">
        <f t="shared" si="19"/>
        <v>0.46416043847635208</v>
      </c>
    </row>
    <row r="606" spans="1:13" x14ac:dyDescent="0.25">
      <c r="A606">
        <v>13</v>
      </c>
      <c r="B606">
        <v>24604963</v>
      </c>
      <c r="C606" t="s">
        <v>35</v>
      </c>
      <c r="D606">
        <v>0.47431220000000002</v>
      </c>
      <c r="F606">
        <f t="shared" si="18"/>
        <v>0.47377946236610929</v>
      </c>
      <c r="H606">
        <v>13</v>
      </c>
      <c r="I606">
        <v>24839437</v>
      </c>
      <c r="J606" t="s">
        <v>35</v>
      </c>
      <c r="K606">
        <v>0.50120969999999998</v>
      </c>
      <c r="M606">
        <f t="shared" si="19"/>
        <v>0.49976853847635205</v>
      </c>
    </row>
    <row r="607" spans="1:13" x14ac:dyDescent="0.25">
      <c r="A607">
        <v>13</v>
      </c>
      <c r="B607">
        <v>24659726</v>
      </c>
      <c r="C607" t="s">
        <v>35</v>
      </c>
      <c r="D607">
        <v>0.53196529999999997</v>
      </c>
      <c r="F607">
        <f t="shared" si="18"/>
        <v>0.53143256236610925</v>
      </c>
      <c r="H607">
        <v>13</v>
      </c>
      <c r="I607">
        <v>24847311</v>
      </c>
      <c r="J607" t="s">
        <v>35</v>
      </c>
      <c r="K607">
        <v>0.53500809999999999</v>
      </c>
      <c r="M607">
        <f t="shared" si="19"/>
        <v>0.53356693847635206</v>
      </c>
    </row>
    <row r="608" spans="1:13" x14ac:dyDescent="0.25">
      <c r="A608">
        <v>13</v>
      </c>
      <c r="B608">
        <v>24666874</v>
      </c>
      <c r="C608" t="s">
        <v>35</v>
      </c>
      <c r="D608">
        <v>0.55525849999999999</v>
      </c>
      <c r="F608">
        <f t="shared" si="18"/>
        <v>0.55472576236610927</v>
      </c>
      <c r="H608">
        <v>13</v>
      </c>
      <c r="I608">
        <v>24850710</v>
      </c>
      <c r="J608" t="s">
        <v>35</v>
      </c>
      <c r="K608">
        <v>0.49747170000000002</v>
      </c>
      <c r="M608">
        <f t="shared" si="19"/>
        <v>0.49603053847635209</v>
      </c>
    </row>
    <row r="609" spans="1:13" x14ac:dyDescent="0.25">
      <c r="A609">
        <v>13</v>
      </c>
      <c r="B609">
        <v>24667701</v>
      </c>
      <c r="C609" t="s">
        <v>35</v>
      </c>
      <c r="D609">
        <v>0.44388939999999999</v>
      </c>
      <c r="F609">
        <f t="shared" si="18"/>
        <v>0.44335666236610927</v>
      </c>
      <c r="H609">
        <v>13</v>
      </c>
      <c r="I609">
        <v>24852445</v>
      </c>
      <c r="J609" t="s">
        <v>35</v>
      </c>
      <c r="K609">
        <v>0.51866380000000001</v>
      </c>
      <c r="M609">
        <f t="shared" si="19"/>
        <v>0.51722263847635208</v>
      </c>
    </row>
    <row r="610" spans="1:13" x14ac:dyDescent="0.25">
      <c r="A610">
        <v>13</v>
      </c>
      <c r="B610">
        <v>24671601</v>
      </c>
      <c r="C610" t="s">
        <v>35</v>
      </c>
      <c r="D610">
        <v>0.56186159999999996</v>
      </c>
      <c r="F610">
        <f t="shared" si="18"/>
        <v>0.56132886236610924</v>
      </c>
      <c r="H610">
        <v>13</v>
      </c>
      <c r="I610">
        <v>24874926</v>
      </c>
      <c r="J610" t="s">
        <v>35</v>
      </c>
      <c r="K610">
        <v>0.49144349999999998</v>
      </c>
      <c r="M610">
        <f t="shared" si="19"/>
        <v>0.49000233847635205</v>
      </c>
    </row>
    <row r="611" spans="1:13" x14ac:dyDescent="0.25">
      <c r="A611">
        <v>13</v>
      </c>
      <c r="B611">
        <v>24671913</v>
      </c>
      <c r="C611" t="s">
        <v>35</v>
      </c>
      <c r="D611">
        <v>0.48816789999999999</v>
      </c>
      <c r="F611">
        <f t="shared" si="18"/>
        <v>0.48763516236610926</v>
      </c>
      <c r="H611">
        <v>13</v>
      </c>
      <c r="I611">
        <v>24876351</v>
      </c>
      <c r="J611" t="s">
        <v>35</v>
      </c>
      <c r="K611">
        <v>0.4794929</v>
      </c>
      <c r="M611">
        <f t="shared" si="19"/>
        <v>0.47805173847635207</v>
      </c>
    </row>
    <row r="612" spans="1:13" x14ac:dyDescent="0.25">
      <c r="A612">
        <v>13</v>
      </c>
      <c r="B612">
        <v>24675206</v>
      </c>
      <c r="C612" t="s">
        <v>35</v>
      </c>
      <c r="D612">
        <v>0.44330399999999998</v>
      </c>
      <c r="F612">
        <f t="shared" si="18"/>
        <v>0.44277126236610925</v>
      </c>
      <c r="H612">
        <v>13</v>
      </c>
      <c r="I612">
        <v>24877151</v>
      </c>
      <c r="J612" t="s">
        <v>35</v>
      </c>
      <c r="K612">
        <v>0.5001198</v>
      </c>
      <c r="M612">
        <f t="shared" si="19"/>
        <v>0.49867863847635208</v>
      </c>
    </row>
    <row r="613" spans="1:13" x14ac:dyDescent="0.25">
      <c r="A613">
        <v>13</v>
      </c>
      <c r="B613">
        <v>24678732</v>
      </c>
      <c r="C613" t="s">
        <v>35</v>
      </c>
      <c r="D613">
        <v>0.5029382</v>
      </c>
      <c r="F613">
        <f t="shared" si="18"/>
        <v>0.50240546236610928</v>
      </c>
      <c r="H613">
        <v>13</v>
      </c>
      <c r="I613">
        <v>24877179</v>
      </c>
      <c r="J613" t="s">
        <v>35</v>
      </c>
      <c r="K613">
        <v>0.51551559999999996</v>
      </c>
      <c r="M613">
        <f t="shared" si="19"/>
        <v>0.51407443847635204</v>
      </c>
    </row>
    <row r="614" spans="1:13" x14ac:dyDescent="0.25">
      <c r="A614">
        <v>13</v>
      </c>
      <c r="B614">
        <v>24681068</v>
      </c>
      <c r="C614" t="s">
        <v>35</v>
      </c>
      <c r="D614">
        <v>0.48224640000000002</v>
      </c>
      <c r="F614">
        <f t="shared" si="18"/>
        <v>0.4817136623661093</v>
      </c>
      <c r="H614">
        <v>13</v>
      </c>
      <c r="I614">
        <v>24878466</v>
      </c>
      <c r="J614" t="s">
        <v>35</v>
      </c>
      <c r="K614">
        <v>0.49459760000000003</v>
      </c>
      <c r="M614">
        <f t="shared" si="19"/>
        <v>0.4931564384763521</v>
      </c>
    </row>
    <row r="615" spans="1:13" x14ac:dyDescent="0.25">
      <c r="A615">
        <v>13</v>
      </c>
      <c r="B615">
        <v>24681735</v>
      </c>
      <c r="C615" t="s">
        <v>35</v>
      </c>
      <c r="D615">
        <v>0.46555800000000003</v>
      </c>
      <c r="F615">
        <f t="shared" si="18"/>
        <v>0.4650252623661093</v>
      </c>
      <c r="H615">
        <v>13</v>
      </c>
      <c r="I615">
        <v>24879703</v>
      </c>
      <c r="J615" t="s">
        <v>35</v>
      </c>
      <c r="K615">
        <v>0.54942999999999997</v>
      </c>
      <c r="M615">
        <f t="shared" si="19"/>
        <v>0.54798883847635205</v>
      </c>
    </row>
    <row r="616" spans="1:13" x14ac:dyDescent="0.25">
      <c r="A616">
        <v>13</v>
      </c>
      <c r="B616">
        <v>24682890</v>
      </c>
      <c r="C616" t="s">
        <v>35</v>
      </c>
      <c r="D616">
        <v>0.48142230000000003</v>
      </c>
      <c r="F616">
        <f t="shared" si="18"/>
        <v>0.4808895623661093</v>
      </c>
      <c r="H616">
        <v>13</v>
      </c>
      <c r="I616">
        <v>24880292</v>
      </c>
      <c r="J616" t="s">
        <v>35</v>
      </c>
      <c r="K616">
        <v>0.45582850000000003</v>
      </c>
      <c r="M616">
        <f t="shared" si="19"/>
        <v>0.4543873384763521</v>
      </c>
    </row>
    <row r="617" spans="1:13" x14ac:dyDescent="0.25">
      <c r="A617">
        <v>13</v>
      </c>
      <c r="B617">
        <v>24684163</v>
      </c>
      <c r="C617" t="s">
        <v>35</v>
      </c>
      <c r="D617">
        <v>0.53678020000000004</v>
      </c>
      <c r="F617">
        <f t="shared" si="18"/>
        <v>0.53624746236610932</v>
      </c>
      <c r="H617">
        <v>13</v>
      </c>
      <c r="I617">
        <v>24881184</v>
      </c>
      <c r="J617" t="s">
        <v>35</v>
      </c>
      <c r="K617">
        <v>0.55828829999999996</v>
      </c>
      <c r="M617">
        <f t="shared" si="19"/>
        <v>0.55684713847635203</v>
      </c>
    </row>
    <row r="618" spans="1:13" x14ac:dyDescent="0.25">
      <c r="A618">
        <v>13</v>
      </c>
      <c r="B618">
        <v>24685324</v>
      </c>
      <c r="C618" t="s">
        <v>35</v>
      </c>
      <c r="D618">
        <v>0.56284500000000004</v>
      </c>
      <c r="F618">
        <f t="shared" si="18"/>
        <v>0.56231226236610932</v>
      </c>
      <c r="H618">
        <v>13</v>
      </c>
      <c r="I618">
        <v>25029218</v>
      </c>
      <c r="J618" t="s">
        <v>35</v>
      </c>
      <c r="K618">
        <v>0.48097590000000001</v>
      </c>
      <c r="M618">
        <f t="shared" si="19"/>
        <v>0.47953473847635208</v>
      </c>
    </row>
    <row r="619" spans="1:13" x14ac:dyDescent="0.25">
      <c r="A619">
        <v>13</v>
      </c>
      <c r="B619">
        <v>24686057</v>
      </c>
      <c r="C619" t="s">
        <v>35</v>
      </c>
      <c r="D619">
        <v>0.43974550000000001</v>
      </c>
      <c r="F619">
        <f t="shared" si="18"/>
        <v>0.43921276236610929</v>
      </c>
      <c r="H619">
        <v>13</v>
      </c>
      <c r="I619">
        <v>25029218</v>
      </c>
      <c r="J619" t="s">
        <v>35</v>
      </c>
      <c r="K619">
        <v>0.50377300000000003</v>
      </c>
      <c r="M619">
        <f t="shared" si="19"/>
        <v>0.5023318384763521</v>
      </c>
    </row>
    <row r="620" spans="1:13" x14ac:dyDescent="0.25">
      <c r="A620">
        <v>13</v>
      </c>
      <c r="B620">
        <v>24686133</v>
      </c>
      <c r="C620" t="s">
        <v>35</v>
      </c>
      <c r="D620">
        <v>0.52867140000000001</v>
      </c>
      <c r="F620">
        <f t="shared" si="18"/>
        <v>0.52813866236610929</v>
      </c>
      <c r="H620">
        <v>13</v>
      </c>
      <c r="I620">
        <v>25029295</v>
      </c>
      <c r="J620" t="s">
        <v>35</v>
      </c>
      <c r="K620">
        <v>0.50252759999999996</v>
      </c>
      <c r="M620">
        <f t="shared" si="19"/>
        <v>0.50108643847635204</v>
      </c>
    </row>
    <row r="621" spans="1:13" x14ac:dyDescent="0.25">
      <c r="A621">
        <v>13</v>
      </c>
      <c r="B621">
        <v>24690120</v>
      </c>
      <c r="C621" t="s">
        <v>35</v>
      </c>
      <c r="D621">
        <v>0.55449780000000004</v>
      </c>
      <c r="F621">
        <f t="shared" si="18"/>
        <v>0.55396506236610932</v>
      </c>
      <c r="H621">
        <v>13</v>
      </c>
      <c r="I621">
        <v>25029295</v>
      </c>
      <c r="J621" t="s">
        <v>35</v>
      </c>
      <c r="K621">
        <v>0.47953820000000003</v>
      </c>
      <c r="M621">
        <f t="shared" si="19"/>
        <v>0.4780970384763521</v>
      </c>
    </row>
    <row r="622" spans="1:13" x14ac:dyDescent="0.25">
      <c r="A622">
        <v>13</v>
      </c>
      <c r="B622">
        <v>24692587</v>
      </c>
      <c r="C622" t="s">
        <v>35</v>
      </c>
      <c r="D622">
        <v>0.53615959999999996</v>
      </c>
      <c r="F622">
        <f t="shared" si="18"/>
        <v>0.53562686236610924</v>
      </c>
      <c r="H622">
        <v>13</v>
      </c>
      <c r="I622">
        <v>25033227</v>
      </c>
      <c r="J622" t="s">
        <v>35</v>
      </c>
      <c r="K622">
        <v>0.53594660000000005</v>
      </c>
      <c r="M622">
        <f t="shared" si="19"/>
        <v>0.53450543847635212</v>
      </c>
    </row>
    <row r="623" spans="1:13" x14ac:dyDescent="0.25">
      <c r="A623">
        <v>13</v>
      </c>
      <c r="B623">
        <v>24696368</v>
      </c>
      <c r="C623" t="s">
        <v>35</v>
      </c>
      <c r="D623">
        <v>0.52633850000000004</v>
      </c>
      <c r="F623">
        <f t="shared" si="18"/>
        <v>0.52580576236610932</v>
      </c>
      <c r="H623">
        <v>13</v>
      </c>
      <c r="I623">
        <v>25034384</v>
      </c>
      <c r="J623" t="s">
        <v>35</v>
      </c>
      <c r="K623">
        <v>0.4448722</v>
      </c>
      <c r="M623">
        <f t="shared" si="19"/>
        <v>0.44343103847635207</v>
      </c>
    </row>
    <row r="624" spans="1:13" x14ac:dyDescent="0.25">
      <c r="A624">
        <v>13</v>
      </c>
      <c r="B624">
        <v>24697341</v>
      </c>
      <c r="C624" t="s">
        <v>35</v>
      </c>
      <c r="D624">
        <v>0.46651579999999998</v>
      </c>
      <c r="F624">
        <f t="shared" si="18"/>
        <v>0.46598306236610926</v>
      </c>
      <c r="H624">
        <v>13</v>
      </c>
      <c r="I624">
        <v>25035239</v>
      </c>
      <c r="J624" t="s">
        <v>35</v>
      </c>
      <c r="K624">
        <v>0.52172229999999997</v>
      </c>
      <c r="M624">
        <f t="shared" si="19"/>
        <v>0.52028113847635205</v>
      </c>
    </row>
    <row r="625" spans="1:13" x14ac:dyDescent="0.25">
      <c r="A625">
        <v>13</v>
      </c>
      <c r="B625">
        <v>24703469</v>
      </c>
      <c r="C625" t="s">
        <v>35</v>
      </c>
      <c r="D625">
        <v>0.5435835</v>
      </c>
      <c r="F625">
        <f t="shared" si="18"/>
        <v>0.54305076236610927</v>
      </c>
      <c r="H625">
        <v>13</v>
      </c>
      <c r="I625">
        <v>25042210</v>
      </c>
      <c r="J625" t="s">
        <v>35</v>
      </c>
      <c r="K625">
        <v>0.5257522</v>
      </c>
      <c r="M625">
        <f t="shared" si="19"/>
        <v>0.52431103847635208</v>
      </c>
    </row>
    <row r="626" spans="1:13" x14ac:dyDescent="0.25">
      <c r="A626">
        <v>13</v>
      </c>
      <c r="B626">
        <v>24705705</v>
      </c>
      <c r="C626" t="s">
        <v>35</v>
      </c>
      <c r="D626">
        <v>0.54012950000000004</v>
      </c>
      <c r="F626">
        <f t="shared" si="18"/>
        <v>0.53959676236610932</v>
      </c>
      <c r="H626">
        <v>13</v>
      </c>
      <c r="I626">
        <v>25049847</v>
      </c>
      <c r="J626" t="s">
        <v>35</v>
      </c>
      <c r="K626">
        <v>0.47746090000000002</v>
      </c>
      <c r="M626">
        <f t="shared" si="19"/>
        <v>0.47601973847635209</v>
      </c>
    </row>
    <row r="627" spans="1:13" x14ac:dyDescent="0.25">
      <c r="A627">
        <v>13</v>
      </c>
      <c r="B627">
        <v>24706164</v>
      </c>
      <c r="C627" t="s">
        <v>35</v>
      </c>
      <c r="D627">
        <v>0.5169089</v>
      </c>
      <c r="F627">
        <f t="shared" si="18"/>
        <v>0.51637616236610928</v>
      </c>
      <c r="H627">
        <v>13</v>
      </c>
      <c r="I627">
        <v>25064457</v>
      </c>
      <c r="J627" t="s">
        <v>35</v>
      </c>
      <c r="K627">
        <v>0.49641800000000003</v>
      </c>
      <c r="M627">
        <f t="shared" si="19"/>
        <v>0.4949768384763521</v>
      </c>
    </row>
    <row r="628" spans="1:13" x14ac:dyDescent="0.25">
      <c r="A628">
        <v>13</v>
      </c>
      <c r="B628">
        <v>24707466</v>
      </c>
      <c r="C628" t="s">
        <v>35</v>
      </c>
      <c r="D628">
        <v>0.4843828</v>
      </c>
      <c r="F628">
        <f t="shared" si="18"/>
        <v>0.48385006236610928</v>
      </c>
      <c r="H628">
        <v>13</v>
      </c>
      <c r="I628">
        <v>25067003</v>
      </c>
      <c r="J628" t="s">
        <v>35</v>
      </c>
      <c r="K628">
        <v>0.54155050000000005</v>
      </c>
      <c r="M628">
        <f t="shared" si="19"/>
        <v>0.54010933847635212</v>
      </c>
    </row>
    <row r="629" spans="1:13" x14ac:dyDescent="0.25">
      <c r="A629">
        <v>13</v>
      </c>
      <c r="B629">
        <v>24710111</v>
      </c>
      <c r="C629" t="s">
        <v>35</v>
      </c>
      <c r="D629">
        <v>0.51085749999999996</v>
      </c>
      <c r="F629">
        <f t="shared" si="18"/>
        <v>0.51032476236610924</v>
      </c>
      <c r="H629">
        <v>13</v>
      </c>
      <c r="I629">
        <v>25067396</v>
      </c>
      <c r="J629" t="s">
        <v>35</v>
      </c>
      <c r="K629">
        <v>0.4759891</v>
      </c>
      <c r="M629">
        <f t="shared" si="19"/>
        <v>0.47454793847635207</v>
      </c>
    </row>
    <row r="630" spans="1:13" x14ac:dyDescent="0.25">
      <c r="A630">
        <v>13</v>
      </c>
      <c r="B630">
        <v>24711395</v>
      </c>
      <c r="C630" t="s">
        <v>35</v>
      </c>
      <c r="D630">
        <v>0.48404069999999999</v>
      </c>
      <c r="F630">
        <f t="shared" si="18"/>
        <v>0.48350796236610927</v>
      </c>
      <c r="H630">
        <v>13</v>
      </c>
      <c r="I630">
        <v>25068808</v>
      </c>
      <c r="J630" t="s">
        <v>35</v>
      </c>
      <c r="K630">
        <v>0.46727920000000001</v>
      </c>
      <c r="M630">
        <f t="shared" si="19"/>
        <v>0.46583803847635208</v>
      </c>
    </row>
    <row r="631" spans="1:13" x14ac:dyDescent="0.25">
      <c r="A631">
        <v>13</v>
      </c>
      <c r="B631">
        <v>24714679</v>
      </c>
      <c r="C631" t="s">
        <v>35</v>
      </c>
      <c r="D631">
        <v>0.47400930000000002</v>
      </c>
      <c r="F631">
        <f t="shared" si="18"/>
        <v>0.4734765623661093</v>
      </c>
      <c r="H631">
        <v>13</v>
      </c>
      <c r="I631">
        <v>25074490</v>
      </c>
      <c r="J631" t="s">
        <v>35</v>
      </c>
      <c r="K631">
        <v>0.47780400000000001</v>
      </c>
      <c r="M631">
        <f t="shared" si="19"/>
        <v>0.47636283847635208</v>
      </c>
    </row>
    <row r="632" spans="1:13" x14ac:dyDescent="0.25">
      <c r="A632">
        <v>13</v>
      </c>
      <c r="B632">
        <v>24714767</v>
      </c>
      <c r="C632" t="s">
        <v>35</v>
      </c>
      <c r="D632">
        <v>0.46127479999999998</v>
      </c>
      <c r="F632">
        <f t="shared" si="18"/>
        <v>0.46074206236610926</v>
      </c>
      <c r="H632">
        <v>13</v>
      </c>
      <c r="I632">
        <v>25075859</v>
      </c>
      <c r="J632" t="s">
        <v>35</v>
      </c>
      <c r="K632">
        <v>0.51352399999999998</v>
      </c>
      <c r="M632">
        <f t="shared" si="19"/>
        <v>0.51208283847635205</v>
      </c>
    </row>
    <row r="633" spans="1:13" x14ac:dyDescent="0.25">
      <c r="A633">
        <v>13</v>
      </c>
      <c r="B633">
        <v>24717489</v>
      </c>
      <c r="C633" t="s">
        <v>35</v>
      </c>
      <c r="D633">
        <v>0.48281360000000001</v>
      </c>
      <c r="F633">
        <f t="shared" si="18"/>
        <v>0.48228086236610929</v>
      </c>
      <c r="H633">
        <v>13</v>
      </c>
      <c r="I633">
        <v>25077609</v>
      </c>
      <c r="J633" t="s">
        <v>35</v>
      </c>
      <c r="K633">
        <v>0.48523660000000002</v>
      </c>
      <c r="M633">
        <f t="shared" si="19"/>
        <v>0.48379543847635209</v>
      </c>
    </row>
    <row r="634" spans="1:13" x14ac:dyDescent="0.25">
      <c r="A634">
        <v>13</v>
      </c>
      <c r="B634">
        <v>24728351</v>
      </c>
      <c r="C634" t="s">
        <v>35</v>
      </c>
      <c r="D634">
        <v>0.47341139999999998</v>
      </c>
      <c r="F634">
        <f t="shared" si="18"/>
        <v>0.47287866236610926</v>
      </c>
      <c r="H634">
        <v>13</v>
      </c>
      <c r="I634">
        <v>25082630</v>
      </c>
      <c r="J634" t="s">
        <v>35</v>
      </c>
      <c r="K634">
        <v>0.51719519999999997</v>
      </c>
      <c r="M634">
        <f t="shared" si="19"/>
        <v>0.51575403847635204</v>
      </c>
    </row>
    <row r="635" spans="1:13" x14ac:dyDescent="0.25">
      <c r="A635">
        <v>13</v>
      </c>
      <c r="B635">
        <v>24730673</v>
      </c>
      <c r="C635" t="s">
        <v>35</v>
      </c>
      <c r="D635">
        <v>0.48105419999999999</v>
      </c>
      <c r="F635">
        <f t="shared" si="18"/>
        <v>0.48052146236610926</v>
      </c>
      <c r="H635">
        <v>13</v>
      </c>
      <c r="I635">
        <v>25082630</v>
      </c>
      <c r="J635" t="s">
        <v>35</v>
      </c>
      <c r="K635">
        <v>0.46788220000000003</v>
      </c>
      <c r="M635">
        <f t="shared" si="19"/>
        <v>0.4664410384763521</v>
      </c>
    </row>
    <row r="636" spans="1:13" x14ac:dyDescent="0.25">
      <c r="A636">
        <v>13</v>
      </c>
      <c r="B636">
        <v>24739420</v>
      </c>
      <c r="C636" t="s">
        <v>35</v>
      </c>
      <c r="D636">
        <v>0.4838327</v>
      </c>
      <c r="F636">
        <f t="shared" si="18"/>
        <v>0.48329996236610928</v>
      </c>
      <c r="H636">
        <v>13</v>
      </c>
      <c r="I636">
        <v>25088194</v>
      </c>
      <c r="J636" t="s">
        <v>35</v>
      </c>
      <c r="K636">
        <v>0.49287999999999998</v>
      </c>
      <c r="M636">
        <f t="shared" si="19"/>
        <v>0.49143883847635206</v>
      </c>
    </row>
    <row r="637" spans="1:13" x14ac:dyDescent="0.25">
      <c r="A637">
        <v>13</v>
      </c>
      <c r="B637">
        <v>24741868</v>
      </c>
      <c r="C637" t="s">
        <v>35</v>
      </c>
      <c r="D637">
        <v>0.496813</v>
      </c>
      <c r="F637">
        <f t="shared" si="18"/>
        <v>0.49628026236610928</v>
      </c>
      <c r="H637">
        <v>13</v>
      </c>
      <c r="I637">
        <v>25090247</v>
      </c>
      <c r="J637" t="s">
        <v>35</v>
      </c>
      <c r="K637">
        <v>0.5112198</v>
      </c>
      <c r="M637">
        <f t="shared" si="19"/>
        <v>0.50977863847635208</v>
      </c>
    </row>
    <row r="638" spans="1:13" x14ac:dyDescent="0.25">
      <c r="A638">
        <v>13</v>
      </c>
      <c r="B638">
        <v>24742169</v>
      </c>
      <c r="C638" t="s">
        <v>35</v>
      </c>
      <c r="D638">
        <v>0.52727979999999997</v>
      </c>
      <c r="F638">
        <f t="shared" si="18"/>
        <v>0.52674706236610924</v>
      </c>
      <c r="H638">
        <v>13</v>
      </c>
      <c r="I638">
        <v>25094789</v>
      </c>
      <c r="J638" t="s">
        <v>35</v>
      </c>
      <c r="K638">
        <v>0.51440300000000005</v>
      </c>
      <c r="M638">
        <f t="shared" si="19"/>
        <v>0.51296183847635213</v>
      </c>
    </row>
    <row r="639" spans="1:13" x14ac:dyDescent="0.25">
      <c r="A639">
        <v>13</v>
      </c>
      <c r="B639">
        <v>24744826</v>
      </c>
      <c r="C639" t="s">
        <v>35</v>
      </c>
      <c r="D639">
        <v>0.54854919999999996</v>
      </c>
      <c r="F639">
        <f t="shared" si="18"/>
        <v>0.54801646236610924</v>
      </c>
      <c r="H639">
        <v>13</v>
      </c>
      <c r="I639">
        <v>25095084</v>
      </c>
      <c r="J639" t="s">
        <v>35</v>
      </c>
      <c r="K639">
        <v>0.48361080000000001</v>
      </c>
      <c r="M639">
        <f t="shared" si="19"/>
        <v>0.48216963847635208</v>
      </c>
    </row>
    <row r="640" spans="1:13" x14ac:dyDescent="0.25">
      <c r="A640">
        <v>13</v>
      </c>
      <c r="B640">
        <v>24782064</v>
      </c>
      <c r="C640" t="s">
        <v>35</v>
      </c>
      <c r="D640">
        <v>0.54691650000000003</v>
      </c>
      <c r="F640">
        <f t="shared" si="18"/>
        <v>0.5463837623661093</v>
      </c>
      <c r="H640">
        <v>13</v>
      </c>
      <c r="I640">
        <v>25097284</v>
      </c>
      <c r="J640" t="s">
        <v>35</v>
      </c>
      <c r="K640">
        <v>0.52895539999999996</v>
      </c>
      <c r="M640">
        <f t="shared" si="19"/>
        <v>0.52751423847635204</v>
      </c>
    </row>
    <row r="641" spans="1:13" x14ac:dyDescent="0.25">
      <c r="A641">
        <v>13</v>
      </c>
      <c r="B641">
        <v>24782729</v>
      </c>
      <c r="C641" t="s">
        <v>35</v>
      </c>
      <c r="D641">
        <v>0.47193550000000001</v>
      </c>
      <c r="F641">
        <f t="shared" si="18"/>
        <v>0.47140276236610928</v>
      </c>
      <c r="H641">
        <v>13</v>
      </c>
      <c r="I641">
        <v>25109402</v>
      </c>
      <c r="J641" t="s">
        <v>35</v>
      </c>
      <c r="K641">
        <v>0.56217450000000002</v>
      </c>
      <c r="M641">
        <f t="shared" si="19"/>
        <v>0.56073333847635209</v>
      </c>
    </row>
    <row r="642" spans="1:13" x14ac:dyDescent="0.25">
      <c r="A642">
        <v>13</v>
      </c>
      <c r="B642">
        <v>24783824</v>
      </c>
      <c r="C642" t="s">
        <v>35</v>
      </c>
      <c r="D642">
        <v>0.51688769999999995</v>
      </c>
      <c r="F642">
        <f t="shared" si="18"/>
        <v>0.51635496236610923</v>
      </c>
      <c r="H642">
        <v>13</v>
      </c>
      <c r="I642">
        <v>25130044</v>
      </c>
      <c r="J642" t="s">
        <v>35</v>
      </c>
      <c r="K642">
        <v>0.53201810000000005</v>
      </c>
      <c r="M642">
        <f t="shared" si="19"/>
        <v>0.53057693847635212</v>
      </c>
    </row>
    <row r="643" spans="1:13" x14ac:dyDescent="0.25">
      <c r="A643">
        <v>13</v>
      </c>
      <c r="B643">
        <v>24789561</v>
      </c>
      <c r="C643" t="s">
        <v>35</v>
      </c>
      <c r="D643">
        <v>0.53539740000000002</v>
      </c>
      <c r="F643">
        <f t="shared" ref="F643:F706" si="20">D643+(0.5-$E$1)</f>
        <v>0.5348646623661093</v>
      </c>
      <c r="H643">
        <v>13</v>
      </c>
      <c r="I643">
        <v>25131513</v>
      </c>
      <c r="J643" t="s">
        <v>35</v>
      </c>
      <c r="K643">
        <v>0.49467230000000001</v>
      </c>
      <c r="M643">
        <f t="shared" si="19"/>
        <v>0.49323113847635208</v>
      </c>
    </row>
    <row r="644" spans="1:13" x14ac:dyDescent="0.25">
      <c r="A644">
        <v>13</v>
      </c>
      <c r="B644">
        <v>24789809</v>
      </c>
      <c r="C644" t="s">
        <v>35</v>
      </c>
      <c r="D644">
        <v>0.46724949999999998</v>
      </c>
      <c r="F644">
        <f t="shared" si="20"/>
        <v>0.46671676236610926</v>
      </c>
      <c r="H644">
        <v>13</v>
      </c>
      <c r="I644">
        <v>25184140</v>
      </c>
      <c r="J644" t="s">
        <v>35</v>
      </c>
      <c r="K644">
        <v>0.50076180000000003</v>
      </c>
      <c r="M644">
        <f t="shared" ref="M644:M707" si="21">K644+(0.5-$L$1)</f>
        <v>0.49932063847635211</v>
      </c>
    </row>
    <row r="645" spans="1:13" x14ac:dyDescent="0.25">
      <c r="A645">
        <v>13</v>
      </c>
      <c r="B645">
        <v>24796366</v>
      </c>
      <c r="C645" t="s">
        <v>35</v>
      </c>
      <c r="D645">
        <v>0.4714409</v>
      </c>
      <c r="F645">
        <f t="shared" si="20"/>
        <v>0.47090816236610927</v>
      </c>
      <c r="H645">
        <v>13</v>
      </c>
      <c r="I645">
        <v>25185375</v>
      </c>
      <c r="J645" t="s">
        <v>35</v>
      </c>
      <c r="K645">
        <v>0.51590440000000004</v>
      </c>
      <c r="M645">
        <f t="shared" si="21"/>
        <v>0.51446323847635211</v>
      </c>
    </row>
    <row r="646" spans="1:13" x14ac:dyDescent="0.25">
      <c r="A646">
        <v>13</v>
      </c>
      <c r="B646">
        <v>24796740</v>
      </c>
      <c r="C646" t="s">
        <v>35</v>
      </c>
      <c r="D646">
        <v>0.47346909999999998</v>
      </c>
      <c r="F646">
        <f t="shared" si="20"/>
        <v>0.47293636236610925</v>
      </c>
      <c r="H646">
        <v>13</v>
      </c>
      <c r="I646">
        <v>25204157</v>
      </c>
      <c r="J646" t="s">
        <v>35</v>
      </c>
      <c r="K646">
        <v>0.4967279</v>
      </c>
      <c r="M646">
        <f t="shared" si="21"/>
        <v>0.49528673847635207</v>
      </c>
    </row>
    <row r="647" spans="1:13" x14ac:dyDescent="0.25">
      <c r="A647">
        <v>13</v>
      </c>
      <c r="B647">
        <v>24800063</v>
      </c>
      <c r="C647" t="s">
        <v>35</v>
      </c>
      <c r="D647">
        <v>0.51448760000000004</v>
      </c>
      <c r="F647">
        <f t="shared" si="20"/>
        <v>0.51395486236610932</v>
      </c>
      <c r="H647">
        <v>13</v>
      </c>
      <c r="I647">
        <v>25204328</v>
      </c>
      <c r="J647" t="s">
        <v>35</v>
      </c>
      <c r="K647">
        <v>0.51069330000000002</v>
      </c>
      <c r="M647">
        <f t="shared" si="21"/>
        <v>0.50925213847635209</v>
      </c>
    </row>
    <row r="648" spans="1:13" x14ac:dyDescent="0.25">
      <c r="A648">
        <v>13</v>
      </c>
      <c r="B648">
        <v>24801309</v>
      </c>
      <c r="C648" t="s">
        <v>35</v>
      </c>
      <c r="D648">
        <v>0.46636169999999999</v>
      </c>
      <c r="F648">
        <f t="shared" si="20"/>
        <v>0.46582896236610927</v>
      </c>
      <c r="H648">
        <v>13</v>
      </c>
      <c r="I648">
        <v>25204516</v>
      </c>
      <c r="J648" t="s">
        <v>35</v>
      </c>
      <c r="K648">
        <v>0.4921854</v>
      </c>
      <c r="M648">
        <f t="shared" si="21"/>
        <v>0.49074423847635207</v>
      </c>
    </row>
    <row r="649" spans="1:13" x14ac:dyDescent="0.25">
      <c r="A649">
        <v>13</v>
      </c>
      <c r="B649">
        <v>24805479</v>
      </c>
      <c r="C649" t="s">
        <v>35</v>
      </c>
      <c r="D649">
        <v>0.4926046</v>
      </c>
      <c r="F649">
        <f t="shared" si="20"/>
        <v>0.49207186236610928</v>
      </c>
      <c r="H649">
        <v>13</v>
      </c>
      <c r="I649">
        <v>25217395</v>
      </c>
      <c r="J649" t="s">
        <v>35</v>
      </c>
      <c r="K649">
        <v>0.53263349999999998</v>
      </c>
      <c r="M649">
        <f t="shared" si="21"/>
        <v>0.53119233847635206</v>
      </c>
    </row>
    <row r="650" spans="1:13" x14ac:dyDescent="0.25">
      <c r="A650">
        <v>13</v>
      </c>
      <c r="B650">
        <v>24806058</v>
      </c>
      <c r="C650" t="s">
        <v>35</v>
      </c>
      <c r="D650">
        <v>0.49785570000000001</v>
      </c>
      <c r="F650">
        <f t="shared" si="20"/>
        <v>0.49732296236610929</v>
      </c>
      <c r="H650">
        <v>13</v>
      </c>
      <c r="I650">
        <v>25217481</v>
      </c>
      <c r="J650" t="s">
        <v>35</v>
      </c>
      <c r="K650">
        <v>0.5055094</v>
      </c>
      <c r="M650">
        <f t="shared" si="21"/>
        <v>0.50406823847635207</v>
      </c>
    </row>
    <row r="651" spans="1:13" x14ac:dyDescent="0.25">
      <c r="A651">
        <v>13</v>
      </c>
      <c r="B651">
        <v>24808217</v>
      </c>
      <c r="C651" t="s">
        <v>35</v>
      </c>
      <c r="D651">
        <v>0.57604979999999995</v>
      </c>
      <c r="F651">
        <f t="shared" si="20"/>
        <v>0.57551706236610922</v>
      </c>
      <c r="H651">
        <v>13</v>
      </c>
      <c r="I651">
        <v>25223277</v>
      </c>
      <c r="J651" t="s">
        <v>35</v>
      </c>
      <c r="K651">
        <v>0.41829640000000001</v>
      </c>
      <c r="M651">
        <f t="shared" si="21"/>
        <v>0.41685523847635209</v>
      </c>
    </row>
    <row r="652" spans="1:13" x14ac:dyDescent="0.25">
      <c r="A652">
        <v>13</v>
      </c>
      <c r="B652">
        <v>24808505</v>
      </c>
      <c r="C652" t="s">
        <v>35</v>
      </c>
      <c r="D652">
        <v>0.55365900000000001</v>
      </c>
      <c r="F652">
        <f t="shared" si="20"/>
        <v>0.55312626236610929</v>
      </c>
      <c r="H652">
        <v>13</v>
      </c>
      <c r="I652">
        <v>25223720</v>
      </c>
      <c r="J652" t="s">
        <v>35</v>
      </c>
      <c r="K652">
        <v>0.48597420000000002</v>
      </c>
      <c r="M652">
        <f t="shared" si="21"/>
        <v>0.4845330384763521</v>
      </c>
    </row>
    <row r="653" spans="1:13" x14ac:dyDescent="0.25">
      <c r="A653">
        <v>13</v>
      </c>
      <c r="B653">
        <v>24815661</v>
      </c>
      <c r="C653" t="s">
        <v>35</v>
      </c>
      <c r="D653">
        <v>0.47131060000000002</v>
      </c>
      <c r="F653">
        <f t="shared" si="20"/>
        <v>0.4707778623661093</v>
      </c>
      <c r="H653">
        <v>13</v>
      </c>
      <c r="I653">
        <v>25225837</v>
      </c>
      <c r="J653" t="s">
        <v>35</v>
      </c>
      <c r="K653">
        <v>0.4905253</v>
      </c>
      <c r="M653">
        <f t="shared" si="21"/>
        <v>0.48908413847635207</v>
      </c>
    </row>
    <row r="654" spans="1:13" x14ac:dyDescent="0.25">
      <c r="A654">
        <v>13</v>
      </c>
      <c r="B654">
        <v>24818013</v>
      </c>
      <c r="C654" t="s">
        <v>35</v>
      </c>
      <c r="D654">
        <v>0.50568840000000004</v>
      </c>
      <c r="F654">
        <f t="shared" si="20"/>
        <v>0.50515566236610931</v>
      </c>
      <c r="H654">
        <v>13</v>
      </c>
      <c r="I654">
        <v>25232548</v>
      </c>
      <c r="J654" t="s">
        <v>35</v>
      </c>
      <c r="K654">
        <v>0.52053899999999997</v>
      </c>
      <c r="M654">
        <f t="shared" si="21"/>
        <v>0.51909783847635205</v>
      </c>
    </row>
    <row r="655" spans="1:13" x14ac:dyDescent="0.25">
      <c r="A655">
        <v>13</v>
      </c>
      <c r="B655">
        <v>24819358</v>
      </c>
      <c r="C655" t="s">
        <v>35</v>
      </c>
      <c r="D655">
        <v>0.492502</v>
      </c>
      <c r="F655">
        <f t="shared" si="20"/>
        <v>0.49196926236610927</v>
      </c>
      <c r="H655">
        <v>13</v>
      </c>
      <c r="I655">
        <v>25233849</v>
      </c>
      <c r="J655" t="s">
        <v>35</v>
      </c>
      <c r="K655">
        <v>0.48154380000000002</v>
      </c>
      <c r="M655">
        <f t="shared" si="21"/>
        <v>0.48010263847635209</v>
      </c>
    </row>
    <row r="656" spans="1:13" x14ac:dyDescent="0.25">
      <c r="A656">
        <v>13</v>
      </c>
      <c r="B656">
        <v>24823699</v>
      </c>
      <c r="C656" t="s">
        <v>35</v>
      </c>
      <c r="D656">
        <v>0.51338899999999998</v>
      </c>
      <c r="F656">
        <f t="shared" si="20"/>
        <v>0.51285626236610926</v>
      </c>
      <c r="H656">
        <v>13</v>
      </c>
      <c r="I656">
        <v>25234085</v>
      </c>
      <c r="J656" t="s">
        <v>35</v>
      </c>
      <c r="K656">
        <v>0.49230360000000001</v>
      </c>
      <c r="M656">
        <f t="shared" si="21"/>
        <v>0.49086243847635208</v>
      </c>
    </row>
    <row r="657" spans="1:13" x14ac:dyDescent="0.25">
      <c r="A657">
        <v>13</v>
      </c>
      <c r="B657">
        <v>24827744</v>
      </c>
      <c r="C657" t="s">
        <v>35</v>
      </c>
      <c r="D657">
        <v>0.52146650000000005</v>
      </c>
      <c r="F657">
        <f t="shared" si="20"/>
        <v>0.52093376236610933</v>
      </c>
      <c r="H657">
        <v>13</v>
      </c>
      <c r="I657">
        <v>25234521</v>
      </c>
      <c r="J657" t="s">
        <v>35</v>
      </c>
      <c r="K657">
        <v>0.4945408</v>
      </c>
      <c r="M657">
        <f t="shared" si="21"/>
        <v>0.49309963847635208</v>
      </c>
    </row>
    <row r="658" spans="1:13" x14ac:dyDescent="0.25">
      <c r="A658">
        <v>13</v>
      </c>
      <c r="B658">
        <v>24829216</v>
      </c>
      <c r="C658" t="s">
        <v>35</v>
      </c>
      <c r="D658">
        <v>0.50965360000000004</v>
      </c>
      <c r="F658">
        <f t="shared" si="20"/>
        <v>0.50912086236610932</v>
      </c>
      <c r="H658">
        <v>13</v>
      </c>
      <c r="I658">
        <v>25235807</v>
      </c>
      <c r="J658" t="s">
        <v>35</v>
      </c>
      <c r="K658">
        <v>0.46051340000000002</v>
      </c>
      <c r="M658">
        <f t="shared" si="21"/>
        <v>0.45907223847635209</v>
      </c>
    </row>
    <row r="659" spans="1:13" x14ac:dyDescent="0.25">
      <c r="A659">
        <v>13</v>
      </c>
      <c r="B659">
        <v>24831455</v>
      </c>
      <c r="C659" t="s">
        <v>35</v>
      </c>
      <c r="D659">
        <v>0.43231520000000001</v>
      </c>
      <c r="F659">
        <f t="shared" si="20"/>
        <v>0.43178246236610929</v>
      </c>
      <c r="H659">
        <v>13</v>
      </c>
      <c r="I659">
        <v>25235968</v>
      </c>
      <c r="J659" t="s">
        <v>35</v>
      </c>
      <c r="K659">
        <v>0.51885859999999995</v>
      </c>
      <c r="M659">
        <f t="shared" si="21"/>
        <v>0.51741743847635202</v>
      </c>
    </row>
    <row r="660" spans="1:13" x14ac:dyDescent="0.25">
      <c r="A660">
        <v>13</v>
      </c>
      <c r="B660">
        <v>24834836</v>
      </c>
      <c r="C660" t="s">
        <v>35</v>
      </c>
      <c r="D660">
        <v>0.51672640000000003</v>
      </c>
      <c r="F660">
        <f t="shared" si="20"/>
        <v>0.51619366236610931</v>
      </c>
      <c r="H660">
        <v>13</v>
      </c>
      <c r="I660">
        <v>25236232</v>
      </c>
      <c r="J660" t="s">
        <v>35</v>
      </c>
      <c r="K660">
        <v>0.55811120000000003</v>
      </c>
      <c r="M660">
        <f t="shared" si="21"/>
        <v>0.5566700384763521</v>
      </c>
    </row>
    <row r="661" spans="1:13" x14ac:dyDescent="0.25">
      <c r="A661">
        <v>13</v>
      </c>
      <c r="B661">
        <v>24860240</v>
      </c>
      <c r="C661" t="s">
        <v>35</v>
      </c>
      <c r="D661">
        <v>0.50592700000000002</v>
      </c>
      <c r="F661">
        <f t="shared" si="20"/>
        <v>0.50539426236610929</v>
      </c>
      <c r="H661">
        <v>13</v>
      </c>
      <c r="I661">
        <v>25237504</v>
      </c>
      <c r="J661" t="s">
        <v>35</v>
      </c>
      <c r="K661">
        <v>0.49474370000000001</v>
      </c>
      <c r="M661">
        <f t="shared" si="21"/>
        <v>0.49330253847635208</v>
      </c>
    </row>
    <row r="662" spans="1:13" x14ac:dyDescent="0.25">
      <c r="A662">
        <v>13</v>
      </c>
      <c r="B662">
        <v>24895631</v>
      </c>
      <c r="C662" t="s">
        <v>35</v>
      </c>
      <c r="D662">
        <v>0.51071009999999994</v>
      </c>
      <c r="F662">
        <f t="shared" si="20"/>
        <v>0.51017736236610922</v>
      </c>
      <c r="H662">
        <v>13</v>
      </c>
      <c r="I662">
        <v>25240014</v>
      </c>
      <c r="J662" t="s">
        <v>35</v>
      </c>
      <c r="K662">
        <v>0.4632772</v>
      </c>
      <c r="M662">
        <f t="shared" si="21"/>
        <v>0.46183603847635207</v>
      </c>
    </row>
    <row r="663" spans="1:13" x14ac:dyDescent="0.25">
      <c r="A663">
        <v>13</v>
      </c>
      <c r="B663">
        <v>25084316</v>
      </c>
      <c r="C663" t="s">
        <v>35</v>
      </c>
      <c r="D663">
        <v>0.53736680000000003</v>
      </c>
      <c r="F663">
        <f t="shared" si="20"/>
        <v>0.53683406236610931</v>
      </c>
      <c r="H663">
        <v>13</v>
      </c>
      <c r="I663">
        <v>25246534</v>
      </c>
      <c r="J663" t="s">
        <v>35</v>
      </c>
      <c r="K663">
        <v>0.47981220000000002</v>
      </c>
      <c r="M663">
        <f t="shared" si="21"/>
        <v>0.4783710384763521</v>
      </c>
    </row>
    <row r="664" spans="1:13" x14ac:dyDescent="0.25">
      <c r="A664">
        <v>13</v>
      </c>
      <c r="B664">
        <v>25088194</v>
      </c>
      <c r="C664" t="s">
        <v>35</v>
      </c>
      <c r="D664">
        <v>0.51729820000000004</v>
      </c>
      <c r="F664">
        <f t="shared" si="20"/>
        <v>0.51676546236610932</v>
      </c>
      <c r="H664">
        <v>13</v>
      </c>
      <c r="I664">
        <v>25246838</v>
      </c>
      <c r="J664" t="s">
        <v>35</v>
      </c>
      <c r="K664">
        <v>0.5297636</v>
      </c>
      <c r="M664">
        <f t="shared" si="21"/>
        <v>0.52832243847635207</v>
      </c>
    </row>
    <row r="665" spans="1:13" x14ac:dyDescent="0.25">
      <c r="A665">
        <v>13</v>
      </c>
      <c r="B665">
        <v>25088380</v>
      </c>
      <c r="C665" t="s">
        <v>35</v>
      </c>
      <c r="D665">
        <v>0.54761820000000005</v>
      </c>
      <c r="F665">
        <f t="shared" si="20"/>
        <v>0.54708546236610933</v>
      </c>
      <c r="H665">
        <v>13</v>
      </c>
      <c r="I665">
        <v>25250060</v>
      </c>
      <c r="J665" t="s">
        <v>35</v>
      </c>
      <c r="K665">
        <v>0.53560269999999999</v>
      </c>
      <c r="M665">
        <f t="shared" si="21"/>
        <v>0.53416153847635206</v>
      </c>
    </row>
    <row r="666" spans="1:13" x14ac:dyDescent="0.25">
      <c r="A666">
        <v>13</v>
      </c>
      <c r="B666">
        <v>25094789</v>
      </c>
      <c r="C666" t="s">
        <v>35</v>
      </c>
      <c r="D666">
        <v>0.47991060000000002</v>
      </c>
      <c r="F666">
        <f t="shared" si="20"/>
        <v>0.4793778623661093</v>
      </c>
      <c r="H666">
        <v>13</v>
      </c>
      <c r="I666">
        <v>25267017</v>
      </c>
      <c r="J666" t="s">
        <v>35</v>
      </c>
      <c r="K666">
        <v>0.53522860000000005</v>
      </c>
      <c r="M666">
        <f t="shared" si="21"/>
        <v>0.53378743847635213</v>
      </c>
    </row>
    <row r="667" spans="1:13" x14ac:dyDescent="0.25">
      <c r="A667">
        <v>13</v>
      </c>
      <c r="B667">
        <v>25095084</v>
      </c>
      <c r="C667" t="s">
        <v>35</v>
      </c>
      <c r="D667">
        <v>0.4794891</v>
      </c>
      <c r="F667">
        <f t="shared" si="20"/>
        <v>0.47895636236610928</v>
      </c>
      <c r="H667">
        <v>13</v>
      </c>
      <c r="I667">
        <v>25272264</v>
      </c>
      <c r="J667" t="s">
        <v>35</v>
      </c>
      <c r="K667">
        <v>0.50226029999999999</v>
      </c>
      <c r="M667">
        <f t="shared" si="21"/>
        <v>0.50081913847635207</v>
      </c>
    </row>
    <row r="668" spans="1:13" x14ac:dyDescent="0.25">
      <c r="A668">
        <v>13</v>
      </c>
      <c r="B668">
        <v>25097284</v>
      </c>
      <c r="C668" t="s">
        <v>35</v>
      </c>
      <c r="D668">
        <v>0.47796139999999998</v>
      </c>
      <c r="F668">
        <f t="shared" si="20"/>
        <v>0.47742866236610926</v>
      </c>
      <c r="H668">
        <v>13</v>
      </c>
      <c r="I668">
        <v>25303255</v>
      </c>
      <c r="J668" t="s">
        <v>35</v>
      </c>
      <c r="K668">
        <v>0.49750490000000003</v>
      </c>
      <c r="M668">
        <f t="shared" si="21"/>
        <v>0.4960637384763521</v>
      </c>
    </row>
    <row r="669" spans="1:13" x14ac:dyDescent="0.25">
      <c r="A669">
        <v>13</v>
      </c>
      <c r="B669">
        <v>25109402</v>
      </c>
      <c r="C669" t="s">
        <v>35</v>
      </c>
      <c r="D669">
        <v>0.51391509999999996</v>
      </c>
      <c r="F669">
        <f t="shared" si="20"/>
        <v>0.51338236236610924</v>
      </c>
      <c r="H669">
        <v>13</v>
      </c>
      <c r="I669">
        <v>25321872</v>
      </c>
      <c r="J669" t="s">
        <v>35</v>
      </c>
      <c r="K669">
        <v>0.54243540000000001</v>
      </c>
      <c r="M669">
        <f t="shared" si="21"/>
        <v>0.54099423847635209</v>
      </c>
    </row>
    <row r="670" spans="1:13" x14ac:dyDescent="0.25">
      <c r="A670">
        <v>13</v>
      </c>
      <c r="B670">
        <v>25110139</v>
      </c>
      <c r="C670" t="s">
        <v>35</v>
      </c>
      <c r="D670">
        <v>0.51467600000000002</v>
      </c>
      <c r="F670">
        <f t="shared" si="20"/>
        <v>0.5141432623661093</v>
      </c>
      <c r="H670">
        <v>13</v>
      </c>
      <c r="I670">
        <v>25324895</v>
      </c>
      <c r="J670" t="s">
        <v>35</v>
      </c>
      <c r="K670">
        <v>0.4835429</v>
      </c>
      <c r="M670">
        <f t="shared" si="21"/>
        <v>0.48210173847635207</v>
      </c>
    </row>
    <row r="671" spans="1:13" x14ac:dyDescent="0.25">
      <c r="A671">
        <v>13</v>
      </c>
      <c r="B671">
        <v>25120453</v>
      </c>
      <c r="C671" t="s">
        <v>35</v>
      </c>
      <c r="D671">
        <v>0.45970680000000003</v>
      </c>
      <c r="F671">
        <f t="shared" si="20"/>
        <v>0.4591740623661093</v>
      </c>
      <c r="H671">
        <v>13</v>
      </c>
      <c r="I671">
        <v>25327138</v>
      </c>
      <c r="J671" t="s">
        <v>35</v>
      </c>
      <c r="K671">
        <v>0.48534369999999999</v>
      </c>
      <c r="M671">
        <f t="shared" si="21"/>
        <v>0.48390253847635206</v>
      </c>
    </row>
    <row r="672" spans="1:13" x14ac:dyDescent="0.25">
      <c r="A672">
        <v>13</v>
      </c>
      <c r="B672">
        <v>25133109</v>
      </c>
      <c r="C672" t="s">
        <v>35</v>
      </c>
      <c r="D672">
        <v>0.41546270000000002</v>
      </c>
      <c r="F672">
        <f t="shared" si="20"/>
        <v>0.4149299623661093</v>
      </c>
      <c r="H672">
        <v>13</v>
      </c>
      <c r="I672">
        <v>25331027</v>
      </c>
      <c r="J672" t="s">
        <v>35</v>
      </c>
      <c r="K672">
        <v>0.50170369999999997</v>
      </c>
      <c r="M672">
        <f t="shared" si="21"/>
        <v>0.50026253847635205</v>
      </c>
    </row>
    <row r="673" spans="1:13" x14ac:dyDescent="0.25">
      <c r="A673">
        <v>13</v>
      </c>
      <c r="B673">
        <v>25139893</v>
      </c>
      <c r="C673" t="s">
        <v>35</v>
      </c>
      <c r="D673">
        <v>0.44011860000000003</v>
      </c>
      <c r="F673">
        <f t="shared" si="20"/>
        <v>0.4395858623661093</v>
      </c>
      <c r="H673">
        <v>13</v>
      </c>
      <c r="I673">
        <v>25343894</v>
      </c>
      <c r="J673" t="s">
        <v>35</v>
      </c>
      <c r="K673">
        <v>0.48314030000000002</v>
      </c>
      <c r="M673">
        <f t="shared" si="21"/>
        <v>0.4816991384763521</v>
      </c>
    </row>
    <row r="674" spans="1:13" x14ac:dyDescent="0.25">
      <c r="A674">
        <v>13</v>
      </c>
      <c r="B674">
        <v>25148188</v>
      </c>
      <c r="C674" t="s">
        <v>35</v>
      </c>
      <c r="D674">
        <v>0.48594019999999999</v>
      </c>
      <c r="F674">
        <f t="shared" si="20"/>
        <v>0.48540746236610927</v>
      </c>
      <c r="H674">
        <v>13</v>
      </c>
      <c r="I674">
        <v>25356053</v>
      </c>
      <c r="J674" t="s">
        <v>35</v>
      </c>
      <c r="K674">
        <v>0.52883389999999997</v>
      </c>
      <c r="M674">
        <f t="shared" si="21"/>
        <v>0.52739273847635204</v>
      </c>
    </row>
    <row r="675" spans="1:13" x14ac:dyDescent="0.25">
      <c r="A675">
        <v>13</v>
      </c>
      <c r="B675">
        <v>25184065</v>
      </c>
      <c r="C675" t="s">
        <v>35</v>
      </c>
      <c r="D675">
        <v>0.50030540000000001</v>
      </c>
      <c r="F675">
        <f t="shared" si="20"/>
        <v>0.49977266236610929</v>
      </c>
      <c r="H675">
        <v>13</v>
      </c>
      <c r="I675">
        <v>25373432</v>
      </c>
      <c r="J675" t="s">
        <v>35</v>
      </c>
      <c r="K675">
        <v>0.52689470000000005</v>
      </c>
      <c r="M675">
        <f t="shared" si="21"/>
        <v>0.52545353847635212</v>
      </c>
    </row>
    <row r="676" spans="1:13" x14ac:dyDescent="0.25">
      <c r="A676">
        <v>13</v>
      </c>
      <c r="B676">
        <v>25189210</v>
      </c>
      <c r="C676" t="s">
        <v>35</v>
      </c>
      <c r="D676">
        <v>0.49939749999999999</v>
      </c>
      <c r="F676">
        <f t="shared" si="20"/>
        <v>0.49886476236610927</v>
      </c>
      <c r="H676">
        <v>13</v>
      </c>
      <c r="I676">
        <v>25378476</v>
      </c>
      <c r="J676" t="s">
        <v>35</v>
      </c>
      <c r="K676">
        <v>0.48798809999999998</v>
      </c>
      <c r="M676">
        <f t="shared" si="21"/>
        <v>0.48654693847635205</v>
      </c>
    </row>
    <row r="677" spans="1:13" x14ac:dyDescent="0.25">
      <c r="A677">
        <v>13</v>
      </c>
      <c r="B677">
        <v>25189224</v>
      </c>
      <c r="C677" t="s">
        <v>35</v>
      </c>
      <c r="D677">
        <v>0.49301899999999999</v>
      </c>
      <c r="F677">
        <f t="shared" si="20"/>
        <v>0.49248626236610926</v>
      </c>
      <c r="H677">
        <v>13</v>
      </c>
      <c r="I677">
        <v>25378476</v>
      </c>
      <c r="J677" t="s">
        <v>35</v>
      </c>
      <c r="K677">
        <v>0.51378780000000002</v>
      </c>
      <c r="M677">
        <f t="shared" si="21"/>
        <v>0.51234663847635209</v>
      </c>
    </row>
    <row r="678" spans="1:13" x14ac:dyDescent="0.25">
      <c r="A678">
        <v>13</v>
      </c>
      <c r="B678">
        <v>25195196</v>
      </c>
      <c r="C678" t="s">
        <v>35</v>
      </c>
      <c r="D678">
        <v>0.44954630000000001</v>
      </c>
      <c r="F678">
        <f t="shared" si="20"/>
        <v>0.44901356236610929</v>
      </c>
      <c r="H678">
        <v>13</v>
      </c>
      <c r="I678">
        <v>25424369</v>
      </c>
      <c r="J678" t="s">
        <v>35</v>
      </c>
      <c r="K678">
        <v>0.50938550000000005</v>
      </c>
      <c r="M678">
        <f t="shared" si="21"/>
        <v>0.50794433847635212</v>
      </c>
    </row>
    <row r="679" spans="1:13" x14ac:dyDescent="0.25">
      <c r="A679">
        <v>13</v>
      </c>
      <c r="B679">
        <v>25204328</v>
      </c>
      <c r="C679" t="s">
        <v>35</v>
      </c>
      <c r="D679">
        <v>0.50951590000000002</v>
      </c>
      <c r="F679">
        <f t="shared" si="20"/>
        <v>0.5089831623661093</v>
      </c>
      <c r="H679">
        <v>13</v>
      </c>
      <c r="I679">
        <v>25432553</v>
      </c>
      <c r="J679" t="s">
        <v>35</v>
      </c>
      <c r="K679">
        <v>0.54473309999999997</v>
      </c>
      <c r="M679">
        <f t="shared" si="21"/>
        <v>0.54329193847635204</v>
      </c>
    </row>
    <row r="680" spans="1:13" x14ac:dyDescent="0.25">
      <c r="A680">
        <v>13</v>
      </c>
      <c r="B680">
        <v>25204516</v>
      </c>
      <c r="C680" t="s">
        <v>35</v>
      </c>
      <c r="D680">
        <v>0.53077629999999998</v>
      </c>
      <c r="F680">
        <f t="shared" si="20"/>
        <v>0.53024356236610926</v>
      </c>
      <c r="H680">
        <v>13</v>
      </c>
      <c r="I680">
        <v>25437892</v>
      </c>
      <c r="J680" t="s">
        <v>35</v>
      </c>
      <c r="K680">
        <v>0.50084010000000001</v>
      </c>
      <c r="M680">
        <f t="shared" si="21"/>
        <v>0.49939893847635208</v>
      </c>
    </row>
    <row r="681" spans="1:13" x14ac:dyDescent="0.25">
      <c r="A681">
        <v>13</v>
      </c>
      <c r="B681">
        <v>25209409</v>
      </c>
      <c r="C681" t="s">
        <v>35</v>
      </c>
      <c r="D681">
        <v>0.47373409999999999</v>
      </c>
      <c r="F681">
        <f t="shared" si="20"/>
        <v>0.47320136236610927</v>
      </c>
      <c r="H681">
        <v>13</v>
      </c>
      <c r="I681">
        <v>25440318</v>
      </c>
      <c r="J681" t="s">
        <v>35</v>
      </c>
      <c r="K681">
        <v>0.52776630000000002</v>
      </c>
      <c r="M681">
        <f t="shared" si="21"/>
        <v>0.52632513847635209</v>
      </c>
    </row>
    <row r="682" spans="1:13" x14ac:dyDescent="0.25">
      <c r="A682">
        <v>13</v>
      </c>
      <c r="B682">
        <v>25222187</v>
      </c>
      <c r="C682" t="s">
        <v>35</v>
      </c>
      <c r="D682">
        <v>0.48250389999999999</v>
      </c>
      <c r="F682">
        <f t="shared" si="20"/>
        <v>0.48197116236610926</v>
      </c>
      <c r="H682">
        <v>13</v>
      </c>
      <c r="I682">
        <v>25440318</v>
      </c>
      <c r="J682" t="s">
        <v>35</v>
      </c>
      <c r="K682">
        <v>0.4635843</v>
      </c>
      <c r="M682">
        <f t="shared" si="21"/>
        <v>0.46214313847635208</v>
      </c>
    </row>
    <row r="683" spans="1:13" x14ac:dyDescent="0.25">
      <c r="A683">
        <v>13</v>
      </c>
      <c r="B683">
        <v>25233849</v>
      </c>
      <c r="C683" t="s">
        <v>35</v>
      </c>
      <c r="D683">
        <v>0.5294548</v>
      </c>
      <c r="F683">
        <f t="shared" si="20"/>
        <v>0.52892206236610928</v>
      </c>
      <c r="H683">
        <v>13</v>
      </c>
      <c r="I683">
        <v>25459270</v>
      </c>
      <c r="J683" t="s">
        <v>35</v>
      </c>
      <c r="K683">
        <v>0.47111560000000002</v>
      </c>
      <c r="M683">
        <f t="shared" si="21"/>
        <v>0.4696744384763521</v>
      </c>
    </row>
    <row r="684" spans="1:13" x14ac:dyDescent="0.25">
      <c r="A684">
        <v>13</v>
      </c>
      <c r="B684">
        <v>25234085</v>
      </c>
      <c r="C684" t="s">
        <v>35</v>
      </c>
      <c r="D684">
        <v>0.55643109999999996</v>
      </c>
      <c r="F684">
        <f t="shared" si="20"/>
        <v>0.55589836236610923</v>
      </c>
      <c r="H684">
        <v>13</v>
      </c>
      <c r="I684">
        <v>25465476</v>
      </c>
      <c r="J684" t="s">
        <v>35</v>
      </c>
      <c r="K684">
        <v>0.41384300000000002</v>
      </c>
      <c r="M684">
        <f t="shared" si="21"/>
        <v>0.41240183847635209</v>
      </c>
    </row>
    <row r="685" spans="1:13" x14ac:dyDescent="0.25">
      <c r="A685">
        <v>13</v>
      </c>
      <c r="B685">
        <v>25234521</v>
      </c>
      <c r="C685" t="s">
        <v>35</v>
      </c>
      <c r="D685">
        <v>0.53900870000000001</v>
      </c>
      <c r="F685">
        <f t="shared" si="20"/>
        <v>0.53847596236610928</v>
      </c>
      <c r="H685">
        <v>13</v>
      </c>
      <c r="I685">
        <v>25465984</v>
      </c>
      <c r="J685" t="s">
        <v>35</v>
      </c>
      <c r="K685">
        <v>0.47171829999999998</v>
      </c>
      <c r="M685">
        <f t="shared" si="21"/>
        <v>0.47027713847635205</v>
      </c>
    </row>
    <row r="686" spans="1:13" x14ac:dyDescent="0.25">
      <c r="A686">
        <v>13</v>
      </c>
      <c r="B686">
        <v>25234738</v>
      </c>
      <c r="C686" t="s">
        <v>35</v>
      </c>
      <c r="D686">
        <v>0.48096650000000002</v>
      </c>
      <c r="F686">
        <f t="shared" si="20"/>
        <v>0.4804337623661093</v>
      </c>
      <c r="H686">
        <v>13</v>
      </c>
      <c r="I686">
        <v>25466118</v>
      </c>
      <c r="J686" t="s">
        <v>35</v>
      </c>
      <c r="K686">
        <v>0.47770800000000002</v>
      </c>
      <c r="M686">
        <f t="shared" si="21"/>
        <v>0.47626683847635209</v>
      </c>
    </row>
    <row r="687" spans="1:13" x14ac:dyDescent="0.25">
      <c r="A687">
        <v>13</v>
      </c>
      <c r="B687">
        <v>25235807</v>
      </c>
      <c r="C687" t="s">
        <v>35</v>
      </c>
      <c r="D687">
        <v>0.55714200000000003</v>
      </c>
      <c r="F687">
        <f t="shared" si="20"/>
        <v>0.5566092623661093</v>
      </c>
      <c r="H687">
        <v>13</v>
      </c>
      <c r="I687">
        <v>25466955</v>
      </c>
      <c r="J687" t="s">
        <v>35</v>
      </c>
      <c r="K687">
        <v>0.50407970000000002</v>
      </c>
      <c r="M687">
        <f t="shared" si="21"/>
        <v>0.50263853847635209</v>
      </c>
    </row>
    <row r="688" spans="1:13" x14ac:dyDescent="0.25">
      <c r="A688">
        <v>13</v>
      </c>
      <c r="B688">
        <v>25236232</v>
      </c>
      <c r="C688" t="s">
        <v>35</v>
      </c>
      <c r="D688">
        <v>0.47530810000000001</v>
      </c>
      <c r="F688">
        <f t="shared" si="20"/>
        <v>0.47477536236610929</v>
      </c>
      <c r="H688">
        <v>13</v>
      </c>
      <c r="I688">
        <v>25468742</v>
      </c>
      <c r="J688" t="s">
        <v>35</v>
      </c>
      <c r="K688">
        <v>0.4772458</v>
      </c>
      <c r="M688">
        <f t="shared" si="21"/>
        <v>0.47580463847635207</v>
      </c>
    </row>
    <row r="689" spans="1:13" x14ac:dyDescent="0.25">
      <c r="A689">
        <v>13</v>
      </c>
      <c r="B689">
        <v>25237504</v>
      </c>
      <c r="C689" t="s">
        <v>35</v>
      </c>
      <c r="D689">
        <v>0.54204330000000001</v>
      </c>
      <c r="F689">
        <f t="shared" si="20"/>
        <v>0.54151056236610928</v>
      </c>
      <c r="H689">
        <v>13</v>
      </c>
      <c r="I689">
        <v>25470527</v>
      </c>
      <c r="J689" t="s">
        <v>35</v>
      </c>
      <c r="K689">
        <v>0.46913270000000001</v>
      </c>
      <c r="M689">
        <f t="shared" si="21"/>
        <v>0.46769153847635209</v>
      </c>
    </row>
    <row r="690" spans="1:13" x14ac:dyDescent="0.25">
      <c r="A690">
        <v>13</v>
      </c>
      <c r="B690">
        <v>25240014</v>
      </c>
      <c r="C690" t="s">
        <v>35</v>
      </c>
      <c r="D690">
        <v>0.53321660000000004</v>
      </c>
      <c r="F690">
        <f t="shared" si="20"/>
        <v>0.53268386236610932</v>
      </c>
      <c r="H690">
        <v>13</v>
      </c>
      <c r="I690">
        <v>25472604</v>
      </c>
      <c r="J690" t="s">
        <v>35</v>
      </c>
      <c r="K690">
        <v>0.47016259999999999</v>
      </c>
      <c r="M690">
        <f t="shared" si="21"/>
        <v>0.46872143847635206</v>
      </c>
    </row>
    <row r="691" spans="1:13" x14ac:dyDescent="0.25">
      <c r="A691">
        <v>13</v>
      </c>
      <c r="B691">
        <v>25240623</v>
      </c>
      <c r="C691" t="s">
        <v>35</v>
      </c>
      <c r="D691">
        <v>0.50932390000000005</v>
      </c>
      <c r="F691">
        <f t="shared" si="20"/>
        <v>0.50879116236610933</v>
      </c>
      <c r="H691">
        <v>13</v>
      </c>
      <c r="I691">
        <v>25491009</v>
      </c>
      <c r="J691" t="s">
        <v>35</v>
      </c>
      <c r="K691">
        <v>0.49846659999999998</v>
      </c>
      <c r="M691">
        <f t="shared" si="21"/>
        <v>0.49702543847635205</v>
      </c>
    </row>
    <row r="692" spans="1:13" x14ac:dyDescent="0.25">
      <c r="A692">
        <v>13</v>
      </c>
      <c r="B692">
        <v>25246534</v>
      </c>
      <c r="C692" t="s">
        <v>35</v>
      </c>
      <c r="D692">
        <v>0.51166959999999995</v>
      </c>
      <c r="F692">
        <f t="shared" si="20"/>
        <v>0.51113686236610922</v>
      </c>
      <c r="H692">
        <v>13</v>
      </c>
      <c r="I692">
        <v>25495321</v>
      </c>
      <c r="J692" t="s">
        <v>35</v>
      </c>
      <c r="K692">
        <v>0.50093659999999995</v>
      </c>
      <c r="M692">
        <f t="shared" si="21"/>
        <v>0.49949543847635203</v>
      </c>
    </row>
    <row r="693" spans="1:13" x14ac:dyDescent="0.25">
      <c r="A693">
        <v>13</v>
      </c>
      <c r="B693">
        <v>25246838</v>
      </c>
      <c r="C693" t="s">
        <v>35</v>
      </c>
      <c r="D693">
        <v>0.49396849999999998</v>
      </c>
      <c r="F693">
        <f t="shared" si="20"/>
        <v>0.49343576236610925</v>
      </c>
      <c r="H693">
        <v>13</v>
      </c>
      <c r="I693">
        <v>25495694</v>
      </c>
      <c r="J693" t="s">
        <v>35</v>
      </c>
      <c r="K693">
        <v>0.48588989999999999</v>
      </c>
      <c r="M693">
        <f t="shared" si="21"/>
        <v>0.48444873847635206</v>
      </c>
    </row>
    <row r="694" spans="1:13" x14ac:dyDescent="0.25">
      <c r="A694">
        <v>13</v>
      </c>
      <c r="B694">
        <v>25258051</v>
      </c>
      <c r="C694" t="s">
        <v>35</v>
      </c>
      <c r="D694">
        <v>0.49845780000000001</v>
      </c>
      <c r="F694">
        <f t="shared" si="20"/>
        <v>0.49792506236610928</v>
      </c>
      <c r="H694">
        <v>13</v>
      </c>
      <c r="I694">
        <v>25505593</v>
      </c>
      <c r="J694" t="s">
        <v>35</v>
      </c>
      <c r="K694">
        <v>0.53873380000000004</v>
      </c>
      <c r="M694">
        <f t="shared" si="21"/>
        <v>0.53729263847635211</v>
      </c>
    </row>
    <row r="695" spans="1:13" x14ac:dyDescent="0.25">
      <c r="A695">
        <v>13</v>
      </c>
      <c r="B695">
        <v>25265103</v>
      </c>
      <c r="C695" t="s">
        <v>35</v>
      </c>
      <c r="D695">
        <v>0.54184140000000003</v>
      </c>
      <c r="F695">
        <f t="shared" si="20"/>
        <v>0.54130866236610931</v>
      </c>
      <c r="H695">
        <v>13</v>
      </c>
      <c r="I695">
        <v>25523663</v>
      </c>
      <c r="J695" t="s">
        <v>35</v>
      </c>
      <c r="K695">
        <v>0.51457699999999995</v>
      </c>
      <c r="M695">
        <f t="shared" si="21"/>
        <v>0.51313583847635202</v>
      </c>
    </row>
    <row r="696" spans="1:13" x14ac:dyDescent="0.25">
      <c r="A696">
        <v>13</v>
      </c>
      <c r="B696">
        <v>25267734</v>
      </c>
      <c r="C696" t="s">
        <v>35</v>
      </c>
      <c r="D696">
        <v>0.49115180000000003</v>
      </c>
      <c r="F696">
        <f t="shared" si="20"/>
        <v>0.4906190623661093</v>
      </c>
      <c r="H696">
        <v>13</v>
      </c>
      <c r="I696">
        <v>25526357</v>
      </c>
      <c r="J696" t="s">
        <v>35</v>
      </c>
      <c r="K696">
        <v>0.50622219999999996</v>
      </c>
      <c r="M696">
        <f t="shared" si="21"/>
        <v>0.50478103847635203</v>
      </c>
    </row>
    <row r="697" spans="1:13" x14ac:dyDescent="0.25">
      <c r="A697">
        <v>13</v>
      </c>
      <c r="B697">
        <v>25271434</v>
      </c>
      <c r="C697" t="s">
        <v>35</v>
      </c>
      <c r="D697">
        <v>0.55897929999999996</v>
      </c>
      <c r="F697">
        <f t="shared" si="20"/>
        <v>0.55844656236610923</v>
      </c>
      <c r="H697">
        <v>13</v>
      </c>
      <c r="I697">
        <v>25533831</v>
      </c>
      <c r="J697" t="s">
        <v>35</v>
      </c>
      <c r="K697">
        <v>0.49607129999999999</v>
      </c>
      <c r="M697">
        <f t="shared" si="21"/>
        <v>0.49463013847635207</v>
      </c>
    </row>
    <row r="698" spans="1:13" x14ac:dyDescent="0.25">
      <c r="A698">
        <v>13</v>
      </c>
      <c r="B698">
        <v>25287214</v>
      </c>
      <c r="C698" t="s">
        <v>35</v>
      </c>
      <c r="D698">
        <v>0.49332120000000002</v>
      </c>
      <c r="F698">
        <f t="shared" si="20"/>
        <v>0.49278846236610929</v>
      </c>
      <c r="H698">
        <v>13</v>
      </c>
      <c r="I698">
        <v>25556102</v>
      </c>
      <c r="J698" t="s">
        <v>35</v>
      </c>
      <c r="K698">
        <v>0.4743329</v>
      </c>
      <c r="M698">
        <f t="shared" si="21"/>
        <v>0.47289173847635207</v>
      </c>
    </row>
    <row r="699" spans="1:13" x14ac:dyDescent="0.25">
      <c r="A699">
        <v>13</v>
      </c>
      <c r="B699">
        <v>25287214</v>
      </c>
      <c r="C699" t="s">
        <v>35</v>
      </c>
      <c r="D699">
        <v>0.51572680000000004</v>
      </c>
      <c r="F699">
        <f t="shared" si="20"/>
        <v>0.51519406236610932</v>
      </c>
      <c r="H699">
        <v>13</v>
      </c>
      <c r="I699">
        <v>25556534</v>
      </c>
      <c r="J699" t="s">
        <v>35</v>
      </c>
      <c r="K699">
        <v>0.49509560000000002</v>
      </c>
      <c r="M699">
        <f t="shared" si="21"/>
        <v>0.4936544384763521</v>
      </c>
    </row>
    <row r="700" spans="1:13" x14ac:dyDescent="0.25">
      <c r="A700">
        <v>13</v>
      </c>
      <c r="B700">
        <v>25296819</v>
      </c>
      <c r="C700" t="s">
        <v>35</v>
      </c>
      <c r="D700">
        <v>0.4578488</v>
      </c>
      <c r="F700">
        <f t="shared" si="20"/>
        <v>0.45731606236610928</v>
      </c>
      <c r="H700">
        <v>13</v>
      </c>
      <c r="I700">
        <v>25557314</v>
      </c>
      <c r="J700" t="s">
        <v>35</v>
      </c>
      <c r="K700">
        <v>0.46841969999999999</v>
      </c>
      <c r="M700">
        <f t="shared" si="21"/>
        <v>0.46697853847635207</v>
      </c>
    </row>
    <row r="701" spans="1:13" x14ac:dyDescent="0.25">
      <c r="A701">
        <v>13</v>
      </c>
      <c r="B701">
        <v>25296859</v>
      </c>
      <c r="C701" t="s">
        <v>35</v>
      </c>
      <c r="D701">
        <v>0.50749279999999997</v>
      </c>
      <c r="F701">
        <f t="shared" si="20"/>
        <v>0.50696006236610924</v>
      </c>
      <c r="H701">
        <v>13</v>
      </c>
      <c r="I701">
        <v>25558837</v>
      </c>
      <c r="J701" t="s">
        <v>35</v>
      </c>
      <c r="K701">
        <v>0.49457459999999998</v>
      </c>
      <c r="M701">
        <f t="shared" si="21"/>
        <v>0.49313343847635205</v>
      </c>
    </row>
    <row r="702" spans="1:13" x14ac:dyDescent="0.25">
      <c r="A702">
        <v>13</v>
      </c>
      <c r="B702">
        <v>25303255</v>
      </c>
      <c r="C702" t="s">
        <v>35</v>
      </c>
      <c r="D702">
        <v>0.4628352</v>
      </c>
      <c r="F702">
        <f t="shared" si="20"/>
        <v>0.46230246236610928</v>
      </c>
      <c r="H702">
        <v>13</v>
      </c>
      <c r="I702">
        <v>25559548</v>
      </c>
      <c r="J702" t="s">
        <v>35</v>
      </c>
      <c r="K702">
        <v>0.44612479999999999</v>
      </c>
      <c r="M702">
        <f t="shared" si="21"/>
        <v>0.44468363847635206</v>
      </c>
    </row>
    <row r="703" spans="1:13" x14ac:dyDescent="0.25">
      <c r="A703">
        <v>13</v>
      </c>
      <c r="B703">
        <v>25310300</v>
      </c>
      <c r="C703" t="s">
        <v>35</v>
      </c>
      <c r="D703">
        <v>0.53324289999999996</v>
      </c>
      <c r="F703">
        <f t="shared" si="20"/>
        <v>0.53271016236610924</v>
      </c>
      <c r="H703">
        <v>13</v>
      </c>
      <c r="I703">
        <v>25566317</v>
      </c>
      <c r="J703" t="s">
        <v>35</v>
      </c>
      <c r="K703">
        <v>0.54769909999999999</v>
      </c>
      <c r="M703">
        <f t="shared" si="21"/>
        <v>0.54625793847635207</v>
      </c>
    </row>
    <row r="704" spans="1:13" x14ac:dyDescent="0.25">
      <c r="A704">
        <v>13</v>
      </c>
      <c r="B704">
        <v>25324895</v>
      </c>
      <c r="C704" t="s">
        <v>35</v>
      </c>
      <c r="D704">
        <v>0.56214070000000005</v>
      </c>
      <c r="F704">
        <f t="shared" si="20"/>
        <v>0.56160796236610933</v>
      </c>
      <c r="H704">
        <v>13</v>
      </c>
      <c r="I704">
        <v>25566804</v>
      </c>
      <c r="J704" t="s">
        <v>35</v>
      </c>
      <c r="K704">
        <v>0.4982781</v>
      </c>
      <c r="M704">
        <f t="shared" si="21"/>
        <v>0.49683693847635207</v>
      </c>
    </row>
    <row r="705" spans="1:13" x14ac:dyDescent="0.25">
      <c r="A705">
        <v>13</v>
      </c>
      <c r="B705">
        <v>25325622</v>
      </c>
      <c r="C705" t="s">
        <v>35</v>
      </c>
      <c r="D705">
        <v>0.53065689999999999</v>
      </c>
      <c r="F705">
        <f t="shared" si="20"/>
        <v>0.53012416236610926</v>
      </c>
      <c r="H705">
        <v>13</v>
      </c>
      <c r="I705">
        <v>25571233</v>
      </c>
      <c r="J705" t="s">
        <v>35</v>
      </c>
      <c r="K705">
        <v>0.48226279999999999</v>
      </c>
      <c r="M705">
        <f t="shared" si="21"/>
        <v>0.48082163847635206</v>
      </c>
    </row>
    <row r="706" spans="1:13" x14ac:dyDescent="0.25">
      <c r="A706">
        <v>13</v>
      </c>
      <c r="B706">
        <v>25327320</v>
      </c>
      <c r="C706" t="s">
        <v>35</v>
      </c>
      <c r="D706">
        <v>0.53423019999999999</v>
      </c>
      <c r="F706">
        <f t="shared" si="20"/>
        <v>0.53369746236610927</v>
      </c>
      <c r="H706">
        <v>13</v>
      </c>
      <c r="I706">
        <v>25620470</v>
      </c>
      <c r="J706" t="s">
        <v>35</v>
      </c>
      <c r="K706">
        <v>0.49459439999999999</v>
      </c>
      <c r="M706">
        <f t="shared" si="21"/>
        <v>0.49315323847635206</v>
      </c>
    </row>
    <row r="707" spans="1:13" x14ac:dyDescent="0.25">
      <c r="A707">
        <v>13</v>
      </c>
      <c r="B707">
        <v>25328680</v>
      </c>
      <c r="C707" t="s">
        <v>35</v>
      </c>
      <c r="D707">
        <v>0.55231819999999998</v>
      </c>
      <c r="F707">
        <f t="shared" ref="F707:F770" si="22">D707+(0.5-$E$1)</f>
        <v>0.55178546236610926</v>
      </c>
      <c r="H707">
        <v>13</v>
      </c>
      <c r="I707">
        <v>25621910</v>
      </c>
      <c r="J707" t="s">
        <v>35</v>
      </c>
      <c r="K707">
        <v>0.47481570000000001</v>
      </c>
      <c r="M707">
        <f t="shared" si="21"/>
        <v>0.47337453847635208</v>
      </c>
    </row>
    <row r="708" spans="1:13" x14ac:dyDescent="0.25">
      <c r="A708">
        <v>13</v>
      </c>
      <c r="B708">
        <v>25343894</v>
      </c>
      <c r="C708" t="s">
        <v>35</v>
      </c>
      <c r="D708">
        <v>0.49765039999999999</v>
      </c>
      <c r="F708">
        <f t="shared" si="22"/>
        <v>0.49711766236610927</v>
      </c>
      <c r="H708">
        <v>13</v>
      </c>
      <c r="I708">
        <v>25623454</v>
      </c>
      <c r="J708" t="s">
        <v>35</v>
      </c>
      <c r="K708">
        <v>0.56153319999999995</v>
      </c>
      <c r="M708">
        <f t="shared" ref="M708:M771" si="23">K708+(0.5-$L$1)</f>
        <v>0.56009203847635203</v>
      </c>
    </row>
    <row r="709" spans="1:13" x14ac:dyDescent="0.25">
      <c r="A709">
        <v>13</v>
      </c>
      <c r="B709">
        <v>25344731</v>
      </c>
      <c r="C709" t="s">
        <v>35</v>
      </c>
      <c r="D709">
        <v>0.48242059999999998</v>
      </c>
      <c r="F709">
        <f t="shared" si="22"/>
        <v>0.48188786236610925</v>
      </c>
      <c r="H709">
        <v>13</v>
      </c>
      <c r="I709">
        <v>25626822</v>
      </c>
      <c r="J709" t="s">
        <v>35</v>
      </c>
      <c r="K709">
        <v>0.54586849999999998</v>
      </c>
      <c r="M709">
        <f t="shared" si="23"/>
        <v>0.54442733847635205</v>
      </c>
    </row>
    <row r="710" spans="1:13" x14ac:dyDescent="0.25">
      <c r="A710">
        <v>13</v>
      </c>
      <c r="B710">
        <v>25345693</v>
      </c>
      <c r="C710" t="s">
        <v>35</v>
      </c>
      <c r="D710">
        <v>0.51695749999999996</v>
      </c>
      <c r="F710">
        <f t="shared" si="22"/>
        <v>0.51642476236610924</v>
      </c>
      <c r="H710">
        <v>13</v>
      </c>
      <c r="I710">
        <v>25629820</v>
      </c>
      <c r="J710" t="s">
        <v>35</v>
      </c>
      <c r="K710">
        <v>0.49379190000000001</v>
      </c>
      <c r="M710">
        <f t="shared" si="23"/>
        <v>0.49235073847635208</v>
      </c>
    </row>
    <row r="711" spans="1:13" x14ac:dyDescent="0.25">
      <c r="A711">
        <v>13</v>
      </c>
      <c r="B711">
        <v>25356053</v>
      </c>
      <c r="C711" t="s">
        <v>35</v>
      </c>
      <c r="D711">
        <v>0.41043649999999998</v>
      </c>
      <c r="F711">
        <f t="shared" si="22"/>
        <v>0.40990376236610926</v>
      </c>
      <c r="H711">
        <v>13</v>
      </c>
      <c r="I711">
        <v>25630034</v>
      </c>
      <c r="J711" t="s">
        <v>35</v>
      </c>
      <c r="K711">
        <v>0.52980539999999998</v>
      </c>
      <c r="M711">
        <f t="shared" si="23"/>
        <v>0.52836423847635205</v>
      </c>
    </row>
    <row r="712" spans="1:13" x14ac:dyDescent="0.25">
      <c r="A712">
        <v>13</v>
      </c>
      <c r="B712">
        <v>25367282</v>
      </c>
      <c r="C712" t="s">
        <v>35</v>
      </c>
      <c r="D712">
        <v>0.38894119999999999</v>
      </c>
      <c r="F712">
        <f t="shared" si="22"/>
        <v>0.38840846236610926</v>
      </c>
      <c r="H712">
        <v>13</v>
      </c>
      <c r="I712">
        <v>25636802</v>
      </c>
      <c r="J712" t="s">
        <v>35</v>
      </c>
      <c r="K712">
        <v>0.52358009999999999</v>
      </c>
      <c r="M712">
        <f t="shared" si="23"/>
        <v>0.52213893847635207</v>
      </c>
    </row>
    <row r="713" spans="1:13" x14ac:dyDescent="0.25">
      <c r="A713">
        <v>13</v>
      </c>
      <c r="B713">
        <v>25367282</v>
      </c>
      <c r="C713" t="s">
        <v>35</v>
      </c>
      <c r="D713">
        <v>0.4022657</v>
      </c>
      <c r="F713">
        <f t="shared" si="22"/>
        <v>0.40173296236610928</v>
      </c>
      <c r="H713">
        <v>13</v>
      </c>
      <c r="I713">
        <v>25638991</v>
      </c>
      <c r="J713" t="s">
        <v>35</v>
      </c>
      <c r="K713">
        <v>0.51336510000000002</v>
      </c>
      <c r="M713">
        <f t="shared" si="23"/>
        <v>0.51192393847635209</v>
      </c>
    </row>
    <row r="714" spans="1:13" x14ac:dyDescent="0.25">
      <c r="A714">
        <v>13</v>
      </c>
      <c r="B714">
        <v>25373432</v>
      </c>
      <c r="C714" t="s">
        <v>35</v>
      </c>
      <c r="D714">
        <v>0.5350916</v>
      </c>
      <c r="F714">
        <f t="shared" si="22"/>
        <v>0.53455886236610928</v>
      </c>
      <c r="H714">
        <v>13</v>
      </c>
      <c r="I714">
        <v>25640695</v>
      </c>
      <c r="J714" t="s">
        <v>35</v>
      </c>
      <c r="K714">
        <v>0.50411870000000003</v>
      </c>
      <c r="M714">
        <f t="shared" si="23"/>
        <v>0.5026775384763521</v>
      </c>
    </row>
    <row r="715" spans="1:13" x14ac:dyDescent="0.25">
      <c r="A715">
        <v>13</v>
      </c>
      <c r="B715">
        <v>25378476</v>
      </c>
      <c r="C715" t="s">
        <v>35</v>
      </c>
      <c r="D715">
        <v>0.55959610000000004</v>
      </c>
      <c r="F715">
        <f t="shared" si="22"/>
        <v>0.55906336236610932</v>
      </c>
      <c r="H715">
        <v>13</v>
      </c>
      <c r="I715">
        <v>25642003</v>
      </c>
      <c r="J715" t="s">
        <v>35</v>
      </c>
      <c r="K715">
        <v>0.46827249999999998</v>
      </c>
      <c r="M715">
        <f t="shared" si="23"/>
        <v>0.46683133847635205</v>
      </c>
    </row>
    <row r="716" spans="1:13" x14ac:dyDescent="0.25">
      <c r="A716">
        <v>13</v>
      </c>
      <c r="B716">
        <v>25378476</v>
      </c>
      <c r="C716" t="s">
        <v>35</v>
      </c>
      <c r="D716">
        <v>0.54296270000000002</v>
      </c>
      <c r="F716">
        <f t="shared" si="22"/>
        <v>0.5424299623661093</v>
      </c>
      <c r="H716">
        <v>13</v>
      </c>
      <c r="I716">
        <v>25646555</v>
      </c>
      <c r="J716" t="s">
        <v>35</v>
      </c>
      <c r="K716">
        <v>0.51069560000000003</v>
      </c>
      <c r="M716">
        <f t="shared" si="23"/>
        <v>0.5092544384763521</v>
      </c>
    </row>
    <row r="717" spans="1:13" x14ac:dyDescent="0.25">
      <c r="A717">
        <v>13</v>
      </c>
      <c r="B717">
        <v>25424369</v>
      </c>
      <c r="C717" t="s">
        <v>35</v>
      </c>
      <c r="D717">
        <v>0.52090760000000003</v>
      </c>
      <c r="F717">
        <f t="shared" si="22"/>
        <v>0.5203748623661093</v>
      </c>
      <c r="H717">
        <v>13</v>
      </c>
      <c r="I717">
        <v>25660186</v>
      </c>
      <c r="J717" t="s">
        <v>35</v>
      </c>
      <c r="K717">
        <v>0.4965889</v>
      </c>
      <c r="M717">
        <f t="shared" si="23"/>
        <v>0.49514773847635207</v>
      </c>
    </row>
    <row r="718" spans="1:13" x14ac:dyDescent="0.25">
      <c r="A718">
        <v>13</v>
      </c>
      <c r="B718">
        <v>25432553</v>
      </c>
      <c r="C718" t="s">
        <v>35</v>
      </c>
      <c r="D718">
        <v>0.4674237</v>
      </c>
      <c r="F718">
        <f t="shared" si="22"/>
        <v>0.46689096236610927</v>
      </c>
      <c r="H718">
        <v>13</v>
      </c>
      <c r="I718">
        <v>25662387</v>
      </c>
      <c r="J718" t="s">
        <v>35</v>
      </c>
      <c r="K718">
        <v>0.46815699999999999</v>
      </c>
      <c r="M718">
        <f t="shared" si="23"/>
        <v>0.46671583847635206</v>
      </c>
    </row>
    <row r="719" spans="1:13" x14ac:dyDescent="0.25">
      <c r="A719">
        <v>13</v>
      </c>
      <c r="B719">
        <v>25433701</v>
      </c>
      <c r="C719" t="s">
        <v>35</v>
      </c>
      <c r="D719">
        <v>0.4889329</v>
      </c>
      <c r="F719">
        <f t="shared" si="22"/>
        <v>0.48840016236610928</v>
      </c>
      <c r="H719">
        <v>13</v>
      </c>
      <c r="I719">
        <v>25680690</v>
      </c>
      <c r="J719" t="s">
        <v>35</v>
      </c>
      <c r="K719">
        <v>0.47704540000000001</v>
      </c>
      <c r="M719">
        <f t="shared" si="23"/>
        <v>0.47560423847635208</v>
      </c>
    </row>
    <row r="720" spans="1:13" x14ac:dyDescent="0.25">
      <c r="A720">
        <v>13</v>
      </c>
      <c r="B720">
        <v>25437892</v>
      </c>
      <c r="C720" t="s">
        <v>35</v>
      </c>
      <c r="D720">
        <v>0.49144320000000002</v>
      </c>
      <c r="F720">
        <f t="shared" si="22"/>
        <v>0.4909104623661093</v>
      </c>
      <c r="H720">
        <v>13</v>
      </c>
      <c r="I720">
        <v>25681106</v>
      </c>
      <c r="J720" t="s">
        <v>35</v>
      </c>
      <c r="K720">
        <v>0.4925195</v>
      </c>
      <c r="M720">
        <f t="shared" si="23"/>
        <v>0.49107833847635207</v>
      </c>
    </row>
    <row r="721" spans="1:13" x14ac:dyDescent="0.25">
      <c r="A721">
        <v>13</v>
      </c>
      <c r="B721">
        <v>25440318</v>
      </c>
      <c r="C721" t="s">
        <v>35</v>
      </c>
      <c r="D721">
        <v>0.50600389999999995</v>
      </c>
      <c r="F721">
        <f t="shared" si="22"/>
        <v>0.50547116236610923</v>
      </c>
      <c r="H721">
        <v>13</v>
      </c>
      <c r="I721">
        <v>25694435</v>
      </c>
      <c r="J721" t="s">
        <v>35</v>
      </c>
      <c r="K721">
        <v>0.4839579</v>
      </c>
      <c r="M721">
        <f t="shared" si="23"/>
        <v>0.48251673847635207</v>
      </c>
    </row>
    <row r="722" spans="1:13" x14ac:dyDescent="0.25">
      <c r="A722">
        <v>13</v>
      </c>
      <c r="B722">
        <v>25440318</v>
      </c>
      <c r="C722" t="s">
        <v>35</v>
      </c>
      <c r="D722">
        <v>0.43872440000000001</v>
      </c>
      <c r="F722">
        <f t="shared" si="22"/>
        <v>0.43819166236610929</v>
      </c>
      <c r="H722">
        <v>13</v>
      </c>
      <c r="I722">
        <v>25706472</v>
      </c>
      <c r="J722" t="s">
        <v>35</v>
      </c>
      <c r="K722">
        <v>0.51035819999999998</v>
      </c>
      <c r="M722">
        <f t="shared" si="23"/>
        <v>0.50891703847635206</v>
      </c>
    </row>
    <row r="723" spans="1:13" x14ac:dyDescent="0.25">
      <c r="A723">
        <v>13</v>
      </c>
      <c r="B723">
        <v>25465476</v>
      </c>
      <c r="C723" t="s">
        <v>35</v>
      </c>
      <c r="D723">
        <v>0.53541620000000001</v>
      </c>
      <c r="F723">
        <f t="shared" si="22"/>
        <v>0.53488346236610929</v>
      </c>
      <c r="H723">
        <v>13</v>
      </c>
      <c r="I723">
        <v>25710133</v>
      </c>
      <c r="J723" t="s">
        <v>35</v>
      </c>
      <c r="K723">
        <v>0.50585290000000005</v>
      </c>
      <c r="M723">
        <f t="shared" si="23"/>
        <v>0.50441173847635212</v>
      </c>
    </row>
    <row r="724" spans="1:13" x14ac:dyDescent="0.25">
      <c r="A724">
        <v>13</v>
      </c>
      <c r="B724">
        <v>25465984</v>
      </c>
      <c r="C724" t="s">
        <v>35</v>
      </c>
      <c r="D724">
        <v>0.45843099999999998</v>
      </c>
      <c r="F724">
        <f t="shared" si="22"/>
        <v>0.45789826236610925</v>
      </c>
      <c r="H724">
        <v>13</v>
      </c>
      <c r="I724">
        <v>25712059</v>
      </c>
      <c r="J724" t="s">
        <v>35</v>
      </c>
      <c r="K724">
        <v>0.51518980000000003</v>
      </c>
      <c r="M724">
        <f t="shared" si="23"/>
        <v>0.5137486384763521</v>
      </c>
    </row>
    <row r="725" spans="1:13" x14ac:dyDescent="0.25">
      <c r="A725">
        <v>13</v>
      </c>
      <c r="B725">
        <v>25466118</v>
      </c>
      <c r="C725" t="s">
        <v>35</v>
      </c>
      <c r="D725">
        <v>0.50312480000000004</v>
      </c>
      <c r="F725">
        <f t="shared" si="22"/>
        <v>0.50259206236610932</v>
      </c>
      <c r="H725">
        <v>13</v>
      </c>
      <c r="I725">
        <v>25712249</v>
      </c>
      <c r="J725" t="s">
        <v>35</v>
      </c>
      <c r="K725">
        <v>0.46005410000000002</v>
      </c>
      <c r="M725">
        <f t="shared" si="23"/>
        <v>0.45861293847635209</v>
      </c>
    </row>
    <row r="726" spans="1:13" x14ac:dyDescent="0.25">
      <c r="A726">
        <v>13</v>
      </c>
      <c r="B726">
        <v>25466955</v>
      </c>
      <c r="C726" t="s">
        <v>35</v>
      </c>
      <c r="D726">
        <v>0.4359307</v>
      </c>
      <c r="F726">
        <f t="shared" si="22"/>
        <v>0.43539796236610928</v>
      </c>
      <c r="H726">
        <v>13</v>
      </c>
      <c r="I726">
        <v>25713365</v>
      </c>
      <c r="J726" t="s">
        <v>35</v>
      </c>
      <c r="K726">
        <v>0.51588460000000003</v>
      </c>
      <c r="M726">
        <f t="shared" si="23"/>
        <v>0.5144434384763521</v>
      </c>
    </row>
    <row r="727" spans="1:13" x14ac:dyDescent="0.25">
      <c r="A727">
        <v>13</v>
      </c>
      <c r="B727">
        <v>25468742</v>
      </c>
      <c r="C727" t="s">
        <v>35</v>
      </c>
      <c r="D727">
        <v>0.4769388</v>
      </c>
      <c r="F727">
        <f t="shared" si="22"/>
        <v>0.47640606236610927</v>
      </c>
      <c r="H727">
        <v>13</v>
      </c>
      <c r="I727">
        <v>25713522</v>
      </c>
      <c r="J727" t="s">
        <v>35</v>
      </c>
      <c r="K727">
        <v>0.51281129999999997</v>
      </c>
      <c r="M727">
        <f t="shared" si="23"/>
        <v>0.51137013847635204</v>
      </c>
    </row>
    <row r="728" spans="1:13" x14ac:dyDescent="0.25">
      <c r="A728">
        <v>13</v>
      </c>
      <c r="B728">
        <v>25470527</v>
      </c>
      <c r="C728" t="s">
        <v>35</v>
      </c>
      <c r="D728">
        <v>0.51615100000000003</v>
      </c>
      <c r="F728">
        <f t="shared" si="22"/>
        <v>0.5156182623661093</v>
      </c>
      <c r="H728">
        <v>13</v>
      </c>
      <c r="I728">
        <v>25713522</v>
      </c>
      <c r="J728" t="s">
        <v>35</v>
      </c>
      <c r="K728">
        <v>0.48556700000000003</v>
      </c>
      <c r="M728">
        <f t="shared" si="23"/>
        <v>0.4841258384763521</v>
      </c>
    </row>
    <row r="729" spans="1:13" x14ac:dyDescent="0.25">
      <c r="A729">
        <v>13</v>
      </c>
      <c r="B729">
        <v>25472604</v>
      </c>
      <c r="C729" t="s">
        <v>35</v>
      </c>
      <c r="D729">
        <v>0.4361894</v>
      </c>
      <c r="F729">
        <f t="shared" si="22"/>
        <v>0.43565666236610928</v>
      </c>
      <c r="H729">
        <v>13</v>
      </c>
      <c r="I729">
        <v>25716500</v>
      </c>
      <c r="J729" t="s">
        <v>35</v>
      </c>
      <c r="K729">
        <v>0.49678440000000001</v>
      </c>
      <c r="M729">
        <f t="shared" si="23"/>
        <v>0.49534323847635209</v>
      </c>
    </row>
    <row r="730" spans="1:13" x14ac:dyDescent="0.25">
      <c r="A730">
        <v>13</v>
      </c>
      <c r="B730">
        <v>25491009</v>
      </c>
      <c r="C730" t="s">
        <v>35</v>
      </c>
      <c r="D730">
        <v>0.46021279999999998</v>
      </c>
      <c r="F730">
        <f t="shared" si="22"/>
        <v>0.45968006236610925</v>
      </c>
      <c r="H730">
        <v>13</v>
      </c>
      <c r="I730">
        <v>25717548</v>
      </c>
      <c r="J730" t="s">
        <v>35</v>
      </c>
      <c r="K730">
        <v>0.45189590000000002</v>
      </c>
      <c r="M730">
        <f t="shared" si="23"/>
        <v>0.45045473847635209</v>
      </c>
    </row>
    <row r="731" spans="1:13" x14ac:dyDescent="0.25">
      <c r="A731">
        <v>13</v>
      </c>
      <c r="B731">
        <v>25495321</v>
      </c>
      <c r="C731" t="s">
        <v>35</v>
      </c>
      <c r="D731">
        <v>0.48767159999999998</v>
      </c>
      <c r="F731">
        <f t="shared" si="22"/>
        <v>0.48713886236610926</v>
      </c>
      <c r="H731">
        <v>13</v>
      </c>
      <c r="I731">
        <v>25718283</v>
      </c>
      <c r="J731" t="s">
        <v>35</v>
      </c>
      <c r="K731">
        <v>0.5209935</v>
      </c>
      <c r="M731">
        <f t="shared" si="23"/>
        <v>0.51955233847635207</v>
      </c>
    </row>
    <row r="732" spans="1:13" x14ac:dyDescent="0.25">
      <c r="A732">
        <v>13</v>
      </c>
      <c r="B732">
        <v>25495694</v>
      </c>
      <c r="C732" t="s">
        <v>35</v>
      </c>
      <c r="D732">
        <v>0.44899860000000003</v>
      </c>
      <c r="F732">
        <f t="shared" si="22"/>
        <v>0.4484658623661093</v>
      </c>
      <c r="H732">
        <v>13</v>
      </c>
      <c r="I732">
        <v>25724658</v>
      </c>
      <c r="J732" t="s">
        <v>35</v>
      </c>
      <c r="K732">
        <v>0.49615480000000001</v>
      </c>
      <c r="M732">
        <f t="shared" si="23"/>
        <v>0.49471363847635208</v>
      </c>
    </row>
    <row r="733" spans="1:13" x14ac:dyDescent="0.25">
      <c r="A733">
        <v>13</v>
      </c>
      <c r="B733">
        <v>25505593</v>
      </c>
      <c r="C733" t="s">
        <v>35</v>
      </c>
      <c r="D733">
        <v>0.48272589999999999</v>
      </c>
      <c r="F733">
        <f t="shared" si="22"/>
        <v>0.48219316236610926</v>
      </c>
      <c r="H733">
        <v>13</v>
      </c>
      <c r="I733">
        <v>25725069</v>
      </c>
      <c r="J733" t="s">
        <v>35</v>
      </c>
      <c r="K733">
        <v>0.49804670000000001</v>
      </c>
      <c r="M733">
        <f t="shared" si="23"/>
        <v>0.49660553847635208</v>
      </c>
    </row>
    <row r="734" spans="1:13" x14ac:dyDescent="0.25">
      <c r="A734">
        <v>13</v>
      </c>
      <c r="B734">
        <v>25521899</v>
      </c>
      <c r="C734" t="s">
        <v>35</v>
      </c>
      <c r="D734">
        <v>0.44634550000000001</v>
      </c>
      <c r="F734">
        <f t="shared" si="22"/>
        <v>0.44581276236610928</v>
      </c>
      <c r="H734">
        <v>13</v>
      </c>
      <c r="I734">
        <v>25726649</v>
      </c>
      <c r="J734" t="s">
        <v>35</v>
      </c>
      <c r="K734">
        <v>0.43472739999999999</v>
      </c>
      <c r="M734">
        <f t="shared" si="23"/>
        <v>0.43328623847635206</v>
      </c>
    </row>
    <row r="735" spans="1:13" x14ac:dyDescent="0.25">
      <c r="A735">
        <v>13</v>
      </c>
      <c r="B735">
        <v>25523663</v>
      </c>
      <c r="C735" t="s">
        <v>35</v>
      </c>
      <c r="D735">
        <v>0.49535669999999998</v>
      </c>
      <c r="F735">
        <f t="shared" si="22"/>
        <v>0.49482396236610926</v>
      </c>
      <c r="H735">
        <v>13</v>
      </c>
      <c r="I735">
        <v>25754437</v>
      </c>
      <c r="J735" t="s">
        <v>35</v>
      </c>
      <c r="K735">
        <v>0.47845270000000001</v>
      </c>
      <c r="M735">
        <f t="shared" si="23"/>
        <v>0.47701153847635208</v>
      </c>
    </row>
    <row r="736" spans="1:13" x14ac:dyDescent="0.25">
      <c r="A736">
        <v>13</v>
      </c>
      <c r="B736">
        <v>25556102</v>
      </c>
      <c r="C736" t="s">
        <v>35</v>
      </c>
      <c r="D736">
        <v>0.50886520000000002</v>
      </c>
      <c r="F736">
        <f t="shared" si="22"/>
        <v>0.50833246236610929</v>
      </c>
      <c r="H736">
        <v>13</v>
      </c>
      <c r="I736">
        <v>25754557</v>
      </c>
      <c r="J736" t="s">
        <v>35</v>
      </c>
      <c r="K736">
        <v>0.49245299999999997</v>
      </c>
      <c r="M736">
        <f t="shared" si="23"/>
        <v>0.49101183847635205</v>
      </c>
    </row>
    <row r="737" spans="1:13" x14ac:dyDescent="0.25">
      <c r="A737">
        <v>13</v>
      </c>
      <c r="B737">
        <v>25556534</v>
      </c>
      <c r="C737" t="s">
        <v>35</v>
      </c>
      <c r="D737">
        <v>0.5251943</v>
      </c>
      <c r="F737">
        <f t="shared" si="22"/>
        <v>0.52466156236610928</v>
      </c>
      <c r="H737">
        <v>13</v>
      </c>
      <c r="I737">
        <v>25761975</v>
      </c>
      <c r="J737" t="s">
        <v>35</v>
      </c>
      <c r="K737">
        <v>0.53192810000000001</v>
      </c>
      <c r="M737">
        <f t="shared" si="23"/>
        <v>0.53048693847635209</v>
      </c>
    </row>
    <row r="738" spans="1:13" x14ac:dyDescent="0.25">
      <c r="A738">
        <v>13</v>
      </c>
      <c r="B738">
        <v>25557314</v>
      </c>
      <c r="C738" t="s">
        <v>35</v>
      </c>
      <c r="D738">
        <v>0.56125499999999995</v>
      </c>
      <c r="F738">
        <f t="shared" si="22"/>
        <v>0.56072226236610923</v>
      </c>
      <c r="H738">
        <v>13</v>
      </c>
      <c r="I738">
        <v>25784082</v>
      </c>
      <c r="J738" t="s">
        <v>35</v>
      </c>
      <c r="K738">
        <v>0.53749789999999997</v>
      </c>
      <c r="M738">
        <f t="shared" si="23"/>
        <v>0.53605673847635205</v>
      </c>
    </row>
    <row r="739" spans="1:13" x14ac:dyDescent="0.25">
      <c r="A739">
        <v>13</v>
      </c>
      <c r="B739">
        <v>25558837</v>
      </c>
      <c r="C739" t="s">
        <v>35</v>
      </c>
      <c r="D739">
        <v>0.44426070000000001</v>
      </c>
      <c r="F739">
        <f t="shared" si="22"/>
        <v>0.44372796236610929</v>
      </c>
      <c r="H739">
        <v>13</v>
      </c>
      <c r="I739">
        <v>25788586</v>
      </c>
      <c r="J739" t="s">
        <v>35</v>
      </c>
      <c r="K739">
        <v>0.48373660000000002</v>
      </c>
      <c r="M739">
        <f t="shared" si="23"/>
        <v>0.48229543847635209</v>
      </c>
    </row>
    <row r="740" spans="1:13" x14ac:dyDescent="0.25">
      <c r="A740">
        <v>13</v>
      </c>
      <c r="B740">
        <v>25559548</v>
      </c>
      <c r="C740" t="s">
        <v>35</v>
      </c>
      <c r="D740">
        <v>0.44317649999999997</v>
      </c>
      <c r="F740">
        <f t="shared" si="22"/>
        <v>0.44264376236610925</v>
      </c>
      <c r="H740">
        <v>13</v>
      </c>
      <c r="I740">
        <v>25792173</v>
      </c>
      <c r="J740" t="s">
        <v>35</v>
      </c>
      <c r="K740">
        <v>0.51703770000000004</v>
      </c>
      <c r="M740">
        <f t="shared" si="23"/>
        <v>0.51559653847635212</v>
      </c>
    </row>
    <row r="741" spans="1:13" x14ac:dyDescent="0.25">
      <c r="A741">
        <v>13</v>
      </c>
      <c r="B741">
        <v>25566317</v>
      </c>
      <c r="C741" t="s">
        <v>35</v>
      </c>
      <c r="D741">
        <v>0.5777525</v>
      </c>
      <c r="F741">
        <f t="shared" si="22"/>
        <v>0.57721976236610928</v>
      </c>
      <c r="H741">
        <v>13</v>
      </c>
      <c r="I741">
        <v>25802268</v>
      </c>
      <c r="J741" t="s">
        <v>35</v>
      </c>
      <c r="K741">
        <v>0.49391079999999998</v>
      </c>
      <c r="M741">
        <f t="shared" si="23"/>
        <v>0.49246963847635206</v>
      </c>
    </row>
    <row r="742" spans="1:13" x14ac:dyDescent="0.25">
      <c r="A742">
        <v>13</v>
      </c>
      <c r="B742">
        <v>25566804</v>
      </c>
      <c r="C742" t="s">
        <v>35</v>
      </c>
      <c r="D742">
        <v>0.52135629999999999</v>
      </c>
      <c r="F742">
        <f t="shared" si="22"/>
        <v>0.52082356236610927</v>
      </c>
      <c r="H742">
        <v>13</v>
      </c>
      <c r="I742">
        <v>25876011</v>
      </c>
      <c r="J742" t="s">
        <v>35</v>
      </c>
      <c r="K742">
        <v>0.49443579999999998</v>
      </c>
      <c r="M742">
        <f t="shared" si="23"/>
        <v>0.49299463847635205</v>
      </c>
    </row>
    <row r="743" spans="1:13" x14ac:dyDescent="0.25">
      <c r="A743">
        <v>13</v>
      </c>
      <c r="B743">
        <v>25571233</v>
      </c>
      <c r="C743" t="s">
        <v>35</v>
      </c>
      <c r="D743">
        <v>0.58544450000000003</v>
      </c>
      <c r="F743">
        <f t="shared" si="22"/>
        <v>0.58491176236610931</v>
      </c>
      <c r="H743">
        <v>13</v>
      </c>
      <c r="I743">
        <v>25876011</v>
      </c>
      <c r="J743" t="s">
        <v>35</v>
      </c>
      <c r="K743">
        <v>0.4922861</v>
      </c>
      <c r="M743">
        <f t="shared" si="23"/>
        <v>0.49084493847635208</v>
      </c>
    </row>
    <row r="744" spans="1:13" x14ac:dyDescent="0.25">
      <c r="A744">
        <v>13</v>
      </c>
      <c r="B744">
        <v>25607969</v>
      </c>
      <c r="C744" t="s">
        <v>35</v>
      </c>
      <c r="D744">
        <v>0.44685279999999999</v>
      </c>
      <c r="F744">
        <f t="shared" si="22"/>
        <v>0.44632006236610927</v>
      </c>
      <c r="H744">
        <v>13</v>
      </c>
      <c r="I744">
        <v>25916059</v>
      </c>
      <c r="J744" t="s">
        <v>35</v>
      </c>
      <c r="K744">
        <v>0.53197810000000001</v>
      </c>
      <c r="M744">
        <f t="shared" si="23"/>
        <v>0.53053693847635208</v>
      </c>
    </row>
    <row r="745" spans="1:13" x14ac:dyDescent="0.25">
      <c r="A745">
        <v>13</v>
      </c>
      <c r="B745">
        <v>25620470</v>
      </c>
      <c r="C745" t="s">
        <v>35</v>
      </c>
      <c r="D745">
        <v>0.52271120000000004</v>
      </c>
      <c r="F745">
        <f t="shared" si="22"/>
        <v>0.52217846236610932</v>
      </c>
      <c r="H745">
        <v>13</v>
      </c>
      <c r="I745">
        <v>25933438</v>
      </c>
      <c r="J745" t="s">
        <v>35</v>
      </c>
      <c r="K745">
        <v>0.51652569999999998</v>
      </c>
      <c r="M745">
        <f t="shared" si="23"/>
        <v>0.51508453847635205</v>
      </c>
    </row>
    <row r="746" spans="1:13" x14ac:dyDescent="0.25">
      <c r="A746">
        <v>13</v>
      </c>
      <c r="B746">
        <v>25621910</v>
      </c>
      <c r="C746" t="s">
        <v>35</v>
      </c>
      <c r="D746">
        <v>0.48170869999999999</v>
      </c>
      <c r="F746">
        <f t="shared" si="22"/>
        <v>0.48117596236610927</v>
      </c>
      <c r="H746">
        <v>13</v>
      </c>
      <c r="I746">
        <v>25961518</v>
      </c>
      <c r="J746" t="s">
        <v>35</v>
      </c>
      <c r="K746">
        <v>0.48879230000000001</v>
      </c>
      <c r="M746">
        <f t="shared" si="23"/>
        <v>0.48735113847635209</v>
      </c>
    </row>
    <row r="747" spans="1:13" x14ac:dyDescent="0.25">
      <c r="A747">
        <v>13</v>
      </c>
      <c r="B747">
        <v>25623454</v>
      </c>
      <c r="C747" t="s">
        <v>35</v>
      </c>
      <c r="D747">
        <v>0.61187860000000005</v>
      </c>
      <c r="F747">
        <f t="shared" si="22"/>
        <v>0.61134586236610933</v>
      </c>
      <c r="H747">
        <v>13</v>
      </c>
      <c r="I747">
        <v>25962935</v>
      </c>
      <c r="J747" t="s">
        <v>35</v>
      </c>
      <c r="K747">
        <v>0.48837439999999999</v>
      </c>
      <c r="M747">
        <f t="shared" si="23"/>
        <v>0.48693323847635206</v>
      </c>
    </row>
    <row r="748" spans="1:13" x14ac:dyDescent="0.25">
      <c r="A748">
        <v>13</v>
      </c>
      <c r="B748">
        <v>25626822</v>
      </c>
      <c r="C748" t="s">
        <v>35</v>
      </c>
      <c r="D748">
        <v>0.47096919999999998</v>
      </c>
      <c r="F748">
        <f t="shared" si="22"/>
        <v>0.47043646236610925</v>
      </c>
      <c r="H748">
        <v>13</v>
      </c>
      <c r="I748">
        <v>25971198</v>
      </c>
      <c r="J748" t="s">
        <v>35</v>
      </c>
      <c r="K748">
        <v>0.49078749999999999</v>
      </c>
      <c r="M748">
        <f t="shared" si="23"/>
        <v>0.48934633847635206</v>
      </c>
    </row>
    <row r="749" spans="1:13" x14ac:dyDescent="0.25">
      <c r="A749">
        <v>13</v>
      </c>
      <c r="B749">
        <v>25629820</v>
      </c>
      <c r="C749" t="s">
        <v>35</v>
      </c>
      <c r="D749">
        <v>0.48135519999999998</v>
      </c>
      <c r="F749">
        <f t="shared" si="22"/>
        <v>0.48082246236610926</v>
      </c>
      <c r="H749">
        <v>13</v>
      </c>
      <c r="I749">
        <v>25976447</v>
      </c>
      <c r="J749" t="s">
        <v>35</v>
      </c>
      <c r="K749">
        <v>0.49293759999999998</v>
      </c>
      <c r="M749">
        <f t="shared" si="23"/>
        <v>0.49149643847635205</v>
      </c>
    </row>
    <row r="750" spans="1:13" x14ac:dyDescent="0.25">
      <c r="A750">
        <v>13</v>
      </c>
      <c r="B750">
        <v>25639070</v>
      </c>
      <c r="C750" t="s">
        <v>35</v>
      </c>
      <c r="D750">
        <v>0.51860150000000005</v>
      </c>
      <c r="F750">
        <f t="shared" si="22"/>
        <v>0.51806876236610933</v>
      </c>
      <c r="H750">
        <v>13</v>
      </c>
      <c r="I750">
        <v>25990809</v>
      </c>
      <c r="J750" t="s">
        <v>35</v>
      </c>
      <c r="K750">
        <v>0.50391580000000002</v>
      </c>
      <c r="M750">
        <f t="shared" si="23"/>
        <v>0.5024746384763521</v>
      </c>
    </row>
    <row r="751" spans="1:13" x14ac:dyDescent="0.25">
      <c r="A751">
        <v>13</v>
      </c>
      <c r="B751">
        <v>25640695</v>
      </c>
      <c r="C751" t="s">
        <v>35</v>
      </c>
      <c r="D751">
        <v>0.4406158</v>
      </c>
      <c r="F751">
        <f t="shared" si="22"/>
        <v>0.44008306236610928</v>
      </c>
      <c r="H751">
        <v>13</v>
      </c>
      <c r="I751">
        <v>25993791</v>
      </c>
      <c r="J751" t="s">
        <v>35</v>
      </c>
      <c r="K751">
        <v>0.47947279999999998</v>
      </c>
      <c r="M751">
        <f t="shared" si="23"/>
        <v>0.47803163847635205</v>
      </c>
    </row>
    <row r="752" spans="1:13" x14ac:dyDescent="0.25">
      <c r="A752">
        <v>13</v>
      </c>
      <c r="B752">
        <v>25642003</v>
      </c>
      <c r="C752" t="s">
        <v>35</v>
      </c>
      <c r="D752">
        <v>0.47988510000000001</v>
      </c>
      <c r="F752">
        <f t="shared" si="22"/>
        <v>0.47935236236610929</v>
      </c>
      <c r="H752">
        <v>13</v>
      </c>
      <c r="I752">
        <v>25997571</v>
      </c>
      <c r="J752" t="s">
        <v>35</v>
      </c>
      <c r="K752">
        <v>0.49752859999999999</v>
      </c>
      <c r="M752">
        <f t="shared" si="23"/>
        <v>0.49608743847635206</v>
      </c>
    </row>
    <row r="753" spans="1:13" x14ac:dyDescent="0.25">
      <c r="A753">
        <v>13</v>
      </c>
      <c r="B753">
        <v>25671714</v>
      </c>
      <c r="C753" t="s">
        <v>35</v>
      </c>
      <c r="D753">
        <v>0.5</v>
      </c>
      <c r="F753">
        <f t="shared" si="22"/>
        <v>0.49946726236610928</v>
      </c>
      <c r="H753">
        <v>13</v>
      </c>
      <c r="I753">
        <v>26006309</v>
      </c>
      <c r="J753" t="s">
        <v>35</v>
      </c>
      <c r="K753">
        <v>0.49063699999999999</v>
      </c>
      <c r="M753">
        <f t="shared" si="23"/>
        <v>0.48919583847635206</v>
      </c>
    </row>
    <row r="754" spans="1:13" x14ac:dyDescent="0.25">
      <c r="A754">
        <v>13</v>
      </c>
      <c r="B754">
        <v>25694947</v>
      </c>
      <c r="C754" t="s">
        <v>35</v>
      </c>
      <c r="D754">
        <v>0.55679489999999998</v>
      </c>
      <c r="F754">
        <f t="shared" si="22"/>
        <v>0.55626216236610926</v>
      </c>
      <c r="H754">
        <v>13</v>
      </c>
      <c r="I754">
        <v>26028197</v>
      </c>
      <c r="J754" t="s">
        <v>35</v>
      </c>
      <c r="K754">
        <v>0.4989036</v>
      </c>
      <c r="M754">
        <f t="shared" si="23"/>
        <v>0.49746243847635208</v>
      </c>
    </row>
    <row r="755" spans="1:13" x14ac:dyDescent="0.25">
      <c r="A755">
        <v>13</v>
      </c>
      <c r="B755">
        <v>25703448</v>
      </c>
      <c r="C755" t="s">
        <v>35</v>
      </c>
      <c r="D755">
        <v>0.52414240000000001</v>
      </c>
      <c r="F755">
        <f t="shared" si="22"/>
        <v>0.52360966236610929</v>
      </c>
      <c r="H755">
        <v>13</v>
      </c>
      <c r="I755">
        <v>26031252</v>
      </c>
      <c r="J755" t="s">
        <v>35</v>
      </c>
      <c r="K755">
        <v>0.53647699999999998</v>
      </c>
      <c r="M755">
        <f t="shared" si="23"/>
        <v>0.53503583847635205</v>
      </c>
    </row>
    <row r="756" spans="1:13" x14ac:dyDescent="0.25">
      <c r="A756">
        <v>13</v>
      </c>
      <c r="B756">
        <v>25709363</v>
      </c>
      <c r="C756" t="s">
        <v>35</v>
      </c>
      <c r="D756">
        <v>0.52805749999999996</v>
      </c>
      <c r="F756">
        <f t="shared" si="22"/>
        <v>0.52752476236610923</v>
      </c>
      <c r="H756">
        <v>13</v>
      </c>
      <c r="I756">
        <v>26032877</v>
      </c>
      <c r="J756" t="s">
        <v>35</v>
      </c>
      <c r="K756">
        <v>0.44531270000000001</v>
      </c>
      <c r="M756">
        <f t="shared" si="23"/>
        <v>0.44387153847635208</v>
      </c>
    </row>
    <row r="757" spans="1:13" x14ac:dyDescent="0.25">
      <c r="A757">
        <v>13</v>
      </c>
      <c r="B757">
        <v>25710133</v>
      </c>
      <c r="C757" t="s">
        <v>35</v>
      </c>
      <c r="D757">
        <v>0.4894288</v>
      </c>
      <c r="F757">
        <f t="shared" si="22"/>
        <v>0.48889606236610927</v>
      </c>
      <c r="H757">
        <v>13</v>
      </c>
      <c r="I757">
        <v>26035663</v>
      </c>
      <c r="J757" t="s">
        <v>35</v>
      </c>
      <c r="K757">
        <v>0.48613790000000001</v>
      </c>
      <c r="M757">
        <f t="shared" si="23"/>
        <v>0.48469673847635208</v>
      </c>
    </row>
    <row r="758" spans="1:13" x14ac:dyDescent="0.25">
      <c r="A758">
        <v>13</v>
      </c>
      <c r="B758">
        <v>25711337</v>
      </c>
      <c r="C758" t="s">
        <v>35</v>
      </c>
      <c r="D758">
        <v>0.5477284</v>
      </c>
      <c r="F758">
        <f t="shared" si="22"/>
        <v>0.54719566236610928</v>
      </c>
      <c r="H758">
        <v>13</v>
      </c>
      <c r="I758">
        <v>26043182</v>
      </c>
      <c r="J758" t="s">
        <v>35</v>
      </c>
      <c r="K758">
        <v>0.46732069999999998</v>
      </c>
      <c r="M758">
        <f t="shared" si="23"/>
        <v>0.46587953847635205</v>
      </c>
    </row>
    <row r="759" spans="1:13" x14ac:dyDescent="0.25">
      <c r="A759">
        <v>13</v>
      </c>
      <c r="B759">
        <v>25712059</v>
      </c>
      <c r="C759" t="s">
        <v>35</v>
      </c>
      <c r="D759">
        <v>0.45350819999999997</v>
      </c>
      <c r="F759">
        <f t="shared" si="22"/>
        <v>0.45297546236610925</v>
      </c>
      <c r="H759">
        <v>13</v>
      </c>
      <c r="I759">
        <v>26043577</v>
      </c>
      <c r="J759" t="s">
        <v>35</v>
      </c>
      <c r="K759">
        <v>0.51809110000000003</v>
      </c>
      <c r="M759">
        <f t="shared" si="23"/>
        <v>0.5166499384763521</v>
      </c>
    </row>
    <row r="760" spans="1:13" x14ac:dyDescent="0.25">
      <c r="A760">
        <v>13</v>
      </c>
      <c r="B760">
        <v>25713365</v>
      </c>
      <c r="C760" t="s">
        <v>35</v>
      </c>
      <c r="D760">
        <v>0.55780240000000003</v>
      </c>
      <c r="F760">
        <f t="shared" si="22"/>
        <v>0.55726966236610931</v>
      </c>
      <c r="H760">
        <v>13</v>
      </c>
      <c r="I760">
        <v>26046993</v>
      </c>
      <c r="J760" t="s">
        <v>35</v>
      </c>
      <c r="K760">
        <v>0.49553069999999999</v>
      </c>
      <c r="M760">
        <f t="shared" si="23"/>
        <v>0.49408953847635206</v>
      </c>
    </row>
    <row r="761" spans="1:13" x14ac:dyDescent="0.25">
      <c r="A761">
        <v>13</v>
      </c>
      <c r="B761">
        <v>25713546</v>
      </c>
      <c r="C761" t="s">
        <v>35</v>
      </c>
      <c r="D761">
        <v>0.51940569999999997</v>
      </c>
      <c r="F761">
        <f t="shared" si="22"/>
        <v>0.51887296236610925</v>
      </c>
      <c r="H761">
        <v>13</v>
      </c>
      <c r="I761">
        <v>26051574</v>
      </c>
      <c r="J761" t="s">
        <v>35</v>
      </c>
      <c r="K761">
        <v>0.46450809999999998</v>
      </c>
      <c r="M761">
        <f t="shared" si="23"/>
        <v>0.46306693847635205</v>
      </c>
    </row>
    <row r="762" spans="1:13" x14ac:dyDescent="0.25">
      <c r="A762">
        <v>13</v>
      </c>
      <c r="B762">
        <v>25715366</v>
      </c>
      <c r="C762" t="s">
        <v>35</v>
      </c>
      <c r="D762">
        <v>0.48930990000000002</v>
      </c>
      <c r="F762">
        <f t="shared" si="22"/>
        <v>0.4887771623661093</v>
      </c>
      <c r="H762">
        <v>13</v>
      </c>
      <c r="I762">
        <v>26064148</v>
      </c>
      <c r="J762" t="s">
        <v>35</v>
      </c>
      <c r="K762">
        <v>0.47752280000000003</v>
      </c>
      <c r="M762">
        <f t="shared" si="23"/>
        <v>0.4760816384763521</v>
      </c>
    </row>
    <row r="763" spans="1:13" x14ac:dyDescent="0.25">
      <c r="A763">
        <v>13</v>
      </c>
      <c r="B763">
        <v>25716391</v>
      </c>
      <c r="C763" t="s">
        <v>35</v>
      </c>
      <c r="D763">
        <v>0.51043340000000004</v>
      </c>
      <c r="F763">
        <f t="shared" si="22"/>
        <v>0.50990066236610931</v>
      </c>
      <c r="H763">
        <v>13</v>
      </c>
      <c r="I763">
        <v>26111534</v>
      </c>
      <c r="J763" t="s">
        <v>35</v>
      </c>
      <c r="K763">
        <v>0.50892349999999997</v>
      </c>
      <c r="M763">
        <f t="shared" si="23"/>
        <v>0.50748233847635205</v>
      </c>
    </row>
    <row r="764" spans="1:13" x14ac:dyDescent="0.25">
      <c r="A764">
        <v>13</v>
      </c>
      <c r="B764">
        <v>25718283</v>
      </c>
      <c r="C764" t="s">
        <v>35</v>
      </c>
      <c r="D764">
        <v>0.55499799999999999</v>
      </c>
      <c r="F764">
        <f t="shared" si="22"/>
        <v>0.55446526236610927</v>
      </c>
      <c r="H764">
        <v>13</v>
      </c>
      <c r="I764">
        <v>26132841</v>
      </c>
      <c r="J764" t="s">
        <v>35</v>
      </c>
      <c r="K764">
        <v>0.47040609999999999</v>
      </c>
      <c r="M764">
        <f t="shared" si="23"/>
        <v>0.46896493847635207</v>
      </c>
    </row>
    <row r="765" spans="1:13" x14ac:dyDescent="0.25">
      <c r="A765">
        <v>13</v>
      </c>
      <c r="B765">
        <v>25718538</v>
      </c>
      <c r="C765" t="s">
        <v>35</v>
      </c>
      <c r="D765">
        <v>0.5199279</v>
      </c>
      <c r="F765">
        <f t="shared" si="22"/>
        <v>0.51939516236610928</v>
      </c>
      <c r="H765">
        <v>13</v>
      </c>
      <c r="I765">
        <v>26142342</v>
      </c>
      <c r="J765" t="s">
        <v>35</v>
      </c>
      <c r="K765">
        <v>0.50199360000000004</v>
      </c>
      <c r="M765">
        <f t="shared" si="23"/>
        <v>0.50055243847635211</v>
      </c>
    </row>
    <row r="766" spans="1:13" x14ac:dyDescent="0.25">
      <c r="A766">
        <v>13</v>
      </c>
      <c r="B766">
        <v>25775016</v>
      </c>
      <c r="C766" t="s">
        <v>35</v>
      </c>
      <c r="D766">
        <v>0.5143259</v>
      </c>
      <c r="F766">
        <f t="shared" si="22"/>
        <v>0.51379316236610928</v>
      </c>
      <c r="H766">
        <v>13</v>
      </c>
      <c r="I766">
        <v>26144896</v>
      </c>
      <c r="J766" t="s">
        <v>35</v>
      </c>
      <c r="K766">
        <v>0.51127719999999999</v>
      </c>
      <c r="M766">
        <f t="shared" si="23"/>
        <v>0.50983603847635206</v>
      </c>
    </row>
    <row r="767" spans="1:13" x14ac:dyDescent="0.25">
      <c r="A767">
        <v>13</v>
      </c>
      <c r="B767">
        <v>25784082</v>
      </c>
      <c r="C767" t="s">
        <v>35</v>
      </c>
      <c r="D767">
        <v>0.4969478</v>
      </c>
      <c r="F767">
        <f t="shared" si="22"/>
        <v>0.49641506236610927</v>
      </c>
      <c r="H767">
        <v>13</v>
      </c>
      <c r="I767">
        <v>26148727</v>
      </c>
      <c r="J767" t="s">
        <v>35</v>
      </c>
      <c r="K767">
        <v>0.4577814</v>
      </c>
      <c r="M767">
        <f t="shared" si="23"/>
        <v>0.45634023847635208</v>
      </c>
    </row>
    <row r="768" spans="1:13" x14ac:dyDescent="0.25">
      <c r="A768">
        <v>13</v>
      </c>
      <c r="B768">
        <v>25788586</v>
      </c>
      <c r="C768" t="s">
        <v>35</v>
      </c>
      <c r="D768">
        <v>0.57536750000000003</v>
      </c>
      <c r="F768">
        <f t="shared" si="22"/>
        <v>0.57483476236610931</v>
      </c>
      <c r="H768">
        <v>13</v>
      </c>
      <c r="I768">
        <v>26166732</v>
      </c>
      <c r="J768" t="s">
        <v>35</v>
      </c>
      <c r="K768">
        <v>0.51035370000000002</v>
      </c>
      <c r="M768">
        <f t="shared" si="23"/>
        <v>0.50891253847635209</v>
      </c>
    </row>
    <row r="769" spans="1:13" x14ac:dyDescent="0.25">
      <c r="A769">
        <v>13</v>
      </c>
      <c r="B769">
        <v>25792173</v>
      </c>
      <c r="C769" t="s">
        <v>35</v>
      </c>
      <c r="D769">
        <v>0.52878650000000005</v>
      </c>
      <c r="F769">
        <f t="shared" si="22"/>
        <v>0.52825376236610933</v>
      </c>
      <c r="H769">
        <v>13</v>
      </c>
      <c r="I769">
        <v>26166890</v>
      </c>
      <c r="J769" t="s">
        <v>35</v>
      </c>
      <c r="K769">
        <v>0.52333890000000005</v>
      </c>
      <c r="M769">
        <f t="shared" si="23"/>
        <v>0.52189773847635212</v>
      </c>
    </row>
    <row r="770" spans="1:13" x14ac:dyDescent="0.25">
      <c r="A770">
        <v>13</v>
      </c>
      <c r="B770">
        <v>25933438</v>
      </c>
      <c r="C770" t="s">
        <v>35</v>
      </c>
      <c r="D770">
        <v>0.51964920000000003</v>
      </c>
      <c r="F770">
        <f t="shared" si="22"/>
        <v>0.51911646236610931</v>
      </c>
      <c r="H770">
        <v>13</v>
      </c>
      <c r="I770">
        <v>26173654</v>
      </c>
      <c r="J770" t="s">
        <v>35</v>
      </c>
      <c r="K770">
        <v>0.5126423</v>
      </c>
      <c r="M770">
        <f t="shared" si="23"/>
        <v>0.51120113847635207</v>
      </c>
    </row>
    <row r="771" spans="1:13" x14ac:dyDescent="0.25">
      <c r="A771">
        <v>13</v>
      </c>
      <c r="B771">
        <v>25961518</v>
      </c>
      <c r="C771" t="s">
        <v>35</v>
      </c>
      <c r="D771">
        <v>0.47429060000000001</v>
      </c>
      <c r="F771">
        <f t="shared" ref="F771:F834" si="24">D771+(0.5-$E$1)</f>
        <v>0.47375786236610928</v>
      </c>
      <c r="H771">
        <v>13</v>
      </c>
      <c r="I771">
        <v>26174679</v>
      </c>
      <c r="J771" t="s">
        <v>35</v>
      </c>
      <c r="K771">
        <v>0.47751929999999998</v>
      </c>
      <c r="M771">
        <f t="shared" si="23"/>
        <v>0.47607813847635205</v>
      </c>
    </row>
    <row r="772" spans="1:13" x14ac:dyDescent="0.25">
      <c r="A772">
        <v>13</v>
      </c>
      <c r="B772">
        <v>25962935</v>
      </c>
      <c r="C772" t="s">
        <v>35</v>
      </c>
      <c r="D772">
        <v>0.55788369999999998</v>
      </c>
      <c r="F772">
        <f t="shared" si="24"/>
        <v>0.55735096236610926</v>
      </c>
      <c r="H772">
        <v>13</v>
      </c>
      <c r="I772">
        <v>26194059</v>
      </c>
      <c r="J772" t="s">
        <v>35</v>
      </c>
      <c r="K772">
        <v>0.50228110000000004</v>
      </c>
      <c r="M772">
        <f t="shared" ref="M772:M835" si="25">K772+(0.5-$L$1)</f>
        <v>0.50083993847635211</v>
      </c>
    </row>
    <row r="773" spans="1:13" x14ac:dyDescent="0.25">
      <c r="A773">
        <v>13</v>
      </c>
      <c r="B773">
        <v>25971198</v>
      </c>
      <c r="C773" t="s">
        <v>35</v>
      </c>
      <c r="D773">
        <v>0.53035030000000005</v>
      </c>
      <c r="F773">
        <f t="shared" si="24"/>
        <v>0.52981756236610933</v>
      </c>
      <c r="H773">
        <v>13</v>
      </c>
      <c r="I773">
        <v>26203848</v>
      </c>
      <c r="J773" t="s">
        <v>35</v>
      </c>
      <c r="K773">
        <v>0.47118569999999999</v>
      </c>
      <c r="M773">
        <f t="shared" si="25"/>
        <v>0.46974453847635206</v>
      </c>
    </row>
    <row r="774" spans="1:13" x14ac:dyDescent="0.25">
      <c r="A774">
        <v>13</v>
      </c>
      <c r="B774">
        <v>25976447</v>
      </c>
      <c r="C774" t="s">
        <v>35</v>
      </c>
      <c r="D774">
        <v>0.45619120000000002</v>
      </c>
      <c r="F774">
        <f t="shared" si="24"/>
        <v>0.4556584623661093</v>
      </c>
      <c r="H774">
        <v>13</v>
      </c>
      <c r="I774">
        <v>26206515</v>
      </c>
      <c r="J774" t="s">
        <v>35</v>
      </c>
      <c r="K774">
        <v>0.47930329999999999</v>
      </c>
      <c r="M774">
        <f t="shared" si="25"/>
        <v>0.47786213847635206</v>
      </c>
    </row>
    <row r="775" spans="1:13" x14ac:dyDescent="0.25">
      <c r="A775">
        <v>13</v>
      </c>
      <c r="B775">
        <v>25977959</v>
      </c>
      <c r="C775" t="s">
        <v>35</v>
      </c>
      <c r="D775">
        <v>0.52376940000000005</v>
      </c>
      <c r="F775">
        <f t="shared" si="24"/>
        <v>0.52323666236610933</v>
      </c>
      <c r="H775">
        <v>13</v>
      </c>
      <c r="I775">
        <v>26207604</v>
      </c>
      <c r="J775" t="s">
        <v>35</v>
      </c>
      <c r="K775">
        <v>0.46817579999999998</v>
      </c>
      <c r="M775">
        <f t="shared" si="25"/>
        <v>0.46673463847635205</v>
      </c>
    </row>
    <row r="776" spans="1:13" x14ac:dyDescent="0.25">
      <c r="A776">
        <v>13</v>
      </c>
      <c r="B776">
        <v>25981163</v>
      </c>
      <c r="C776" t="s">
        <v>35</v>
      </c>
      <c r="D776">
        <v>0.4785084</v>
      </c>
      <c r="F776">
        <f t="shared" si="24"/>
        <v>0.47797566236610928</v>
      </c>
      <c r="H776">
        <v>13</v>
      </c>
      <c r="I776">
        <v>26226174</v>
      </c>
      <c r="J776" t="s">
        <v>35</v>
      </c>
      <c r="K776">
        <v>0.48443570000000002</v>
      </c>
      <c r="M776">
        <f t="shared" si="25"/>
        <v>0.4829945384763521</v>
      </c>
    </row>
    <row r="777" spans="1:13" x14ac:dyDescent="0.25">
      <c r="A777">
        <v>13</v>
      </c>
      <c r="B777">
        <v>25986517</v>
      </c>
      <c r="C777" t="s">
        <v>35</v>
      </c>
      <c r="D777">
        <v>0.45956639999999999</v>
      </c>
      <c r="F777">
        <f t="shared" si="24"/>
        <v>0.45903366236610926</v>
      </c>
      <c r="H777">
        <v>13</v>
      </c>
      <c r="I777">
        <v>26231946</v>
      </c>
      <c r="J777" t="s">
        <v>35</v>
      </c>
      <c r="K777">
        <v>0.49195420000000001</v>
      </c>
      <c r="M777">
        <f t="shared" si="25"/>
        <v>0.49051303847635208</v>
      </c>
    </row>
    <row r="778" spans="1:13" x14ac:dyDescent="0.25">
      <c r="A778">
        <v>13</v>
      </c>
      <c r="B778">
        <v>25990809</v>
      </c>
      <c r="C778" t="s">
        <v>35</v>
      </c>
      <c r="D778">
        <v>0.49935239999999997</v>
      </c>
      <c r="F778">
        <f t="shared" si="24"/>
        <v>0.49881966236610925</v>
      </c>
      <c r="H778">
        <v>13</v>
      </c>
      <c r="I778">
        <v>26232290</v>
      </c>
      <c r="J778" t="s">
        <v>35</v>
      </c>
      <c r="K778">
        <v>0.47465180000000001</v>
      </c>
      <c r="M778">
        <f t="shared" si="25"/>
        <v>0.47321063847635209</v>
      </c>
    </row>
    <row r="779" spans="1:13" x14ac:dyDescent="0.25">
      <c r="A779">
        <v>13</v>
      </c>
      <c r="B779">
        <v>25992129</v>
      </c>
      <c r="C779" t="s">
        <v>35</v>
      </c>
      <c r="D779">
        <v>0.478601</v>
      </c>
      <c r="F779">
        <f t="shared" si="24"/>
        <v>0.47806826236610928</v>
      </c>
      <c r="H779">
        <v>13</v>
      </c>
      <c r="I779">
        <v>26246328</v>
      </c>
      <c r="J779" t="s">
        <v>35</v>
      </c>
      <c r="K779">
        <v>0.51064569999999998</v>
      </c>
      <c r="M779">
        <f t="shared" si="25"/>
        <v>0.50920453847635205</v>
      </c>
    </row>
    <row r="780" spans="1:13" x14ac:dyDescent="0.25">
      <c r="A780">
        <v>13</v>
      </c>
      <c r="B780">
        <v>25993791</v>
      </c>
      <c r="C780" t="s">
        <v>35</v>
      </c>
      <c r="D780">
        <v>0.53229499999999996</v>
      </c>
      <c r="F780">
        <f t="shared" si="24"/>
        <v>0.53176226236610924</v>
      </c>
      <c r="H780">
        <v>13</v>
      </c>
      <c r="I780">
        <v>26265631</v>
      </c>
      <c r="J780" t="s">
        <v>35</v>
      </c>
      <c r="K780">
        <v>0.46594720000000001</v>
      </c>
      <c r="M780">
        <f t="shared" si="25"/>
        <v>0.46450603847635208</v>
      </c>
    </row>
    <row r="781" spans="1:13" x14ac:dyDescent="0.25">
      <c r="A781">
        <v>13</v>
      </c>
      <c r="B781">
        <v>25997571</v>
      </c>
      <c r="C781" t="s">
        <v>35</v>
      </c>
      <c r="D781">
        <v>0.46719319999999998</v>
      </c>
      <c r="F781">
        <f t="shared" si="24"/>
        <v>0.46666046236610925</v>
      </c>
      <c r="H781">
        <v>13</v>
      </c>
      <c r="I781">
        <v>26275670</v>
      </c>
      <c r="J781" t="s">
        <v>35</v>
      </c>
      <c r="K781">
        <v>0.4619974</v>
      </c>
      <c r="M781">
        <f t="shared" si="25"/>
        <v>0.46055623847635208</v>
      </c>
    </row>
    <row r="782" spans="1:13" x14ac:dyDescent="0.25">
      <c r="A782">
        <v>13</v>
      </c>
      <c r="B782">
        <v>26006309</v>
      </c>
      <c r="C782" t="s">
        <v>35</v>
      </c>
      <c r="D782">
        <v>0.467003</v>
      </c>
      <c r="F782">
        <f t="shared" si="24"/>
        <v>0.46647026236610928</v>
      </c>
      <c r="H782">
        <v>13</v>
      </c>
      <c r="I782">
        <v>26282054</v>
      </c>
      <c r="J782" t="s">
        <v>35</v>
      </c>
      <c r="K782">
        <v>0.4559259</v>
      </c>
      <c r="M782">
        <f t="shared" si="25"/>
        <v>0.45448473847635207</v>
      </c>
    </row>
    <row r="783" spans="1:13" x14ac:dyDescent="0.25">
      <c r="A783">
        <v>13</v>
      </c>
      <c r="B783">
        <v>26031252</v>
      </c>
      <c r="C783" t="s">
        <v>35</v>
      </c>
      <c r="D783">
        <v>0.45531830000000001</v>
      </c>
      <c r="F783">
        <f t="shared" si="24"/>
        <v>0.45478556236610929</v>
      </c>
      <c r="H783">
        <v>13</v>
      </c>
      <c r="I783">
        <v>26291452</v>
      </c>
      <c r="J783" t="s">
        <v>35</v>
      </c>
      <c r="K783">
        <v>0.47845209999999999</v>
      </c>
      <c r="M783">
        <f t="shared" si="25"/>
        <v>0.47701093847635206</v>
      </c>
    </row>
    <row r="784" spans="1:13" x14ac:dyDescent="0.25">
      <c r="A784">
        <v>13</v>
      </c>
      <c r="B784">
        <v>26035663</v>
      </c>
      <c r="C784" t="s">
        <v>35</v>
      </c>
      <c r="D784">
        <v>0.51539440000000003</v>
      </c>
      <c r="F784">
        <f t="shared" si="24"/>
        <v>0.51486166236610931</v>
      </c>
      <c r="H784">
        <v>13</v>
      </c>
      <c r="I784">
        <v>26295986</v>
      </c>
      <c r="J784" t="s">
        <v>35</v>
      </c>
      <c r="K784">
        <v>0.49699490000000002</v>
      </c>
      <c r="M784">
        <f t="shared" si="25"/>
        <v>0.49555373847635209</v>
      </c>
    </row>
    <row r="785" spans="1:13" x14ac:dyDescent="0.25">
      <c r="A785">
        <v>13</v>
      </c>
      <c r="B785">
        <v>26038245</v>
      </c>
      <c r="C785" t="s">
        <v>35</v>
      </c>
      <c r="D785">
        <v>0.52497660000000002</v>
      </c>
      <c r="F785">
        <f t="shared" si="24"/>
        <v>0.52444386236610929</v>
      </c>
      <c r="H785">
        <v>13</v>
      </c>
      <c r="I785">
        <v>26303970</v>
      </c>
      <c r="J785" t="s">
        <v>35</v>
      </c>
      <c r="K785">
        <v>0.4284367</v>
      </c>
      <c r="M785">
        <f t="shared" si="25"/>
        <v>0.42699553847635208</v>
      </c>
    </row>
    <row r="786" spans="1:13" x14ac:dyDescent="0.25">
      <c r="A786">
        <v>13</v>
      </c>
      <c r="B786">
        <v>26043182</v>
      </c>
      <c r="C786" t="s">
        <v>35</v>
      </c>
      <c r="D786">
        <v>0.45741949999999998</v>
      </c>
      <c r="F786">
        <f t="shared" si="24"/>
        <v>0.45688676236610926</v>
      </c>
      <c r="H786">
        <v>13</v>
      </c>
      <c r="I786">
        <v>26307895</v>
      </c>
      <c r="J786" t="s">
        <v>35</v>
      </c>
      <c r="K786">
        <v>0.49395610000000001</v>
      </c>
      <c r="M786">
        <f t="shared" si="25"/>
        <v>0.49251493847635208</v>
      </c>
    </row>
    <row r="787" spans="1:13" x14ac:dyDescent="0.25">
      <c r="A787">
        <v>13</v>
      </c>
      <c r="B787">
        <v>26051574</v>
      </c>
      <c r="C787" t="s">
        <v>35</v>
      </c>
      <c r="D787">
        <v>0.49163659999999998</v>
      </c>
      <c r="F787">
        <f t="shared" si="24"/>
        <v>0.49110386236610926</v>
      </c>
      <c r="H787">
        <v>13</v>
      </c>
      <c r="I787">
        <v>26310566</v>
      </c>
      <c r="J787" t="s">
        <v>35</v>
      </c>
      <c r="K787">
        <v>0.50292559999999997</v>
      </c>
      <c r="M787">
        <f t="shared" si="25"/>
        <v>0.50148443847635205</v>
      </c>
    </row>
    <row r="788" spans="1:13" x14ac:dyDescent="0.25">
      <c r="A788">
        <v>13</v>
      </c>
      <c r="B788">
        <v>26064148</v>
      </c>
      <c r="C788" t="s">
        <v>35</v>
      </c>
      <c r="D788">
        <v>0.47337750000000001</v>
      </c>
      <c r="F788">
        <f t="shared" si="24"/>
        <v>0.47284476236610928</v>
      </c>
      <c r="H788">
        <v>13</v>
      </c>
      <c r="I788">
        <v>26424692</v>
      </c>
      <c r="J788" t="s">
        <v>35</v>
      </c>
      <c r="K788">
        <v>0.47888730000000002</v>
      </c>
      <c r="M788">
        <f t="shared" si="25"/>
        <v>0.47744613847635209</v>
      </c>
    </row>
    <row r="789" spans="1:13" x14ac:dyDescent="0.25">
      <c r="A789">
        <v>13</v>
      </c>
      <c r="B789">
        <v>26108557</v>
      </c>
      <c r="C789" t="s">
        <v>35</v>
      </c>
      <c r="D789">
        <v>0.44891160000000002</v>
      </c>
      <c r="F789">
        <f t="shared" si="24"/>
        <v>0.4483788623661093</v>
      </c>
      <c r="H789">
        <v>13</v>
      </c>
      <c r="I789">
        <v>26437814</v>
      </c>
      <c r="J789" t="s">
        <v>35</v>
      </c>
      <c r="K789">
        <v>0.52464010000000005</v>
      </c>
      <c r="M789">
        <f t="shared" si="25"/>
        <v>0.52319893847635213</v>
      </c>
    </row>
    <row r="790" spans="1:13" x14ac:dyDescent="0.25">
      <c r="A790">
        <v>13</v>
      </c>
      <c r="B790">
        <v>26132841</v>
      </c>
      <c r="C790" t="s">
        <v>35</v>
      </c>
      <c r="D790">
        <v>0.47555819999999999</v>
      </c>
      <c r="F790">
        <f t="shared" si="24"/>
        <v>0.47502546236610926</v>
      </c>
      <c r="H790">
        <v>13</v>
      </c>
      <c r="I790">
        <v>26438189</v>
      </c>
      <c r="J790" t="s">
        <v>35</v>
      </c>
      <c r="K790">
        <v>0.46529110000000001</v>
      </c>
      <c r="M790">
        <f t="shared" si="25"/>
        <v>0.46384993847635209</v>
      </c>
    </row>
    <row r="791" spans="1:13" x14ac:dyDescent="0.25">
      <c r="A791">
        <v>13</v>
      </c>
      <c r="B791">
        <v>26137673</v>
      </c>
      <c r="C791" t="s">
        <v>35</v>
      </c>
      <c r="D791">
        <v>0.47858440000000002</v>
      </c>
      <c r="F791">
        <f t="shared" si="24"/>
        <v>0.4780516623661093</v>
      </c>
      <c r="H791">
        <v>13</v>
      </c>
      <c r="I791">
        <v>26493476</v>
      </c>
      <c r="J791" t="s">
        <v>35</v>
      </c>
      <c r="K791">
        <v>0.5191074</v>
      </c>
      <c r="M791">
        <f t="shared" si="25"/>
        <v>0.51766623847635207</v>
      </c>
    </row>
    <row r="792" spans="1:13" x14ac:dyDescent="0.25">
      <c r="A792">
        <v>13</v>
      </c>
      <c r="B792">
        <v>26166732</v>
      </c>
      <c r="C792" t="s">
        <v>35</v>
      </c>
      <c r="D792">
        <v>0.44363789999999997</v>
      </c>
      <c r="F792">
        <f t="shared" si="24"/>
        <v>0.44310516236610925</v>
      </c>
      <c r="H792">
        <v>13</v>
      </c>
      <c r="I792">
        <v>26495308</v>
      </c>
      <c r="J792" t="s">
        <v>35</v>
      </c>
      <c r="K792">
        <v>0.46384560000000002</v>
      </c>
      <c r="M792">
        <f t="shared" si="25"/>
        <v>0.4624044384763521</v>
      </c>
    </row>
    <row r="793" spans="1:13" x14ac:dyDescent="0.25">
      <c r="A793">
        <v>13</v>
      </c>
      <c r="B793">
        <v>26166890</v>
      </c>
      <c r="C793" t="s">
        <v>35</v>
      </c>
      <c r="D793">
        <v>0.49811490000000003</v>
      </c>
      <c r="F793">
        <f t="shared" si="24"/>
        <v>0.4975821623661093</v>
      </c>
      <c r="H793">
        <v>13</v>
      </c>
      <c r="I793">
        <v>26506490</v>
      </c>
      <c r="J793" t="s">
        <v>35</v>
      </c>
      <c r="K793">
        <v>0.479875</v>
      </c>
      <c r="M793">
        <f t="shared" si="25"/>
        <v>0.47843383847635207</v>
      </c>
    </row>
    <row r="794" spans="1:13" x14ac:dyDescent="0.25">
      <c r="A794">
        <v>13</v>
      </c>
      <c r="B794">
        <v>26173654</v>
      </c>
      <c r="C794" t="s">
        <v>35</v>
      </c>
      <c r="D794">
        <v>0.48931940000000002</v>
      </c>
      <c r="F794">
        <f t="shared" si="24"/>
        <v>0.48878666236610929</v>
      </c>
      <c r="H794">
        <v>13</v>
      </c>
      <c r="I794">
        <v>26510069</v>
      </c>
      <c r="J794" t="s">
        <v>35</v>
      </c>
      <c r="K794">
        <v>0.48427779999999998</v>
      </c>
      <c r="M794">
        <f t="shared" si="25"/>
        <v>0.48283663847635205</v>
      </c>
    </row>
    <row r="795" spans="1:13" x14ac:dyDescent="0.25">
      <c r="A795">
        <v>13</v>
      </c>
      <c r="B795">
        <v>26174679</v>
      </c>
      <c r="C795" t="s">
        <v>35</v>
      </c>
      <c r="D795">
        <v>0.50270110000000001</v>
      </c>
      <c r="F795">
        <f t="shared" si="24"/>
        <v>0.50216836236610929</v>
      </c>
      <c r="H795">
        <v>13</v>
      </c>
      <c r="I795">
        <v>26510567</v>
      </c>
      <c r="J795" t="s">
        <v>35</v>
      </c>
      <c r="K795">
        <v>0.49321209999999999</v>
      </c>
      <c r="M795">
        <f t="shared" si="25"/>
        <v>0.49177093847635206</v>
      </c>
    </row>
    <row r="796" spans="1:13" x14ac:dyDescent="0.25">
      <c r="A796">
        <v>13</v>
      </c>
      <c r="B796">
        <v>26194059</v>
      </c>
      <c r="C796" t="s">
        <v>35</v>
      </c>
      <c r="D796">
        <v>0.4698543</v>
      </c>
      <c r="F796">
        <f t="shared" si="24"/>
        <v>0.46932156236610928</v>
      </c>
      <c r="H796">
        <v>13</v>
      </c>
      <c r="I796">
        <v>26512116</v>
      </c>
      <c r="J796" t="s">
        <v>35</v>
      </c>
      <c r="K796">
        <v>0.50330269999999999</v>
      </c>
      <c r="M796">
        <f t="shared" si="25"/>
        <v>0.50186153847635206</v>
      </c>
    </row>
    <row r="797" spans="1:13" x14ac:dyDescent="0.25">
      <c r="A797">
        <v>13</v>
      </c>
      <c r="B797">
        <v>26207604</v>
      </c>
      <c r="C797" t="s">
        <v>35</v>
      </c>
      <c r="D797">
        <v>0.50737500000000002</v>
      </c>
      <c r="F797">
        <f t="shared" si="24"/>
        <v>0.5068422623661093</v>
      </c>
      <c r="H797">
        <v>13</v>
      </c>
      <c r="I797">
        <v>26519045</v>
      </c>
      <c r="J797" t="s">
        <v>35</v>
      </c>
      <c r="K797">
        <v>0.5431918</v>
      </c>
      <c r="M797">
        <f t="shared" si="25"/>
        <v>0.54175063847635208</v>
      </c>
    </row>
    <row r="798" spans="1:13" x14ac:dyDescent="0.25">
      <c r="A798">
        <v>13</v>
      </c>
      <c r="B798">
        <v>26231946</v>
      </c>
      <c r="C798" t="s">
        <v>35</v>
      </c>
      <c r="D798">
        <v>0.52054469999999997</v>
      </c>
      <c r="F798">
        <f t="shared" si="24"/>
        <v>0.52001196236610925</v>
      </c>
      <c r="H798">
        <v>13</v>
      </c>
      <c r="I798">
        <v>26519541</v>
      </c>
      <c r="J798" t="s">
        <v>35</v>
      </c>
      <c r="K798">
        <v>0.52214539999999998</v>
      </c>
      <c r="M798">
        <f t="shared" si="25"/>
        <v>0.52070423847635205</v>
      </c>
    </row>
    <row r="799" spans="1:13" x14ac:dyDescent="0.25">
      <c r="A799">
        <v>13</v>
      </c>
      <c r="B799">
        <v>26246328</v>
      </c>
      <c r="C799" t="s">
        <v>35</v>
      </c>
      <c r="D799">
        <v>0.52697380000000005</v>
      </c>
      <c r="F799">
        <f t="shared" si="24"/>
        <v>0.52644106236610932</v>
      </c>
      <c r="H799">
        <v>13</v>
      </c>
      <c r="I799">
        <v>26534333</v>
      </c>
      <c r="J799" t="s">
        <v>35</v>
      </c>
      <c r="K799">
        <v>0.50697219999999998</v>
      </c>
      <c r="M799">
        <f t="shared" si="25"/>
        <v>0.50553103847635206</v>
      </c>
    </row>
    <row r="800" spans="1:13" x14ac:dyDescent="0.25">
      <c r="A800">
        <v>13</v>
      </c>
      <c r="B800">
        <v>26250177</v>
      </c>
      <c r="C800" t="s">
        <v>35</v>
      </c>
      <c r="D800">
        <v>0.40534170000000003</v>
      </c>
      <c r="F800">
        <f t="shared" si="24"/>
        <v>0.4048089623661093</v>
      </c>
      <c r="H800">
        <v>13</v>
      </c>
      <c r="I800">
        <v>26538455</v>
      </c>
      <c r="J800" t="s">
        <v>35</v>
      </c>
      <c r="K800">
        <v>0.48862519999999998</v>
      </c>
      <c r="M800">
        <f t="shared" si="25"/>
        <v>0.48718403847635205</v>
      </c>
    </row>
    <row r="801" spans="1:13" x14ac:dyDescent="0.25">
      <c r="A801">
        <v>13</v>
      </c>
      <c r="B801">
        <v>26262463</v>
      </c>
      <c r="C801" t="s">
        <v>35</v>
      </c>
      <c r="D801">
        <v>0.52678760000000002</v>
      </c>
      <c r="F801">
        <f t="shared" si="24"/>
        <v>0.5262548623661093</v>
      </c>
      <c r="H801">
        <v>13</v>
      </c>
      <c r="I801">
        <v>26538455</v>
      </c>
      <c r="J801" t="s">
        <v>35</v>
      </c>
      <c r="K801">
        <v>0.51515650000000002</v>
      </c>
      <c r="M801">
        <f t="shared" si="25"/>
        <v>0.51371533847635209</v>
      </c>
    </row>
    <row r="802" spans="1:13" x14ac:dyDescent="0.25">
      <c r="A802">
        <v>13</v>
      </c>
      <c r="B802">
        <v>26264314</v>
      </c>
      <c r="C802" t="s">
        <v>35</v>
      </c>
      <c r="D802">
        <v>0.54503760000000001</v>
      </c>
      <c r="F802">
        <f t="shared" si="24"/>
        <v>0.54450486236610929</v>
      </c>
      <c r="H802">
        <v>13</v>
      </c>
      <c r="I802">
        <v>26538585</v>
      </c>
      <c r="J802" t="s">
        <v>35</v>
      </c>
      <c r="K802">
        <v>0.47538910000000001</v>
      </c>
      <c r="M802">
        <f t="shared" si="25"/>
        <v>0.47394793847635208</v>
      </c>
    </row>
    <row r="803" spans="1:13" x14ac:dyDescent="0.25">
      <c r="A803">
        <v>13</v>
      </c>
      <c r="B803">
        <v>26267518</v>
      </c>
      <c r="C803" t="s">
        <v>35</v>
      </c>
      <c r="D803">
        <v>0.51163510000000001</v>
      </c>
      <c r="F803">
        <f t="shared" si="24"/>
        <v>0.51110236236610929</v>
      </c>
      <c r="H803">
        <v>13</v>
      </c>
      <c r="I803">
        <v>26544369</v>
      </c>
      <c r="J803" t="s">
        <v>35</v>
      </c>
      <c r="K803">
        <v>0.51627520000000005</v>
      </c>
      <c r="M803">
        <f t="shared" si="25"/>
        <v>0.51483403847635212</v>
      </c>
    </row>
    <row r="804" spans="1:13" x14ac:dyDescent="0.25">
      <c r="A804">
        <v>13</v>
      </c>
      <c r="B804">
        <v>26281281</v>
      </c>
      <c r="C804" t="s">
        <v>35</v>
      </c>
      <c r="D804">
        <v>0.46981529999999999</v>
      </c>
      <c r="F804">
        <f t="shared" si="24"/>
        <v>0.46928256236610927</v>
      </c>
      <c r="H804">
        <v>13</v>
      </c>
      <c r="I804">
        <v>26548441</v>
      </c>
      <c r="J804" t="s">
        <v>35</v>
      </c>
      <c r="K804">
        <v>0.45628920000000001</v>
      </c>
      <c r="M804">
        <f t="shared" si="25"/>
        <v>0.45484803847635208</v>
      </c>
    </row>
    <row r="805" spans="1:13" x14ac:dyDescent="0.25">
      <c r="A805">
        <v>13</v>
      </c>
      <c r="B805">
        <v>26287826</v>
      </c>
      <c r="C805" t="s">
        <v>35</v>
      </c>
      <c r="D805">
        <v>0.5571796</v>
      </c>
      <c r="F805">
        <f t="shared" si="24"/>
        <v>0.55664686236610927</v>
      </c>
      <c r="H805">
        <v>13</v>
      </c>
      <c r="I805">
        <v>26565586</v>
      </c>
      <c r="J805" t="s">
        <v>35</v>
      </c>
      <c r="K805">
        <v>0.50509380000000004</v>
      </c>
      <c r="M805">
        <f t="shared" si="25"/>
        <v>0.50365263847635211</v>
      </c>
    </row>
    <row r="806" spans="1:13" x14ac:dyDescent="0.25">
      <c r="A806">
        <v>13</v>
      </c>
      <c r="B806">
        <v>26291452</v>
      </c>
      <c r="C806" t="s">
        <v>35</v>
      </c>
      <c r="D806">
        <v>0.49419479999999999</v>
      </c>
      <c r="F806">
        <f t="shared" si="24"/>
        <v>0.49366206236610927</v>
      </c>
      <c r="H806">
        <v>13</v>
      </c>
      <c r="I806">
        <v>26573056</v>
      </c>
      <c r="J806" t="s">
        <v>35</v>
      </c>
      <c r="K806">
        <v>0.48009770000000002</v>
      </c>
      <c r="M806">
        <f t="shared" si="25"/>
        <v>0.47865653847635209</v>
      </c>
    </row>
    <row r="807" spans="1:13" x14ac:dyDescent="0.25">
      <c r="A807">
        <v>13</v>
      </c>
      <c r="B807">
        <v>26293129</v>
      </c>
      <c r="C807" t="s">
        <v>35</v>
      </c>
      <c r="D807">
        <v>0.46575149999999998</v>
      </c>
      <c r="F807">
        <f t="shared" si="24"/>
        <v>0.46521876236610926</v>
      </c>
      <c r="H807">
        <v>13</v>
      </c>
      <c r="I807">
        <v>26573247</v>
      </c>
      <c r="J807" t="s">
        <v>35</v>
      </c>
      <c r="K807">
        <v>0.47092529999999999</v>
      </c>
      <c r="M807">
        <f t="shared" si="25"/>
        <v>0.46948413847635206</v>
      </c>
    </row>
    <row r="808" spans="1:13" x14ac:dyDescent="0.25">
      <c r="A808">
        <v>13</v>
      </c>
      <c r="B808">
        <v>26293808</v>
      </c>
      <c r="C808" t="s">
        <v>35</v>
      </c>
      <c r="D808">
        <v>0.50008949999999996</v>
      </c>
      <c r="F808">
        <f t="shared" si="24"/>
        <v>0.49955676236610924</v>
      </c>
      <c r="H808">
        <v>13</v>
      </c>
      <c r="I808">
        <v>26576872</v>
      </c>
      <c r="J808" t="s">
        <v>35</v>
      </c>
      <c r="K808">
        <v>0.50866500000000003</v>
      </c>
      <c r="M808">
        <f t="shared" si="25"/>
        <v>0.50722383847635211</v>
      </c>
    </row>
    <row r="809" spans="1:13" x14ac:dyDescent="0.25">
      <c r="A809">
        <v>13</v>
      </c>
      <c r="B809">
        <v>26307895</v>
      </c>
      <c r="C809" t="s">
        <v>35</v>
      </c>
      <c r="D809">
        <v>0.53522820000000004</v>
      </c>
      <c r="F809">
        <f t="shared" si="24"/>
        <v>0.53469546236610932</v>
      </c>
      <c r="H809">
        <v>13</v>
      </c>
      <c r="I809">
        <v>26576949</v>
      </c>
      <c r="J809" t="s">
        <v>35</v>
      </c>
      <c r="K809">
        <v>0.52042169999999999</v>
      </c>
      <c r="M809">
        <f t="shared" si="25"/>
        <v>0.51898053847635206</v>
      </c>
    </row>
    <row r="810" spans="1:13" x14ac:dyDescent="0.25">
      <c r="A810">
        <v>13</v>
      </c>
      <c r="B810">
        <v>26309248</v>
      </c>
      <c r="C810" t="s">
        <v>35</v>
      </c>
      <c r="D810">
        <v>0.46661190000000002</v>
      </c>
      <c r="F810">
        <f t="shared" si="24"/>
        <v>0.4660791623661093</v>
      </c>
      <c r="H810">
        <v>13</v>
      </c>
      <c r="I810">
        <v>26590098</v>
      </c>
      <c r="J810" t="s">
        <v>35</v>
      </c>
      <c r="K810">
        <v>0.48454930000000002</v>
      </c>
      <c r="M810">
        <f t="shared" si="25"/>
        <v>0.48310813847635209</v>
      </c>
    </row>
    <row r="811" spans="1:13" x14ac:dyDescent="0.25">
      <c r="A811">
        <v>13</v>
      </c>
      <c r="B811">
        <v>26310566</v>
      </c>
      <c r="C811" t="s">
        <v>35</v>
      </c>
      <c r="D811">
        <v>0.47520449999999997</v>
      </c>
      <c r="F811">
        <f t="shared" si="24"/>
        <v>0.47467176236610925</v>
      </c>
      <c r="H811">
        <v>13</v>
      </c>
      <c r="I811">
        <v>26592891</v>
      </c>
      <c r="J811" t="s">
        <v>35</v>
      </c>
      <c r="K811">
        <v>0.50294019999999995</v>
      </c>
      <c r="M811">
        <f t="shared" si="25"/>
        <v>0.50149903847635202</v>
      </c>
    </row>
    <row r="812" spans="1:13" x14ac:dyDescent="0.25">
      <c r="A812">
        <v>13</v>
      </c>
      <c r="B812">
        <v>26367349</v>
      </c>
      <c r="C812" t="s">
        <v>35</v>
      </c>
      <c r="D812">
        <v>0.452683</v>
      </c>
      <c r="F812">
        <f t="shared" si="24"/>
        <v>0.45215026236610928</v>
      </c>
      <c r="H812">
        <v>13</v>
      </c>
      <c r="I812">
        <v>26594700</v>
      </c>
      <c r="J812" t="s">
        <v>35</v>
      </c>
      <c r="K812">
        <v>0.4724756</v>
      </c>
      <c r="M812">
        <f t="shared" si="25"/>
        <v>0.47103443847635207</v>
      </c>
    </row>
    <row r="813" spans="1:13" x14ac:dyDescent="0.25">
      <c r="A813">
        <v>13</v>
      </c>
      <c r="B813">
        <v>26375046</v>
      </c>
      <c r="C813" t="s">
        <v>35</v>
      </c>
      <c r="D813">
        <v>0.44676139999999998</v>
      </c>
      <c r="F813">
        <f t="shared" si="24"/>
        <v>0.44622866236610925</v>
      </c>
      <c r="H813">
        <v>13</v>
      </c>
      <c r="I813">
        <v>26603361</v>
      </c>
      <c r="J813" t="s">
        <v>35</v>
      </c>
      <c r="K813">
        <v>0.54050670000000001</v>
      </c>
      <c r="M813">
        <f t="shared" si="25"/>
        <v>0.53906553847635208</v>
      </c>
    </row>
    <row r="814" spans="1:13" x14ac:dyDescent="0.25">
      <c r="A814">
        <v>13</v>
      </c>
      <c r="B814">
        <v>26406385</v>
      </c>
      <c r="C814" t="s">
        <v>35</v>
      </c>
      <c r="D814">
        <v>0.50315310000000002</v>
      </c>
      <c r="F814">
        <f t="shared" si="24"/>
        <v>0.5026203623661093</v>
      </c>
      <c r="H814">
        <v>13</v>
      </c>
      <c r="I814">
        <v>26614146</v>
      </c>
      <c r="J814" t="s">
        <v>35</v>
      </c>
      <c r="K814">
        <v>0.57754490000000003</v>
      </c>
      <c r="M814">
        <f t="shared" si="25"/>
        <v>0.5761037384763521</v>
      </c>
    </row>
    <row r="815" spans="1:13" x14ac:dyDescent="0.25">
      <c r="A815">
        <v>13</v>
      </c>
      <c r="B815">
        <v>26411645</v>
      </c>
      <c r="C815" t="s">
        <v>35</v>
      </c>
      <c r="D815">
        <v>0.45828020000000003</v>
      </c>
      <c r="F815">
        <f t="shared" si="24"/>
        <v>0.4577474623661093</v>
      </c>
      <c r="H815">
        <v>13</v>
      </c>
      <c r="I815">
        <v>26623887</v>
      </c>
      <c r="J815" t="s">
        <v>35</v>
      </c>
      <c r="K815">
        <v>0.42624339999999999</v>
      </c>
      <c r="M815">
        <f t="shared" si="25"/>
        <v>0.42480223847635207</v>
      </c>
    </row>
    <row r="816" spans="1:13" x14ac:dyDescent="0.25">
      <c r="A816">
        <v>13</v>
      </c>
      <c r="B816">
        <v>26424692</v>
      </c>
      <c r="C816" t="s">
        <v>35</v>
      </c>
      <c r="D816">
        <v>0.44493949999999999</v>
      </c>
      <c r="F816">
        <f t="shared" si="24"/>
        <v>0.44440676236610926</v>
      </c>
      <c r="H816">
        <v>13</v>
      </c>
      <c r="I816">
        <v>26644465</v>
      </c>
      <c r="J816" t="s">
        <v>35</v>
      </c>
      <c r="K816">
        <v>0.51524809999999999</v>
      </c>
      <c r="M816">
        <f t="shared" si="25"/>
        <v>0.51380693847635206</v>
      </c>
    </row>
    <row r="817" spans="1:13" x14ac:dyDescent="0.25">
      <c r="A817">
        <v>13</v>
      </c>
      <c r="B817">
        <v>26437814</v>
      </c>
      <c r="C817" t="s">
        <v>35</v>
      </c>
      <c r="D817">
        <v>0.50990809999999998</v>
      </c>
      <c r="F817">
        <f t="shared" si="24"/>
        <v>0.50937536236610925</v>
      </c>
      <c r="H817">
        <v>13</v>
      </c>
      <c r="I817">
        <v>26655826</v>
      </c>
      <c r="J817" t="s">
        <v>35</v>
      </c>
      <c r="K817">
        <v>0.50103089999999995</v>
      </c>
      <c r="M817">
        <f t="shared" si="25"/>
        <v>0.49958973847635202</v>
      </c>
    </row>
    <row r="818" spans="1:13" x14ac:dyDescent="0.25">
      <c r="A818">
        <v>13</v>
      </c>
      <c r="B818">
        <v>26438189</v>
      </c>
      <c r="C818" t="s">
        <v>35</v>
      </c>
      <c r="D818">
        <v>0.50996660000000005</v>
      </c>
      <c r="F818">
        <f t="shared" si="24"/>
        <v>0.50943386236610932</v>
      </c>
      <c r="H818">
        <v>13</v>
      </c>
      <c r="I818">
        <v>26670374</v>
      </c>
      <c r="J818" t="s">
        <v>35</v>
      </c>
      <c r="K818">
        <v>0.46852759999999999</v>
      </c>
      <c r="M818">
        <f t="shared" si="25"/>
        <v>0.46708643847635206</v>
      </c>
    </row>
    <row r="819" spans="1:13" x14ac:dyDescent="0.25">
      <c r="A819">
        <v>13</v>
      </c>
      <c r="B819">
        <v>26442696</v>
      </c>
      <c r="C819" t="s">
        <v>35</v>
      </c>
      <c r="D819">
        <v>0.50609990000000005</v>
      </c>
      <c r="F819">
        <f t="shared" si="24"/>
        <v>0.50556716236610932</v>
      </c>
      <c r="H819">
        <v>13</v>
      </c>
      <c r="I819">
        <v>26676511</v>
      </c>
      <c r="J819" t="s">
        <v>35</v>
      </c>
      <c r="K819">
        <v>0.4791318</v>
      </c>
      <c r="M819">
        <f t="shared" si="25"/>
        <v>0.47769063847635207</v>
      </c>
    </row>
    <row r="820" spans="1:13" x14ac:dyDescent="0.25">
      <c r="A820">
        <v>13</v>
      </c>
      <c r="B820">
        <v>26479030</v>
      </c>
      <c r="C820" t="s">
        <v>35</v>
      </c>
      <c r="D820">
        <v>0.52732460000000003</v>
      </c>
      <c r="F820">
        <f t="shared" si="24"/>
        <v>0.52679186236610931</v>
      </c>
      <c r="H820">
        <v>13</v>
      </c>
      <c r="I820">
        <v>26680704</v>
      </c>
      <c r="J820" t="s">
        <v>35</v>
      </c>
      <c r="K820">
        <v>0.49151709999999998</v>
      </c>
      <c r="M820">
        <f t="shared" si="25"/>
        <v>0.49007593847635206</v>
      </c>
    </row>
    <row r="821" spans="1:13" x14ac:dyDescent="0.25">
      <c r="A821">
        <v>13</v>
      </c>
      <c r="B821">
        <v>26480093</v>
      </c>
      <c r="C821" t="s">
        <v>35</v>
      </c>
      <c r="D821">
        <v>0.54283689999999996</v>
      </c>
      <c r="F821">
        <f t="shared" si="24"/>
        <v>0.54230416236610923</v>
      </c>
      <c r="H821">
        <v>13</v>
      </c>
      <c r="I821">
        <v>26686438</v>
      </c>
      <c r="J821" t="s">
        <v>35</v>
      </c>
      <c r="K821">
        <v>0.53889209999999999</v>
      </c>
      <c r="M821">
        <f t="shared" si="25"/>
        <v>0.53745093847635206</v>
      </c>
    </row>
    <row r="822" spans="1:13" x14ac:dyDescent="0.25">
      <c r="A822">
        <v>13</v>
      </c>
      <c r="B822">
        <v>26493476</v>
      </c>
      <c r="C822" t="s">
        <v>35</v>
      </c>
      <c r="D822">
        <v>0.53649930000000001</v>
      </c>
      <c r="F822">
        <f t="shared" si="24"/>
        <v>0.53596656236610929</v>
      </c>
      <c r="H822">
        <v>13</v>
      </c>
      <c r="I822">
        <v>26690943</v>
      </c>
      <c r="J822" t="s">
        <v>35</v>
      </c>
      <c r="K822">
        <v>0.49712689999999998</v>
      </c>
      <c r="M822">
        <f t="shared" si="25"/>
        <v>0.49568573847635206</v>
      </c>
    </row>
    <row r="823" spans="1:13" x14ac:dyDescent="0.25">
      <c r="A823">
        <v>13</v>
      </c>
      <c r="B823">
        <v>26495308</v>
      </c>
      <c r="C823" t="s">
        <v>35</v>
      </c>
      <c r="D823">
        <v>0.5948601</v>
      </c>
      <c r="F823">
        <f t="shared" si="24"/>
        <v>0.59432736236610928</v>
      </c>
      <c r="H823">
        <v>13</v>
      </c>
      <c r="I823">
        <v>26693061</v>
      </c>
      <c r="J823" t="s">
        <v>35</v>
      </c>
      <c r="K823">
        <v>0.4569435</v>
      </c>
      <c r="M823">
        <f t="shared" si="25"/>
        <v>0.45550233847635208</v>
      </c>
    </row>
    <row r="824" spans="1:13" x14ac:dyDescent="0.25">
      <c r="A824">
        <v>13</v>
      </c>
      <c r="B824">
        <v>26506490</v>
      </c>
      <c r="C824" t="s">
        <v>35</v>
      </c>
      <c r="D824">
        <v>0.46707019999999999</v>
      </c>
      <c r="F824">
        <f t="shared" si="24"/>
        <v>0.46653746236610927</v>
      </c>
      <c r="H824">
        <v>13</v>
      </c>
      <c r="I824">
        <v>26700284</v>
      </c>
      <c r="J824" t="s">
        <v>35</v>
      </c>
      <c r="K824">
        <v>0.50824939999999996</v>
      </c>
      <c r="M824">
        <f t="shared" si="25"/>
        <v>0.50680823847635204</v>
      </c>
    </row>
    <row r="825" spans="1:13" x14ac:dyDescent="0.25">
      <c r="A825">
        <v>13</v>
      </c>
      <c r="B825">
        <v>26510069</v>
      </c>
      <c r="C825" t="s">
        <v>35</v>
      </c>
      <c r="D825">
        <v>0.51418920000000001</v>
      </c>
      <c r="F825">
        <f t="shared" si="24"/>
        <v>0.51365646236610929</v>
      </c>
      <c r="H825">
        <v>13</v>
      </c>
      <c r="I825">
        <v>26703960</v>
      </c>
      <c r="J825" t="s">
        <v>35</v>
      </c>
      <c r="K825">
        <v>0.49822559999999999</v>
      </c>
      <c r="M825">
        <f t="shared" si="25"/>
        <v>0.49678443847635206</v>
      </c>
    </row>
    <row r="826" spans="1:13" x14ac:dyDescent="0.25">
      <c r="A826">
        <v>13</v>
      </c>
      <c r="B826">
        <v>26516460</v>
      </c>
      <c r="C826" t="s">
        <v>35</v>
      </c>
      <c r="D826">
        <v>0.4743831</v>
      </c>
      <c r="F826">
        <f t="shared" si="24"/>
        <v>0.47385036236610928</v>
      </c>
      <c r="H826">
        <v>13</v>
      </c>
      <c r="I826">
        <v>26706804</v>
      </c>
      <c r="J826" t="s">
        <v>35</v>
      </c>
      <c r="K826">
        <v>0.4239772</v>
      </c>
      <c r="M826">
        <f t="shared" si="25"/>
        <v>0.42253603847635207</v>
      </c>
    </row>
    <row r="827" spans="1:13" x14ac:dyDescent="0.25">
      <c r="A827">
        <v>13</v>
      </c>
      <c r="B827">
        <v>26517459</v>
      </c>
      <c r="C827" t="s">
        <v>35</v>
      </c>
      <c r="D827">
        <v>0.52524320000000002</v>
      </c>
      <c r="F827">
        <f t="shared" si="24"/>
        <v>0.5247104623661093</v>
      </c>
      <c r="H827">
        <v>13</v>
      </c>
      <c r="I827">
        <v>26742798</v>
      </c>
      <c r="J827" t="s">
        <v>35</v>
      </c>
      <c r="K827">
        <v>0.48134500000000002</v>
      </c>
      <c r="M827">
        <f t="shared" si="25"/>
        <v>0.4799038384763521</v>
      </c>
    </row>
    <row r="828" spans="1:13" x14ac:dyDescent="0.25">
      <c r="A828">
        <v>13</v>
      </c>
      <c r="B828">
        <v>26519045</v>
      </c>
      <c r="C828" t="s">
        <v>35</v>
      </c>
      <c r="D828">
        <v>0.44382779999999999</v>
      </c>
      <c r="F828">
        <f t="shared" si="24"/>
        <v>0.44329506236610927</v>
      </c>
      <c r="H828">
        <v>13</v>
      </c>
      <c r="I828">
        <v>26745831</v>
      </c>
      <c r="J828" t="s">
        <v>35</v>
      </c>
      <c r="K828">
        <v>0.48428330000000003</v>
      </c>
      <c r="M828">
        <f t="shared" si="25"/>
        <v>0.4828421384763521</v>
      </c>
    </row>
    <row r="829" spans="1:13" x14ac:dyDescent="0.25">
      <c r="A829">
        <v>13</v>
      </c>
      <c r="B829">
        <v>26519541</v>
      </c>
      <c r="C829" t="s">
        <v>35</v>
      </c>
      <c r="D829">
        <v>0.49699789999999999</v>
      </c>
      <c r="F829">
        <f t="shared" si="24"/>
        <v>0.49646516236610927</v>
      </c>
      <c r="H829">
        <v>13</v>
      </c>
      <c r="I829">
        <v>26746396</v>
      </c>
      <c r="J829" t="s">
        <v>35</v>
      </c>
      <c r="K829">
        <v>0.55435250000000003</v>
      </c>
      <c r="M829">
        <f t="shared" si="25"/>
        <v>0.5529113384763521</v>
      </c>
    </row>
    <row r="830" spans="1:13" x14ac:dyDescent="0.25">
      <c r="A830">
        <v>13</v>
      </c>
      <c r="B830">
        <v>26522930</v>
      </c>
      <c r="C830" t="s">
        <v>35</v>
      </c>
      <c r="D830">
        <v>0.49055140000000003</v>
      </c>
      <c r="F830">
        <f t="shared" si="24"/>
        <v>0.4900186623661093</v>
      </c>
      <c r="H830">
        <v>13</v>
      </c>
      <c r="I830">
        <v>26752502</v>
      </c>
      <c r="J830" t="s">
        <v>35</v>
      </c>
      <c r="K830">
        <v>0.4862281</v>
      </c>
      <c r="M830">
        <f t="shared" si="25"/>
        <v>0.48478693847635207</v>
      </c>
    </row>
    <row r="831" spans="1:13" x14ac:dyDescent="0.25">
      <c r="A831">
        <v>13</v>
      </c>
      <c r="B831">
        <v>26523252</v>
      </c>
      <c r="C831" t="s">
        <v>35</v>
      </c>
      <c r="D831">
        <v>0.60873549999999998</v>
      </c>
      <c r="F831">
        <f t="shared" si="24"/>
        <v>0.60820276236610926</v>
      </c>
      <c r="H831">
        <v>13</v>
      </c>
      <c r="I831">
        <v>26755514</v>
      </c>
      <c r="J831" t="s">
        <v>35</v>
      </c>
      <c r="K831">
        <v>0.49644110000000002</v>
      </c>
      <c r="M831">
        <f t="shared" si="25"/>
        <v>0.4949999384763521</v>
      </c>
    </row>
    <row r="832" spans="1:13" x14ac:dyDescent="0.25">
      <c r="A832">
        <v>13</v>
      </c>
      <c r="B832">
        <v>26527384</v>
      </c>
      <c r="C832" t="s">
        <v>35</v>
      </c>
      <c r="D832">
        <v>0.45006089999999999</v>
      </c>
      <c r="F832">
        <f t="shared" si="24"/>
        <v>0.44952816236610926</v>
      </c>
      <c r="H832">
        <v>13</v>
      </c>
      <c r="I832">
        <v>26759079</v>
      </c>
      <c r="J832" t="s">
        <v>35</v>
      </c>
      <c r="K832">
        <v>0.4812746</v>
      </c>
      <c r="M832">
        <f t="shared" si="25"/>
        <v>0.47983343847635207</v>
      </c>
    </row>
    <row r="833" spans="1:13" x14ac:dyDescent="0.25">
      <c r="A833">
        <v>13</v>
      </c>
      <c r="B833">
        <v>26532473</v>
      </c>
      <c r="C833" t="s">
        <v>35</v>
      </c>
      <c r="D833">
        <v>0.49667660000000002</v>
      </c>
      <c r="F833">
        <f t="shared" si="24"/>
        <v>0.4961438623661093</v>
      </c>
      <c r="H833">
        <v>13</v>
      </c>
      <c r="I833">
        <v>26760812</v>
      </c>
      <c r="J833" t="s">
        <v>35</v>
      </c>
      <c r="K833">
        <v>0.50789819999999997</v>
      </c>
      <c r="M833">
        <f t="shared" si="25"/>
        <v>0.50645703847635204</v>
      </c>
    </row>
    <row r="834" spans="1:13" x14ac:dyDescent="0.25">
      <c r="A834">
        <v>13</v>
      </c>
      <c r="B834">
        <v>26548441</v>
      </c>
      <c r="C834" t="s">
        <v>35</v>
      </c>
      <c r="D834">
        <v>0.46193849999999997</v>
      </c>
      <c r="F834">
        <f t="shared" si="24"/>
        <v>0.46140576236610925</v>
      </c>
      <c r="H834">
        <v>13</v>
      </c>
      <c r="I834">
        <v>26761539</v>
      </c>
      <c r="J834" t="s">
        <v>35</v>
      </c>
      <c r="K834">
        <v>0.54344879999999995</v>
      </c>
      <c r="M834">
        <f t="shared" si="25"/>
        <v>0.54200763847635203</v>
      </c>
    </row>
    <row r="835" spans="1:13" x14ac:dyDescent="0.25">
      <c r="A835">
        <v>13</v>
      </c>
      <c r="B835">
        <v>26576949</v>
      </c>
      <c r="C835" t="s">
        <v>35</v>
      </c>
      <c r="D835">
        <v>0.49123670000000003</v>
      </c>
      <c r="F835">
        <f t="shared" ref="F835:F898" si="26">D835+(0.5-$E$1)</f>
        <v>0.4907039623661093</v>
      </c>
      <c r="H835">
        <v>13</v>
      </c>
      <c r="I835">
        <v>26762049</v>
      </c>
      <c r="J835" t="s">
        <v>35</v>
      </c>
      <c r="K835">
        <v>0.53884430000000005</v>
      </c>
      <c r="M835">
        <f t="shared" si="25"/>
        <v>0.53740313847635213</v>
      </c>
    </row>
    <row r="836" spans="1:13" x14ac:dyDescent="0.25">
      <c r="A836">
        <v>13</v>
      </c>
      <c r="B836">
        <v>26599725</v>
      </c>
      <c r="C836" t="s">
        <v>35</v>
      </c>
      <c r="D836">
        <v>0.40731220000000001</v>
      </c>
      <c r="F836">
        <f t="shared" si="26"/>
        <v>0.40677946236610929</v>
      </c>
      <c r="H836">
        <v>13</v>
      </c>
      <c r="I836">
        <v>26775032</v>
      </c>
      <c r="J836" t="s">
        <v>35</v>
      </c>
      <c r="K836">
        <v>0.4821899</v>
      </c>
      <c r="M836">
        <f t="shared" ref="M836:M899" si="27">K836+(0.5-$L$1)</f>
        <v>0.48074873847635208</v>
      </c>
    </row>
    <row r="837" spans="1:13" x14ac:dyDescent="0.25">
      <c r="A837">
        <v>13</v>
      </c>
      <c r="B837">
        <v>26600817</v>
      </c>
      <c r="C837" t="s">
        <v>35</v>
      </c>
      <c r="D837">
        <v>0.44376890000000002</v>
      </c>
      <c r="F837">
        <f t="shared" si="26"/>
        <v>0.4432361623661093</v>
      </c>
      <c r="H837">
        <v>13</v>
      </c>
      <c r="I837">
        <v>26777135</v>
      </c>
      <c r="J837" t="s">
        <v>35</v>
      </c>
      <c r="K837">
        <v>0.49586049999999998</v>
      </c>
      <c r="M837">
        <f t="shared" si="27"/>
        <v>0.49441933847635205</v>
      </c>
    </row>
    <row r="838" spans="1:13" x14ac:dyDescent="0.25">
      <c r="A838">
        <v>13</v>
      </c>
      <c r="B838">
        <v>26600933</v>
      </c>
      <c r="C838" t="s">
        <v>35</v>
      </c>
      <c r="D838">
        <v>0.48307040000000001</v>
      </c>
      <c r="F838">
        <f t="shared" si="26"/>
        <v>0.48253766236610929</v>
      </c>
      <c r="H838">
        <v>13</v>
      </c>
      <c r="I838">
        <v>26987527</v>
      </c>
      <c r="J838" t="s">
        <v>35</v>
      </c>
      <c r="K838">
        <v>0.48861080000000001</v>
      </c>
      <c r="M838">
        <f t="shared" si="27"/>
        <v>0.48716963847635208</v>
      </c>
    </row>
    <row r="839" spans="1:13" x14ac:dyDescent="0.25">
      <c r="A839">
        <v>13</v>
      </c>
      <c r="B839">
        <v>26618922</v>
      </c>
      <c r="C839" t="s">
        <v>35</v>
      </c>
      <c r="D839">
        <v>0.48881249999999998</v>
      </c>
      <c r="F839">
        <f t="shared" si="26"/>
        <v>0.48827976236610926</v>
      </c>
      <c r="H839">
        <v>13</v>
      </c>
      <c r="I839">
        <v>27023001</v>
      </c>
      <c r="J839" t="s">
        <v>35</v>
      </c>
      <c r="K839">
        <v>0.46352710000000003</v>
      </c>
      <c r="M839">
        <f t="shared" si="27"/>
        <v>0.4620859384763521</v>
      </c>
    </row>
    <row r="840" spans="1:13" x14ac:dyDescent="0.25">
      <c r="A840">
        <v>13</v>
      </c>
      <c r="B840">
        <v>26623887</v>
      </c>
      <c r="C840" t="s">
        <v>35</v>
      </c>
      <c r="D840">
        <v>0.52150830000000004</v>
      </c>
      <c r="F840">
        <f t="shared" si="26"/>
        <v>0.52097556236610931</v>
      </c>
      <c r="H840">
        <v>13</v>
      </c>
      <c r="I840">
        <v>27030968</v>
      </c>
      <c r="J840" t="s">
        <v>35</v>
      </c>
      <c r="K840">
        <v>0.49600699999999998</v>
      </c>
      <c r="M840">
        <f t="shared" si="27"/>
        <v>0.49456583847635205</v>
      </c>
    </row>
    <row r="841" spans="1:13" x14ac:dyDescent="0.25">
      <c r="A841">
        <v>13</v>
      </c>
      <c r="B841">
        <v>26630094</v>
      </c>
      <c r="C841" t="s">
        <v>35</v>
      </c>
      <c r="D841">
        <v>0.51762660000000005</v>
      </c>
      <c r="F841">
        <f t="shared" si="26"/>
        <v>0.51709386236610932</v>
      </c>
      <c r="H841">
        <v>13</v>
      </c>
      <c r="I841">
        <v>27032371</v>
      </c>
      <c r="J841" t="s">
        <v>35</v>
      </c>
      <c r="K841">
        <v>0.47477510000000001</v>
      </c>
      <c r="M841">
        <f t="shared" si="27"/>
        <v>0.47333393847635208</v>
      </c>
    </row>
    <row r="842" spans="1:13" x14ac:dyDescent="0.25">
      <c r="A842">
        <v>13</v>
      </c>
      <c r="B842">
        <v>26637596</v>
      </c>
      <c r="C842" t="s">
        <v>35</v>
      </c>
      <c r="D842">
        <v>0.54489799999999999</v>
      </c>
      <c r="F842">
        <f t="shared" si="26"/>
        <v>0.54436526236610927</v>
      </c>
      <c r="H842">
        <v>13</v>
      </c>
      <c r="I842">
        <v>27032415</v>
      </c>
      <c r="J842" t="s">
        <v>35</v>
      </c>
      <c r="K842">
        <v>0.4992048</v>
      </c>
      <c r="M842">
        <f t="shared" si="27"/>
        <v>0.49776363847635208</v>
      </c>
    </row>
    <row r="843" spans="1:13" x14ac:dyDescent="0.25">
      <c r="A843">
        <v>13</v>
      </c>
      <c r="B843">
        <v>26649339</v>
      </c>
      <c r="C843" t="s">
        <v>35</v>
      </c>
      <c r="D843">
        <v>0.51239460000000003</v>
      </c>
      <c r="F843">
        <f t="shared" si="26"/>
        <v>0.51186186236610931</v>
      </c>
      <c r="H843">
        <v>13</v>
      </c>
      <c r="I843">
        <v>27033468</v>
      </c>
      <c r="J843" t="s">
        <v>35</v>
      </c>
      <c r="K843">
        <v>0.52865300000000004</v>
      </c>
      <c r="M843">
        <f t="shared" si="27"/>
        <v>0.52721183847635211</v>
      </c>
    </row>
    <row r="844" spans="1:13" x14ac:dyDescent="0.25">
      <c r="A844">
        <v>13</v>
      </c>
      <c r="B844">
        <v>26651661</v>
      </c>
      <c r="C844" t="s">
        <v>35</v>
      </c>
      <c r="D844">
        <v>0.43920029999999999</v>
      </c>
      <c r="F844">
        <f t="shared" si="26"/>
        <v>0.43866756236610926</v>
      </c>
      <c r="H844">
        <v>13</v>
      </c>
      <c r="I844">
        <v>27037304</v>
      </c>
      <c r="J844" t="s">
        <v>35</v>
      </c>
      <c r="K844">
        <v>0.4814039</v>
      </c>
      <c r="M844">
        <f t="shared" si="27"/>
        <v>0.47996273847635207</v>
      </c>
    </row>
    <row r="845" spans="1:13" x14ac:dyDescent="0.25">
      <c r="A845">
        <v>13</v>
      </c>
      <c r="B845">
        <v>26654842</v>
      </c>
      <c r="C845" t="s">
        <v>35</v>
      </c>
      <c r="D845">
        <v>0.48489769999999999</v>
      </c>
      <c r="F845">
        <f t="shared" si="26"/>
        <v>0.48436496236610926</v>
      </c>
      <c r="H845">
        <v>13</v>
      </c>
      <c r="I845">
        <v>27038815</v>
      </c>
      <c r="J845" t="s">
        <v>35</v>
      </c>
      <c r="K845">
        <v>0.50485179999999996</v>
      </c>
      <c r="M845">
        <f t="shared" si="27"/>
        <v>0.50341063847635203</v>
      </c>
    </row>
    <row r="846" spans="1:13" x14ac:dyDescent="0.25">
      <c r="A846">
        <v>13</v>
      </c>
      <c r="B846">
        <v>26667783</v>
      </c>
      <c r="C846" t="s">
        <v>35</v>
      </c>
      <c r="D846">
        <v>0.46142250000000001</v>
      </c>
      <c r="F846">
        <f t="shared" si="26"/>
        <v>0.46088976236610929</v>
      </c>
      <c r="H846">
        <v>13</v>
      </c>
      <c r="I846">
        <v>27039438</v>
      </c>
      <c r="J846" t="s">
        <v>35</v>
      </c>
      <c r="K846">
        <v>0.52015290000000003</v>
      </c>
      <c r="M846">
        <f t="shared" si="27"/>
        <v>0.5187117384763521</v>
      </c>
    </row>
    <row r="847" spans="1:13" x14ac:dyDescent="0.25">
      <c r="A847">
        <v>13</v>
      </c>
      <c r="B847">
        <v>26670070</v>
      </c>
      <c r="C847" t="s">
        <v>35</v>
      </c>
      <c r="D847">
        <v>0.5555601</v>
      </c>
      <c r="F847">
        <f t="shared" si="26"/>
        <v>0.55502736236610928</v>
      </c>
      <c r="H847">
        <v>13</v>
      </c>
      <c r="I847">
        <v>27057640</v>
      </c>
      <c r="J847" t="s">
        <v>35</v>
      </c>
      <c r="K847">
        <v>0.48455690000000001</v>
      </c>
      <c r="M847">
        <f t="shared" si="27"/>
        <v>0.48311573847635209</v>
      </c>
    </row>
    <row r="848" spans="1:13" x14ac:dyDescent="0.25">
      <c r="A848">
        <v>13</v>
      </c>
      <c r="B848">
        <v>26676511</v>
      </c>
      <c r="C848" t="s">
        <v>35</v>
      </c>
      <c r="D848">
        <v>0.48048619999999997</v>
      </c>
      <c r="F848">
        <f t="shared" si="26"/>
        <v>0.47995346236610925</v>
      </c>
      <c r="H848">
        <v>13</v>
      </c>
      <c r="I848">
        <v>27057808</v>
      </c>
      <c r="J848" t="s">
        <v>35</v>
      </c>
      <c r="K848">
        <v>0.42362470000000002</v>
      </c>
      <c r="M848">
        <f t="shared" si="27"/>
        <v>0.42218353847635209</v>
      </c>
    </row>
    <row r="849" spans="1:13" x14ac:dyDescent="0.25">
      <c r="A849">
        <v>13</v>
      </c>
      <c r="B849">
        <v>26680704</v>
      </c>
      <c r="C849" t="s">
        <v>35</v>
      </c>
      <c r="D849">
        <v>0.47688829999999999</v>
      </c>
      <c r="F849">
        <f t="shared" si="26"/>
        <v>0.47635556236610926</v>
      </c>
      <c r="H849">
        <v>13</v>
      </c>
      <c r="I849">
        <v>27059020</v>
      </c>
      <c r="J849" t="s">
        <v>35</v>
      </c>
      <c r="K849">
        <v>0.50013070000000004</v>
      </c>
      <c r="M849">
        <f t="shared" si="27"/>
        <v>0.49868953847635211</v>
      </c>
    </row>
    <row r="850" spans="1:13" x14ac:dyDescent="0.25">
      <c r="A850">
        <v>13</v>
      </c>
      <c r="B850">
        <v>26686546</v>
      </c>
      <c r="C850" t="s">
        <v>35</v>
      </c>
      <c r="D850">
        <v>0.49684089999999997</v>
      </c>
      <c r="F850">
        <f t="shared" si="26"/>
        <v>0.49630816236610925</v>
      </c>
      <c r="H850">
        <v>13</v>
      </c>
      <c r="I850">
        <v>27060789</v>
      </c>
      <c r="J850" t="s">
        <v>35</v>
      </c>
      <c r="K850">
        <v>0.50183960000000005</v>
      </c>
      <c r="M850">
        <f t="shared" si="27"/>
        <v>0.50039843847635213</v>
      </c>
    </row>
    <row r="851" spans="1:13" x14ac:dyDescent="0.25">
      <c r="A851">
        <v>13</v>
      </c>
      <c r="B851">
        <v>26700180</v>
      </c>
      <c r="C851" t="s">
        <v>35</v>
      </c>
      <c r="D851">
        <v>0.57198850000000001</v>
      </c>
      <c r="F851">
        <f t="shared" si="26"/>
        <v>0.57145576236610929</v>
      </c>
      <c r="H851">
        <v>13</v>
      </c>
      <c r="I851">
        <v>27063614</v>
      </c>
      <c r="J851" t="s">
        <v>35</v>
      </c>
      <c r="K851">
        <v>0.49172450000000001</v>
      </c>
      <c r="M851">
        <f t="shared" si="27"/>
        <v>0.49028333847635208</v>
      </c>
    </row>
    <row r="852" spans="1:13" x14ac:dyDescent="0.25">
      <c r="A852">
        <v>13</v>
      </c>
      <c r="B852">
        <v>26703960</v>
      </c>
      <c r="C852" t="s">
        <v>35</v>
      </c>
      <c r="D852">
        <v>0.44313859999999999</v>
      </c>
      <c r="F852">
        <f t="shared" si="26"/>
        <v>0.44260586236610927</v>
      </c>
      <c r="H852">
        <v>13</v>
      </c>
      <c r="I852">
        <v>27068373</v>
      </c>
      <c r="J852" t="s">
        <v>35</v>
      </c>
      <c r="K852">
        <v>0.50418050000000003</v>
      </c>
      <c r="M852">
        <f t="shared" si="27"/>
        <v>0.5027393384763521</v>
      </c>
    </row>
    <row r="853" spans="1:13" x14ac:dyDescent="0.25">
      <c r="A853">
        <v>13</v>
      </c>
      <c r="B853">
        <v>26742798</v>
      </c>
      <c r="C853" t="s">
        <v>35</v>
      </c>
      <c r="D853">
        <v>0.45480490000000001</v>
      </c>
      <c r="F853">
        <f t="shared" si="26"/>
        <v>0.45427216236610929</v>
      </c>
      <c r="H853">
        <v>13</v>
      </c>
      <c r="I853">
        <v>27083878</v>
      </c>
      <c r="J853" t="s">
        <v>35</v>
      </c>
      <c r="K853">
        <v>0.43568000000000001</v>
      </c>
      <c r="M853">
        <f t="shared" si="27"/>
        <v>0.43423883847635208</v>
      </c>
    </row>
    <row r="854" spans="1:13" x14ac:dyDescent="0.25">
      <c r="A854">
        <v>13</v>
      </c>
      <c r="B854">
        <v>26745831</v>
      </c>
      <c r="C854" t="s">
        <v>35</v>
      </c>
      <c r="D854">
        <v>0.53087070000000003</v>
      </c>
      <c r="F854">
        <f t="shared" si="26"/>
        <v>0.53033796236610931</v>
      </c>
      <c r="H854">
        <v>13</v>
      </c>
      <c r="I854">
        <v>27085839</v>
      </c>
      <c r="J854" t="s">
        <v>35</v>
      </c>
      <c r="K854">
        <v>0.54109470000000004</v>
      </c>
      <c r="M854">
        <f t="shared" si="27"/>
        <v>0.53965353847635211</v>
      </c>
    </row>
    <row r="855" spans="1:13" x14ac:dyDescent="0.25">
      <c r="A855">
        <v>13</v>
      </c>
      <c r="B855">
        <v>26746396</v>
      </c>
      <c r="C855" t="s">
        <v>35</v>
      </c>
      <c r="D855">
        <v>0.4874058</v>
      </c>
      <c r="F855">
        <f t="shared" si="26"/>
        <v>0.48687306236610928</v>
      </c>
      <c r="H855">
        <v>13</v>
      </c>
      <c r="I855">
        <v>27099528</v>
      </c>
      <c r="J855" t="s">
        <v>35</v>
      </c>
      <c r="K855">
        <v>0.4886393</v>
      </c>
      <c r="M855">
        <f t="shared" si="27"/>
        <v>0.48719813847635207</v>
      </c>
    </row>
    <row r="856" spans="1:13" x14ac:dyDescent="0.25">
      <c r="A856">
        <v>13</v>
      </c>
      <c r="B856">
        <v>26748748</v>
      </c>
      <c r="C856" t="s">
        <v>35</v>
      </c>
      <c r="D856">
        <v>0.5409832</v>
      </c>
      <c r="F856">
        <f t="shared" si="26"/>
        <v>0.54045046236610927</v>
      </c>
      <c r="H856">
        <v>13</v>
      </c>
      <c r="I856">
        <v>27121497</v>
      </c>
      <c r="J856" t="s">
        <v>35</v>
      </c>
      <c r="K856">
        <v>0.48398439999999998</v>
      </c>
      <c r="M856">
        <f t="shared" si="27"/>
        <v>0.48254323847635205</v>
      </c>
    </row>
    <row r="857" spans="1:13" x14ac:dyDescent="0.25">
      <c r="A857">
        <v>13</v>
      </c>
      <c r="B857">
        <v>26749538</v>
      </c>
      <c r="C857" t="s">
        <v>35</v>
      </c>
      <c r="D857">
        <v>0.50679770000000002</v>
      </c>
      <c r="F857">
        <f t="shared" si="26"/>
        <v>0.50626496236610929</v>
      </c>
      <c r="H857">
        <v>13</v>
      </c>
      <c r="I857">
        <v>27130292</v>
      </c>
      <c r="J857" t="s">
        <v>35</v>
      </c>
      <c r="K857">
        <v>0.51284859999999999</v>
      </c>
      <c r="M857">
        <f t="shared" si="27"/>
        <v>0.51140743847635206</v>
      </c>
    </row>
    <row r="858" spans="1:13" x14ac:dyDescent="0.25">
      <c r="A858">
        <v>13</v>
      </c>
      <c r="B858">
        <v>26755384</v>
      </c>
      <c r="C858" t="s">
        <v>35</v>
      </c>
      <c r="D858">
        <v>0.46254450000000003</v>
      </c>
      <c r="F858">
        <f t="shared" si="26"/>
        <v>0.4620117623661093</v>
      </c>
      <c r="H858">
        <v>13</v>
      </c>
      <c r="I858">
        <v>27138389</v>
      </c>
      <c r="J858" t="s">
        <v>35</v>
      </c>
      <c r="K858">
        <v>0.46314559999999999</v>
      </c>
      <c r="M858">
        <f t="shared" si="27"/>
        <v>0.46170443847635206</v>
      </c>
    </row>
    <row r="859" spans="1:13" x14ac:dyDescent="0.25">
      <c r="A859">
        <v>13</v>
      </c>
      <c r="B859">
        <v>26755464</v>
      </c>
      <c r="C859" t="s">
        <v>35</v>
      </c>
      <c r="D859">
        <v>0.54574860000000003</v>
      </c>
      <c r="F859">
        <f t="shared" si="26"/>
        <v>0.54521586236610931</v>
      </c>
      <c r="H859">
        <v>13</v>
      </c>
      <c r="I859">
        <v>27145705</v>
      </c>
      <c r="J859" t="s">
        <v>35</v>
      </c>
      <c r="K859">
        <v>0.53575110000000004</v>
      </c>
      <c r="M859">
        <f t="shared" si="27"/>
        <v>0.53430993847635211</v>
      </c>
    </row>
    <row r="860" spans="1:13" x14ac:dyDescent="0.25">
      <c r="A860">
        <v>13</v>
      </c>
      <c r="B860">
        <v>26760812</v>
      </c>
      <c r="C860" t="s">
        <v>35</v>
      </c>
      <c r="D860">
        <v>0.4618719</v>
      </c>
      <c r="F860">
        <f t="shared" si="26"/>
        <v>0.46133916236610928</v>
      </c>
      <c r="H860">
        <v>13</v>
      </c>
      <c r="I860">
        <v>27158576</v>
      </c>
      <c r="J860" t="s">
        <v>35</v>
      </c>
      <c r="K860">
        <v>0.51089340000000005</v>
      </c>
      <c r="M860">
        <f t="shared" si="27"/>
        <v>0.50945223847635213</v>
      </c>
    </row>
    <row r="861" spans="1:13" x14ac:dyDescent="0.25">
      <c r="A861">
        <v>13</v>
      </c>
      <c r="B861">
        <v>26761539</v>
      </c>
      <c r="C861" t="s">
        <v>35</v>
      </c>
      <c r="D861">
        <v>0.48937900000000001</v>
      </c>
      <c r="F861">
        <f t="shared" si="26"/>
        <v>0.48884626236610929</v>
      </c>
      <c r="H861">
        <v>13</v>
      </c>
      <c r="I861">
        <v>27174202</v>
      </c>
      <c r="J861" t="s">
        <v>35</v>
      </c>
      <c r="K861">
        <v>0.46297529999999998</v>
      </c>
      <c r="M861">
        <f t="shared" si="27"/>
        <v>0.46153413847635205</v>
      </c>
    </row>
    <row r="862" spans="1:13" x14ac:dyDescent="0.25">
      <c r="A862">
        <v>13</v>
      </c>
      <c r="B862">
        <v>27057808</v>
      </c>
      <c r="C862" t="s">
        <v>35</v>
      </c>
      <c r="D862">
        <v>0.47115240000000003</v>
      </c>
      <c r="F862">
        <f t="shared" si="26"/>
        <v>0.4706196623661093</v>
      </c>
      <c r="H862">
        <v>13</v>
      </c>
      <c r="I862">
        <v>27188563</v>
      </c>
      <c r="J862" t="s">
        <v>35</v>
      </c>
      <c r="K862">
        <v>0.52088049999999997</v>
      </c>
      <c r="M862">
        <f t="shared" si="27"/>
        <v>0.51943933847635204</v>
      </c>
    </row>
    <row r="863" spans="1:13" x14ac:dyDescent="0.25">
      <c r="A863">
        <v>13</v>
      </c>
      <c r="B863">
        <v>27058919</v>
      </c>
      <c r="C863" t="s">
        <v>35</v>
      </c>
      <c r="D863">
        <v>0.4563026</v>
      </c>
      <c r="F863">
        <f t="shared" si="26"/>
        <v>0.45576986236610928</v>
      </c>
      <c r="H863">
        <v>13</v>
      </c>
      <c r="I863">
        <v>27226345</v>
      </c>
      <c r="J863" t="s">
        <v>35</v>
      </c>
      <c r="K863">
        <v>0.54723670000000002</v>
      </c>
      <c r="M863">
        <f t="shared" si="27"/>
        <v>0.54579553847635209</v>
      </c>
    </row>
    <row r="864" spans="1:13" x14ac:dyDescent="0.25">
      <c r="A864">
        <v>13</v>
      </c>
      <c r="B864">
        <v>27060789</v>
      </c>
      <c r="C864" t="s">
        <v>35</v>
      </c>
      <c r="D864">
        <v>0.47559790000000002</v>
      </c>
      <c r="F864">
        <f t="shared" si="26"/>
        <v>0.47506516236610929</v>
      </c>
      <c r="H864">
        <v>13</v>
      </c>
      <c r="I864">
        <v>27233036</v>
      </c>
      <c r="J864" t="s">
        <v>35</v>
      </c>
      <c r="K864">
        <v>0.52493049999999997</v>
      </c>
      <c r="M864">
        <f t="shared" si="27"/>
        <v>0.52348933847635204</v>
      </c>
    </row>
    <row r="865" spans="1:13" x14ac:dyDescent="0.25">
      <c r="A865">
        <v>13</v>
      </c>
      <c r="B865">
        <v>27066997</v>
      </c>
      <c r="C865" t="s">
        <v>35</v>
      </c>
      <c r="D865">
        <v>0.44854179999999999</v>
      </c>
      <c r="F865">
        <f t="shared" si="26"/>
        <v>0.44800906236610927</v>
      </c>
      <c r="H865">
        <v>13</v>
      </c>
      <c r="I865">
        <v>27242538</v>
      </c>
      <c r="J865" t="s">
        <v>35</v>
      </c>
      <c r="K865">
        <v>0.47608650000000002</v>
      </c>
      <c r="M865">
        <f t="shared" si="27"/>
        <v>0.4746453384763521</v>
      </c>
    </row>
    <row r="866" spans="1:13" x14ac:dyDescent="0.25">
      <c r="A866">
        <v>13</v>
      </c>
      <c r="B866">
        <v>27068373</v>
      </c>
      <c r="C866" t="s">
        <v>35</v>
      </c>
      <c r="D866">
        <v>0.4735743</v>
      </c>
      <c r="F866">
        <f t="shared" si="26"/>
        <v>0.47304156236610928</v>
      </c>
      <c r="H866">
        <v>13</v>
      </c>
      <c r="I866">
        <v>27246696</v>
      </c>
      <c r="J866" t="s">
        <v>35</v>
      </c>
      <c r="K866">
        <v>0.50314110000000001</v>
      </c>
      <c r="M866">
        <f t="shared" si="27"/>
        <v>0.50169993847635208</v>
      </c>
    </row>
    <row r="867" spans="1:13" x14ac:dyDescent="0.25">
      <c r="A867">
        <v>13</v>
      </c>
      <c r="B867">
        <v>27090036</v>
      </c>
      <c r="C867" t="s">
        <v>35</v>
      </c>
      <c r="D867">
        <v>0.44162790000000002</v>
      </c>
      <c r="F867">
        <f t="shared" si="26"/>
        <v>0.44109516236610929</v>
      </c>
      <c r="H867">
        <v>13</v>
      </c>
      <c r="I867">
        <v>27252835</v>
      </c>
      <c r="J867" t="s">
        <v>35</v>
      </c>
      <c r="K867">
        <v>0.50215659999999995</v>
      </c>
      <c r="M867">
        <f t="shared" si="27"/>
        <v>0.50071543847635203</v>
      </c>
    </row>
    <row r="868" spans="1:13" x14ac:dyDescent="0.25">
      <c r="A868">
        <v>13</v>
      </c>
      <c r="B868">
        <v>27099528</v>
      </c>
      <c r="C868" t="s">
        <v>35</v>
      </c>
      <c r="D868">
        <v>0.4875833</v>
      </c>
      <c r="F868">
        <f t="shared" si="26"/>
        <v>0.48705056236610927</v>
      </c>
      <c r="H868">
        <v>13</v>
      </c>
      <c r="I868">
        <v>27256078</v>
      </c>
      <c r="J868" t="s">
        <v>35</v>
      </c>
      <c r="K868">
        <v>0.463972</v>
      </c>
      <c r="M868">
        <f t="shared" si="27"/>
        <v>0.46253083847635207</v>
      </c>
    </row>
    <row r="869" spans="1:13" x14ac:dyDescent="0.25">
      <c r="A869">
        <v>13</v>
      </c>
      <c r="B869">
        <v>27108373</v>
      </c>
      <c r="C869" t="s">
        <v>35</v>
      </c>
      <c r="D869">
        <v>0.51388409999999995</v>
      </c>
      <c r="F869">
        <f t="shared" si="26"/>
        <v>0.51335136236610923</v>
      </c>
      <c r="H869">
        <v>13</v>
      </c>
      <c r="I869">
        <v>27260589</v>
      </c>
      <c r="J869" t="s">
        <v>35</v>
      </c>
      <c r="K869">
        <v>0.51510109999999998</v>
      </c>
      <c r="M869">
        <f t="shared" si="27"/>
        <v>0.51365993847635205</v>
      </c>
    </row>
    <row r="870" spans="1:13" x14ac:dyDescent="0.25">
      <c r="A870">
        <v>13</v>
      </c>
      <c r="B870">
        <v>27114324</v>
      </c>
      <c r="C870" t="s">
        <v>35</v>
      </c>
      <c r="D870">
        <v>0.49941360000000001</v>
      </c>
      <c r="F870">
        <f t="shared" si="26"/>
        <v>0.49888086236610929</v>
      </c>
      <c r="H870">
        <v>13</v>
      </c>
      <c r="I870">
        <v>27260831</v>
      </c>
      <c r="J870" t="s">
        <v>35</v>
      </c>
      <c r="K870">
        <v>0.46333069999999998</v>
      </c>
      <c r="M870">
        <f t="shared" si="27"/>
        <v>0.46188953847635206</v>
      </c>
    </row>
    <row r="871" spans="1:13" x14ac:dyDescent="0.25">
      <c r="A871">
        <v>13</v>
      </c>
      <c r="B871">
        <v>27130292</v>
      </c>
      <c r="C871" t="s">
        <v>35</v>
      </c>
      <c r="D871">
        <v>0.53515380000000001</v>
      </c>
      <c r="F871">
        <f t="shared" si="26"/>
        <v>0.53462106236610929</v>
      </c>
      <c r="H871">
        <v>13</v>
      </c>
      <c r="I871">
        <v>27265901</v>
      </c>
      <c r="J871" t="s">
        <v>35</v>
      </c>
      <c r="K871">
        <v>0.43315939999999997</v>
      </c>
      <c r="M871">
        <f t="shared" si="27"/>
        <v>0.43171823847635205</v>
      </c>
    </row>
    <row r="872" spans="1:13" x14ac:dyDescent="0.25">
      <c r="A872">
        <v>13</v>
      </c>
      <c r="B872">
        <v>27130516</v>
      </c>
      <c r="C872" t="s">
        <v>35</v>
      </c>
      <c r="D872">
        <v>0.47851569999999999</v>
      </c>
      <c r="F872">
        <f t="shared" si="26"/>
        <v>0.47798296236610927</v>
      </c>
      <c r="H872">
        <v>13</v>
      </c>
      <c r="I872">
        <v>27268874</v>
      </c>
      <c r="J872" t="s">
        <v>35</v>
      </c>
      <c r="K872">
        <v>0.50343599999999999</v>
      </c>
      <c r="M872">
        <f t="shared" si="27"/>
        <v>0.50199483847635207</v>
      </c>
    </row>
    <row r="873" spans="1:13" x14ac:dyDescent="0.25">
      <c r="A873">
        <v>13</v>
      </c>
      <c r="B873">
        <v>27131032</v>
      </c>
      <c r="C873" t="s">
        <v>35</v>
      </c>
      <c r="D873">
        <v>0.52007400000000004</v>
      </c>
      <c r="F873">
        <f t="shared" si="26"/>
        <v>0.51954126236610931</v>
      </c>
      <c r="H873">
        <v>13</v>
      </c>
      <c r="I873">
        <v>27272106</v>
      </c>
      <c r="J873" t="s">
        <v>35</v>
      </c>
      <c r="K873">
        <v>0.47366000000000003</v>
      </c>
      <c r="M873">
        <f t="shared" si="27"/>
        <v>0.4722188384763521</v>
      </c>
    </row>
    <row r="874" spans="1:13" x14ac:dyDescent="0.25">
      <c r="A874">
        <v>13</v>
      </c>
      <c r="B874">
        <v>27138389</v>
      </c>
      <c r="C874" t="s">
        <v>35</v>
      </c>
      <c r="D874">
        <v>0.51805570000000001</v>
      </c>
      <c r="F874">
        <f t="shared" si="26"/>
        <v>0.51752296236610928</v>
      </c>
      <c r="H874">
        <v>13</v>
      </c>
      <c r="I874">
        <v>27272502</v>
      </c>
      <c r="J874" t="s">
        <v>35</v>
      </c>
      <c r="K874">
        <v>0.50830710000000001</v>
      </c>
      <c r="M874">
        <f t="shared" si="27"/>
        <v>0.50686593847635208</v>
      </c>
    </row>
    <row r="875" spans="1:13" x14ac:dyDescent="0.25">
      <c r="A875">
        <v>13</v>
      </c>
      <c r="B875">
        <v>27138472</v>
      </c>
      <c r="C875" t="s">
        <v>35</v>
      </c>
      <c r="D875">
        <v>0.54870839999999999</v>
      </c>
      <c r="F875">
        <f t="shared" si="26"/>
        <v>0.54817566236610926</v>
      </c>
      <c r="H875">
        <v>13</v>
      </c>
      <c r="I875">
        <v>27282684</v>
      </c>
      <c r="J875" t="s">
        <v>35</v>
      </c>
      <c r="K875">
        <v>0.49855699999999997</v>
      </c>
      <c r="M875">
        <f t="shared" si="27"/>
        <v>0.49711583847635205</v>
      </c>
    </row>
    <row r="876" spans="1:13" x14ac:dyDescent="0.25">
      <c r="A876">
        <v>13</v>
      </c>
      <c r="B876">
        <v>27145705</v>
      </c>
      <c r="C876" t="s">
        <v>35</v>
      </c>
      <c r="D876">
        <v>0.52111510000000005</v>
      </c>
      <c r="F876">
        <f t="shared" si="26"/>
        <v>0.52058236236610933</v>
      </c>
      <c r="H876">
        <v>13</v>
      </c>
      <c r="I876">
        <v>27366210</v>
      </c>
      <c r="J876" t="s">
        <v>35</v>
      </c>
      <c r="K876">
        <v>0.44865300000000002</v>
      </c>
      <c r="M876">
        <f t="shared" si="27"/>
        <v>0.4472118384763521</v>
      </c>
    </row>
    <row r="877" spans="1:13" x14ac:dyDescent="0.25">
      <c r="A877">
        <v>13</v>
      </c>
      <c r="B877">
        <v>27154435</v>
      </c>
      <c r="C877" t="s">
        <v>35</v>
      </c>
      <c r="D877">
        <v>0.55669120000000005</v>
      </c>
      <c r="F877">
        <f t="shared" si="26"/>
        <v>0.55615846236610933</v>
      </c>
      <c r="H877">
        <v>13</v>
      </c>
      <c r="I877">
        <v>27367698</v>
      </c>
      <c r="J877" t="s">
        <v>35</v>
      </c>
      <c r="K877">
        <v>0.51269869999999995</v>
      </c>
      <c r="M877">
        <f t="shared" si="27"/>
        <v>0.51125753847635202</v>
      </c>
    </row>
    <row r="878" spans="1:13" x14ac:dyDescent="0.25">
      <c r="A878">
        <v>13</v>
      </c>
      <c r="B878">
        <v>27158576</v>
      </c>
      <c r="C878" t="s">
        <v>35</v>
      </c>
      <c r="D878">
        <v>0.4758424</v>
      </c>
      <c r="F878">
        <f t="shared" si="26"/>
        <v>0.47530966236610928</v>
      </c>
      <c r="H878">
        <v>13</v>
      </c>
      <c r="I878">
        <v>27369683</v>
      </c>
      <c r="J878" t="s">
        <v>35</v>
      </c>
      <c r="K878">
        <v>0.50853119999999996</v>
      </c>
      <c r="M878">
        <f t="shared" si="27"/>
        <v>0.50709003847635203</v>
      </c>
    </row>
    <row r="879" spans="1:13" x14ac:dyDescent="0.25">
      <c r="A879">
        <v>13</v>
      </c>
      <c r="B879">
        <v>27162335</v>
      </c>
      <c r="C879" t="s">
        <v>35</v>
      </c>
      <c r="D879">
        <v>0.55231750000000002</v>
      </c>
      <c r="F879">
        <f t="shared" si="26"/>
        <v>0.55178476236610929</v>
      </c>
      <c r="H879">
        <v>13</v>
      </c>
      <c r="I879">
        <v>27370669</v>
      </c>
      <c r="J879" t="s">
        <v>35</v>
      </c>
      <c r="K879">
        <v>0.46916000000000002</v>
      </c>
      <c r="M879">
        <f t="shared" si="27"/>
        <v>0.46771883847635209</v>
      </c>
    </row>
    <row r="880" spans="1:13" x14ac:dyDescent="0.25">
      <c r="A880">
        <v>13</v>
      </c>
      <c r="B880">
        <v>27188563</v>
      </c>
      <c r="C880" t="s">
        <v>35</v>
      </c>
      <c r="D880">
        <v>0.61873199999999995</v>
      </c>
      <c r="F880">
        <f t="shared" si="26"/>
        <v>0.61819926236610923</v>
      </c>
      <c r="H880">
        <v>13</v>
      </c>
      <c r="I880">
        <v>27373154</v>
      </c>
      <c r="J880" t="s">
        <v>35</v>
      </c>
      <c r="K880">
        <v>0.55120590000000003</v>
      </c>
      <c r="M880">
        <f t="shared" si="27"/>
        <v>0.5497647384763521</v>
      </c>
    </row>
    <row r="881" spans="1:13" x14ac:dyDescent="0.25">
      <c r="A881">
        <v>13</v>
      </c>
      <c r="B881">
        <v>27189883</v>
      </c>
      <c r="C881" t="s">
        <v>35</v>
      </c>
      <c r="D881">
        <v>0.53954250000000004</v>
      </c>
      <c r="F881">
        <f t="shared" si="26"/>
        <v>0.53900976236610931</v>
      </c>
      <c r="H881">
        <v>13</v>
      </c>
      <c r="I881">
        <v>27381936</v>
      </c>
      <c r="J881" t="s">
        <v>35</v>
      </c>
      <c r="K881">
        <v>0.4650668</v>
      </c>
      <c r="M881">
        <f t="shared" si="27"/>
        <v>0.46362563847635208</v>
      </c>
    </row>
    <row r="882" spans="1:13" x14ac:dyDescent="0.25">
      <c r="A882">
        <v>13</v>
      </c>
      <c r="B882">
        <v>27213768</v>
      </c>
      <c r="C882" t="s">
        <v>35</v>
      </c>
      <c r="D882">
        <v>0.44180700000000001</v>
      </c>
      <c r="F882">
        <f t="shared" si="26"/>
        <v>0.44127426236610928</v>
      </c>
      <c r="H882">
        <v>13</v>
      </c>
      <c r="I882">
        <v>27390254</v>
      </c>
      <c r="J882" t="s">
        <v>35</v>
      </c>
      <c r="K882">
        <v>0.55730939999999995</v>
      </c>
      <c r="M882">
        <f t="shared" si="27"/>
        <v>0.55586823847635203</v>
      </c>
    </row>
    <row r="883" spans="1:13" x14ac:dyDescent="0.25">
      <c r="A883">
        <v>13</v>
      </c>
      <c r="B883">
        <v>27214914</v>
      </c>
      <c r="C883" t="s">
        <v>35</v>
      </c>
      <c r="D883">
        <v>0.54202170000000005</v>
      </c>
      <c r="F883">
        <f t="shared" si="26"/>
        <v>0.54148896236610933</v>
      </c>
      <c r="H883">
        <v>13</v>
      </c>
      <c r="I883">
        <v>27391249</v>
      </c>
      <c r="J883" t="s">
        <v>35</v>
      </c>
      <c r="K883">
        <v>0.4869174</v>
      </c>
      <c r="M883">
        <f t="shared" si="27"/>
        <v>0.48547623847635207</v>
      </c>
    </row>
    <row r="884" spans="1:13" x14ac:dyDescent="0.25">
      <c r="A884">
        <v>13</v>
      </c>
      <c r="B884">
        <v>27221206</v>
      </c>
      <c r="C884" t="s">
        <v>35</v>
      </c>
      <c r="D884">
        <v>0.53453669999999998</v>
      </c>
      <c r="F884">
        <f t="shared" si="26"/>
        <v>0.53400396236610925</v>
      </c>
      <c r="H884">
        <v>13</v>
      </c>
      <c r="I884">
        <v>27392427</v>
      </c>
      <c r="J884" t="s">
        <v>35</v>
      </c>
      <c r="K884">
        <v>0.44888899999999998</v>
      </c>
      <c r="M884">
        <f t="shared" si="27"/>
        <v>0.44744783847635206</v>
      </c>
    </row>
    <row r="885" spans="1:13" x14ac:dyDescent="0.25">
      <c r="A885">
        <v>13</v>
      </c>
      <c r="B885">
        <v>27233036</v>
      </c>
      <c r="C885" t="s">
        <v>35</v>
      </c>
      <c r="D885">
        <v>0.45543840000000002</v>
      </c>
      <c r="F885">
        <f t="shared" si="26"/>
        <v>0.4549056623661093</v>
      </c>
      <c r="H885">
        <v>13</v>
      </c>
      <c r="I885">
        <v>27394850</v>
      </c>
      <c r="J885" t="s">
        <v>35</v>
      </c>
      <c r="K885">
        <v>0.45672859999999998</v>
      </c>
      <c r="M885">
        <f t="shared" si="27"/>
        <v>0.45528743847635206</v>
      </c>
    </row>
    <row r="886" spans="1:13" x14ac:dyDescent="0.25">
      <c r="A886">
        <v>13</v>
      </c>
      <c r="B886">
        <v>27242538</v>
      </c>
      <c r="C886" t="s">
        <v>35</v>
      </c>
      <c r="D886">
        <v>0.44694489999999998</v>
      </c>
      <c r="F886">
        <f t="shared" si="26"/>
        <v>0.44641216236610926</v>
      </c>
      <c r="H886">
        <v>13</v>
      </c>
      <c r="I886">
        <v>27397951</v>
      </c>
      <c r="J886" t="s">
        <v>35</v>
      </c>
      <c r="K886">
        <v>0.48625459999999998</v>
      </c>
      <c r="M886">
        <f t="shared" si="27"/>
        <v>0.48481343847635205</v>
      </c>
    </row>
    <row r="887" spans="1:13" x14ac:dyDescent="0.25">
      <c r="A887">
        <v>13</v>
      </c>
      <c r="B887">
        <v>27250945</v>
      </c>
      <c r="C887" t="s">
        <v>35</v>
      </c>
      <c r="D887">
        <v>0.4725877</v>
      </c>
      <c r="F887">
        <f t="shared" si="26"/>
        <v>0.47205496236610928</v>
      </c>
      <c r="H887">
        <v>13</v>
      </c>
      <c r="I887">
        <v>27398788</v>
      </c>
      <c r="J887" t="s">
        <v>35</v>
      </c>
      <c r="K887">
        <v>0.49448039999999999</v>
      </c>
      <c r="M887">
        <f t="shared" si="27"/>
        <v>0.49303923847635206</v>
      </c>
    </row>
    <row r="888" spans="1:13" x14ac:dyDescent="0.25">
      <c r="A888">
        <v>13</v>
      </c>
      <c r="B888">
        <v>27257688</v>
      </c>
      <c r="C888" t="s">
        <v>35</v>
      </c>
      <c r="D888">
        <v>0.49892160000000002</v>
      </c>
      <c r="F888">
        <f t="shared" si="26"/>
        <v>0.4983888623661093</v>
      </c>
      <c r="H888">
        <v>13</v>
      </c>
      <c r="I888">
        <v>27399338</v>
      </c>
      <c r="J888" t="s">
        <v>35</v>
      </c>
      <c r="K888">
        <v>0.47611940000000003</v>
      </c>
      <c r="M888">
        <f t="shared" si="27"/>
        <v>0.4746782384763521</v>
      </c>
    </row>
    <row r="889" spans="1:13" x14ac:dyDescent="0.25">
      <c r="A889">
        <v>13</v>
      </c>
      <c r="B889">
        <v>27265901</v>
      </c>
      <c r="C889" t="s">
        <v>35</v>
      </c>
      <c r="D889">
        <v>0.50891379999999997</v>
      </c>
      <c r="F889">
        <f t="shared" si="26"/>
        <v>0.50838106236610925</v>
      </c>
      <c r="H889">
        <v>13</v>
      </c>
      <c r="I889">
        <v>27568482</v>
      </c>
      <c r="J889" t="s">
        <v>35</v>
      </c>
      <c r="K889">
        <v>0.47090530000000003</v>
      </c>
      <c r="M889">
        <f t="shared" si="27"/>
        <v>0.4694641384763521</v>
      </c>
    </row>
    <row r="890" spans="1:13" x14ac:dyDescent="0.25">
      <c r="A890">
        <v>13</v>
      </c>
      <c r="B890">
        <v>27268330</v>
      </c>
      <c r="C890" t="s">
        <v>35</v>
      </c>
      <c r="D890">
        <v>0.4859039</v>
      </c>
      <c r="F890">
        <f t="shared" si="26"/>
        <v>0.48537116236610928</v>
      </c>
      <c r="H890">
        <v>13</v>
      </c>
      <c r="I890">
        <v>27569014</v>
      </c>
      <c r="J890" t="s">
        <v>35</v>
      </c>
      <c r="K890">
        <v>0.48078409999999999</v>
      </c>
      <c r="M890">
        <f t="shared" si="27"/>
        <v>0.47934293847635207</v>
      </c>
    </row>
    <row r="891" spans="1:13" x14ac:dyDescent="0.25">
      <c r="A891">
        <v>13</v>
      </c>
      <c r="B891">
        <v>27268874</v>
      </c>
      <c r="C891" t="s">
        <v>35</v>
      </c>
      <c r="D891">
        <v>0.45194499999999999</v>
      </c>
      <c r="F891">
        <f t="shared" si="26"/>
        <v>0.45141226236610926</v>
      </c>
      <c r="H891">
        <v>13</v>
      </c>
      <c r="I891">
        <v>27575037</v>
      </c>
      <c r="J891" t="s">
        <v>35</v>
      </c>
      <c r="K891">
        <v>0.4983534</v>
      </c>
      <c r="M891">
        <f t="shared" si="27"/>
        <v>0.49691223847635208</v>
      </c>
    </row>
    <row r="892" spans="1:13" x14ac:dyDescent="0.25">
      <c r="A892">
        <v>13</v>
      </c>
      <c r="B892">
        <v>27274270</v>
      </c>
      <c r="C892" t="s">
        <v>35</v>
      </c>
      <c r="D892">
        <v>0.481904</v>
      </c>
      <c r="F892">
        <f t="shared" si="26"/>
        <v>0.48137126236610928</v>
      </c>
      <c r="H892">
        <v>13</v>
      </c>
      <c r="I892">
        <v>27581662</v>
      </c>
      <c r="J892" t="s">
        <v>35</v>
      </c>
      <c r="K892">
        <v>0.52335069999999995</v>
      </c>
      <c r="M892">
        <f t="shared" si="27"/>
        <v>0.52190953847635202</v>
      </c>
    </row>
    <row r="893" spans="1:13" x14ac:dyDescent="0.25">
      <c r="A893">
        <v>13</v>
      </c>
      <c r="B893">
        <v>27281800</v>
      </c>
      <c r="C893" t="s">
        <v>35</v>
      </c>
      <c r="D893">
        <v>0.53255280000000005</v>
      </c>
      <c r="F893">
        <f t="shared" si="26"/>
        <v>0.53202006236610933</v>
      </c>
      <c r="H893">
        <v>13</v>
      </c>
      <c r="I893">
        <v>27587478</v>
      </c>
      <c r="J893" t="s">
        <v>35</v>
      </c>
      <c r="K893">
        <v>0.47393439999999998</v>
      </c>
      <c r="M893">
        <f t="shared" si="27"/>
        <v>0.47249323847635205</v>
      </c>
    </row>
    <row r="894" spans="1:13" x14ac:dyDescent="0.25">
      <c r="A894">
        <v>13</v>
      </c>
      <c r="B894">
        <v>27282684</v>
      </c>
      <c r="C894" t="s">
        <v>35</v>
      </c>
      <c r="D894">
        <v>0.45072649999999997</v>
      </c>
      <c r="F894">
        <f t="shared" si="26"/>
        <v>0.45019376236610925</v>
      </c>
      <c r="H894">
        <v>13</v>
      </c>
      <c r="I894">
        <v>27592074</v>
      </c>
      <c r="J894" t="s">
        <v>35</v>
      </c>
      <c r="K894">
        <v>0.46333299999999999</v>
      </c>
      <c r="M894">
        <f t="shared" si="27"/>
        <v>0.46189183847635207</v>
      </c>
    </row>
    <row r="895" spans="1:13" x14ac:dyDescent="0.25">
      <c r="A895">
        <v>13</v>
      </c>
      <c r="B895">
        <v>27282769</v>
      </c>
      <c r="C895" t="s">
        <v>35</v>
      </c>
      <c r="D895">
        <v>0.52987689999999998</v>
      </c>
      <c r="F895">
        <f t="shared" si="26"/>
        <v>0.52934416236610926</v>
      </c>
      <c r="H895">
        <v>13</v>
      </c>
      <c r="I895">
        <v>27598826</v>
      </c>
      <c r="J895" t="s">
        <v>35</v>
      </c>
      <c r="K895">
        <v>0.51454029999999995</v>
      </c>
      <c r="M895">
        <f t="shared" si="27"/>
        <v>0.51309913847635202</v>
      </c>
    </row>
    <row r="896" spans="1:13" x14ac:dyDescent="0.25">
      <c r="A896">
        <v>13</v>
      </c>
      <c r="B896">
        <v>27285114</v>
      </c>
      <c r="C896" t="s">
        <v>35</v>
      </c>
      <c r="D896">
        <v>0.45589740000000001</v>
      </c>
      <c r="F896">
        <f t="shared" si="26"/>
        <v>0.45536466236610929</v>
      </c>
      <c r="H896">
        <v>13</v>
      </c>
      <c r="I896">
        <v>27600884</v>
      </c>
      <c r="J896" t="s">
        <v>35</v>
      </c>
      <c r="K896">
        <v>0.54970839999999999</v>
      </c>
      <c r="M896">
        <f t="shared" si="27"/>
        <v>0.54826723847635206</v>
      </c>
    </row>
    <row r="897" spans="1:13" x14ac:dyDescent="0.25">
      <c r="A897">
        <v>13</v>
      </c>
      <c r="B897">
        <v>27306551</v>
      </c>
      <c r="C897" t="s">
        <v>35</v>
      </c>
      <c r="D897">
        <v>0.48622579999999999</v>
      </c>
      <c r="F897">
        <f t="shared" si="26"/>
        <v>0.48569306236610926</v>
      </c>
      <c r="H897">
        <v>13</v>
      </c>
      <c r="I897">
        <v>27603848</v>
      </c>
      <c r="J897" t="s">
        <v>35</v>
      </c>
      <c r="K897">
        <v>0.49230620000000003</v>
      </c>
      <c r="M897">
        <f t="shared" si="27"/>
        <v>0.4908650384763521</v>
      </c>
    </row>
    <row r="898" spans="1:13" x14ac:dyDescent="0.25">
      <c r="A898">
        <v>13</v>
      </c>
      <c r="B898">
        <v>27307173</v>
      </c>
      <c r="C898" t="s">
        <v>35</v>
      </c>
      <c r="D898">
        <v>0.54585379999999994</v>
      </c>
      <c r="F898">
        <f t="shared" si="26"/>
        <v>0.54532106236610922</v>
      </c>
      <c r="H898">
        <v>13</v>
      </c>
      <c r="I898">
        <v>27612154</v>
      </c>
      <c r="J898" t="s">
        <v>35</v>
      </c>
      <c r="K898">
        <v>0.52529049999999999</v>
      </c>
      <c r="M898">
        <f t="shared" si="27"/>
        <v>0.52384933847635207</v>
      </c>
    </row>
    <row r="899" spans="1:13" x14ac:dyDescent="0.25">
      <c r="A899">
        <v>13</v>
      </c>
      <c r="B899">
        <v>27307315</v>
      </c>
      <c r="C899" t="s">
        <v>35</v>
      </c>
      <c r="D899">
        <v>0.47041889999999997</v>
      </c>
      <c r="F899">
        <f t="shared" ref="F899:F962" si="28">D899+(0.5-$E$1)</f>
        <v>0.46988616236610925</v>
      </c>
      <c r="H899">
        <v>13</v>
      </c>
      <c r="I899">
        <v>27615791</v>
      </c>
      <c r="J899" t="s">
        <v>35</v>
      </c>
      <c r="K899">
        <v>0.59377650000000004</v>
      </c>
      <c r="M899">
        <f t="shared" si="27"/>
        <v>0.59233533847635211</v>
      </c>
    </row>
    <row r="900" spans="1:13" x14ac:dyDescent="0.25">
      <c r="A900">
        <v>13</v>
      </c>
      <c r="B900">
        <v>27311246</v>
      </c>
      <c r="C900" t="s">
        <v>35</v>
      </c>
      <c r="D900">
        <v>0.47414659999999997</v>
      </c>
      <c r="F900">
        <f t="shared" si="28"/>
        <v>0.47361386236610925</v>
      </c>
      <c r="H900">
        <v>13</v>
      </c>
      <c r="I900">
        <v>27617187</v>
      </c>
      <c r="J900" t="s">
        <v>35</v>
      </c>
      <c r="K900">
        <v>0.49932549999999998</v>
      </c>
      <c r="M900">
        <f t="shared" ref="M900:M963" si="29">K900+(0.5-$L$1)</f>
        <v>0.49788433847635205</v>
      </c>
    </row>
    <row r="901" spans="1:13" x14ac:dyDescent="0.25">
      <c r="A901">
        <v>13</v>
      </c>
      <c r="B901">
        <v>27320189</v>
      </c>
      <c r="C901" t="s">
        <v>35</v>
      </c>
      <c r="D901">
        <v>0.4460942</v>
      </c>
      <c r="F901">
        <f t="shared" si="28"/>
        <v>0.44556146236610927</v>
      </c>
      <c r="H901">
        <v>13</v>
      </c>
      <c r="I901">
        <v>27957912</v>
      </c>
      <c r="J901" t="s">
        <v>35</v>
      </c>
      <c r="K901">
        <v>0.4756029</v>
      </c>
      <c r="M901">
        <f t="shared" si="29"/>
        <v>0.47416173847635207</v>
      </c>
    </row>
    <row r="902" spans="1:13" x14ac:dyDescent="0.25">
      <c r="A902">
        <v>13</v>
      </c>
      <c r="B902">
        <v>27320245</v>
      </c>
      <c r="C902" t="s">
        <v>35</v>
      </c>
      <c r="D902">
        <v>0.49099949999999998</v>
      </c>
      <c r="F902">
        <f t="shared" si="28"/>
        <v>0.49046676236610925</v>
      </c>
      <c r="H902">
        <v>13</v>
      </c>
      <c r="I902">
        <v>27981532</v>
      </c>
      <c r="J902" t="s">
        <v>35</v>
      </c>
      <c r="K902">
        <v>0.46384589999999998</v>
      </c>
      <c r="M902">
        <f t="shared" si="29"/>
        <v>0.46240473847635205</v>
      </c>
    </row>
    <row r="903" spans="1:13" x14ac:dyDescent="0.25">
      <c r="A903">
        <v>13</v>
      </c>
      <c r="B903">
        <v>27321268</v>
      </c>
      <c r="C903" t="s">
        <v>35</v>
      </c>
      <c r="D903">
        <v>0.53529499999999997</v>
      </c>
      <c r="F903">
        <f t="shared" si="28"/>
        <v>0.53476226236610924</v>
      </c>
      <c r="H903">
        <v>13</v>
      </c>
      <c r="I903">
        <v>27989415</v>
      </c>
      <c r="J903" t="s">
        <v>35</v>
      </c>
      <c r="K903">
        <v>0.48694330000000002</v>
      </c>
      <c r="M903">
        <f t="shared" si="29"/>
        <v>0.4855021384763521</v>
      </c>
    </row>
    <row r="904" spans="1:13" x14ac:dyDescent="0.25">
      <c r="A904">
        <v>13</v>
      </c>
      <c r="B904">
        <v>27386655</v>
      </c>
      <c r="C904" t="s">
        <v>35</v>
      </c>
      <c r="D904">
        <v>0.50158829999999999</v>
      </c>
      <c r="F904">
        <f t="shared" si="28"/>
        <v>0.50105556236610926</v>
      </c>
      <c r="H904">
        <v>13</v>
      </c>
      <c r="I904">
        <v>27997700</v>
      </c>
      <c r="J904" t="s">
        <v>35</v>
      </c>
      <c r="K904">
        <v>0.49749539999999998</v>
      </c>
      <c r="M904">
        <f t="shared" si="29"/>
        <v>0.49605423847635205</v>
      </c>
    </row>
    <row r="905" spans="1:13" x14ac:dyDescent="0.25">
      <c r="A905">
        <v>13</v>
      </c>
      <c r="B905">
        <v>27389501</v>
      </c>
      <c r="C905" t="s">
        <v>35</v>
      </c>
      <c r="D905">
        <v>0.50426610000000005</v>
      </c>
      <c r="F905">
        <f t="shared" si="28"/>
        <v>0.50373336236610933</v>
      </c>
      <c r="H905">
        <v>13</v>
      </c>
      <c r="I905">
        <v>28017782</v>
      </c>
      <c r="J905" t="s">
        <v>35</v>
      </c>
      <c r="K905">
        <v>0.58718530000000002</v>
      </c>
      <c r="M905">
        <f t="shared" si="29"/>
        <v>0.58574413847635209</v>
      </c>
    </row>
    <row r="906" spans="1:13" x14ac:dyDescent="0.25">
      <c r="A906">
        <v>13</v>
      </c>
      <c r="B906">
        <v>27390254</v>
      </c>
      <c r="C906" t="s">
        <v>35</v>
      </c>
      <c r="D906">
        <v>0.49967600000000001</v>
      </c>
      <c r="F906">
        <f t="shared" si="28"/>
        <v>0.49914326236610929</v>
      </c>
      <c r="H906">
        <v>13</v>
      </c>
      <c r="I906">
        <v>28020180</v>
      </c>
      <c r="J906" t="s">
        <v>35</v>
      </c>
      <c r="K906">
        <v>0.49073270000000002</v>
      </c>
      <c r="M906">
        <f t="shared" si="29"/>
        <v>0.48929153847635209</v>
      </c>
    </row>
    <row r="907" spans="1:13" x14ac:dyDescent="0.25">
      <c r="A907">
        <v>13</v>
      </c>
      <c r="B907">
        <v>27391249</v>
      </c>
      <c r="C907" t="s">
        <v>35</v>
      </c>
      <c r="D907">
        <v>0.4387704</v>
      </c>
      <c r="F907">
        <f t="shared" si="28"/>
        <v>0.43823766236610928</v>
      </c>
      <c r="H907">
        <v>13</v>
      </c>
      <c r="I907">
        <v>28024694</v>
      </c>
      <c r="J907" t="s">
        <v>35</v>
      </c>
      <c r="K907">
        <v>0.47563709999999998</v>
      </c>
      <c r="M907">
        <f t="shared" si="29"/>
        <v>0.47419593847635205</v>
      </c>
    </row>
    <row r="908" spans="1:13" x14ac:dyDescent="0.25">
      <c r="A908">
        <v>13</v>
      </c>
      <c r="B908">
        <v>27393325</v>
      </c>
      <c r="C908" t="s">
        <v>35</v>
      </c>
      <c r="D908">
        <v>0.51073089999999999</v>
      </c>
      <c r="F908">
        <f t="shared" si="28"/>
        <v>0.51019816236610926</v>
      </c>
      <c r="H908">
        <v>13</v>
      </c>
      <c r="I908">
        <v>28029896</v>
      </c>
      <c r="J908" t="s">
        <v>35</v>
      </c>
      <c r="K908">
        <v>0.49664059999999999</v>
      </c>
      <c r="M908">
        <f t="shared" si="29"/>
        <v>0.49519943847635206</v>
      </c>
    </row>
    <row r="909" spans="1:13" x14ac:dyDescent="0.25">
      <c r="A909">
        <v>13</v>
      </c>
      <c r="B909">
        <v>27394850</v>
      </c>
      <c r="C909" t="s">
        <v>35</v>
      </c>
      <c r="D909">
        <v>0.49532229999999999</v>
      </c>
      <c r="F909">
        <f t="shared" si="28"/>
        <v>0.49478956236610927</v>
      </c>
      <c r="H909">
        <v>13</v>
      </c>
      <c r="I909">
        <v>28039991</v>
      </c>
      <c r="J909" t="s">
        <v>35</v>
      </c>
      <c r="K909">
        <v>0.47851129999999997</v>
      </c>
      <c r="M909">
        <f t="shared" si="29"/>
        <v>0.47707013847635205</v>
      </c>
    </row>
    <row r="910" spans="1:13" x14ac:dyDescent="0.25">
      <c r="A910">
        <v>13</v>
      </c>
      <c r="B910">
        <v>27399338</v>
      </c>
      <c r="C910" t="s">
        <v>35</v>
      </c>
      <c r="D910">
        <v>0.53356499999999996</v>
      </c>
      <c r="F910">
        <f t="shared" si="28"/>
        <v>0.53303226236610923</v>
      </c>
      <c r="H910">
        <v>13</v>
      </c>
      <c r="I910">
        <v>28045844</v>
      </c>
      <c r="J910" t="s">
        <v>35</v>
      </c>
      <c r="K910">
        <v>0.50484899999999999</v>
      </c>
      <c r="M910">
        <f t="shared" si="29"/>
        <v>0.50340783847635207</v>
      </c>
    </row>
    <row r="911" spans="1:13" x14ac:dyDescent="0.25">
      <c r="A911">
        <v>13</v>
      </c>
      <c r="B911">
        <v>27403167</v>
      </c>
      <c r="C911" t="s">
        <v>35</v>
      </c>
      <c r="D911">
        <v>0.50619760000000003</v>
      </c>
      <c r="F911">
        <f t="shared" si="28"/>
        <v>0.5056648623661093</v>
      </c>
      <c r="H911">
        <v>13</v>
      </c>
      <c r="I911">
        <v>28046655</v>
      </c>
      <c r="J911" t="s">
        <v>35</v>
      </c>
      <c r="K911">
        <v>0.41987639999999998</v>
      </c>
      <c r="M911">
        <f t="shared" si="29"/>
        <v>0.41843523847635206</v>
      </c>
    </row>
    <row r="912" spans="1:13" x14ac:dyDescent="0.25">
      <c r="A912">
        <v>13</v>
      </c>
      <c r="B912">
        <v>27421621</v>
      </c>
      <c r="C912" t="s">
        <v>35</v>
      </c>
      <c r="D912">
        <v>0.52868179999999998</v>
      </c>
      <c r="F912">
        <f t="shared" si="28"/>
        <v>0.52814906236610926</v>
      </c>
      <c r="H912">
        <v>13</v>
      </c>
      <c r="I912">
        <v>28058404</v>
      </c>
      <c r="J912" t="s">
        <v>35</v>
      </c>
      <c r="K912">
        <v>0.49206250000000001</v>
      </c>
      <c r="M912">
        <f t="shared" si="29"/>
        <v>0.49062133847635209</v>
      </c>
    </row>
    <row r="913" spans="1:13" x14ac:dyDescent="0.25">
      <c r="A913">
        <v>13</v>
      </c>
      <c r="B913">
        <v>27427244</v>
      </c>
      <c r="C913" t="s">
        <v>35</v>
      </c>
      <c r="D913">
        <v>0.48660219999999998</v>
      </c>
      <c r="F913">
        <f t="shared" si="28"/>
        <v>0.48606946236610926</v>
      </c>
      <c r="H913">
        <v>13</v>
      </c>
      <c r="I913">
        <v>28059853</v>
      </c>
      <c r="J913" t="s">
        <v>35</v>
      </c>
      <c r="K913">
        <v>0.44726650000000001</v>
      </c>
      <c r="M913">
        <f t="shared" si="29"/>
        <v>0.44582533847635208</v>
      </c>
    </row>
    <row r="914" spans="1:13" x14ac:dyDescent="0.25">
      <c r="A914">
        <v>13</v>
      </c>
      <c r="B914">
        <v>27429555</v>
      </c>
      <c r="C914" t="s">
        <v>35</v>
      </c>
      <c r="D914">
        <v>0.47128019999999998</v>
      </c>
      <c r="F914">
        <f t="shared" si="28"/>
        <v>0.47074746236610926</v>
      </c>
      <c r="H914">
        <v>13</v>
      </c>
      <c r="I914">
        <v>28073509</v>
      </c>
      <c r="J914" t="s">
        <v>35</v>
      </c>
      <c r="K914">
        <v>0.48792970000000002</v>
      </c>
      <c r="M914">
        <f t="shared" si="29"/>
        <v>0.48648853847635209</v>
      </c>
    </row>
    <row r="915" spans="1:13" x14ac:dyDescent="0.25">
      <c r="A915">
        <v>13</v>
      </c>
      <c r="B915">
        <v>27432051</v>
      </c>
      <c r="C915" t="s">
        <v>35</v>
      </c>
      <c r="D915">
        <v>0.562357</v>
      </c>
      <c r="F915">
        <f t="shared" si="28"/>
        <v>0.56182426236610927</v>
      </c>
      <c r="H915">
        <v>13</v>
      </c>
      <c r="I915">
        <v>28078147</v>
      </c>
      <c r="J915" t="s">
        <v>35</v>
      </c>
      <c r="K915">
        <v>0.49733569999999999</v>
      </c>
      <c r="M915">
        <f t="shared" si="29"/>
        <v>0.49589453847635206</v>
      </c>
    </row>
    <row r="916" spans="1:13" x14ac:dyDescent="0.25">
      <c r="A916">
        <v>13</v>
      </c>
      <c r="B916">
        <v>27432051</v>
      </c>
      <c r="C916" t="s">
        <v>35</v>
      </c>
      <c r="D916">
        <v>0.52932440000000003</v>
      </c>
      <c r="F916">
        <f t="shared" si="28"/>
        <v>0.52879166236610931</v>
      </c>
      <c r="H916">
        <v>13</v>
      </c>
      <c r="I916">
        <v>28081535</v>
      </c>
      <c r="J916" t="s">
        <v>35</v>
      </c>
      <c r="K916">
        <v>0.45814559999999999</v>
      </c>
      <c r="M916">
        <f t="shared" si="29"/>
        <v>0.45670443847635206</v>
      </c>
    </row>
    <row r="917" spans="1:13" x14ac:dyDescent="0.25">
      <c r="A917">
        <v>13</v>
      </c>
      <c r="B917">
        <v>27442325</v>
      </c>
      <c r="C917" t="s">
        <v>35</v>
      </c>
      <c r="D917">
        <v>0.50416629999999996</v>
      </c>
      <c r="F917">
        <f t="shared" si="28"/>
        <v>0.50363356236610923</v>
      </c>
      <c r="H917">
        <v>13</v>
      </c>
      <c r="I917">
        <v>28097996</v>
      </c>
      <c r="J917" t="s">
        <v>35</v>
      </c>
      <c r="K917">
        <v>0.45518219999999998</v>
      </c>
      <c r="M917">
        <f t="shared" si="29"/>
        <v>0.45374103847635205</v>
      </c>
    </row>
    <row r="918" spans="1:13" x14ac:dyDescent="0.25">
      <c r="A918">
        <v>13</v>
      </c>
      <c r="B918">
        <v>27443400</v>
      </c>
      <c r="C918" t="s">
        <v>35</v>
      </c>
      <c r="D918">
        <v>0.33776410000000001</v>
      </c>
      <c r="F918">
        <f t="shared" si="28"/>
        <v>0.33723136236610929</v>
      </c>
      <c r="H918">
        <v>13</v>
      </c>
      <c r="I918">
        <v>28109785</v>
      </c>
      <c r="J918" t="s">
        <v>35</v>
      </c>
      <c r="K918">
        <v>0.49719479999999999</v>
      </c>
      <c r="M918">
        <f t="shared" si="29"/>
        <v>0.49575363847635207</v>
      </c>
    </row>
    <row r="919" spans="1:13" x14ac:dyDescent="0.25">
      <c r="A919">
        <v>13</v>
      </c>
      <c r="B919">
        <v>27444274</v>
      </c>
      <c r="C919" t="s">
        <v>35</v>
      </c>
      <c r="D919">
        <v>0.4965271</v>
      </c>
      <c r="F919">
        <f t="shared" si="28"/>
        <v>0.49599436236610928</v>
      </c>
      <c r="H919">
        <v>13</v>
      </c>
      <c r="I919">
        <v>28116998</v>
      </c>
      <c r="J919" t="s">
        <v>35</v>
      </c>
      <c r="K919">
        <v>0.47315869999999999</v>
      </c>
      <c r="M919">
        <f t="shared" si="29"/>
        <v>0.47171753847635206</v>
      </c>
    </row>
    <row r="920" spans="1:13" x14ac:dyDescent="0.25">
      <c r="A920">
        <v>13</v>
      </c>
      <c r="B920">
        <v>27445339</v>
      </c>
      <c r="C920" t="s">
        <v>35</v>
      </c>
      <c r="D920">
        <v>0.46490419999999999</v>
      </c>
      <c r="F920">
        <f t="shared" si="28"/>
        <v>0.46437146236610927</v>
      </c>
      <c r="H920">
        <v>13</v>
      </c>
      <c r="I920">
        <v>28136989</v>
      </c>
      <c r="J920" t="s">
        <v>35</v>
      </c>
      <c r="K920">
        <v>0.44456760000000001</v>
      </c>
      <c r="M920">
        <f t="shared" si="29"/>
        <v>0.44312643847635208</v>
      </c>
    </row>
    <row r="921" spans="1:13" x14ac:dyDescent="0.25">
      <c r="A921">
        <v>13</v>
      </c>
      <c r="B921">
        <v>27449015</v>
      </c>
      <c r="C921" t="s">
        <v>35</v>
      </c>
      <c r="D921">
        <v>0.4455249</v>
      </c>
      <c r="F921">
        <f t="shared" si="28"/>
        <v>0.44499216236610928</v>
      </c>
      <c r="H921">
        <v>13</v>
      </c>
      <c r="I921">
        <v>28143229</v>
      </c>
      <c r="J921" t="s">
        <v>35</v>
      </c>
      <c r="K921">
        <v>0.48122690000000001</v>
      </c>
      <c r="M921">
        <f t="shared" si="29"/>
        <v>0.47978573847635209</v>
      </c>
    </row>
    <row r="922" spans="1:13" x14ac:dyDescent="0.25">
      <c r="A922">
        <v>13</v>
      </c>
      <c r="B922">
        <v>27450803</v>
      </c>
      <c r="C922" t="s">
        <v>35</v>
      </c>
      <c r="D922">
        <v>0.52776000000000001</v>
      </c>
      <c r="F922">
        <f t="shared" si="28"/>
        <v>0.52722726236610928</v>
      </c>
      <c r="H922">
        <v>13</v>
      </c>
      <c r="I922">
        <v>28143229</v>
      </c>
      <c r="J922" t="s">
        <v>35</v>
      </c>
      <c r="K922">
        <v>0.50363610000000003</v>
      </c>
      <c r="M922">
        <f t="shared" si="29"/>
        <v>0.5021949384763521</v>
      </c>
    </row>
    <row r="923" spans="1:13" x14ac:dyDescent="0.25">
      <c r="A923">
        <v>13</v>
      </c>
      <c r="B923">
        <v>27456725</v>
      </c>
      <c r="C923" t="s">
        <v>35</v>
      </c>
      <c r="D923">
        <v>0.4542387</v>
      </c>
      <c r="F923">
        <f t="shared" si="28"/>
        <v>0.45370596236610927</v>
      </c>
      <c r="H923">
        <v>13</v>
      </c>
      <c r="I923">
        <v>28144364</v>
      </c>
      <c r="J923" t="s">
        <v>35</v>
      </c>
      <c r="K923">
        <v>0.48662250000000001</v>
      </c>
      <c r="M923">
        <f t="shared" si="29"/>
        <v>0.48518133847635209</v>
      </c>
    </row>
    <row r="924" spans="1:13" x14ac:dyDescent="0.25">
      <c r="A924">
        <v>13</v>
      </c>
      <c r="B924">
        <v>27458054</v>
      </c>
      <c r="C924" t="s">
        <v>35</v>
      </c>
      <c r="D924">
        <v>0.56883830000000002</v>
      </c>
      <c r="F924">
        <f t="shared" si="28"/>
        <v>0.5683055623661093</v>
      </c>
      <c r="H924">
        <v>13</v>
      </c>
      <c r="I924">
        <v>28149593</v>
      </c>
      <c r="J924" t="s">
        <v>35</v>
      </c>
      <c r="K924">
        <v>0.49939129999999998</v>
      </c>
      <c r="M924">
        <f t="shared" si="29"/>
        <v>0.49795013847635206</v>
      </c>
    </row>
    <row r="925" spans="1:13" x14ac:dyDescent="0.25">
      <c r="A925">
        <v>13</v>
      </c>
      <c r="B925">
        <v>27461615</v>
      </c>
      <c r="C925" t="s">
        <v>35</v>
      </c>
      <c r="D925">
        <v>0.56169279999999999</v>
      </c>
      <c r="F925">
        <f t="shared" si="28"/>
        <v>0.56116006236610927</v>
      </c>
      <c r="H925">
        <v>13</v>
      </c>
      <c r="I925">
        <v>28150381</v>
      </c>
      <c r="J925" t="s">
        <v>35</v>
      </c>
      <c r="K925">
        <v>0.48110999999999998</v>
      </c>
      <c r="M925">
        <f t="shared" si="29"/>
        <v>0.47966883847635206</v>
      </c>
    </row>
    <row r="926" spans="1:13" x14ac:dyDescent="0.25">
      <c r="A926">
        <v>13</v>
      </c>
      <c r="B926">
        <v>27467373</v>
      </c>
      <c r="C926" t="s">
        <v>35</v>
      </c>
      <c r="D926">
        <v>0.5440815</v>
      </c>
      <c r="F926">
        <f t="shared" si="28"/>
        <v>0.54354876236610927</v>
      </c>
      <c r="H926">
        <v>13</v>
      </c>
      <c r="I926">
        <v>28152734</v>
      </c>
      <c r="J926" t="s">
        <v>35</v>
      </c>
      <c r="K926">
        <v>0.49246390000000001</v>
      </c>
      <c r="M926">
        <f t="shared" si="29"/>
        <v>0.49102273847635208</v>
      </c>
    </row>
    <row r="927" spans="1:13" x14ac:dyDescent="0.25">
      <c r="A927">
        <v>13</v>
      </c>
      <c r="B927">
        <v>27468906</v>
      </c>
      <c r="C927" t="s">
        <v>35</v>
      </c>
      <c r="D927">
        <v>0.51188920000000004</v>
      </c>
      <c r="F927">
        <f t="shared" si="28"/>
        <v>0.51135646236610932</v>
      </c>
      <c r="H927">
        <v>13</v>
      </c>
      <c r="I927">
        <v>28158229</v>
      </c>
      <c r="J927" t="s">
        <v>35</v>
      </c>
      <c r="K927">
        <v>0.48762100000000003</v>
      </c>
      <c r="M927">
        <f t="shared" si="29"/>
        <v>0.4861798384763521</v>
      </c>
    </row>
    <row r="928" spans="1:13" x14ac:dyDescent="0.25">
      <c r="A928">
        <v>13</v>
      </c>
      <c r="B928">
        <v>27469376</v>
      </c>
      <c r="C928" t="s">
        <v>35</v>
      </c>
      <c r="D928">
        <v>0.4443262</v>
      </c>
      <c r="F928">
        <f t="shared" si="28"/>
        <v>0.44379346236610928</v>
      </c>
      <c r="H928">
        <v>13</v>
      </c>
      <c r="I928">
        <v>28166508</v>
      </c>
      <c r="J928" t="s">
        <v>35</v>
      </c>
      <c r="K928">
        <v>0.50744710000000004</v>
      </c>
      <c r="M928">
        <f t="shared" si="29"/>
        <v>0.50600593847635211</v>
      </c>
    </row>
    <row r="929" spans="1:13" x14ac:dyDescent="0.25">
      <c r="A929">
        <v>13</v>
      </c>
      <c r="B929">
        <v>27471242</v>
      </c>
      <c r="C929" t="s">
        <v>35</v>
      </c>
      <c r="D929">
        <v>0.44641249999999999</v>
      </c>
      <c r="F929">
        <f t="shared" si="28"/>
        <v>0.44587976236610927</v>
      </c>
      <c r="H929">
        <v>13</v>
      </c>
      <c r="I929">
        <v>28173610</v>
      </c>
      <c r="J929" t="s">
        <v>35</v>
      </c>
      <c r="K929">
        <v>0.50798120000000002</v>
      </c>
      <c r="M929">
        <f t="shared" si="29"/>
        <v>0.50654003847635209</v>
      </c>
    </row>
    <row r="930" spans="1:13" x14ac:dyDescent="0.25">
      <c r="A930">
        <v>13</v>
      </c>
      <c r="B930">
        <v>27474980</v>
      </c>
      <c r="C930" t="s">
        <v>35</v>
      </c>
      <c r="D930">
        <v>0.47519149999999999</v>
      </c>
      <c r="F930">
        <f t="shared" si="28"/>
        <v>0.47465876236610927</v>
      </c>
      <c r="H930">
        <v>13</v>
      </c>
      <c r="I930">
        <v>28186345</v>
      </c>
      <c r="J930" t="s">
        <v>35</v>
      </c>
      <c r="K930">
        <v>0.50710140000000004</v>
      </c>
      <c r="M930">
        <f t="shared" si="29"/>
        <v>0.50566023847635211</v>
      </c>
    </row>
    <row r="931" spans="1:13" x14ac:dyDescent="0.25">
      <c r="A931">
        <v>13</v>
      </c>
      <c r="B931">
        <v>27482284</v>
      </c>
      <c r="C931" t="s">
        <v>35</v>
      </c>
      <c r="D931">
        <v>0.50377879999999997</v>
      </c>
      <c r="F931">
        <f t="shared" si="28"/>
        <v>0.50324606236610925</v>
      </c>
      <c r="H931">
        <v>13</v>
      </c>
      <c r="I931">
        <v>28194806</v>
      </c>
      <c r="J931" t="s">
        <v>35</v>
      </c>
      <c r="K931">
        <v>0.47987839999999998</v>
      </c>
      <c r="M931">
        <f t="shared" si="29"/>
        <v>0.47843723847635206</v>
      </c>
    </row>
    <row r="932" spans="1:13" x14ac:dyDescent="0.25">
      <c r="A932">
        <v>13</v>
      </c>
      <c r="B932">
        <v>27489315</v>
      </c>
      <c r="C932" t="s">
        <v>35</v>
      </c>
      <c r="D932">
        <v>0.49893389999999999</v>
      </c>
      <c r="F932">
        <f t="shared" si="28"/>
        <v>0.49840116236610926</v>
      </c>
      <c r="H932">
        <v>13</v>
      </c>
      <c r="I932">
        <v>28197436</v>
      </c>
      <c r="J932" t="s">
        <v>35</v>
      </c>
      <c r="K932">
        <v>0.50287280000000001</v>
      </c>
      <c r="M932">
        <f t="shared" si="29"/>
        <v>0.50143163847635208</v>
      </c>
    </row>
    <row r="933" spans="1:13" x14ac:dyDescent="0.25">
      <c r="A933">
        <v>13</v>
      </c>
      <c r="B933">
        <v>27489358</v>
      </c>
      <c r="C933" t="s">
        <v>35</v>
      </c>
      <c r="D933">
        <v>0.49536790000000003</v>
      </c>
      <c r="F933">
        <f t="shared" si="28"/>
        <v>0.4948351623661093</v>
      </c>
      <c r="H933">
        <v>13</v>
      </c>
      <c r="I933">
        <v>28197436</v>
      </c>
      <c r="J933" t="s">
        <v>35</v>
      </c>
      <c r="K933">
        <v>0.48560239999999999</v>
      </c>
      <c r="M933">
        <f t="shared" si="29"/>
        <v>0.48416123847635206</v>
      </c>
    </row>
    <row r="934" spans="1:13" x14ac:dyDescent="0.25">
      <c r="A934">
        <v>13</v>
      </c>
      <c r="B934">
        <v>27512365</v>
      </c>
      <c r="C934" t="s">
        <v>35</v>
      </c>
      <c r="D934">
        <v>0.529142</v>
      </c>
      <c r="F934">
        <f t="shared" si="28"/>
        <v>0.52860926236610928</v>
      </c>
      <c r="H934">
        <v>13</v>
      </c>
      <c r="I934">
        <v>28202336</v>
      </c>
      <c r="J934" t="s">
        <v>35</v>
      </c>
      <c r="K934">
        <v>0.49116530000000003</v>
      </c>
      <c r="M934">
        <f t="shared" si="29"/>
        <v>0.4897241384763521</v>
      </c>
    </row>
    <row r="935" spans="1:13" x14ac:dyDescent="0.25">
      <c r="A935">
        <v>13</v>
      </c>
      <c r="B935">
        <v>27516448</v>
      </c>
      <c r="C935" t="s">
        <v>35</v>
      </c>
      <c r="D935">
        <v>0.45012550000000001</v>
      </c>
      <c r="F935">
        <f t="shared" si="28"/>
        <v>0.44959276236610929</v>
      </c>
      <c r="H935">
        <v>13</v>
      </c>
      <c r="I935">
        <v>28208517</v>
      </c>
      <c r="J935" t="s">
        <v>35</v>
      </c>
      <c r="K935">
        <v>0.553674</v>
      </c>
      <c r="M935">
        <f t="shared" si="29"/>
        <v>0.55223283847635207</v>
      </c>
    </row>
    <row r="936" spans="1:13" x14ac:dyDescent="0.25">
      <c r="A936">
        <v>13</v>
      </c>
      <c r="B936">
        <v>27521810</v>
      </c>
      <c r="C936" t="s">
        <v>35</v>
      </c>
      <c r="D936">
        <v>0.46896290000000002</v>
      </c>
      <c r="F936">
        <f t="shared" si="28"/>
        <v>0.46843016236610929</v>
      </c>
      <c r="H936">
        <v>13</v>
      </c>
      <c r="I936">
        <v>28221687</v>
      </c>
      <c r="J936" t="s">
        <v>35</v>
      </c>
      <c r="K936">
        <v>0.51523079999999999</v>
      </c>
      <c r="M936">
        <f t="shared" si="29"/>
        <v>0.51378963847635206</v>
      </c>
    </row>
    <row r="937" spans="1:13" x14ac:dyDescent="0.25">
      <c r="A937">
        <v>13</v>
      </c>
      <c r="B937">
        <v>27529258</v>
      </c>
      <c r="C937" t="s">
        <v>35</v>
      </c>
      <c r="D937">
        <v>0.50529310000000005</v>
      </c>
      <c r="F937">
        <f t="shared" si="28"/>
        <v>0.50476036236610933</v>
      </c>
      <c r="H937">
        <v>13</v>
      </c>
      <c r="I937">
        <v>28231697</v>
      </c>
      <c r="J937" t="s">
        <v>35</v>
      </c>
      <c r="K937">
        <v>0.52648079999999997</v>
      </c>
      <c r="M937">
        <f t="shared" si="29"/>
        <v>0.52503963847635204</v>
      </c>
    </row>
    <row r="938" spans="1:13" x14ac:dyDescent="0.25">
      <c r="A938">
        <v>13</v>
      </c>
      <c r="B938">
        <v>27529425</v>
      </c>
      <c r="C938" t="s">
        <v>35</v>
      </c>
      <c r="D938">
        <v>0.40681650000000003</v>
      </c>
      <c r="F938">
        <f t="shared" si="28"/>
        <v>0.4062837623661093</v>
      </c>
      <c r="H938">
        <v>13</v>
      </c>
      <c r="I938">
        <v>28236941</v>
      </c>
      <c r="J938" t="s">
        <v>35</v>
      </c>
      <c r="K938">
        <v>0.52909280000000003</v>
      </c>
      <c r="M938">
        <f t="shared" si="29"/>
        <v>0.5276516384763521</v>
      </c>
    </row>
    <row r="939" spans="1:13" x14ac:dyDescent="0.25">
      <c r="A939">
        <v>13</v>
      </c>
      <c r="B939">
        <v>27529872</v>
      </c>
      <c r="C939" t="s">
        <v>35</v>
      </c>
      <c r="D939">
        <v>0.49655070000000001</v>
      </c>
      <c r="F939">
        <f t="shared" si="28"/>
        <v>0.49601796236610929</v>
      </c>
      <c r="H939">
        <v>13</v>
      </c>
      <c r="I939">
        <v>28238069</v>
      </c>
      <c r="J939" t="s">
        <v>35</v>
      </c>
      <c r="K939">
        <v>0.51302669999999995</v>
      </c>
      <c r="M939">
        <f t="shared" si="29"/>
        <v>0.51158553847635202</v>
      </c>
    </row>
    <row r="940" spans="1:13" x14ac:dyDescent="0.25">
      <c r="A940">
        <v>13</v>
      </c>
      <c r="B940">
        <v>27531466</v>
      </c>
      <c r="C940" t="s">
        <v>35</v>
      </c>
      <c r="D940">
        <v>0.46464319999999998</v>
      </c>
      <c r="F940">
        <f t="shared" si="28"/>
        <v>0.46411046236610926</v>
      </c>
      <c r="H940">
        <v>13</v>
      </c>
      <c r="I940">
        <v>28238760</v>
      </c>
      <c r="J940" t="s">
        <v>35</v>
      </c>
      <c r="K940">
        <v>0.49991639999999998</v>
      </c>
      <c r="M940">
        <f t="shared" si="29"/>
        <v>0.49847523847635206</v>
      </c>
    </row>
    <row r="941" spans="1:13" x14ac:dyDescent="0.25">
      <c r="A941">
        <v>13</v>
      </c>
      <c r="B941">
        <v>27539964</v>
      </c>
      <c r="C941" t="s">
        <v>35</v>
      </c>
      <c r="D941">
        <v>0.5264759</v>
      </c>
      <c r="F941">
        <f t="shared" si="28"/>
        <v>0.52594316236610927</v>
      </c>
      <c r="H941">
        <v>13</v>
      </c>
      <c r="I941">
        <v>28240828</v>
      </c>
      <c r="J941" t="s">
        <v>35</v>
      </c>
      <c r="K941">
        <v>0.49879820000000002</v>
      </c>
      <c r="M941">
        <f t="shared" si="29"/>
        <v>0.4973570384763521</v>
      </c>
    </row>
    <row r="942" spans="1:13" x14ac:dyDescent="0.25">
      <c r="A942">
        <v>13</v>
      </c>
      <c r="B942">
        <v>27543810</v>
      </c>
      <c r="C942" t="s">
        <v>35</v>
      </c>
      <c r="D942">
        <v>0.49643809999999999</v>
      </c>
      <c r="F942">
        <f t="shared" si="28"/>
        <v>0.49590536236610927</v>
      </c>
      <c r="H942">
        <v>13</v>
      </c>
      <c r="I942">
        <v>28244118</v>
      </c>
      <c r="J942" t="s">
        <v>35</v>
      </c>
      <c r="K942">
        <v>0.47394140000000001</v>
      </c>
      <c r="M942">
        <f t="shared" si="29"/>
        <v>0.47250023847635209</v>
      </c>
    </row>
    <row r="943" spans="1:13" x14ac:dyDescent="0.25">
      <c r="A943">
        <v>13</v>
      </c>
      <c r="B943">
        <v>27545444</v>
      </c>
      <c r="C943" t="s">
        <v>35</v>
      </c>
      <c r="D943">
        <v>0.51505730000000005</v>
      </c>
      <c r="F943">
        <f t="shared" si="28"/>
        <v>0.51452456236610933</v>
      </c>
      <c r="H943">
        <v>13</v>
      </c>
      <c r="I943">
        <v>28255807</v>
      </c>
      <c r="J943" t="s">
        <v>35</v>
      </c>
      <c r="K943">
        <v>0.51144120000000004</v>
      </c>
      <c r="M943">
        <f t="shared" si="29"/>
        <v>0.51000003847635211</v>
      </c>
    </row>
    <row r="944" spans="1:13" x14ac:dyDescent="0.25">
      <c r="A944">
        <v>13</v>
      </c>
      <c r="B944">
        <v>27547341</v>
      </c>
      <c r="C944" t="s">
        <v>35</v>
      </c>
      <c r="D944">
        <v>0.456951</v>
      </c>
      <c r="F944">
        <f t="shared" si="28"/>
        <v>0.45641826236610927</v>
      </c>
      <c r="H944">
        <v>13</v>
      </c>
      <c r="I944">
        <v>28260351</v>
      </c>
      <c r="J944" t="s">
        <v>35</v>
      </c>
      <c r="K944">
        <v>0.49221009999999998</v>
      </c>
      <c r="M944">
        <f t="shared" si="29"/>
        <v>0.49076893847635206</v>
      </c>
    </row>
    <row r="945" spans="1:13" x14ac:dyDescent="0.25">
      <c r="A945">
        <v>13</v>
      </c>
      <c r="B945">
        <v>27570744</v>
      </c>
      <c r="C945" t="s">
        <v>35</v>
      </c>
      <c r="D945">
        <v>0.56057849999999998</v>
      </c>
      <c r="F945">
        <f t="shared" si="28"/>
        <v>0.56004576236610926</v>
      </c>
      <c r="H945">
        <v>13</v>
      </c>
      <c r="I945">
        <v>28262986</v>
      </c>
      <c r="J945" t="s">
        <v>35</v>
      </c>
      <c r="K945">
        <v>0.49010340000000002</v>
      </c>
      <c r="M945">
        <f t="shared" si="29"/>
        <v>0.4886622384763521</v>
      </c>
    </row>
    <row r="946" spans="1:13" x14ac:dyDescent="0.25">
      <c r="A946">
        <v>13</v>
      </c>
      <c r="B946">
        <v>27581534</v>
      </c>
      <c r="C946" t="s">
        <v>35</v>
      </c>
      <c r="D946">
        <v>0.47682180000000002</v>
      </c>
      <c r="F946">
        <f t="shared" si="28"/>
        <v>0.47628906236610929</v>
      </c>
      <c r="H946">
        <v>13</v>
      </c>
      <c r="I946">
        <v>28263836</v>
      </c>
      <c r="J946" t="s">
        <v>35</v>
      </c>
      <c r="K946">
        <v>0.54556090000000002</v>
      </c>
      <c r="M946">
        <f t="shared" si="29"/>
        <v>0.54411973847635209</v>
      </c>
    </row>
    <row r="947" spans="1:13" x14ac:dyDescent="0.25">
      <c r="A947">
        <v>13</v>
      </c>
      <c r="B947">
        <v>27581662</v>
      </c>
      <c r="C947" t="s">
        <v>35</v>
      </c>
      <c r="D947">
        <v>0.51534769999999996</v>
      </c>
      <c r="F947">
        <f t="shared" si="28"/>
        <v>0.51481496236610924</v>
      </c>
      <c r="H947">
        <v>13</v>
      </c>
      <c r="I947">
        <v>28269905</v>
      </c>
      <c r="J947" t="s">
        <v>35</v>
      </c>
      <c r="K947">
        <v>0.46360899999999999</v>
      </c>
      <c r="M947">
        <f t="shared" si="29"/>
        <v>0.46216783847635207</v>
      </c>
    </row>
    <row r="948" spans="1:13" x14ac:dyDescent="0.25">
      <c r="A948">
        <v>13</v>
      </c>
      <c r="B948">
        <v>27583074</v>
      </c>
      <c r="C948" t="s">
        <v>35</v>
      </c>
      <c r="D948">
        <v>0.52918259999999995</v>
      </c>
      <c r="F948">
        <f t="shared" si="28"/>
        <v>0.52864986236610922</v>
      </c>
      <c r="H948">
        <v>13</v>
      </c>
      <c r="I948">
        <v>28271317</v>
      </c>
      <c r="J948" t="s">
        <v>35</v>
      </c>
      <c r="K948">
        <v>0.48113719999999999</v>
      </c>
      <c r="M948">
        <f t="shared" si="29"/>
        <v>0.47969603847635206</v>
      </c>
    </row>
    <row r="949" spans="1:13" x14ac:dyDescent="0.25">
      <c r="A949">
        <v>13</v>
      </c>
      <c r="B949">
        <v>27589593</v>
      </c>
      <c r="C949" t="s">
        <v>35</v>
      </c>
      <c r="D949">
        <v>0.4689451</v>
      </c>
      <c r="F949">
        <f t="shared" si="28"/>
        <v>0.46841236236610928</v>
      </c>
      <c r="H949">
        <v>13</v>
      </c>
      <c r="I949">
        <v>28284941</v>
      </c>
      <c r="J949" t="s">
        <v>35</v>
      </c>
      <c r="K949">
        <v>0.46588889999999999</v>
      </c>
      <c r="M949">
        <f t="shared" si="29"/>
        <v>0.46444773847635207</v>
      </c>
    </row>
    <row r="950" spans="1:13" x14ac:dyDescent="0.25">
      <c r="A950">
        <v>13</v>
      </c>
      <c r="B950">
        <v>27589593</v>
      </c>
      <c r="C950" t="s">
        <v>35</v>
      </c>
      <c r="D950">
        <v>0.46306120000000001</v>
      </c>
      <c r="F950">
        <f t="shared" si="28"/>
        <v>0.46252846236610928</v>
      </c>
      <c r="H950">
        <v>13</v>
      </c>
      <c r="I950">
        <v>28286430</v>
      </c>
      <c r="J950" t="s">
        <v>35</v>
      </c>
      <c r="K950">
        <v>0.4942473</v>
      </c>
      <c r="M950">
        <f t="shared" si="29"/>
        <v>0.49280613847635207</v>
      </c>
    </row>
    <row r="951" spans="1:13" x14ac:dyDescent="0.25">
      <c r="A951">
        <v>13</v>
      </c>
      <c r="B951">
        <v>27589932</v>
      </c>
      <c r="C951" t="s">
        <v>35</v>
      </c>
      <c r="D951">
        <v>0.50786580000000003</v>
      </c>
      <c r="F951">
        <f t="shared" si="28"/>
        <v>0.50733306236610931</v>
      </c>
      <c r="H951">
        <v>13</v>
      </c>
      <c r="I951">
        <v>28293086</v>
      </c>
      <c r="J951" t="s">
        <v>35</v>
      </c>
      <c r="K951">
        <v>0.50857140000000001</v>
      </c>
      <c r="M951">
        <f t="shared" si="29"/>
        <v>0.50713023847635208</v>
      </c>
    </row>
    <row r="952" spans="1:13" x14ac:dyDescent="0.25">
      <c r="A952">
        <v>13</v>
      </c>
      <c r="B952">
        <v>27592074</v>
      </c>
      <c r="C952" t="s">
        <v>35</v>
      </c>
      <c r="D952">
        <v>0.4958437</v>
      </c>
      <c r="F952">
        <f t="shared" si="28"/>
        <v>0.49531096236610928</v>
      </c>
      <c r="H952">
        <v>13</v>
      </c>
      <c r="I952">
        <v>28321581</v>
      </c>
      <c r="J952" t="s">
        <v>35</v>
      </c>
      <c r="K952">
        <v>0.45223940000000001</v>
      </c>
      <c r="M952">
        <f t="shared" si="29"/>
        <v>0.45079823847635209</v>
      </c>
    </row>
    <row r="953" spans="1:13" x14ac:dyDescent="0.25">
      <c r="A953">
        <v>13</v>
      </c>
      <c r="B953">
        <v>27598826</v>
      </c>
      <c r="C953" t="s">
        <v>35</v>
      </c>
      <c r="D953">
        <v>0.52157980000000004</v>
      </c>
      <c r="F953">
        <f t="shared" si="28"/>
        <v>0.52104706236610931</v>
      </c>
      <c r="H953">
        <v>13</v>
      </c>
      <c r="I953">
        <v>28345952</v>
      </c>
      <c r="J953" t="s">
        <v>35</v>
      </c>
      <c r="K953">
        <v>0.50455360000000005</v>
      </c>
      <c r="M953">
        <f t="shared" si="29"/>
        <v>0.50311243847635212</v>
      </c>
    </row>
    <row r="954" spans="1:13" x14ac:dyDescent="0.25">
      <c r="A954">
        <v>13</v>
      </c>
      <c r="B954">
        <v>27600884</v>
      </c>
      <c r="C954" t="s">
        <v>35</v>
      </c>
      <c r="D954">
        <v>0.49503249999999999</v>
      </c>
      <c r="F954">
        <f t="shared" si="28"/>
        <v>0.49449976236610926</v>
      </c>
      <c r="H954">
        <v>13</v>
      </c>
      <c r="I954">
        <v>28346649</v>
      </c>
      <c r="J954" t="s">
        <v>35</v>
      </c>
      <c r="K954">
        <v>0.47157939999999998</v>
      </c>
      <c r="M954">
        <f t="shared" si="29"/>
        <v>0.47013823847635205</v>
      </c>
    </row>
    <row r="955" spans="1:13" x14ac:dyDescent="0.25">
      <c r="A955">
        <v>13</v>
      </c>
      <c r="B955">
        <v>27604309</v>
      </c>
      <c r="C955" t="s">
        <v>35</v>
      </c>
      <c r="D955">
        <v>0.48663840000000003</v>
      </c>
      <c r="F955">
        <f t="shared" si="28"/>
        <v>0.4861056623661093</v>
      </c>
      <c r="H955">
        <v>13</v>
      </c>
      <c r="I955">
        <v>28346964</v>
      </c>
      <c r="J955" t="s">
        <v>35</v>
      </c>
      <c r="K955">
        <v>0.51532500000000003</v>
      </c>
      <c r="M955">
        <f t="shared" si="29"/>
        <v>0.51388383847635211</v>
      </c>
    </row>
    <row r="956" spans="1:13" x14ac:dyDescent="0.25">
      <c r="A956">
        <v>13</v>
      </c>
      <c r="B956">
        <v>27612154</v>
      </c>
      <c r="C956" t="s">
        <v>35</v>
      </c>
      <c r="D956">
        <v>0.511957</v>
      </c>
      <c r="F956">
        <f t="shared" si="28"/>
        <v>0.51142426236610927</v>
      </c>
      <c r="H956">
        <v>13</v>
      </c>
      <c r="I956">
        <v>28349508</v>
      </c>
      <c r="J956" t="s">
        <v>35</v>
      </c>
      <c r="K956">
        <v>0.43960399999999999</v>
      </c>
      <c r="M956">
        <f t="shared" si="29"/>
        <v>0.43816283847635207</v>
      </c>
    </row>
    <row r="957" spans="1:13" x14ac:dyDescent="0.25">
      <c r="A957">
        <v>13</v>
      </c>
      <c r="B957">
        <v>27615791</v>
      </c>
      <c r="C957" t="s">
        <v>35</v>
      </c>
      <c r="D957">
        <v>0.56836949999999997</v>
      </c>
      <c r="F957">
        <f t="shared" si="28"/>
        <v>0.56783676236610925</v>
      </c>
      <c r="H957">
        <v>13</v>
      </c>
      <c r="I957">
        <v>28350438</v>
      </c>
      <c r="J957" t="s">
        <v>35</v>
      </c>
      <c r="K957">
        <v>0.50213220000000003</v>
      </c>
      <c r="M957">
        <f t="shared" si="29"/>
        <v>0.5006910384763521</v>
      </c>
    </row>
    <row r="958" spans="1:13" x14ac:dyDescent="0.25">
      <c r="A958">
        <v>13</v>
      </c>
      <c r="B958">
        <v>27617187</v>
      </c>
      <c r="C958" t="s">
        <v>35</v>
      </c>
      <c r="D958">
        <v>0.53740739999999998</v>
      </c>
      <c r="F958">
        <f t="shared" si="28"/>
        <v>0.53687466236610926</v>
      </c>
      <c r="H958">
        <v>13</v>
      </c>
      <c r="I958">
        <v>28353357</v>
      </c>
      <c r="J958" t="s">
        <v>35</v>
      </c>
      <c r="K958">
        <v>0.49127419999999999</v>
      </c>
      <c r="M958">
        <f t="shared" si="29"/>
        <v>0.48983303847635207</v>
      </c>
    </row>
    <row r="959" spans="1:13" x14ac:dyDescent="0.25">
      <c r="A959">
        <v>13</v>
      </c>
      <c r="B959">
        <v>27641693</v>
      </c>
      <c r="C959" t="s">
        <v>35</v>
      </c>
      <c r="D959">
        <v>0.55887659999999995</v>
      </c>
      <c r="F959">
        <f t="shared" si="28"/>
        <v>0.55834386236610922</v>
      </c>
      <c r="H959">
        <v>13</v>
      </c>
      <c r="I959">
        <v>28355125</v>
      </c>
      <c r="J959" t="s">
        <v>35</v>
      </c>
      <c r="K959">
        <v>0.51380340000000002</v>
      </c>
      <c r="M959">
        <f t="shared" si="29"/>
        <v>0.51236223847635209</v>
      </c>
    </row>
    <row r="960" spans="1:13" x14ac:dyDescent="0.25">
      <c r="A960">
        <v>13</v>
      </c>
      <c r="B960">
        <v>27643597</v>
      </c>
      <c r="C960" t="s">
        <v>35</v>
      </c>
      <c r="D960">
        <v>0.44097960000000003</v>
      </c>
      <c r="F960">
        <f t="shared" si="28"/>
        <v>0.4404468623661093</v>
      </c>
      <c r="H960">
        <v>13</v>
      </c>
      <c r="I960">
        <v>28358840</v>
      </c>
      <c r="J960" t="s">
        <v>35</v>
      </c>
      <c r="K960">
        <v>0.4042712</v>
      </c>
      <c r="M960">
        <f t="shared" si="29"/>
        <v>0.40283003847635207</v>
      </c>
    </row>
    <row r="961" spans="1:13" x14ac:dyDescent="0.25">
      <c r="A961">
        <v>13</v>
      </c>
      <c r="B961">
        <v>27660912</v>
      </c>
      <c r="C961" t="s">
        <v>35</v>
      </c>
      <c r="D961">
        <v>0.54189889999999996</v>
      </c>
      <c r="F961">
        <f t="shared" si="28"/>
        <v>0.54136616236610924</v>
      </c>
      <c r="H961">
        <v>13</v>
      </c>
      <c r="I961">
        <v>28360487</v>
      </c>
      <c r="J961" t="s">
        <v>35</v>
      </c>
      <c r="K961">
        <v>0.46199760000000001</v>
      </c>
      <c r="M961">
        <f t="shared" si="29"/>
        <v>0.46055643847635208</v>
      </c>
    </row>
    <row r="962" spans="1:13" x14ac:dyDescent="0.25">
      <c r="A962">
        <v>13</v>
      </c>
      <c r="B962">
        <v>27661070</v>
      </c>
      <c r="C962" t="s">
        <v>35</v>
      </c>
      <c r="D962">
        <v>0.47710669999999999</v>
      </c>
      <c r="F962">
        <f t="shared" si="28"/>
        <v>0.47657396236610927</v>
      </c>
      <c r="H962">
        <v>13</v>
      </c>
      <c r="I962">
        <v>28365655</v>
      </c>
      <c r="J962" t="s">
        <v>35</v>
      </c>
      <c r="K962">
        <v>0.51424199999999998</v>
      </c>
      <c r="M962">
        <f t="shared" si="29"/>
        <v>0.51280083847635205</v>
      </c>
    </row>
    <row r="963" spans="1:13" x14ac:dyDescent="0.25">
      <c r="A963">
        <v>13</v>
      </c>
      <c r="B963">
        <v>27661725</v>
      </c>
      <c r="C963" t="s">
        <v>35</v>
      </c>
      <c r="D963">
        <v>0.48128959999999998</v>
      </c>
      <c r="F963">
        <f t="shared" ref="F963:F1026" si="30">D963+(0.5-$E$1)</f>
        <v>0.48075686236610926</v>
      </c>
      <c r="H963">
        <v>13</v>
      </c>
      <c r="I963">
        <v>28373083</v>
      </c>
      <c r="J963" t="s">
        <v>35</v>
      </c>
      <c r="K963">
        <v>0.49794929999999998</v>
      </c>
      <c r="M963">
        <f t="shared" si="29"/>
        <v>0.49650813847635206</v>
      </c>
    </row>
    <row r="964" spans="1:13" x14ac:dyDescent="0.25">
      <c r="A964">
        <v>13</v>
      </c>
      <c r="B964">
        <v>27666944</v>
      </c>
      <c r="C964" t="s">
        <v>35</v>
      </c>
      <c r="D964">
        <v>0.43900489999999998</v>
      </c>
      <c r="F964">
        <f t="shared" si="30"/>
        <v>0.43847216236610925</v>
      </c>
      <c r="H964">
        <v>13</v>
      </c>
      <c r="I964">
        <v>28375305</v>
      </c>
      <c r="J964" t="s">
        <v>35</v>
      </c>
      <c r="K964">
        <v>0.5209047</v>
      </c>
      <c r="M964">
        <f t="shared" ref="M964:M1027" si="31">K964+(0.5-$L$1)</f>
        <v>0.51946353847635207</v>
      </c>
    </row>
    <row r="965" spans="1:13" x14ac:dyDescent="0.25">
      <c r="A965">
        <v>13</v>
      </c>
      <c r="B965">
        <v>27673331</v>
      </c>
      <c r="C965" t="s">
        <v>35</v>
      </c>
      <c r="D965">
        <v>0.45997529999999998</v>
      </c>
      <c r="F965">
        <f t="shared" si="30"/>
        <v>0.45944256236610925</v>
      </c>
      <c r="H965">
        <v>13</v>
      </c>
      <c r="I965">
        <v>28379709</v>
      </c>
      <c r="J965" t="s">
        <v>35</v>
      </c>
      <c r="K965">
        <v>0.4815007</v>
      </c>
      <c r="M965">
        <f t="shared" si="31"/>
        <v>0.48005953847635208</v>
      </c>
    </row>
    <row r="966" spans="1:13" x14ac:dyDescent="0.25">
      <c r="A966">
        <v>13</v>
      </c>
      <c r="B966">
        <v>27686853</v>
      </c>
      <c r="C966" t="s">
        <v>35</v>
      </c>
      <c r="D966">
        <v>0.45583059999999997</v>
      </c>
      <c r="F966">
        <f t="shared" si="30"/>
        <v>0.45529786236610925</v>
      </c>
      <c r="H966">
        <v>13</v>
      </c>
      <c r="I966">
        <v>28381355</v>
      </c>
      <c r="J966" t="s">
        <v>35</v>
      </c>
      <c r="K966">
        <v>0.50454829999999995</v>
      </c>
      <c r="M966">
        <f t="shared" si="31"/>
        <v>0.50310713847635202</v>
      </c>
    </row>
    <row r="967" spans="1:13" x14ac:dyDescent="0.25">
      <c r="A967">
        <v>13</v>
      </c>
      <c r="B967">
        <v>27828041</v>
      </c>
      <c r="C967" t="s">
        <v>35</v>
      </c>
      <c r="D967">
        <v>0.51495519999999995</v>
      </c>
      <c r="F967">
        <f t="shared" si="30"/>
        <v>0.51442246236610922</v>
      </c>
      <c r="H967">
        <v>13</v>
      </c>
      <c r="I967">
        <v>28385757</v>
      </c>
      <c r="J967" t="s">
        <v>35</v>
      </c>
      <c r="K967">
        <v>0.50023390000000001</v>
      </c>
      <c r="M967">
        <f t="shared" si="31"/>
        <v>0.49879273847635208</v>
      </c>
    </row>
    <row r="968" spans="1:13" x14ac:dyDescent="0.25">
      <c r="A968">
        <v>13</v>
      </c>
      <c r="B968">
        <v>27903814</v>
      </c>
      <c r="C968" t="s">
        <v>35</v>
      </c>
      <c r="D968">
        <v>0.5266033</v>
      </c>
      <c r="F968">
        <f t="shared" si="30"/>
        <v>0.52607056236610927</v>
      </c>
      <c r="H968">
        <v>13</v>
      </c>
      <c r="I968">
        <v>28393672</v>
      </c>
      <c r="J968" t="s">
        <v>35</v>
      </c>
      <c r="K968">
        <v>0.4758964</v>
      </c>
      <c r="M968">
        <f t="shared" si="31"/>
        <v>0.47445523847635207</v>
      </c>
    </row>
    <row r="969" spans="1:13" x14ac:dyDescent="0.25">
      <c r="A969">
        <v>13</v>
      </c>
      <c r="B969">
        <v>27909319</v>
      </c>
      <c r="C969" t="s">
        <v>35</v>
      </c>
      <c r="D969">
        <v>0.54149950000000002</v>
      </c>
      <c r="F969">
        <f t="shared" si="30"/>
        <v>0.5409667623661093</v>
      </c>
      <c r="H969">
        <v>13</v>
      </c>
      <c r="I969">
        <v>28397996</v>
      </c>
      <c r="J969" t="s">
        <v>35</v>
      </c>
      <c r="K969">
        <v>0.46982649999999998</v>
      </c>
      <c r="M969">
        <f t="shared" si="31"/>
        <v>0.46838533847635205</v>
      </c>
    </row>
    <row r="970" spans="1:13" x14ac:dyDescent="0.25">
      <c r="A970">
        <v>13</v>
      </c>
      <c r="B970">
        <v>27930039</v>
      </c>
      <c r="C970" t="s">
        <v>35</v>
      </c>
      <c r="D970">
        <v>0.44275310000000001</v>
      </c>
      <c r="F970">
        <f t="shared" si="30"/>
        <v>0.44222036236610929</v>
      </c>
      <c r="H970">
        <v>13</v>
      </c>
      <c r="I970">
        <v>28402332</v>
      </c>
      <c r="J970" t="s">
        <v>35</v>
      </c>
      <c r="K970">
        <v>0.47858640000000002</v>
      </c>
      <c r="M970">
        <f t="shared" si="31"/>
        <v>0.4771452384763521</v>
      </c>
    </row>
    <row r="971" spans="1:13" x14ac:dyDescent="0.25">
      <c r="A971">
        <v>13</v>
      </c>
      <c r="B971">
        <v>27933910</v>
      </c>
      <c r="C971" t="s">
        <v>35</v>
      </c>
      <c r="D971">
        <v>0.47918640000000001</v>
      </c>
      <c r="F971">
        <f t="shared" si="30"/>
        <v>0.47865366236610929</v>
      </c>
      <c r="H971">
        <v>13</v>
      </c>
      <c r="I971">
        <v>28405766</v>
      </c>
      <c r="J971" t="s">
        <v>35</v>
      </c>
      <c r="K971">
        <v>0.55334070000000002</v>
      </c>
      <c r="M971">
        <f t="shared" si="31"/>
        <v>0.55189953847635209</v>
      </c>
    </row>
    <row r="972" spans="1:13" x14ac:dyDescent="0.25">
      <c r="A972">
        <v>13</v>
      </c>
      <c r="B972">
        <v>27936117</v>
      </c>
      <c r="C972" t="s">
        <v>35</v>
      </c>
      <c r="D972">
        <v>0.44044610000000001</v>
      </c>
      <c r="F972">
        <f t="shared" si="30"/>
        <v>0.43991336236610928</v>
      </c>
      <c r="H972">
        <v>13</v>
      </c>
      <c r="I972">
        <v>28415217</v>
      </c>
      <c r="J972" t="s">
        <v>35</v>
      </c>
      <c r="K972">
        <v>0.50000409999999995</v>
      </c>
      <c r="M972">
        <f t="shared" si="31"/>
        <v>0.49856293847635202</v>
      </c>
    </row>
    <row r="973" spans="1:13" x14ac:dyDescent="0.25">
      <c r="A973">
        <v>13</v>
      </c>
      <c r="B973">
        <v>27946485</v>
      </c>
      <c r="C973" t="s">
        <v>35</v>
      </c>
      <c r="D973">
        <v>0.45717239999999998</v>
      </c>
      <c r="F973">
        <f t="shared" si="30"/>
        <v>0.45663966236610926</v>
      </c>
      <c r="H973">
        <v>13</v>
      </c>
      <c r="I973">
        <v>28426279</v>
      </c>
      <c r="J973" t="s">
        <v>35</v>
      </c>
      <c r="K973">
        <v>0.51028260000000003</v>
      </c>
      <c r="M973">
        <f t="shared" si="31"/>
        <v>0.5088414384763521</v>
      </c>
    </row>
    <row r="974" spans="1:13" x14ac:dyDescent="0.25">
      <c r="A974">
        <v>13</v>
      </c>
      <c r="B974">
        <v>27957912</v>
      </c>
      <c r="C974" t="s">
        <v>35</v>
      </c>
      <c r="D974">
        <v>0.48674729999999999</v>
      </c>
      <c r="F974">
        <f t="shared" si="30"/>
        <v>0.48621456236610927</v>
      </c>
      <c r="H974">
        <v>13</v>
      </c>
      <c r="I974">
        <v>28426759</v>
      </c>
      <c r="J974" t="s">
        <v>35</v>
      </c>
      <c r="K974">
        <v>0.45765499999999998</v>
      </c>
      <c r="M974">
        <f t="shared" si="31"/>
        <v>0.45621383847635205</v>
      </c>
    </row>
    <row r="975" spans="1:13" x14ac:dyDescent="0.25">
      <c r="A975">
        <v>13</v>
      </c>
      <c r="B975">
        <v>27967841</v>
      </c>
      <c r="C975" t="s">
        <v>35</v>
      </c>
      <c r="D975">
        <v>0.51392329999999997</v>
      </c>
      <c r="F975">
        <f t="shared" si="30"/>
        <v>0.51339056236610925</v>
      </c>
      <c r="H975">
        <v>13</v>
      </c>
      <c r="I975">
        <v>28426828</v>
      </c>
      <c r="J975" t="s">
        <v>35</v>
      </c>
      <c r="K975">
        <v>0.53058640000000001</v>
      </c>
      <c r="M975">
        <f t="shared" si="31"/>
        <v>0.52914523847635209</v>
      </c>
    </row>
    <row r="976" spans="1:13" x14ac:dyDescent="0.25">
      <c r="A976">
        <v>13</v>
      </c>
      <c r="B976">
        <v>27981532</v>
      </c>
      <c r="C976" t="s">
        <v>35</v>
      </c>
      <c r="D976">
        <v>0.47245740000000003</v>
      </c>
      <c r="F976">
        <f t="shared" si="30"/>
        <v>0.4719246623661093</v>
      </c>
      <c r="H976">
        <v>13</v>
      </c>
      <c r="I976">
        <v>28427255</v>
      </c>
      <c r="J976" t="s">
        <v>35</v>
      </c>
      <c r="K976">
        <v>0.5071194</v>
      </c>
      <c r="M976">
        <f t="shared" si="31"/>
        <v>0.50567823847635207</v>
      </c>
    </row>
    <row r="977" spans="1:13" x14ac:dyDescent="0.25">
      <c r="A977">
        <v>13</v>
      </c>
      <c r="B977">
        <v>27989215</v>
      </c>
      <c r="C977" t="s">
        <v>35</v>
      </c>
      <c r="D977">
        <v>0.49637979999999998</v>
      </c>
      <c r="F977">
        <f t="shared" si="30"/>
        <v>0.49584706236610926</v>
      </c>
      <c r="H977">
        <v>13</v>
      </c>
      <c r="I977">
        <v>28427385</v>
      </c>
      <c r="J977" t="s">
        <v>35</v>
      </c>
      <c r="K977">
        <v>0.4889849</v>
      </c>
      <c r="M977">
        <f t="shared" si="31"/>
        <v>0.48754373847635207</v>
      </c>
    </row>
    <row r="978" spans="1:13" x14ac:dyDescent="0.25">
      <c r="A978">
        <v>13</v>
      </c>
      <c r="B978">
        <v>27989415</v>
      </c>
      <c r="C978" t="s">
        <v>35</v>
      </c>
      <c r="D978">
        <v>0.48699920000000002</v>
      </c>
      <c r="F978">
        <f t="shared" si="30"/>
        <v>0.4864664623661093</v>
      </c>
      <c r="H978">
        <v>13</v>
      </c>
      <c r="I978">
        <v>28428793</v>
      </c>
      <c r="J978" t="s">
        <v>35</v>
      </c>
      <c r="K978">
        <v>0.50558689999999995</v>
      </c>
      <c r="M978">
        <f t="shared" si="31"/>
        <v>0.50414573847635202</v>
      </c>
    </row>
    <row r="979" spans="1:13" x14ac:dyDescent="0.25">
      <c r="A979">
        <v>13</v>
      </c>
      <c r="B979">
        <v>28089545</v>
      </c>
      <c r="C979" t="s">
        <v>35</v>
      </c>
      <c r="D979">
        <v>0.55266859999999995</v>
      </c>
      <c r="F979">
        <f t="shared" si="30"/>
        <v>0.55213586236610923</v>
      </c>
      <c r="H979">
        <v>13</v>
      </c>
      <c r="I979">
        <v>28429194</v>
      </c>
      <c r="J979" t="s">
        <v>35</v>
      </c>
      <c r="K979">
        <v>0.48259609999999997</v>
      </c>
      <c r="M979">
        <f t="shared" si="31"/>
        <v>0.48115493847635205</v>
      </c>
    </row>
    <row r="980" spans="1:13" x14ac:dyDescent="0.25">
      <c r="A980">
        <v>13</v>
      </c>
      <c r="B980">
        <v>28208517</v>
      </c>
      <c r="C980" t="s">
        <v>35</v>
      </c>
      <c r="D980">
        <v>0.5185071</v>
      </c>
      <c r="F980">
        <f t="shared" si="30"/>
        <v>0.51797436236610928</v>
      </c>
      <c r="H980">
        <v>13</v>
      </c>
      <c r="I980">
        <v>28430216</v>
      </c>
      <c r="J980" t="s">
        <v>35</v>
      </c>
      <c r="K980">
        <v>0.47831210000000002</v>
      </c>
      <c r="M980">
        <f t="shared" si="31"/>
        <v>0.47687093847635209</v>
      </c>
    </row>
    <row r="981" spans="1:13" x14ac:dyDescent="0.25">
      <c r="A981">
        <v>13</v>
      </c>
      <c r="B981">
        <v>28236844</v>
      </c>
      <c r="C981" t="s">
        <v>35</v>
      </c>
      <c r="D981">
        <v>0.52337149999999999</v>
      </c>
      <c r="F981">
        <f t="shared" si="30"/>
        <v>0.52283876236610927</v>
      </c>
      <c r="H981">
        <v>13</v>
      </c>
      <c r="I981">
        <v>28432602</v>
      </c>
      <c r="J981" t="s">
        <v>35</v>
      </c>
      <c r="K981">
        <v>0.49294300000000002</v>
      </c>
      <c r="M981">
        <f t="shared" si="31"/>
        <v>0.49150183847635209</v>
      </c>
    </row>
    <row r="982" spans="1:13" x14ac:dyDescent="0.25">
      <c r="A982">
        <v>13</v>
      </c>
      <c r="B982">
        <v>28240277</v>
      </c>
      <c r="C982" t="s">
        <v>35</v>
      </c>
      <c r="D982">
        <v>0.50831040000000005</v>
      </c>
      <c r="F982">
        <f t="shared" si="30"/>
        <v>0.50777766236610933</v>
      </c>
      <c r="H982">
        <v>13</v>
      </c>
      <c r="I982">
        <v>28435306</v>
      </c>
      <c r="J982" t="s">
        <v>35</v>
      </c>
      <c r="K982">
        <v>0.52310400000000001</v>
      </c>
      <c r="M982">
        <f t="shared" si="31"/>
        <v>0.52166283847635209</v>
      </c>
    </row>
    <row r="983" spans="1:13" x14ac:dyDescent="0.25">
      <c r="A983">
        <v>13</v>
      </c>
      <c r="B983">
        <v>28240828</v>
      </c>
      <c r="C983" t="s">
        <v>35</v>
      </c>
      <c r="D983">
        <v>0.5307885</v>
      </c>
      <c r="F983">
        <f t="shared" si="30"/>
        <v>0.53025576236610927</v>
      </c>
      <c r="H983">
        <v>13</v>
      </c>
      <c r="I983">
        <v>28437571</v>
      </c>
      <c r="J983" t="s">
        <v>35</v>
      </c>
      <c r="K983">
        <v>0.51545370000000001</v>
      </c>
      <c r="M983">
        <f t="shared" si="31"/>
        <v>0.51401253847635209</v>
      </c>
    </row>
    <row r="984" spans="1:13" x14ac:dyDescent="0.25">
      <c r="A984">
        <v>13</v>
      </c>
      <c r="B984">
        <v>28248418</v>
      </c>
      <c r="C984" t="s">
        <v>35</v>
      </c>
      <c r="D984">
        <v>0.48321259999999999</v>
      </c>
      <c r="F984">
        <f t="shared" si="30"/>
        <v>0.48267986236610927</v>
      </c>
      <c r="H984">
        <v>13</v>
      </c>
      <c r="I984">
        <v>28439389</v>
      </c>
      <c r="J984" t="s">
        <v>35</v>
      </c>
      <c r="K984">
        <v>0.50161540000000004</v>
      </c>
      <c r="M984">
        <f t="shared" si="31"/>
        <v>0.50017423847635212</v>
      </c>
    </row>
    <row r="985" spans="1:13" x14ac:dyDescent="0.25">
      <c r="A985">
        <v>13</v>
      </c>
      <c r="B985">
        <v>28262986</v>
      </c>
      <c r="C985" t="s">
        <v>35</v>
      </c>
      <c r="D985">
        <v>0.51849780000000001</v>
      </c>
      <c r="F985">
        <f t="shared" si="30"/>
        <v>0.51796506236610929</v>
      </c>
      <c r="H985">
        <v>13</v>
      </c>
      <c r="I985">
        <v>28440007</v>
      </c>
      <c r="J985" t="s">
        <v>35</v>
      </c>
      <c r="K985">
        <v>0.51066089999999997</v>
      </c>
      <c r="M985">
        <f t="shared" si="31"/>
        <v>0.50921973847635205</v>
      </c>
    </row>
    <row r="986" spans="1:13" x14ac:dyDescent="0.25">
      <c r="A986">
        <v>13</v>
      </c>
      <c r="B986">
        <v>28283059</v>
      </c>
      <c r="C986" t="s">
        <v>35</v>
      </c>
      <c r="D986">
        <v>0.5248138</v>
      </c>
      <c r="F986">
        <f t="shared" si="30"/>
        <v>0.52428106236610927</v>
      </c>
      <c r="H986">
        <v>13</v>
      </c>
      <c r="I986">
        <v>28443643</v>
      </c>
      <c r="J986" t="s">
        <v>35</v>
      </c>
      <c r="K986">
        <v>0.4874867</v>
      </c>
      <c r="M986">
        <f t="shared" si="31"/>
        <v>0.48604553847635207</v>
      </c>
    </row>
    <row r="987" spans="1:13" x14ac:dyDescent="0.25">
      <c r="A987">
        <v>13</v>
      </c>
      <c r="B987">
        <v>28311932</v>
      </c>
      <c r="C987" t="s">
        <v>35</v>
      </c>
      <c r="D987">
        <v>0.49204120000000001</v>
      </c>
      <c r="F987">
        <f t="shared" si="30"/>
        <v>0.49150846236610929</v>
      </c>
      <c r="H987">
        <v>13</v>
      </c>
      <c r="I987">
        <v>28443970</v>
      </c>
      <c r="J987" t="s">
        <v>35</v>
      </c>
      <c r="K987">
        <v>0.49801230000000002</v>
      </c>
      <c r="M987">
        <f t="shared" si="31"/>
        <v>0.49657113847635209</v>
      </c>
    </row>
    <row r="988" spans="1:13" x14ac:dyDescent="0.25">
      <c r="A988">
        <v>13</v>
      </c>
      <c r="B988">
        <v>28319799</v>
      </c>
      <c r="C988" t="s">
        <v>35</v>
      </c>
      <c r="D988">
        <v>0.53988080000000005</v>
      </c>
      <c r="F988">
        <f t="shared" si="30"/>
        <v>0.53934806236610933</v>
      </c>
      <c r="H988">
        <v>13</v>
      </c>
      <c r="I988">
        <v>28531385</v>
      </c>
      <c r="J988" t="s">
        <v>35</v>
      </c>
      <c r="K988">
        <v>0.55570850000000005</v>
      </c>
      <c r="M988">
        <f t="shared" si="31"/>
        <v>0.55426733847635212</v>
      </c>
    </row>
    <row r="989" spans="1:13" x14ac:dyDescent="0.25">
      <c r="A989">
        <v>13</v>
      </c>
      <c r="B989">
        <v>28325916</v>
      </c>
      <c r="C989" t="s">
        <v>35</v>
      </c>
      <c r="D989">
        <v>0.49936069999999999</v>
      </c>
      <c r="F989">
        <f t="shared" si="30"/>
        <v>0.49882796236610927</v>
      </c>
      <c r="H989">
        <v>13</v>
      </c>
      <c r="I989">
        <v>28536901</v>
      </c>
      <c r="J989" t="s">
        <v>35</v>
      </c>
      <c r="K989">
        <v>0.46893190000000001</v>
      </c>
      <c r="M989">
        <f t="shared" si="31"/>
        <v>0.46749073847635209</v>
      </c>
    </row>
    <row r="990" spans="1:13" x14ac:dyDescent="0.25">
      <c r="A990">
        <v>13</v>
      </c>
      <c r="B990">
        <v>28346964</v>
      </c>
      <c r="C990" t="s">
        <v>35</v>
      </c>
      <c r="D990">
        <v>0.54937080000000005</v>
      </c>
      <c r="F990">
        <f t="shared" si="30"/>
        <v>0.54883806236610932</v>
      </c>
      <c r="H990">
        <v>13</v>
      </c>
      <c r="I990">
        <v>28537317</v>
      </c>
      <c r="J990" t="s">
        <v>35</v>
      </c>
      <c r="K990">
        <v>0.50447350000000002</v>
      </c>
      <c r="M990">
        <f t="shared" si="31"/>
        <v>0.50303233847635209</v>
      </c>
    </row>
    <row r="991" spans="1:13" x14ac:dyDescent="0.25">
      <c r="A991">
        <v>13</v>
      </c>
      <c r="B991">
        <v>28349508</v>
      </c>
      <c r="C991" t="s">
        <v>35</v>
      </c>
      <c r="D991">
        <v>0.51365919999999998</v>
      </c>
      <c r="F991">
        <f t="shared" si="30"/>
        <v>0.51312646236610926</v>
      </c>
      <c r="H991">
        <v>13</v>
      </c>
      <c r="I991">
        <v>28537317</v>
      </c>
      <c r="J991" t="s">
        <v>35</v>
      </c>
      <c r="K991">
        <v>0.49697570000000002</v>
      </c>
      <c r="M991">
        <f t="shared" si="31"/>
        <v>0.49553453847635209</v>
      </c>
    </row>
    <row r="992" spans="1:13" x14ac:dyDescent="0.25">
      <c r="A992">
        <v>13</v>
      </c>
      <c r="B992">
        <v>28352558</v>
      </c>
      <c r="C992" t="s">
        <v>35</v>
      </c>
      <c r="D992">
        <v>0.52111830000000003</v>
      </c>
      <c r="F992">
        <f t="shared" si="30"/>
        <v>0.52058556236610931</v>
      </c>
      <c r="H992">
        <v>13</v>
      </c>
      <c r="I992">
        <v>28583166</v>
      </c>
      <c r="J992" t="s">
        <v>35</v>
      </c>
      <c r="K992">
        <v>0.47315829999999998</v>
      </c>
      <c r="M992">
        <f t="shared" si="31"/>
        <v>0.47171713847635205</v>
      </c>
    </row>
    <row r="993" spans="1:13" x14ac:dyDescent="0.25">
      <c r="A993">
        <v>13</v>
      </c>
      <c r="B993">
        <v>28356322</v>
      </c>
      <c r="C993" t="s">
        <v>35</v>
      </c>
      <c r="D993">
        <v>0.53607300000000002</v>
      </c>
      <c r="F993">
        <f t="shared" si="30"/>
        <v>0.5355402623661093</v>
      </c>
      <c r="H993">
        <v>13</v>
      </c>
      <c r="I993">
        <v>28589509</v>
      </c>
      <c r="J993" t="s">
        <v>35</v>
      </c>
      <c r="K993">
        <v>0.51633499999999999</v>
      </c>
      <c r="M993">
        <f t="shared" si="31"/>
        <v>0.51489383847635206</v>
      </c>
    </row>
    <row r="994" spans="1:13" x14ac:dyDescent="0.25">
      <c r="A994">
        <v>13</v>
      </c>
      <c r="B994">
        <v>28360487</v>
      </c>
      <c r="C994" t="s">
        <v>35</v>
      </c>
      <c r="D994">
        <v>0.56220650000000005</v>
      </c>
      <c r="F994">
        <f t="shared" si="30"/>
        <v>0.56167376236610933</v>
      </c>
      <c r="H994">
        <v>13</v>
      </c>
      <c r="I994">
        <v>28614361</v>
      </c>
      <c r="J994" t="s">
        <v>35</v>
      </c>
      <c r="K994">
        <v>0.48602420000000002</v>
      </c>
      <c r="M994">
        <f t="shared" si="31"/>
        <v>0.48458303847635209</v>
      </c>
    </row>
    <row r="995" spans="1:13" x14ac:dyDescent="0.25">
      <c r="A995">
        <v>13</v>
      </c>
      <c r="B995">
        <v>28366242</v>
      </c>
      <c r="C995" t="s">
        <v>35</v>
      </c>
      <c r="D995">
        <v>0.50734060000000003</v>
      </c>
      <c r="F995">
        <f t="shared" si="30"/>
        <v>0.50680786236610931</v>
      </c>
      <c r="H995">
        <v>13</v>
      </c>
      <c r="I995">
        <v>28615133</v>
      </c>
      <c r="J995" t="s">
        <v>35</v>
      </c>
      <c r="K995">
        <v>0.52021490000000004</v>
      </c>
      <c r="M995">
        <f t="shared" si="31"/>
        <v>0.51877373847635211</v>
      </c>
    </row>
    <row r="996" spans="1:13" x14ac:dyDescent="0.25">
      <c r="A996">
        <v>13</v>
      </c>
      <c r="B996">
        <v>28370016</v>
      </c>
      <c r="C996" t="s">
        <v>35</v>
      </c>
      <c r="D996">
        <v>0.49586229999999998</v>
      </c>
      <c r="F996">
        <f t="shared" si="30"/>
        <v>0.49532956236610926</v>
      </c>
      <c r="H996">
        <v>13</v>
      </c>
      <c r="I996">
        <v>28615835</v>
      </c>
      <c r="J996" t="s">
        <v>35</v>
      </c>
      <c r="K996">
        <v>0.47961320000000002</v>
      </c>
      <c r="M996">
        <f t="shared" si="31"/>
        <v>0.47817203847635209</v>
      </c>
    </row>
    <row r="997" spans="1:13" x14ac:dyDescent="0.25">
      <c r="A997">
        <v>13</v>
      </c>
      <c r="B997">
        <v>28372742</v>
      </c>
      <c r="C997" t="s">
        <v>35</v>
      </c>
      <c r="D997">
        <v>0.48797489999999999</v>
      </c>
      <c r="F997">
        <f t="shared" si="30"/>
        <v>0.48744216236610927</v>
      </c>
      <c r="H997">
        <v>13</v>
      </c>
      <c r="I997">
        <v>28795606</v>
      </c>
      <c r="J997" t="s">
        <v>35</v>
      </c>
      <c r="K997">
        <v>0.52860379999999996</v>
      </c>
      <c r="M997">
        <f t="shared" si="31"/>
        <v>0.52716263847635203</v>
      </c>
    </row>
    <row r="998" spans="1:13" x14ac:dyDescent="0.25">
      <c r="A998">
        <v>13</v>
      </c>
      <c r="B998">
        <v>28373083</v>
      </c>
      <c r="C998" t="s">
        <v>35</v>
      </c>
      <c r="D998">
        <v>0.54735060000000002</v>
      </c>
      <c r="F998">
        <f t="shared" si="30"/>
        <v>0.5468178623661093</v>
      </c>
      <c r="H998">
        <v>13</v>
      </c>
      <c r="I998">
        <v>28847135</v>
      </c>
      <c r="J998" t="s">
        <v>35</v>
      </c>
      <c r="K998">
        <v>0.48847380000000001</v>
      </c>
      <c r="M998">
        <f t="shared" si="31"/>
        <v>0.48703263847635209</v>
      </c>
    </row>
    <row r="999" spans="1:13" x14ac:dyDescent="0.25">
      <c r="A999">
        <v>13</v>
      </c>
      <c r="B999">
        <v>28381355</v>
      </c>
      <c r="C999" t="s">
        <v>35</v>
      </c>
      <c r="D999">
        <v>0.4824657</v>
      </c>
      <c r="F999">
        <f t="shared" si="30"/>
        <v>0.48193296236610927</v>
      </c>
      <c r="H999">
        <v>13</v>
      </c>
      <c r="I999">
        <v>28847135</v>
      </c>
      <c r="J999" t="s">
        <v>35</v>
      </c>
      <c r="K999">
        <v>0.536968</v>
      </c>
      <c r="M999">
        <f t="shared" si="31"/>
        <v>0.53552683847635207</v>
      </c>
    </row>
    <row r="1000" spans="1:13" x14ac:dyDescent="0.25">
      <c r="A1000">
        <v>13</v>
      </c>
      <c r="B1000">
        <v>28385757</v>
      </c>
      <c r="C1000" t="s">
        <v>35</v>
      </c>
      <c r="D1000">
        <v>0.54703639999999998</v>
      </c>
      <c r="F1000">
        <f t="shared" si="30"/>
        <v>0.54650366236610926</v>
      </c>
      <c r="H1000">
        <v>13</v>
      </c>
      <c r="I1000">
        <v>28866296</v>
      </c>
      <c r="J1000" t="s">
        <v>35</v>
      </c>
      <c r="K1000">
        <v>0.51517230000000003</v>
      </c>
      <c r="M1000">
        <f t="shared" si="31"/>
        <v>0.5137311384763521</v>
      </c>
    </row>
    <row r="1001" spans="1:13" x14ac:dyDescent="0.25">
      <c r="A1001">
        <v>13</v>
      </c>
      <c r="B1001">
        <v>28388149</v>
      </c>
      <c r="C1001" t="s">
        <v>35</v>
      </c>
      <c r="D1001">
        <v>0.53872869999999995</v>
      </c>
      <c r="F1001">
        <f t="shared" si="30"/>
        <v>0.53819596236610923</v>
      </c>
      <c r="H1001">
        <v>13</v>
      </c>
      <c r="I1001">
        <v>28867180</v>
      </c>
      <c r="J1001" t="s">
        <v>35</v>
      </c>
      <c r="K1001">
        <v>0.54021889999999995</v>
      </c>
      <c r="M1001">
        <f t="shared" si="31"/>
        <v>0.53877773847635202</v>
      </c>
    </row>
    <row r="1002" spans="1:13" x14ac:dyDescent="0.25">
      <c r="A1002">
        <v>13</v>
      </c>
      <c r="B1002">
        <v>28393672</v>
      </c>
      <c r="C1002" t="s">
        <v>35</v>
      </c>
      <c r="D1002">
        <v>0.52369529999999997</v>
      </c>
      <c r="F1002">
        <f t="shared" si="30"/>
        <v>0.52316256236610925</v>
      </c>
      <c r="H1002">
        <v>13</v>
      </c>
      <c r="I1002">
        <v>28867245</v>
      </c>
      <c r="J1002" t="s">
        <v>35</v>
      </c>
      <c r="K1002">
        <v>0.48971199999999998</v>
      </c>
      <c r="M1002">
        <f t="shared" si="31"/>
        <v>0.48827083847635205</v>
      </c>
    </row>
    <row r="1003" spans="1:13" x14ac:dyDescent="0.25">
      <c r="A1003">
        <v>13</v>
      </c>
      <c r="B1003">
        <v>28402592</v>
      </c>
      <c r="C1003" t="s">
        <v>35</v>
      </c>
      <c r="D1003">
        <v>0.52037739999999999</v>
      </c>
      <c r="F1003">
        <f t="shared" si="30"/>
        <v>0.51984466236610927</v>
      </c>
      <c r="H1003">
        <v>13</v>
      </c>
      <c r="I1003">
        <v>28879839</v>
      </c>
      <c r="J1003" t="s">
        <v>35</v>
      </c>
      <c r="K1003">
        <v>0.41853220000000002</v>
      </c>
      <c r="M1003">
        <f t="shared" si="31"/>
        <v>0.41709103847635209</v>
      </c>
    </row>
    <row r="1004" spans="1:13" x14ac:dyDescent="0.25">
      <c r="A1004">
        <v>13</v>
      </c>
      <c r="B1004">
        <v>28406251</v>
      </c>
      <c r="C1004" t="s">
        <v>35</v>
      </c>
      <c r="D1004">
        <v>0.46905540000000001</v>
      </c>
      <c r="F1004">
        <f t="shared" si="30"/>
        <v>0.46852266236610929</v>
      </c>
      <c r="H1004">
        <v>13</v>
      </c>
      <c r="I1004">
        <v>28882471</v>
      </c>
      <c r="J1004" t="s">
        <v>35</v>
      </c>
      <c r="K1004">
        <v>0.4510614</v>
      </c>
      <c r="M1004">
        <f t="shared" si="31"/>
        <v>0.44962023847635207</v>
      </c>
    </row>
    <row r="1005" spans="1:13" x14ac:dyDescent="0.25">
      <c r="A1005">
        <v>13</v>
      </c>
      <c r="B1005">
        <v>28411817</v>
      </c>
      <c r="C1005" t="s">
        <v>35</v>
      </c>
      <c r="D1005">
        <v>0.55010510000000001</v>
      </c>
      <c r="F1005">
        <f t="shared" si="30"/>
        <v>0.54957236236610929</v>
      </c>
      <c r="H1005">
        <v>13</v>
      </c>
      <c r="I1005">
        <v>28893484</v>
      </c>
      <c r="J1005" t="s">
        <v>35</v>
      </c>
      <c r="K1005">
        <v>0.4912976</v>
      </c>
      <c r="M1005">
        <f t="shared" si="31"/>
        <v>0.48985643847635207</v>
      </c>
    </row>
    <row r="1006" spans="1:13" x14ac:dyDescent="0.25">
      <c r="A1006">
        <v>13</v>
      </c>
      <c r="B1006">
        <v>28415344</v>
      </c>
      <c r="C1006" t="s">
        <v>35</v>
      </c>
      <c r="D1006">
        <v>0.48397689999999999</v>
      </c>
      <c r="F1006">
        <f t="shared" si="30"/>
        <v>0.48344416236610926</v>
      </c>
      <c r="H1006">
        <v>13</v>
      </c>
      <c r="I1006">
        <v>28894206</v>
      </c>
      <c r="J1006" t="s">
        <v>35</v>
      </c>
      <c r="K1006">
        <v>0.54705669999999995</v>
      </c>
      <c r="M1006">
        <f t="shared" si="31"/>
        <v>0.54561553847635202</v>
      </c>
    </row>
    <row r="1007" spans="1:13" x14ac:dyDescent="0.25">
      <c r="A1007">
        <v>13</v>
      </c>
      <c r="B1007">
        <v>28421698</v>
      </c>
      <c r="C1007" t="s">
        <v>35</v>
      </c>
      <c r="D1007">
        <v>0.44775310000000001</v>
      </c>
      <c r="F1007">
        <f t="shared" si="30"/>
        <v>0.44722036236610929</v>
      </c>
      <c r="H1007">
        <v>13</v>
      </c>
      <c r="I1007">
        <v>28916343</v>
      </c>
      <c r="J1007" t="s">
        <v>35</v>
      </c>
      <c r="K1007">
        <v>0.4774061</v>
      </c>
      <c r="M1007">
        <f t="shared" si="31"/>
        <v>0.47596493847635207</v>
      </c>
    </row>
    <row r="1008" spans="1:13" x14ac:dyDescent="0.25">
      <c r="A1008">
        <v>13</v>
      </c>
      <c r="B1008">
        <v>28426759</v>
      </c>
      <c r="C1008" t="s">
        <v>35</v>
      </c>
      <c r="D1008">
        <v>0.50941400000000003</v>
      </c>
      <c r="F1008">
        <f t="shared" si="30"/>
        <v>0.50888126236610931</v>
      </c>
      <c r="H1008">
        <v>13</v>
      </c>
      <c r="I1008">
        <v>28929885</v>
      </c>
      <c r="J1008" t="s">
        <v>35</v>
      </c>
      <c r="K1008">
        <v>0.48297519999999999</v>
      </c>
      <c r="M1008">
        <f t="shared" si="31"/>
        <v>0.48153403847635207</v>
      </c>
    </row>
    <row r="1009" spans="1:13" x14ac:dyDescent="0.25">
      <c r="A1009">
        <v>13</v>
      </c>
      <c r="B1009">
        <v>28426828</v>
      </c>
      <c r="C1009" t="s">
        <v>35</v>
      </c>
      <c r="D1009">
        <v>0.47445559999999998</v>
      </c>
      <c r="F1009">
        <f t="shared" si="30"/>
        <v>0.47392286236610925</v>
      </c>
      <c r="H1009">
        <v>13</v>
      </c>
      <c r="I1009">
        <v>28934707</v>
      </c>
      <c r="J1009" t="s">
        <v>35</v>
      </c>
      <c r="K1009">
        <v>0.47236470000000003</v>
      </c>
      <c r="M1009">
        <f t="shared" si="31"/>
        <v>0.4709235384763521</v>
      </c>
    </row>
    <row r="1010" spans="1:13" x14ac:dyDescent="0.25">
      <c r="A1010">
        <v>13</v>
      </c>
      <c r="B1010">
        <v>28429820</v>
      </c>
      <c r="C1010" t="s">
        <v>35</v>
      </c>
      <c r="D1010">
        <v>0.52079500000000001</v>
      </c>
      <c r="F1010">
        <f t="shared" si="30"/>
        <v>0.52026226236610928</v>
      </c>
      <c r="H1010">
        <v>13</v>
      </c>
      <c r="I1010">
        <v>28941060</v>
      </c>
      <c r="J1010" t="s">
        <v>35</v>
      </c>
      <c r="K1010">
        <v>0.45385160000000002</v>
      </c>
      <c r="M1010">
        <f t="shared" si="31"/>
        <v>0.45241043847635209</v>
      </c>
    </row>
    <row r="1011" spans="1:13" x14ac:dyDescent="0.25">
      <c r="A1011">
        <v>13</v>
      </c>
      <c r="B1011">
        <v>28430216</v>
      </c>
      <c r="C1011" t="s">
        <v>35</v>
      </c>
      <c r="D1011">
        <v>0.49115880000000001</v>
      </c>
      <c r="F1011">
        <f t="shared" si="30"/>
        <v>0.49062606236610928</v>
      </c>
      <c r="H1011">
        <v>13</v>
      </c>
      <c r="I1011">
        <v>28953104</v>
      </c>
      <c r="J1011" t="s">
        <v>35</v>
      </c>
      <c r="K1011">
        <v>0.5112544</v>
      </c>
      <c r="M1011">
        <f t="shared" si="31"/>
        <v>0.50981323847635207</v>
      </c>
    </row>
    <row r="1012" spans="1:13" x14ac:dyDescent="0.25">
      <c r="A1012">
        <v>13</v>
      </c>
      <c r="B1012">
        <v>28432602</v>
      </c>
      <c r="C1012" t="s">
        <v>35</v>
      </c>
      <c r="D1012">
        <v>0.53762549999999998</v>
      </c>
      <c r="F1012">
        <f t="shared" si="30"/>
        <v>0.53709276236610926</v>
      </c>
      <c r="H1012">
        <v>13</v>
      </c>
      <c r="I1012">
        <v>28953808</v>
      </c>
      <c r="J1012" t="s">
        <v>35</v>
      </c>
      <c r="K1012">
        <v>0.51788940000000006</v>
      </c>
      <c r="M1012">
        <f t="shared" si="31"/>
        <v>0.51644823847635213</v>
      </c>
    </row>
    <row r="1013" spans="1:13" x14ac:dyDescent="0.25">
      <c r="A1013">
        <v>13</v>
      </c>
      <c r="B1013">
        <v>28435306</v>
      </c>
      <c r="C1013" t="s">
        <v>35</v>
      </c>
      <c r="D1013">
        <v>0.4574165</v>
      </c>
      <c r="F1013">
        <f t="shared" si="30"/>
        <v>0.45688376236610928</v>
      </c>
      <c r="H1013">
        <v>13</v>
      </c>
      <c r="I1013">
        <v>28953808</v>
      </c>
      <c r="J1013" t="s">
        <v>35</v>
      </c>
      <c r="K1013">
        <v>0.46122030000000003</v>
      </c>
      <c r="M1013">
        <f t="shared" si="31"/>
        <v>0.4597791384763521</v>
      </c>
    </row>
    <row r="1014" spans="1:13" x14ac:dyDescent="0.25">
      <c r="A1014">
        <v>13</v>
      </c>
      <c r="B1014">
        <v>28437571</v>
      </c>
      <c r="C1014" t="s">
        <v>35</v>
      </c>
      <c r="D1014">
        <v>0.4634122</v>
      </c>
      <c r="F1014">
        <f t="shared" si="30"/>
        <v>0.46287946236610927</v>
      </c>
      <c r="H1014">
        <v>13</v>
      </c>
      <c r="I1014">
        <v>28958955</v>
      </c>
      <c r="J1014" t="s">
        <v>35</v>
      </c>
      <c r="K1014">
        <v>0.46324270000000001</v>
      </c>
      <c r="M1014">
        <f t="shared" si="31"/>
        <v>0.46180153847635208</v>
      </c>
    </row>
    <row r="1015" spans="1:13" x14ac:dyDescent="0.25">
      <c r="A1015">
        <v>13</v>
      </c>
      <c r="B1015">
        <v>28439389</v>
      </c>
      <c r="C1015" t="s">
        <v>35</v>
      </c>
      <c r="D1015">
        <v>0.49385050000000003</v>
      </c>
      <c r="F1015">
        <f t="shared" si="30"/>
        <v>0.4933177623661093</v>
      </c>
      <c r="H1015">
        <v>13</v>
      </c>
      <c r="I1015">
        <v>28962686</v>
      </c>
      <c r="J1015" t="s">
        <v>35</v>
      </c>
      <c r="K1015">
        <v>0.48732609999999998</v>
      </c>
      <c r="M1015">
        <f t="shared" si="31"/>
        <v>0.48588493847635206</v>
      </c>
    </row>
    <row r="1016" spans="1:13" x14ac:dyDescent="0.25">
      <c r="A1016">
        <v>13</v>
      </c>
      <c r="B1016">
        <v>28439975</v>
      </c>
      <c r="C1016" t="s">
        <v>35</v>
      </c>
      <c r="D1016">
        <v>0.47213250000000001</v>
      </c>
      <c r="F1016">
        <f t="shared" si="30"/>
        <v>0.47159976236610929</v>
      </c>
      <c r="H1016">
        <v>13</v>
      </c>
      <c r="I1016">
        <v>28969458</v>
      </c>
      <c r="J1016" t="s">
        <v>35</v>
      </c>
      <c r="K1016">
        <v>0.45224569999999997</v>
      </c>
      <c r="M1016">
        <f t="shared" si="31"/>
        <v>0.45080453847635205</v>
      </c>
    </row>
    <row r="1017" spans="1:13" x14ac:dyDescent="0.25">
      <c r="A1017">
        <v>13</v>
      </c>
      <c r="B1017">
        <v>28440007</v>
      </c>
      <c r="C1017" t="s">
        <v>35</v>
      </c>
      <c r="D1017">
        <v>0.58164360000000004</v>
      </c>
      <c r="F1017">
        <f t="shared" si="30"/>
        <v>0.58111086236610932</v>
      </c>
      <c r="H1017">
        <v>13</v>
      </c>
      <c r="I1017">
        <v>28973621</v>
      </c>
      <c r="J1017" t="s">
        <v>35</v>
      </c>
      <c r="K1017">
        <v>0.44667820000000003</v>
      </c>
      <c r="M1017">
        <f t="shared" si="31"/>
        <v>0.4452370384763521</v>
      </c>
    </row>
    <row r="1018" spans="1:13" x14ac:dyDescent="0.25">
      <c r="A1018">
        <v>13</v>
      </c>
      <c r="B1018">
        <v>28443643</v>
      </c>
      <c r="C1018" t="s">
        <v>35</v>
      </c>
      <c r="D1018">
        <v>0.52446040000000005</v>
      </c>
      <c r="F1018">
        <f t="shared" si="30"/>
        <v>0.52392766236610933</v>
      </c>
      <c r="H1018">
        <v>13</v>
      </c>
      <c r="I1018">
        <v>28973703</v>
      </c>
      <c r="J1018" t="s">
        <v>35</v>
      </c>
      <c r="K1018">
        <v>0.49683339999999998</v>
      </c>
      <c r="M1018">
        <f t="shared" si="31"/>
        <v>0.49539223847635205</v>
      </c>
    </row>
    <row r="1019" spans="1:13" x14ac:dyDescent="0.25">
      <c r="A1019">
        <v>13</v>
      </c>
      <c r="B1019">
        <v>28443970</v>
      </c>
      <c r="C1019" t="s">
        <v>35</v>
      </c>
      <c r="D1019">
        <v>0.43808649999999999</v>
      </c>
      <c r="F1019">
        <f t="shared" si="30"/>
        <v>0.43755376236610927</v>
      </c>
      <c r="H1019">
        <v>13</v>
      </c>
      <c r="I1019">
        <v>28988795</v>
      </c>
      <c r="J1019" t="s">
        <v>35</v>
      </c>
      <c r="K1019">
        <v>0.50447929999999996</v>
      </c>
      <c r="M1019">
        <f t="shared" si="31"/>
        <v>0.50303813847635204</v>
      </c>
    </row>
    <row r="1020" spans="1:13" x14ac:dyDescent="0.25">
      <c r="A1020">
        <v>13</v>
      </c>
      <c r="B1020">
        <v>28451759</v>
      </c>
      <c r="C1020" t="s">
        <v>35</v>
      </c>
      <c r="D1020">
        <v>0.56108329999999995</v>
      </c>
      <c r="F1020">
        <f t="shared" si="30"/>
        <v>0.56055056236610923</v>
      </c>
      <c r="H1020">
        <v>13</v>
      </c>
      <c r="I1020">
        <v>28996604</v>
      </c>
      <c r="J1020" t="s">
        <v>35</v>
      </c>
      <c r="K1020">
        <v>0.49317090000000002</v>
      </c>
      <c r="M1020">
        <f t="shared" si="31"/>
        <v>0.4917297384763521</v>
      </c>
    </row>
    <row r="1021" spans="1:13" x14ac:dyDescent="0.25">
      <c r="A1021">
        <v>13</v>
      </c>
      <c r="B1021">
        <v>28462761</v>
      </c>
      <c r="C1021" t="s">
        <v>35</v>
      </c>
      <c r="D1021">
        <v>0.53645549999999997</v>
      </c>
      <c r="F1021">
        <f t="shared" si="30"/>
        <v>0.53592276236610925</v>
      </c>
      <c r="H1021">
        <v>13</v>
      </c>
      <c r="I1021">
        <v>28997702</v>
      </c>
      <c r="J1021" t="s">
        <v>35</v>
      </c>
      <c r="K1021">
        <v>0.50255620000000001</v>
      </c>
      <c r="M1021">
        <f t="shared" si="31"/>
        <v>0.50111503847635208</v>
      </c>
    </row>
    <row r="1022" spans="1:13" x14ac:dyDescent="0.25">
      <c r="A1022">
        <v>13</v>
      </c>
      <c r="B1022">
        <v>28463673</v>
      </c>
      <c r="C1022" t="s">
        <v>35</v>
      </c>
      <c r="D1022">
        <v>0.53192090000000003</v>
      </c>
      <c r="F1022">
        <f t="shared" si="30"/>
        <v>0.53138816236610931</v>
      </c>
      <c r="H1022">
        <v>13</v>
      </c>
      <c r="I1022">
        <v>29007143</v>
      </c>
      <c r="J1022" t="s">
        <v>35</v>
      </c>
      <c r="K1022">
        <v>0.50290699999999999</v>
      </c>
      <c r="M1022">
        <f t="shared" si="31"/>
        <v>0.50146583847635207</v>
      </c>
    </row>
    <row r="1023" spans="1:13" x14ac:dyDescent="0.25">
      <c r="A1023">
        <v>13</v>
      </c>
      <c r="B1023">
        <v>28463938</v>
      </c>
      <c r="C1023" t="s">
        <v>35</v>
      </c>
      <c r="D1023">
        <v>0.52690389999999998</v>
      </c>
      <c r="F1023">
        <f t="shared" si="30"/>
        <v>0.52637116236610926</v>
      </c>
      <c r="H1023">
        <v>13</v>
      </c>
      <c r="I1023">
        <v>29050843</v>
      </c>
      <c r="J1023" t="s">
        <v>35</v>
      </c>
      <c r="K1023">
        <v>0.52476970000000001</v>
      </c>
      <c r="M1023">
        <f t="shared" si="31"/>
        <v>0.52332853847635208</v>
      </c>
    </row>
    <row r="1024" spans="1:13" x14ac:dyDescent="0.25">
      <c r="A1024">
        <v>13</v>
      </c>
      <c r="B1024">
        <v>28463938</v>
      </c>
      <c r="C1024" t="s">
        <v>35</v>
      </c>
      <c r="D1024">
        <v>0.50712349999999995</v>
      </c>
      <c r="F1024">
        <f t="shared" si="30"/>
        <v>0.50659076236610923</v>
      </c>
      <c r="H1024">
        <v>13</v>
      </c>
      <c r="I1024">
        <v>29061777</v>
      </c>
      <c r="J1024" t="s">
        <v>35</v>
      </c>
      <c r="K1024">
        <v>0.51923330000000001</v>
      </c>
      <c r="M1024">
        <f t="shared" si="31"/>
        <v>0.51779213847635208</v>
      </c>
    </row>
    <row r="1025" spans="1:13" x14ac:dyDescent="0.25">
      <c r="A1025">
        <v>13</v>
      </c>
      <c r="B1025">
        <v>28463951</v>
      </c>
      <c r="C1025" t="s">
        <v>35</v>
      </c>
      <c r="D1025">
        <v>0.47526849999999998</v>
      </c>
      <c r="F1025">
        <f t="shared" si="30"/>
        <v>0.47473576236610926</v>
      </c>
      <c r="H1025">
        <v>13</v>
      </c>
      <c r="I1025">
        <v>29063969</v>
      </c>
      <c r="J1025" t="s">
        <v>35</v>
      </c>
      <c r="K1025">
        <v>0.47658099999999998</v>
      </c>
      <c r="M1025">
        <f t="shared" si="31"/>
        <v>0.47513983847635205</v>
      </c>
    </row>
    <row r="1026" spans="1:13" x14ac:dyDescent="0.25">
      <c r="A1026">
        <v>13</v>
      </c>
      <c r="B1026">
        <v>28477514</v>
      </c>
      <c r="C1026" t="s">
        <v>35</v>
      </c>
      <c r="D1026">
        <v>0.56892089999999995</v>
      </c>
      <c r="F1026">
        <f t="shared" si="30"/>
        <v>0.56838816236610923</v>
      </c>
      <c r="H1026">
        <v>13</v>
      </c>
      <c r="I1026">
        <v>29071001</v>
      </c>
      <c r="J1026" t="s">
        <v>35</v>
      </c>
      <c r="K1026">
        <v>0.52554369999999995</v>
      </c>
      <c r="M1026">
        <f t="shared" si="31"/>
        <v>0.52410253847635202</v>
      </c>
    </row>
    <row r="1027" spans="1:13" x14ac:dyDescent="0.25">
      <c r="A1027">
        <v>13</v>
      </c>
      <c r="B1027">
        <v>28487599</v>
      </c>
      <c r="C1027" t="s">
        <v>35</v>
      </c>
      <c r="D1027">
        <v>0.468665</v>
      </c>
      <c r="F1027">
        <f t="shared" ref="F1027:F1090" si="32">D1027+(0.5-$E$1)</f>
        <v>0.46813226236610928</v>
      </c>
      <c r="H1027">
        <v>13</v>
      </c>
      <c r="I1027">
        <v>29089602</v>
      </c>
      <c r="J1027" t="s">
        <v>35</v>
      </c>
      <c r="K1027">
        <v>0.50516000000000005</v>
      </c>
      <c r="M1027">
        <f t="shared" si="31"/>
        <v>0.50371883847635213</v>
      </c>
    </row>
    <row r="1028" spans="1:13" x14ac:dyDescent="0.25">
      <c r="A1028">
        <v>13</v>
      </c>
      <c r="B1028">
        <v>28487599</v>
      </c>
      <c r="C1028" t="s">
        <v>35</v>
      </c>
      <c r="D1028">
        <v>0.52792689999999998</v>
      </c>
      <c r="F1028">
        <f t="shared" si="32"/>
        <v>0.52739416236610925</v>
      </c>
      <c r="H1028">
        <v>13</v>
      </c>
      <c r="I1028">
        <v>29096824</v>
      </c>
      <c r="J1028" t="s">
        <v>35</v>
      </c>
      <c r="K1028">
        <v>0.55579809999999996</v>
      </c>
      <c r="M1028">
        <f t="shared" ref="M1028:M1091" si="33">K1028+(0.5-$L$1)</f>
        <v>0.55435693847635203</v>
      </c>
    </row>
    <row r="1029" spans="1:13" x14ac:dyDescent="0.25">
      <c r="A1029">
        <v>13</v>
      </c>
      <c r="B1029">
        <v>28491086</v>
      </c>
      <c r="C1029" t="s">
        <v>35</v>
      </c>
      <c r="D1029">
        <v>0.53120840000000003</v>
      </c>
      <c r="F1029">
        <f t="shared" si="32"/>
        <v>0.5306756623661093</v>
      </c>
      <c r="H1029">
        <v>13</v>
      </c>
      <c r="I1029">
        <v>29101681</v>
      </c>
      <c r="J1029" t="s">
        <v>35</v>
      </c>
      <c r="K1029">
        <v>0.50022259999999996</v>
      </c>
      <c r="M1029">
        <f t="shared" si="33"/>
        <v>0.49878143847635203</v>
      </c>
    </row>
    <row r="1030" spans="1:13" x14ac:dyDescent="0.25">
      <c r="A1030">
        <v>13</v>
      </c>
      <c r="B1030">
        <v>28491198</v>
      </c>
      <c r="C1030" t="s">
        <v>35</v>
      </c>
      <c r="D1030">
        <v>0.52221720000000005</v>
      </c>
      <c r="F1030">
        <f t="shared" si="32"/>
        <v>0.52168446236610932</v>
      </c>
      <c r="H1030">
        <v>13</v>
      </c>
      <c r="I1030">
        <v>29108487</v>
      </c>
      <c r="J1030" t="s">
        <v>35</v>
      </c>
      <c r="K1030">
        <v>0.52046040000000005</v>
      </c>
      <c r="M1030">
        <f t="shared" si="33"/>
        <v>0.51901923847635212</v>
      </c>
    </row>
    <row r="1031" spans="1:13" x14ac:dyDescent="0.25">
      <c r="A1031">
        <v>13</v>
      </c>
      <c r="B1031">
        <v>28497621</v>
      </c>
      <c r="C1031" t="s">
        <v>35</v>
      </c>
      <c r="D1031">
        <v>0.49019780000000002</v>
      </c>
      <c r="F1031">
        <f t="shared" si="32"/>
        <v>0.48966506236610929</v>
      </c>
      <c r="H1031">
        <v>13</v>
      </c>
      <c r="I1031">
        <v>29111638</v>
      </c>
      <c r="J1031" t="s">
        <v>35</v>
      </c>
      <c r="K1031">
        <v>0.50010140000000003</v>
      </c>
      <c r="M1031">
        <f t="shared" si="33"/>
        <v>0.4986602384763521</v>
      </c>
    </row>
    <row r="1032" spans="1:13" x14ac:dyDescent="0.25">
      <c r="A1032">
        <v>13</v>
      </c>
      <c r="B1032">
        <v>28500496</v>
      </c>
      <c r="C1032" t="s">
        <v>35</v>
      </c>
      <c r="D1032">
        <v>0.54234289999999996</v>
      </c>
      <c r="F1032">
        <f t="shared" si="32"/>
        <v>0.54181016236610924</v>
      </c>
      <c r="H1032">
        <v>13</v>
      </c>
      <c r="I1032">
        <v>29119719</v>
      </c>
      <c r="J1032" t="s">
        <v>35</v>
      </c>
      <c r="K1032">
        <v>0.48793150000000002</v>
      </c>
      <c r="M1032">
        <f t="shared" si="33"/>
        <v>0.48649033847635209</v>
      </c>
    </row>
    <row r="1033" spans="1:13" x14ac:dyDescent="0.25">
      <c r="A1033">
        <v>13</v>
      </c>
      <c r="B1033">
        <v>28514849</v>
      </c>
      <c r="C1033" t="s">
        <v>35</v>
      </c>
      <c r="D1033">
        <v>0.4544145</v>
      </c>
      <c r="F1033">
        <f t="shared" si="32"/>
        <v>0.45388176236610928</v>
      </c>
      <c r="H1033">
        <v>13</v>
      </c>
      <c r="I1033">
        <v>29129431</v>
      </c>
      <c r="J1033" t="s">
        <v>35</v>
      </c>
      <c r="K1033">
        <v>0.49178670000000002</v>
      </c>
      <c r="M1033">
        <f t="shared" si="33"/>
        <v>0.49034553847635209</v>
      </c>
    </row>
    <row r="1034" spans="1:13" x14ac:dyDescent="0.25">
      <c r="A1034">
        <v>13</v>
      </c>
      <c r="B1034">
        <v>28514987</v>
      </c>
      <c r="C1034" t="s">
        <v>35</v>
      </c>
      <c r="D1034">
        <v>0.46816219999999997</v>
      </c>
      <c r="F1034">
        <f t="shared" si="32"/>
        <v>0.46762946236610925</v>
      </c>
      <c r="H1034">
        <v>13</v>
      </c>
      <c r="I1034">
        <v>29170987</v>
      </c>
      <c r="J1034" t="s">
        <v>35</v>
      </c>
      <c r="K1034">
        <v>0.49310710000000002</v>
      </c>
      <c r="M1034">
        <f t="shared" si="33"/>
        <v>0.49166593847635209</v>
      </c>
    </row>
    <row r="1035" spans="1:13" x14ac:dyDescent="0.25">
      <c r="A1035">
        <v>13</v>
      </c>
      <c r="B1035">
        <v>28533738</v>
      </c>
      <c r="C1035" t="s">
        <v>35</v>
      </c>
      <c r="D1035">
        <v>0.49854779999999999</v>
      </c>
      <c r="F1035">
        <f t="shared" si="32"/>
        <v>0.49801506236610926</v>
      </c>
      <c r="H1035">
        <v>13</v>
      </c>
      <c r="I1035">
        <v>29171985</v>
      </c>
      <c r="J1035" t="s">
        <v>35</v>
      </c>
      <c r="K1035">
        <v>0.52119150000000003</v>
      </c>
      <c r="M1035">
        <f t="shared" si="33"/>
        <v>0.5197503384763521</v>
      </c>
    </row>
    <row r="1036" spans="1:13" x14ac:dyDescent="0.25">
      <c r="A1036">
        <v>13</v>
      </c>
      <c r="B1036">
        <v>28536901</v>
      </c>
      <c r="C1036" t="s">
        <v>35</v>
      </c>
      <c r="D1036">
        <v>0.48813699999999999</v>
      </c>
      <c r="F1036">
        <f t="shared" si="32"/>
        <v>0.48760426236610926</v>
      </c>
      <c r="H1036">
        <v>13</v>
      </c>
      <c r="I1036">
        <v>29172709</v>
      </c>
      <c r="J1036" t="s">
        <v>35</v>
      </c>
      <c r="K1036">
        <v>0.50399059999999996</v>
      </c>
      <c r="M1036">
        <f t="shared" si="33"/>
        <v>0.50254943847635203</v>
      </c>
    </row>
    <row r="1037" spans="1:13" x14ac:dyDescent="0.25">
      <c r="A1037">
        <v>13</v>
      </c>
      <c r="B1037">
        <v>28545268</v>
      </c>
      <c r="C1037" t="s">
        <v>35</v>
      </c>
      <c r="D1037">
        <v>0.45228469999999998</v>
      </c>
      <c r="F1037">
        <f t="shared" si="32"/>
        <v>0.45175196236610926</v>
      </c>
      <c r="H1037">
        <v>13</v>
      </c>
      <c r="I1037">
        <v>29176564</v>
      </c>
      <c r="J1037" t="s">
        <v>35</v>
      </c>
      <c r="K1037">
        <v>0.51574249999999999</v>
      </c>
      <c r="M1037">
        <f t="shared" si="33"/>
        <v>0.51430133847635207</v>
      </c>
    </row>
    <row r="1038" spans="1:13" x14ac:dyDescent="0.25">
      <c r="A1038">
        <v>13</v>
      </c>
      <c r="B1038">
        <v>28556252</v>
      </c>
      <c r="C1038" t="s">
        <v>35</v>
      </c>
      <c r="D1038">
        <v>0.46093729999999999</v>
      </c>
      <c r="F1038">
        <f t="shared" si="32"/>
        <v>0.46040456236610927</v>
      </c>
      <c r="H1038">
        <v>13</v>
      </c>
      <c r="I1038">
        <v>29177701</v>
      </c>
      <c r="J1038" t="s">
        <v>35</v>
      </c>
      <c r="K1038">
        <v>0.50361389999999995</v>
      </c>
      <c r="M1038">
        <f t="shared" si="33"/>
        <v>0.50217273847635202</v>
      </c>
    </row>
    <row r="1039" spans="1:13" x14ac:dyDescent="0.25">
      <c r="A1039">
        <v>13</v>
      </c>
      <c r="B1039">
        <v>28558163</v>
      </c>
      <c r="C1039" t="s">
        <v>35</v>
      </c>
      <c r="D1039">
        <v>0.4843015</v>
      </c>
      <c r="F1039">
        <f t="shared" si="32"/>
        <v>0.48376876236610927</v>
      </c>
      <c r="H1039">
        <v>13</v>
      </c>
      <c r="I1039">
        <v>29181711</v>
      </c>
      <c r="J1039" t="s">
        <v>35</v>
      </c>
      <c r="K1039">
        <v>0.51425779999999999</v>
      </c>
      <c r="M1039">
        <f t="shared" si="33"/>
        <v>0.51281663847635206</v>
      </c>
    </row>
    <row r="1040" spans="1:13" x14ac:dyDescent="0.25">
      <c r="A1040">
        <v>13</v>
      </c>
      <c r="B1040">
        <v>28562605</v>
      </c>
      <c r="C1040" t="s">
        <v>35</v>
      </c>
      <c r="D1040">
        <v>0.48435089999999997</v>
      </c>
      <c r="F1040">
        <f t="shared" si="32"/>
        <v>0.48381816236610925</v>
      </c>
      <c r="H1040">
        <v>13</v>
      </c>
      <c r="I1040">
        <v>29191735</v>
      </c>
      <c r="J1040" t="s">
        <v>35</v>
      </c>
      <c r="K1040">
        <v>0.5508847</v>
      </c>
      <c r="M1040">
        <f t="shared" si="33"/>
        <v>0.54944353847635208</v>
      </c>
    </row>
    <row r="1041" spans="1:13" x14ac:dyDescent="0.25">
      <c r="A1041">
        <v>13</v>
      </c>
      <c r="B1041">
        <v>28562901</v>
      </c>
      <c r="C1041" t="s">
        <v>35</v>
      </c>
      <c r="D1041">
        <v>0.52474299999999996</v>
      </c>
      <c r="F1041">
        <f t="shared" si="32"/>
        <v>0.52421026236610924</v>
      </c>
      <c r="H1041">
        <v>13</v>
      </c>
      <c r="I1041">
        <v>29192830</v>
      </c>
      <c r="J1041" t="s">
        <v>35</v>
      </c>
      <c r="K1041">
        <v>0.48600589999999999</v>
      </c>
      <c r="M1041">
        <f t="shared" si="33"/>
        <v>0.48456473847635206</v>
      </c>
    </row>
    <row r="1042" spans="1:13" x14ac:dyDescent="0.25">
      <c r="A1042">
        <v>13</v>
      </c>
      <c r="B1042">
        <v>28563849</v>
      </c>
      <c r="C1042" t="s">
        <v>35</v>
      </c>
      <c r="D1042">
        <v>0.48146420000000001</v>
      </c>
      <c r="F1042">
        <f t="shared" si="32"/>
        <v>0.48093146236610929</v>
      </c>
      <c r="H1042">
        <v>13</v>
      </c>
      <c r="I1042">
        <v>29194611</v>
      </c>
      <c r="J1042" t="s">
        <v>35</v>
      </c>
      <c r="K1042">
        <v>0.48887629999999999</v>
      </c>
      <c r="M1042">
        <f t="shared" si="33"/>
        <v>0.48743513847635206</v>
      </c>
    </row>
    <row r="1043" spans="1:13" x14ac:dyDescent="0.25">
      <c r="A1043">
        <v>13</v>
      </c>
      <c r="B1043">
        <v>28566951</v>
      </c>
      <c r="C1043" t="s">
        <v>35</v>
      </c>
      <c r="D1043">
        <v>0.4671479</v>
      </c>
      <c r="F1043">
        <f t="shared" si="32"/>
        <v>0.46661516236610928</v>
      </c>
      <c r="H1043">
        <v>13</v>
      </c>
      <c r="I1043">
        <v>29194666</v>
      </c>
      <c r="J1043" t="s">
        <v>35</v>
      </c>
      <c r="K1043">
        <v>0.50174470000000004</v>
      </c>
      <c r="M1043">
        <f t="shared" si="33"/>
        <v>0.50030353847635212</v>
      </c>
    </row>
    <row r="1044" spans="1:13" x14ac:dyDescent="0.25">
      <c r="A1044">
        <v>13</v>
      </c>
      <c r="B1044">
        <v>28575216</v>
      </c>
      <c r="C1044" t="s">
        <v>35</v>
      </c>
      <c r="D1044">
        <v>0.61858670000000004</v>
      </c>
      <c r="F1044">
        <f t="shared" si="32"/>
        <v>0.61805396236610932</v>
      </c>
      <c r="H1044">
        <v>13</v>
      </c>
      <c r="I1044">
        <v>29197494</v>
      </c>
      <c r="J1044" t="s">
        <v>35</v>
      </c>
      <c r="K1044">
        <v>0.50058190000000002</v>
      </c>
      <c r="M1044">
        <f t="shared" si="33"/>
        <v>0.4991407384763521</v>
      </c>
    </row>
    <row r="1045" spans="1:13" x14ac:dyDescent="0.25">
      <c r="A1045">
        <v>13</v>
      </c>
      <c r="B1045">
        <v>28575885</v>
      </c>
      <c r="C1045" t="s">
        <v>35</v>
      </c>
      <c r="D1045">
        <v>0.42810969999999998</v>
      </c>
      <c r="F1045">
        <f t="shared" si="32"/>
        <v>0.42757696236610926</v>
      </c>
      <c r="H1045">
        <v>13</v>
      </c>
      <c r="I1045">
        <v>29204488</v>
      </c>
      <c r="J1045" t="s">
        <v>35</v>
      </c>
      <c r="K1045">
        <v>0.44977489999999998</v>
      </c>
      <c r="M1045">
        <f t="shared" si="33"/>
        <v>0.44833373847635205</v>
      </c>
    </row>
    <row r="1046" spans="1:13" x14ac:dyDescent="0.25">
      <c r="A1046">
        <v>13</v>
      </c>
      <c r="B1046">
        <v>28577688</v>
      </c>
      <c r="C1046" t="s">
        <v>35</v>
      </c>
      <c r="D1046">
        <v>0.52566199999999996</v>
      </c>
      <c r="F1046">
        <f t="shared" si="32"/>
        <v>0.52512926236610924</v>
      </c>
      <c r="H1046">
        <v>13</v>
      </c>
      <c r="I1046">
        <v>29206388</v>
      </c>
      <c r="J1046" t="s">
        <v>35</v>
      </c>
      <c r="K1046">
        <v>0.50579490000000005</v>
      </c>
      <c r="M1046">
        <f t="shared" si="33"/>
        <v>0.50435373847635212</v>
      </c>
    </row>
    <row r="1047" spans="1:13" x14ac:dyDescent="0.25">
      <c r="A1047">
        <v>13</v>
      </c>
      <c r="B1047">
        <v>28583166</v>
      </c>
      <c r="C1047" t="s">
        <v>35</v>
      </c>
      <c r="D1047">
        <v>0.47834300000000002</v>
      </c>
      <c r="F1047">
        <f t="shared" si="32"/>
        <v>0.4778102623661093</v>
      </c>
      <c r="H1047">
        <v>13</v>
      </c>
      <c r="I1047">
        <v>29207352</v>
      </c>
      <c r="J1047" t="s">
        <v>35</v>
      </c>
      <c r="K1047">
        <v>0.4681942</v>
      </c>
      <c r="M1047">
        <f t="shared" si="33"/>
        <v>0.46675303847635208</v>
      </c>
    </row>
    <row r="1048" spans="1:13" x14ac:dyDescent="0.25">
      <c r="A1048">
        <v>13</v>
      </c>
      <c r="B1048">
        <v>28591318</v>
      </c>
      <c r="C1048" t="s">
        <v>35</v>
      </c>
      <c r="D1048">
        <v>0.53446579999999999</v>
      </c>
      <c r="F1048">
        <f t="shared" si="32"/>
        <v>0.53393306236610927</v>
      </c>
      <c r="H1048">
        <v>13</v>
      </c>
      <c r="I1048">
        <v>29209150</v>
      </c>
      <c r="J1048" t="s">
        <v>35</v>
      </c>
      <c r="K1048">
        <v>0.46564299999999997</v>
      </c>
      <c r="M1048">
        <f t="shared" si="33"/>
        <v>0.46420183847635205</v>
      </c>
    </row>
    <row r="1049" spans="1:13" x14ac:dyDescent="0.25">
      <c r="A1049">
        <v>13</v>
      </c>
      <c r="B1049">
        <v>28599914</v>
      </c>
      <c r="C1049" t="s">
        <v>35</v>
      </c>
      <c r="D1049">
        <v>0.47308529999999999</v>
      </c>
      <c r="F1049">
        <f t="shared" si="32"/>
        <v>0.47255256236610926</v>
      </c>
      <c r="H1049">
        <v>13</v>
      </c>
      <c r="I1049">
        <v>29215628</v>
      </c>
      <c r="J1049" t="s">
        <v>35</v>
      </c>
      <c r="K1049">
        <v>0.52095089999999999</v>
      </c>
      <c r="M1049">
        <f t="shared" si="33"/>
        <v>0.51950973847635207</v>
      </c>
    </row>
    <row r="1050" spans="1:13" x14ac:dyDescent="0.25">
      <c r="A1050">
        <v>13</v>
      </c>
      <c r="B1050">
        <v>28606415</v>
      </c>
      <c r="C1050" t="s">
        <v>35</v>
      </c>
      <c r="D1050">
        <v>0.53133929999999996</v>
      </c>
      <c r="F1050">
        <f t="shared" si="32"/>
        <v>0.53080656236610924</v>
      </c>
      <c r="H1050">
        <v>13</v>
      </c>
      <c r="I1050">
        <v>29318278</v>
      </c>
      <c r="J1050" t="s">
        <v>35</v>
      </c>
      <c r="K1050">
        <v>0.45702920000000002</v>
      </c>
      <c r="M1050">
        <f t="shared" si="33"/>
        <v>0.4555880384763521</v>
      </c>
    </row>
    <row r="1051" spans="1:13" x14ac:dyDescent="0.25">
      <c r="A1051">
        <v>13</v>
      </c>
      <c r="B1051">
        <v>28613279</v>
      </c>
      <c r="C1051" t="s">
        <v>35</v>
      </c>
      <c r="D1051">
        <v>0.50791120000000001</v>
      </c>
      <c r="F1051">
        <f t="shared" si="32"/>
        <v>0.50737846236610928</v>
      </c>
      <c r="H1051">
        <v>13</v>
      </c>
      <c r="I1051">
        <v>29368502</v>
      </c>
      <c r="J1051" t="s">
        <v>35</v>
      </c>
      <c r="K1051">
        <v>0.5031561</v>
      </c>
      <c r="M1051">
        <f t="shared" si="33"/>
        <v>0.50171493847635207</v>
      </c>
    </row>
    <row r="1052" spans="1:13" x14ac:dyDescent="0.25">
      <c r="A1052">
        <v>13</v>
      </c>
      <c r="B1052">
        <v>28615133</v>
      </c>
      <c r="C1052" t="s">
        <v>35</v>
      </c>
      <c r="D1052">
        <v>0.52056630000000004</v>
      </c>
      <c r="F1052">
        <f t="shared" si="32"/>
        <v>0.52003356236610931</v>
      </c>
      <c r="H1052">
        <v>13</v>
      </c>
      <c r="I1052">
        <v>29368706</v>
      </c>
      <c r="J1052" t="s">
        <v>35</v>
      </c>
      <c r="K1052">
        <v>0.48781180000000002</v>
      </c>
      <c r="M1052">
        <f t="shared" si="33"/>
        <v>0.48637063847635209</v>
      </c>
    </row>
    <row r="1053" spans="1:13" x14ac:dyDescent="0.25">
      <c r="A1053">
        <v>13</v>
      </c>
      <c r="B1053">
        <v>28615835</v>
      </c>
      <c r="C1053" t="s">
        <v>35</v>
      </c>
      <c r="D1053">
        <v>0.51641550000000003</v>
      </c>
      <c r="F1053">
        <f t="shared" si="32"/>
        <v>0.5158827623661093</v>
      </c>
      <c r="H1053">
        <v>13</v>
      </c>
      <c r="I1053">
        <v>29369685</v>
      </c>
      <c r="J1053" t="s">
        <v>35</v>
      </c>
      <c r="K1053">
        <v>0.51646769999999997</v>
      </c>
      <c r="M1053">
        <f t="shared" si="33"/>
        <v>0.51502653847635205</v>
      </c>
    </row>
    <row r="1054" spans="1:13" x14ac:dyDescent="0.25">
      <c r="A1054">
        <v>13</v>
      </c>
      <c r="B1054">
        <v>28617708</v>
      </c>
      <c r="C1054" t="s">
        <v>35</v>
      </c>
      <c r="D1054">
        <v>0.42596780000000001</v>
      </c>
      <c r="F1054">
        <f t="shared" si="32"/>
        <v>0.42543506236610928</v>
      </c>
      <c r="H1054">
        <v>13</v>
      </c>
      <c r="I1054">
        <v>29370726</v>
      </c>
      <c r="J1054" t="s">
        <v>35</v>
      </c>
      <c r="K1054">
        <v>0.4952471</v>
      </c>
      <c r="M1054">
        <f t="shared" si="33"/>
        <v>0.49380593847635207</v>
      </c>
    </row>
    <row r="1055" spans="1:13" x14ac:dyDescent="0.25">
      <c r="A1055">
        <v>13</v>
      </c>
      <c r="B1055">
        <v>28620036</v>
      </c>
      <c r="C1055" t="s">
        <v>35</v>
      </c>
      <c r="D1055">
        <v>0.4651556</v>
      </c>
      <c r="F1055">
        <f t="shared" si="32"/>
        <v>0.46462286236610928</v>
      </c>
      <c r="H1055">
        <v>13</v>
      </c>
      <c r="I1055">
        <v>29372443</v>
      </c>
      <c r="J1055" t="s">
        <v>35</v>
      </c>
      <c r="K1055">
        <v>0.50668919999999995</v>
      </c>
      <c r="M1055">
        <f t="shared" si="33"/>
        <v>0.50524803847635202</v>
      </c>
    </row>
    <row r="1056" spans="1:13" x14ac:dyDescent="0.25">
      <c r="A1056">
        <v>13</v>
      </c>
      <c r="B1056">
        <v>28624294</v>
      </c>
      <c r="C1056" t="s">
        <v>35</v>
      </c>
      <c r="D1056">
        <v>0.46481939999999999</v>
      </c>
      <c r="F1056">
        <f t="shared" si="32"/>
        <v>0.46428666236610927</v>
      </c>
      <c r="H1056">
        <v>13</v>
      </c>
      <c r="I1056">
        <v>29386474</v>
      </c>
      <c r="J1056" t="s">
        <v>35</v>
      </c>
      <c r="K1056">
        <v>0.45901629999999999</v>
      </c>
      <c r="M1056">
        <f t="shared" si="33"/>
        <v>0.45757513847635206</v>
      </c>
    </row>
    <row r="1057" spans="1:13" x14ac:dyDescent="0.25">
      <c r="A1057">
        <v>13</v>
      </c>
      <c r="B1057">
        <v>28624294</v>
      </c>
      <c r="C1057" t="s">
        <v>35</v>
      </c>
      <c r="D1057">
        <v>0.5075054</v>
      </c>
      <c r="F1057">
        <f t="shared" si="32"/>
        <v>0.50697266236610927</v>
      </c>
      <c r="H1057">
        <v>13</v>
      </c>
      <c r="I1057">
        <v>29386700</v>
      </c>
      <c r="J1057" t="s">
        <v>35</v>
      </c>
      <c r="K1057">
        <v>0.53017599999999998</v>
      </c>
      <c r="M1057">
        <f t="shared" si="33"/>
        <v>0.52873483847635205</v>
      </c>
    </row>
    <row r="1058" spans="1:13" x14ac:dyDescent="0.25">
      <c r="A1058">
        <v>13</v>
      </c>
      <c r="B1058">
        <v>28636312</v>
      </c>
      <c r="C1058" t="s">
        <v>35</v>
      </c>
      <c r="D1058">
        <v>0.52142540000000004</v>
      </c>
      <c r="F1058">
        <f t="shared" si="32"/>
        <v>0.52089266236610932</v>
      </c>
      <c r="H1058">
        <v>13</v>
      </c>
      <c r="I1058">
        <v>29392859</v>
      </c>
      <c r="J1058" t="s">
        <v>35</v>
      </c>
      <c r="K1058">
        <v>0.46996569999999999</v>
      </c>
      <c r="M1058">
        <f t="shared" si="33"/>
        <v>0.46852453847635206</v>
      </c>
    </row>
    <row r="1059" spans="1:13" x14ac:dyDescent="0.25">
      <c r="A1059">
        <v>13</v>
      </c>
      <c r="B1059">
        <v>28645757</v>
      </c>
      <c r="C1059" t="s">
        <v>35</v>
      </c>
      <c r="D1059">
        <v>0.50788880000000003</v>
      </c>
      <c r="F1059">
        <f t="shared" si="32"/>
        <v>0.50735606236610931</v>
      </c>
      <c r="H1059">
        <v>13</v>
      </c>
      <c r="I1059">
        <v>29398616</v>
      </c>
      <c r="J1059" t="s">
        <v>35</v>
      </c>
      <c r="K1059">
        <v>0.50808609999999998</v>
      </c>
      <c r="M1059">
        <f t="shared" si="33"/>
        <v>0.50664493847635206</v>
      </c>
    </row>
    <row r="1060" spans="1:13" x14ac:dyDescent="0.25">
      <c r="A1060">
        <v>13</v>
      </c>
      <c r="B1060">
        <v>28648669</v>
      </c>
      <c r="C1060" t="s">
        <v>35</v>
      </c>
      <c r="D1060">
        <v>0.52431399999999995</v>
      </c>
      <c r="F1060">
        <f t="shared" si="32"/>
        <v>0.52378126236610922</v>
      </c>
      <c r="H1060">
        <v>13</v>
      </c>
      <c r="I1060">
        <v>29403686</v>
      </c>
      <c r="J1060" t="s">
        <v>35</v>
      </c>
      <c r="K1060">
        <v>0.50766089999999997</v>
      </c>
      <c r="M1060">
        <f t="shared" si="33"/>
        <v>0.50621973847635204</v>
      </c>
    </row>
    <row r="1061" spans="1:13" x14ac:dyDescent="0.25">
      <c r="A1061">
        <v>13</v>
      </c>
      <c r="B1061">
        <v>28655311</v>
      </c>
      <c r="C1061" t="s">
        <v>35</v>
      </c>
      <c r="D1061">
        <v>0.4845296</v>
      </c>
      <c r="F1061">
        <f t="shared" si="32"/>
        <v>0.48399686236610928</v>
      </c>
      <c r="H1061">
        <v>13</v>
      </c>
      <c r="I1061">
        <v>29411518</v>
      </c>
      <c r="J1061" t="s">
        <v>35</v>
      </c>
      <c r="K1061">
        <v>0.48093940000000002</v>
      </c>
      <c r="M1061">
        <f t="shared" si="33"/>
        <v>0.47949823847635209</v>
      </c>
    </row>
    <row r="1062" spans="1:13" x14ac:dyDescent="0.25">
      <c r="A1062">
        <v>13</v>
      </c>
      <c r="B1062">
        <v>28879839</v>
      </c>
      <c r="C1062" t="s">
        <v>35</v>
      </c>
      <c r="D1062">
        <v>0.43144670000000002</v>
      </c>
      <c r="F1062">
        <f t="shared" si="32"/>
        <v>0.43091396236610929</v>
      </c>
      <c r="H1062">
        <v>13</v>
      </c>
      <c r="I1062">
        <v>29506175</v>
      </c>
      <c r="J1062" t="s">
        <v>35</v>
      </c>
      <c r="K1062">
        <v>0.54815539999999996</v>
      </c>
      <c r="M1062">
        <f t="shared" si="33"/>
        <v>0.54671423847635203</v>
      </c>
    </row>
    <row r="1063" spans="1:13" x14ac:dyDescent="0.25">
      <c r="A1063">
        <v>13</v>
      </c>
      <c r="B1063">
        <v>28882471</v>
      </c>
      <c r="C1063" t="s">
        <v>35</v>
      </c>
      <c r="D1063">
        <v>0.43934640000000003</v>
      </c>
      <c r="F1063">
        <f t="shared" si="32"/>
        <v>0.4388136623661093</v>
      </c>
      <c r="H1063">
        <v>13</v>
      </c>
      <c r="I1063">
        <v>29518969</v>
      </c>
      <c r="J1063" t="s">
        <v>35</v>
      </c>
      <c r="K1063">
        <v>0.50198869999999995</v>
      </c>
      <c r="M1063">
        <f t="shared" si="33"/>
        <v>0.50054753847635203</v>
      </c>
    </row>
    <row r="1064" spans="1:13" x14ac:dyDescent="0.25">
      <c r="A1064">
        <v>13</v>
      </c>
      <c r="B1064">
        <v>28893484</v>
      </c>
      <c r="C1064" t="s">
        <v>35</v>
      </c>
      <c r="D1064">
        <v>0.50529769999999996</v>
      </c>
      <c r="F1064">
        <f t="shared" si="32"/>
        <v>0.50476496236610924</v>
      </c>
      <c r="H1064">
        <v>13</v>
      </c>
      <c r="I1064">
        <v>29532501</v>
      </c>
      <c r="J1064" t="s">
        <v>35</v>
      </c>
      <c r="K1064">
        <v>0.50074240000000003</v>
      </c>
      <c r="M1064">
        <f t="shared" si="33"/>
        <v>0.4993012384763521</v>
      </c>
    </row>
    <row r="1065" spans="1:13" x14ac:dyDescent="0.25">
      <c r="A1065">
        <v>13</v>
      </c>
      <c r="B1065">
        <v>28893642</v>
      </c>
      <c r="C1065" t="s">
        <v>35</v>
      </c>
      <c r="D1065">
        <v>0.4586461</v>
      </c>
      <c r="F1065">
        <f t="shared" si="32"/>
        <v>0.45811336236610928</v>
      </c>
      <c r="H1065">
        <v>13</v>
      </c>
      <c r="I1065">
        <v>29536561</v>
      </c>
      <c r="J1065" t="s">
        <v>35</v>
      </c>
      <c r="K1065">
        <v>0.56970909999999997</v>
      </c>
      <c r="M1065">
        <f t="shared" si="33"/>
        <v>0.56826793847635204</v>
      </c>
    </row>
    <row r="1066" spans="1:13" x14ac:dyDescent="0.25">
      <c r="A1066">
        <v>13</v>
      </c>
      <c r="B1066">
        <v>28896097</v>
      </c>
      <c r="C1066" t="s">
        <v>35</v>
      </c>
      <c r="D1066">
        <v>0.5347866</v>
      </c>
      <c r="F1066">
        <f t="shared" si="32"/>
        <v>0.53425386236610928</v>
      </c>
      <c r="H1066">
        <v>13</v>
      </c>
      <c r="I1066">
        <v>29538865</v>
      </c>
      <c r="J1066" t="s">
        <v>35</v>
      </c>
      <c r="K1066">
        <v>0.56097920000000001</v>
      </c>
      <c r="M1066">
        <f t="shared" si="33"/>
        <v>0.55953803847635208</v>
      </c>
    </row>
    <row r="1067" spans="1:13" x14ac:dyDescent="0.25">
      <c r="A1067">
        <v>13</v>
      </c>
      <c r="B1067">
        <v>28902008</v>
      </c>
      <c r="C1067" t="s">
        <v>35</v>
      </c>
      <c r="D1067">
        <v>0.54822170000000003</v>
      </c>
      <c r="F1067">
        <f t="shared" si="32"/>
        <v>0.54768896236610931</v>
      </c>
      <c r="H1067">
        <v>13</v>
      </c>
      <c r="I1067">
        <v>29549099</v>
      </c>
      <c r="J1067" t="s">
        <v>35</v>
      </c>
      <c r="K1067">
        <v>0.49661260000000002</v>
      </c>
      <c r="M1067">
        <f t="shared" si="33"/>
        <v>0.49517143847635209</v>
      </c>
    </row>
    <row r="1068" spans="1:13" x14ac:dyDescent="0.25">
      <c r="A1068">
        <v>13</v>
      </c>
      <c r="B1068">
        <v>28929607</v>
      </c>
      <c r="C1068" t="s">
        <v>35</v>
      </c>
      <c r="D1068">
        <v>0.48807859999999997</v>
      </c>
      <c r="F1068">
        <f t="shared" si="32"/>
        <v>0.48754586236610925</v>
      </c>
      <c r="H1068">
        <v>13</v>
      </c>
      <c r="I1068">
        <v>29552073</v>
      </c>
      <c r="J1068" t="s">
        <v>35</v>
      </c>
      <c r="K1068">
        <v>0.47407339999999998</v>
      </c>
      <c r="M1068">
        <f t="shared" si="33"/>
        <v>0.47263223847635205</v>
      </c>
    </row>
    <row r="1069" spans="1:13" x14ac:dyDescent="0.25">
      <c r="A1069">
        <v>13</v>
      </c>
      <c r="B1069">
        <v>28938802</v>
      </c>
      <c r="C1069" t="s">
        <v>35</v>
      </c>
      <c r="D1069">
        <v>0.48935709999999999</v>
      </c>
      <c r="F1069">
        <f t="shared" si="32"/>
        <v>0.48882436236610927</v>
      </c>
      <c r="H1069">
        <v>13</v>
      </c>
      <c r="I1069">
        <v>29552602</v>
      </c>
      <c r="J1069" t="s">
        <v>35</v>
      </c>
      <c r="K1069">
        <v>0.5227387</v>
      </c>
      <c r="M1069">
        <f t="shared" si="33"/>
        <v>0.52129753847635207</v>
      </c>
    </row>
    <row r="1070" spans="1:13" x14ac:dyDescent="0.25">
      <c r="A1070">
        <v>13</v>
      </c>
      <c r="B1070">
        <v>28941060</v>
      </c>
      <c r="C1070" t="s">
        <v>35</v>
      </c>
      <c r="D1070">
        <v>0.44448300000000002</v>
      </c>
      <c r="F1070">
        <f t="shared" si="32"/>
        <v>0.44395026236610929</v>
      </c>
      <c r="H1070">
        <v>13</v>
      </c>
      <c r="I1070">
        <v>29558694</v>
      </c>
      <c r="J1070" t="s">
        <v>35</v>
      </c>
      <c r="K1070">
        <v>0.46455610000000003</v>
      </c>
      <c r="M1070">
        <f t="shared" si="33"/>
        <v>0.4631149384763521</v>
      </c>
    </row>
    <row r="1071" spans="1:13" x14ac:dyDescent="0.25">
      <c r="A1071">
        <v>13</v>
      </c>
      <c r="B1071">
        <v>28949925</v>
      </c>
      <c r="C1071" t="s">
        <v>35</v>
      </c>
      <c r="D1071">
        <v>0.46485670000000001</v>
      </c>
      <c r="F1071">
        <f t="shared" si="32"/>
        <v>0.46432396236610929</v>
      </c>
      <c r="H1071">
        <v>13</v>
      </c>
      <c r="I1071">
        <v>29588617</v>
      </c>
      <c r="J1071" t="s">
        <v>35</v>
      </c>
      <c r="K1071">
        <v>0.49018780000000001</v>
      </c>
      <c r="M1071">
        <f t="shared" si="33"/>
        <v>0.48874663847635208</v>
      </c>
    </row>
    <row r="1072" spans="1:13" x14ac:dyDescent="0.25">
      <c r="A1072">
        <v>13</v>
      </c>
      <c r="B1072">
        <v>28953104</v>
      </c>
      <c r="C1072" t="s">
        <v>35</v>
      </c>
      <c r="D1072">
        <v>0.49618129999999999</v>
      </c>
      <c r="F1072">
        <f t="shared" si="32"/>
        <v>0.49564856236610927</v>
      </c>
      <c r="H1072">
        <v>13</v>
      </c>
      <c r="I1072">
        <v>29707362</v>
      </c>
      <c r="J1072" t="s">
        <v>35</v>
      </c>
      <c r="K1072">
        <v>0.50532849999999996</v>
      </c>
      <c r="M1072">
        <f t="shared" si="33"/>
        <v>0.50388733847635203</v>
      </c>
    </row>
    <row r="1073" spans="1:13" x14ac:dyDescent="0.25">
      <c r="A1073">
        <v>13</v>
      </c>
      <c r="B1073">
        <v>28958955</v>
      </c>
      <c r="C1073" t="s">
        <v>35</v>
      </c>
      <c r="D1073">
        <v>0.48168250000000001</v>
      </c>
      <c r="F1073">
        <f t="shared" si="32"/>
        <v>0.48114976236610929</v>
      </c>
      <c r="H1073">
        <v>13</v>
      </c>
      <c r="I1073">
        <v>29842859</v>
      </c>
      <c r="J1073" t="s">
        <v>35</v>
      </c>
      <c r="K1073">
        <v>0.45993529999999999</v>
      </c>
      <c r="M1073">
        <f t="shared" si="33"/>
        <v>0.45849413847635206</v>
      </c>
    </row>
    <row r="1074" spans="1:13" x14ac:dyDescent="0.25">
      <c r="A1074">
        <v>13</v>
      </c>
      <c r="B1074">
        <v>28962686</v>
      </c>
      <c r="C1074" t="s">
        <v>35</v>
      </c>
      <c r="D1074">
        <v>0.46184039999999998</v>
      </c>
      <c r="F1074">
        <f t="shared" si="32"/>
        <v>0.46130766236610926</v>
      </c>
      <c r="H1074">
        <v>13</v>
      </c>
      <c r="I1074">
        <v>29843814</v>
      </c>
      <c r="J1074" t="s">
        <v>35</v>
      </c>
      <c r="K1074">
        <v>0.46961989999999998</v>
      </c>
      <c r="M1074">
        <f t="shared" si="33"/>
        <v>0.46817873847635205</v>
      </c>
    </row>
    <row r="1075" spans="1:13" x14ac:dyDescent="0.25">
      <c r="A1075">
        <v>13</v>
      </c>
      <c r="B1075">
        <v>28973621</v>
      </c>
      <c r="C1075" t="s">
        <v>35</v>
      </c>
      <c r="D1075">
        <v>0.47069309999999998</v>
      </c>
      <c r="F1075">
        <f t="shared" si="32"/>
        <v>0.47016036236610925</v>
      </c>
      <c r="H1075">
        <v>13</v>
      </c>
      <c r="I1075">
        <v>29844128</v>
      </c>
      <c r="J1075" t="s">
        <v>35</v>
      </c>
      <c r="K1075">
        <v>0.48468440000000002</v>
      </c>
      <c r="M1075">
        <f t="shared" si="33"/>
        <v>0.48324323847635209</v>
      </c>
    </row>
    <row r="1076" spans="1:13" x14ac:dyDescent="0.25">
      <c r="A1076">
        <v>13</v>
      </c>
      <c r="B1076">
        <v>28973703</v>
      </c>
      <c r="C1076" t="s">
        <v>35</v>
      </c>
      <c r="D1076">
        <v>0.47419149999999999</v>
      </c>
      <c r="F1076">
        <f t="shared" si="32"/>
        <v>0.47365876236610926</v>
      </c>
      <c r="H1076">
        <v>13</v>
      </c>
      <c r="I1076">
        <v>29848149</v>
      </c>
      <c r="J1076" t="s">
        <v>35</v>
      </c>
      <c r="K1076">
        <v>0.48731600000000003</v>
      </c>
      <c r="M1076">
        <f t="shared" si="33"/>
        <v>0.4858748384763521</v>
      </c>
    </row>
    <row r="1077" spans="1:13" x14ac:dyDescent="0.25">
      <c r="A1077">
        <v>13</v>
      </c>
      <c r="B1077">
        <v>28988795</v>
      </c>
      <c r="C1077" t="s">
        <v>35</v>
      </c>
      <c r="D1077">
        <v>0.51579269999999999</v>
      </c>
      <c r="F1077">
        <f t="shared" si="32"/>
        <v>0.51525996236610927</v>
      </c>
      <c r="H1077">
        <v>13</v>
      </c>
      <c r="I1077">
        <v>29857421</v>
      </c>
      <c r="J1077" t="s">
        <v>35</v>
      </c>
      <c r="K1077">
        <v>0.48131800000000002</v>
      </c>
      <c r="M1077">
        <f t="shared" si="33"/>
        <v>0.4798768384763521</v>
      </c>
    </row>
    <row r="1078" spans="1:13" x14ac:dyDescent="0.25">
      <c r="A1078">
        <v>13</v>
      </c>
      <c r="B1078">
        <v>28997702</v>
      </c>
      <c r="C1078" t="s">
        <v>35</v>
      </c>
      <c r="D1078">
        <v>0.46971030000000003</v>
      </c>
      <c r="F1078">
        <f t="shared" si="32"/>
        <v>0.4691775623661093</v>
      </c>
      <c r="H1078">
        <v>13</v>
      </c>
      <c r="I1078">
        <v>29859168</v>
      </c>
      <c r="J1078" t="s">
        <v>35</v>
      </c>
      <c r="K1078">
        <v>0.48546349999999999</v>
      </c>
      <c r="M1078">
        <f t="shared" si="33"/>
        <v>0.48402233847635207</v>
      </c>
    </row>
    <row r="1079" spans="1:13" x14ac:dyDescent="0.25">
      <c r="A1079">
        <v>13</v>
      </c>
      <c r="B1079">
        <v>29007143</v>
      </c>
      <c r="C1079" t="s">
        <v>35</v>
      </c>
      <c r="D1079">
        <v>0.48767179999999999</v>
      </c>
      <c r="F1079">
        <f t="shared" si="32"/>
        <v>0.48713906236610927</v>
      </c>
      <c r="H1079">
        <v>13</v>
      </c>
      <c r="I1079">
        <v>29861379</v>
      </c>
      <c r="J1079" t="s">
        <v>35</v>
      </c>
      <c r="K1079">
        <v>0.51533479999999998</v>
      </c>
      <c r="M1079">
        <f t="shared" si="33"/>
        <v>0.51389363847635205</v>
      </c>
    </row>
    <row r="1080" spans="1:13" x14ac:dyDescent="0.25">
      <c r="A1080">
        <v>13</v>
      </c>
      <c r="B1080">
        <v>29034805</v>
      </c>
      <c r="C1080" t="s">
        <v>35</v>
      </c>
      <c r="D1080">
        <v>0.53359310000000004</v>
      </c>
      <c r="F1080">
        <f t="shared" si="32"/>
        <v>0.53306036236610932</v>
      </c>
      <c r="H1080">
        <v>13</v>
      </c>
      <c r="I1080">
        <v>29865808</v>
      </c>
      <c r="J1080" t="s">
        <v>35</v>
      </c>
      <c r="K1080">
        <v>0.51916459999999998</v>
      </c>
      <c r="M1080">
        <f t="shared" si="33"/>
        <v>0.51772343847635205</v>
      </c>
    </row>
    <row r="1081" spans="1:13" x14ac:dyDescent="0.25">
      <c r="A1081">
        <v>13</v>
      </c>
      <c r="B1081">
        <v>29038711</v>
      </c>
      <c r="C1081" t="s">
        <v>35</v>
      </c>
      <c r="D1081">
        <v>0.42297630000000003</v>
      </c>
      <c r="F1081">
        <f t="shared" si="32"/>
        <v>0.4224435623661093</v>
      </c>
      <c r="H1081">
        <v>13</v>
      </c>
      <c r="I1081">
        <v>29871510</v>
      </c>
      <c r="J1081" t="s">
        <v>35</v>
      </c>
      <c r="K1081">
        <v>0.50316450000000001</v>
      </c>
      <c r="M1081">
        <f t="shared" si="33"/>
        <v>0.50172333847635209</v>
      </c>
    </row>
    <row r="1082" spans="1:13" x14ac:dyDescent="0.25">
      <c r="A1082">
        <v>13</v>
      </c>
      <c r="B1082">
        <v>29039214</v>
      </c>
      <c r="C1082" t="s">
        <v>35</v>
      </c>
      <c r="D1082">
        <v>0.49591439999999998</v>
      </c>
      <c r="F1082">
        <f t="shared" si="32"/>
        <v>0.49538166236610925</v>
      </c>
      <c r="H1082">
        <v>13</v>
      </c>
      <c r="I1082">
        <v>29874692</v>
      </c>
      <c r="J1082" t="s">
        <v>35</v>
      </c>
      <c r="K1082">
        <v>0.46325919999999998</v>
      </c>
      <c r="M1082">
        <f t="shared" si="33"/>
        <v>0.46181803847635206</v>
      </c>
    </row>
    <row r="1083" spans="1:13" x14ac:dyDescent="0.25">
      <c r="A1083">
        <v>13</v>
      </c>
      <c r="B1083">
        <v>29042024</v>
      </c>
      <c r="C1083" t="s">
        <v>35</v>
      </c>
      <c r="D1083">
        <v>0.52643510000000004</v>
      </c>
      <c r="F1083">
        <f t="shared" si="32"/>
        <v>0.52590236236610932</v>
      </c>
      <c r="H1083">
        <v>13</v>
      </c>
      <c r="I1083">
        <v>29875359</v>
      </c>
      <c r="J1083" t="s">
        <v>35</v>
      </c>
      <c r="K1083">
        <v>0.48291990000000001</v>
      </c>
      <c r="M1083">
        <f t="shared" si="33"/>
        <v>0.48147873847635209</v>
      </c>
    </row>
    <row r="1084" spans="1:13" x14ac:dyDescent="0.25">
      <c r="A1084">
        <v>13</v>
      </c>
      <c r="B1084">
        <v>29050843</v>
      </c>
      <c r="C1084" t="s">
        <v>35</v>
      </c>
      <c r="D1084">
        <v>0.4406002</v>
      </c>
      <c r="F1084">
        <f t="shared" si="32"/>
        <v>0.44006746236610927</v>
      </c>
      <c r="H1084">
        <v>13</v>
      </c>
      <c r="I1084">
        <v>29884423</v>
      </c>
      <c r="J1084" t="s">
        <v>35</v>
      </c>
      <c r="K1084">
        <v>0.50651250000000003</v>
      </c>
      <c r="M1084">
        <f t="shared" si="33"/>
        <v>0.50507133847635211</v>
      </c>
    </row>
    <row r="1085" spans="1:13" x14ac:dyDescent="0.25">
      <c r="A1085">
        <v>13</v>
      </c>
      <c r="B1085">
        <v>29061777</v>
      </c>
      <c r="C1085" t="s">
        <v>35</v>
      </c>
      <c r="D1085">
        <v>0.4576712</v>
      </c>
      <c r="F1085">
        <f t="shared" si="32"/>
        <v>0.45713846236610928</v>
      </c>
      <c r="H1085">
        <v>13</v>
      </c>
      <c r="I1085">
        <v>29885345</v>
      </c>
      <c r="J1085" t="s">
        <v>35</v>
      </c>
      <c r="K1085">
        <v>0.47117029999999999</v>
      </c>
      <c r="M1085">
        <f t="shared" si="33"/>
        <v>0.46972913847635206</v>
      </c>
    </row>
    <row r="1086" spans="1:13" x14ac:dyDescent="0.25">
      <c r="A1086">
        <v>13</v>
      </c>
      <c r="B1086">
        <v>29063969</v>
      </c>
      <c r="C1086" t="s">
        <v>35</v>
      </c>
      <c r="D1086">
        <v>0.51419369999999998</v>
      </c>
      <c r="F1086">
        <f t="shared" si="32"/>
        <v>0.51366096236610925</v>
      </c>
      <c r="H1086">
        <v>13</v>
      </c>
      <c r="I1086">
        <v>29885981</v>
      </c>
      <c r="J1086" t="s">
        <v>35</v>
      </c>
      <c r="K1086">
        <v>0.5129669</v>
      </c>
      <c r="M1086">
        <f t="shared" si="33"/>
        <v>0.51152573847635208</v>
      </c>
    </row>
    <row r="1087" spans="1:13" x14ac:dyDescent="0.25">
      <c r="A1087">
        <v>13</v>
      </c>
      <c r="B1087">
        <v>29071951</v>
      </c>
      <c r="C1087" t="s">
        <v>35</v>
      </c>
      <c r="D1087">
        <v>0.40751470000000001</v>
      </c>
      <c r="F1087">
        <f t="shared" si="32"/>
        <v>0.40698196236610928</v>
      </c>
      <c r="H1087">
        <v>13</v>
      </c>
      <c r="I1087">
        <v>29887401</v>
      </c>
      <c r="J1087" t="s">
        <v>35</v>
      </c>
      <c r="K1087">
        <v>0.49003829999999998</v>
      </c>
      <c r="M1087">
        <f t="shared" si="33"/>
        <v>0.48859713847635206</v>
      </c>
    </row>
    <row r="1088" spans="1:13" x14ac:dyDescent="0.25">
      <c r="A1088">
        <v>13</v>
      </c>
      <c r="B1088">
        <v>29096824</v>
      </c>
      <c r="C1088" t="s">
        <v>35</v>
      </c>
      <c r="D1088">
        <v>0.44204349999999998</v>
      </c>
      <c r="F1088">
        <f t="shared" si="32"/>
        <v>0.44151076236610926</v>
      </c>
      <c r="H1088">
        <v>13</v>
      </c>
      <c r="I1088">
        <v>29890283</v>
      </c>
      <c r="J1088" t="s">
        <v>35</v>
      </c>
      <c r="K1088">
        <v>0.51343850000000002</v>
      </c>
      <c r="M1088">
        <f t="shared" si="33"/>
        <v>0.51199733847635209</v>
      </c>
    </row>
    <row r="1089" spans="1:13" x14ac:dyDescent="0.25">
      <c r="A1089">
        <v>13</v>
      </c>
      <c r="B1089">
        <v>29108487</v>
      </c>
      <c r="C1089" t="s">
        <v>35</v>
      </c>
      <c r="D1089">
        <v>0.49365249999999999</v>
      </c>
      <c r="F1089">
        <f t="shared" si="32"/>
        <v>0.49311976236610927</v>
      </c>
      <c r="H1089">
        <v>13</v>
      </c>
      <c r="I1089">
        <v>29984937</v>
      </c>
      <c r="J1089" t="s">
        <v>35</v>
      </c>
      <c r="K1089">
        <v>0.52411750000000001</v>
      </c>
      <c r="M1089">
        <f t="shared" si="33"/>
        <v>0.52267633847635209</v>
      </c>
    </row>
    <row r="1090" spans="1:13" x14ac:dyDescent="0.25">
      <c r="A1090">
        <v>13</v>
      </c>
      <c r="B1090">
        <v>29111638</v>
      </c>
      <c r="C1090" t="s">
        <v>35</v>
      </c>
      <c r="D1090">
        <v>0.49210910000000002</v>
      </c>
      <c r="F1090">
        <f t="shared" si="32"/>
        <v>0.4915763623661093</v>
      </c>
      <c r="H1090">
        <v>13</v>
      </c>
      <c r="I1090">
        <v>29989466</v>
      </c>
      <c r="J1090" t="s">
        <v>35</v>
      </c>
      <c r="K1090">
        <v>0.4838326</v>
      </c>
      <c r="M1090">
        <f t="shared" si="33"/>
        <v>0.48239143847635207</v>
      </c>
    </row>
    <row r="1091" spans="1:13" x14ac:dyDescent="0.25">
      <c r="A1091">
        <v>13</v>
      </c>
      <c r="B1091">
        <v>29114888</v>
      </c>
      <c r="C1091" t="s">
        <v>35</v>
      </c>
      <c r="D1091">
        <v>0.44815500000000003</v>
      </c>
      <c r="F1091">
        <f t="shared" ref="F1091:F1154" si="34">D1091+(0.5-$E$1)</f>
        <v>0.4476222623661093</v>
      </c>
      <c r="H1091">
        <v>13</v>
      </c>
      <c r="I1091">
        <v>30015007</v>
      </c>
      <c r="J1091" t="s">
        <v>35</v>
      </c>
      <c r="K1091">
        <v>0.49237130000000001</v>
      </c>
      <c r="M1091">
        <f t="shared" si="33"/>
        <v>0.49093013847635208</v>
      </c>
    </row>
    <row r="1092" spans="1:13" x14ac:dyDescent="0.25">
      <c r="A1092">
        <v>13</v>
      </c>
      <c r="B1092">
        <v>29119719</v>
      </c>
      <c r="C1092" t="s">
        <v>35</v>
      </c>
      <c r="D1092">
        <v>0.50152649999999999</v>
      </c>
      <c r="F1092">
        <f t="shared" si="34"/>
        <v>0.50099376236610926</v>
      </c>
      <c r="H1092">
        <v>13</v>
      </c>
      <c r="I1092">
        <v>30016362</v>
      </c>
      <c r="J1092" t="s">
        <v>35</v>
      </c>
      <c r="K1092">
        <v>0.47873369999999998</v>
      </c>
      <c r="M1092">
        <f t="shared" ref="M1092:M1155" si="35">K1092+(0.5-$L$1)</f>
        <v>0.47729253847635206</v>
      </c>
    </row>
    <row r="1093" spans="1:13" x14ac:dyDescent="0.25">
      <c r="A1093">
        <v>13</v>
      </c>
      <c r="B1093">
        <v>29129431</v>
      </c>
      <c r="C1093" t="s">
        <v>35</v>
      </c>
      <c r="D1093">
        <v>0.54507559999999999</v>
      </c>
      <c r="F1093">
        <f t="shared" si="34"/>
        <v>0.54454286236610927</v>
      </c>
      <c r="H1093">
        <v>13</v>
      </c>
      <c r="I1093">
        <v>30021465</v>
      </c>
      <c r="J1093" t="s">
        <v>35</v>
      </c>
      <c r="K1093">
        <v>0.49746309999999999</v>
      </c>
      <c r="M1093">
        <f t="shared" si="35"/>
        <v>0.49602193847635206</v>
      </c>
    </row>
    <row r="1094" spans="1:13" x14ac:dyDescent="0.25">
      <c r="A1094">
        <v>13</v>
      </c>
      <c r="B1094">
        <v>29138705</v>
      </c>
      <c r="C1094" t="s">
        <v>35</v>
      </c>
      <c r="D1094">
        <v>0.4517699</v>
      </c>
      <c r="F1094">
        <f t="shared" si="34"/>
        <v>0.45123716236610928</v>
      </c>
      <c r="H1094">
        <v>13</v>
      </c>
      <c r="I1094">
        <v>30024572</v>
      </c>
      <c r="J1094" t="s">
        <v>35</v>
      </c>
      <c r="K1094">
        <v>0.48857729999999999</v>
      </c>
      <c r="M1094">
        <f t="shared" si="35"/>
        <v>0.48713613847635207</v>
      </c>
    </row>
    <row r="1095" spans="1:13" x14ac:dyDescent="0.25">
      <c r="A1095">
        <v>13</v>
      </c>
      <c r="B1095">
        <v>29145323</v>
      </c>
      <c r="C1095" t="s">
        <v>35</v>
      </c>
      <c r="D1095">
        <v>0.52202959999999998</v>
      </c>
      <c r="F1095">
        <f t="shared" si="34"/>
        <v>0.52149686236610926</v>
      </c>
      <c r="H1095">
        <v>13</v>
      </c>
      <c r="I1095">
        <v>30027652</v>
      </c>
      <c r="J1095" t="s">
        <v>35</v>
      </c>
      <c r="K1095">
        <v>0.52097059999999995</v>
      </c>
      <c r="M1095">
        <f t="shared" si="35"/>
        <v>0.51952943847635202</v>
      </c>
    </row>
    <row r="1096" spans="1:13" x14ac:dyDescent="0.25">
      <c r="A1096">
        <v>13</v>
      </c>
      <c r="B1096">
        <v>29147852</v>
      </c>
      <c r="C1096" t="s">
        <v>35</v>
      </c>
      <c r="D1096">
        <v>0.43572880000000003</v>
      </c>
      <c r="F1096">
        <f t="shared" si="34"/>
        <v>0.4351960623661093</v>
      </c>
      <c r="H1096">
        <v>13</v>
      </c>
      <c r="I1096">
        <v>30034813</v>
      </c>
      <c r="J1096" t="s">
        <v>35</v>
      </c>
      <c r="K1096">
        <v>0.4503006</v>
      </c>
      <c r="M1096">
        <f t="shared" si="35"/>
        <v>0.44885943847635207</v>
      </c>
    </row>
    <row r="1097" spans="1:13" x14ac:dyDescent="0.25">
      <c r="A1097">
        <v>13</v>
      </c>
      <c r="B1097">
        <v>29152749</v>
      </c>
      <c r="C1097" t="s">
        <v>35</v>
      </c>
      <c r="D1097">
        <v>0.52937440000000002</v>
      </c>
      <c r="F1097">
        <f t="shared" si="34"/>
        <v>0.5288416623661093</v>
      </c>
      <c r="H1097">
        <v>13</v>
      </c>
      <c r="I1097">
        <v>30045690</v>
      </c>
      <c r="J1097" t="s">
        <v>35</v>
      </c>
      <c r="K1097">
        <v>0.48439949999999998</v>
      </c>
      <c r="M1097">
        <f t="shared" si="35"/>
        <v>0.48295833847635206</v>
      </c>
    </row>
    <row r="1098" spans="1:13" x14ac:dyDescent="0.25">
      <c r="A1098">
        <v>13</v>
      </c>
      <c r="B1098">
        <v>29153685</v>
      </c>
      <c r="C1098" t="s">
        <v>35</v>
      </c>
      <c r="D1098">
        <v>0.52054389999999995</v>
      </c>
      <c r="F1098">
        <f t="shared" si="34"/>
        <v>0.52001116236610923</v>
      </c>
      <c r="H1098">
        <v>13</v>
      </c>
      <c r="I1098">
        <v>30055026</v>
      </c>
      <c r="J1098" t="s">
        <v>35</v>
      </c>
      <c r="K1098">
        <v>0.49361509999999997</v>
      </c>
      <c r="M1098">
        <f t="shared" si="35"/>
        <v>0.49217393847635205</v>
      </c>
    </row>
    <row r="1099" spans="1:13" x14ac:dyDescent="0.25">
      <c r="A1099">
        <v>13</v>
      </c>
      <c r="B1099">
        <v>29159556</v>
      </c>
      <c r="C1099" t="s">
        <v>35</v>
      </c>
      <c r="D1099">
        <v>0.53204450000000003</v>
      </c>
      <c r="F1099">
        <f t="shared" si="34"/>
        <v>0.53151176236610931</v>
      </c>
      <c r="H1099">
        <v>13</v>
      </c>
      <c r="I1099">
        <v>30056562</v>
      </c>
      <c r="J1099" t="s">
        <v>35</v>
      </c>
      <c r="K1099">
        <v>0.47826459999999998</v>
      </c>
      <c r="M1099">
        <f t="shared" si="35"/>
        <v>0.47682343847635206</v>
      </c>
    </row>
    <row r="1100" spans="1:13" x14ac:dyDescent="0.25">
      <c r="A1100">
        <v>13</v>
      </c>
      <c r="B1100">
        <v>29160812</v>
      </c>
      <c r="C1100" t="s">
        <v>35</v>
      </c>
      <c r="D1100">
        <v>0.56736869999999995</v>
      </c>
      <c r="F1100">
        <f t="shared" si="34"/>
        <v>0.56683596236610923</v>
      </c>
      <c r="H1100">
        <v>13</v>
      </c>
      <c r="I1100">
        <v>30100679</v>
      </c>
      <c r="J1100" t="s">
        <v>35</v>
      </c>
      <c r="K1100">
        <v>0.4938805</v>
      </c>
      <c r="M1100">
        <f t="shared" si="35"/>
        <v>0.49243933847635207</v>
      </c>
    </row>
    <row r="1101" spans="1:13" x14ac:dyDescent="0.25">
      <c r="A1101">
        <v>13</v>
      </c>
      <c r="B1101">
        <v>29161336</v>
      </c>
      <c r="C1101" t="s">
        <v>35</v>
      </c>
      <c r="D1101">
        <v>0.50427659999999996</v>
      </c>
      <c r="F1101">
        <f t="shared" si="34"/>
        <v>0.50374386236610924</v>
      </c>
      <c r="H1101">
        <v>13</v>
      </c>
      <c r="I1101">
        <v>30137828</v>
      </c>
      <c r="J1101" t="s">
        <v>35</v>
      </c>
      <c r="K1101">
        <v>0.48350369999999998</v>
      </c>
      <c r="M1101">
        <f t="shared" si="35"/>
        <v>0.48206253847635205</v>
      </c>
    </row>
    <row r="1102" spans="1:13" x14ac:dyDescent="0.25">
      <c r="A1102">
        <v>13</v>
      </c>
      <c r="B1102">
        <v>29164731</v>
      </c>
      <c r="C1102" t="s">
        <v>35</v>
      </c>
      <c r="D1102">
        <v>0.42525600000000002</v>
      </c>
      <c r="F1102">
        <f t="shared" si="34"/>
        <v>0.4247232623661093</v>
      </c>
      <c r="H1102">
        <v>13</v>
      </c>
      <c r="I1102">
        <v>30157252</v>
      </c>
      <c r="J1102" t="s">
        <v>35</v>
      </c>
      <c r="K1102">
        <v>0.47168850000000001</v>
      </c>
      <c r="M1102">
        <f t="shared" si="35"/>
        <v>0.47024733847635208</v>
      </c>
    </row>
    <row r="1103" spans="1:13" x14ac:dyDescent="0.25">
      <c r="A1103">
        <v>13</v>
      </c>
      <c r="B1103">
        <v>29164783</v>
      </c>
      <c r="C1103" t="s">
        <v>35</v>
      </c>
      <c r="D1103">
        <v>0.56455080000000002</v>
      </c>
      <c r="F1103">
        <f t="shared" si="34"/>
        <v>0.5640180623661093</v>
      </c>
      <c r="H1103">
        <v>13</v>
      </c>
      <c r="I1103">
        <v>30162353</v>
      </c>
      <c r="J1103" t="s">
        <v>35</v>
      </c>
      <c r="K1103">
        <v>0.49649720000000003</v>
      </c>
      <c r="M1103">
        <f t="shared" si="35"/>
        <v>0.4950560384763521</v>
      </c>
    </row>
    <row r="1104" spans="1:13" x14ac:dyDescent="0.25">
      <c r="A1104">
        <v>13</v>
      </c>
      <c r="B1104">
        <v>29166671</v>
      </c>
      <c r="C1104" t="s">
        <v>35</v>
      </c>
      <c r="D1104">
        <v>0.52431640000000002</v>
      </c>
      <c r="F1104">
        <f t="shared" si="34"/>
        <v>0.52378366236610929</v>
      </c>
      <c r="H1104">
        <v>13</v>
      </c>
      <c r="I1104">
        <v>30176650</v>
      </c>
      <c r="J1104" t="s">
        <v>35</v>
      </c>
      <c r="K1104">
        <v>0.49545909999999999</v>
      </c>
      <c r="M1104">
        <f t="shared" si="35"/>
        <v>0.49401793847635206</v>
      </c>
    </row>
    <row r="1105" spans="1:13" x14ac:dyDescent="0.25">
      <c r="A1105">
        <v>13</v>
      </c>
      <c r="B1105">
        <v>29170987</v>
      </c>
      <c r="C1105" t="s">
        <v>35</v>
      </c>
      <c r="D1105">
        <v>0.54075169999999995</v>
      </c>
      <c r="F1105">
        <f t="shared" si="34"/>
        <v>0.54021896236610922</v>
      </c>
      <c r="H1105">
        <v>13</v>
      </c>
      <c r="I1105">
        <v>30179388</v>
      </c>
      <c r="J1105" t="s">
        <v>35</v>
      </c>
      <c r="K1105">
        <v>0.48448079999999999</v>
      </c>
      <c r="M1105">
        <f t="shared" si="35"/>
        <v>0.48303963847635206</v>
      </c>
    </row>
    <row r="1106" spans="1:13" x14ac:dyDescent="0.25">
      <c r="A1106">
        <v>13</v>
      </c>
      <c r="B1106">
        <v>29171985</v>
      </c>
      <c r="C1106" t="s">
        <v>35</v>
      </c>
      <c r="D1106">
        <v>0.49823610000000002</v>
      </c>
      <c r="F1106">
        <f t="shared" si="34"/>
        <v>0.49770336236610929</v>
      </c>
      <c r="H1106">
        <v>13</v>
      </c>
      <c r="I1106">
        <v>30181027</v>
      </c>
      <c r="J1106" t="s">
        <v>35</v>
      </c>
      <c r="K1106">
        <v>0.50430580000000003</v>
      </c>
      <c r="M1106">
        <f t="shared" si="35"/>
        <v>0.5028646384763521</v>
      </c>
    </row>
    <row r="1107" spans="1:13" x14ac:dyDescent="0.25">
      <c r="A1107">
        <v>13</v>
      </c>
      <c r="B1107">
        <v>29172709</v>
      </c>
      <c r="C1107" t="s">
        <v>35</v>
      </c>
      <c r="D1107">
        <v>0.46244750000000001</v>
      </c>
      <c r="F1107">
        <f t="shared" si="34"/>
        <v>0.46191476236610929</v>
      </c>
      <c r="H1107">
        <v>13</v>
      </c>
      <c r="I1107">
        <v>30182114</v>
      </c>
      <c r="J1107" t="s">
        <v>35</v>
      </c>
      <c r="K1107">
        <v>0.48105880000000001</v>
      </c>
      <c r="M1107">
        <f t="shared" si="35"/>
        <v>0.47961763847635208</v>
      </c>
    </row>
    <row r="1108" spans="1:13" x14ac:dyDescent="0.25">
      <c r="A1108">
        <v>13</v>
      </c>
      <c r="B1108">
        <v>29176564</v>
      </c>
      <c r="C1108" t="s">
        <v>35</v>
      </c>
      <c r="D1108">
        <v>0.54410579999999997</v>
      </c>
      <c r="F1108">
        <f t="shared" si="34"/>
        <v>0.54357306236610925</v>
      </c>
      <c r="H1108">
        <v>13</v>
      </c>
      <c r="I1108">
        <v>30184276</v>
      </c>
      <c r="J1108" t="s">
        <v>35</v>
      </c>
      <c r="K1108">
        <v>0.48770289999999999</v>
      </c>
      <c r="M1108">
        <f t="shared" si="35"/>
        <v>0.48626173847635207</v>
      </c>
    </row>
    <row r="1109" spans="1:13" x14ac:dyDescent="0.25">
      <c r="A1109">
        <v>13</v>
      </c>
      <c r="B1109">
        <v>29177701</v>
      </c>
      <c r="C1109" t="s">
        <v>35</v>
      </c>
      <c r="D1109">
        <v>0.51126749999999999</v>
      </c>
      <c r="F1109">
        <f t="shared" si="34"/>
        <v>0.51073476236610926</v>
      </c>
      <c r="H1109">
        <v>13</v>
      </c>
      <c r="I1109">
        <v>30194288</v>
      </c>
      <c r="J1109" t="s">
        <v>35</v>
      </c>
      <c r="K1109">
        <v>0.490624</v>
      </c>
      <c r="M1109">
        <f t="shared" si="35"/>
        <v>0.48918283847635208</v>
      </c>
    </row>
    <row r="1110" spans="1:13" x14ac:dyDescent="0.25">
      <c r="A1110">
        <v>13</v>
      </c>
      <c r="B1110">
        <v>29194611</v>
      </c>
      <c r="C1110" t="s">
        <v>35</v>
      </c>
      <c r="D1110">
        <v>0.47957909999999998</v>
      </c>
      <c r="F1110">
        <f t="shared" si="34"/>
        <v>0.47904636236610926</v>
      </c>
      <c r="H1110">
        <v>13</v>
      </c>
      <c r="I1110">
        <v>30226498</v>
      </c>
      <c r="J1110" t="s">
        <v>35</v>
      </c>
      <c r="K1110">
        <v>0.47927449999999999</v>
      </c>
      <c r="M1110">
        <f t="shared" si="35"/>
        <v>0.47783333847635207</v>
      </c>
    </row>
    <row r="1111" spans="1:13" x14ac:dyDescent="0.25">
      <c r="A1111">
        <v>13</v>
      </c>
      <c r="B1111">
        <v>29194666</v>
      </c>
      <c r="C1111" t="s">
        <v>35</v>
      </c>
      <c r="D1111">
        <v>0.49736770000000002</v>
      </c>
      <c r="F1111">
        <f t="shared" si="34"/>
        <v>0.4968349623661093</v>
      </c>
      <c r="H1111">
        <v>13</v>
      </c>
      <c r="I1111">
        <v>30229665</v>
      </c>
      <c r="J1111" t="s">
        <v>35</v>
      </c>
      <c r="K1111">
        <v>0.48810880000000001</v>
      </c>
      <c r="M1111">
        <f t="shared" si="35"/>
        <v>0.48666763847635208</v>
      </c>
    </row>
    <row r="1112" spans="1:13" x14ac:dyDescent="0.25">
      <c r="A1112">
        <v>13</v>
      </c>
      <c r="B1112">
        <v>29197494</v>
      </c>
      <c r="C1112" t="s">
        <v>35</v>
      </c>
      <c r="D1112">
        <v>0.50957030000000003</v>
      </c>
      <c r="F1112">
        <f t="shared" si="34"/>
        <v>0.50903756236610931</v>
      </c>
      <c r="H1112">
        <v>13</v>
      </c>
      <c r="I1112">
        <v>30250724</v>
      </c>
      <c r="J1112" t="s">
        <v>35</v>
      </c>
      <c r="K1112">
        <v>0.54586679999999999</v>
      </c>
      <c r="M1112">
        <f t="shared" si="35"/>
        <v>0.54442563847635206</v>
      </c>
    </row>
    <row r="1113" spans="1:13" x14ac:dyDescent="0.25">
      <c r="A1113">
        <v>13</v>
      </c>
      <c r="B1113">
        <v>29204488</v>
      </c>
      <c r="C1113" t="s">
        <v>35</v>
      </c>
      <c r="D1113">
        <v>0.41543390000000002</v>
      </c>
      <c r="F1113">
        <f t="shared" si="34"/>
        <v>0.4149011623661093</v>
      </c>
      <c r="H1113">
        <v>13</v>
      </c>
      <c r="I1113">
        <v>30251657</v>
      </c>
      <c r="J1113" t="s">
        <v>35</v>
      </c>
      <c r="K1113">
        <v>0.5040635</v>
      </c>
      <c r="M1113">
        <f t="shared" si="35"/>
        <v>0.50262233847635207</v>
      </c>
    </row>
    <row r="1114" spans="1:13" x14ac:dyDescent="0.25">
      <c r="A1114">
        <v>13</v>
      </c>
      <c r="B1114">
        <v>29206388</v>
      </c>
      <c r="C1114" t="s">
        <v>35</v>
      </c>
      <c r="D1114">
        <v>0.51927299999999998</v>
      </c>
      <c r="F1114">
        <f t="shared" si="34"/>
        <v>0.51874026236610926</v>
      </c>
      <c r="H1114">
        <v>13</v>
      </c>
      <c r="I1114">
        <v>30258872</v>
      </c>
      <c r="J1114" t="s">
        <v>35</v>
      </c>
      <c r="K1114">
        <v>0.56838549999999999</v>
      </c>
      <c r="M1114">
        <f t="shared" si="35"/>
        <v>0.56694433847635206</v>
      </c>
    </row>
    <row r="1115" spans="1:13" x14ac:dyDescent="0.25">
      <c r="A1115">
        <v>13</v>
      </c>
      <c r="B1115">
        <v>29207352</v>
      </c>
      <c r="C1115" t="s">
        <v>35</v>
      </c>
      <c r="D1115">
        <v>0.44273620000000002</v>
      </c>
      <c r="F1115">
        <f t="shared" si="34"/>
        <v>0.4422034623661093</v>
      </c>
      <c r="H1115">
        <v>13</v>
      </c>
      <c r="I1115">
        <v>30258885</v>
      </c>
      <c r="J1115" t="s">
        <v>35</v>
      </c>
      <c r="K1115">
        <v>0.51248340000000003</v>
      </c>
      <c r="M1115">
        <f t="shared" si="35"/>
        <v>0.51104223847635211</v>
      </c>
    </row>
    <row r="1116" spans="1:13" x14ac:dyDescent="0.25">
      <c r="A1116">
        <v>13</v>
      </c>
      <c r="B1116">
        <v>29209150</v>
      </c>
      <c r="C1116" t="s">
        <v>35</v>
      </c>
      <c r="D1116">
        <v>0.4622772</v>
      </c>
      <c r="F1116">
        <f t="shared" si="34"/>
        <v>0.46174446236610928</v>
      </c>
      <c r="H1116">
        <v>13</v>
      </c>
      <c r="I1116">
        <v>30266588</v>
      </c>
      <c r="J1116" t="s">
        <v>35</v>
      </c>
      <c r="K1116">
        <v>0.493367</v>
      </c>
      <c r="M1116">
        <f t="shared" si="35"/>
        <v>0.49192583847635207</v>
      </c>
    </row>
    <row r="1117" spans="1:13" x14ac:dyDescent="0.25">
      <c r="A1117">
        <v>13</v>
      </c>
      <c r="B1117">
        <v>29215628</v>
      </c>
      <c r="C1117" t="s">
        <v>35</v>
      </c>
      <c r="D1117">
        <v>0.54554409999999998</v>
      </c>
      <c r="F1117">
        <f t="shared" si="34"/>
        <v>0.54501136236610925</v>
      </c>
      <c r="H1117">
        <v>13</v>
      </c>
      <c r="I1117">
        <v>30270331</v>
      </c>
      <c r="J1117" t="s">
        <v>35</v>
      </c>
      <c r="K1117">
        <v>0.48043079999999999</v>
      </c>
      <c r="M1117">
        <f t="shared" si="35"/>
        <v>0.47898963847635206</v>
      </c>
    </row>
    <row r="1118" spans="1:13" x14ac:dyDescent="0.25">
      <c r="A1118">
        <v>13</v>
      </c>
      <c r="B1118">
        <v>29219125</v>
      </c>
      <c r="C1118" t="s">
        <v>35</v>
      </c>
      <c r="D1118">
        <v>0.44892670000000001</v>
      </c>
      <c r="F1118">
        <f t="shared" si="34"/>
        <v>0.44839396236610929</v>
      </c>
      <c r="H1118">
        <v>13</v>
      </c>
      <c r="I1118">
        <v>30280576</v>
      </c>
      <c r="J1118" t="s">
        <v>35</v>
      </c>
      <c r="K1118">
        <v>0.44986399999999999</v>
      </c>
      <c r="M1118">
        <f t="shared" si="35"/>
        <v>0.44842283847635206</v>
      </c>
    </row>
    <row r="1119" spans="1:13" x14ac:dyDescent="0.25">
      <c r="A1119">
        <v>13</v>
      </c>
      <c r="B1119">
        <v>29222286</v>
      </c>
      <c r="C1119" t="s">
        <v>35</v>
      </c>
      <c r="D1119">
        <v>0.48555680000000001</v>
      </c>
      <c r="F1119">
        <f t="shared" si="34"/>
        <v>0.48502406236610929</v>
      </c>
      <c r="H1119">
        <v>13</v>
      </c>
      <c r="I1119">
        <v>30295287</v>
      </c>
      <c r="J1119" t="s">
        <v>35</v>
      </c>
      <c r="K1119">
        <v>0.48191000000000001</v>
      </c>
      <c r="M1119">
        <f t="shared" si="35"/>
        <v>0.48046883847635208</v>
      </c>
    </row>
    <row r="1120" spans="1:13" x14ac:dyDescent="0.25">
      <c r="A1120">
        <v>13</v>
      </c>
      <c r="B1120">
        <v>29223994</v>
      </c>
      <c r="C1120" t="s">
        <v>35</v>
      </c>
      <c r="D1120">
        <v>0.45029780000000003</v>
      </c>
      <c r="F1120">
        <f t="shared" si="34"/>
        <v>0.4497650623661093</v>
      </c>
      <c r="H1120">
        <v>13</v>
      </c>
      <c r="I1120">
        <v>30484979</v>
      </c>
      <c r="J1120" t="s">
        <v>35</v>
      </c>
      <c r="K1120">
        <v>0.50720050000000005</v>
      </c>
      <c r="M1120">
        <f t="shared" si="35"/>
        <v>0.50575933847635213</v>
      </c>
    </row>
    <row r="1121" spans="1:13" x14ac:dyDescent="0.25">
      <c r="A1121">
        <v>13</v>
      </c>
      <c r="B1121">
        <v>29228908</v>
      </c>
      <c r="C1121" t="s">
        <v>35</v>
      </c>
      <c r="D1121">
        <v>0.52639290000000005</v>
      </c>
      <c r="F1121">
        <f t="shared" si="34"/>
        <v>0.52586016236610933</v>
      </c>
      <c r="H1121">
        <v>13</v>
      </c>
      <c r="I1121">
        <v>30486799</v>
      </c>
      <c r="J1121" t="s">
        <v>35</v>
      </c>
      <c r="K1121">
        <v>0.47294540000000002</v>
      </c>
      <c r="M1121">
        <f t="shared" si="35"/>
        <v>0.47150423847635209</v>
      </c>
    </row>
    <row r="1122" spans="1:13" x14ac:dyDescent="0.25">
      <c r="A1122">
        <v>13</v>
      </c>
      <c r="B1122">
        <v>29236965</v>
      </c>
      <c r="C1122" t="s">
        <v>35</v>
      </c>
      <c r="D1122">
        <v>0.51819150000000003</v>
      </c>
      <c r="F1122">
        <f t="shared" si="34"/>
        <v>0.5176587623661093</v>
      </c>
      <c r="H1122">
        <v>13</v>
      </c>
      <c r="I1122">
        <v>30488370</v>
      </c>
      <c r="J1122" t="s">
        <v>35</v>
      </c>
      <c r="K1122">
        <v>0.48613089999999998</v>
      </c>
      <c r="M1122">
        <f t="shared" si="35"/>
        <v>0.48468973847635205</v>
      </c>
    </row>
    <row r="1123" spans="1:13" x14ac:dyDescent="0.25">
      <c r="A1123">
        <v>13</v>
      </c>
      <c r="B1123">
        <v>29236985</v>
      </c>
      <c r="C1123" t="s">
        <v>35</v>
      </c>
      <c r="D1123">
        <v>0.47356490000000001</v>
      </c>
      <c r="F1123">
        <f t="shared" si="34"/>
        <v>0.47303216236610929</v>
      </c>
      <c r="H1123">
        <v>13</v>
      </c>
      <c r="I1123">
        <v>30496598</v>
      </c>
      <c r="J1123" t="s">
        <v>35</v>
      </c>
      <c r="K1123">
        <v>0.48184310000000002</v>
      </c>
      <c r="M1123">
        <f t="shared" si="35"/>
        <v>0.4804019384763521</v>
      </c>
    </row>
    <row r="1124" spans="1:13" x14ac:dyDescent="0.25">
      <c r="A1124">
        <v>13</v>
      </c>
      <c r="B1124">
        <v>29238576</v>
      </c>
      <c r="C1124" t="s">
        <v>35</v>
      </c>
      <c r="D1124">
        <v>0.54188599999999998</v>
      </c>
      <c r="F1124">
        <f t="shared" si="34"/>
        <v>0.54135326236610926</v>
      </c>
      <c r="H1124">
        <v>13</v>
      </c>
      <c r="I1124">
        <v>30499076</v>
      </c>
      <c r="J1124" t="s">
        <v>35</v>
      </c>
      <c r="K1124">
        <v>0.46841759999999999</v>
      </c>
      <c r="M1124">
        <f t="shared" si="35"/>
        <v>0.46697643847635206</v>
      </c>
    </row>
    <row r="1125" spans="1:13" x14ac:dyDescent="0.25">
      <c r="A1125">
        <v>13</v>
      </c>
      <c r="B1125">
        <v>29239068</v>
      </c>
      <c r="C1125" t="s">
        <v>35</v>
      </c>
      <c r="D1125">
        <v>0.48584539999999998</v>
      </c>
      <c r="F1125">
        <f t="shared" si="34"/>
        <v>0.48531266236610926</v>
      </c>
      <c r="H1125">
        <v>13</v>
      </c>
      <c r="I1125">
        <v>30520170</v>
      </c>
      <c r="J1125" t="s">
        <v>35</v>
      </c>
      <c r="K1125">
        <v>0.46965069999999998</v>
      </c>
      <c r="M1125">
        <f t="shared" si="35"/>
        <v>0.46820953847635205</v>
      </c>
    </row>
    <row r="1126" spans="1:13" x14ac:dyDescent="0.25">
      <c r="A1126">
        <v>13</v>
      </c>
      <c r="B1126">
        <v>29256736</v>
      </c>
      <c r="C1126" t="s">
        <v>35</v>
      </c>
      <c r="D1126">
        <v>0.4628237</v>
      </c>
      <c r="F1126">
        <f t="shared" si="34"/>
        <v>0.46229096236610928</v>
      </c>
      <c r="H1126">
        <v>13</v>
      </c>
      <c r="I1126">
        <v>30520402</v>
      </c>
      <c r="J1126" t="s">
        <v>35</v>
      </c>
      <c r="K1126">
        <v>0.4700319</v>
      </c>
      <c r="M1126">
        <f t="shared" si="35"/>
        <v>0.46859073847635208</v>
      </c>
    </row>
    <row r="1127" spans="1:13" x14ac:dyDescent="0.25">
      <c r="A1127">
        <v>13</v>
      </c>
      <c r="B1127">
        <v>29259349</v>
      </c>
      <c r="C1127" t="s">
        <v>35</v>
      </c>
      <c r="D1127">
        <v>0.51567410000000002</v>
      </c>
      <c r="F1127">
        <f t="shared" si="34"/>
        <v>0.5151413623661093</v>
      </c>
      <c r="H1127">
        <v>13</v>
      </c>
      <c r="I1127">
        <v>30522217</v>
      </c>
      <c r="J1127" t="s">
        <v>35</v>
      </c>
      <c r="K1127">
        <v>0.50428720000000005</v>
      </c>
      <c r="M1127">
        <f t="shared" si="35"/>
        <v>0.50284603847635212</v>
      </c>
    </row>
    <row r="1128" spans="1:13" x14ac:dyDescent="0.25">
      <c r="A1128">
        <v>13</v>
      </c>
      <c r="B1128">
        <v>29274345</v>
      </c>
      <c r="C1128" t="s">
        <v>35</v>
      </c>
      <c r="D1128">
        <v>0.45860440000000002</v>
      </c>
      <c r="F1128">
        <f t="shared" si="34"/>
        <v>0.4580716623661093</v>
      </c>
      <c r="H1128">
        <v>13</v>
      </c>
      <c r="I1128">
        <v>30527031</v>
      </c>
      <c r="J1128" t="s">
        <v>35</v>
      </c>
      <c r="K1128">
        <v>0.45446769999999997</v>
      </c>
      <c r="M1128">
        <f t="shared" si="35"/>
        <v>0.45302653847635205</v>
      </c>
    </row>
    <row r="1129" spans="1:13" x14ac:dyDescent="0.25">
      <c r="A1129">
        <v>13</v>
      </c>
      <c r="B1129">
        <v>29274633</v>
      </c>
      <c r="C1129" t="s">
        <v>35</v>
      </c>
      <c r="D1129">
        <v>0.54170070000000003</v>
      </c>
      <c r="F1129">
        <f t="shared" si="34"/>
        <v>0.54116796236610931</v>
      </c>
      <c r="H1129">
        <v>13</v>
      </c>
      <c r="I1129">
        <v>30535222</v>
      </c>
      <c r="J1129" t="s">
        <v>35</v>
      </c>
      <c r="K1129">
        <v>0.50256880000000004</v>
      </c>
      <c r="M1129">
        <f t="shared" si="35"/>
        <v>0.50112763847635211</v>
      </c>
    </row>
    <row r="1130" spans="1:13" x14ac:dyDescent="0.25">
      <c r="A1130">
        <v>13</v>
      </c>
      <c r="B1130">
        <v>29293681</v>
      </c>
      <c r="C1130" t="s">
        <v>35</v>
      </c>
      <c r="D1130">
        <v>0.5060154</v>
      </c>
      <c r="F1130">
        <f t="shared" si="34"/>
        <v>0.50548266236610928</v>
      </c>
      <c r="H1130">
        <v>13</v>
      </c>
      <c r="I1130">
        <v>30536148</v>
      </c>
      <c r="J1130" t="s">
        <v>35</v>
      </c>
      <c r="K1130">
        <v>0.49263469999999998</v>
      </c>
      <c r="M1130">
        <f t="shared" si="35"/>
        <v>0.49119353847635205</v>
      </c>
    </row>
    <row r="1131" spans="1:13" x14ac:dyDescent="0.25">
      <c r="A1131">
        <v>13</v>
      </c>
      <c r="B1131">
        <v>29306506</v>
      </c>
      <c r="C1131" t="s">
        <v>35</v>
      </c>
      <c r="D1131">
        <v>0.53676699999999999</v>
      </c>
      <c r="F1131">
        <f t="shared" si="34"/>
        <v>0.53623426236610927</v>
      </c>
      <c r="H1131">
        <v>13</v>
      </c>
      <c r="I1131">
        <v>30538731</v>
      </c>
      <c r="J1131" t="s">
        <v>35</v>
      </c>
      <c r="K1131">
        <v>0.46124029999999999</v>
      </c>
      <c r="M1131">
        <f t="shared" si="35"/>
        <v>0.45979913847635207</v>
      </c>
    </row>
    <row r="1132" spans="1:13" x14ac:dyDescent="0.25">
      <c r="A1132">
        <v>13</v>
      </c>
      <c r="B1132">
        <v>29310780</v>
      </c>
      <c r="C1132" t="s">
        <v>35</v>
      </c>
      <c r="D1132">
        <v>0.50899079999999997</v>
      </c>
      <c r="F1132">
        <f t="shared" si="34"/>
        <v>0.50845806236610924</v>
      </c>
      <c r="H1132">
        <v>13</v>
      </c>
      <c r="I1132">
        <v>30540231</v>
      </c>
      <c r="J1132" t="s">
        <v>35</v>
      </c>
      <c r="K1132">
        <v>0.44866250000000002</v>
      </c>
      <c r="M1132">
        <f t="shared" si="35"/>
        <v>0.44722133847635209</v>
      </c>
    </row>
    <row r="1133" spans="1:13" x14ac:dyDescent="0.25">
      <c r="A1133">
        <v>13</v>
      </c>
      <c r="B1133">
        <v>29318278</v>
      </c>
      <c r="C1133" t="s">
        <v>35</v>
      </c>
      <c r="D1133">
        <v>0.48974869999999998</v>
      </c>
      <c r="F1133">
        <f t="shared" si="34"/>
        <v>0.48921596236610926</v>
      </c>
      <c r="H1133">
        <v>13</v>
      </c>
      <c r="I1133">
        <v>30558286</v>
      </c>
      <c r="J1133" t="s">
        <v>35</v>
      </c>
      <c r="K1133">
        <v>0.45746609999999999</v>
      </c>
      <c r="M1133">
        <f t="shared" si="35"/>
        <v>0.45602493847635206</v>
      </c>
    </row>
    <row r="1134" spans="1:13" x14ac:dyDescent="0.25">
      <c r="A1134">
        <v>13</v>
      </c>
      <c r="B1134">
        <v>29320883</v>
      </c>
      <c r="C1134" t="s">
        <v>35</v>
      </c>
      <c r="D1134">
        <v>0.47195890000000001</v>
      </c>
      <c r="F1134">
        <f t="shared" si="34"/>
        <v>0.47142616236610929</v>
      </c>
      <c r="H1134">
        <v>13</v>
      </c>
      <c r="I1134">
        <v>30584689</v>
      </c>
      <c r="J1134" t="s">
        <v>35</v>
      </c>
      <c r="K1134">
        <v>0.48750320000000003</v>
      </c>
      <c r="M1134">
        <f t="shared" si="35"/>
        <v>0.4860620384763521</v>
      </c>
    </row>
    <row r="1135" spans="1:13" x14ac:dyDescent="0.25">
      <c r="A1135">
        <v>13</v>
      </c>
      <c r="B1135">
        <v>29330469</v>
      </c>
      <c r="C1135" t="s">
        <v>35</v>
      </c>
      <c r="D1135">
        <v>0.49551089999999998</v>
      </c>
      <c r="F1135">
        <f t="shared" si="34"/>
        <v>0.49497816236610925</v>
      </c>
      <c r="H1135">
        <v>13</v>
      </c>
      <c r="I1135">
        <v>30587544</v>
      </c>
      <c r="J1135" t="s">
        <v>35</v>
      </c>
      <c r="K1135">
        <v>0.46710230000000003</v>
      </c>
      <c r="M1135">
        <f t="shared" si="35"/>
        <v>0.4656611384763521</v>
      </c>
    </row>
    <row r="1136" spans="1:13" x14ac:dyDescent="0.25">
      <c r="A1136">
        <v>13</v>
      </c>
      <c r="B1136">
        <v>29352195</v>
      </c>
      <c r="C1136" t="s">
        <v>35</v>
      </c>
      <c r="D1136">
        <v>0.48037760000000002</v>
      </c>
      <c r="F1136">
        <f t="shared" si="34"/>
        <v>0.47984486236610929</v>
      </c>
      <c r="H1136">
        <v>13</v>
      </c>
      <c r="I1136">
        <v>30600808</v>
      </c>
      <c r="J1136" t="s">
        <v>35</v>
      </c>
      <c r="K1136">
        <v>0.45496819999999999</v>
      </c>
      <c r="M1136">
        <f t="shared" si="35"/>
        <v>0.45352703847635206</v>
      </c>
    </row>
    <row r="1137" spans="1:13" x14ac:dyDescent="0.25">
      <c r="A1137">
        <v>13</v>
      </c>
      <c r="B1137">
        <v>29352227</v>
      </c>
      <c r="C1137" t="s">
        <v>35</v>
      </c>
      <c r="D1137">
        <v>0.447131</v>
      </c>
      <c r="F1137">
        <f t="shared" si="34"/>
        <v>0.44659826236610928</v>
      </c>
      <c r="H1137">
        <v>13</v>
      </c>
      <c r="I1137">
        <v>30600820</v>
      </c>
      <c r="J1137" t="s">
        <v>35</v>
      </c>
      <c r="K1137">
        <v>0.49353219999999998</v>
      </c>
      <c r="M1137">
        <f t="shared" si="35"/>
        <v>0.49209103847635205</v>
      </c>
    </row>
    <row r="1138" spans="1:13" x14ac:dyDescent="0.25">
      <c r="A1138">
        <v>13</v>
      </c>
      <c r="B1138">
        <v>29368502</v>
      </c>
      <c r="C1138" t="s">
        <v>35</v>
      </c>
      <c r="D1138">
        <v>0.492537</v>
      </c>
      <c r="F1138">
        <f t="shared" si="34"/>
        <v>0.49200426236610928</v>
      </c>
      <c r="H1138">
        <v>13</v>
      </c>
      <c r="I1138">
        <v>30606408</v>
      </c>
      <c r="J1138" t="s">
        <v>35</v>
      </c>
      <c r="K1138">
        <v>0.4627655</v>
      </c>
      <c r="M1138">
        <f t="shared" si="35"/>
        <v>0.46132433847635207</v>
      </c>
    </row>
    <row r="1139" spans="1:13" x14ac:dyDescent="0.25">
      <c r="A1139">
        <v>13</v>
      </c>
      <c r="B1139">
        <v>29368706</v>
      </c>
      <c r="C1139" t="s">
        <v>35</v>
      </c>
      <c r="D1139">
        <v>0.47139890000000001</v>
      </c>
      <c r="F1139">
        <f t="shared" si="34"/>
        <v>0.47086616236610929</v>
      </c>
      <c r="H1139">
        <v>13</v>
      </c>
      <c r="I1139">
        <v>30607076</v>
      </c>
      <c r="J1139" t="s">
        <v>35</v>
      </c>
      <c r="K1139">
        <v>0.4822341</v>
      </c>
      <c r="M1139">
        <f t="shared" si="35"/>
        <v>0.48079293847635207</v>
      </c>
    </row>
    <row r="1140" spans="1:13" x14ac:dyDescent="0.25">
      <c r="A1140">
        <v>13</v>
      </c>
      <c r="B1140">
        <v>29369685</v>
      </c>
      <c r="C1140" t="s">
        <v>35</v>
      </c>
      <c r="D1140">
        <v>0.51819190000000004</v>
      </c>
      <c r="F1140">
        <f t="shared" si="34"/>
        <v>0.51765916236610932</v>
      </c>
      <c r="H1140">
        <v>13</v>
      </c>
      <c r="I1140">
        <v>30609464</v>
      </c>
      <c r="J1140" t="s">
        <v>35</v>
      </c>
      <c r="K1140">
        <v>0.4003543</v>
      </c>
      <c r="M1140">
        <f t="shared" si="35"/>
        <v>0.39891313847635207</v>
      </c>
    </row>
    <row r="1141" spans="1:13" x14ac:dyDescent="0.25">
      <c r="A1141">
        <v>13</v>
      </c>
      <c r="B1141">
        <v>29370726</v>
      </c>
      <c r="C1141" t="s">
        <v>35</v>
      </c>
      <c r="D1141">
        <v>0.51772119999999999</v>
      </c>
      <c r="F1141">
        <f t="shared" si="34"/>
        <v>0.51718846236610927</v>
      </c>
      <c r="H1141">
        <v>13</v>
      </c>
      <c r="I1141">
        <v>30620530</v>
      </c>
      <c r="J1141" t="s">
        <v>35</v>
      </c>
      <c r="K1141">
        <v>0.45034419999999997</v>
      </c>
      <c r="M1141">
        <f t="shared" si="35"/>
        <v>0.44890303847635205</v>
      </c>
    </row>
    <row r="1142" spans="1:13" x14ac:dyDescent="0.25">
      <c r="A1142">
        <v>13</v>
      </c>
      <c r="B1142">
        <v>29376209</v>
      </c>
      <c r="C1142" t="s">
        <v>35</v>
      </c>
      <c r="D1142">
        <v>0.48180519999999999</v>
      </c>
      <c r="F1142">
        <f t="shared" si="34"/>
        <v>0.48127246236610927</v>
      </c>
      <c r="H1142">
        <v>13</v>
      </c>
      <c r="I1142">
        <v>30621058</v>
      </c>
      <c r="J1142" t="s">
        <v>35</v>
      </c>
      <c r="K1142">
        <v>0.48174919999999999</v>
      </c>
      <c r="M1142">
        <f t="shared" si="35"/>
        <v>0.48030803847635206</v>
      </c>
    </row>
    <row r="1143" spans="1:13" x14ac:dyDescent="0.25">
      <c r="A1143">
        <v>13</v>
      </c>
      <c r="B1143">
        <v>29386700</v>
      </c>
      <c r="C1143" t="s">
        <v>35</v>
      </c>
      <c r="D1143">
        <v>0.54554469999999999</v>
      </c>
      <c r="F1143">
        <f t="shared" si="34"/>
        <v>0.54501196236610927</v>
      </c>
      <c r="H1143">
        <v>13</v>
      </c>
      <c r="I1143">
        <v>30624499</v>
      </c>
      <c r="J1143" t="s">
        <v>35</v>
      </c>
      <c r="K1143">
        <v>0.50122350000000004</v>
      </c>
      <c r="M1143">
        <f t="shared" si="35"/>
        <v>0.49978233847635212</v>
      </c>
    </row>
    <row r="1144" spans="1:13" x14ac:dyDescent="0.25">
      <c r="A1144">
        <v>13</v>
      </c>
      <c r="B1144">
        <v>29392859</v>
      </c>
      <c r="C1144" t="s">
        <v>35</v>
      </c>
      <c r="D1144">
        <v>0.51936749999999998</v>
      </c>
      <c r="F1144">
        <f t="shared" si="34"/>
        <v>0.51883476236610926</v>
      </c>
      <c r="H1144">
        <v>13</v>
      </c>
      <c r="I1144">
        <v>30625724</v>
      </c>
      <c r="J1144" t="s">
        <v>35</v>
      </c>
      <c r="K1144">
        <v>0.47703519999999999</v>
      </c>
      <c r="M1144">
        <f t="shared" si="35"/>
        <v>0.47559403847635207</v>
      </c>
    </row>
    <row r="1145" spans="1:13" x14ac:dyDescent="0.25">
      <c r="A1145">
        <v>13</v>
      </c>
      <c r="B1145">
        <v>29398616</v>
      </c>
      <c r="C1145" t="s">
        <v>35</v>
      </c>
      <c r="D1145">
        <v>0.46250279999999999</v>
      </c>
      <c r="F1145">
        <f t="shared" si="34"/>
        <v>0.46197006236610927</v>
      </c>
      <c r="H1145">
        <v>13</v>
      </c>
      <c r="I1145">
        <v>30627234</v>
      </c>
      <c r="J1145" t="s">
        <v>35</v>
      </c>
      <c r="K1145">
        <v>0.50568009999999997</v>
      </c>
      <c r="M1145">
        <f t="shared" si="35"/>
        <v>0.50423893847635204</v>
      </c>
    </row>
    <row r="1146" spans="1:13" x14ac:dyDescent="0.25">
      <c r="A1146">
        <v>13</v>
      </c>
      <c r="B1146">
        <v>29403686</v>
      </c>
      <c r="C1146" t="s">
        <v>35</v>
      </c>
      <c r="D1146">
        <v>0.51209229999999994</v>
      </c>
      <c r="F1146">
        <f t="shared" si="34"/>
        <v>0.51155956236610922</v>
      </c>
      <c r="H1146">
        <v>13</v>
      </c>
      <c r="I1146">
        <v>30627898</v>
      </c>
      <c r="J1146" t="s">
        <v>35</v>
      </c>
      <c r="K1146">
        <v>0.468277</v>
      </c>
      <c r="M1146">
        <f t="shared" si="35"/>
        <v>0.46683583847635207</v>
      </c>
    </row>
    <row r="1147" spans="1:13" x14ac:dyDescent="0.25">
      <c r="A1147">
        <v>13</v>
      </c>
      <c r="B1147">
        <v>29411518</v>
      </c>
      <c r="C1147" t="s">
        <v>35</v>
      </c>
      <c r="D1147">
        <v>0.49859589999999998</v>
      </c>
      <c r="F1147">
        <f t="shared" si="34"/>
        <v>0.49806316236610926</v>
      </c>
      <c r="H1147">
        <v>13</v>
      </c>
      <c r="I1147">
        <v>30629904</v>
      </c>
      <c r="J1147" t="s">
        <v>35</v>
      </c>
      <c r="K1147">
        <v>0.52192269999999996</v>
      </c>
      <c r="M1147">
        <f t="shared" si="35"/>
        <v>0.52048153847635203</v>
      </c>
    </row>
    <row r="1148" spans="1:13" x14ac:dyDescent="0.25">
      <c r="A1148">
        <v>13</v>
      </c>
      <c r="B1148">
        <v>29416177</v>
      </c>
      <c r="C1148" t="s">
        <v>35</v>
      </c>
      <c r="D1148">
        <v>0.52320480000000003</v>
      </c>
      <c r="F1148">
        <f t="shared" si="34"/>
        <v>0.5226720623661093</v>
      </c>
      <c r="H1148">
        <v>13</v>
      </c>
      <c r="I1148">
        <v>30642960</v>
      </c>
      <c r="J1148" t="s">
        <v>35</v>
      </c>
      <c r="K1148">
        <v>0.50636349999999997</v>
      </c>
      <c r="M1148">
        <f t="shared" si="35"/>
        <v>0.50492233847635204</v>
      </c>
    </row>
    <row r="1149" spans="1:13" x14ac:dyDescent="0.25">
      <c r="A1149">
        <v>13</v>
      </c>
      <c r="B1149">
        <v>29417484</v>
      </c>
      <c r="C1149" t="s">
        <v>35</v>
      </c>
      <c r="D1149">
        <v>0.46759679999999998</v>
      </c>
      <c r="F1149">
        <f t="shared" si="34"/>
        <v>0.46706406236610926</v>
      </c>
      <c r="H1149">
        <v>13</v>
      </c>
      <c r="I1149">
        <v>30655961</v>
      </c>
      <c r="J1149" t="s">
        <v>35</v>
      </c>
      <c r="K1149">
        <v>0.48911460000000001</v>
      </c>
      <c r="M1149">
        <f t="shared" si="35"/>
        <v>0.48767343847635208</v>
      </c>
    </row>
    <row r="1150" spans="1:13" x14ac:dyDescent="0.25">
      <c r="A1150">
        <v>13</v>
      </c>
      <c r="B1150">
        <v>29422498</v>
      </c>
      <c r="C1150" t="s">
        <v>35</v>
      </c>
      <c r="D1150">
        <v>0.52984640000000005</v>
      </c>
      <c r="F1150">
        <f t="shared" si="34"/>
        <v>0.52931366236610933</v>
      </c>
      <c r="H1150">
        <v>13</v>
      </c>
      <c r="I1150">
        <v>30656081</v>
      </c>
      <c r="J1150" t="s">
        <v>35</v>
      </c>
      <c r="K1150">
        <v>0.48761979999999999</v>
      </c>
      <c r="M1150">
        <f t="shared" si="35"/>
        <v>0.48617863847635207</v>
      </c>
    </row>
    <row r="1151" spans="1:13" x14ac:dyDescent="0.25">
      <c r="A1151">
        <v>13</v>
      </c>
      <c r="B1151">
        <v>29424644</v>
      </c>
      <c r="C1151" t="s">
        <v>35</v>
      </c>
      <c r="D1151">
        <v>0.53496659999999996</v>
      </c>
      <c r="F1151">
        <f t="shared" si="34"/>
        <v>0.53443386236610924</v>
      </c>
      <c r="H1151">
        <v>13</v>
      </c>
      <c r="I1151">
        <v>30660554</v>
      </c>
      <c r="J1151" t="s">
        <v>35</v>
      </c>
      <c r="K1151">
        <v>0.47692279999999998</v>
      </c>
      <c r="M1151">
        <f t="shared" si="35"/>
        <v>0.47548163847635205</v>
      </c>
    </row>
    <row r="1152" spans="1:13" x14ac:dyDescent="0.25">
      <c r="A1152">
        <v>13</v>
      </c>
      <c r="B1152">
        <v>29431338</v>
      </c>
      <c r="C1152" t="s">
        <v>35</v>
      </c>
      <c r="D1152">
        <v>0.49673980000000001</v>
      </c>
      <c r="F1152">
        <f t="shared" si="34"/>
        <v>0.49620706236610929</v>
      </c>
      <c r="H1152">
        <v>13</v>
      </c>
      <c r="I1152">
        <v>30664999</v>
      </c>
      <c r="J1152" t="s">
        <v>35</v>
      </c>
      <c r="K1152">
        <v>0.49196020000000001</v>
      </c>
      <c r="M1152">
        <f t="shared" si="35"/>
        <v>0.49051903847635209</v>
      </c>
    </row>
    <row r="1153" spans="1:13" x14ac:dyDescent="0.25">
      <c r="A1153">
        <v>13</v>
      </c>
      <c r="B1153">
        <v>29436415</v>
      </c>
      <c r="C1153" t="s">
        <v>35</v>
      </c>
      <c r="D1153">
        <v>0.47184989999999999</v>
      </c>
      <c r="F1153">
        <f t="shared" si="34"/>
        <v>0.47131716236610927</v>
      </c>
      <c r="H1153">
        <v>13</v>
      </c>
      <c r="I1153">
        <v>30665798</v>
      </c>
      <c r="J1153" t="s">
        <v>35</v>
      </c>
      <c r="K1153">
        <v>0.46379039999999999</v>
      </c>
      <c r="M1153">
        <f t="shared" si="35"/>
        <v>0.46234923847635206</v>
      </c>
    </row>
    <row r="1154" spans="1:13" x14ac:dyDescent="0.25">
      <c r="A1154">
        <v>13</v>
      </c>
      <c r="B1154">
        <v>29437542</v>
      </c>
      <c r="C1154" t="s">
        <v>35</v>
      </c>
      <c r="D1154">
        <v>0.54153050000000003</v>
      </c>
      <c r="F1154">
        <f t="shared" si="34"/>
        <v>0.5409977623661093</v>
      </c>
      <c r="H1154">
        <v>13</v>
      </c>
      <c r="I1154">
        <v>30666126</v>
      </c>
      <c r="J1154" t="s">
        <v>35</v>
      </c>
      <c r="K1154">
        <v>0.50058139999999995</v>
      </c>
      <c r="M1154">
        <f t="shared" si="35"/>
        <v>0.49914023847635203</v>
      </c>
    </row>
    <row r="1155" spans="1:13" x14ac:dyDescent="0.25">
      <c r="A1155">
        <v>13</v>
      </c>
      <c r="B1155">
        <v>29441809</v>
      </c>
      <c r="C1155" t="s">
        <v>35</v>
      </c>
      <c r="D1155">
        <v>0.56519169999999996</v>
      </c>
      <c r="F1155">
        <f t="shared" ref="F1155:F1218" si="36">D1155+(0.5-$E$1)</f>
        <v>0.56465896236610924</v>
      </c>
      <c r="H1155">
        <v>13</v>
      </c>
      <c r="I1155">
        <v>30668538</v>
      </c>
      <c r="J1155" t="s">
        <v>35</v>
      </c>
      <c r="K1155">
        <v>0.48935899999999999</v>
      </c>
      <c r="M1155">
        <f t="shared" si="35"/>
        <v>0.48791783847635206</v>
      </c>
    </row>
    <row r="1156" spans="1:13" x14ac:dyDescent="0.25">
      <c r="A1156">
        <v>13</v>
      </c>
      <c r="B1156">
        <v>29450748</v>
      </c>
      <c r="C1156" t="s">
        <v>35</v>
      </c>
      <c r="D1156">
        <v>0.5418963</v>
      </c>
      <c r="F1156">
        <f t="shared" si="36"/>
        <v>0.54136356236610927</v>
      </c>
      <c r="H1156">
        <v>13</v>
      </c>
      <c r="I1156">
        <v>30670264</v>
      </c>
      <c r="J1156" t="s">
        <v>35</v>
      </c>
      <c r="K1156">
        <v>0.51023960000000002</v>
      </c>
      <c r="M1156">
        <f t="shared" ref="M1156:M1219" si="37">K1156+(0.5-$L$1)</f>
        <v>0.50879843847635209</v>
      </c>
    </row>
    <row r="1157" spans="1:13" x14ac:dyDescent="0.25">
      <c r="A1157">
        <v>13</v>
      </c>
      <c r="B1157">
        <v>29499142</v>
      </c>
      <c r="C1157" t="s">
        <v>35</v>
      </c>
      <c r="D1157">
        <v>0.52589240000000004</v>
      </c>
      <c r="F1157">
        <f t="shared" si="36"/>
        <v>0.52535966236610931</v>
      </c>
      <c r="H1157">
        <v>13</v>
      </c>
      <c r="I1157">
        <v>30674906</v>
      </c>
      <c r="J1157" t="s">
        <v>35</v>
      </c>
      <c r="K1157">
        <v>0.51048879999999996</v>
      </c>
      <c r="M1157">
        <f t="shared" si="37"/>
        <v>0.50904763847635204</v>
      </c>
    </row>
    <row r="1158" spans="1:13" x14ac:dyDescent="0.25">
      <c r="A1158">
        <v>13</v>
      </c>
      <c r="B1158">
        <v>29499442</v>
      </c>
      <c r="C1158" t="s">
        <v>35</v>
      </c>
      <c r="D1158">
        <v>0.54206929999999998</v>
      </c>
      <c r="F1158">
        <f t="shared" si="36"/>
        <v>0.54153656236610925</v>
      </c>
      <c r="H1158">
        <v>13</v>
      </c>
      <c r="I1158">
        <v>30677163</v>
      </c>
      <c r="J1158" t="s">
        <v>35</v>
      </c>
      <c r="K1158">
        <v>0.48688179999999998</v>
      </c>
      <c r="M1158">
        <f t="shared" si="37"/>
        <v>0.48544063847635205</v>
      </c>
    </row>
    <row r="1159" spans="1:13" x14ac:dyDescent="0.25">
      <c r="A1159">
        <v>13</v>
      </c>
      <c r="B1159">
        <v>29503814</v>
      </c>
      <c r="C1159" t="s">
        <v>35</v>
      </c>
      <c r="D1159">
        <v>0.44302849999999999</v>
      </c>
      <c r="F1159">
        <f t="shared" si="36"/>
        <v>0.44249576236610927</v>
      </c>
      <c r="H1159">
        <v>13</v>
      </c>
      <c r="I1159">
        <v>30684241</v>
      </c>
      <c r="J1159" t="s">
        <v>35</v>
      </c>
      <c r="K1159">
        <v>0.4894963</v>
      </c>
      <c r="M1159">
        <f t="shared" si="37"/>
        <v>0.48805513847635207</v>
      </c>
    </row>
    <row r="1160" spans="1:13" x14ac:dyDescent="0.25">
      <c r="A1160">
        <v>13</v>
      </c>
      <c r="B1160">
        <v>29515875</v>
      </c>
      <c r="C1160" t="s">
        <v>35</v>
      </c>
      <c r="D1160">
        <v>0.49640299999999998</v>
      </c>
      <c r="F1160">
        <f t="shared" si="36"/>
        <v>0.49587026236610926</v>
      </c>
      <c r="H1160">
        <v>13</v>
      </c>
      <c r="I1160">
        <v>30701737</v>
      </c>
      <c r="J1160" t="s">
        <v>35</v>
      </c>
      <c r="K1160">
        <v>0.41244740000000002</v>
      </c>
      <c r="M1160">
        <f t="shared" si="37"/>
        <v>0.41100623847635209</v>
      </c>
    </row>
    <row r="1161" spans="1:13" x14ac:dyDescent="0.25">
      <c r="A1161">
        <v>13</v>
      </c>
      <c r="B1161">
        <v>29518969</v>
      </c>
      <c r="C1161" t="s">
        <v>35</v>
      </c>
      <c r="D1161">
        <v>0.48922060000000001</v>
      </c>
      <c r="F1161">
        <f t="shared" si="36"/>
        <v>0.48868786236610928</v>
      </c>
      <c r="H1161">
        <v>13</v>
      </c>
      <c r="I1161">
        <v>30703944</v>
      </c>
      <c r="J1161" t="s">
        <v>35</v>
      </c>
      <c r="K1161">
        <v>0.45118530000000001</v>
      </c>
      <c r="M1161">
        <f t="shared" si="37"/>
        <v>0.44974413847635208</v>
      </c>
    </row>
    <row r="1162" spans="1:13" x14ac:dyDescent="0.25">
      <c r="A1162">
        <v>13</v>
      </c>
      <c r="B1162">
        <v>29521831</v>
      </c>
      <c r="C1162" t="s">
        <v>35</v>
      </c>
      <c r="D1162">
        <v>0.51491830000000005</v>
      </c>
      <c r="F1162">
        <f t="shared" si="36"/>
        <v>0.51438556236610933</v>
      </c>
      <c r="H1162">
        <v>13</v>
      </c>
      <c r="I1162">
        <v>30704080</v>
      </c>
      <c r="J1162" t="s">
        <v>35</v>
      </c>
      <c r="K1162">
        <v>0.49901859999999998</v>
      </c>
      <c r="M1162">
        <f t="shared" si="37"/>
        <v>0.49757743847635205</v>
      </c>
    </row>
    <row r="1163" spans="1:13" x14ac:dyDescent="0.25">
      <c r="A1163">
        <v>13</v>
      </c>
      <c r="B1163">
        <v>29532501</v>
      </c>
      <c r="C1163" t="s">
        <v>35</v>
      </c>
      <c r="D1163">
        <v>0.55164749999999996</v>
      </c>
      <c r="F1163">
        <f t="shared" si="36"/>
        <v>0.55111476236610923</v>
      </c>
      <c r="H1163">
        <v>13</v>
      </c>
      <c r="I1163">
        <v>30708254</v>
      </c>
      <c r="J1163" t="s">
        <v>35</v>
      </c>
      <c r="K1163">
        <v>0.51938960000000001</v>
      </c>
      <c r="M1163">
        <f t="shared" si="37"/>
        <v>0.51794843847635208</v>
      </c>
    </row>
    <row r="1164" spans="1:13" x14ac:dyDescent="0.25">
      <c r="A1164">
        <v>13</v>
      </c>
      <c r="B1164">
        <v>29536561</v>
      </c>
      <c r="C1164" t="s">
        <v>35</v>
      </c>
      <c r="D1164">
        <v>0.44276169999999998</v>
      </c>
      <c r="F1164">
        <f t="shared" si="36"/>
        <v>0.44222896236610926</v>
      </c>
      <c r="H1164">
        <v>13</v>
      </c>
      <c r="I1164">
        <v>30720425</v>
      </c>
      <c r="J1164" t="s">
        <v>35</v>
      </c>
      <c r="K1164">
        <v>0.46647260000000002</v>
      </c>
      <c r="M1164">
        <f t="shared" si="37"/>
        <v>0.46503143847635209</v>
      </c>
    </row>
    <row r="1165" spans="1:13" x14ac:dyDescent="0.25">
      <c r="A1165">
        <v>13</v>
      </c>
      <c r="B1165">
        <v>29549099</v>
      </c>
      <c r="C1165" t="s">
        <v>35</v>
      </c>
      <c r="D1165">
        <v>0.51389620000000003</v>
      </c>
      <c r="F1165">
        <f t="shared" si="36"/>
        <v>0.5133634623661093</v>
      </c>
      <c r="H1165">
        <v>13</v>
      </c>
      <c r="I1165">
        <v>30725876</v>
      </c>
      <c r="J1165" t="s">
        <v>35</v>
      </c>
      <c r="K1165">
        <v>0.52697780000000005</v>
      </c>
      <c r="M1165">
        <f t="shared" si="37"/>
        <v>0.52553663847635212</v>
      </c>
    </row>
    <row r="1166" spans="1:13" x14ac:dyDescent="0.25">
      <c r="A1166">
        <v>13</v>
      </c>
      <c r="B1166">
        <v>29553229</v>
      </c>
      <c r="C1166" t="s">
        <v>35</v>
      </c>
      <c r="D1166">
        <v>0.44888600000000001</v>
      </c>
      <c r="F1166">
        <f t="shared" si="36"/>
        <v>0.44835326236610928</v>
      </c>
      <c r="H1166">
        <v>13</v>
      </c>
      <c r="I1166">
        <v>30734645</v>
      </c>
      <c r="J1166" t="s">
        <v>35</v>
      </c>
      <c r="K1166">
        <v>0.52237449999999996</v>
      </c>
      <c r="M1166">
        <f t="shared" si="37"/>
        <v>0.52093333847635204</v>
      </c>
    </row>
    <row r="1167" spans="1:13" x14ac:dyDescent="0.25">
      <c r="A1167">
        <v>13</v>
      </c>
      <c r="B1167">
        <v>29579677</v>
      </c>
      <c r="C1167" t="s">
        <v>35</v>
      </c>
      <c r="D1167">
        <v>0.51208569999999998</v>
      </c>
      <c r="F1167">
        <f t="shared" si="36"/>
        <v>0.51155296236610925</v>
      </c>
      <c r="H1167">
        <v>13</v>
      </c>
      <c r="I1167">
        <v>30737565</v>
      </c>
      <c r="J1167" t="s">
        <v>35</v>
      </c>
      <c r="K1167">
        <v>0.51007340000000001</v>
      </c>
      <c r="M1167">
        <f t="shared" si="37"/>
        <v>0.50863223847635208</v>
      </c>
    </row>
    <row r="1168" spans="1:13" x14ac:dyDescent="0.25">
      <c r="A1168">
        <v>13</v>
      </c>
      <c r="B1168">
        <v>29580769</v>
      </c>
      <c r="C1168" t="s">
        <v>35</v>
      </c>
      <c r="D1168">
        <v>0.50515710000000003</v>
      </c>
      <c r="F1168">
        <f t="shared" si="36"/>
        <v>0.5046243623661093</v>
      </c>
      <c r="H1168">
        <v>13</v>
      </c>
      <c r="I1168">
        <v>30747141</v>
      </c>
      <c r="J1168" t="s">
        <v>35</v>
      </c>
      <c r="K1168">
        <v>0.52993820000000003</v>
      </c>
      <c r="M1168">
        <f t="shared" si="37"/>
        <v>0.5284970384763521</v>
      </c>
    </row>
    <row r="1169" spans="1:13" x14ac:dyDescent="0.25">
      <c r="A1169">
        <v>13</v>
      </c>
      <c r="B1169">
        <v>29581618</v>
      </c>
      <c r="C1169" t="s">
        <v>35</v>
      </c>
      <c r="D1169">
        <v>0.54281860000000004</v>
      </c>
      <c r="F1169">
        <f t="shared" si="36"/>
        <v>0.54228586236610932</v>
      </c>
      <c r="H1169">
        <v>13</v>
      </c>
      <c r="I1169">
        <v>30750037</v>
      </c>
      <c r="J1169" t="s">
        <v>35</v>
      </c>
      <c r="K1169">
        <v>0.49446000000000001</v>
      </c>
      <c r="M1169">
        <f t="shared" si="37"/>
        <v>0.49301883847635208</v>
      </c>
    </row>
    <row r="1170" spans="1:13" x14ac:dyDescent="0.25">
      <c r="A1170">
        <v>13</v>
      </c>
      <c r="B1170">
        <v>29592385</v>
      </c>
      <c r="C1170" t="s">
        <v>35</v>
      </c>
      <c r="D1170">
        <v>0.53000199999999997</v>
      </c>
      <c r="F1170">
        <f t="shared" si="36"/>
        <v>0.52946926236610925</v>
      </c>
      <c r="H1170">
        <v>13</v>
      </c>
      <c r="I1170">
        <v>30757737</v>
      </c>
      <c r="J1170" t="s">
        <v>35</v>
      </c>
      <c r="K1170">
        <v>0.4965793</v>
      </c>
      <c r="M1170">
        <f t="shared" si="37"/>
        <v>0.49513813847635207</v>
      </c>
    </row>
    <row r="1171" spans="1:13" x14ac:dyDescent="0.25">
      <c r="A1171">
        <v>13</v>
      </c>
      <c r="B1171">
        <v>29593369</v>
      </c>
      <c r="C1171" t="s">
        <v>35</v>
      </c>
      <c r="D1171">
        <v>0.45147910000000002</v>
      </c>
      <c r="F1171">
        <f t="shared" si="36"/>
        <v>0.4509463623661093</v>
      </c>
      <c r="H1171">
        <v>13</v>
      </c>
      <c r="I1171">
        <v>30773281</v>
      </c>
      <c r="J1171" t="s">
        <v>35</v>
      </c>
      <c r="K1171">
        <v>0.49567620000000001</v>
      </c>
      <c r="M1171">
        <f t="shared" si="37"/>
        <v>0.49423503847635208</v>
      </c>
    </row>
    <row r="1172" spans="1:13" x14ac:dyDescent="0.25">
      <c r="A1172">
        <v>13</v>
      </c>
      <c r="B1172">
        <v>29623790</v>
      </c>
      <c r="C1172" t="s">
        <v>35</v>
      </c>
      <c r="D1172">
        <v>0.4670281</v>
      </c>
      <c r="F1172">
        <f t="shared" si="36"/>
        <v>0.46649536236610928</v>
      </c>
      <c r="H1172">
        <v>13</v>
      </c>
      <c r="I1172">
        <v>30778781</v>
      </c>
      <c r="J1172" t="s">
        <v>35</v>
      </c>
      <c r="K1172">
        <v>0.49780530000000001</v>
      </c>
      <c r="M1172">
        <f t="shared" si="37"/>
        <v>0.49636413847635208</v>
      </c>
    </row>
    <row r="1173" spans="1:13" x14ac:dyDescent="0.25">
      <c r="A1173">
        <v>13</v>
      </c>
      <c r="B1173">
        <v>29623857</v>
      </c>
      <c r="C1173" t="s">
        <v>35</v>
      </c>
      <c r="D1173">
        <v>0.51981180000000005</v>
      </c>
      <c r="F1173">
        <f t="shared" si="36"/>
        <v>0.51927906236610932</v>
      </c>
      <c r="H1173">
        <v>13</v>
      </c>
      <c r="I1173">
        <v>30780588</v>
      </c>
      <c r="J1173" t="s">
        <v>35</v>
      </c>
      <c r="K1173">
        <v>0.49977139999999998</v>
      </c>
      <c r="M1173">
        <f t="shared" si="37"/>
        <v>0.49833023847635205</v>
      </c>
    </row>
    <row r="1174" spans="1:13" x14ac:dyDescent="0.25">
      <c r="A1174">
        <v>13</v>
      </c>
      <c r="B1174">
        <v>29624339</v>
      </c>
      <c r="C1174" t="s">
        <v>35</v>
      </c>
      <c r="D1174">
        <v>0.47282610000000003</v>
      </c>
      <c r="F1174">
        <f t="shared" si="36"/>
        <v>0.4722933623661093</v>
      </c>
      <c r="H1174">
        <v>13</v>
      </c>
      <c r="I1174">
        <v>30781111</v>
      </c>
      <c r="J1174" t="s">
        <v>35</v>
      </c>
      <c r="K1174">
        <v>0.51364829999999995</v>
      </c>
      <c r="M1174">
        <f t="shared" si="37"/>
        <v>0.51220713847635202</v>
      </c>
    </row>
    <row r="1175" spans="1:13" x14ac:dyDescent="0.25">
      <c r="A1175">
        <v>13</v>
      </c>
      <c r="B1175">
        <v>29638300</v>
      </c>
      <c r="C1175" t="s">
        <v>35</v>
      </c>
      <c r="D1175">
        <v>0.52003690000000002</v>
      </c>
      <c r="F1175">
        <f t="shared" si="36"/>
        <v>0.5195041623661093</v>
      </c>
      <c r="H1175">
        <v>13</v>
      </c>
      <c r="I1175">
        <v>30782099</v>
      </c>
      <c r="J1175" t="s">
        <v>35</v>
      </c>
      <c r="K1175">
        <v>0.51472229999999997</v>
      </c>
      <c r="M1175">
        <f t="shared" si="37"/>
        <v>0.51328113847635204</v>
      </c>
    </row>
    <row r="1176" spans="1:13" x14ac:dyDescent="0.25">
      <c r="A1176">
        <v>13</v>
      </c>
      <c r="B1176">
        <v>29640555</v>
      </c>
      <c r="C1176" t="s">
        <v>35</v>
      </c>
      <c r="D1176">
        <v>0.52644150000000001</v>
      </c>
      <c r="F1176">
        <f t="shared" si="36"/>
        <v>0.52590876236610928</v>
      </c>
      <c r="H1176">
        <v>13</v>
      </c>
      <c r="I1176">
        <v>30787214</v>
      </c>
      <c r="J1176" t="s">
        <v>35</v>
      </c>
      <c r="K1176">
        <v>0.52492559999999999</v>
      </c>
      <c r="M1176">
        <f t="shared" si="37"/>
        <v>0.52348443847635207</v>
      </c>
    </row>
    <row r="1177" spans="1:13" x14ac:dyDescent="0.25">
      <c r="A1177">
        <v>13</v>
      </c>
      <c r="B1177">
        <v>29641514</v>
      </c>
      <c r="C1177" t="s">
        <v>35</v>
      </c>
      <c r="D1177">
        <v>0.51468879999999995</v>
      </c>
      <c r="F1177">
        <f t="shared" si="36"/>
        <v>0.51415606236610922</v>
      </c>
      <c r="H1177">
        <v>13</v>
      </c>
      <c r="I1177">
        <v>30805094</v>
      </c>
      <c r="J1177" t="s">
        <v>35</v>
      </c>
      <c r="K1177">
        <v>0.49664740000000002</v>
      </c>
      <c r="M1177">
        <f t="shared" si="37"/>
        <v>0.49520623847635209</v>
      </c>
    </row>
    <row r="1178" spans="1:13" x14ac:dyDescent="0.25">
      <c r="A1178">
        <v>13</v>
      </c>
      <c r="B1178">
        <v>29670007</v>
      </c>
      <c r="C1178" t="s">
        <v>35</v>
      </c>
      <c r="D1178">
        <v>0.56458739999999996</v>
      </c>
      <c r="F1178">
        <f t="shared" si="36"/>
        <v>0.56405466236610924</v>
      </c>
      <c r="H1178">
        <v>13</v>
      </c>
      <c r="I1178">
        <v>30807748</v>
      </c>
      <c r="J1178" t="s">
        <v>35</v>
      </c>
      <c r="K1178">
        <v>0.4659488</v>
      </c>
      <c r="M1178">
        <f t="shared" si="37"/>
        <v>0.46450763847635207</v>
      </c>
    </row>
    <row r="1179" spans="1:13" x14ac:dyDescent="0.25">
      <c r="A1179">
        <v>13</v>
      </c>
      <c r="B1179">
        <v>29698143</v>
      </c>
      <c r="C1179" t="s">
        <v>35</v>
      </c>
      <c r="D1179">
        <v>0.48943550000000002</v>
      </c>
      <c r="F1179">
        <f t="shared" si="36"/>
        <v>0.4889027623661093</v>
      </c>
      <c r="H1179">
        <v>13</v>
      </c>
      <c r="I1179">
        <v>30814918</v>
      </c>
      <c r="J1179" t="s">
        <v>35</v>
      </c>
      <c r="K1179">
        <v>0.4947455</v>
      </c>
      <c r="M1179">
        <f t="shared" si="37"/>
        <v>0.49330433847635208</v>
      </c>
    </row>
    <row r="1180" spans="1:13" x14ac:dyDescent="0.25">
      <c r="A1180">
        <v>13</v>
      </c>
      <c r="B1180">
        <v>29707362</v>
      </c>
      <c r="C1180" t="s">
        <v>35</v>
      </c>
      <c r="D1180">
        <v>0.49134420000000001</v>
      </c>
      <c r="F1180">
        <f t="shared" si="36"/>
        <v>0.49081146236610929</v>
      </c>
      <c r="H1180">
        <v>13</v>
      </c>
      <c r="I1180">
        <v>30827422</v>
      </c>
      <c r="J1180" t="s">
        <v>35</v>
      </c>
      <c r="K1180">
        <v>0.49969930000000001</v>
      </c>
      <c r="M1180">
        <f t="shared" si="37"/>
        <v>0.49825813847635209</v>
      </c>
    </row>
    <row r="1181" spans="1:13" x14ac:dyDescent="0.25">
      <c r="A1181">
        <v>13</v>
      </c>
      <c r="B1181">
        <v>29708169</v>
      </c>
      <c r="C1181" t="s">
        <v>35</v>
      </c>
      <c r="D1181">
        <v>0.52035189999999998</v>
      </c>
      <c r="F1181">
        <f t="shared" si="36"/>
        <v>0.51981916236610926</v>
      </c>
      <c r="H1181">
        <v>13</v>
      </c>
      <c r="I1181">
        <v>30841165</v>
      </c>
      <c r="J1181" t="s">
        <v>35</v>
      </c>
      <c r="K1181">
        <v>0.51189019999999996</v>
      </c>
      <c r="M1181">
        <f t="shared" si="37"/>
        <v>0.51044903847635203</v>
      </c>
    </row>
    <row r="1182" spans="1:13" x14ac:dyDescent="0.25">
      <c r="A1182">
        <v>13</v>
      </c>
      <c r="B1182">
        <v>29709309</v>
      </c>
      <c r="C1182" t="s">
        <v>35</v>
      </c>
      <c r="D1182">
        <v>0.4436619</v>
      </c>
      <c r="F1182">
        <f t="shared" si="36"/>
        <v>0.44312916236610927</v>
      </c>
      <c r="H1182">
        <v>13</v>
      </c>
      <c r="I1182">
        <v>30855014</v>
      </c>
      <c r="J1182" t="s">
        <v>35</v>
      </c>
      <c r="K1182">
        <v>0.53667790000000004</v>
      </c>
      <c r="M1182">
        <f t="shared" si="37"/>
        <v>0.53523673847635211</v>
      </c>
    </row>
    <row r="1183" spans="1:13" x14ac:dyDescent="0.25">
      <c r="A1183">
        <v>13</v>
      </c>
      <c r="B1183">
        <v>29717329</v>
      </c>
      <c r="C1183" t="s">
        <v>35</v>
      </c>
      <c r="D1183">
        <v>0.55827119999999997</v>
      </c>
      <c r="F1183">
        <f t="shared" si="36"/>
        <v>0.55773846236610924</v>
      </c>
      <c r="H1183">
        <v>13</v>
      </c>
      <c r="I1183">
        <v>30887663</v>
      </c>
      <c r="J1183" t="s">
        <v>35</v>
      </c>
      <c r="K1183">
        <v>0.49819340000000001</v>
      </c>
      <c r="M1183">
        <f t="shared" si="37"/>
        <v>0.49675223847635208</v>
      </c>
    </row>
    <row r="1184" spans="1:13" x14ac:dyDescent="0.25">
      <c r="A1184">
        <v>13</v>
      </c>
      <c r="B1184">
        <v>29735770</v>
      </c>
      <c r="C1184" t="s">
        <v>35</v>
      </c>
      <c r="D1184">
        <v>0.50182559999999998</v>
      </c>
      <c r="F1184">
        <f t="shared" si="36"/>
        <v>0.50129286236610926</v>
      </c>
      <c r="H1184">
        <v>13</v>
      </c>
      <c r="I1184">
        <v>30895462</v>
      </c>
      <c r="J1184" t="s">
        <v>35</v>
      </c>
      <c r="K1184">
        <v>0.50325439999999999</v>
      </c>
      <c r="M1184">
        <f t="shared" si="37"/>
        <v>0.50181323847635206</v>
      </c>
    </row>
    <row r="1185" spans="1:13" x14ac:dyDescent="0.25">
      <c r="A1185">
        <v>13</v>
      </c>
      <c r="B1185">
        <v>29735880</v>
      </c>
      <c r="C1185" t="s">
        <v>35</v>
      </c>
      <c r="D1185">
        <v>0.51302449999999999</v>
      </c>
      <c r="F1185">
        <f t="shared" si="36"/>
        <v>0.51249176236610927</v>
      </c>
      <c r="H1185">
        <v>13</v>
      </c>
      <c r="I1185">
        <v>30911531</v>
      </c>
      <c r="J1185" t="s">
        <v>35</v>
      </c>
      <c r="K1185">
        <v>0.49763629999999998</v>
      </c>
      <c r="M1185">
        <f t="shared" si="37"/>
        <v>0.49619513847635205</v>
      </c>
    </row>
    <row r="1186" spans="1:13" x14ac:dyDescent="0.25">
      <c r="A1186">
        <v>13</v>
      </c>
      <c r="B1186">
        <v>29738157</v>
      </c>
      <c r="C1186" t="s">
        <v>35</v>
      </c>
      <c r="D1186">
        <v>0.50738749999999999</v>
      </c>
      <c r="F1186">
        <f t="shared" si="36"/>
        <v>0.50685476236610927</v>
      </c>
      <c r="H1186">
        <v>13</v>
      </c>
      <c r="I1186">
        <v>30926730</v>
      </c>
      <c r="J1186" t="s">
        <v>35</v>
      </c>
      <c r="K1186">
        <v>0.40503070000000002</v>
      </c>
      <c r="M1186">
        <f t="shared" si="37"/>
        <v>0.40358953847635209</v>
      </c>
    </row>
    <row r="1187" spans="1:13" x14ac:dyDescent="0.25">
      <c r="A1187">
        <v>13</v>
      </c>
      <c r="B1187">
        <v>29738328</v>
      </c>
      <c r="C1187" t="s">
        <v>35</v>
      </c>
      <c r="D1187">
        <v>0.49345749999999999</v>
      </c>
      <c r="F1187">
        <f t="shared" si="36"/>
        <v>0.49292476236610927</v>
      </c>
      <c r="H1187">
        <v>13</v>
      </c>
      <c r="I1187">
        <v>30927047</v>
      </c>
      <c r="J1187" t="s">
        <v>35</v>
      </c>
      <c r="K1187">
        <v>0.49464910000000001</v>
      </c>
      <c r="M1187">
        <f t="shared" si="37"/>
        <v>0.49320793847635208</v>
      </c>
    </row>
    <row r="1188" spans="1:13" x14ac:dyDescent="0.25">
      <c r="A1188">
        <v>13</v>
      </c>
      <c r="B1188">
        <v>29739279</v>
      </c>
      <c r="C1188" t="s">
        <v>35</v>
      </c>
      <c r="D1188">
        <v>0.55135080000000003</v>
      </c>
      <c r="F1188">
        <f t="shared" si="36"/>
        <v>0.55081806236610931</v>
      </c>
      <c r="H1188">
        <v>13</v>
      </c>
      <c r="I1188">
        <v>30935227</v>
      </c>
      <c r="J1188" t="s">
        <v>35</v>
      </c>
      <c r="K1188">
        <v>0.5471608</v>
      </c>
      <c r="M1188">
        <f t="shared" si="37"/>
        <v>0.54571963847635208</v>
      </c>
    </row>
    <row r="1189" spans="1:13" x14ac:dyDescent="0.25">
      <c r="A1189">
        <v>13</v>
      </c>
      <c r="B1189">
        <v>29816574</v>
      </c>
      <c r="C1189" t="s">
        <v>35</v>
      </c>
      <c r="D1189">
        <v>0.48167680000000002</v>
      </c>
      <c r="F1189">
        <f t="shared" si="36"/>
        <v>0.48114406236610929</v>
      </c>
      <c r="H1189">
        <v>13</v>
      </c>
      <c r="I1189">
        <v>30940510</v>
      </c>
      <c r="J1189" t="s">
        <v>35</v>
      </c>
      <c r="K1189">
        <v>0.48180709999999999</v>
      </c>
      <c r="M1189">
        <f t="shared" si="37"/>
        <v>0.48036593847635206</v>
      </c>
    </row>
    <row r="1190" spans="1:13" x14ac:dyDescent="0.25">
      <c r="A1190">
        <v>13</v>
      </c>
      <c r="B1190">
        <v>29836251</v>
      </c>
      <c r="C1190" t="s">
        <v>35</v>
      </c>
      <c r="D1190">
        <v>0.42285879999999998</v>
      </c>
      <c r="F1190">
        <f t="shared" si="36"/>
        <v>0.42232606236610926</v>
      </c>
      <c r="H1190">
        <v>13</v>
      </c>
      <c r="I1190">
        <v>30945281</v>
      </c>
      <c r="J1190" t="s">
        <v>35</v>
      </c>
      <c r="K1190">
        <v>0.45017119999999999</v>
      </c>
      <c r="M1190">
        <f t="shared" si="37"/>
        <v>0.44873003847635207</v>
      </c>
    </row>
    <row r="1191" spans="1:13" x14ac:dyDescent="0.25">
      <c r="A1191">
        <v>13</v>
      </c>
      <c r="B1191">
        <v>29857421</v>
      </c>
      <c r="C1191" t="s">
        <v>35</v>
      </c>
      <c r="D1191">
        <v>0.48680970000000001</v>
      </c>
      <c r="F1191">
        <f t="shared" si="36"/>
        <v>0.48627696236610929</v>
      </c>
      <c r="H1191">
        <v>13</v>
      </c>
      <c r="I1191">
        <v>30946126</v>
      </c>
      <c r="J1191" t="s">
        <v>35</v>
      </c>
      <c r="K1191">
        <v>0.47643200000000002</v>
      </c>
      <c r="M1191">
        <f t="shared" si="37"/>
        <v>0.4749908384763521</v>
      </c>
    </row>
    <row r="1192" spans="1:13" x14ac:dyDescent="0.25">
      <c r="A1192">
        <v>13</v>
      </c>
      <c r="B1192">
        <v>29861379</v>
      </c>
      <c r="C1192" t="s">
        <v>35</v>
      </c>
      <c r="D1192">
        <v>0.5139956</v>
      </c>
      <c r="F1192">
        <f t="shared" si="36"/>
        <v>0.51346286236610927</v>
      </c>
      <c r="H1192">
        <v>13</v>
      </c>
      <c r="I1192">
        <v>30948741</v>
      </c>
      <c r="J1192" t="s">
        <v>35</v>
      </c>
      <c r="K1192">
        <v>0.51327719999999999</v>
      </c>
      <c r="M1192">
        <f t="shared" si="37"/>
        <v>0.51183603847635206</v>
      </c>
    </row>
    <row r="1193" spans="1:13" x14ac:dyDescent="0.25">
      <c r="A1193">
        <v>13</v>
      </c>
      <c r="B1193">
        <v>29865678</v>
      </c>
      <c r="C1193" t="s">
        <v>35</v>
      </c>
      <c r="D1193">
        <v>0.49909759999999997</v>
      </c>
      <c r="F1193">
        <f t="shared" si="36"/>
        <v>0.49856486236610925</v>
      </c>
      <c r="H1193">
        <v>13</v>
      </c>
      <c r="I1193">
        <v>30957213</v>
      </c>
      <c r="J1193" t="s">
        <v>35</v>
      </c>
      <c r="K1193">
        <v>0.50023790000000001</v>
      </c>
      <c r="M1193">
        <f t="shared" si="37"/>
        <v>0.49879673847635209</v>
      </c>
    </row>
    <row r="1194" spans="1:13" x14ac:dyDescent="0.25">
      <c r="A1194">
        <v>13</v>
      </c>
      <c r="B1194">
        <v>29865808</v>
      </c>
      <c r="C1194" t="s">
        <v>35</v>
      </c>
      <c r="D1194">
        <v>0.46276509999999998</v>
      </c>
      <c r="F1194">
        <f t="shared" si="36"/>
        <v>0.46223236236610926</v>
      </c>
      <c r="H1194">
        <v>13</v>
      </c>
      <c r="I1194">
        <v>30962804</v>
      </c>
      <c r="J1194" t="s">
        <v>35</v>
      </c>
      <c r="K1194">
        <v>0.50367439999999997</v>
      </c>
      <c r="M1194">
        <f t="shared" si="37"/>
        <v>0.50223323847635204</v>
      </c>
    </row>
    <row r="1195" spans="1:13" x14ac:dyDescent="0.25">
      <c r="A1195">
        <v>13</v>
      </c>
      <c r="B1195">
        <v>29869240</v>
      </c>
      <c r="C1195" t="s">
        <v>35</v>
      </c>
      <c r="D1195">
        <v>0.45638630000000002</v>
      </c>
      <c r="F1195">
        <f t="shared" si="36"/>
        <v>0.4558535623661093</v>
      </c>
      <c r="H1195">
        <v>13</v>
      </c>
      <c r="I1195">
        <v>30972523</v>
      </c>
      <c r="J1195" t="s">
        <v>35</v>
      </c>
      <c r="K1195">
        <v>0.52431280000000002</v>
      </c>
      <c r="M1195">
        <f t="shared" si="37"/>
        <v>0.5228716384763521</v>
      </c>
    </row>
    <row r="1196" spans="1:13" x14ac:dyDescent="0.25">
      <c r="A1196">
        <v>13</v>
      </c>
      <c r="B1196">
        <v>29872329</v>
      </c>
      <c r="C1196" t="s">
        <v>35</v>
      </c>
      <c r="D1196">
        <v>0.562218</v>
      </c>
      <c r="F1196">
        <f t="shared" si="36"/>
        <v>0.56168526236610927</v>
      </c>
      <c r="H1196">
        <v>13</v>
      </c>
      <c r="I1196">
        <v>30976845</v>
      </c>
      <c r="J1196" t="s">
        <v>35</v>
      </c>
      <c r="K1196">
        <v>0.50608319999999996</v>
      </c>
      <c r="M1196">
        <f t="shared" si="37"/>
        <v>0.50464203847635203</v>
      </c>
    </row>
    <row r="1197" spans="1:13" x14ac:dyDescent="0.25">
      <c r="A1197">
        <v>13</v>
      </c>
      <c r="B1197">
        <v>29872965</v>
      </c>
      <c r="C1197" t="s">
        <v>35</v>
      </c>
      <c r="D1197">
        <v>0.4863171</v>
      </c>
      <c r="F1197">
        <f t="shared" si="36"/>
        <v>0.48578436236610928</v>
      </c>
      <c r="H1197">
        <v>13</v>
      </c>
      <c r="I1197">
        <v>30997831</v>
      </c>
      <c r="J1197" t="s">
        <v>35</v>
      </c>
      <c r="K1197">
        <v>0.46917110000000001</v>
      </c>
      <c r="M1197">
        <f t="shared" si="37"/>
        <v>0.46772993847635208</v>
      </c>
    </row>
    <row r="1198" spans="1:13" x14ac:dyDescent="0.25">
      <c r="A1198">
        <v>13</v>
      </c>
      <c r="B1198">
        <v>29874963</v>
      </c>
      <c r="C1198" t="s">
        <v>35</v>
      </c>
      <c r="D1198">
        <v>0.49968659999999998</v>
      </c>
      <c r="F1198">
        <f t="shared" si="36"/>
        <v>0.49915386236610926</v>
      </c>
      <c r="H1198">
        <v>13</v>
      </c>
      <c r="I1198">
        <v>31012904</v>
      </c>
      <c r="J1198" t="s">
        <v>35</v>
      </c>
      <c r="K1198">
        <v>0.50192049999999999</v>
      </c>
      <c r="M1198">
        <f t="shared" si="37"/>
        <v>0.50047933847635206</v>
      </c>
    </row>
    <row r="1199" spans="1:13" x14ac:dyDescent="0.25">
      <c r="A1199">
        <v>13</v>
      </c>
      <c r="B1199">
        <v>29875359</v>
      </c>
      <c r="C1199" t="s">
        <v>35</v>
      </c>
      <c r="D1199">
        <v>0.46768140000000002</v>
      </c>
      <c r="F1199">
        <f t="shared" si="36"/>
        <v>0.4671486623661093</v>
      </c>
      <c r="H1199">
        <v>13</v>
      </c>
      <c r="I1199">
        <v>31017268</v>
      </c>
      <c r="J1199" t="s">
        <v>35</v>
      </c>
      <c r="K1199">
        <v>0.50611349999999999</v>
      </c>
      <c r="M1199">
        <f t="shared" si="37"/>
        <v>0.50467233847635207</v>
      </c>
    </row>
    <row r="1200" spans="1:13" x14ac:dyDescent="0.25">
      <c r="A1200">
        <v>13</v>
      </c>
      <c r="B1200">
        <v>29886987</v>
      </c>
      <c r="C1200" t="s">
        <v>35</v>
      </c>
      <c r="D1200">
        <v>0.54362239999999995</v>
      </c>
      <c r="F1200">
        <f t="shared" si="36"/>
        <v>0.54308966236610923</v>
      </c>
      <c r="H1200">
        <v>13</v>
      </c>
      <c r="I1200">
        <v>31050070</v>
      </c>
      <c r="J1200" t="s">
        <v>35</v>
      </c>
      <c r="K1200">
        <v>0.50914749999999998</v>
      </c>
      <c r="M1200">
        <f t="shared" si="37"/>
        <v>0.50770633847635205</v>
      </c>
    </row>
    <row r="1201" spans="1:13" x14ac:dyDescent="0.25">
      <c r="A1201">
        <v>13</v>
      </c>
      <c r="B1201">
        <v>29889466</v>
      </c>
      <c r="C1201" t="s">
        <v>35</v>
      </c>
      <c r="D1201">
        <v>0.53092680000000003</v>
      </c>
      <c r="F1201">
        <f t="shared" si="36"/>
        <v>0.53039406236610931</v>
      </c>
      <c r="H1201">
        <v>13</v>
      </c>
      <c r="I1201">
        <v>31050253</v>
      </c>
      <c r="J1201" t="s">
        <v>35</v>
      </c>
      <c r="K1201">
        <v>0.514428</v>
      </c>
      <c r="M1201">
        <f t="shared" si="37"/>
        <v>0.51298683847635207</v>
      </c>
    </row>
    <row r="1202" spans="1:13" x14ac:dyDescent="0.25">
      <c r="A1202">
        <v>13</v>
      </c>
      <c r="B1202">
        <v>29889881</v>
      </c>
      <c r="C1202" t="s">
        <v>35</v>
      </c>
      <c r="D1202">
        <v>0.41407339999999998</v>
      </c>
      <c r="F1202">
        <f t="shared" si="36"/>
        <v>0.41354066236610926</v>
      </c>
      <c r="H1202">
        <v>13</v>
      </c>
      <c r="I1202">
        <v>31056281</v>
      </c>
      <c r="J1202" t="s">
        <v>35</v>
      </c>
      <c r="K1202">
        <v>0.50717540000000005</v>
      </c>
      <c r="M1202">
        <f t="shared" si="37"/>
        <v>0.50573423847635213</v>
      </c>
    </row>
    <row r="1203" spans="1:13" x14ac:dyDescent="0.25">
      <c r="A1203">
        <v>13</v>
      </c>
      <c r="B1203">
        <v>29890283</v>
      </c>
      <c r="C1203" t="s">
        <v>35</v>
      </c>
      <c r="D1203">
        <v>0.44563760000000002</v>
      </c>
      <c r="F1203">
        <f t="shared" si="36"/>
        <v>0.4451048623661093</v>
      </c>
      <c r="H1203">
        <v>13</v>
      </c>
      <c r="I1203">
        <v>31056768</v>
      </c>
      <c r="J1203" t="s">
        <v>35</v>
      </c>
      <c r="K1203">
        <v>0.51686880000000002</v>
      </c>
      <c r="M1203">
        <f t="shared" si="37"/>
        <v>0.51542763847635209</v>
      </c>
    </row>
    <row r="1204" spans="1:13" x14ac:dyDescent="0.25">
      <c r="A1204">
        <v>13</v>
      </c>
      <c r="B1204">
        <v>29894147</v>
      </c>
      <c r="C1204" t="s">
        <v>35</v>
      </c>
      <c r="D1204">
        <v>0.4685974</v>
      </c>
      <c r="F1204">
        <f t="shared" si="36"/>
        <v>0.46806466236610927</v>
      </c>
      <c r="H1204">
        <v>13</v>
      </c>
      <c r="I1204">
        <v>31071237</v>
      </c>
      <c r="J1204" t="s">
        <v>35</v>
      </c>
      <c r="K1204">
        <v>0.50041040000000003</v>
      </c>
      <c r="M1204">
        <f t="shared" si="37"/>
        <v>0.49896923847635211</v>
      </c>
    </row>
    <row r="1205" spans="1:13" x14ac:dyDescent="0.25">
      <c r="A1205">
        <v>13</v>
      </c>
      <c r="B1205">
        <v>29913808</v>
      </c>
      <c r="C1205" t="s">
        <v>35</v>
      </c>
      <c r="D1205">
        <v>0.50517380000000001</v>
      </c>
      <c r="F1205">
        <f t="shared" si="36"/>
        <v>0.50464106236610928</v>
      </c>
      <c r="H1205">
        <v>13</v>
      </c>
      <c r="I1205">
        <v>31074339</v>
      </c>
      <c r="J1205" t="s">
        <v>35</v>
      </c>
      <c r="K1205">
        <v>0.52099510000000004</v>
      </c>
      <c r="M1205">
        <f t="shared" si="37"/>
        <v>0.51955393847635212</v>
      </c>
    </row>
    <row r="1206" spans="1:13" x14ac:dyDescent="0.25">
      <c r="A1206">
        <v>13</v>
      </c>
      <c r="B1206">
        <v>29924132</v>
      </c>
      <c r="C1206" t="s">
        <v>35</v>
      </c>
      <c r="D1206">
        <v>0.52097470000000001</v>
      </c>
      <c r="F1206">
        <f t="shared" si="36"/>
        <v>0.52044196236610929</v>
      </c>
      <c r="H1206">
        <v>13</v>
      </c>
      <c r="I1206">
        <v>31107818</v>
      </c>
      <c r="J1206" t="s">
        <v>35</v>
      </c>
      <c r="K1206">
        <v>0.54843839999999999</v>
      </c>
      <c r="M1206">
        <f t="shared" si="37"/>
        <v>0.54699723847635207</v>
      </c>
    </row>
    <row r="1207" spans="1:13" x14ac:dyDescent="0.25">
      <c r="A1207">
        <v>13</v>
      </c>
      <c r="B1207">
        <v>29928010</v>
      </c>
      <c r="C1207" t="s">
        <v>35</v>
      </c>
      <c r="D1207">
        <v>0.49312279999999997</v>
      </c>
      <c r="F1207">
        <f t="shared" si="36"/>
        <v>0.49259006236610925</v>
      </c>
      <c r="H1207">
        <v>13</v>
      </c>
      <c r="I1207">
        <v>31108727</v>
      </c>
      <c r="J1207" t="s">
        <v>35</v>
      </c>
      <c r="K1207">
        <v>0.49238290000000001</v>
      </c>
      <c r="M1207">
        <f t="shared" si="37"/>
        <v>0.49094173847635209</v>
      </c>
    </row>
    <row r="1208" spans="1:13" x14ac:dyDescent="0.25">
      <c r="A1208">
        <v>13</v>
      </c>
      <c r="B1208">
        <v>29934602</v>
      </c>
      <c r="C1208" t="s">
        <v>35</v>
      </c>
      <c r="D1208">
        <v>0.51060070000000002</v>
      </c>
      <c r="F1208">
        <f t="shared" si="36"/>
        <v>0.5100679623661093</v>
      </c>
      <c r="H1208">
        <v>13</v>
      </c>
      <c r="I1208">
        <v>31108727</v>
      </c>
      <c r="J1208" t="s">
        <v>35</v>
      </c>
      <c r="K1208">
        <v>0.46789049999999999</v>
      </c>
      <c r="M1208">
        <f t="shared" si="37"/>
        <v>0.46644933847635206</v>
      </c>
    </row>
    <row r="1209" spans="1:13" x14ac:dyDescent="0.25">
      <c r="A1209">
        <v>13</v>
      </c>
      <c r="B1209">
        <v>29934923</v>
      </c>
      <c r="C1209" t="s">
        <v>35</v>
      </c>
      <c r="D1209">
        <v>0.46370749999999999</v>
      </c>
      <c r="F1209">
        <f t="shared" si="36"/>
        <v>0.46317476236610927</v>
      </c>
      <c r="H1209">
        <v>13</v>
      </c>
      <c r="I1209">
        <v>31117125</v>
      </c>
      <c r="J1209" t="s">
        <v>35</v>
      </c>
      <c r="K1209">
        <v>0.47590139999999997</v>
      </c>
      <c r="M1209">
        <f t="shared" si="37"/>
        <v>0.47446023847635205</v>
      </c>
    </row>
    <row r="1210" spans="1:13" x14ac:dyDescent="0.25">
      <c r="A1210">
        <v>13</v>
      </c>
      <c r="B1210">
        <v>29935336</v>
      </c>
      <c r="C1210" t="s">
        <v>35</v>
      </c>
      <c r="D1210">
        <v>0.45467770000000002</v>
      </c>
      <c r="F1210">
        <f t="shared" si="36"/>
        <v>0.45414496236610929</v>
      </c>
      <c r="H1210">
        <v>13</v>
      </c>
      <c r="I1210">
        <v>31124651</v>
      </c>
      <c r="J1210" t="s">
        <v>35</v>
      </c>
      <c r="K1210">
        <v>0.52770130000000004</v>
      </c>
      <c r="M1210">
        <f t="shared" si="37"/>
        <v>0.52626013847635211</v>
      </c>
    </row>
    <row r="1211" spans="1:13" x14ac:dyDescent="0.25">
      <c r="A1211">
        <v>13</v>
      </c>
      <c r="B1211">
        <v>29943237</v>
      </c>
      <c r="C1211" t="s">
        <v>35</v>
      </c>
      <c r="D1211">
        <v>0.47176689999999999</v>
      </c>
      <c r="F1211">
        <f t="shared" si="36"/>
        <v>0.47123416236610927</v>
      </c>
      <c r="H1211">
        <v>13</v>
      </c>
      <c r="I1211">
        <v>31132712</v>
      </c>
      <c r="J1211" t="s">
        <v>35</v>
      </c>
      <c r="K1211">
        <v>0.4873691</v>
      </c>
      <c r="M1211">
        <f t="shared" si="37"/>
        <v>0.48592793847635207</v>
      </c>
    </row>
    <row r="1212" spans="1:13" x14ac:dyDescent="0.25">
      <c r="A1212">
        <v>13</v>
      </c>
      <c r="B1212">
        <v>29954105</v>
      </c>
      <c r="C1212" t="s">
        <v>35</v>
      </c>
      <c r="D1212">
        <v>0.51893679999999998</v>
      </c>
      <c r="F1212">
        <f t="shared" si="36"/>
        <v>0.51840406236610925</v>
      </c>
      <c r="H1212">
        <v>13</v>
      </c>
      <c r="I1212">
        <v>31132788</v>
      </c>
      <c r="J1212" t="s">
        <v>35</v>
      </c>
      <c r="K1212">
        <v>0.52279410000000004</v>
      </c>
      <c r="M1212">
        <f t="shared" si="37"/>
        <v>0.52135293847635211</v>
      </c>
    </row>
    <row r="1213" spans="1:13" x14ac:dyDescent="0.25">
      <c r="A1213">
        <v>13</v>
      </c>
      <c r="B1213">
        <v>29956034</v>
      </c>
      <c r="C1213" t="s">
        <v>35</v>
      </c>
      <c r="D1213">
        <v>0.43505880000000002</v>
      </c>
      <c r="F1213">
        <f t="shared" si="36"/>
        <v>0.4345260623661093</v>
      </c>
      <c r="H1213">
        <v>13</v>
      </c>
      <c r="I1213">
        <v>31165908</v>
      </c>
      <c r="J1213" t="s">
        <v>35</v>
      </c>
      <c r="K1213">
        <v>0.46124599999999999</v>
      </c>
      <c r="M1213">
        <f t="shared" si="37"/>
        <v>0.45980483847635206</v>
      </c>
    </row>
    <row r="1214" spans="1:13" x14ac:dyDescent="0.25">
      <c r="A1214">
        <v>13</v>
      </c>
      <c r="B1214">
        <v>29958147</v>
      </c>
      <c r="C1214" t="s">
        <v>35</v>
      </c>
      <c r="D1214">
        <v>0.4936894</v>
      </c>
      <c r="F1214">
        <f t="shared" si="36"/>
        <v>0.49315666236610928</v>
      </c>
      <c r="H1214">
        <v>13</v>
      </c>
      <c r="I1214">
        <v>31222870</v>
      </c>
      <c r="J1214" t="s">
        <v>35</v>
      </c>
      <c r="K1214">
        <v>0.4548876</v>
      </c>
      <c r="M1214">
        <f t="shared" si="37"/>
        <v>0.45344643847635208</v>
      </c>
    </row>
    <row r="1215" spans="1:13" x14ac:dyDescent="0.25">
      <c r="A1215">
        <v>13</v>
      </c>
      <c r="B1215">
        <v>29961490</v>
      </c>
      <c r="C1215" t="s">
        <v>35</v>
      </c>
      <c r="D1215">
        <v>0.55313849999999998</v>
      </c>
      <c r="F1215">
        <f t="shared" si="36"/>
        <v>0.55260576236610925</v>
      </c>
      <c r="H1215">
        <v>13</v>
      </c>
      <c r="I1215">
        <v>31271314</v>
      </c>
      <c r="J1215" t="s">
        <v>35</v>
      </c>
      <c r="K1215">
        <v>0.47060999999999997</v>
      </c>
      <c r="M1215">
        <f t="shared" si="37"/>
        <v>0.46916883847635205</v>
      </c>
    </row>
    <row r="1216" spans="1:13" x14ac:dyDescent="0.25">
      <c r="A1216">
        <v>13</v>
      </c>
      <c r="B1216">
        <v>29961664</v>
      </c>
      <c r="C1216" t="s">
        <v>35</v>
      </c>
      <c r="D1216">
        <v>0.47959540000000001</v>
      </c>
      <c r="F1216">
        <f t="shared" si="36"/>
        <v>0.47906266236610928</v>
      </c>
      <c r="H1216">
        <v>13</v>
      </c>
      <c r="I1216">
        <v>31272805</v>
      </c>
      <c r="J1216" t="s">
        <v>35</v>
      </c>
      <c r="K1216">
        <v>0.43802350000000001</v>
      </c>
      <c r="M1216">
        <f t="shared" si="37"/>
        <v>0.43658233847635208</v>
      </c>
    </row>
    <row r="1217" spans="1:13" x14ac:dyDescent="0.25">
      <c r="A1217">
        <v>13</v>
      </c>
      <c r="B1217">
        <v>29961825</v>
      </c>
      <c r="C1217" t="s">
        <v>35</v>
      </c>
      <c r="D1217">
        <v>0.486896</v>
      </c>
      <c r="F1217">
        <f t="shared" si="36"/>
        <v>0.48636326236610927</v>
      </c>
      <c r="H1217">
        <v>13</v>
      </c>
      <c r="I1217">
        <v>31275913</v>
      </c>
      <c r="J1217" t="s">
        <v>35</v>
      </c>
      <c r="K1217">
        <v>0.49325079999999999</v>
      </c>
      <c r="M1217">
        <f t="shared" si="37"/>
        <v>0.49180963847635206</v>
      </c>
    </row>
    <row r="1218" spans="1:13" x14ac:dyDescent="0.25">
      <c r="A1218">
        <v>13</v>
      </c>
      <c r="B1218">
        <v>29962368</v>
      </c>
      <c r="C1218" t="s">
        <v>35</v>
      </c>
      <c r="D1218">
        <v>0.4844019</v>
      </c>
      <c r="F1218">
        <f t="shared" si="36"/>
        <v>0.48386916236610927</v>
      </c>
      <c r="H1218">
        <v>13</v>
      </c>
      <c r="I1218">
        <v>31276225</v>
      </c>
      <c r="J1218" t="s">
        <v>35</v>
      </c>
      <c r="K1218">
        <v>0.49492160000000002</v>
      </c>
      <c r="M1218">
        <f t="shared" si="37"/>
        <v>0.49348043847635209</v>
      </c>
    </row>
    <row r="1219" spans="1:13" x14ac:dyDescent="0.25">
      <c r="A1219">
        <v>13</v>
      </c>
      <c r="B1219">
        <v>29962941</v>
      </c>
      <c r="C1219" t="s">
        <v>35</v>
      </c>
      <c r="D1219">
        <v>0.57544550000000005</v>
      </c>
      <c r="F1219">
        <f t="shared" ref="F1219:F1282" si="38">D1219+(0.5-$E$1)</f>
        <v>0.57491276236610933</v>
      </c>
      <c r="H1219">
        <v>13</v>
      </c>
      <c r="I1219">
        <v>31276586</v>
      </c>
      <c r="J1219" t="s">
        <v>35</v>
      </c>
      <c r="K1219">
        <v>0.4583101</v>
      </c>
      <c r="M1219">
        <f t="shared" si="37"/>
        <v>0.45686893847635207</v>
      </c>
    </row>
    <row r="1220" spans="1:13" x14ac:dyDescent="0.25">
      <c r="A1220">
        <v>13</v>
      </c>
      <c r="B1220">
        <v>29971619</v>
      </c>
      <c r="C1220" t="s">
        <v>35</v>
      </c>
      <c r="D1220">
        <v>0.43049209999999999</v>
      </c>
      <c r="F1220">
        <f t="shared" si="38"/>
        <v>0.42995936236610927</v>
      </c>
      <c r="H1220">
        <v>13</v>
      </c>
      <c r="I1220">
        <v>31279259</v>
      </c>
      <c r="J1220" t="s">
        <v>35</v>
      </c>
      <c r="K1220">
        <v>0.50179609999999997</v>
      </c>
      <c r="M1220">
        <f t="shared" ref="M1220:M1283" si="39">K1220+(0.5-$L$1)</f>
        <v>0.50035493847635204</v>
      </c>
    </row>
    <row r="1221" spans="1:13" x14ac:dyDescent="0.25">
      <c r="A1221">
        <v>13</v>
      </c>
      <c r="B1221">
        <v>29984937</v>
      </c>
      <c r="C1221" t="s">
        <v>35</v>
      </c>
      <c r="D1221">
        <v>0.47782980000000003</v>
      </c>
      <c r="F1221">
        <f t="shared" si="38"/>
        <v>0.4772970623661093</v>
      </c>
      <c r="H1221">
        <v>13</v>
      </c>
      <c r="I1221">
        <v>31284764</v>
      </c>
      <c r="J1221" t="s">
        <v>35</v>
      </c>
      <c r="K1221">
        <v>0.49783690000000003</v>
      </c>
      <c r="M1221">
        <f t="shared" si="39"/>
        <v>0.4963957384763521</v>
      </c>
    </row>
    <row r="1222" spans="1:13" x14ac:dyDescent="0.25">
      <c r="A1222">
        <v>13</v>
      </c>
      <c r="B1222">
        <v>29996386</v>
      </c>
      <c r="C1222" t="s">
        <v>35</v>
      </c>
      <c r="D1222">
        <v>0.45065650000000002</v>
      </c>
      <c r="F1222">
        <f t="shared" si="38"/>
        <v>0.45012376236610929</v>
      </c>
      <c r="H1222">
        <v>13</v>
      </c>
      <c r="I1222">
        <v>31296938</v>
      </c>
      <c r="J1222" t="s">
        <v>35</v>
      </c>
      <c r="K1222">
        <v>0.48781849999999999</v>
      </c>
      <c r="M1222">
        <f t="shared" si="39"/>
        <v>0.48637733847635206</v>
      </c>
    </row>
    <row r="1223" spans="1:13" x14ac:dyDescent="0.25">
      <c r="A1223">
        <v>13</v>
      </c>
      <c r="B1223">
        <v>29997689</v>
      </c>
      <c r="C1223" t="s">
        <v>35</v>
      </c>
      <c r="D1223">
        <v>0.48810340000000002</v>
      </c>
      <c r="F1223">
        <f t="shared" si="38"/>
        <v>0.4875706623661093</v>
      </c>
      <c r="H1223">
        <v>13</v>
      </c>
      <c r="I1223">
        <v>31308329</v>
      </c>
      <c r="J1223" t="s">
        <v>35</v>
      </c>
      <c r="K1223">
        <v>0.51045720000000006</v>
      </c>
      <c r="M1223">
        <f t="shared" si="39"/>
        <v>0.50901603847635213</v>
      </c>
    </row>
    <row r="1224" spans="1:13" x14ac:dyDescent="0.25">
      <c r="A1224">
        <v>13</v>
      </c>
      <c r="B1224">
        <v>30012885</v>
      </c>
      <c r="C1224" t="s">
        <v>35</v>
      </c>
      <c r="D1224">
        <v>0.51723330000000001</v>
      </c>
      <c r="F1224">
        <f t="shared" si="38"/>
        <v>0.51670056236610928</v>
      </c>
      <c r="H1224">
        <v>13</v>
      </c>
      <c r="I1224">
        <v>31309830</v>
      </c>
      <c r="J1224" t="s">
        <v>35</v>
      </c>
      <c r="K1224">
        <v>0.49096410000000001</v>
      </c>
      <c r="M1224">
        <f t="shared" si="39"/>
        <v>0.48952293847635209</v>
      </c>
    </row>
    <row r="1225" spans="1:13" x14ac:dyDescent="0.25">
      <c r="A1225">
        <v>13</v>
      </c>
      <c r="B1225">
        <v>30014373</v>
      </c>
      <c r="C1225" t="s">
        <v>35</v>
      </c>
      <c r="D1225">
        <v>0.4775914</v>
      </c>
      <c r="F1225">
        <f t="shared" si="38"/>
        <v>0.47705866236610928</v>
      </c>
      <c r="H1225">
        <v>13</v>
      </c>
      <c r="I1225">
        <v>31310919</v>
      </c>
      <c r="J1225" t="s">
        <v>35</v>
      </c>
      <c r="K1225">
        <v>0.5238121</v>
      </c>
      <c r="M1225">
        <f t="shared" si="39"/>
        <v>0.52237093847635208</v>
      </c>
    </row>
    <row r="1226" spans="1:13" x14ac:dyDescent="0.25">
      <c r="A1226">
        <v>13</v>
      </c>
      <c r="B1226">
        <v>30015805</v>
      </c>
      <c r="C1226" t="s">
        <v>35</v>
      </c>
      <c r="D1226">
        <v>0.50988610000000001</v>
      </c>
      <c r="F1226">
        <f t="shared" si="38"/>
        <v>0.50935336236610929</v>
      </c>
      <c r="H1226">
        <v>13</v>
      </c>
      <c r="I1226">
        <v>31312096</v>
      </c>
      <c r="J1226" t="s">
        <v>35</v>
      </c>
      <c r="K1226">
        <v>0.52552290000000002</v>
      </c>
      <c r="M1226">
        <f t="shared" si="39"/>
        <v>0.52408173847635209</v>
      </c>
    </row>
    <row r="1227" spans="1:13" x14ac:dyDescent="0.25">
      <c r="A1227">
        <v>13</v>
      </c>
      <c r="B1227">
        <v>30055026</v>
      </c>
      <c r="C1227" t="s">
        <v>35</v>
      </c>
      <c r="D1227">
        <v>0.49270770000000003</v>
      </c>
      <c r="F1227">
        <f t="shared" si="38"/>
        <v>0.4921749623661093</v>
      </c>
      <c r="H1227">
        <v>13</v>
      </c>
      <c r="I1227">
        <v>31313889</v>
      </c>
      <c r="J1227" t="s">
        <v>35</v>
      </c>
      <c r="K1227">
        <v>0.56120199999999998</v>
      </c>
      <c r="M1227">
        <f t="shared" si="39"/>
        <v>0.55976083847635205</v>
      </c>
    </row>
    <row r="1228" spans="1:13" x14ac:dyDescent="0.25">
      <c r="A1228">
        <v>13</v>
      </c>
      <c r="B1228">
        <v>30056562</v>
      </c>
      <c r="C1228" t="s">
        <v>35</v>
      </c>
      <c r="D1228">
        <v>0.46125270000000002</v>
      </c>
      <c r="F1228">
        <f t="shared" si="38"/>
        <v>0.46071996236610929</v>
      </c>
      <c r="H1228">
        <v>13</v>
      </c>
      <c r="I1228">
        <v>31314455</v>
      </c>
      <c r="J1228" t="s">
        <v>35</v>
      </c>
      <c r="K1228">
        <v>0.49922169999999999</v>
      </c>
      <c r="M1228">
        <f t="shared" si="39"/>
        <v>0.49778053847635206</v>
      </c>
    </row>
    <row r="1229" spans="1:13" x14ac:dyDescent="0.25">
      <c r="A1229">
        <v>13</v>
      </c>
      <c r="B1229">
        <v>30075114</v>
      </c>
      <c r="C1229" t="s">
        <v>35</v>
      </c>
      <c r="D1229">
        <v>0.54432440000000004</v>
      </c>
      <c r="F1229">
        <f t="shared" si="38"/>
        <v>0.54379166236610932</v>
      </c>
      <c r="H1229">
        <v>13</v>
      </c>
      <c r="I1229">
        <v>31316738</v>
      </c>
      <c r="J1229" t="s">
        <v>35</v>
      </c>
      <c r="K1229">
        <v>0.49396889999999999</v>
      </c>
      <c r="M1229">
        <f t="shared" si="39"/>
        <v>0.49252773847635206</v>
      </c>
    </row>
    <row r="1230" spans="1:13" x14ac:dyDescent="0.25">
      <c r="A1230">
        <v>13</v>
      </c>
      <c r="B1230">
        <v>30107285</v>
      </c>
      <c r="C1230" t="s">
        <v>35</v>
      </c>
      <c r="D1230">
        <v>0.46869810000000001</v>
      </c>
      <c r="F1230">
        <f t="shared" si="38"/>
        <v>0.46816536236610928</v>
      </c>
      <c r="H1230">
        <v>13</v>
      </c>
      <c r="I1230">
        <v>31334628</v>
      </c>
      <c r="J1230" t="s">
        <v>35</v>
      </c>
      <c r="K1230">
        <v>0.49186770000000002</v>
      </c>
      <c r="M1230">
        <f t="shared" si="39"/>
        <v>0.49042653847635209</v>
      </c>
    </row>
    <row r="1231" spans="1:13" x14ac:dyDescent="0.25">
      <c r="A1231">
        <v>13</v>
      </c>
      <c r="B1231">
        <v>30109939</v>
      </c>
      <c r="C1231" t="s">
        <v>35</v>
      </c>
      <c r="D1231">
        <v>0.47786420000000002</v>
      </c>
      <c r="F1231">
        <f t="shared" si="38"/>
        <v>0.47733146236610929</v>
      </c>
      <c r="H1231">
        <v>13</v>
      </c>
      <c r="I1231">
        <v>31334698</v>
      </c>
      <c r="J1231" t="s">
        <v>35</v>
      </c>
      <c r="K1231">
        <v>0.5096522</v>
      </c>
      <c r="M1231">
        <f t="shared" si="39"/>
        <v>0.50821103847635207</v>
      </c>
    </row>
    <row r="1232" spans="1:13" x14ac:dyDescent="0.25">
      <c r="A1232">
        <v>13</v>
      </c>
      <c r="B1232">
        <v>30111933</v>
      </c>
      <c r="C1232" t="s">
        <v>35</v>
      </c>
      <c r="D1232">
        <v>0.41103329999999999</v>
      </c>
      <c r="F1232">
        <f t="shared" si="38"/>
        <v>0.41050056236610927</v>
      </c>
      <c r="H1232">
        <v>13</v>
      </c>
      <c r="I1232">
        <v>31336045</v>
      </c>
      <c r="J1232" t="s">
        <v>35</v>
      </c>
      <c r="K1232">
        <v>0.4910757</v>
      </c>
      <c r="M1232">
        <f t="shared" si="39"/>
        <v>0.48963453847635208</v>
      </c>
    </row>
    <row r="1233" spans="1:13" x14ac:dyDescent="0.25">
      <c r="A1233">
        <v>13</v>
      </c>
      <c r="B1233">
        <v>30172458</v>
      </c>
      <c r="C1233" t="s">
        <v>35</v>
      </c>
      <c r="D1233">
        <v>0.45840629999999999</v>
      </c>
      <c r="F1233">
        <f t="shared" si="38"/>
        <v>0.45787356236610927</v>
      </c>
      <c r="H1233">
        <v>13</v>
      </c>
      <c r="I1233">
        <v>31337877</v>
      </c>
      <c r="J1233" t="s">
        <v>35</v>
      </c>
      <c r="K1233">
        <v>0.49447570000000002</v>
      </c>
      <c r="M1233">
        <f t="shared" si="39"/>
        <v>0.49303453847635209</v>
      </c>
    </row>
    <row r="1234" spans="1:13" x14ac:dyDescent="0.25">
      <c r="A1234">
        <v>13</v>
      </c>
      <c r="B1234">
        <v>30194288</v>
      </c>
      <c r="C1234" t="s">
        <v>35</v>
      </c>
      <c r="D1234">
        <v>0.46659719999999999</v>
      </c>
      <c r="F1234">
        <f t="shared" si="38"/>
        <v>0.46606446236610927</v>
      </c>
      <c r="H1234">
        <v>13</v>
      </c>
      <c r="I1234">
        <v>31338462</v>
      </c>
      <c r="J1234" t="s">
        <v>35</v>
      </c>
      <c r="K1234">
        <v>0.4892204</v>
      </c>
      <c r="M1234">
        <f t="shared" si="39"/>
        <v>0.48777923847635207</v>
      </c>
    </row>
    <row r="1235" spans="1:13" x14ac:dyDescent="0.25">
      <c r="A1235">
        <v>13</v>
      </c>
      <c r="B1235">
        <v>30224861</v>
      </c>
      <c r="C1235" t="s">
        <v>35</v>
      </c>
      <c r="D1235">
        <v>0.512432</v>
      </c>
      <c r="F1235">
        <f t="shared" si="38"/>
        <v>0.51189926236610928</v>
      </c>
      <c r="H1235">
        <v>13</v>
      </c>
      <c r="I1235">
        <v>31343923</v>
      </c>
      <c r="J1235" t="s">
        <v>35</v>
      </c>
      <c r="K1235">
        <v>0.50266739999999999</v>
      </c>
      <c r="M1235">
        <f t="shared" si="39"/>
        <v>0.50122623847635206</v>
      </c>
    </row>
    <row r="1236" spans="1:13" x14ac:dyDescent="0.25">
      <c r="A1236">
        <v>13</v>
      </c>
      <c r="B1236">
        <v>30226498</v>
      </c>
      <c r="C1236" t="s">
        <v>35</v>
      </c>
      <c r="D1236">
        <v>0.46783829999999998</v>
      </c>
      <c r="F1236">
        <f t="shared" si="38"/>
        <v>0.46730556236610926</v>
      </c>
      <c r="H1236">
        <v>13</v>
      </c>
      <c r="I1236">
        <v>31346255</v>
      </c>
      <c r="J1236" t="s">
        <v>35</v>
      </c>
      <c r="K1236">
        <v>0.48830079999999998</v>
      </c>
      <c r="M1236">
        <f t="shared" si="39"/>
        <v>0.48685963847635205</v>
      </c>
    </row>
    <row r="1237" spans="1:13" x14ac:dyDescent="0.25">
      <c r="A1237">
        <v>13</v>
      </c>
      <c r="B1237">
        <v>30229665</v>
      </c>
      <c r="C1237" t="s">
        <v>35</v>
      </c>
      <c r="D1237">
        <v>0.43380980000000002</v>
      </c>
      <c r="F1237">
        <f t="shared" si="38"/>
        <v>0.4332770623661093</v>
      </c>
      <c r="H1237">
        <v>13</v>
      </c>
      <c r="I1237">
        <v>31346877</v>
      </c>
      <c r="J1237" t="s">
        <v>35</v>
      </c>
      <c r="K1237">
        <v>0.51748269999999996</v>
      </c>
      <c r="M1237">
        <f t="shared" si="39"/>
        <v>0.51604153847635204</v>
      </c>
    </row>
    <row r="1238" spans="1:13" x14ac:dyDescent="0.25">
      <c r="A1238">
        <v>13</v>
      </c>
      <c r="B1238">
        <v>30250724</v>
      </c>
      <c r="C1238" t="s">
        <v>35</v>
      </c>
      <c r="D1238">
        <v>0.4945445</v>
      </c>
      <c r="F1238">
        <f t="shared" si="38"/>
        <v>0.49401176236610927</v>
      </c>
      <c r="H1238">
        <v>13</v>
      </c>
      <c r="I1238">
        <v>31349356</v>
      </c>
      <c r="J1238" t="s">
        <v>35</v>
      </c>
      <c r="K1238">
        <v>0.518119</v>
      </c>
      <c r="M1238">
        <f t="shared" si="39"/>
        <v>0.51667783847635207</v>
      </c>
    </row>
    <row r="1239" spans="1:13" x14ac:dyDescent="0.25">
      <c r="A1239">
        <v>13</v>
      </c>
      <c r="B1239">
        <v>30251657</v>
      </c>
      <c r="C1239" t="s">
        <v>35</v>
      </c>
      <c r="D1239">
        <v>0.47573589999999999</v>
      </c>
      <c r="F1239">
        <f t="shared" si="38"/>
        <v>0.47520316236610927</v>
      </c>
      <c r="H1239">
        <v>13</v>
      </c>
      <c r="I1239">
        <v>31351870</v>
      </c>
      <c r="J1239" t="s">
        <v>35</v>
      </c>
      <c r="K1239">
        <v>0.49792439999999999</v>
      </c>
      <c r="M1239">
        <f t="shared" si="39"/>
        <v>0.49648323847635206</v>
      </c>
    </row>
    <row r="1240" spans="1:13" x14ac:dyDescent="0.25">
      <c r="A1240">
        <v>13</v>
      </c>
      <c r="B1240">
        <v>30258872</v>
      </c>
      <c r="C1240" t="s">
        <v>35</v>
      </c>
      <c r="D1240">
        <v>0.56376910000000002</v>
      </c>
      <c r="F1240">
        <f t="shared" si="38"/>
        <v>0.5632363623661093</v>
      </c>
      <c r="H1240">
        <v>13</v>
      </c>
      <c r="I1240">
        <v>31359477</v>
      </c>
      <c r="J1240" t="s">
        <v>35</v>
      </c>
      <c r="K1240">
        <v>0.48757790000000001</v>
      </c>
      <c r="M1240">
        <f t="shared" si="39"/>
        <v>0.48613673847635208</v>
      </c>
    </row>
    <row r="1241" spans="1:13" x14ac:dyDescent="0.25">
      <c r="A1241">
        <v>13</v>
      </c>
      <c r="B1241">
        <v>30258885</v>
      </c>
      <c r="C1241" t="s">
        <v>35</v>
      </c>
      <c r="D1241">
        <v>0.45244630000000002</v>
      </c>
      <c r="F1241">
        <f t="shared" si="38"/>
        <v>0.4519135623661093</v>
      </c>
      <c r="H1241">
        <v>13</v>
      </c>
      <c r="I1241">
        <v>31363683</v>
      </c>
      <c r="J1241" t="s">
        <v>35</v>
      </c>
      <c r="K1241">
        <v>0.4387279</v>
      </c>
      <c r="M1241">
        <f t="shared" si="39"/>
        <v>0.43728673847635208</v>
      </c>
    </row>
    <row r="1242" spans="1:13" x14ac:dyDescent="0.25">
      <c r="A1242">
        <v>13</v>
      </c>
      <c r="B1242">
        <v>30266588</v>
      </c>
      <c r="C1242" t="s">
        <v>35</v>
      </c>
      <c r="D1242">
        <v>0.4460443</v>
      </c>
      <c r="F1242">
        <f t="shared" si="38"/>
        <v>0.44551156236610928</v>
      </c>
      <c r="H1242">
        <v>13</v>
      </c>
      <c r="I1242">
        <v>31447375</v>
      </c>
      <c r="J1242" t="s">
        <v>35</v>
      </c>
      <c r="K1242">
        <v>0.51019130000000001</v>
      </c>
      <c r="M1242">
        <f t="shared" si="39"/>
        <v>0.50875013847635209</v>
      </c>
    </row>
    <row r="1243" spans="1:13" x14ac:dyDescent="0.25">
      <c r="A1243">
        <v>13</v>
      </c>
      <c r="B1243">
        <v>30270331</v>
      </c>
      <c r="C1243" t="s">
        <v>35</v>
      </c>
      <c r="D1243">
        <v>0.50224639999999998</v>
      </c>
      <c r="F1243">
        <f t="shared" si="38"/>
        <v>0.50171366236610926</v>
      </c>
      <c r="H1243">
        <v>13</v>
      </c>
      <c r="I1243">
        <v>31454069</v>
      </c>
      <c r="J1243" t="s">
        <v>35</v>
      </c>
      <c r="K1243">
        <v>0.48756919999999998</v>
      </c>
      <c r="M1243">
        <f t="shared" si="39"/>
        <v>0.48612803847635205</v>
      </c>
    </row>
    <row r="1244" spans="1:13" x14ac:dyDescent="0.25">
      <c r="A1244">
        <v>13</v>
      </c>
      <c r="B1244">
        <v>30280576</v>
      </c>
      <c r="C1244" t="s">
        <v>35</v>
      </c>
      <c r="D1244">
        <v>0.49732490000000001</v>
      </c>
      <c r="F1244">
        <f t="shared" si="38"/>
        <v>0.49679216236610929</v>
      </c>
      <c r="H1244">
        <v>13</v>
      </c>
      <c r="I1244">
        <v>31454611</v>
      </c>
      <c r="J1244" t="s">
        <v>35</v>
      </c>
      <c r="K1244">
        <v>0.50182040000000006</v>
      </c>
      <c r="M1244">
        <f t="shared" si="39"/>
        <v>0.50037923847635213</v>
      </c>
    </row>
    <row r="1245" spans="1:13" x14ac:dyDescent="0.25">
      <c r="A1245">
        <v>13</v>
      </c>
      <c r="B1245">
        <v>30295287</v>
      </c>
      <c r="C1245" t="s">
        <v>35</v>
      </c>
      <c r="D1245">
        <v>0.50157890000000005</v>
      </c>
      <c r="F1245">
        <f t="shared" si="38"/>
        <v>0.50104616236610933</v>
      </c>
      <c r="H1245">
        <v>13</v>
      </c>
      <c r="I1245">
        <v>31455618</v>
      </c>
      <c r="J1245" t="s">
        <v>35</v>
      </c>
      <c r="K1245">
        <v>0.52379540000000002</v>
      </c>
      <c r="M1245">
        <f t="shared" si="39"/>
        <v>0.5223542384763521</v>
      </c>
    </row>
    <row r="1246" spans="1:13" x14ac:dyDescent="0.25">
      <c r="A1246">
        <v>13</v>
      </c>
      <c r="B1246">
        <v>30302516</v>
      </c>
      <c r="C1246" t="s">
        <v>35</v>
      </c>
      <c r="D1246">
        <v>0.48524319999999999</v>
      </c>
      <c r="F1246">
        <f t="shared" si="38"/>
        <v>0.48471046236610926</v>
      </c>
      <c r="H1246">
        <v>13</v>
      </c>
      <c r="I1246">
        <v>31456340</v>
      </c>
      <c r="J1246" t="s">
        <v>35</v>
      </c>
      <c r="K1246">
        <v>0.49112430000000001</v>
      </c>
      <c r="M1246">
        <f t="shared" si="39"/>
        <v>0.48968313847635209</v>
      </c>
    </row>
    <row r="1247" spans="1:13" x14ac:dyDescent="0.25">
      <c r="A1247">
        <v>13</v>
      </c>
      <c r="B1247">
        <v>30304716</v>
      </c>
      <c r="C1247" t="s">
        <v>35</v>
      </c>
      <c r="D1247">
        <v>0.51242299999999996</v>
      </c>
      <c r="F1247">
        <f t="shared" si="38"/>
        <v>0.51189026236610924</v>
      </c>
      <c r="H1247">
        <v>13</v>
      </c>
      <c r="I1247">
        <v>31470643</v>
      </c>
      <c r="J1247" t="s">
        <v>35</v>
      </c>
      <c r="K1247">
        <v>0.50938059999999996</v>
      </c>
      <c r="M1247">
        <f t="shared" si="39"/>
        <v>0.50793943847635203</v>
      </c>
    </row>
    <row r="1248" spans="1:13" x14ac:dyDescent="0.25">
      <c r="A1248">
        <v>13</v>
      </c>
      <c r="B1248">
        <v>30373338</v>
      </c>
      <c r="C1248" t="s">
        <v>35</v>
      </c>
      <c r="D1248">
        <v>0.51429449999999999</v>
      </c>
      <c r="F1248">
        <f t="shared" si="38"/>
        <v>0.51376176236610926</v>
      </c>
      <c r="H1248">
        <v>13</v>
      </c>
      <c r="I1248">
        <v>31473663</v>
      </c>
      <c r="J1248" t="s">
        <v>35</v>
      </c>
      <c r="K1248">
        <v>0.49906139999999999</v>
      </c>
      <c r="M1248">
        <f t="shared" si="39"/>
        <v>0.49762023847635206</v>
      </c>
    </row>
    <row r="1249" spans="1:13" x14ac:dyDescent="0.25">
      <c r="A1249">
        <v>13</v>
      </c>
      <c r="B1249">
        <v>30375825</v>
      </c>
      <c r="C1249" t="s">
        <v>35</v>
      </c>
      <c r="D1249">
        <v>0.44507089999999999</v>
      </c>
      <c r="F1249">
        <f t="shared" si="38"/>
        <v>0.44453816236610927</v>
      </c>
      <c r="H1249">
        <v>13</v>
      </c>
      <c r="I1249">
        <v>31474836</v>
      </c>
      <c r="J1249" t="s">
        <v>35</v>
      </c>
      <c r="K1249">
        <v>0.47422300000000001</v>
      </c>
      <c r="M1249">
        <f t="shared" si="39"/>
        <v>0.47278183847635208</v>
      </c>
    </row>
    <row r="1250" spans="1:13" x14ac:dyDescent="0.25">
      <c r="A1250">
        <v>13</v>
      </c>
      <c r="B1250">
        <v>30380407</v>
      </c>
      <c r="C1250" t="s">
        <v>35</v>
      </c>
      <c r="D1250">
        <v>0.46825810000000001</v>
      </c>
      <c r="F1250">
        <f t="shared" si="38"/>
        <v>0.46772536236610929</v>
      </c>
      <c r="H1250">
        <v>13</v>
      </c>
      <c r="I1250">
        <v>31484608</v>
      </c>
      <c r="J1250" t="s">
        <v>35</v>
      </c>
      <c r="K1250">
        <v>0.50346000000000002</v>
      </c>
      <c r="M1250">
        <f t="shared" si="39"/>
        <v>0.50201883847635209</v>
      </c>
    </row>
    <row r="1251" spans="1:13" x14ac:dyDescent="0.25">
      <c r="A1251">
        <v>13</v>
      </c>
      <c r="B1251">
        <v>30436968</v>
      </c>
      <c r="C1251" t="s">
        <v>35</v>
      </c>
      <c r="D1251">
        <v>0.46247880000000002</v>
      </c>
      <c r="F1251">
        <f t="shared" si="38"/>
        <v>0.4619460623661093</v>
      </c>
      <c r="H1251">
        <v>13</v>
      </c>
      <c r="I1251">
        <v>31492155</v>
      </c>
      <c r="J1251" t="s">
        <v>35</v>
      </c>
      <c r="K1251">
        <v>0.51518960000000003</v>
      </c>
      <c r="M1251">
        <f t="shared" si="39"/>
        <v>0.5137484384763521</v>
      </c>
    </row>
    <row r="1252" spans="1:13" x14ac:dyDescent="0.25">
      <c r="A1252">
        <v>13</v>
      </c>
      <c r="B1252">
        <v>30439397</v>
      </c>
      <c r="C1252" t="s">
        <v>35</v>
      </c>
      <c r="D1252">
        <v>0.46361200000000002</v>
      </c>
      <c r="F1252">
        <f t="shared" si="38"/>
        <v>0.4630792623661093</v>
      </c>
      <c r="H1252">
        <v>13</v>
      </c>
      <c r="I1252">
        <v>31494941</v>
      </c>
      <c r="J1252" t="s">
        <v>35</v>
      </c>
      <c r="K1252">
        <v>0.49242859999999999</v>
      </c>
      <c r="M1252">
        <f t="shared" si="39"/>
        <v>0.49098743847635207</v>
      </c>
    </row>
    <row r="1253" spans="1:13" x14ac:dyDescent="0.25">
      <c r="A1253">
        <v>13</v>
      </c>
      <c r="B1253">
        <v>30457294</v>
      </c>
      <c r="C1253" t="s">
        <v>35</v>
      </c>
      <c r="D1253">
        <v>0.52522020000000003</v>
      </c>
      <c r="F1253">
        <f t="shared" si="38"/>
        <v>0.5246874623661093</v>
      </c>
      <c r="H1253">
        <v>13</v>
      </c>
      <c r="I1253">
        <v>31499621</v>
      </c>
      <c r="J1253" t="s">
        <v>35</v>
      </c>
      <c r="K1253">
        <v>0.50287839999999995</v>
      </c>
      <c r="M1253">
        <f t="shared" si="39"/>
        <v>0.50143723847635202</v>
      </c>
    </row>
    <row r="1254" spans="1:13" x14ac:dyDescent="0.25">
      <c r="A1254">
        <v>13</v>
      </c>
      <c r="B1254">
        <v>30458737</v>
      </c>
      <c r="C1254" t="s">
        <v>35</v>
      </c>
      <c r="D1254">
        <v>0.52052109999999996</v>
      </c>
      <c r="F1254">
        <f t="shared" si="38"/>
        <v>0.51998836236610924</v>
      </c>
      <c r="H1254">
        <v>13</v>
      </c>
      <c r="I1254">
        <v>31501963</v>
      </c>
      <c r="J1254" t="s">
        <v>35</v>
      </c>
      <c r="K1254">
        <v>0.48339409999999999</v>
      </c>
      <c r="M1254">
        <f t="shared" si="39"/>
        <v>0.48195293847635207</v>
      </c>
    </row>
    <row r="1255" spans="1:13" x14ac:dyDescent="0.25">
      <c r="A1255">
        <v>13</v>
      </c>
      <c r="B1255">
        <v>30459712</v>
      </c>
      <c r="C1255" t="s">
        <v>35</v>
      </c>
      <c r="D1255">
        <v>0.51181129999999997</v>
      </c>
      <c r="F1255">
        <f t="shared" si="38"/>
        <v>0.51127856236610925</v>
      </c>
      <c r="H1255">
        <v>13</v>
      </c>
      <c r="I1255">
        <v>31506554</v>
      </c>
      <c r="J1255" t="s">
        <v>35</v>
      </c>
      <c r="K1255">
        <v>0.49130459999999998</v>
      </c>
      <c r="M1255">
        <f t="shared" si="39"/>
        <v>0.48986343847635205</v>
      </c>
    </row>
    <row r="1256" spans="1:13" x14ac:dyDescent="0.25">
      <c r="A1256">
        <v>13</v>
      </c>
      <c r="B1256">
        <v>30467597</v>
      </c>
      <c r="C1256" t="s">
        <v>35</v>
      </c>
      <c r="D1256">
        <v>0.49082110000000001</v>
      </c>
      <c r="F1256">
        <f t="shared" si="38"/>
        <v>0.49028836236610929</v>
      </c>
      <c r="H1256">
        <v>13</v>
      </c>
      <c r="I1256">
        <v>31509870</v>
      </c>
      <c r="J1256" t="s">
        <v>35</v>
      </c>
      <c r="K1256">
        <v>0.49627460000000001</v>
      </c>
      <c r="M1256">
        <f t="shared" si="39"/>
        <v>0.49483343847635208</v>
      </c>
    </row>
    <row r="1257" spans="1:13" x14ac:dyDescent="0.25">
      <c r="A1257">
        <v>13</v>
      </c>
      <c r="B1257">
        <v>30475869</v>
      </c>
      <c r="C1257" t="s">
        <v>35</v>
      </c>
      <c r="D1257">
        <v>0.48143239999999998</v>
      </c>
      <c r="F1257">
        <f t="shared" si="38"/>
        <v>0.48089966236610926</v>
      </c>
      <c r="H1257">
        <v>13</v>
      </c>
      <c r="I1257">
        <v>31512154</v>
      </c>
      <c r="J1257" t="s">
        <v>35</v>
      </c>
      <c r="K1257">
        <v>0.53070709999999999</v>
      </c>
      <c r="M1257">
        <f t="shared" si="39"/>
        <v>0.52926593847635206</v>
      </c>
    </row>
    <row r="1258" spans="1:13" x14ac:dyDescent="0.25">
      <c r="A1258">
        <v>13</v>
      </c>
      <c r="B1258">
        <v>30484862</v>
      </c>
      <c r="C1258" t="s">
        <v>35</v>
      </c>
      <c r="D1258">
        <v>0.54692010000000002</v>
      </c>
      <c r="F1258">
        <f t="shared" si="38"/>
        <v>0.5463873623661093</v>
      </c>
      <c r="H1258">
        <v>13</v>
      </c>
      <c r="I1258">
        <v>31513145</v>
      </c>
      <c r="J1258" t="s">
        <v>35</v>
      </c>
      <c r="K1258">
        <v>0.50035790000000002</v>
      </c>
      <c r="M1258">
        <f t="shared" si="39"/>
        <v>0.4989167384763521</v>
      </c>
    </row>
    <row r="1259" spans="1:13" x14ac:dyDescent="0.25">
      <c r="A1259">
        <v>13</v>
      </c>
      <c r="B1259">
        <v>30486096</v>
      </c>
      <c r="C1259" t="s">
        <v>35</v>
      </c>
      <c r="D1259">
        <v>0.60386499999999999</v>
      </c>
      <c r="F1259">
        <f t="shared" si="38"/>
        <v>0.60333226236610926</v>
      </c>
      <c r="H1259">
        <v>13</v>
      </c>
      <c r="I1259">
        <v>31513425</v>
      </c>
      <c r="J1259" t="s">
        <v>35</v>
      </c>
      <c r="K1259">
        <v>0.48075030000000002</v>
      </c>
      <c r="M1259">
        <f t="shared" si="39"/>
        <v>0.47930913847635209</v>
      </c>
    </row>
    <row r="1260" spans="1:13" x14ac:dyDescent="0.25">
      <c r="A1260">
        <v>13</v>
      </c>
      <c r="B1260">
        <v>30486799</v>
      </c>
      <c r="C1260" t="s">
        <v>35</v>
      </c>
      <c r="D1260">
        <v>0.46788679999999999</v>
      </c>
      <c r="F1260">
        <f t="shared" si="38"/>
        <v>0.46735406236610927</v>
      </c>
      <c r="H1260">
        <v>13</v>
      </c>
      <c r="I1260">
        <v>31524625</v>
      </c>
      <c r="J1260" t="s">
        <v>35</v>
      </c>
      <c r="K1260">
        <v>0.46908889999999998</v>
      </c>
      <c r="M1260">
        <f t="shared" si="39"/>
        <v>0.46764773847635205</v>
      </c>
    </row>
    <row r="1261" spans="1:13" x14ac:dyDescent="0.25">
      <c r="A1261">
        <v>13</v>
      </c>
      <c r="B1261">
        <v>30488370</v>
      </c>
      <c r="C1261" t="s">
        <v>35</v>
      </c>
      <c r="D1261">
        <v>0.53399989999999997</v>
      </c>
      <c r="F1261">
        <f t="shared" si="38"/>
        <v>0.53346716236610925</v>
      </c>
      <c r="H1261">
        <v>13</v>
      </c>
      <c r="I1261">
        <v>31531009</v>
      </c>
      <c r="J1261" t="s">
        <v>35</v>
      </c>
      <c r="K1261">
        <v>0.47805819999999999</v>
      </c>
      <c r="M1261">
        <f t="shared" si="39"/>
        <v>0.47661703847635206</v>
      </c>
    </row>
    <row r="1262" spans="1:13" x14ac:dyDescent="0.25">
      <c r="A1262">
        <v>13</v>
      </c>
      <c r="B1262">
        <v>30492217</v>
      </c>
      <c r="C1262" t="s">
        <v>35</v>
      </c>
      <c r="D1262">
        <v>0.5339199</v>
      </c>
      <c r="F1262">
        <f t="shared" si="38"/>
        <v>0.53338716236610928</v>
      </c>
      <c r="H1262">
        <v>13</v>
      </c>
      <c r="I1262">
        <v>31531009</v>
      </c>
      <c r="J1262" t="s">
        <v>35</v>
      </c>
      <c r="K1262">
        <v>0.48740119999999998</v>
      </c>
      <c r="M1262">
        <f t="shared" si="39"/>
        <v>0.48596003847635205</v>
      </c>
    </row>
    <row r="1263" spans="1:13" x14ac:dyDescent="0.25">
      <c r="A1263">
        <v>13</v>
      </c>
      <c r="B1263">
        <v>30496308</v>
      </c>
      <c r="C1263" t="s">
        <v>35</v>
      </c>
      <c r="D1263">
        <v>0.50632319999999997</v>
      </c>
      <c r="F1263">
        <f t="shared" si="38"/>
        <v>0.50579046236610925</v>
      </c>
      <c r="H1263">
        <v>13</v>
      </c>
      <c r="I1263">
        <v>31533706</v>
      </c>
      <c r="J1263" t="s">
        <v>35</v>
      </c>
      <c r="K1263">
        <v>0.50479459999999998</v>
      </c>
      <c r="M1263">
        <f t="shared" si="39"/>
        <v>0.50335343847635206</v>
      </c>
    </row>
    <row r="1264" spans="1:13" x14ac:dyDescent="0.25">
      <c r="A1264">
        <v>13</v>
      </c>
      <c r="B1264">
        <v>30498308</v>
      </c>
      <c r="C1264" t="s">
        <v>35</v>
      </c>
      <c r="D1264">
        <v>0.46830080000000002</v>
      </c>
      <c r="F1264">
        <f t="shared" si="38"/>
        <v>0.46776806236610929</v>
      </c>
      <c r="H1264">
        <v>13</v>
      </c>
      <c r="I1264">
        <v>31535764</v>
      </c>
      <c r="J1264" t="s">
        <v>35</v>
      </c>
      <c r="K1264">
        <v>0.48502410000000001</v>
      </c>
      <c r="M1264">
        <f t="shared" si="39"/>
        <v>0.48358293847635209</v>
      </c>
    </row>
    <row r="1265" spans="1:13" x14ac:dyDescent="0.25">
      <c r="A1265">
        <v>13</v>
      </c>
      <c r="B1265">
        <v>30510224</v>
      </c>
      <c r="C1265" t="s">
        <v>35</v>
      </c>
      <c r="D1265">
        <v>0.43990820000000003</v>
      </c>
      <c r="F1265">
        <f t="shared" si="38"/>
        <v>0.4393754623661093</v>
      </c>
      <c r="H1265">
        <v>13</v>
      </c>
      <c r="I1265">
        <v>31539267</v>
      </c>
      <c r="J1265" t="s">
        <v>35</v>
      </c>
      <c r="K1265">
        <v>0.5291072</v>
      </c>
      <c r="M1265">
        <f t="shared" si="39"/>
        <v>0.52766603847635207</v>
      </c>
    </row>
    <row r="1266" spans="1:13" x14ac:dyDescent="0.25">
      <c r="A1266">
        <v>13</v>
      </c>
      <c r="B1266">
        <v>30511367</v>
      </c>
      <c r="C1266" t="s">
        <v>35</v>
      </c>
      <c r="D1266">
        <v>0.45633800000000002</v>
      </c>
      <c r="F1266">
        <f t="shared" si="38"/>
        <v>0.4558052623661093</v>
      </c>
      <c r="H1266">
        <v>13</v>
      </c>
      <c r="I1266">
        <v>31541657</v>
      </c>
      <c r="J1266" t="s">
        <v>35</v>
      </c>
      <c r="K1266">
        <v>0.4797382</v>
      </c>
      <c r="M1266">
        <f t="shared" si="39"/>
        <v>0.47829703847635208</v>
      </c>
    </row>
    <row r="1267" spans="1:13" x14ac:dyDescent="0.25">
      <c r="A1267">
        <v>13</v>
      </c>
      <c r="B1267">
        <v>30512789</v>
      </c>
      <c r="C1267" t="s">
        <v>35</v>
      </c>
      <c r="D1267">
        <v>0.4461387</v>
      </c>
      <c r="F1267">
        <f t="shared" si="38"/>
        <v>0.44560596236610928</v>
      </c>
      <c r="H1267">
        <v>13</v>
      </c>
      <c r="I1267">
        <v>31554847</v>
      </c>
      <c r="J1267" t="s">
        <v>35</v>
      </c>
      <c r="K1267">
        <v>0.53820129999999999</v>
      </c>
      <c r="M1267">
        <f t="shared" si="39"/>
        <v>0.53676013847635207</v>
      </c>
    </row>
    <row r="1268" spans="1:13" x14ac:dyDescent="0.25">
      <c r="A1268">
        <v>13</v>
      </c>
      <c r="B1268">
        <v>30513052</v>
      </c>
      <c r="C1268" t="s">
        <v>35</v>
      </c>
      <c r="D1268">
        <v>0.54157580000000005</v>
      </c>
      <c r="F1268">
        <f t="shared" si="38"/>
        <v>0.54104306236610933</v>
      </c>
      <c r="H1268">
        <v>13</v>
      </c>
      <c r="I1268">
        <v>31573766</v>
      </c>
      <c r="J1268" t="s">
        <v>35</v>
      </c>
      <c r="K1268">
        <v>0.4822766</v>
      </c>
      <c r="M1268">
        <f t="shared" si="39"/>
        <v>0.48083543847635207</v>
      </c>
    </row>
    <row r="1269" spans="1:13" x14ac:dyDescent="0.25">
      <c r="A1269">
        <v>13</v>
      </c>
      <c r="B1269">
        <v>30515060</v>
      </c>
      <c r="C1269" t="s">
        <v>35</v>
      </c>
      <c r="D1269">
        <v>0.48800290000000002</v>
      </c>
      <c r="F1269">
        <f t="shared" si="38"/>
        <v>0.48747016236610929</v>
      </c>
      <c r="H1269">
        <v>13</v>
      </c>
      <c r="I1269">
        <v>31577127</v>
      </c>
      <c r="J1269" t="s">
        <v>35</v>
      </c>
      <c r="K1269">
        <v>0.47315950000000001</v>
      </c>
      <c r="M1269">
        <f t="shared" si="39"/>
        <v>0.47171833847635208</v>
      </c>
    </row>
    <row r="1270" spans="1:13" x14ac:dyDescent="0.25">
      <c r="A1270">
        <v>13</v>
      </c>
      <c r="B1270">
        <v>30516082</v>
      </c>
      <c r="C1270" t="s">
        <v>35</v>
      </c>
      <c r="D1270">
        <v>0.53481990000000001</v>
      </c>
      <c r="F1270">
        <f t="shared" si="38"/>
        <v>0.53428716236610929</v>
      </c>
      <c r="H1270">
        <v>13</v>
      </c>
      <c r="I1270">
        <v>31580145</v>
      </c>
      <c r="J1270" t="s">
        <v>35</v>
      </c>
      <c r="K1270">
        <v>0.52663020000000005</v>
      </c>
      <c r="M1270">
        <f t="shared" si="39"/>
        <v>0.52518903847635212</v>
      </c>
    </row>
    <row r="1271" spans="1:13" x14ac:dyDescent="0.25">
      <c r="A1271">
        <v>13</v>
      </c>
      <c r="B1271">
        <v>30516857</v>
      </c>
      <c r="C1271" t="s">
        <v>35</v>
      </c>
      <c r="D1271">
        <v>0.49387300000000001</v>
      </c>
      <c r="F1271">
        <f t="shared" si="38"/>
        <v>0.49334026236610928</v>
      </c>
      <c r="H1271">
        <v>13</v>
      </c>
      <c r="I1271">
        <v>31580438</v>
      </c>
      <c r="J1271" t="s">
        <v>35</v>
      </c>
      <c r="K1271">
        <v>0.5275917</v>
      </c>
      <c r="M1271">
        <f t="shared" si="39"/>
        <v>0.52615053847635207</v>
      </c>
    </row>
    <row r="1272" spans="1:13" x14ac:dyDescent="0.25">
      <c r="A1272">
        <v>13</v>
      </c>
      <c r="B1272">
        <v>30520170</v>
      </c>
      <c r="C1272" t="s">
        <v>35</v>
      </c>
      <c r="D1272">
        <v>0.52074120000000002</v>
      </c>
      <c r="F1272">
        <f t="shared" si="38"/>
        <v>0.52020846236610929</v>
      </c>
      <c r="H1272">
        <v>13</v>
      </c>
      <c r="I1272">
        <v>31582468</v>
      </c>
      <c r="J1272" t="s">
        <v>35</v>
      </c>
      <c r="K1272">
        <v>0.52200299999999999</v>
      </c>
      <c r="M1272">
        <f t="shared" si="39"/>
        <v>0.52056183847635207</v>
      </c>
    </row>
    <row r="1273" spans="1:13" x14ac:dyDescent="0.25">
      <c r="A1273">
        <v>13</v>
      </c>
      <c r="B1273">
        <v>30522217</v>
      </c>
      <c r="C1273" t="s">
        <v>35</v>
      </c>
      <c r="D1273">
        <v>0.51995959999999997</v>
      </c>
      <c r="F1273">
        <f t="shared" si="38"/>
        <v>0.51942686236610924</v>
      </c>
      <c r="H1273">
        <v>13</v>
      </c>
      <c r="I1273">
        <v>31587270</v>
      </c>
      <c r="J1273" t="s">
        <v>35</v>
      </c>
      <c r="K1273">
        <v>0.45911869999999999</v>
      </c>
      <c r="M1273">
        <f t="shared" si="39"/>
        <v>0.45767753847635206</v>
      </c>
    </row>
    <row r="1274" spans="1:13" x14ac:dyDescent="0.25">
      <c r="A1274">
        <v>13</v>
      </c>
      <c r="B1274">
        <v>30527031</v>
      </c>
      <c r="C1274" t="s">
        <v>35</v>
      </c>
      <c r="D1274">
        <v>0.53907309999999997</v>
      </c>
      <c r="F1274">
        <f t="shared" si="38"/>
        <v>0.53854036236610925</v>
      </c>
      <c r="H1274">
        <v>13</v>
      </c>
      <c r="I1274">
        <v>31588273</v>
      </c>
      <c r="J1274" t="s">
        <v>35</v>
      </c>
      <c r="K1274">
        <v>0.49245559999999999</v>
      </c>
      <c r="M1274">
        <f t="shared" si="39"/>
        <v>0.49101443847635207</v>
      </c>
    </row>
    <row r="1275" spans="1:13" x14ac:dyDescent="0.25">
      <c r="A1275">
        <v>13</v>
      </c>
      <c r="B1275">
        <v>30529322</v>
      </c>
      <c r="C1275" t="s">
        <v>35</v>
      </c>
      <c r="D1275">
        <v>0.4614046</v>
      </c>
      <c r="F1275">
        <f t="shared" si="38"/>
        <v>0.46087186236610928</v>
      </c>
      <c r="H1275">
        <v>13</v>
      </c>
      <c r="I1275">
        <v>31592568</v>
      </c>
      <c r="J1275" t="s">
        <v>35</v>
      </c>
      <c r="K1275">
        <v>0.51245660000000004</v>
      </c>
      <c r="M1275">
        <f t="shared" si="39"/>
        <v>0.51101543847635211</v>
      </c>
    </row>
    <row r="1276" spans="1:13" x14ac:dyDescent="0.25">
      <c r="A1276">
        <v>13</v>
      </c>
      <c r="B1276">
        <v>30531373</v>
      </c>
      <c r="C1276" t="s">
        <v>35</v>
      </c>
      <c r="D1276">
        <v>0.4808344</v>
      </c>
      <c r="F1276">
        <f t="shared" si="38"/>
        <v>0.48030166236610927</v>
      </c>
      <c r="H1276">
        <v>13</v>
      </c>
      <c r="I1276">
        <v>31596445</v>
      </c>
      <c r="J1276" t="s">
        <v>35</v>
      </c>
      <c r="K1276">
        <v>0.49928729999999999</v>
      </c>
      <c r="M1276">
        <f t="shared" si="39"/>
        <v>0.49784613847635206</v>
      </c>
    </row>
    <row r="1277" spans="1:13" x14ac:dyDescent="0.25">
      <c r="A1277">
        <v>13</v>
      </c>
      <c r="B1277">
        <v>30531469</v>
      </c>
      <c r="C1277" t="s">
        <v>35</v>
      </c>
      <c r="D1277">
        <v>0.44950659999999998</v>
      </c>
      <c r="F1277">
        <f t="shared" si="38"/>
        <v>0.44897386236610926</v>
      </c>
      <c r="H1277">
        <v>13</v>
      </c>
      <c r="I1277">
        <v>31605117</v>
      </c>
      <c r="J1277" t="s">
        <v>35</v>
      </c>
      <c r="K1277">
        <v>0.45558579999999999</v>
      </c>
      <c r="M1277">
        <f t="shared" si="39"/>
        <v>0.45414463847635206</v>
      </c>
    </row>
    <row r="1278" spans="1:13" x14ac:dyDescent="0.25">
      <c r="A1278">
        <v>13</v>
      </c>
      <c r="B1278">
        <v>30532210</v>
      </c>
      <c r="C1278" t="s">
        <v>35</v>
      </c>
      <c r="D1278">
        <v>0.47088380000000002</v>
      </c>
      <c r="F1278">
        <f t="shared" si="38"/>
        <v>0.4703510623661093</v>
      </c>
      <c r="H1278">
        <v>13</v>
      </c>
      <c r="I1278">
        <v>31607186</v>
      </c>
      <c r="J1278" t="s">
        <v>35</v>
      </c>
      <c r="K1278">
        <v>0.49343579999999998</v>
      </c>
      <c r="M1278">
        <f t="shared" si="39"/>
        <v>0.49199463847635205</v>
      </c>
    </row>
    <row r="1279" spans="1:13" x14ac:dyDescent="0.25">
      <c r="A1279">
        <v>13</v>
      </c>
      <c r="B1279">
        <v>30533257</v>
      </c>
      <c r="C1279" t="s">
        <v>35</v>
      </c>
      <c r="D1279">
        <v>0.48314810000000002</v>
      </c>
      <c r="F1279">
        <f t="shared" si="38"/>
        <v>0.4826153623661093</v>
      </c>
      <c r="H1279">
        <v>13</v>
      </c>
      <c r="I1279">
        <v>31607966</v>
      </c>
      <c r="J1279" t="s">
        <v>35</v>
      </c>
      <c r="K1279">
        <v>0.51650770000000001</v>
      </c>
      <c r="M1279">
        <f t="shared" si="39"/>
        <v>0.51506653847635209</v>
      </c>
    </row>
    <row r="1280" spans="1:13" x14ac:dyDescent="0.25">
      <c r="A1280">
        <v>13</v>
      </c>
      <c r="B1280">
        <v>30535222</v>
      </c>
      <c r="C1280" t="s">
        <v>35</v>
      </c>
      <c r="D1280">
        <v>0.52024809999999999</v>
      </c>
      <c r="F1280">
        <f t="shared" si="38"/>
        <v>0.51971536236610927</v>
      </c>
      <c r="H1280">
        <v>13</v>
      </c>
      <c r="I1280">
        <v>31608949</v>
      </c>
      <c r="J1280" t="s">
        <v>35</v>
      </c>
      <c r="K1280">
        <v>0.4947743</v>
      </c>
      <c r="M1280">
        <f t="shared" si="39"/>
        <v>0.49333313847635207</v>
      </c>
    </row>
    <row r="1281" spans="1:13" x14ac:dyDescent="0.25">
      <c r="A1281">
        <v>13</v>
      </c>
      <c r="B1281">
        <v>30535309</v>
      </c>
      <c r="C1281" t="s">
        <v>35</v>
      </c>
      <c r="D1281">
        <v>0.44138729999999998</v>
      </c>
      <c r="F1281">
        <f t="shared" si="38"/>
        <v>0.44085456236610926</v>
      </c>
      <c r="H1281">
        <v>13</v>
      </c>
      <c r="I1281">
        <v>31609140</v>
      </c>
      <c r="J1281" t="s">
        <v>35</v>
      </c>
      <c r="K1281">
        <v>0.49783820000000001</v>
      </c>
      <c r="M1281">
        <f t="shared" si="39"/>
        <v>0.49639703847635208</v>
      </c>
    </row>
    <row r="1282" spans="1:13" x14ac:dyDescent="0.25">
      <c r="A1282">
        <v>13</v>
      </c>
      <c r="B1282">
        <v>30536148</v>
      </c>
      <c r="C1282" t="s">
        <v>35</v>
      </c>
      <c r="D1282">
        <v>0.49866739999999998</v>
      </c>
      <c r="F1282">
        <f t="shared" si="38"/>
        <v>0.49813466236610926</v>
      </c>
      <c r="H1282">
        <v>13</v>
      </c>
      <c r="I1282">
        <v>31659791</v>
      </c>
      <c r="J1282" t="s">
        <v>35</v>
      </c>
      <c r="K1282">
        <v>0.50208120000000001</v>
      </c>
      <c r="M1282">
        <f t="shared" si="39"/>
        <v>0.50064003847635208</v>
      </c>
    </row>
    <row r="1283" spans="1:13" x14ac:dyDescent="0.25">
      <c r="A1283">
        <v>13</v>
      </c>
      <c r="B1283">
        <v>30552901</v>
      </c>
      <c r="C1283" t="s">
        <v>35</v>
      </c>
      <c r="D1283">
        <v>0.47677429999999998</v>
      </c>
      <c r="F1283">
        <f t="shared" ref="F1283:F1346" si="40">D1283+(0.5-$E$1)</f>
        <v>0.47624156236610926</v>
      </c>
      <c r="H1283">
        <v>13</v>
      </c>
      <c r="I1283">
        <v>31661825</v>
      </c>
      <c r="J1283" t="s">
        <v>35</v>
      </c>
      <c r="K1283">
        <v>0.4861991</v>
      </c>
      <c r="M1283">
        <f t="shared" si="39"/>
        <v>0.48475793847635207</v>
      </c>
    </row>
    <row r="1284" spans="1:13" x14ac:dyDescent="0.25">
      <c r="A1284">
        <v>13</v>
      </c>
      <c r="B1284">
        <v>30555240</v>
      </c>
      <c r="C1284" t="s">
        <v>35</v>
      </c>
      <c r="D1284">
        <v>0.52015409999999995</v>
      </c>
      <c r="F1284">
        <f t="shared" si="40"/>
        <v>0.51962136236610923</v>
      </c>
      <c r="H1284">
        <v>13</v>
      </c>
      <c r="I1284">
        <v>31664503</v>
      </c>
      <c r="J1284" t="s">
        <v>35</v>
      </c>
      <c r="K1284">
        <v>0.51032999999999995</v>
      </c>
      <c r="M1284">
        <f t="shared" ref="M1284:M1347" si="41">K1284+(0.5-$L$1)</f>
        <v>0.50888883847635202</v>
      </c>
    </row>
    <row r="1285" spans="1:13" x14ac:dyDescent="0.25">
      <c r="A1285">
        <v>13</v>
      </c>
      <c r="B1285">
        <v>30574667</v>
      </c>
      <c r="C1285" t="s">
        <v>35</v>
      </c>
      <c r="D1285">
        <v>0.41626869999999999</v>
      </c>
      <c r="F1285">
        <f t="shared" si="40"/>
        <v>0.41573596236610927</v>
      </c>
      <c r="H1285">
        <v>13</v>
      </c>
      <c r="I1285">
        <v>31665104</v>
      </c>
      <c r="J1285" t="s">
        <v>35</v>
      </c>
      <c r="K1285">
        <v>0.52237920000000004</v>
      </c>
      <c r="M1285">
        <f t="shared" si="41"/>
        <v>0.52093803847635212</v>
      </c>
    </row>
    <row r="1286" spans="1:13" x14ac:dyDescent="0.25">
      <c r="A1286">
        <v>13</v>
      </c>
      <c r="B1286">
        <v>30585789</v>
      </c>
      <c r="C1286" t="s">
        <v>35</v>
      </c>
      <c r="D1286">
        <v>0.4812574</v>
      </c>
      <c r="F1286">
        <f t="shared" si="40"/>
        <v>0.48072466236610928</v>
      </c>
      <c r="H1286">
        <v>13</v>
      </c>
      <c r="I1286">
        <v>31675217</v>
      </c>
      <c r="J1286" t="s">
        <v>35</v>
      </c>
      <c r="K1286">
        <v>0.49931740000000002</v>
      </c>
      <c r="M1286">
        <f t="shared" si="41"/>
        <v>0.4978762384763521</v>
      </c>
    </row>
    <row r="1287" spans="1:13" x14ac:dyDescent="0.25">
      <c r="A1287">
        <v>13</v>
      </c>
      <c r="B1287">
        <v>30600820</v>
      </c>
      <c r="C1287" t="s">
        <v>35</v>
      </c>
      <c r="D1287">
        <v>0.4976197</v>
      </c>
      <c r="F1287">
        <f t="shared" si="40"/>
        <v>0.49708696236610928</v>
      </c>
      <c r="H1287">
        <v>13</v>
      </c>
      <c r="I1287">
        <v>31681752</v>
      </c>
      <c r="J1287" t="s">
        <v>35</v>
      </c>
      <c r="K1287">
        <v>0.46494360000000001</v>
      </c>
      <c r="M1287">
        <f t="shared" si="41"/>
        <v>0.46350243847635209</v>
      </c>
    </row>
    <row r="1288" spans="1:13" x14ac:dyDescent="0.25">
      <c r="A1288">
        <v>13</v>
      </c>
      <c r="B1288">
        <v>30602975</v>
      </c>
      <c r="C1288" t="s">
        <v>35</v>
      </c>
      <c r="D1288">
        <v>0.5190515</v>
      </c>
      <c r="F1288">
        <f t="shared" si="40"/>
        <v>0.51851876236610928</v>
      </c>
      <c r="H1288">
        <v>13</v>
      </c>
      <c r="I1288">
        <v>31684853</v>
      </c>
      <c r="J1288" t="s">
        <v>35</v>
      </c>
      <c r="K1288">
        <v>0.51135770000000003</v>
      </c>
      <c r="M1288">
        <f t="shared" si="41"/>
        <v>0.5099165384763521</v>
      </c>
    </row>
    <row r="1289" spans="1:13" x14ac:dyDescent="0.25">
      <c r="A1289">
        <v>13</v>
      </c>
      <c r="B1289">
        <v>30607076</v>
      </c>
      <c r="C1289" t="s">
        <v>35</v>
      </c>
      <c r="D1289">
        <v>0.49103530000000001</v>
      </c>
      <c r="F1289">
        <f t="shared" si="40"/>
        <v>0.49050256236610928</v>
      </c>
      <c r="H1289">
        <v>13</v>
      </c>
      <c r="I1289">
        <v>31687723</v>
      </c>
      <c r="J1289" t="s">
        <v>35</v>
      </c>
      <c r="K1289">
        <v>0.50325209999999998</v>
      </c>
      <c r="M1289">
        <f t="shared" si="41"/>
        <v>0.50181093847635205</v>
      </c>
    </row>
    <row r="1290" spans="1:13" x14ac:dyDescent="0.25">
      <c r="A1290">
        <v>13</v>
      </c>
      <c r="B1290">
        <v>30609464</v>
      </c>
      <c r="C1290" t="s">
        <v>35</v>
      </c>
      <c r="D1290">
        <v>0.49355060000000001</v>
      </c>
      <c r="F1290">
        <f t="shared" si="40"/>
        <v>0.49301786236610928</v>
      </c>
      <c r="H1290">
        <v>13</v>
      </c>
      <c r="I1290">
        <v>31689083</v>
      </c>
      <c r="J1290" t="s">
        <v>35</v>
      </c>
      <c r="K1290">
        <v>0.49950549999999999</v>
      </c>
      <c r="M1290">
        <f t="shared" si="41"/>
        <v>0.49806433847635206</v>
      </c>
    </row>
    <row r="1291" spans="1:13" x14ac:dyDescent="0.25">
      <c r="A1291">
        <v>13</v>
      </c>
      <c r="B1291">
        <v>30620530</v>
      </c>
      <c r="C1291" t="s">
        <v>35</v>
      </c>
      <c r="D1291">
        <v>0.41846260000000002</v>
      </c>
      <c r="F1291">
        <f t="shared" si="40"/>
        <v>0.41792986236610929</v>
      </c>
      <c r="H1291">
        <v>13</v>
      </c>
      <c r="I1291">
        <v>31692454</v>
      </c>
      <c r="J1291" t="s">
        <v>35</v>
      </c>
      <c r="K1291">
        <v>0.49838389999999999</v>
      </c>
      <c r="M1291">
        <f t="shared" si="41"/>
        <v>0.49694273847635206</v>
      </c>
    </row>
    <row r="1292" spans="1:13" x14ac:dyDescent="0.25">
      <c r="A1292">
        <v>13</v>
      </c>
      <c r="B1292">
        <v>30621646</v>
      </c>
      <c r="C1292" t="s">
        <v>35</v>
      </c>
      <c r="D1292">
        <v>0.48134320000000003</v>
      </c>
      <c r="F1292">
        <f t="shared" si="40"/>
        <v>0.4808104623661093</v>
      </c>
      <c r="H1292">
        <v>13</v>
      </c>
      <c r="I1292">
        <v>31693877</v>
      </c>
      <c r="J1292" t="s">
        <v>35</v>
      </c>
      <c r="K1292">
        <v>0.46935349999999998</v>
      </c>
      <c r="M1292">
        <f t="shared" si="41"/>
        <v>0.46791233847635205</v>
      </c>
    </row>
    <row r="1293" spans="1:13" x14ac:dyDescent="0.25">
      <c r="A1293">
        <v>13</v>
      </c>
      <c r="B1293">
        <v>30622662</v>
      </c>
      <c r="C1293" t="s">
        <v>35</v>
      </c>
      <c r="D1293">
        <v>0.53137999999999996</v>
      </c>
      <c r="F1293">
        <f t="shared" si="40"/>
        <v>0.53084726236610924</v>
      </c>
      <c r="H1293">
        <v>13</v>
      </c>
      <c r="I1293">
        <v>31696490</v>
      </c>
      <c r="J1293" t="s">
        <v>35</v>
      </c>
      <c r="K1293">
        <v>0.51053630000000005</v>
      </c>
      <c r="M1293">
        <f t="shared" si="41"/>
        <v>0.50909513847635213</v>
      </c>
    </row>
    <row r="1294" spans="1:13" x14ac:dyDescent="0.25">
      <c r="A1294">
        <v>13</v>
      </c>
      <c r="B1294">
        <v>30624499</v>
      </c>
      <c r="C1294" t="s">
        <v>35</v>
      </c>
      <c r="D1294">
        <v>0.52859679999999998</v>
      </c>
      <c r="F1294">
        <f t="shared" si="40"/>
        <v>0.52806406236610925</v>
      </c>
      <c r="H1294">
        <v>13</v>
      </c>
      <c r="I1294">
        <v>31698294</v>
      </c>
      <c r="J1294" t="s">
        <v>35</v>
      </c>
      <c r="K1294">
        <v>0.50212789999999996</v>
      </c>
      <c r="M1294">
        <f t="shared" si="41"/>
        <v>0.50068673847635203</v>
      </c>
    </row>
    <row r="1295" spans="1:13" x14ac:dyDescent="0.25">
      <c r="A1295">
        <v>13</v>
      </c>
      <c r="B1295">
        <v>30627234</v>
      </c>
      <c r="C1295" t="s">
        <v>35</v>
      </c>
      <c r="D1295">
        <v>0.47857189999999999</v>
      </c>
      <c r="F1295">
        <f t="shared" si="40"/>
        <v>0.47803916236610927</v>
      </c>
      <c r="H1295">
        <v>13</v>
      </c>
      <c r="I1295">
        <v>31703734</v>
      </c>
      <c r="J1295" t="s">
        <v>35</v>
      </c>
      <c r="K1295">
        <v>0.47355399999999997</v>
      </c>
      <c r="M1295">
        <f t="shared" si="41"/>
        <v>0.47211283847635205</v>
      </c>
    </row>
    <row r="1296" spans="1:13" x14ac:dyDescent="0.25">
      <c r="A1296">
        <v>13</v>
      </c>
      <c r="B1296">
        <v>30627898</v>
      </c>
      <c r="C1296" t="s">
        <v>35</v>
      </c>
      <c r="D1296">
        <v>0.44342900000000002</v>
      </c>
      <c r="F1296">
        <f t="shared" si="40"/>
        <v>0.44289626236610929</v>
      </c>
      <c r="H1296">
        <v>13</v>
      </c>
      <c r="I1296">
        <v>31711857</v>
      </c>
      <c r="J1296" t="s">
        <v>35</v>
      </c>
      <c r="K1296">
        <v>0.4856028</v>
      </c>
      <c r="M1296">
        <f t="shared" si="41"/>
        <v>0.48416163847635207</v>
      </c>
    </row>
    <row r="1297" spans="1:13" x14ac:dyDescent="0.25">
      <c r="A1297">
        <v>13</v>
      </c>
      <c r="B1297">
        <v>30629904</v>
      </c>
      <c r="C1297" t="s">
        <v>35</v>
      </c>
      <c r="D1297">
        <v>0.56611730000000005</v>
      </c>
      <c r="F1297">
        <f t="shared" si="40"/>
        <v>0.56558456236610932</v>
      </c>
      <c r="H1297">
        <v>13</v>
      </c>
      <c r="I1297">
        <v>31712572</v>
      </c>
      <c r="J1297" t="s">
        <v>35</v>
      </c>
      <c r="K1297">
        <v>0.49705260000000001</v>
      </c>
      <c r="M1297">
        <f t="shared" si="41"/>
        <v>0.49561143847635208</v>
      </c>
    </row>
    <row r="1298" spans="1:13" x14ac:dyDescent="0.25">
      <c r="A1298">
        <v>13</v>
      </c>
      <c r="B1298">
        <v>30631647</v>
      </c>
      <c r="C1298" t="s">
        <v>35</v>
      </c>
      <c r="D1298">
        <v>0.42642259999999998</v>
      </c>
      <c r="F1298">
        <f t="shared" si="40"/>
        <v>0.42588986236610926</v>
      </c>
      <c r="H1298">
        <v>13</v>
      </c>
      <c r="I1298">
        <v>31716447</v>
      </c>
      <c r="J1298" t="s">
        <v>35</v>
      </c>
      <c r="K1298">
        <v>0.45375969999999999</v>
      </c>
      <c r="M1298">
        <f t="shared" si="41"/>
        <v>0.45231853847635206</v>
      </c>
    </row>
    <row r="1299" spans="1:13" x14ac:dyDescent="0.25">
      <c r="A1299">
        <v>13</v>
      </c>
      <c r="B1299">
        <v>30639033</v>
      </c>
      <c r="C1299" t="s">
        <v>35</v>
      </c>
      <c r="D1299">
        <v>0.4310715</v>
      </c>
      <c r="F1299">
        <f t="shared" si="40"/>
        <v>0.43053876236610927</v>
      </c>
      <c r="H1299">
        <v>13</v>
      </c>
      <c r="I1299">
        <v>31721220</v>
      </c>
      <c r="J1299" t="s">
        <v>35</v>
      </c>
      <c r="K1299">
        <v>0.53592070000000003</v>
      </c>
      <c r="M1299">
        <f t="shared" si="41"/>
        <v>0.5344795384763521</v>
      </c>
    </row>
    <row r="1300" spans="1:13" x14ac:dyDescent="0.25">
      <c r="A1300">
        <v>13</v>
      </c>
      <c r="B1300">
        <v>30655961</v>
      </c>
      <c r="C1300" t="s">
        <v>35</v>
      </c>
      <c r="D1300">
        <v>0.51714550000000004</v>
      </c>
      <c r="F1300">
        <f t="shared" si="40"/>
        <v>0.51661276236610931</v>
      </c>
      <c r="H1300">
        <v>13</v>
      </c>
      <c r="I1300">
        <v>31735759</v>
      </c>
      <c r="J1300" t="s">
        <v>35</v>
      </c>
      <c r="K1300">
        <v>0.4427102</v>
      </c>
      <c r="M1300">
        <f t="shared" si="41"/>
        <v>0.44126903847635207</v>
      </c>
    </row>
    <row r="1301" spans="1:13" x14ac:dyDescent="0.25">
      <c r="A1301">
        <v>13</v>
      </c>
      <c r="B1301">
        <v>30656081</v>
      </c>
      <c r="C1301" t="s">
        <v>35</v>
      </c>
      <c r="D1301">
        <v>0.44716250000000002</v>
      </c>
      <c r="F1301">
        <f t="shared" si="40"/>
        <v>0.4466297623661093</v>
      </c>
      <c r="H1301">
        <v>13</v>
      </c>
      <c r="I1301">
        <v>31748306</v>
      </c>
      <c r="J1301" t="s">
        <v>35</v>
      </c>
      <c r="K1301">
        <v>0.50090380000000001</v>
      </c>
      <c r="M1301">
        <f t="shared" si="41"/>
        <v>0.49946263847635208</v>
      </c>
    </row>
    <row r="1302" spans="1:13" x14ac:dyDescent="0.25">
      <c r="A1302">
        <v>13</v>
      </c>
      <c r="B1302">
        <v>30660554</v>
      </c>
      <c r="C1302" t="s">
        <v>35</v>
      </c>
      <c r="D1302">
        <v>0.4638487</v>
      </c>
      <c r="F1302">
        <f t="shared" si="40"/>
        <v>0.46331596236610928</v>
      </c>
      <c r="H1302">
        <v>13</v>
      </c>
      <c r="I1302">
        <v>31763867</v>
      </c>
      <c r="J1302" t="s">
        <v>35</v>
      </c>
      <c r="K1302">
        <v>0.52295760000000002</v>
      </c>
      <c r="M1302">
        <f t="shared" si="41"/>
        <v>0.5215164384763521</v>
      </c>
    </row>
    <row r="1303" spans="1:13" x14ac:dyDescent="0.25">
      <c r="A1303">
        <v>13</v>
      </c>
      <c r="B1303">
        <v>30664999</v>
      </c>
      <c r="C1303" t="s">
        <v>35</v>
      </c>
      <c r="D1303">
        <v>0.48021150000000001</v>
      </c>
      <c r="F1303">
        <f t="shared" si="40"/>
        <v>0.47967876236610929</v>
      </c>
      <c r="H1303">
        <v>13</v>
      </c>
      <c r="I1303">
        <v>31773625</v>
      </c>
      <c r="J1303" t="s">
        <v>35</v>
      </c>
      <c r="K1303">
        <v>0.48134939999999998</v>
      </c>
      <c r="M1303">
        <f t="shared" si="41"/>
        <v>0.47990823847635206</v>
      </c>
    </row>
    <row r="1304" spans="1:13" x14ac:dyDescent="0.25">
      <c r="A1304">
        <v>13</v>
      </c>
      <c r="B1304">
        <v>30665798</v>
      </c>
      <c r="C1304" t="s">
        <v>35</v>
      </c>
      <c r="D1304">
        <v>0.52082539999999999</v>
      </c>
      <c r="F1304">
        <f t="shared" si="40"/>
        <v>0.52029266236610927</v>
      </c>
      <c r="H1304">
        <v>13</v>
      </c>
      <c r="I1304">
        <v>31788335</v>
      </c>
      <c r="J1304" t="s">
        <v>35</v>
      </c>
      <c r="K1304">
        <v>0.49517709999999998</v>
      </c>
      <c r="M1304">
        <f t="shared" si="41"/>
        <v>0.49373593847635205</v>
      </c>
    </row>
    <row r="1305" spans="1:13" x14ac:dyDescent="0.25">
      <c r="A1305">
        <v>13</v>
      </c>
      <c r="B1305">
        <v>30666126</v>
      </c>
      <c r="C1305" t="s">
        <v>35</v>
      </c>
      <c r="D1305">
        <v>0.48678300000000002</v>
      </c>
      <c r="F1305">
        <f t="shared" si="40"/>
        <v>0.4862502623661093</v>
      </c>
      <c r="H1305">
        <v>13</v>
      </c>
      <c r="I1305">
        <v>31796180</v>
      </c>
      <c r="J1305" t="s">
        <v>35</v>
      </c>
      <c r="K1305">
        <v>0.52066520000000005</v>
      </c>
      <c r="M1305">
        <f t="shared" si="41"/>
        <v>0.51922403847635212</v>
      </c>
    </row>
    <row r="1306" spans="1:13" x14ac:dyDescent="0.25">
      <c r="A1306">
        <v>13</v>
      </c>
      <c r="B1306">
        <v>30667849</v>
      </c>
      <c r="C1306" t="s">
        <v>35</v>
      </c>
      <c r="D1306">
        <v>0.53279500000000002</v>
      </c>
      <c r="F1306">
        <f t="shared" si="40"/>
        <v>0.5322622623661093</v>
      </c>
      <c r="H1306">
        <v>13</v>
      </c>
      <c r="I1306">
        <v>31800252</v>
      </c>
      <c r="J1306" t="s">
        <v>35</v>
      </c>
      <c r="K1306">
        <v>0.50414270000000005</v>
      </c>
      <c r="M1306">
        <f t="shared" si="41"/>
        <v>0.50270153847635213</v>
      </c>
    </row>
    <row r="1307" spans="1:13" x14ac:dyDescent="0.25">
      <c r="A1307">
        <v>13</v>
      </c>
      <c r="B1307">
        <v>30668287</v>
      </c>
      <c r="C1307" t="s">
        <v>35</v>
      </c>
      <c r="D1307">
        <v>0.49455559999999998</v>
      </c>
      <c r="F1307">
        <f t="shared" si="40"/>
        <v>0.49402286236610926</v>
      </c>
      <c r="H1307">
        <v>13</v>
      </c>
      <c r="I1307">
        <v>31814464</v>
      </c>
      <c r="J1307" t="s">
        <v>35</v>
      </c>
      <c r="K1307">
        <v>0.49203659999999999</v>
      </c>
      <c r="M1307">
        <f t="shared" si="41"/>
        <v>0.49059543847635206</v>
      </c>
    </row>
    <row r="1308" spans="1:13" x14ac:dyDescent="0.25">
      <c r="A1308">
        <v>13</v>
      </c>
      <c r="B1308">
        <v>30670985</v>
      </c>
      <c r="C1308" t="s">
        <v>35</v>
      </c>
      <c r="D1308">
        <v>0.453567</v>
      </c>
      <c r="F1308">
        <f t="shared" si="40"/>
        <v>0.45303426236610927</v>
      </c>
      <c r="H1308">
        <v>13</v>
      </c>
      <c r="I1308">
        <v>31823239</v>
      </c>
      <c r="J1308" t="s">
        <v>35</v>
      </c>
      <c r="K1308">
        <v>0.50905339999999999</v>
      </c>
      <c r="M1308">
        <f t="shared" si="41"/>
        <v>0.50761223847635206</v>
      </c>
    </row>
    <row r="1309" spans="1:13" x14ac:dyDescent="0.25">
      <c r="A1309">
        <v>13</v>
      </c>
      <c r="B1309">
        <v>30670985</v>
      </c>
      <c r="C1309" t="s">
        <v>35</v>
      </c>
      <c r="D1309">
        <v>0.50104899999999997</v>
      </c>
      <c r="F1309">
        <f t="shared" si="40"/>
        <v>0.50051626236610924</v>
      </c>
      <c r="H1309">
        <v>13</v>
      </c>
      <c r="I1309">
        <v>31977131</v>
      </c>
      <c r="J1309" t="s">
        <v>35</v>
      </c>
      <c r="K1309">
        <v>0.4521058</v>
      </c>
      <c r="M1309">
        <f t="shared" si="41"/>
        <v>0.45066463847635208</v>
      </c>
    </row>
    <row r="1310" spans="1:13" x14ac:dyDescent="0.25">
      <c r="A1310">
        <v>13</v>
      </c>
      <c r="B1310">
        <v>30691576</v>
      </c>
      <c r="C1310" t="s">
        <v>35</v>
      </c>
      <c r="D1310">
        <v>0.47441139999999998</v>
      </c>
      <c r="F1310">
        <f t="shared" si="40"/>
        <v>0.47387866236610926</v>
      </c>
      <c r="H1310">
        <v>13</v>
      </c>
      <c r="I1310">
        <v>31990805</v>
      </c>
      <c r="J1310" t="s">
        <v>35</v>
      </c>
      <c r="K1310">
        <v>0.53390099999999996</v>
      </c>
      <c r="M1310">
        <f t="shared" si="41"/>
        <v>0.53245983847635203</v>
      </c>
    </row>
    <row r="1311" spans="1:13" x14ac:dyDescent="0.25">
      <c r="A1311">
        <v>13</v>
      </c>
      <c r="B1311">
        <v>30695606</v>
      </c>
      <c r="C1311" t="s">
        <v>35</v>
      </c>
      <c r="D1311">
        <v>0.53690110000000002</v>
      </c>
      <c r="F1311">
        <f t="shared" si="40"/>
        <v>0.5363683623661093</v>
      </c>
      <c r="H1311">
        <v>13</v>
      </c>
      <c r="I1311">
        <v>32009959</v>
      </c>
      <c r="J1311" t="s">
        <v>35</v>
      </c>
      <c r="K1311">
        <v>0.4806646</v>
      </c>
      <c r="M1311">
        <f t="shared" si="41"/>
        <v>0.47922343847635207</v>
      </c>
    </row>
    <row r="1312" spans="1:13" x14ac:dyDescent="0.25">
      <c r="A1312">
        <v>13</v>
      </c>
      <c r="B1312">
        <v>30696259</v>
      </c>
      <c r="C1312" t="s">
        <v>35</v>
      </c>
      <c r="D1312">
        <v>0.59872899999999996</v>
      </c>
      <c r="F1312">
        <f t="shared" si="40"/>
        <v>0.59819626236610923</v>
      </c>
      <c r="H1312">
        <v>13</v>
      </c>
      <c r="I1312">
        <v>32010021</v>
      </c>
      <c r="J1312" t="s">
        <v>35</v>
      </c>
      <c r="K1312">
        <v>0.51634069999999999</v>
      </c>
      <c r="M1312">
        <f t="shared" si="41"/>
        <v>0.51489953847635206</v>
      </c>
    </row>
    <row r="1313" spans="1:13" x14ac:dyDescent="0.25">
      <c r="A1313">
        <v>13</v>
      </c>
      <c r="B1313">
        <v>30699003</v>
      </c>
      <c r="C1313" t="s">
        <v>35</v>
      </c>
      <c r="D1313">
        <v>0.53387980000000002</v>
      </c>
      <c r="F1313">
        <f t="shared" si="40"/>
        <v>0.53334706236610929</v>
      </c>
      <c r="H1313">
        <v>13</v>
      </c>
      <c r="I1313">
        <v>32050032</v>
      </c>
      <c r="J1313" t="s">
        <v>35</v>
      </c>
      <c r="K1313">
        <v>0.56253010000000003</v>
      </c>
      <c r="M1313">
        <f t="shared" si="41"/>
        <v>0.56108893847635211</v>
      </c>
    </row>
    <row r="1314" spans="1:13" x14ac:dyDescent="0.25">
      <c r="A1314">
        <v>13</v>
      </c>
      <c r="B1314">
        <v>30708378</v>
      </c>
      <c r="C1314" t="s">
        <v>35</v>
      </c>
      <c r="D1314">
        <v>0.41956900000000003</v>
      </c>
      <c r="F1314">
        <f t="shared" si="40"/>
        <v>0.4190362623661093</v>
      </c>
      <c r="H1314">
        <v>13</v>
      </c>
      <c r="I1314">
        <v>32062345</v>
      </c>
      <c r="J1314" t="s">
        <v>35</v>
      </c>
      <c r="K1314">
        <v>0.46945969999999998</v>
      </c>
      <c r="M1314">
        <f t="shared" si="41"/>
        <v>0.46801853847635205</v>
      </c>
    </row>
    <row r="1315" spans="1:13" x14ac:dyDescent="0.25">
      <c r="A1315">
        <v>13</v>
      </c>
      <c r="B1315">
        <v>30717106</v>
      </c>
      <c r="C1315" t="s">
        <v>35</v>
      </c>
      <c r="D1315">
        <v>0.48366209999999998</v>
      </c>
      <c r="F1315">
        <f t="shared" si="40"/>
        <v>0.48312936236610926</v>
      </c>
      <c r="H1315">
        <v>13</v>
      </c>
      <c r="I1315">
        <v>32072732</v>
      </c>
      <c r="J1315" t="s">
        <v>35</v>
      </c>
      <c r="K1315">
        <v>0.56818060000000004</v>
      </c>
      <c r="M1315">
        <f t="shared" si="41"/>
        <v>0.56673943847635211</v>
      </c>
    </row>
    <row r="1316" spans="1:13" x14ac:dyDescent="0.25">
      <c r="A1316">
        <v>13</v>
      </c>
      <c r="B1316">
        <v>30725876</v>
      </c>
      <c r="C1316" t="s">
        <v>35</v>
      </c>
      <c r="D1316">
        <v>0.51370669999999996</v>
      </c>
      <c r="F1316">
        <f t="shared" si="40"/>
        <v>0.51317396236610924</v>
      </c>
      <c r="H1316">
        <v>13</v>
      </c>
      <c r="I1316">
        <v>32079558</v>
      </c>
      <c r="J1316" t="s">
        <v>35</v>
      </c>
      <c r="K1316">
        <v>0.58892880000000003</v>
      </c>
      <c r="M1316">
        <f t="shared" si="41"/>
        <v>0.5874876384763521</v>
      </c>
    </row>
    <row r="1317" spans="1:13" x14ac:dyDescent="0.25">
      <c r="A1317">
        <v>13</v>
      </c>
      <c r="B1317">
        <v>30758840</v>
      </c>
      <c r="C1317" t="s">
        <v>35</v>
      </c>
      <c r="D1317">
        <v>0.49114190000000002</v>
      </c>
      <c r="F1317">
        <f t="shared" si="40"/>
        <v>0.4906091623661093</v>
      </c>
      <c r="H1317">
        <v>13</v>
      </c>
      <c r="I1317">
        <v>32087599</v>
      </c>
      <c r="J1317" t="s">
        <v>35</v>
      </c>
      <c r="K1317">
        <v>0.42833670000000001</v>
      </c>
      <c r="M1317">
        <f t="shared" si="41"/>
        <v>0.42689553847635209</v>
      </c>
    </row>
    <row r="1318" spans="1:13" x14ac:dyDescent="0.25">
      <c r="A1318">
        <v>13</v>
      </c>
      <c r="B1318">
        <v>30761329</v>
      </c>
      <c r="C1318" t="s">
        <v>35</v>
      </c>
      <c r="D1318">
        <v>0.43872250000000002</v>
      </c>
      <c r="F1318">
        <f t="shared" si="40"/>
        <v>0.43818976236610929</v>
      </c>
      <c r="H1318">
        <v>13</v>
      </c>
      <c r="I1318">
        <v>32087608</v>
      </c>
      <c r="J1318" t="s">
        <v>35</v>
      </c>
      <c r="K1318">
        <v>0.48010609999999998</v>
      </c>
      <c r="M1318">
        <f t="shared" si="41"/>
        <v>0.47866493847635205</v>
      </c>
    </row>
    <row r="1319" spans="1:13" x14ac:dyDescent="0.25">
      <c r="A1319">
        <v>13</v>
      </c>
      <c r="B1319">
        <v>30762884</v>
      </c>
      <c r="C1319" t="s">
        <v>35</v>
      </c>
      <c r="D1319">
        <v>0.48017900000000002</v>
      </c>
      <c r="F1319">
        <f t="shared" si="40"/>
        <v>0.4796462623661093</v>
      </c>
      <c r="H1319">
        <v>13</v>
      </c>
      <c r="I1319">
        <v>32095644</v>
      </c>
      <c r="J1319" t="s">
        <v>35</v>
      </c>
      <c r="K1319">
        <v>0.49784400000000001</v>
      </c>
      <c r="M1319">
        <f t="shared" si="41"/>
        <v>0.49640283847635208</v>
      </c>
    </row>
    <row r="1320" spans="1:13" x14ac:dyDescent="0.25">
      <c r="A1320">
        <v>13</v>
      </c>
      <c r="B1320">
        <v>30770760</v>
      </c>
      <c r="C1320" t="s">
        <v>35</v>
      </c>
      <c r="D1320">
        <v>0.56333049999999996</v>
      </c>
      <c r="F1320">
        <f t="shared" si="40"/>
        <v>0.56279776236610923</v>
      </c>
      <c r="H1320">
        <v>13</v>
      </c>
      <c r="I1320">
        <v>32097472</v>
      </c>
      <c r="J1320" t="s">
        <v>35</v>
      </c>
      <c r="K1320">
        <v>0.51765910000000004</v>
      </c>
      <c r="M1320">
        <f t="shared" si="41"/>
        <v>0.51621793847635211</v>
      </c>
    </row>
    <row r="1321" spans="1:13" x14ac:dyDescent="0.25">
      <c r="A1321">
        <v>13</v>
      </c>
      <c r="B1321">
        <v>30773281</v>
      </c>
      <c r="C1321" t="s">
        <v>35</v>
      </c>
      <c r="D1321">
        <v>0.55276040000000004</v>
      </c>
      <c r="F1321">
        <f t="shared" si="40"/>
        <v>0.55222766236610932</v>
      </c>
      <c r="H1321">
        <v>13</v>
      </c>
      <c r="I1321">
        <v>32098486</v>
      </c>
      <c r="J1321" t="s">
        <v>35</v>
      </c>
      <c r="K1321">
        <v>0.50583670000000003</v>
      </c>
      <c r="M1321">
        <f t="shared" si="41"/>
        <v>0.5043955384763521</v>
      </c>
    </row>
    <row r="1322" spans="1:13" x14ac:dyDescent="0.25">
      <c r="A1322">
        <v>13</v>
      </c>
      <c r="B1322">
        <v>30777202</v>
      </c>
      <c r="C1322" t="s">
        <v>35</v>
      </c>
      <c r="D1322">
        <v>0.4702325</v>
      </c>
      <c r="F1322">
        <f t="shared" si="40"/>
        <v>0.46969976236610927</v>
      </c>
      <c r="H1322">
        <v>13</v>
      </c>
      <c r="I1322">
        <v>32100298</v>
      </c>
      <c r="J1322" t="s">
        <v>35</v>
      </c>
      <c r="K1322">
        <v>0.51099459999999997</v>
      </c>
      <c r="M1322">
        <f t="shared" si="41"/>
        <v>0.50955343847635204</v>
      </c>
    </row>
    <row r="1323" spans="1:13" x14ac:dyDescent="0.25">
      <c r="A1323">
        <v>13</v>
      </c>
      <c r="B1323">
        <v>30780458</v>
      </c>
      <c r="C1323" t="s">
        <v>35</v>
      </c>
      <c r="D1323">
        <v>0.47818480000000002</v>
      </c>
      <c r="F1323">
        <f t="shared" si="40"/>
        <v>0.4776520623661093</v>
      </c>
      <c r="H1323">
        <v>13</v>
      </c>
      <c r="I1323">
        <v>32101568</v>
      </c>
      <c r="J1323" t="s">
        <v>35</v>
      </c>
      <c r="K1323">
        <v>0.50531139999999997</v>
      </c>
      <c r="M1323">
        <f t="shared" si="41"/>
        <v>0.50387023847635204</v>
      </c>
    </row>
    <row r="1324" spans="1:13" x14ac:dyDescent="0.25">
      <c r="A1324">
        <v>13</v>
      </c>
      <c r="B1324">
        <v>30780588</v>
      </c>
      <c r="C1324" t="s">
        <v>35</v>
      </c>
      <c r="D1324">
        <v>0.49619449999999998</v>
      </c>
      <c r="F1324">
        <f t="shared" si="40"/>
        <v>0.49566176236610926</v>
      </c>
      <c r="H1324">
        <v>13</v>
      </c>
      <c r="I1324">
        <v>32101896</v>
      </c>
      <c r="J1324" t="s">
        <v>35</v>
      </c>
      <c r="K1324">
        <v>0.47643540000000001</v>
      </c>
      <c r="M1324">
        <f t="shared" si="41"/>
        <v>0.47499423847635208</v>
      </c>
    </row>
    <row r="1325" spans="1:13" x14ac:dyDescent="0.25">
      <c r="A1325">
        <v>13</v>
      </c>
      <c r="B1325">
        <v>30781111</v>
      </c>
      <c r="C1325" t="s">
        <v>35</v>
      </c>
      <c r="D1325">
        <v>0.53592439999999997</v>
      </c>
      <c r="F1325">
        <f t="shared" si="40"/>
        <v>0.53539166236610924</v>
      </c>
      <c r="H1325">
        <v>13</v>
      </c>
      <c r="I1325">
        <v>32105351</v>
      </c>
      <c r="J1325" t="s">
        <v>35</v>
      </c>
      <c r="K1325">
        <v>0.46894950000000002</v>
      </c>
      <c r="M1325">
        <f t="shared" si="41"/>
        <v>0.46750833847635209</v>
      </c>
    </row>
    <row r="1326" spans="1:13" x14ac:dyDescent="0.25">
      <c r="A1326">
        <v>13</v>
      </c>
      <c r="B1326">
        <v>30782099</v>
      </c>
      <c r="C1326" t="s">
        <v>35</v>
      </c>
      <c r="D1326">
        <v>0.54464489999999999</v>
      </c>
      <c r="F1326">
        <f t="shared" si="40"/>
        <v>0.54411216236610926</v>
      </c>
      <c r="H1326">
        <v>13</v>
      </c>
      <c r="I1326">
        <v>32112348</v>
      </c>
      <c r="J1326" t="s">
        <v>35</v>
      </c>
      <c r="K1326">
        <v>0.51732769999999995</v>
      </c>
      <c r="M1326">
        <f t="shared" si="41"/>
        <v>0.51588653847635202</v>
      </c>
    </row>
    <row r="1327" spans="1:13" x14ac:dyDescent="0.25">
      <c r="A1327">
        <v>13</v>
      </c>
      <c r="B1327">
        <v>30805094</v>
      </c>
      <c r="C1327" t="s">
        <v>35</v>
      </c>
      <c r="D1327">
        <v>0.53124919999999998</v>
      </c>
      <c r="F1327">
        <f t="shared" si="40"/>
        <v>0.53071646236610925</v>
      </c>
      <c r="H1327">
        <v>13</v>
      </c>
      <c r="I1327">
        <v>32114398</v>
      </c>
      <c r="J1327" t="s">
        <v>35</v>
      </c>
      <c r="K1327">
        <v>0.46960550000000001</v>
      </c>
      <c r="M1327">
        <f t="shared" si="41"/>
        <v>0.46816433847635208</v>
      </c>
    </row>
    <row r="1328" spans="1:13" x14ac:dyDescent="0.25">
      <c r="A1328">
        <v>13</v>
      </c>
      <c r="B1328">
        <v>30805627</v>
      </c>
      <c r="C1328" t="s">
        <v>35</v>
      </c>
      <c r="D1328">
        <v>0.50621499999999997</v>
      </c>
      <c r="F1328">
        <f t="shared" si="40"/>
        <v>0.50568226236610925</v>
      </c>
      <c r="H1328">
        <v>13</v>
      </c>
      <c r="I1328">
        <v>32125315</v>
      </c>
      <c r="J1328" t="s">
        <v>35</v>
      </c>
      <c r="K1328">
        <v>0.45253339999999997</v>
      </c>
      <c r="M1328">
        <f t="shared" si="41"/>
        <v>0.45109223847635205</v>
      </c>
    </row>
    <row r="1329" spans="1:13" x14ac:dyDescent="0.25">
      <c r="A1329">
        <v>13</v>
      </c>
      <c r="B1329">
        <v>30806056</v>
      </c>
      <c r="C1329" t="s">
        <v>35</v>
      </c>
      <c r="D1329">
        <v>0.48215980000000003</v>
      </c>
      <c r="F1329">
        <f t="shared" si="40"/>
        <v>0.4816270623661093</v>
      </c>
      <c r="H1329">
        <v>13</v>
      </c>
      <c r="I1329">
        <v>32132567</v>
      </c>
      <c r="J1329" t="s">
        <v>35</v>
      </c>
      <c r="K1329">
        <v>0.50205250000000001</v>
      </c>
      <c r="M1329">
        <f t="shared" si="41"/>
        <v>0.50061133847635209</v>
      </c>
    </row>
    <row r="1330" spans="1:13" x14ac:dyDescent="0.25">
      <c r="A1330">
        <v>13</v>
      </c>
      <c r="B1330">
        <v>30807748</v>
      </c>
      <c r="C1330" t="s">
        <v>35</v>
      </c>
      <c r="D1330">
        <v>0.53628620000000005</v>
      </c>
      <c r="F1330">
        <f t="shared" si="40"/>
        <v>0.53575346236610932</v>
      </c>
      <c r="H1330">
        <v>13</v>
      </c>
      <c r="I1330">
        <v>32185002</v>
      </c>
      <c r="J1330" t="s">
        <v>35</v>
      </c>
      <c r="K1330">
        <v>0.46981879999999998</v>
      </c>
      <c r="M1330">
        <f t="shared" si="41"/>
        <v>0.46837763847635205</v>
      </c>
    </row>
    <row r="1331" spans="1:13" x14ac:dyDescent="0.25">
      <c r="A1331">
        <v>13</v>
      </c>
      <c r="B1331">
        <v>30811781</v>
      </c>
      <c r="C1331" t="s">
        <v>35</v>
      </c>
      <c r="D1331">
        <v>0.51999019999999996</v>
      </c>
      <c r="F1331">
        <f t="shared" si="40"/>
        <v>0.51945746236610923</v>
      </c>
      <c r="H1331">
        <v>13</v>
      </c>
      <c r="I1331">
        <v>32189143</v>
      </c>
      <c r="J1331" t="s">
        <v>35</v>
      </c>
      <c r="K1331">
        <v>0.48845769999999999</v>
      </c>
      <c r="M1331">
        <f t="shared" si="41"/>
        <v>0.48701653847635207</v>
      </c>
    </row>
    <row r="1332" spans="1:13" x14ac:dyDescent="0.25">
      <c r="A1332">
        <v>13</v>
      </c>
      <c r="B1332">
        <v>30814918</v>
      </c>
      <c r="C1332" t="s">
        <v>35</v>
      </c>
      <c r="D1332">
        <v>0.55982730000000003</v>
      </c>
      <c r="F1332">
        <f t="shared" si="40"/>
        <v>0.5592945623661093</v>
      </c>
      <c r="H1332">
        <v>13</v>
      </c>
      <c r="I1332">
        <v>32197584</v>
      </c>
      <c r="J1332" t="s">
        <v>35</v>
      </c>
      <c r="K1332">
        <v>0.53172600000000003</v>
      </c>
      <c r="M1332">
        <f t="shared" si="41"/>
        <v>0.53028483847635211</v>
      </c>
    </row>
    <row r="1333" spans="1:13" x14ac:dyDescent="0.25">
      <c r="A1333">
        <v>13</v>
      </c>
      <c r="B1333">
        <v>30816229</v>
      </c>
      <c r="C1333" t="s">
        <v>35</v>
      </c>
      <c r="D1333">
        <v>0.53249809999999997</v>
      </c>
      <c r="F1333">
        <f t="shared" si="40"/>
        <v>0.53196536236610925</v>
      </c>
      <c r="H1333">
        <v>13</v>
      </c>
      <c r="I1333">
        <v>32200557</v>
      </c>
      <c r="J1333" t="s">
        <v>35</v>
      </c>
      <c r="K1333">
        <v>0.51436329999999997</v>
      </c>
      <c r="M1333">
        <f t="shared" si="41"/>
        <v>0.51292213847635204</v>
      </c>
    </row>
    <row r="1334" spans="1:13" x14ac:dyDescent="0.25">
      <c r="A1334">
        <v>13</v>
      </c>
      <c r="B1334">
        <v>30827422</v>
      </c>
      <c r="C1334" t="s">
        <v>35</v>
      </c>
      <c r="D1334">
        <v>0.5547841</v>
      </c>
      <c r="F1334">
        <f t="shared" si="40"/>
        <v>0.55425136236610928</v>
      </c>
      <c r="H1334">
        <v>13</v>
      </c>
      <c r="I1334">
        <v>32202333</v>
      </c>
      <c r="J1334" t="s">
        <v>35</v>
      </c>
      <c r="K1334">
        <v>0.50424060000000004</v>
      </c>
      <c r="M1334">
        <f t="shared" si="41"/>
        <v>0.50279943847635211</v>
      </c>
    </row>
    <row r="1335" spans="1:13" x14ac:dyDescent="0.25">
      <c r="A1335">
        <v>13</v>
      </c>
      <c r="B1335">
        <v>30842355</v>
      </c>
      <c r="C1335" t="s">
        <v>35</v>
      </c>
      <c r="D1335">
        <v>0.45893869999999998</v>
      </c>
      <c r="F1335">
        <f t="shared" si="40"/>
        <v>0.45840596236610925</v>
      </c>
      <c r="H1335">
        <v>13</v>
      </c>
      <c r="I1335">
        <v>32213124</v>
      </c>
      <c r="J1335" t="s">
        <v>35</v>
      </c>
      <c r="K1335">
        <v>0.49226300000000001</v>
      </c>
      <c r="M1335">
        <f t="shared" si="41"/>
        <v>0.49082183847635208</v>
      </c>
    </row>
    <row r="1336" spans="1:13" x14ac:dyDescent="0.25">
      <c r="A1336">
        <v>13</v>
      </c>
      <c r="B1336">
        <v>30845131</v>
      </c>
      <c r="C1336" t="s">
        <v>35</v>
      </c>
      <c r="D1336">
        <v>0.44131540000000002</v>
      </c>
      <c r="F1336">
        <f t="shared" si="40"/>
        <v>0.4407826623661093</v>
      </c>
      <c r="H1336">
        <v>13</v>
      </c>
      <c r="I1336">
        <v>32226399</v>
      </c>
      <c r="J1336" t="s">
        <v>35</v>
      </c>
      <c r="K1336">
        <v>0.49010690000000001</v>
      </c>
      <c r="M1336">
        <f t="shared" si="41"/>
        <v>0.48866573847635209</v>
      </c>
    </row>
    <row r="1337" spans="1:13" x14ac:dyDescent="0.25">
      <c r="A1337">
        <v>13</v>
      </c>
      <c r="B1337">
        <v>30848943</v>
      </c>
      <c r="C1337" t="s">
        <v>35</v>
      </c>
      <c r="D1337">
        <v>0.50518929999999995</v>
      </c>
      <c r="F1337">
        <f t="shared" si="40"/>
        <v>0.50465656236610923</v>
      </c>
      <c r="H1337">
        <v>13</v>
      </c>
      <c r="I1337">
        <v>32228725</v>
      </c>
      <c r="J1337" t="s">
        <v>35</v>
      </c>
      <c r="K1337">
        <v>0.48439110000000002</v>
      </c>
      <c r="M1337">
        <f t="shared" si="41"/>
        <v>0.48294993847635209</v>
      </c>
    </row>
    <row r="1338" spans="1:13" x14ac:dyDescent="0.25">
      <c r="A1338">
        <v>13</v>
      </c>
      <c r="B1338">
        <v>30855014</v>
      </c>
      <c r="C1338" t="s">
        <v>35</v>
      </c>
      <c r="D1338">
        <v>0.58245919999999995</v>
      </c>
      <c r="F1338">
        <f t="shared" si="40"/>
        <v>0.58192646236610923</v>
      </c>
      <c r="H1338">
        <v>13</v>
      </c>
      <c r="I1338">
        <v>32242471</v>
      </c>
      <c r="J1338" t="s">
        <v>35</v>
      </c>
      <c r="K1338">
        <v>0.51197570000000003</v>
      </c>
      <c r="M1338">
        <f t="shared" si="41"/>
        <v>0.51053453847635211</v>
      </c>
    </row>
    <row r="1339" spans="1:13" x14ac:dyDescent="0.25">
      <c r="A1339">
        <v>13</v>
      </c>
      <c r="B1339">
        <v>30884562</v>
      </c>
      <c r="C1339" t="s">
        <v>35</v>
      </c>
      <c r="D1339">
        <v>0.47409180000000001</v>
      </c>
      <c r="F1339">
        <f t="shared" si="40"/>
        <v>0.47355906236610928</v>
      </c>
      <c r="H1339">
        <v>13</v>
      </c>
      <c r="I1339">
        <v>32250858</v>
      </c>
      <c r="J1339" t="s">
        <v>35</v>
      </c>
      <c r="K1339">
        <v>0.49434800000000001</v>
      </c>
      <c r="M1339">
        <f t="shared" si="41"/>
        <v>0.49290683847635208</v>
      </c>
    </row>
    <row r="1340" spans="1:13" x14ac:dyDescent="0.25">
      <c r="A1340">
        <v>13</v>
      </c>
      <c r="B1340">
        <v>30887663</v>
      </c>
      <c r="C1340" t="s">
        <v>35</v>
      </c>
      <c r="D1340">
        <v>0.55161780000000005</v>
      </c>
      <c r="F1340">
        <f t="shared" si="40"/>
        <v>0.55108506236610932</v>
      </c>
      <c r="H1340">
        <v>13</v>
      </c>
      <c r="I1340">
        <v>32275990</v>
      </c>
      <c r="J1340" t="s">
        <v>35</v>
      </c>
      <c r="K1340">
        <v>0.56221259999999995</v>
      </c>
      <c r="M1340">
        <f t="shared" si="41"/>
        <v>0.56077143847635202</v>
      </c>
    </row>
    <row r="1341" spans="1:13" x14ac:dyDescent="0.25">
      <c r="A1341">
        <v>13</v>
      </c>
      <c r="B1341">
        <v>30898216</v>
      </c>
      <c r="C1341" t="s">
        <v>35</v>
      </c>
      <c r="D1341">
        <v>0.48190440000000001</v>
      </c>
      <c r="F1341">
        <f t="shared" si="40"/>
        <v>0.48137166236610929</v>
      </c>
      <c r="H1341">
        <v>13</v>
      </c>
      <c r="I1341">
        <v>32324793</v>
      </c>
      <c r="J1341" t="s">
        <v>35</v>
      </c>
      <c r="K1341">
        <v>0.54651470000000002</v>
      </c>
      <c r="M1341">
        <f t="shared" si="41"/>
        <v>0.54507353847635209</v>
      </c>
    </row>
    <row r="1342" spans="1:13" x14ac:dyDescent="0.25">
      <c r="A1342">
        <v>13</v>
      </c>
      <c r="B1342">
        <v>30942955</v>
      </c>
      <c r="C1342" t="s">
        <v>35</v>
      </c>
      <c r="D1342">
        <v>0.46609410000000001</v>
      </c>
      <c r="F1342">
        <f t="shared" si="40"/>
        <v>0.46556136236610929</v>
      </c>
      <c r="H1342">
        <v>13</v>
      </c>
      <c r="I1342">
        <v>32326383</v>
      </c>
      <c r="J1342" t="s">
        <v>35</v>
      </c>
      <c r="K1342">
        <v>0.5132717</v>
      </c>
      <c r="M1342">
        <f t="shared" si="41"/>
        <v>0.51183053847635207</v>
      </c>
    </row>
    <row r="1343" spans="1:13" x14ac:dyDescent="0.25">
      <c r="A1343">
        <v>13</v>
      </c>
      <c r="B1343">
        <v>30944206</v>
      </c>
      <c r="C1343" t="s">
        <v>35</v>
      </c>
      <c r="D1343">
        <v>0.48194579999999998</v>
      </c>
      <c r="F1343">
        <f t="shared" si="40"/>
        <v>0.48141306236610926</v>
      </c>
      <c r="H1343">
        <v>13</v>
      </c>
      <c r="I1343">
        <v>32332680</v>
      </c>
      <c r="J1343" t="s">
        <v>35</v>
      </c>
      <c r="K1343">
        <v>0.5000407</v>
      </c>
      <c r="M1343">
        <f t="shared" si="41"/>
        <v>0.49859953847635208</v>
      </c>
    </row>
    <row r="1344" spans="1:13" x14ac:dyDescent="0.25">
      <c r="A1344">
        <v>13</v>
      </c>
      <c r="B1344">
        <v>30946126</v>
      </c>
      <c r="C1344" t="s">
        <v>35</v>
      </c>
      <c r="D1344">
        <v>0.53237120000000004</v>
      </c>
      <c r="F1344">
        <f t="shared" si="40"/>
        <v>0.53183846236610932</v>
      </c>
      <c r="H1344">
        <v>13</v>
      </c>
      <c r="I1344">
        <v>32336040</v>
      </c>
      <c r="J1344" t="s">
        <v>35</v>
      </c>
      <c r="K1344">
        <v>0.4972818</v>
      </c>
      <c r="M1344">
        <f t="shared" si="41"/>
        <v>0.49584063847635207</v>
      </c>
    </row>
    <row r="1345" spans="1:13" x14ac:dyDescent="0.25">
      <c r="A1345">
        <v>13</v>
      </c>
      <c r="B1345">
        <v>30950986</v>
      </c>
      <c r="C1345" t="s">
        <v>35</v>
      </c>
      <c r="D1345">
        <v>0.47416760000000002</v>
      </c>
      <c r="F1345">
        <f t="shared" si="40"/>
        <v>0.4736348623661093</v>
      </c>
      <c r="H1345">
        <v>13</v>
      </c>
      <c r="I1345">
        <v>32339465</v>
      </c>
      <c r="J1345" t="s">
        <v>35</v>
      </c>
      <c r="K1345">
        <v>0.48002650000000002</v>
      </c>
      <c r="M1345">
        <f t="shared" si="41"/>
        <v>0.4785853384763521</v>
      </c>
    </row>
    <row r="1346" spans="1:13" x14ac:dyDescent="0.25">
      <c r="A1346">
        <v>13</v>
      </c>
      <c r="B1346">
        <v>30962752</v>
      </c>
      <c r="C1346" t="s">
        <v>35</v>
      </c>
      <c r="D1346">
        <v>0.45606609999999997</v>
      </c>
      <c r="F1346">
        <f t="shared" si="40"/>
        <v>0.45553336236610925</v>
      </c>
      <c r="H1346">
        <v>13</v>
      </c>
      <c r="I1346">
        <v>32355432</v>
      </c>
      <c r="J1346" t="s">
        <v>35</v>
      </c>
      <c r="K1346">
        <v>0.46797480000000002</v>
      </c>
      <c r="M1346">
        <f t="shared" si="41"/>
        <v>0.4665336384763521</v>
      </c>
    </row>
    <row r="1347" spans="1:13" x14ac:dyDescent="0.25">
      <c r="A1347">
        <v>13</v>
      </c>
      <c r="B1347">
        <v>30962804</v>
      </c>
      <c r="C1347" t="s">
        <v>35</v>
      </c>
      <c r="D1347">
        <v>0.4262744</v>
      </c>
      <c r="F1347">
        <f t="shared" ref="F1347:F1410" si="42">D1347+(0.5-$E$1)</f>
        <v>0.42574166236610927</v>
      </c>
      <c r="H1347">
        <v>13</v>
      </c>
      <c r="I1347">
        <v>32359778</v>
      </c>
      <c r="J1347" t="s">
        <v>35</v>
      </c>
      <c r="K1347">
        <v>0.50228390000000001</v>
      </c>
      <c r="M1347">
        <f t="shared" si="41"/>
        <v>0.50084273847635208</v>
      </c>
    </row>
    <row r="1348" spans="1:13" x14ac:dyDescent="0.25">
      <c r="A1348">
        <v>13</v>
      </c>
      <c r="B1348">
        <v>30972523</v>
      </c>
      <c r="C1348" t="s">
        <v>35</v>
      </c>
      <c r="D1348">
        <v>0.51386989999999999</v>
      </c>
      <c r="F1348">
        <f t="shared" si="42"/>
        <v>0.51333716236610927</v>
      </c>
      <c r="H1348">
        <v>13</v>
      </c>
      <c r="I1348">
        <v>32360547</v>
      </c>
      <c r="J1348" t="s">
        <v>35</v>
      </c>
      <c r="K1348">
        <v>0.50395639999999997</v>
      </c>
      <c r="M1348">
        <f t="shared" ref="M1348:M1411" si="43">K1348+(0.5-$L$1)</f>
        <v>0.50251523847635204</v>
      </c>
    </row>
    <row r="1349" spans="1:13" x14ac:dyDescent="0.25">
      <c r="A1349">
        <v>13</v>
      </c>
      <c r="B1349">
        <v>31050070</v>
      </c>
      <c r="C1349" t="s">
        <v>35</v>
      </c>
      <c r="D1349">
        <v>0.47739690000000001</v>
      </c>
      <c r="F1349">
        <f t="shared" si="42"/>
        <v>0.47686416236610929</v>
      </c>
      <c r="H1349">
        <v>13</v>
      </c>
      <c r="I1349">
        <v>32365271</v>
      </c>
      <c r="J1349" t="s">
        <v>35</v>
      </c>
      <c r="K1349">
        <v>0.52276670000000003</v>
      </c>
      <c r="M1349">
        <f t="shared" si="43"/>
        <v>0.5213255384763521</v>
      </c>
    </row>
    <row r="1350" spans="1:13" x14ac:dyDescent="0.25">
      <c r="A1350">
        <v>13</v>
      </c>
      <c r="B1350">
        <v>31050253</v>
      </c>
      <c r="C1350" t="s">
        <v>35</v>
      </c>
      <c r="D1350">
        <v>0.49865090000000001</v>
      </c>
      <c r="F1350">
        <f t="shared" si="42"/>
        <v>0.49811816236610928</v>
      </c>
      <c r="H1350">
        <v>13</v>
      </c>
      <c r="I1350">
        <v>32373300</v>
      </c>
      <c r="J1350" t="s">
        <v>35</v>
      </c>
      <c r="K1350">
        <v>0.52413109999999996</v>
      </c>
      <c r="M1350">
        <f t="shared" si="43"/>
        <v>0.52268993847635203</v>
      </c>
    </row>
    <row r="1351" spans="1:13" x14ac:dyDescent="0.25">
      <c r="A1351">
        <v>13</v>
      </c>
      <c r="B1351">
        <v>31108727</v>
      </c>
      <c r="C1351" t="s">
        <v>35</v>
      </c>
      <c r="D1351">
        <v>0.53381820000000002</v>
      </c>
      <c r="F1351">
        <f t="shared" si="42"/>
        <v>0.5332854623661093</v>
      </c>
      <c r="H1351">
        <v>13</v>
      </c>
      <c r="I1351">
        <v>32376718</v>
      </c>
      <c r="J1351" t="s">
        <v>35</v>
      </c>
      <c r="K1351">
        <v>0.49472389999999999</v>
      </c>
      <c r="M1351">
        <f t="shared" si="43"/>
        <v>0.49328273847635207</v>
      </c>
    </row>
    <row r="1352" spans="1:13" x14ac:dyDescent="0.25">
      <c r="A1352">
        <v>13</v>
      </c>
      <c r="B1352">
        <v>31108727</v>
      </c>
      <c r="C1352" t="s">
        <v>35</v>
      </c>
      <c r="D1352">
        <v>0.56114509999999995</v>
      </c>
      <c r="F1352">
        <f t="shared" si="42"/>
        <v>0.56061236236610923</v>
      </c>
      <c r="H1352">
        <v>13</v>
      </c>
      <c r="I1352">
        <v>32380317</v>
      </c>
      <c r="J1352" t="s">
        <v>35</v>
      </c>
      <c r="K1352">
        <v>0.49537680000000001</v>
      </c>
      <c r="M1352">
        <f t="shared" si="43"/>
        <v>0.49393563847635208</v>
      </c>
    </row>
    <row r="1353" spans="1:13" x14ac:dyDescent="0.25">
      <c r="A1353">
        <v>13</v>
      </c>
      <c r="B1353">
        <v>31133133</v>
      </c>
      <c r="C1353" t="s">
        <v>35</v>
      </c>
      <c r="D1353">
        <v>0.46738590000000002</v>
      </c>
      <c r="F1353">
        <f t="shared" si="42"/>
        <v>0.4668531623661093</v>
      </c>
      <c r="H1353">
        <v>13</v>
      </c>
      <c r="I1353">
        <v>32390588</v>
      </c>
      <c r="J1353" t="s">
        <v>35</v>
      </c>
      <c r="K1353">
        <v>0.5283139</v>
      </c>
      <c r="M1353">
        <f t="shared" si="43"/>
        <v>0.52687273847635208</v>
      </c>
    </row>
    <row r="1354" spans="1:13" x14ac:dyDescent="0.25">
      <c r="A1354">
        <v>13</v>
      </c>
      <c r="B1354">
        <v>31165908</v>
      </c>
      <c r="C1354" t="s">
        <v>35</v>
      </c>
      <c r="D1354">
        <v>0.56090119999999999</v>
      </c>
      <c r="F1354">
        <f t="shared" si="42"/>
        <v>0.56036846236610927</v>
      </c>
      <c r="H1354">
        <v>13</v>
      </c>
      <c r="I1354">
        <v>32413678</v>
      </c>
      <c r="J1354" t="s">
        <v>35</v>
      </c>
      <c r="K1354">
        <v>0.49282540000000002</v>
      </c>
      <c r="M1354">
        <f t="shared" si="43"/>
        <v>0.4913842384763521</v>
      </c>
    </row>
    <row r="1355" spans="1:13" x14ac:dyDescent="0.25">
      <c r="A1355">
        <v>13</v>
      </c>
      <c r="B1355">
        <v>31172594</v>
      </c>
      <c r="C1355" t="s">
        <v>35</v>
      </c>
      <c r="D1355">
        <v>0.52362549999999997</v>
      </c>
      <c r="F1355">
        <f t="shared" si="42"/>
        <v>0.52309276236610924</v>
      </c>
      <c r="H1355">
        <v>13</v>
      </c>
      <c r="I1355">
        <v>32424102</v>
      </c>
      <c r="J1355" t="s">
        <v>35</v>
      </c>
      <c r="K1355">
        <v>0.53090610000000005</v>
      </c>
      <c r="M1355">
        <f t="shared" si="43"/>
        <v>0.52946493847635212</v>
      </c>
    </row>
    <row r="1356" spans="1:13" x14ac:dyDescent="0.25">
      <c r="A1356">
        <v>13</v>
      </c>
      <c r="B1356">
        <v>31197565</v>
      </c>
      <c r="C1356" t="s">
        <v>35</v>
      </c>
      <c r="D1356">
        <v>0.4945118</v>
      </c>
      <c r="F1356">
        <f t="shared" si="42"/>
        <v>0.49397906236610928</v>
      </c>
      <c r="H1356">
        <v>13</v>
      </c>
      <c r="I1356">
        <v>32429355</v>
      </c>
      <c r="J1356" t="s">
        <v>35</v>
      </c>
      <c r="K1356">
        <v>0.48203020000000002</v>
      </c>
      <c r="M1356">
        <f t="shared" si="43"/>
        <v>0.48058903847635209</v>
      </c>
    </row>
    <row r="1357" spans="1:13" x14ac:dyDescent="0.25">
      <c r="A1357">
        <v>13</v>
      </c>
      <c r="B1357">
        <v>31200751</v>
      </c>
      <c r="C1357" t="s">
        <v>35</v>
      </c>
      <c r="D1357">
        <v>0.47509109999999999</v>
      </c>
      <c r="F1357">
        <f t="shared" si="42"/>
        <v>0.47455836236610927</v>
      </c>
      <c r="H1357">
        <v>13</v>
      </c>
      <c r="I1357">
        <v>32431263</v>
      </c>
      <c r="J1357" t="s">
        <v>35</v>
      </c>
      <c r="K1357">
        <v>0.49303960000000002</v>
      </c>
      <c r="M1357">
        <f t="shared" si="43"/>
        <v>0.4915984384763521</v>
      </c>
    </row>
    <row r="1358" spans="1:13" x14ac:dyDescent="0.25">
      <c r="A1358">
        <v>13</v>
      </c>
      <c r="B1358">
        <v>31208599</v>
      </c>
      <c r="C1358" t="s">
        <v>35</v>
      </c>
      <c r="D1358">
        <v>0.46158120000000002</v>
      </c>
      <c r="F1358">
        <f t="shared" si="42"/>
        <v>0.4610484623661093</v>
      </c>
      <c r="H1358">
        <v>13</v>
      </c>
      <c r="I1358">
        <v>32432193</v>
      </c>
      <c r="J1358" t="s">
        <v>35</v>
      </c>
      <c r="K1358">
        <v>0.4938323</v>
      </c>
      <c r="M1358">
        <f t="shared" si="43"/>
        <v>0.49239113847635207</v>
      </c>
    </row>
    <row r="1359" spans="1:13" x14ac:dyDescent="0.25">
      <c r="A1359">
        <v>13</v>
      </c>
      <c r="B1359">
        <v>31214226</v>
      </c>
      <c r="C1359" t="s">
        <v>35</v>
      </c>
      <c r="D1359">
        <v>0.44596409999999997</v>
      </c>
      <c r="F1359">
        <f t="shared" si="42"/>
        <v>0.44543136236610925</v>
      </c>
      <c r="H1359">
        <v>13</v>
      </c>
      <c r="I1359">
        <v>32454222</v>
      </c>
      <c r="J1359" t="s">
        <v>35</v>
      </c>
      <c r="K1359">
        <v>0.49047400000000002</v>
      </c>
      <c r="M1359">
        <f t="shared" si="43"/>
        <v>0.48903283847635209</v>
      </c>
    </row>
    <row r="1360" spans="1:13" x14ac:dyDescent="0.25">
      <c r="A1360">
        <v>13</v>
      </c>
      <c r="B1360">
        <v>31215875</v>
      </c>
      <c r="C1360" t="s">
        <v>35</v>
      </c>
      <c r="D1360">
        <v>0.46456999999999998</v>
      </c>
      <c r="F1360">
        <f t="shared" si="42"/>
        <v>0.46403726236610926</v>
      </c>
      <c r="H1360">
        <v>13</v>
      </c>
      <c r="I1360">
        <v>32478828</v>
      </c>
      <c r="J1360" t="s">
        <v>35</v>
      </c>
      <c r="K1360">
        <v>0.52374880000000001</v>
      </c>
      <c r="M1360">
        <f t="shared" si="43"/>
        <v>0.52230763847635209</v>
      </c>
    </row>
    <row r="1361" spans="1:13" x14ac:dyDescent="0.25">
      <c r="A1361">
        <v>13</v>
      </c>
      <c r="B1361">
        <v>31222720</v>
      </c>
      <c r="C1361" t="s">
        <v>35</v>
      </c>
      <c r="D1361">
        <v>0.514428</v>
      </c>
      <c r="F1361">
        <f t="shared" si="42"/>
        <v>0.51389526236610927</v>
      </c>
      <c r="H1361">
        <v>13</v>
      </c>
      <c r="I1361">
        <v>32486846</v>
      </c>
      <c r="J1361" t="s">
        <v>35</v>
      </c>
      <c r="K1361">
        <v>0.46213470000000001</v>
      </c>
      <c r="M1361">
        <f t="shared" si="43"/>
        <v>0.46069353847635208</v>
      </c>
    </row>
    <row r="1362" spans="1:13" x14ac:dyDescent="0.25">
      <c r="A1362">
        <v>13</v>
      </c>
      <c r="B1362">
        <v>31222870</v>
      </c>
      <c r="C1362" t="s">
        <v>35</v>
      </c>
      <c r="D1362">
        <v>0.45886189999999999</v>
      </c>
      <c r="F1362">
        <f t="shared" si="42"/>
        <v>0.45832916236610927</v>
      </c>
      <c r="H1362">
        <v>13</v>
      </c>
      <c r="I1362">
        <v>32495061</v>
      </c>
      <c r="J1362" t="s">
        <v>35</v>
      </c>
      <c r="K1362">
        <v>0.52762410000000004</v>
      </c>
      <c r="M1362">
        <f t="shared" si="43"/>
        <v>0.52618293847635211</v>
      </c>
    </row>
    <row r="1363" spans="1:13" x14ac:dyDescent="0.25">
      <c r="A1363">
        <v>13</v>
      </c>
      <c r="B1363">
        <v>31231806</v>
      </c>
      <c r="C1363" t="s">
        <v>35</v>
      </c>
      <c r="D1363">
        <v>0.50748870000000001</v>
      </c>
      <c r="F1363">
        <f t="shared" si="42"/>
        <v>0.50695596236610929</v>
      </c>
      <c r="H1363">
        <v>13</v>
      </c>
      <c r="I1363">
        <v>32501506</v>
      </c>
      <c r="J1363" t="s">
        <v>35</v>
      </c>
      <c r="K1363">
        <v>0.47395710000000002</v>
      </c>
      <c r="M1363">
        <f t="shared" si="43"/>
        <v>0.47251593847635209</v>
      </c>
    </row>
    <row r="1364" spans="1:13" x14ac:dyDescent="0.25">
      <c r="A1364">
        <v>13</v>
      </c>
      <c r="B1364">
        <v>31231806</v>
      </c>
      <c r="C1364" t="s">
        <v>35</v>
      </c>
      <c r="D1364">
        <v>0.50031769999999998</v>
      </c>
      <c r="F1364">
        <f t="shared" si="42"/>
        <v>0.49978496236610925</v>
      </c>
      <c r="H1364">
        <v>13</v>
      </c>
      <c r="I1364">
        <v>32505533</v>
      </c>
      <c r="J1364" t="s">
        <v>35</v>
      </c>
      <c r="K1364">
        <v>0.49516450000000001</v>
      </c>
      <c r="M1364">
        <f t="shared" si="43"/>
        <v>0.49372333847635208</v>
      </c>
    </row>
    <row r="1365" spans="1:13" x14ac:dyDescent="0.25">
      <c r="A1365">
        <v>13</v>
      </c>
      <c r="B1365">
        <v>31233063</v>
      </c>
      <c r="C1365" t="s">
        <v>35</v>
      </c>
      <c r="D1365">
        <v>0.45642080000000002</v>
      </c>
      <c r="F1365">
        <f t="shared" si="42"/>
        <v>0.45588806236610929</v>
      </c>
      <c r="H1365">
        <v>13</v>
      </c>
      <c r="I1365">
        <v>32560332</v>
      </c>
      <c r="J1365" t="s">
        <v>35</v>
      </c>
      <c r="K1365">
        <v>0.51947620000000005</v>
      </c>
      <c r="M1365">
        <f t="shared" si="43"/>
        <v>0.51803503847635213</v>
      </c>
    </row>
    <row r="1366" spans="1:13" x14ac:dyDescent="0.25">
      <c r="A1366">
        <v>13</v>
      </c>
      <c r="B1366">
        <v>31233063</v>
      </c>
      <c r="C1366" t="s">
        <v>35</v>
      </c>
      <c r="D1366">
        <v>0.46868110000000002</v>
      </c>
      <c r="F1366">
        <f t="shared" si="42"/>
        <v>0.46814836236610929</v>
      </c>
      <c r="H1366">
        <v>13</v>
      </c>
      <c r="I1366">
        <v>32565369</v>
      </c>
      <c r="J1366" t="s">
        <v>35</v>
      </c>
      <c r="K1366">
        <v>0.51489529999999994</v>
      </c>
      <c r="M1366">
        <f t="shared" si="43"/>
        <v>0.51345413847635202</v>
      </c>
    </row>
    <row r="1367" spans="1:13" x14ac:dyDescent="0.25">
      <c r="A1367">
        <v>13</v>
      </c>
      <c r="B1367">
        <v>31271314</v>
      </c>
      <c r="C1367" t="s">
        <v>35</v>
      </c>
      <c r="D1367">
        <v>0.46222039999999998</v>
      </c>
      <c r="F1367">
        <f t="shared" si="42"/>
        <v>0.46168766236610925</v>
      </c>
      <c r="H1367">
        <v>13</v>
      </c>
      <c r="I1367">
        <v>32565539</v>
      </c>
      <c r="J1367" t="s">
        <v>35</v>
      </c>
      <c r="K1367">
        <v>0.51491109999999995</v>
      </c>
      <c r="M1367">
        <f t="shared" si="43"/>
        <v>0.51346993847635203</v>
      </c>
    </row>
    <row r="1368" spans="1:13" x14ac:dyDescent="0.25">
      <c r="A1368">
        <v>13</v>
      </c>
      <c r="B1368">
        <v>31272805</v>
      </c>
      <c r="C1368" t="s">
        <v>35</v>
      </c>
      <c r="D1368">
        <v>0.44417899999999999</v>
      </c>
      <c r="F1368">
        <f t="shared" si="42"/>
        <v>0.44364626236610927</v>
      </c>
      <c r="H1368">
        <v>13</v>
      </c>
      <c r="I1368">
        <v>32571088</v>
      </c>
      <c r="J1368" t="s">
        <v>35</v>
      </c>
      <c r="K1368">
        <v>0.48045339999999997</v>
      </c>
      <c r="M1368">
        <f t="shared" si="43"/>
        <v>0.47901223847635205</v>
      </c>
    </row>
    <row r="1369" spans="1:13" x14ac:dyDescent="0.25">
      <c r="A1369">
        <v>13</v>
      </c>
      <c r="B1369">
        <v>31275913</v>
      </c>
      <c r="C1369" t="s">
        <v>35</v>
      </c>
      <c r="D1369">
        <v>0.49985619999999997</v>
      </c>
      <c r="F1369">
        <f t="shared" si="42"/>
        <v>0.49932346236610925</v>
      </c>
      <c r="H1369">
        <v>13</v>
      </c>
      <c r="I1369">
        <v>32583204</v>
      </c>
      <c r="J1369" t="s">
        <v>35</v>
      </c>
      <c r="K1369">
        <v>0.52595309999999995</v>
      </c>
      <c r="M1369">
        <f t="shared" si="43"/>
        <v>0.52451193847635202</v>
      </c>
    </row>
    <row r="1370" spans="1:13" x14ac:dyDescent="0.25">
      <c r="A1370">
        <v>13</v>
      </c>
      <c r="B1370">
        <v>31276225</v>
      </c>
      <c r="C1370" t="s">
        <v>35</v>
      </c>
      <c r="D1370">
        <v>0.51055830000000002</v>
      </c>
      <c r="F1370">
        <f t="shared" si="42"/>
        <v>0.5100255623661093</v>
      </c>
      <c r="H1370">
        <v>13</v>
      </c>
      <c r="I1370">
        <v>32588825</v>
      </c>
      <c r="J1370" t="s">
        <v>35</v>
      </c>
      <c r="K1370">
        <v>0.5197425</v>
      </c>
      <c r="M1370">
        <f t="shared" si="43"/>
        <v>0.51830133847635207</v>
      </c>
    </row>
    <row r="1371" spans="1:13" x14ac:dyDescent="0.25">
      <c r="A1371">
        <v>13</v>
      </c>
      <c r="B1371">
        <v>31276586</v>
      </c>
      <c r="C1371" t="s">
        <v>35</v>
      </c>
      <c r="D1371">
        <v>0.44566240000000001</v>
      </c>
      <c r="F1371">
        <f t="shared" si="42"/>
        <v>0.44512966236610929</v>
      </c>
      <c r="H1371">
        <v>13</v>
      </c>
      <c r="I1371">
        <v>32595740</v>
      </c>
      <c r="J1371" t="s">
        <v>35</v>
      </c>
      <c r="K1371">
        <v>0.51136939999999997</v>
      </c>
      <c r="M1371">
        <f t="shared" si="43"/>
        <v>0.50992823847635205</v>
      </c>
    </row>
    <row r="1372" spans="1:13" x14ac:dyDescent="0.25">
      <c r="A1372">
        <v>13</v>
      </c>
      <c r="B1372">
        <v>31279259</v>
      </c>
      <c r="C1372" t="s">
        <v>35</v>
      </c>
      <c r="D1372">
        <v>0.49425140000000001</v>
      </c>
      <c r="F1372">
        <f t="shared" si="42"/>
        <v>0.49371866236610928</v>
      </c>
      <c r="H1372">
        <v>13</v>
      </c>
      <c r="I1372">
        <v>32611971</v>
      </c>
      <c r="J1372" t="s">
        <v>35</v>
      </c>
      <c r="K1372">
        <v>0.5258834</v>
      </c>
      <c r="M1372">
        <f t="shared" si="43"/>
        <v>0.52444223847635207</v>
      </c>
    </row>
    <row r="1373" spans="1:13" x14ac:dyDescent="0.25">
      <c r="A1373">
        <v>13</v>
      </c>
      <c r="B1373">
        <v>31284764</v>
      </c>
      <c r="C1373" t="s">
        <v>35</v>
      </c>
      <c r="D1373">
        <v>0.52954009999999996</v>
      </c>
      <c r="F1373">
        <f t="shared" si="42"/>
        <v>0.52900736236610924</v>
      </c>
      <c r="H1373">
        <v>13</v>
      </c>
      <c r="I1373">
        <v>32648311</v>
      </c>
      <c r="J1373" t="s">
        <v>35</v>
      </c>
      <c r="K1373">
        <v>0.51064449999999995</v>
      </c>
      <c r="M1373">
        <f t="shared" si="43"/>
        <v>0.50920333847635202</v>
      </c>
    </row>
    <row r="1374" spans="1:13" x14ac:dyDescent="0.25">
      <c r="A1374">
        <v>13</v>
      </c>
      <c r="B1374">
        <v>31296938</v>
      </c>
      <c r="C1374" t="s">
        <v>35</v>
      </c>
      <c r="D1374">
        <v>0.54962509999999998</v>
      </c>
      <c r="F1374">
        <f t="shared" si="42"/>
        <v>0.54909236236610925</v>
      </c>
      <c r="H1374">
        <v>13</v>
      </c>
      <c r="I1374">
        <v>32673125</v>
      </c>
      <c r="J1374" t="s">
        <v>35</v>
      </c>
      <c r="K1374">
        <v>0.51295360000000001</v>
      </c>
      <c r="M1374">
        <f t="shared" si="43"/>
        <v>0.51151243847635208</v>
      </c>
    </row>
    <row r="1375" spans="1:13" x14ac:dyDescent="0.25">
      <c r="A1375">
        <v>13</v>
      </c>
      <c r="B1375">
        <v>31308329</v>
      </c>
      <c r="C1375" t="s">
        <v>35</v>
      </c>
      <c r="D1375">
        <v>0.47164089999999997</v>
      </c>
      <c r="F1375">
        <f t="shared" si="42"/>
        <v>0.47110816236610925</v>
      </c>
      <c r="H1375">
        <v>13</v>
      </c>
      <c r="I1375">
        <v>32673837</v>
      </c>
      <c r="J1375" t="s">
        <v>35</v>
      </c>
      <c r="K1375">
        <v>0.50314440000000005</v>
      </c>
      <c r="M1375">
        <f t="shared" si="43"/>
        <v>0.50170323847635212</v>
      </c>
    </row>
    <row r="1376" spans="1:13" x14ac:dyDescent="0.25">
      <c r="A1376">
        <v>13</v>
      </c>
      <c r="B1376">
        <v>31309830</v>
      </c>
      <c r="C1376" t="s">
        <v>35</v>
      </c>
      <c r="D1376">
        <v>0.5223312</v>
      </c>
      <c r="F1376">
        <f t="shared" si="42"/>
        <v>0.52179846236610927</v>
      </c>
      <c r="H1376">
        <v>13</v>
      </c>
      <c r="I1376">
        <v>32683609</v>
      </c>
      <c r="J1376" t="s">
        <v>35</v>
      </c>
      <c r="K1376">
        <v>0.51088239999999996</v>
      </c>
      <c r="M1376">
        <f t="shared" si="43"/>
        <v>0.50944123847635203</v>
      </c>
    </row>
    <row r="1377" spans="1:13" x14ac:dyDescent="0.25">
      <c r="A1377">
        <v>13</v>
      </c>
      <c r="B1377">
        <v>31310919</v>
      </c>
      <c r="C1377" t="s">
        <v>35</v>
      </c>
      <c r="D1377">
        <v>0.48122160000000003</v>
      </c>
      <c r="F1377">
        <f t="shared" si="42"/>
        <v>0.4806888623661093</v>
      </c>
      <c r="H1377">
        <v>13</v>
      </c>
      <c r="I1377">
        <v>32689584</v>
      </c>
      <c r="J1377" t="s">
        <v>35</v>
      </c>
      <c r="K1377">
        <v>0.52440960000000003</v>
      </c>
      <c r="M1377">
        <f t="shared" si="43"/>
        <v>0.5229684384763521</v>
      </c>
    </row>
    <row r="1378" spans="1:13" x14ac:dyDescent="0.25">
      <c r="A1378">
        <v>13</v>
      </c>
      <c r="B1378">
        <v>31312096</v>
      </c>
      <c r="C1378" t="s">
        <v>35</v>
      </c>
      <c r="D1378">
        <v>0.48073939999999998</v>
      </c>
      <c r="F1378">
        <f t="shared" si="42"/>
        <v>0.48020666236610926</v>
      </c>
      <c r="H1378">
        <v>13</v>
      </c>
      <c r="I1378">
        <v>32690975</v>
      </c>
      <c r="J1378" t="s">
        <v>35</v>
      </c>
      <c r="K1378">
        <v>0.44683509999999999</v>
      </c>
      <c r="M1378">
        <f t="shared" si="43"/>
        <v>0.44539393847635206</v>
      </c>
    </row>
    <row r="1379" spans="1:13" x14ac:dyDescent="0.25">
      <c r="A1379">
        <v>13</v>
      </c>
      <c r="B1379">
        <v>31313889</v>
      </c>
      <c r="C1379" t="s">
        <v>35</v>
      </c>
      <c r="D1379">
        <v>0.38534380000000001</v>
      </c>
      <c r="F1379">
        <f t="shared" si="42"/>
        <v>0.38481106236610929</v>
      </c>
      <c r="H1379">
        <v>13</v>
      </c>
      <c r="I1379">
        <v>32711703</v>
      </c>
      <c r="J1379" t="s">
        <v>35</v>
      </c>
      <c r="K1379">
        <v>0.52269540000000003</v>
      </c>
      <c r="M1379">
        <f t="shared" si="43"/>
        <v>0.52125423847635211</v>
      </c>
    </row>
    <row r="1380" spans="1:13" x14ac:dyDescent="0.25">
      <c r="A1380">
        <v>13</v>
      </c>
      <c r="B1380">
        <v>31314455</v>
      </c>
      <c r="C1380" t="s">
        <v>35</v>
      </c>
      <c r="D1380">
        <v>0.54469409999999996</v>
      </c>
      <c r="F1380">
        <f t="shared" si="42"/>
        <v>0.54416136236610924</v>
      </c>
      <c r="H1380">
        <v>13</v>
      </c>
      <c r="I1380">
        <v>32715802</v>
      </c>
      <c r="J1380" t="s">
        <v>35</v>
      </c>
      <c r="K1380">
        <v>0.50823989999999997</v>
      </c>
      <c r="M1380">
        <f t="shared" si="43"/>
        <v>0.50679873847635204</v>
      </c>
    </row>
    <row r="1381" spans="1:13" x14ac:dyDescent="0.25">
      <c r="A1381">
        <v>13</v>
      </c>
      <c r="B1381">
        <v>31316738</v>
      </c>
      <c r="C1381" t="s">
        <v>35</v>
      </c>
      <c r="D1381">
        <v>0.46623870000000001</v>
      </c>
      <c r="F1381">
        <f t="shared" si="42"/>
        <v>0.46570596236610928</v>
      </c>
      <c r="H1381">
        <v>13</v>
      </c>
      <c r="I1381">
        <v>32717159</v>
      </c>
      <c r="J1381" t="s">
        <v>35</v>
      </c>
      <c r="K1381">
        <v>0.51776160000000004</v>
      </c>
      <c r="M1381">
        <f t="shared" si="43"/>
        <v>0.51632043847635212</v>
      </c>
    </row>
    <row r="1382" spans="1:13" x14ac:dyDescent="0.25">
      <c r="A1382">
        <v>13</v>
      </c>
      <c r="B1382">
        <v>31318308</v>
      </c>
      <c r="C1382" t="s">
        <v>35</v>
      </c>
      <c r="D1382">
        <v>0.53774770000000005</v>
      </c>
      <c r="F1382">
        <f t="shared" si="42"/>
        <v>0.53721496236610933</v>
      </c>
      <c r="H1382">
        <v>13</v>
      </c>
      <c r="I1382">
        <v>32744594</v>
      </c>
      <c r="J1382" t="s">
        <v>35</v>
      </c>
      <c r="K1382">
        <v>0.4694431</v>
      </c>
      <c r="M1382">
        <f t="shared" si="43"/>
        <v>0.46800193847635208</v>
      </c>
    </row>
    <row r="1383" spans="1:13" x14ac:dyDescent="0.25">
      <c r="A1383">
        <v>13</v>
      </c>
      <c r="B1383">
        <v>31323342</v>
      </c>
      <c r="C1383" t="s">
        <v>35</v>
      </c>
      <c r="D1383">
        <v>0.45126280000000002</v>
      </c>
      <c r="F1383">
        <f t="shared" si="42"/>
        <v>0.4507300623661093</v>
      </c>
      <c r="H1383">
        <v>13</v>
      </c>
      <c r="I1383">
        <v>32747122</v>
      </c>
      <c r="J1383" t="s">
        <v>35</v>
      </c>
      <c r="K1383">
        <v>0.5000985</v>
      </c>
      <c r="M1383">
        <f t="shared" si="43"/>
        <v>0.49865733847635207</v>
      </c>
    </row>
    <row r="1384" spans="1:13" x14ac:dyDescent="0.25">
      <c r="A1384">
        <v>13</v>
      </c>
      <c r="B1384">
        <v>31324253</v>
      </c>
      <c r="C1384" t="s">
        <v>35</v>
      </c>
      <c r="D1384">
        <v>0.41459259999999998</v>
      </c>
      <c r="F1384">
        <f t="shared" si="42"/>
        <v>0.41405986236610925</v>
      </c>
      <c r="H1384">
        <v>13</v>
      </c>
      <c r="I1384">
        <v>32755834</v>
      </c>
      <c r="J1384" t="s">
        <v>35</v>
      </c>
      <c r="K1384">
        <v>0.48623329999999998</v>
      </c>
      <c r="M1384">
        <f t="shared" si="43"/>
        <v>0.48479213847635205</v>
      </c>
    </row>
    <row r="1385" spans="1:13" x14ac:dyDescent="0.25">
      <c r="A1385">
        <v>13</v>
      </c>
      <c r="B1385">
        <v>31332547</v>
      </c>
      <c r="C1385" t="s">
        <v>35</v>
      </c>
      <c r="D1385">
        <v>0.52936819999999996</v>
      </c>
      <c r="F1385">
        <f t="shared" si="42"/>
        <v>0.52883546236610923</v>
      </c>
      <c r="H1385">
        <v>13</v>
      </c>
      <c r="I1385">
        <v>32758834</v>
      </c>
      <c r="J1385" t="s">
        <v>35</v>
      </c>
      <c r="K1385">
        <v>0.49500440000000001</v>
      </c>
      <c r="M1385">
        <f t="shared" si="43"/>
        <v>0.49356323847635208</v>
      </c>
    </row>
    <row r="1386" spans="1:13" x14ac:dyDescent="0.25">
      <c r="A1386">
        <v>13</v>
      </c>
      <c r="B1386">
        <v>31334382</v>
      </c>
      <c r="C1386" t="s">
        <v>35</v>
      </c>
      <c r="D1386">
        <v>0.46588639999999998</v>
      </c>
      <c r="F1386">
        <f t="shared" si="42"/>
        <v>0.46535366236610926</v>
      </c>
      <c r="H1386">
        <v>13</v>
      </c>
      <c r="I1386">
        <v>32773559</v>
      </c>
      <c r="J1386" t="s">
        <v>35</v>
      </c>
      <c r="K1386">
        <v>0.4969982</v>
      </c>
      <c r="M1386">
        <f t="shared" si="43"/>
        <v>0.49555703847635207</v>
      </c>
    </row>
    <row r="1387" spans="1:13" x14ac:dyDescent="0.25">
      <c r="A1387">
        <v>13</v>
      </c>
      <c r="B1387">
        <v>31334698</v>
      </c>
      <c r="C1387" t="s">
        <v>35</v>
      </c>
      <c r="D1387">
        <v>0.49153809999999998</v>
      </c>
      <c r="F1387">
        <f t="shared" si="42"/>
        <v>0.49100536236610925</v>
      </c>
      <c r="H1387">
        <v>13</v>
      </c>
      <c r="I1387">
        <v>32776616</v>
      </c>
      <c r="J1387" t="s">
        <v>35</v>
      </c>
      <c r="K1387">
        <v>0.50543329999999997</v>
      </c>
      <c r="M1387">
        <f t="shared" si="43"/>
        <v>0.50399213847635205</v>
      </c>
    </row>
    <row r="1388" spans="1:13" x14ac:dyDescent="0.25">
      <c r="A1388">
        <v>13</v>
      </c>
      <c r="B1388">
        <v>31337877</v>
      </c>
      <c r="C1388" t="s">
        <v>35</v>
      </c>
      <c r="D1388">
        <v>0.51316189999999995</v>
      </c>
      <c r="F1388">
        <f t="shared" si="42"/>
        <v>0.51262916236610923</v>
      </c>
      <c r="H1388">
        <v>13</v>
      </c>
      <c r="I1388">
        <v>32785818</v>
      </c>
      <c r="J1388" t="s">
        <v>35</v>
      </c>
      <c r="K1388">
        <v>0.49341259999999998</v>
      </c>
      <c r="M1388">
        <f t="shared" si="43"/>
        <v>0.49197143847635205</v>
      </c>
    </row>
    <row r="1389" spans="1:13" x14ac:dyDescent="0.25">
      <c r="A1389">
        <v>13</v>
      </c>
      <c r="B1389">
        <v>31343923</v>
      </c>
      <c r="C1389" t="s">
        <v>35</v>
      </c>
      <c r="D1389">
        <v>0.46753800000000001</v>
      </c>
      <c r="F1389">
        <f t="shared" si="42"/>
        <v>0.46700526236610929</v>
      </c>
      <c r="H1389">
        <v>13</v>
      </c>
      <c r="I1389">
        <v>32789242</v>
      </c>
      <c r="J1389" t="s">
        <v>35</v>
      </c>
      <c r="K1389">
        <v>0.53521410000000003</v>
      </c>
      <c r="M1389">
        <f t="shared" si="43"/>
        <v>0.5337729384763521</v>
      </c>
    </row>
    <row r="1390" spans="1:13" x14ac:dyDescent="0.25">
      <c r="A1390">
        <v>13</v>
      </c>
      <c r="B1390">
        <v>31346255</v>
      </c>
      <c r="C1390" t="s">
        <v>35</v>
      </c>
      <c r="D1390">
        <v>0.46213609999999999</v>
      </c>
      <c r="F1390">
        <f t="shared" si="42"/>
        <v>0.46160336236610927</v>
      </c>
      <c r="H1390">
        <v>13</v>
      </c>
      <c r="I1390">
        <v>32811607</v>
      </c>
      <c r="J1390" t="s">
        <v>35</v>
      </c>
      <c r="K1390">
        <v>0.4944287</v>
      </c>
      <c r="M1390">
        <f t="shared" si="43"/>
        <v>0.49298753847635207</v>
      </c>
    </row>
    <row r="1391" spans="1:13" x14ac:dyDescent="0.25">
      <c r="A1391">
        <v>13</v>
      </c>
      <c r="B1391">
        <v>31375581</v>
      </c>
      <c r="C1391" t="s">
        <v>35</v>
      </c>
      <c r="D1391">
        <v>0.46268189999999998</v>
      </c>
      <c r="F1391">
        <f t="shared" si="42"/>
        <v>0.46214916236610926</v>
      </c>
      <c r="H1391">
        <v>13</v>
      </c>
      <c r="I1391">
        <v>32811607</v>
      </c>
      <c r="J1391" t="s">
        <v>35</v>
      </c>
      <c r="K1391">
        <v>0.4412566</v>
      </c>
      <c r="M1391">
        <f t="shared" si="43"/>
        <v>0.43981543847635207</v>
      </c>
    </row>
    <row r="1392" spans="1:13" x14ac:dyDescent="0.25">
      <c r="A1392">
        <v>13</v>
      </c>
      <c r="B1392">
        <v>31387497</v>
      </c>
      <c r="C1392" t="s">
        <v>35</v>
      </c>
      <c r="D1392">
        <v>0.53620270000000003</v>
      </c>
      <c r="F1392">
        <f t="shared" si="42"/>
        <v>0.53566996236610931</v>
      </c>
      <c r="H1392">
        <v>13</v>
      </c>
      <c r="I1392">
        <v>32820297</v>
      </c>
      <c r="J1392" t="s">
        <v>35</v>
      </c>
      <c r="K1392">
        <v>0.50304380000000004</v>
      </c>
      <c r="M1392">
        <f t="shared" si="43"/>
        <v>0.50160263847635211</v>
      </c>
    </row>
    <row r="1393" spans="1:13" x14ac:dyDescent="0.25">
      <c r="A1393">
        <v>13</v>
      </c>
      <c r="B1393">
        <v>31391722</v>
      </c>
      <c r="C1393" t="s">
        <v>35</v>
      </c>
      <c r="D1393">
        <v>0.44519920000000002</v>
      </c>
      <c r="F1393">
        <f t="shared" si="42"/>
        <v>0.44466646236610929</v>
      </c>
      <c r="H1393">
        <v>13</v>
      </c>
      <c r="I1393">
        <v>32821976</v>
      </c>
      <c r="J1393" t="s">
        <v>35</v>
      </c>
      <c r="K1393">
        <v>0.48077720000000002</v>
      </c>
      <c r="M1393">
        <f t="shared" si="43"/>
        <v>0.47933603847635209</v>
      </c>
    </row>
    <row r="1394" spans="1:13" x14ac:dyDescent="0.25">
      <c r="A1394">
        <v>13</v>
      </c>
      <c r="B1394">
        <v>31435150</v>
      </c>
      <c r="C1394" t="s">
        <v>35</v>
      </c>
      <c r="D1394">
        <v>0.50585820000000004</v>
      </c>
      <c r="F1394">
        <f t="shared" si="42"/>
        <v>0.50532546236610931</v>
      </c>
      <c r="H1394">
        <v>13</v>
      </c>
      <c r="I1394">
        <v>32824153</v>
      </c>
      <c r="J1394" t="s">
        <v>35</v>
      </c>
      <c r="K1394">
        <v>0.46292100000000003</v>
      </c>
      <c r="M1394">
        <f t="shared" si="43"/>
        <v>0.4614798384763521</v>
      </c>
    </row>
    <row r="1395" spans="1:13" x14ac:dyDescent="0.25">
      <c r="A1395">
        <v>13</v>
      </c>
      <c r="B1395">
        <v>31437824</v>
      </c>
      <c r="C1395" t="s">
        <v>35</v>
      </c>
      <c r="D1395">
        <v>0.48560710000000001</v>
      </c>
      <c r="F1395">
        <f t="shared" si="42"/>
        <v>0.48507436236610929</v>
      </c>
      <c r="H1395">
        <v>13</v>
      </c>
      <c r="I1395">
        <v>32833878</v>
      </c>
      <c r="J1395" t="s">
        <v>35</v>
      </c>
      <c r="K1395">
        <v>0.49185400000000001</v>
      </c>
      <c r="M1395">
        <f t="shared" si="43"/>
        <v>0.49041283847635209</v>
      </c>
    </row>
    <row r="1396" spans="1:13" x14ac:dyDescent="0.25">
      <c r="A1396">
        <v>13</v>
      </c>
      <c r="B1396">
        <v>31438805</v>
      </c>
      <c r="C1396" t="s">
        <v>35</v>
      </c>
      <c r="D1396">
        <v>0.54396180000000005</v>
      </c>
      <c r="F1396">
        <f t="shared" si="42"/>
        <v>0.54342906236610933</v>
      </c>
      <c r="H1396">
        <v>13</v>
      </c>
      <c r="I1396">
        <v>32844834</v>
      </c>
      <c r="J1396" t="s">
        <v>35</v>
      </c>
      <c r="K1396">
        <v>0.42282209999999998</v>
      </c>
      <c r="M1396">
        <f t="shared" si="43"/>
        <v>0.42138093847635205</v>
      </c>
    </row>
    <row r="1397" spans="1:13" x14ac:dyDescent="0.25">
      <c r="A1397">
        <v>13</v>
      </c>
      <c r="B1397">
        <v>31446619</v>
      </c>
      <c r="C1397" t="s">
        <v>35</v>
      </c>
      <c r="D1397">
        <v>0.51294399999999996</v>
      </c>
      <c r="F1397">
        <f t="shared" si="42"/>
        <v>0.51241126236610923</v>
      </c>
      <c r="H1397">
        <v>13</v>
      </c>
      <c r="I1397">
        <v>32845230</v>
      </c>
      <c r="J1397" t="s">
        <v>35</v>
      </c>
      <c r="K1397">
        <v>0.50057079999999998</v>
      </c>
      <c r="M1397">
        <f t="shared" si="43"/>
        <v>0.49912963847635206</v>
      </c>
    </row>
    <row r="1398" spans="1:13" x14ac:dyDescent="0.25">
      <c r="A1398">
        <v>13</v>
      </c>
      <c r="B1398">
        <v>31447375</v>
      </c>
      <c r="C1398" t="s">
        <v>35</v>
      </c>
      <c r="D1398">
        <v>0.51110060000000002</v>
      </c>
      <c r="F1398">
        <f t="shared" si="42"/>
        <v>0.51056786236610929</v>
      </c>
      <c r="H1398">
        <v>13</v>
      </c>
      <c r="I1398">
        <v>32852184</v>
      </c>
      <c r="J1398" t="s">
        <v>35</v>
      </c>
      <c r="K1398">
        <v>0.48866890000000002</v>
      </c>
      <c r="M1398">
        <f t="shared" si="43"/>
        <v>0.48722773847635209</v>
      </c>
    </row>
    <row r="1399" spans="1:13" x14ac:dyDescent="0.25">
      <c r="A1399">
        <v>13</v>
      </c>
      <c r="B1399">
        <v>31448588</v>
      </c>
      <c r="C1399" t="s">
        <v>35</v>
      </c>
      <c r="D1399">
        <v>0.54303170000000001</v>
      </c>
      <c r="F1399">
        <f t="shared" si="42"/>
        <v>0.54249896236610928</v>
      </c>
      <c r="H1399">
        <v>13</v>
      </c>
      <c r="I1399">
        <v>32857769</v>
      </c>
      <c r="J1399" t="s">
        <v>35</v>
      </c>
      <c r="K1399">
        <v>0.40403480000000003</v>
      </c>
      <c r="M1399">
        <f t="shared" si="43"/>
        <v>0.4025936384763521</v>
      </c>
    </row>
    <row r="1400" spans="1:13" x14ac:dyDescent="0.25">
      <c r="A1400">
        <v>13</v>
      </c>
      <c r="B1400">
        <v>31449156</v>
      </c>
      <c r="C1400" t="s">
        <v>35</v>
      </c>
      <c r="D1400">
        <v>0.52529340000000002</v>
      </c>
      <c r="F1400">
        <f t="shared" si="42"/>
        <v>0.5247606623661093</v>
      </c>
      <c r="H1400">
        <v>13</v>
      </c>
      <c r="I1400">
        <v>32859674</v>
      </c>
      <c r="J1400" t="s">
        <v>35</v>
      </c>
      <c r="K1400">
        <v>0.49911240000000001</v>
      </c>
      <c r="M1400">
        <f t="shared" si="43"/>
        <v>0.49767123847635208</v>
      </c>
    </row>
    <row r="1401" spans="1:13" x14ac:dyDescent="0.25">
      <c r="A1401">
        <v>13</v>
      </c>
      <c r="B1401">
        <v>31451880</v>
      </c>
      <c r="C1401" t="s">
        <v>35</v>
      </c>
      <c r="D1401">
        <v>0.4980502</v>
      </c>
      <c r="F1401">
        <f t="shared" si="42"/>
        <v>0.49751746236610928</v>
      </c>
      <c r="H1401">
        <v>13</v>
      </c>
      <c r="I1401">
        <v>32872177</v>
      </c>
      <c r="J1401" t="s">
        <v>35</v>
      </c>
      <c r="K1401">
        <v>0.52617409999999998</v>
      </c>
      <c r="M1401">
        <f t="shared" si="43"/>
        <v>0.52473293847635205</v>
      </c>
    </row>
    <row r="1402" spans="1:13" x14ac:dyDescent="0.25">
      <c r="A1402">
        <v>13</v>
      </c>
      <c r="B1402">
        <v>31454266</v>
      </c>
      <c r="C1402" t="s">
        <v>35</v>
      </c>
      <c r="D1402">
        <v>0.48556959999999999</v>
      </c>
      <c r="F1402">
        <f t="shared" si="42"/>
        <v>0.48503686236610927</v>
      </c>
      <c r="H1402">
        <v>13</v>
      </c>
      <c r="I1402">
        <v>32873953</v>
      </c>
      <c r="J1402" t="s">
        <v>35</v>
      </c>
      <c r="K1402">
        <v>0.4885101</v>
      </c>
      <c r="M1402">
        <f t="shared" si="43"/>
        <v>0.48706893847635208</v>
      </c>
    </row>
    <row r="1403" spans="1:13" x14ac:dyDescent="0.25">
      <c r="A1403">
        <v>13</v>
      </c>
      <c r="B1403">
        <v>31454611</v>
      </c>
      <c r="C1403" t="s">
        <v>35</v>
      </c>
      <c r="D1403">
        <v>0.4940214</v>
      </c>
      <c r="F1403">
        <f t="shared" si="42"/>
        <v>0.49348866236610928</v>
      </c>
      <c r="H1403">
        <v>13</v>
      </c>
      <c r="I1403">
        <v>32884771</v>
      </c>
      <c r="J1403" t="s">
        <v>35</v>
      </c>
      <c r="K1403">
        <v>0.51510199999999995</v>
      </c>
      <c r="M1403">
        <f t="shared" si="43"/>
        <v>0.51366083847635202</v>
      </c>
    </row>
    <row r="1404" spans="1:13" x14ac:dyDescent="0.25">
      <c r="A1404">
        <v>13</v>
      </c>
      <c r="B1404">
        <v>31456253</v>
      </c>
      <c r="C1404" t="s">
        <v>35</v>
      </c>
      <c r="D1404">
        <v>0.46945239999999999</v>
      </c>
      <c r="F1404">
        <f t="shared" si="42"/>
        <v>0.46891966236610927</v>
      </c>
      <c r="H1404">
        <v>13</v>
      </c>
      <c r="I1404">
        <v>32886213</v>
      </c>
      <c r="J1404" t="s">
        <v>35</v>
      </c>
      <c r="K1404">
        <v>0.48168359999999999</v>
      </c>
      <c r="M1404">
        <f t="shared" si="43"/>
        <v>0.48024243847635206</v>
      </c>
    </row>
    <row r="1405" spans="1:13" x14ac:dyDescent="0.25">
      <c r="A1405">
        <v>13</v>
      </c>
      <c r="B1405">
        <v>31458674</v>
      </c>
      <c r="C1405" t="s">
        <v>35</v>
      </c>
      <c r="D1405">
        <v>0.5645772</v>
      </c>
      <c r="F1405">
        <f t="shared" si="42"/>
        <v>0.56404446236610928</v>
      </c>
      <c r="H1405">
        <v>13</v>
      </c>
      <c r="I1405">
        <v>32888709</v>
      </c>
      <c r="J1405" t="s">
        <v>35</v>
      </c>
      <c r="K1405">
        <v>0.45363189999999998</v>
      </c>
      <c r="M1405">
        <f t="shared" si="43"/>
        <v>0.45219073847635205</v>
      </c>
    </row>
    <row r="1406" spans="1:13" x14ac:dyDescent="0.25">
      <c r="A1406">
        <v>13</v>
      </c>
      <c r="B1406">
        <v>31466888</v>
      </c>
      <c r="C1406" t="s">
        <v>35</v>
      </c>
      <c r="D1406">
        <v>0.45685340000000002</v>
      </c>
      <c r="F1406">
        <f t="shared" si="42"/>
        <v>0.4563206623661093</v>
      </c>
      <c r="H1406">
        <v>13</v>
      </c>
      <c r="I1406">
        <v>32889968</v>
      </c>
      <c r="J1406" t="s">
        <v>35</v>
      </c>
      <c r="K1406">
        <v>0.4607945</v>
      </c>
      <c r="M1406">
        <f t="shared" si="43"/>
        <v>0.45935333847635207</v>
      </c>
    </row>
    <row r="1407" spans="1:13" x14ac:dyDescent="0.25">
      <c r="A1407">
        <v>13</v>
      </c>
      <c r="B1407">
        <v>31468980</v>
      </c>
      <c r="C1407" t="s">
        <v>35</v>
      </c>
      <c r="D1407">
        <v>0.46901619999999999</v>
      </c>
      <c r="F1407">
        <f t="shared" si="42"/>
        <v>0.46848346236610927</v>
      </c>
      <c r="H1407">
        <v>13</v>
      </c>
      <c r="I1407">
        <v>32890227</v>
      </c>
      <c r="J1407" t="s">
        <v>35</v>
      </c>
      <c r="K1407">
        <v>0.48692849999999999</v>
      </c>
      <c r="M1407">
        <f t="shared" si="43"/>
        <v>0.48548733847635206</v>
      </c>
    </row>
    <row r="1408" spans="1:13" x14ac:dyDescent="0.25">
      <c r="A1408">
        <v>13</v>
      </c>
      <c r="B1408">
        <v>31470643</v>
      </c>
      <c r="C1408" t="s">
        <v>35</v>
      </c>
      <c r="D1408">
        <v>0.459922</v>
      </c>
      <c r="F1408">
        <f t="shared" si="42"/>
        <v>0.45938926236610927</v>
      </c>
      <c r="H1408">
        <v>13</v>
      </c>
      <c r="I1408">
        <v>32890572</v>
      </c>
      <c r="J1408" t="s">
        <v>35</v>
      </c>
      <c r="K1408">
        <v>0.50797060000000005</v>
      </c>
      <c r="M1408">
        <f t="shared" si="43"/>
        <v>0.50652943847635212</v>
      </c>
    </row>
    <row r="1409" spans="1:13" x14ac:dyDescent="0.25">
      <c r="A1409">
        <v>13</v>
      </c>
      <c r="B1409">
        <v>31473663</v>
      </c>
      <c r="C1409" t="s">
        <v>35</v>
      </c>
      <c r="D1409">
        <v>0.5383038</v>
      </c>
      <c r="F1409">
        <f t="shared" si="42"/>
        <v>0.53777106236610928</v>
      </c>
      <c r="H1409">
        <v>13</v>
      </c>
      <c r="I1409">
        <v>32891798</v>
      </c>
      <c r="J1409" t="s">
        <v>35</v>
      </c>
      <c r="K1409">
        <v>0.4981389</v>
      </c>
      <c r="M1409">
        <f t="shared" si="43"/>
        <v>0.49669773847635207</v>
      </c>
    </row>
    <row r="1410" spans="1:13" x14ac:dyDescent="0.25">
      <c r="A1410">
        <v>13</v>
      </c>
      <c r="B1410">
        <v>31474177</v>
      </c>
      <c r="C1410" t="s">
        <v>35</v>
      </c>
      <c r="D1410">
        <v>0.4855679</v>
      </c>
      <c r="F1410">
        <f t="shared" si="42"/>
        <v>0.48503516236610927</v>
      </c>
      <c r="H1410">
        <v>13</v>
      </c>
      <c r="I1410">
        <v>32903685</v>
      </c>
      <c r="J1410" t="s">
        <v>35</v>
      </c>
      <c r="K1410">
        <v>0.53130670000000002</v>
      </c>
      <c r="M1410">
        <f t="shared" si="43"/>
        <v>0.52986553847635209</v>
      </c>
    </row>
    <row r="1411" spans="1:13" x14ac:dyDescent="0.25">
      <c r="A1411">
        <v>13</v>
      </c>
      <c r="B1411">
        <v>31479640</v>
      </c>
      <c r="C1411" t="s">
        <v>35</v>
      </c>
      <c r="D1411">
        <v>0.52141110000000002</v>
      </c>
      <c r="F1411">
        <f t="shared" ref="F1411:F1474" si="44">D1411+(0.5-$E$1)</f>
        <v>0.52087836236610929</v>
      </c>
      <c r="H1411">
        <v>13</v>
      </c>
      <c r="I1411">
        <v>32910328</v>
      </c>
      <c r="J1411" t="s">
        <v>35</v>
      </c>
      <c r="K1411">
        <v>0.51368639999999999</v>
      </c>
      <c r="M1411">
        <f t="shared" si="43"/>
        <v>0.51224523847635206</v>
      </c>
    </row>
    <row r="1412" spans="1:13" x14ac:dyDescent="0.25">
      <c r="A1412">
        <v>13</v>
      </c>
      <c r="B1412">
        <v>31485741</v>
      </c>
      <c r="C1412" t="s">
        <v>35</v>
      </c>
      <c r="D1412">
        <v>0.5227115</v>
      </c>
      <c r="F1412">
        <f t="shared" si="44"/>
        <v>0.52217876236610927</v>
      </c>
      <c r="H1412">
        <v>13</v>
      </c>
      <c r="I1412">
        <v>32911888</v>
      </c>
      <c r="J1412" t="s">
        <v>35</v>
      </c>
      <c r="K1412">
        <v>0.47382370000000001</v>
      </c>
      <c r="M1412">
        <f t="shared" ref="M1412:M1475" si="45">K1412+(0.5-$L$1)</f>
        <v>0.47238253847635209</v>
      </c>
    </row>
    <row r="1413" spans="1:13" x14ac:dyDescent="0.25">
      <c r="A1413">
        <v>13</v>
      </c>
      <c r="B1413">
        <v>31504374</v>
      </c>
      <c r="C1413" t="s">
        <v>35</v>
      </c>
      <c r="D1413">
        <v>0.49681310000000001</v>
      </c>
      <c r="F1413">
        <f t="shared" si="44"/>
        <v>0.49628036236610928</v>
      </c>
      <c r="H1413">
        <v>13</v>
      </c>
      <c r="I1413">
        <v>32927894</v>
      </c>
      <c r="J1413" t="s">
        <v>35</v>
      </c>
      <c r="K1413">
        <v>0.49344539999999998</v>
      </c>
      <c r="M1413">
        <f t="shared" si="45"/>
        <v>0.49200423847635205</v>
      </c>
    </row>
    <row r="1414" spans="1:13" x14ac:dyDescent="0.25">
      <c r="A1414">
        <v>13</v>
      </c>
      <c r="B1414">
        <v>31507727</v>
      </c>
      <c r="C1414" t="s">
        <v>35</v>
      </c>
      <c r="D1414">
        <v>0.50204409999999999</v>
      </c>
      <c r="F1414">
        <f t="shared" si="44"/>
        <v>0.50151136236610927</v>
      </c>
      <c r="H1414">
        <v>13</v>
      </c>
      <c r="I1414">
        <v>32928202</v>
      </c>
      <c r="J1414" t="s">
        <v>35</v>
      </c>
      <c r="K1414">
        <v>0.48099839999999999</v>
      </c>
      <c r="M1414">
        <f t="shared" si="45"/>
        <v>0.47955723847635207</v>
      </c>
    </row>
    <row r="1415" spans="1:13" x14ac:dyDescent="0.25">
      <c r="A1415">
        <v>13</v>
      </c>
      <c r="B1415">
        <v>31511360</v>
      </c>
      <c r="C1415" t="s">
        <v>35</v>
      </c>
      <c r="D1415">
        <v>0.54086630000000002</v>
      </c>
      <c r="F1415">
        <f t="shared" si="44"/>
        <v>0.5403335623661093</v>
      </c>
      <c r="H1415">
        <v>13</v>
      </c>
      <c r="I1415">
        <v>32970031</v>
      </c>
      <c r="J1415" t="s">
        <v>35</v>
      </c>
      <c r="K1415">
        <v>0.52520169999999999</v>
      </c>
      <c r="M1415">
        <f t="shared" si="45"/>
        <v>0.52376053847635207</v>
      </c>
    </row>
    <row r="1416" spans="1:13" x14ac:dyDescent="0.25">
      <c r="A1416">
        <v>13</v>
      </c>
      <c r="B1416">
        <v>31512154</v>
      </c>
      <c r="C1416" t="s">
        <v>35</v>
      </c>
      <c r="D1416">
        <v>0.51746950000000003</v>
      </c>
      <c r="F1416">
        <f t="shared" si="44"/>
        <v>0.5169367623661093</v>
      </c>
      <c r="H1416">
        <v>13</v>
      </c>
      <c r="I1416">
        <v>32973439</v>
      </c>
      <c r="J1416" t="s">
        <v>35</v>
      </c>
      <c r="K1416">
        <v>0.51369010000000004</v>
      </c>
      <c r="M1416">
        <f t="shared" si="45"/>
        <v>0.51224893847635211</v>
      </c>
    </row>
    <row r="1417" spans="1:13" x14ac:dyDescent="0.25">
      <c r="A1417">
        <v>13</v>
      </c>
      <c r="B1417">
        <v>31531009</v>
      </c>
      <c r="C1417" t="s">
        <v>35</v>
      </c>
      <c r="D1417">
        <v>0.45846209999999998</v>
      </c>
      <c r="F1417">
        <f t="shared" si="44"/>
        <v>0.45792936236610926</v>
      </c>
      <c r="H1417">
        <v>13</v>
      </c>
      <c r="I1417">
        <v>32976358</v>
      </c>
      <c r="J1417" t="s">
        <v>35</v>
      </c>
      <c r="K1417">
        <v>0.53888119999999995</v>
      </c>
      <c r="M1417">
        <f t="shared" si="45"/>
        <v>0.53744003847635202</v>
      </c>
    </row>
    <row r="1418" spans="1:13" x14ac:dyDescent="0.25">
      <c r="A1418">
        <v>13</v>
      </c>
      <c r="B1418">
        <v>31531009</v>
      </c>
      <c r="C1418" t="s">
        <v>35</v>
      </c>
      <c r="D1418">
        <v>0.48762680000000003</v>
      </c>
      <c r="F1418">
        <f t="shared" si="44"/>
        <v>0.4870940623661093</v>
      </c>
      <c r="H1418">
        <v>13</v>
      </c>
      <c r="I1418">
        <v>32989794</v>
      </c>
      <c r="J1418" t="s">
        <v>35</v>
      </c>
      <c r="K1418">
        <v>0.54218359999999999</v>
      </c>
      <c r="M1418">
        <f t="shared" si="45"/>
        <v>0.54074243847635206</v>
      </c>
    </row>
    <row r="1419" spans="1:13" x14ac:dyDescent="0.25">
      <c r="A1419">
        <v>13</v>
      </c>
      <c r="B1419">
        <v>31533706</v>
      </c>
      <c r="C1419" t="s">
        <v>35</v>
      </c>
      <c r="D1419">
        <v>0.5404833</v>
      </c>
      <c r="F1419">
        <f t="shared" si="44"/>
        <v>0.53995056236610928</v>
      </c>
      <c r="H1419">
        <v>13</v>
      </c>
      <c r="I1419">
        <v>32994393</v>
      </c>
      <c r="J1419" t="s">
        <v>35</v>
      </c>
      <c r="K1419">
        <v>0.48676960000000002</v>
      </c>
      <c r="M1419">
        <f t="shared" si="45"/>
        <v>0.4853284384763521</v>
      </c>
    </row>
    <row r="1420" spans="1:13" x14ac:dyDescent="0.25">
      <c r="A1420">
        <v>13</v>
      </c>
      <c r="B1420">
        <v>31535764</v>
      </c>
      <c r="C1420" t="s">
        <v>35</v>
      </c>
      <c r="D1420">
        <v>0.4674797</v>
      </c>
      <c r="F1420">
        <f t="shared" si="44"/>
        <v>0.46694696236610927</v>
      </c>
      <c r="H1420">
        <v>13</v>
      </c>
      <c r="I1420">
        <v>32998610</v>
      </c>
      <c r="J1420" t="s">
        <v>35</v>
      </c>
      <c r="K1420">
        <v>0.46328160000000002</v>
      </c>
      <c r="M1420">
        <f t="shared" si="45"/>
        <v>0.46184043847635209</v>
      </c>
    </row>
    <row r="1421" spans="1:13" x14ac:dyDescent="0.25">
      <c r="A1421">
        <v>13</v>
      </c>
      <c r="B1421">
        <v>31539267</v>
      </c>
      <c r="C1421" t="s">
        <v>35</v>
      </c>
      <c r="D1421">
        <v>0.48141489999999998</v>
      </c>
      <c r="F1421">
        <f t="shared" si="44"/>
        <v>0.48088216236610926</v>
      </c>
      <c r="H1421">
        <v>13</v>
      </c>
      <c r="I1421">
        <v>33017043</v>
      </c>
      <c r="J1421" t="s">
        <v>35</v>
      </c>
      <c r="K1421">
        <v>0.51641769999999998</v>
      </c>
      <c r="M1421">
        <f t="shared" si="45"/>
        <v>0.51497653847635205</v>
      </c>
    </row>
    <row r="1422" spans="1:13" x14ac:dyDescent="0.25">
      <c r="A1422">
        <v>13</v>
      </c>
      <c r="B1422">
        <v>31541657</v>
      </c>
      <c r="C1422" t="s">
        <v>35</v>
      </c>
      <c r="D1422">
        <v>0.54065750000000001</v>
      </c>
      <c r="F1422">
        <f t="shared" si="44"/>
        <v>0.54012476236610929</v>
      </c>
      <c r="H1422">
        <v>13</v>
      </c>
      <c r="I1422">
        <v>33017043</v>
      </c>
      <c r="J1422" t="s">
        <v>35</v>
      </c>
      <c r="K1422">
        <v>0.50907250000000004</v>
      </c>
      <c r="M1422">
        <f t="shared" si="45"/>
        <v>0.50763133847635211</v>
      </c>
    </row>
    <row r="1423" spans="1:13" x14ac:dyDescent="0.25">
      <c r="A1423">
        <v>13</v>
      </c>
      <c r="B1423">
        <v>31554847</v>
      </c>
      <c r="C1423" t="s">
        <v>35</v>
      </c>
      <c r="D1423">
        <v>0.52126490000000003</v>
      </c>
      <c r="F1423">
        <f t="shared" si="44"/>
        <v>0.52073216236610931</v>
      </c>
      <c r="H1423">
        <v>13</v>
      </c>
      <c r="I1423">
        <v>33055620</v>
      </c>
      <c r="J1423" t="s">
        <v>35</v>
      </c>
      <c r="K1423">
        <v>0.51327789999999995</v>
      </c>
      <c r="M1423">
        <f t="shared" si="45"/>
        <v>0.51183673847635203</v>
      </c>
    </row>
    <row r="1424" spans="1:13" x14ac:dyDescent="0.25">
      <c r="A1424">
        <v>13</v>
      </c>
      <c r="B1424">
        <v>31572727</v>
      </c>
      <c r="C1424" t="s">
        <v>35</v>
      </c>
      <c r="D1424">
        <v>0.4136069</v>
      </c>
      <c r="F1424">
        <f t="shared" si="44"/>
        <v>0.41307416236610928</v>
      </c>
      <c r="H1424">
        <v>13</v>
      </c>
      <c r="I1424">
        <v>33078742</v>
      </c>
      <c r="J1424" t="s">
        <v>35</v>
      </c>
      <c r="K1424">
        <v>0.50451020000000002</v>
      </c>
      <c r="M1424">
        <f t="shared" si="45"/>
        <v>0.50306903847635209</v>
      </c>
    </row>
    <row r="1425" spans="1:13" x14ac:dyDescent="0.25">
      <c r="A1425">
        <v>13</v>
      </c>
      <c r="B1425">
        <v>31575516</v>
      </c>
      <c r="C1425" t="s">
        <v>35</v>
      </c>
      <c r="D1425">
        <v>0.45109539999999998</v>
      </c>
      <c r="F1425">
        <f t="shared" si="44"/>
        <v>0.45056266236610926</v>
      </c>
      <c r="H1425">
        <v>13</v>
      </c>
      <c r="I1425">
        <v>33083553</v>
      </c>
      <c r="J1425" t="s">
        <v>35</v>
      </c>
      <c r="K1425">
        <v>0.48304570000000002</v>
      </c>
      <c r="M1425">
        <f t="shared" si="45"/>
        <v>0.4816045384763521</v>
      </c>
    </row>
    <row r="1426" spans="1:13" x14ac:dyDescent="0.25">
      <c r="A1426">
        <v>13</v>
      </c>
      <c r="B1426">
        <v>31577127</v>
      </c>
      <c r="C1426" t="s">
        <v>35</v>
      </c>
      <c r="D1426">
        <v>0.45513799999999999</v>
      </c>
      <c r="F1426">
        <f t="shared" si="44"/>
        <v>0.45460526236610926</v>
      </c>
      <c r="H1426">
        <v>13</v>
      </c>
      <c r="I1426">
        <v>33087577</v>
      </c>
      <c r="J1426" t="s">
        <v>35</v>
      </c>
      <c r="K1426">
        <v>0.53760989999999997</v>
      </c>
      <c r="M1426">
        <f t="shared" si="45"/>
        <v>0.53616873847635205</v>
      </c>
    </row>
    <row r="1427" spans="1:13" x14ac:dyDescent="0.25">
      <c r="A1427">
        <v>13</v>
      </c>
      <c r="B1427">
        <v>31580438</v>
      </c>
      <c r="C1427" t="s">
        <v>35</v>
      </c>
      <c r="D1427">
        <v>0.52198849999999997</v>
      </c>
      <c r="F1427">
        <f t="shared" si="44"/>
        <v>0.52145576236610924</v>
      </c>
      <c r="H1427">
        <v>13</v>
      </c>
      <c r="I1427">
        <v>33099315</v>
      </c>
      <c r="J1427" t="s">
        <v>35</v>
      </c>
      <c r="K1427">
        <v>0.49472260000000001</v>
      </c>
      <c r="M1427">
        <f t="shared" si="45"/>
        <v>0.49328143847635209</v>
      </c>
    </row>
    <row r="1428" spans="1:13" x14ac:dyDescent="0.25">
      <c r="A1428">
        <v>13</v>
      </c>
      <c r="B1428">
        <v>31582468</v>
      </c>
      <c r="C1428" t="s">
        <v>35</v>
      </c>
      <c r="D1428">
        <v>0.50707219999999997</v>
      </c>
      <c r="F1428">
        <f t="shared" si="44"/>
        <v>0.50653946236610925</v>
      </c>
      <c r="H1428">
        <v>13</v>
      </c>
      <c r="I1428">
        <v>33099347</v>
      </c>
      <c r="J1428" t="s">
        <v>35</v>
      </c>
      <c r="K1428">
        <v>0.41636109999999998</v>
      </c>
      <c r="M1428">
        <f t="shared" si="45"/>
        <v>0.41491993847635206</v>
      </c>
    </row>
    <row r="1429" spans="1:13" x14ac:dyDescent="0.25">
      <c r="A1429">
        <v>13</v>
      </c>
      <c r="B1429">
        <v>31583212</v>
      </c>
      <c r="C1429" t="s">
        <v>35</v>
      </c>
      <c r="D1429">
        <v>0.55139709999999997</v>
      </c>
      <c r="F1429">
        <f t="shared" si="44"/>
        <v>0.55086436236610925</v>
      </c>
      <c r="H1429">
        <v>13</v>
      </c>
      <c r="I1429">
        <v>33100260</v>
      </c>
      <c r="J1429" t="s">
        <v>35</v>
      </c>
      <c r="K1429">
        <v>0.50936630000000005</v>
      </c>
      <c r="M1429">
        <f t="shared" si="45"/>
        <v>0.50792513847635212</v>
      </c>
    </row>
    <row r="1430" spans="1:13" x14ac:dyDescent="0.25">
      <c r="A1430">
        <v>13</v>
      </c>
      <c r="B1430">
        <v>31597883</v>
      </c>
      <c r="C1430" t="s">
        <v>35</v>
      </c>
      <c r="D1430">
        <v>0.50679920000000001</v>
      </c>
      <c r="F1430">
        <f t="shared" si="44"/>
        <v>0.50626646236610928</v>
      </c>
      <c r="H1430">
        <v>13</v>
      </c>
      <c r="I1430">
        <v>33126737</v>
      </c>
      <c r="J1430" t="s">
        <v>35</v>
      </c>
      <c r="K1430">
        <v>0.50327840000000001</v>
      </c>
      <c r="M1430">
        <f t="shared" si="45"/>
        <v>0.50183723847635209</v>
      </c>
    </row>
    <row r="1431" spans="1:13" x14ac:dyDescent="0.25">
      <c r="A1431">
        <v>13</v>
      </c>
      <c r="B1431">
        <v>31605117</v>
      </c>
      <c r="C1431" t="s">
        <v>35</v>
      </c>
      <c r="D1431">
        <v>0.44183529999999999</v>
      </c>
      <c r="F1431">
        <f t="shared" si="44"/>
        <v>0.44130256236610926</v>
      </c>
      <c r="H1431">
        <v>13</v>
      </c>
      <c r="I1431">
        <v>33147548</v>
      </c>
      <c r="J1431" t="s">
        <v>35</v>
      </c>
      <c r="K1431">
        <v>0.50974160000000002</v>
      </c>
      <c r="M1431">
        <f t="shared" si="45"/>
        <v>0.50830043847635209</v>
      </c>
    </row>
    <row r="1432" spans="1:13" x14ac:dyDescent="0.25">
      <c r="A1432">
        <v>13</v>
      </c>
      <c r="B1432">
        <v>31607186</v>
      </c>
      <c r="C1432" t="s">
        <v>35</v>
      </c>
      <c r="D1432">
        <v>0.53120820000000002</v>
      </c>
      <c r="F1432">
        <f t="shared" si="44"/>
        <v>0.5306754623661093</v>
      </c>
      <c r="H1432">
        <v>13</v>
      </c>
      <c r="I1432">
        <v>33147548</v>
      </c>
      <c r="J1432" t="s">
        <v>35</v>
      </c>
      <c r="K1432">
        <v>0.50569109999999995</v>
      </c>
      <c r="M1432">
        <f t="shared" si="45"/>
        <v>0.50424993847635202</v>
      </c>
    </row>
    <row r="1433" spans="1:13" x14ac:dyDescent="0.25">
      <c r="A1433">
        <v>13</v>
      </c>
      <c r="B1433">
        <v>31608949</v>
      </c>
      <c r="C1433" t="s">
        <v>35</v>
      </c>
      <c r="D1433">
        <v>0.52355070000000004</v>
      </c>
      <c r="F1433">
        <f t="shared" si="44"/>
        <v>0.52301796236610931</v>
      </c>
      <c r="H1433">
        <v>13</v>
      </c>
      <c r="I1433">
        <v>33174225</v>
      </c>
      <c r="J1433" t="s">
        <v>35</v>
      </c>
      <c r="K1433">
        <v>0.49475730000000001</v>
      </c>
      <c r="M1433">
        <f t="shared" si="45"/>
        <v>0.49331613847635208</v>
      </c>
    </row>
    <row r="1434" spans="1:13" x14ac:dyDescent="0.25">
      <c r="A1434">
        <v>13</v>
      </c>
      <c r="B1434">
        <v>31609140</v>
      </c>
      <c r="C1434" t="s">
        <v>35</v>
      </c>
      <c r="D1434">
        <v>0.52469580000000005</v>
      </c>
      <c r="F1434">
        <f t="shared" si="44"/>
        <v>0.52416306236610932</v>
      </c>
      <c r="H1434">
        <v>13</v>
      </c>
      <c r="I1434">
        <v>33187358</v>
      </c>
      <c r="J1434" t="s">
        <v>35</v>
      </c>
      <c r="K1434">
        <v>0.47463719999999998</v>
      </c>
      <c r="M1434">
        <f t="shared" si="45"/>
        <v>0.47319603847635205</v>
      </c>
    </row>
    <row r="1435" spans="1:13" x14ac:dyDescent="0.25">
      <c r="A1435">
        <v>13</v>
      </c>
      <c r="B1435">
        <v>31611442</v>
      </c>
      <c r="C1435" t="s">
        <v>35</v>
      </c>
      <c r="D1435">
        <v>0.47013860000000002</v>
      </c>
      <c r="F1435">
        <f t="shared" si="44"/>
        <v>0.46960586236610929</v>
      </c>
      <c r="H1435">
        <v>13</v>
      </c>
      <c r="I1435">
        <v>33203135</v>
      </c>
      <c r="J1435" t="s">
        <v>35</v>
      </c>
      <c r="K1435">
        <v>0.53123969999999998</v>
      </c>
      <c r="M1435">
        <f t="shared" si="45"/>
        <v>0.52979853847635205</v>
      </c>
    </row>
    <row r="1436" spans="1:13" x14ac:dyDescent="0.25">
      <c r="A1436">
        <v>13</v>
      </c>
      <c r="B1436">
        <v>31614181</v>
      </c>
      <c r="C1436" t="s">
        <v>35</v>
      </c>
      <c r="D1436">
        <v>0.49483470000000002</v>
      </c>
      <c r="F1436">
        <f t="shared" si="44"/>
        <v>0.49430196236610929</v>
      </c>
      <c r="H1436">
        <v>13</v>
      </c>
      <c r="I1436">
        <v>33207534</v>
      </c>
      <c r="J1436" t="s">
        <v>35</v>
      </c>
      <c r="K1436">
        <v>0.54398679999999999</v>
      </c>
      <c r="M1436">
        <f t="shared" si="45"/>
        <v>0.54254563847635207</v>
      </c>
    </row>
    <row r="1437" spans="1:13" x14ac:dyDescent="0.25">
      <c r="A1437">
        <v>13</v>
      </c>
      <c r="B1437">
        <v>31621474</v>
      </c>
      <c r="C1437" t="s">
        <v>35</v>
      </c>
      <c r="D1437">
        <v>0.53614930000000005</v>
      </c>
      <c r="F1437">
        <f t="shared" si="44"/>
        <v>0.53561656236610933</v>
      </c>
      <c r="H1437">
        <v>13</v>
      </c>
      <c r="I1437">
        <v>33232435</v>
      </c>
      <c r="J1437" t="s">
        <v>35</v>
      </c>
      <c r="K1437">
        <v>0.55393139999999996</v>
      </c>
      <c r="M1437">
        <f t="shared" si="45"/>
        <v>0.55249023847635204</v>
      </c>
    </row>
    <row r="1438" spans="1:13" x14ac:dyDescent="0.25">
      <c r="A1438">
        <v>13</v>
      </c>
      <c r="B1438">
        <v>31623839</v>
      </c>
      <c r="C1438" t="s">
        <v>35</v>
      </c>
      <c r="D1438">
        <v>0.54241110000000003</v>
      </c>
      <c r="F1438">
        <f t="shared" si="44"/>
        <v>0.54187836236610931</v>
      </c>
      <c r="H1438">
        <v>13</v>
      </c>
      <c r="I1438">
        <v>33238322</v>
      </c>
      <c r="J1438" t="s">
        <v>35</v>
      </c>
      <c r="K1438">
        <v>0.47136869999999997</v>
      </c>
      <c r="M1438">
        <f t="shared" si="45"/>
        <v>0.46992753847635205</v>
      </c>
    </row>
    <row r="1439" spans="1:13" x14ac:dyDescent="0.25">
      <c r="A1439">
        <v>13</v>
      </c>
      <c r="B1439">
        <v>31634930</v>
      </c>
      <c r="C1439" t="s">
        <v>35</v>
      </c>
      <c r="D1439">
        <v>0.47162399999999999</v>
      </c>
      <c r="F1439">
        <f t="shared" si="44"/>
        <v>0.47109126236610926</v>
      </c>
      <c r="H1439">
        <v>13</v>
      </c>
      <c r="I1439">
        <v>33238551</v>
      </c>
      <c r="J1439" t="s">
        <v>35</v>
      </c>
      <c r="K1439">
        <v>0.54964409999999997</v>
      </c>
      <c r="M1439">
        <f t="shared" si="45"/>
        <v>0.54820293847635204</v>
      </c>
    </row>
    <row r="1440" spans="1:13" x14ac:dyDescent="0.25">
      <c r="A1440">
        <v>13</v>
      </c>
      <c r="B1440">
        <v>31641248</v>
      </c>
      <c r="C1440" t="s">
        <v>35</v>
      </c>
      <c r="D1440">
        <v>0.4569704</v>
      </c>
      <c r="F1440">
        <f t="shared" si="44"/>
        <v>0.45643766236610928</v>
      </c>
      <c r="H1440">
        <v>13</v>
      </c>
      <c r="I1440">
        <v>33321045</v>
      </c>
      <c r="J1440" t="s">
        <v>35</v>
      </c>
      <c r="K1440">
        <v>0.47464879999999998</v>
      </c>
      <c r="M1440">
        <f t="shared" si="45"/>
        <v>0.47320763847635205</v>
      </c>
    </row>
    <row r="1441" spans="1:13" x14ac:dyDescent="0.25">
      <c r="A1441">
        <v>13</v>
      </c>
      <c r="B1441">
        <v>31646255</v>
      </c>
      <c r="C1441" t="s">
        <v>35</v>
      </c>
      <c r="D1441">
        <v>0.46069389999999999</v>
      </c>
      <c r="F1441">
        <f t="shared" si="44"/>
        <v>0.46016116236610927</v>
      </c>
      <c r="H1441">
        <v>13</v>
      </c>
      <c r="I1441">
        <v>33328407</v>
      </c>
      <c r="J1441" t="s">
        <v>35</v>
      </c>
      <c r="K1441">
        <v>0.51332299999999997</v>
      </c>
      <c r="M1441">
        <f t="shared" si="45"/>
        <v>0.51188183847635205</v>
      </c>
    </row>
    <row r="1442" spans="1:13" x14ac:dyDescent="0.25">
      <c r="A1442">
        <v>13</v>
      </c>
      <c r="B1442">
        <v>31647353</v>
      </c>
      <c r="C1442" t="s">
        <v>35</v>
      </c>
      <c r="D1442">
        <v>0.5366071</v>
      </c>
      <c r="F1442">
        <f t="shared" si="44"/>
        <v>0.53607436236610928</v>
      </c>
      <c r="H1442">
        <v>13</v>
      </c>
      <c r="I1442">
        <v>33333368</v>
      </c>
      <c r="J1442" t="s">
        <v>35</v>
      </c>
      <c r="K1442">
        <v>0.47566580000000003</v>
      </c>
      <c r="M1442">
        <f t="shared" si="45"/>
        <v>0.4742246384763521</v>
      </c>
    </row>
    <row r="1443" spans="1:13" x14ac:dyDescent="0.25">
      <c r="A1443">
        <v>13</v>
      </c>
      <c r="B1443">
        <v>31649431</v>
      </c>
      <c r="C1443" t="s">
        <v>35</v>
      </c>
      <c r="D1443">
        <v>0.52141729999999997</v>
      </c>
      <c r="F1443">
        <f t="shared" si="44"/>
        <v>0.52088456236610925</v>
      </c>
      <c r="H1443">
        <v>13</v>
      </c>
      <c r="I1443">
        <v>33351016</v>
      </c>
      <c r="J1443" t="s">
        <v>35</v>
      </c>
      <c r="K1443">
        <v>0.51848519999999998</v>
      </c>
      <c r="M1443">
        <f t="shared" si="45"/>
        <v>0.51704403847635205</v>
      </c>
    </row>
    <row r="1444" spans="1:13" x14ac:dyDescent="0.25">
      <c r="A1444">
        <v>13</v>
      </c>
      <c r="B1444">
        <v>31652068</v>
      </c>
      <c r="C1444" t="s">
        <v>35</v>
      </c>
      <c r="D1444">
        <v>0.50122990000000001</v>
      </c>
      <c r="F1444">
        <f t="shared" si="44"/>
        <v>0.50069716236610928</v>
      </c>
      <c r="H1444">
        <v>13</v>
      </c>
      <c r="I1444">
        <v>33369817</v>
      </c>
      <c r="J1444" t="s">
        <v>35</v>
      </c>
      <c r="K1444">
        <v>0.48112519999999998</v>
      </c>
      <c r="M1444">
        <f t="shared" si="45"/>
        <v>0.47968403847635205</v>
      </c>
    </row>
    <row r="1445" spans="1:13" x14ac:dyDescent="0.25">
      <c r="A1445">
        <v>13</v>
      </c>
      <c r="B1445">
        <v>31658340</v>
      </c>
      <c r="C1445" t="s">
        <v>35</v>
      </c>
      <c r="D1445">
        <v>0.53420140000000005</v>
      </c>
      <c r="F1445">
        <f t="shared" si="44"/>
        <v>0.53366866236610933</v>
      </c>
      <c r="H1445">
        <v>13</v>
      </c>
      <c r="I1445">
        <v>33380839</v>
      </c>
      <c r="J1445" t="s">
        <v>35</v>
      </c>
      <c r="K1445">
        <v>0.51117599999999996</v>
      </c>
      <c r="M1445">
        <f t="shared" si="45"/>
        <v>0.50973483847635204</v>
      </c>
    </row>
    <row r="1446" spans="1:13" x14ac:dyDescent="0.25">
      <c r="A1446">
        <v>13</v>
      </c>
      <c r="B1446">
        <v>31664469</v>
      </c>
      <c r="C1446" t="s">
        <v>35</v>
      </c>
      <c r="D1446">
        <v>0.48605710000000002</v>
      </c>
      <c r="F1446">
        <f t="shared" si="44"/>
        <v>0.4855243623661093</v>
      </c>
      <c r="H1446">
        <v>13</v>
      </c>
      <c r="I1446">
        <v>33381244</v>
      </c>
      <c r="J1446" t="s">
        <v>35</v>
      </c>
      <c r="K1446">
        <v>0.4873691</v>
      </c>
      <c r="M1446">
        <f t="shared" si="45"/>
        <v>0.48592793847635207</v>
      </c>
    </row>
    <row r="1447" spans="1:13" x14ac:dyDescent="0.25">
      <c r="A1447">
        <v>13</v>
      </c>
      <c r="B1447">
        <v>31664503</v>
      </c>
      <c r="C1447" t="s">
        <v>35</v>
      </c>
      <c r="D1447">
        <v>0.54277030000000004</v>
      </c>
      <c r="F1447">
        <f t="shared" si="44"/>
        <v>0.54223756236610932</v>
      </c>
      <c r="H1447">
        <v>13</v>
      </c>
      <c r="I1447">
        <v>33431045</v>
      </c>
      <c r="J1447" t="s">
        <v>35</v>
      </c>
      <c r="K1447">
        <v>0.44992470000000001</v>
      </c>
      <c r="M1447">
        <f t="shared" si="45"/>
        <v>0.44848353847635208</v>
      </c>
    </row>
    <row r="1448" spans="1:13" x14ac:dyDescent="0.25">
      <c r="A1448">
        <v>13</v>
      </c>
      <c r="B1448">
        <v>31665104</v>
      </c>
      <c r="C1448" t="s">
        <v>35</v>
      </c>
      <c r="D1448">
        <v>0.47836919999999999</v>
      </c>
      <c r="F1448">
        <f t="shared" si="44"/>
        <v>0.47783646236610927</v>
      </c>
      <c r="H1448">
        <v>13</v>
      </c>
      <c r="I1448">
        <v>33431045</v>
      </c>
      <c r="J1448" t="s">
        <v>35</v>
      </c>
      <c r="K1448">
        <v>0.4857165</v>
      </c>
      <c r="M1448">
        <f t="shared" si="45"/>
        <v>0.48427533847635207</v>
      </c>
    </row>
    <row r="1449" spans="1:13" x14ac:dyDescent="0.25">
      <c r="A1449">
        <v>13</v>
      </c>
      <c r="B1449">
        <v>31667596</v>
      </c>
      <c r="C1449" t="s">
        <v>35</v>
      </c>
      <c r="D1449">
        <v>0.47425040000000002</v>
      </c>
      <c r="F1449">
        <f t="shared" si="44"/>
        <v>0.47371766236610929</v>
      </c>
      <c r="H1449">
        <v>13</v>
      </c>
      <c r="I1449">
        <v>33485053</v>
      </c>
      <c r="J1449" t="s">
        <v>35</v>
      </c>
      <c r="K1449">
        <v>0.504189</v>
      </c>
      <c r="M1449">
        <f t="shared" si="45"/>
        <v>0.50274783847635207</v>
      </c>
    </row>
    <row r="1450" spans="1:13" x14ac:dyDescent="0.25">
      <c r="A1450">
        <v>13</v>
      </c>
      <c r="B1450">
        <v>31668504</v>
      </c>
      <c r="C1450" t="s">
        <v>35</v>
      </c>
      <c r="D1450">
        <v>0.51252960000000003</v>
      </c>
      <c r="F1450">
        <f t="shared" si="44"/>
        <v>0.51199686236610931</v>
      </c>
      <c r="H1450">
        <v>13</v>
      </c>
      <c r="I1450">
        <v>33491057</v>
      </c>
      <c r="J1450" t="s">
        <v>35</v>
      </c>
      <c r="K1450">
        <v>0.51053729999999997</v>
      </c>
      <c r="M1450">
        <f t="shared" si="45"/>
        <v>0.50909613847635204</v>
      </c>
    </row>
    <row r="1451" spans="1:13" x14ac:dyDescent="0.25">
      <c r="A1451">
        <v>13</v>
      </c>
      <c r="B1451">
        <v>31670315</v>
      </c>
      <c r="C1451" t="s">
        <v>35</v>
      </c>
      <c r="D1451">
        <v>0.4997258</v>
      </c>
      <c r="F1451">
        <f t="shared" si="44"/>
        <v>0.49919306236610927</v>
      </c>
      <c r="H1451">
        <v>13</v>
      </c>
      <c r="I1451">
        <v>33493852</v>
      </c>
      <c r="J1451" t="s">
        <v>35</v>
      </c>
      <c r="K1451">
        <v>0.50814630000000005</v>
      </c>
      <c r="M1451">
        <f t="shared" si="45"/>
        <v>0.50670513847635212</v>
      </c>
    </row>
    <row r="1452" spans="1:13" x14ac:dyDescent="0.25">
      <c r="A1452">
        <v>13</v>
      </c>
      <c r="B1452">
        <v>31675217</v>
      </c>
      <c r="C1452" t="s">
        <v>35</v>
      </c>
      <c r="D1452">
        <v>0.45628400000000002</v>
      </c>
      <c r="F1452">
        <f t="shared" si="44"/>
        <v>0.4557512623661093</v>
      </c>
      <c r="H1452">
        <v>13</v>
      </c>
      <c r="I1452">
        <v>33498938</v>
      </c>
      <c r="J1452" t="s">
        <v>35</v>
      </c>
      <c r="K1452">
        <v>0.5068378</v>
      </c>
      <c r="M1452">
        <f t="shared" si="45"/>
        <v>0.50539663847635208</v>
      </c>
    </row>
    <row r="1453" spans="1:13" x14ac:dyDescent="0.25">
      <c r="A1453">
        <v>13</v>
      </c>
      <c r="B1453">
        <v>31676168</v>
      </c>
      <c r="C1453" t="s">
        <v>35</v>
      </c>
      <c r="D1453">
        <v>0.50287769999999998</v>
      </c>
      <c r="F1453">
        <f t="shared" si="44"/>
        <v>0.50234496236610926</v>
      </c>
      <c r="H1453">
        <v>13</v>
      </c>
      <c r="I1453">
        <v>33506379</v>
      </c>
      <c r="J1453" t="s">
        <v>35</v>
      </c>
      <c r="K1453">
        <v>0.51810970000000001</v>
      </c>
      <c r="M1453">
        <f t="shared" si="45"/>
        <v>0.51666853847635208</v>
      </c>
    </row>
    <row r="1454" spans="1:13" x14ac:dyDescent="0.25">
      <c r="A1454">
        <v>13</v>
      </c>
      <c r="B1454">
        <v>31681752</v>
      </c>
      <c r="C1454" t="s">
        <v>35</v>
      </c>
      <c r="D1454">
        <v>0.4772612</v>
      </c>
      <c r="F1454">
        <f t="shared" si="44"/>
        <v>0.47672846236610927</v>
      </c>
      <c r="H1454">
        <v>13</v>
      </c>
      <c r="I1454">
        <v>33507267</v>
      </c>
      <c r="J1454" t="s">
        <v>35</v>
      </c>
      <c r="K1454">
        <v>0.50979430000000003</v>
      </c>
      <c r="M1454">
        <f t="shared" si="45"/>
        <v>0.50835313847635211</v>
      </c>
    </row>
    <row r="1455" spans="1:13" x14ac:dyDescent="0.25">
      <c r="A1455">
        <v>13</v>
      </c>
      <c r="B1455">
        <v>31682196</v>
      </c>
      <c r="C1455" t="s">
        <v>35</v>
      </c>
      <c r="D1455">
        <v>0.52580550000000004</v>
      </c>
      <c r="F1455">
        <f t="shared" si="44"/>
        <v>0.52527276236610931</v>
      </c>
      <c r="H1455">
        <v>13</v>
      </c>
      <c r="I1455">
        <v>33508797</v>
      </c>
      <c r="J1455" t="s">
        <v>35</v>
      </c>
      <c r="K1455">
        <v>0.52278170000000002</v>
      </c>
      <c r="M1455">
        <f t="shared" si="45"/>
        <v>0.52134053847635209</v>
      </c>
    </row>
    <row r="1456" spans="1:13" x14ac:dyDescent="0.25">
      <c r="A1456">
        <v>13</v>
      </c>
      <c r="B1456">
        <v>31684853</v>
      </c>
      <c r="C1456" t="s">
        <v>35</v>
      </c>
      <c r="D1456">
        <v>0.46038780000000001</v>
      </c>
      <c r="F1456">
        <f t="shared" si="44"/>
        <v>0.45985506236610929</v>
      </c>
      <c r="H1456">
        <v>13</v>
      </c>
      <c r="I1456">
        <v>33527721</v>
      </c>
      <c r="J1456" t="s">
        <v>35</v>
      </c>
      <c r="K1456">
        <v>0.43017699999999998</v>
      </c>
      <c r="M1456">
        <f t="shared" si="45"/>
        <v>0.42873583847635205</v>
      </c>
    </row>
    <row r="1457" spans="1:13" x14ac:dyDescent="0.25">
      <c r="A1457">
        <v>13</v>
      </c>
      <c r="B1457">
        <v>31689083</v>
      </c>
      <c r="C1457" t="s">
        <v>35</v>
      </c>
      <c r="D1457">
        <v>0.52947060000000001</v>
      </c>
      <c r="F1457">
        <f t="shared" si="44"/>
        <v>0.52893786236610929</v>
      </c>
      <c r="H1457">
        <v>13</v>
      </c>
      <c r="I1457">
        <v>33548559</v>
      </c>
      <c r="J1457" t="s">
        <v>35</v>
      </c>
      <c r="K1457">
        <v>0.50258460000000005</v>
      </c>
      <c r="M1457">
        <f t="shared" si="45"/>
        <v>0.50114343847635212</v>
      </c>
    </row>
    <row r="1458" spans="1:13" x14ac:dyDescent="0.25">
      <c r="A1458">
        <v>13</v>
      </c>
      <c r="B1458">
        <v>31692454</v>
      </c>
      <c r="C1458" t="s">
        <v>35</v>
      </c>
      <c r="D1458">
        <v>0.44906580000000001</v>
      </c>
      <c r="F1458">
        <f t="shared" si="44"/>
        <v>0.44853306236610929</v>
      </c>
      <c r="H1458">
        <v>13</v>
      </c>
      <c r="I1458">
        <v>33553508</v>
      </c>
      <c r="J1458" t="s">
        <v>35</v>
      </c>
      <c r="K1458">
        <v>0.5825477</v>
      </c>
      <c r="M1458">
        <f t="shared" si="45"/>
        <v>0.58110653847635207</v>
      </c>
    </row>
    <row r="1459" spans="1:13" x14ac:dyDescent="0.25">
      <c r="A1459">
        <v>13</v>
      </c>
      <c r="B1459">
        <v>31695580</v>
      </c>
      <c r="C1459" t="s">
        <v>35</v>
      </c>
      <c r="D1459">
        <v>0.5427881</v>
      </c>
      <c r="F1459">
        <f t="shared" si="44"/>
        <v>0.54225536236610927</v>
      </c>
      <c r="H1459">
        <v>13</v>
      </c>
      <c r="I1459">
        <v>33553549</v>
      </c>
      <c r="J1459" t="s">
        <v>35</v>
      </c>
      <c r="K1459">
        <v>0.40595700000000001</v>
      </c>
      <c r="M1459">
        <f t="shared" si="45"/>
        <v>0.40451583847635209</v>
      </c>
    </row>
    <row r="1460" spans="1:13" x14ac:dyDescent="0.25">
      <c r="A1460">
        <v>13</v>
      </c>
      <c r="B1460">
        <v>31696490</v>
      </c>
      <c r="C1460" t="s">
        <v>35</v>
      </c>
      <c r="D1460">
        <v>0.48436099999999999</v>
      </c>
      <c r="F1460">
        <f t="shared" si="44"/>
        <v>0.48382826236610926</v>
      </c>
      <c r="H1460">
        <v>13</v>
      </c>
      <c r="I1460">
        <v>33553561</v>
      </c>
      <c r="J1460" t="s">
        <v>35</v>
      </c>
      <c r="K1460">
        <v>0.48545549999999998</v>
      </c>
      <c r="M1460">
        <f t="shared" si="45"/>
        <v>0.48401433847635206</v>
      </c>
    </row>
    <row r="1461" spans="1:13" x14ac:dyDescent="0.25">
      <c r="A1461">
        <v>13</v>
      </c>
      <c r="B1461">
        <v>31696502</v>
      </c>
      <c r="C1461" t="s">
        <v>35</v>
      </c>
      <c r="D1461">
        <v>0.51343190000000005</v>
      </c>
      <c r="F1461">
        <f t="shared" si="44"/>
        <v>0.51289916236610933</v>
      </c>
      <c r="H1461">
        <v>13</v>
      </c>
      <c r="I1461">
        <v>33598987</v>
      </c>
      <c r="J1461" t="s">
        <v>35</v>
      </c>
      <c r="K1461">
        <v>0.47839480000000001</v>
      </c>
      <c r="M1461">
        <f t="shared" si="45"/>
        <v>0.47695363847635208</v>
      </c>
    </row>
    <row r="1462" spans="1:13" x14ac:dyDescent="0.25">
      <c r="A1462">
        <v>13</v>
      </c>
      <c r="B1462">
        <v>31702139</v>
      </c>
      <c r="C1462" t="s">
        <v>35</v>
      </c>
      <c r="D1462">
        <v>0.5345548</v>
      </c>
      <c r="F1462">
        <f t="shared" si="44"/>
        <v>0.53402206236610927</v>
      </c>
      <c r="H1462">
        <v>13</v>
      </c>
      <c r="I1462">
        <v>33599198</v>
      </c>
      <c r="J1462" t="s">
        <v>35</v>
      </c>
      <c r="K1462">
        <v>0.51727780000000001</v>
      </c>
      <c r="M1462">
        <f t="shared" si="45"/>
        <v>0.51583663847635208</v>
      </c>
    </row>
    <row r="1463" spans="1:13" x14ac:dyDescent="0.25">
      <c r="A1463">
        <v>13</v>
      </c>
      <c r="B1463">
        <v>31719128</v>
      </c>
      <c r="C1463" t="s">
        <v>35</v>
      </c>
      <c r="D1463">
        <v>0.46657979999999999</v>
      </c>
      <c r="F1463">
        <f t="shared" si="44"/>
        <v>0.46604706236610927</v>
      </c>
      <c r="H1463">
        <v>13</v>
      </c>
      <c r="I1463">
        <v>33611114</v>
      </c>
      <c r="J1463" t="s">
        <v>35</v>
      </c>
      <c r="K1463">
        <v>0.52100760000000002</v>
      </c>
      <c r="M1463">
        <f t="shared" si="45"/>
        <v>0.51956643847635209</v>
      </c>
    </row>
    <row r="1464" spans="1:13" x14ac:dyDescent="0.25">
      <c r="A1464">
        <v>13</v>
      </c>
      <c r="B1464">
        <v>31721220</v>
      </c>
      <c r="C1464" t="s">
        <v>35</v>
      </c>
      <c r="D1464">
        <v>0.55443220000000004</v>
      </c>
      <c r="F1464">
        <f t="shared" si="44"/>
        <v>0.55389946236610932</v>
      </c>
      <c r="H1464">
        <v>13</v>
      </c>
      <c r="I1464">
        <v>33613132</v>
      </c>
      <c r="J1464" t="s">
        <v>35</v>
      </c>
      <c r="K1464">
        <v>0.50166650000000002</v>
      </c>
      <c r="M1464">
        <f t="shared" si="45"/>
        <v>0.50022533847635209</v>
      </c>
    </row>
    <row r="1465" spans="1:13" x14ac:dyDescent="0.25">
      <c r="A1465">
        <v>13</v>
      </c>
      <c r="B1465">
        <v>31729729</v>
      </c>
      <c r="C1465" t="s">
        <v>35</v>
      </c>
      <c r="D1465">
        <v>0.47222259999999999</v>
      </c>
      <c r="F1465">
        <f t="shared" si="44"/>
        <v>0.47168986236610927</v>
      </c>
      <c r="H1465">
        <v>13</v>
      </c>
      <c r="I1465">
        <v>33616067</v>
      </c>
      <c r="J1465" t="s">
        <v>35</v>
      </c>
      <c r="K1465">
        <v>0.52937920000000005</v>
      </c>
      <c r="M1465">
        <f t="shared" si="45"/>
        <v>0.52793803847635212</v>
      </c>
    </row>
    <row r="1466" spans="1:13" x14ac:dyDescent="0.25">
      <c r="A1466">
        <v>13</v>
      </c>
      <c r="B1466">
        <v>31729776</v>
      </c>
      <c r="C1466" t="s">
        <v>35</v>
      </c>
      <c r="D1466">
        <v>0.49868669999999998</v>
      </c>
      <c r="F1466">
        <f t="shared" si="44"/>
        <v>0.49815396236610926</v>
      </c>
      <c r="H1466">
        <v>13</v>
      </c>
      <c r="I1466">
        <v>33617174</v>
      </c>
      <c r="J1466" t="s">
        <v>35</v>
      </c>
      <c r="K1466">
        <v>0.51201079999999999</v>
      </c>
      <c r="M1466">
        <f t="shared" si="45"/>
        <v>0.51056963847635206</v>
      </c>
    </row>
    <row r="1467" spans="1:13" x14ac:dyDescent="0.25">
      <c r="A1467">
        <v>13</v>
      </c>
      <c r="B1467">
        <v>31735759</v>
      </c>
      <c r="C1467" t="s">
        <v>35</v>
      </c>
      <c r="D1467">
        <v>0.42509350000000001</v>
      </c>
      <c r="F1467">
        <f t="shared" si="44"/>
        <v>0.42456076236610929</v>
      </c>
      <c r="H1467">
        <v>13</v>
      </c>
      <c r="I1467">
        <v>33642016</v>
      </c>
      <c r="J1467" t="s">
        <v>35</v>
      </c>
      <c r="K1467">
        <v>0.50866999999999996</v>
      </c>
      <c r="M1467">
        <f t="shared" si="45"/>
        <v>0.50722883847635203</v>
      </c>
    </row>
    <row r="1468" spans="1:13" x14ac:dyDescent="0.25">
      <c r="A1468">
        <v>13</v>
      </c>
      <c r="B1468">
        <v>31748306</v>
      </c>
      <c r="C1468" t="s">
        <v>35</v>
      </c>
      <c r="D1468">
        <v>0.50676080000000001</v>
      </c>
      <c r="F1468">
        <f t="shared" si="44"/>
        <v>0.50622806236610929</v>
      </c>
      <c r="H1468">
        <v>13</v>
      </c>
      <c r="I1468">
        <v>33643904</v>
      </c>
      <c r="J1468" t="s">
        <v>35</v>
      </c>
      <c r="K1468">
        <v>0.57511920000000005</v>
      </c>
      <c r="M1468">
        <f t="shared" si="45"/>
        <v>0.57367803847635213</v>
      </c>
    </row>
    <row r="1469" spans="1:13" x14ac:dyDescent="0.25">
      <c r="A1469">
        <v>13</v>
      </c>
      <c r="B1469">
        <v>31748541</v>
      </c>
      <c r="C1469" t="s">
        <v>35</v>
      </c>
      <c r="D1469">
        <v>0.46316970000000002</v>
      </c>
      <c r="F1469">
        <f t="shared" si="44"/>
        <v>0.46263696236610929</v>
      </c>
      <c r="H1469">
        <v>13</v>
      </c>
      <c r="I1469">
        <v>33676572</v>
      </c>
      <c r="J1469" t="s">
        <v>35</v>
      </c>
      <c r="K1469">
        <v>0.54973950000000005</v>
      </c>
      <c r="M1469">
        <f t="shared" si="45"/>
        <v>0.54829833847635212</v>
      </c>
    </row>
    <row r="1470" spans="1:13" x14ac:dyDescent="0.25">
      <c r="A1470">
        <v>13</v>
      </c>
      <c r="B1470">
        <v>31763867</v>
      </c>
      <c r="C1470" t="s">
        <v>35</v>
      </c>
      <c r="D1470">
        <v>0.43411050000000001</v>
      </c>
      <c r="F1470">
        <f t="shared" si="44"/>
        <v>0.43357776236610929</v>
      </c>
      <c r="H1470">
        <v>13</v>
      </c>
      <c r="I1470">
        <v>33678505</v>
      </c>
      <c r="J1470" t="s">
        <v>35</v>
      </c>
      <c r="K1470">
        <v>0.51540920000000001</v>
      </c>
      <c r="M1470">
        <f t="shared" si="45"/>
        <v>0.51396803847635208</v>
      </c>
    </row>
    <row r="1471" spans="1:13" x14ac:dyDescent="0.25">
      <c r="A1471">
        <v>13</v>
      </c>
      <c r="B1471">
        <v>31767035</v>
      </c>
      <c r="C1471" t="s">
        <v>35</v>
      </c>
      <c r="D1471">
        <v>0.45902199999999999</v>
      </c>
      <c r="F1471">
        <f t="shared" si="44"/>
        <v>0.45848926236610926</v>
      </c>
      <c r="H1471">
        <v>13</v>
      </c>
      <c r="I1471">
        <v>33679940</v>
      </c>
      <c r="J1471" t="s">
        <v>35</v>
      </c>
      <c r="K1471">
        <v>0.44775979999999999</v>
      </c>
      <c r="M1471">
        <f t="shared" si="45"/>
        <v>0.44631863847635206</v>
      </c>
    </row>
    <row r="1472" spans="1:13" x14ac:dyDescent="0.25">
      <c r="A1472">
        <v>13</v>
      </c>
      <c r="B1472">
        <v>31772353</v>
      </c>
      <c r="C1472" t="s">
        <v>35</v>
      </c>
      <c r="D1472">
        <v>0.55433969999999999</v>
      </c>
      <c r="F1472">
        <f t="shared" si="44"/>
        <v>0.55380696236610927</v>
      </c>
      <c r="H1472">
        <v>13</v>
      </c>
      <c r="I1472">
        <v>33681318</v>
      </c>
      <c r="J1472" t="s">
        <v>35</v>
      </c>
      <c r="K1472">
        <v>0.48302109999999998</v>
      </c>
      <c r="M1472">
        <f t="shared" si="45"/>
        <v>0.48157993847635205</v>
      </c>
    </row>
    <row r="1473" spans="1:13" x14ac:dyDescent="0.25">
      <c r="A1473">
        <v>13</v>
      </c>
      <c r="B1473">
        <v>31772906</v>
      </c>
      <c r="C1473" t="s">
        <v>35</v>
      </c>
      <c r="D1473">
        <v>0.52429440000000005</v>
      </c>
      <c r="F1473">
        <f t="shared" si="44"/>
        <v>0.52376166236610933</v>
      </c>
      <c r="H1473">
        <v>13</v>
      </c>
      <c r="I1473">
        <v>33682194</v>
      </c>
      <c r="J1473" t="s">
        <v>35</v>
      </c>
      <c r="K1473">
        <v>0.49619750000000001</v>
      </c>
      <c r="M1473">
        <f t="shared" si="45"/>
        <v>0.49475633847635209</v>
      </c>
    </row>
    <row r="1474" spans="1:13" x14ac:dyDescent="0.25">
      <c r="A1474">
        <v>13</v>
      </c>
      <c r="B1474">
        <v>31788335</v>
      </c>
      <c r="C1474" t="s">
        <v>35</v>
      </c>
      <c r="D1474">
        <v>0.47700090000000001</v>
      </c>
      <c r="F1474">
        <f t="shared" si="44"/>
        <v>0.47646816236610928</v>
      </c>
      <c r="H1474">
        <v>13</v>
      </c>
      <c r="I1474">
        <v>33703656</v>
      </c>
      <c r="J1474" t="s">
        <v>35</v>
      </c>
      <c r="K1474">
        <v>0.50162039999999997</v>
      </c>
      <c r="M1474">
        <f t="shared" si="45"/>
        <v>0.50017923847635204</v>
      </c>
    </row>
    <row r="1475" spans="1:13" x14ac:dyDescent="0.25">
      <c r="A1475">
        <v>13</v>
      </c>
      <c r="B1475">
        <v>31800252</v>
      </c>
      <c r="C1475" t="s">
        <v>35</v>
      </c>
      <c r="D1475">
        <v>0.45884160000000002</v>
      </c>
      <c r="F1475">
        <f t="shared" ref="F1475:F1538" si="46">D1475+(0.5-$E$1)</f>
        <v>0.45830886236610929</v>
      </c>
      <c r="H1475">
        <v>13</v>
      </c>
      <c r="I1475">
        <v>33703656</v>
      </c>
      <c r="J1475" t="s">
        <v>35</v>
      </c>
      <c r="K1475">
        <v>0.4945234</v>
      </c>
      <c r="M1475">
        <f t="shared" si="45"/>
        <v>0.49308223847635207</v>
      </c>
    </row>
    <row r="1476" spans="1:13" x14ac:dyDescent="0.25">
      <c r="A1476">
        <v>13</v>
      </c>
      <c r="B1476">
        <v>31814464</v>
      </c>
      <c r="C1476" t="s">
        <v>35</v>
      </c>
      <c r="D1476">
        <v>0.45781579999999999</v>
      </c>
      <c r="F1476">
        <f t="shared" si="46"/>
        <v>0.45728306236610927</v>
      </c>
      <c r="H1476">
        <v>13</v>
      </c>
      <c r="I1476">
        <v>33704290</v>
      </c>
      <c r="J1476" t="s">
        <v>35</v>
      </c>
      <c r="K1476">
        <v>0.50844339999999999</v>
      </c>
      <c r="M1476">
        <f t="shared" ref="M1476:M1539" si="47">K1476+(0.5-$L$1)</f>
        <v>0.50700223847635206</v>
      </c>
    </row>
    <row r="1477" spans="1:13" x14ac:dyDescent="0.25">
      <c r="A1477">
        <v>13</v>
      </c>
      <c r="B1477">
        <v>31823589</v>
      </c>
      <c r="C1477" t="s">
        <v>35</v>
      </c>
      <c r="D1477">
        <v>0.51188350000000005</v>
      </c>
      <c r="F1477">
        <f t="shared" si="46"/>
        <v>0.51135076236610932</v>
      </c>
      <c r="H1477">
        <v>13</v>
      </c>
      <c r="I1477">
        <v>33704290</v>
      </c>
      <c r="J1477" t="s">
        <v>35</v>
      </c>
      <c r="K1477">
        <v>0.48815150000000002</v>
      </c>
      <c r="M1477">
        <f t="shared" si="47"/>
        <v>0.48671033847635209</v>
      </c>
    </row>
    <row r="1478" spans="1:13" x14ac:dyDescent="0.25">
      <c r="A1478">
        <v>13</v>
      </c>
      <c r="B1478">
        <v>31836302</v>
      </c>
      <c r="C1478" t="s">
        <v>35</v>
      </c>
      <c r="D1478">
        <v>0.48301490000000002</v>
      </c>
      <c r="F1478">
        <f t="shared" si="46"/>
        <v>0.4824821623661093</v>
      </c>
      <c r="H1478">
        <v>13</v>
      </c>
      <c r="I1478">
        <v>33704651</v>
      </c>
      <c r="J1478" t="s">
        <v>35</v>
      </c>
      <c r="K1478">
        <v>0.48844589999999999</v>
      </c>
      <c r="M1478">
        <f t="shared" si="47"/>
        <v>0.48700473847635206</v>
      </c>
    </row>
    <row r="1479" spans="1:13" x14ac:dyDescent="0.25">
      <c r="A1479">
        <v>13</v>
      </c>
      <c r="B1479">
        <v>31838688</v>
      </c>
      <c r="C1479" t="s">
        <v>35</v>
      </c>
      <c r="D1479">
        <v>0.50879339999999995</v>
      </c>
      <c r="F1479">
        <f t="shared" si="46"/>
        <v>0.50826066236610923</v>
      </c>
      <c r="H1479">
        <v>13</v>
      </c>
      <c r="I1479">
        <v>33706179</v>
      </c>
      <c r="J1479" t="s">
        <v>35</v>
      </c>
      <c r="K1479">
        <v>0.4937433</v>
      </c>
      <c r="M1479">
        <f t="shared" si="47"/>
        <v>0.49230213847635207</v>
      </c>
    </row>
    <row r="1480" spans="1:13" x14ac:dyDescent="0.25">
      <c r="A1480">
        <v>13</v>
      </c>
      <c r="B1480">
        <v>31852225</v>
      </c>
      <c r="C1480" t="s">
        <v>35</v>
      </c>
      <c r="D1480">
        <v>0.54590830000000001</v>
      </c>
      <c r="F1480">
        <f t="shared" si="46"/>
        <v>0.54537556236610929</v>
      </c>
      <c r="H1480">
        <v>13</v>
      </c>
      <c r="I1480">
        <v>33715272</v>
      </c>
      <c r="J1480" t="s">
        <v>35</v>
      </c>
      <c r="K1480">
        <v>0.48806189999999999</v>
      </c>
      <c r="M1480">
        <f t="shared" si="47"/>
        <v>0.48662073847635207</v>
      </c>
    </row>
    <row r="1481" spans="1:13" x14ac:dyDescent="0.25">
      <c r="A1481">
        <v>13</v>
      </c>
      <c r="B1481">
        <v>31852385</v>
      </c>
      <c r="C1481" t="s">
        <v>35</v>
      </c>
      <c r="D1481">
        <v>0.54148909999999995</v>
      </c>
      <c r="F1481">
        <f t="shared" si="46"/>
        <v>0.54095636236610922</v>
      </c>
      <c r="H1481">
        <v>13</v>
      </c>
      <c r="I1481">
        <v>33719042</v>
      </c>
      <c r="J1481" t="s">
        <v>35</v>
      </c>
      <c r="K1481">
        <v>0.53029300000000001</v>
      </c>
      <c r="M1481">
        <f t="shared" si="47"/>
        <v>0.52885183847635209</v>
      </c>
    </row>
    <row r="1482" spans="1:13" x14ac:dyDescent="0.25">
      <c r="A1482">
        <v>13</v>
      </c>
      <c r="B1482">
        <v>31862334</v>
      </c>
      <c r="C1482" t="s">
        <v>35</v>
      </c>
      <c r="D1482">
        <v>0.51742580000000005</v>
      </c>
      <c r="F1482">
        <f t="shared" si="46"/>
        <v>0.51689306236610932</v>
      </c>
      <c r="H1482">
        <v>13</v>
      </c>
      <c r="I1482">
        <v>33720790</v>
      </c>
      <c r="J1482" t="s">
        <v>35</v>
      </c>
      <c r="K1482">
        <v>0.51061800000000002</v>
      </c>
      <c r="M1482">
        <f t="shared" si="47"/>
        <v>0.50917683847635209</v>
      </c>
    </row>
    <row r="1483" spans="1:13" x14ac:dyDescent="0.25">
      <c r="A1483">
        <v>13</v>
      </c>
      <c r="B1483">
        <v>31871663</v>
      </c>
      <c r="C1483" t="s">
        <v>35</v>
      </c>
      <c r="D1483">
        <v>0.50846899999999995</v>
      </c>
      <c r="F1483">
        <f t="shared" si="46"/>
        <v>0.50793626236610923</v>
      </c>
      <c r="H1483">
        <v>13</v>
      </c>
      <c r="I1483">
        <v>33724537</v>
      </c>
      <c r="J1483" t="s">
        <v>35</v>
      </c>
      <c r="K1483">
        <v>0.51548590000000005</v>
      </c>
      <c r="M1483">
        <f t="shared" si="47"/>
        <v>0.51404473847635213</v>
      </c>
    </row>
    <row r="1484" spans="1:13" x14ac:dyDescent="0.25">
      <c r="A1484">
        <v>13</v>
      </c>
      <c r="B1484">
        <v>31874444</v>
      </c>
      <c r="C1484" t="s">
        <v>35</v>
      </c>
      <c r="D1484">
        <v>0.54571309999999995</v>
      </c>
      <c r="F1484">
        <f t="shared" si="46"/>
        <v>0.54518036236610923</v>
      </c>
      <c r="H1484">
        <v>13</v>
      </c>
      <c r="I1484">
        <v>33726131</v>
      </c>
      <c r="J1484" t="s">
        <v>35</v>
      </c>
      <c r="K1484">
        <v>0.482433</v>
      </c>
      <c r="M1484">
        <f t="shared" si="47"/>
        <v>0.48099183847635207</v>
      </c>
    </row>
    <row r="1485" spans="1:13" x14ac:dyDescent="0.25">
      <c r="A1485">
        <v>13</v>
      </c>
      <c r="B1485">
        <v>31891746</v>
      </c>
      <c r="C1485" t="s">
        <v>35</v>
      </c>
      <c r="D1485">
        <v>0.50431309999999996</v>
      </c>
      <c r="F1485">
        <f t="shared" si="46"/>
        <v>0.50378036236610924</v>
      </c>
      <c r="H1485">
        <v>13</v>
      </c>
      <c r="I1485">
        <v>33728186</v>
      </c>
      <c r="J1485" t="s">
        <v>35</v>
      </c>
      <c r="K1485">
        <v>0.48742920000000001</v>
      </c>
      <c r="M1485">
        <f t="shared" si="47"/>
        <v>0.48598803847635208</v>
      </c>
    </row>
    <row r="1486" spans="1:13" x14ac:dyDescent="0.25">
      <c r="A1486">
        <v>13</v>
      </c>
      <c r="B1486">
        <v>31891746</v>
      </c>
      <c r="C1486" t="s">
        <v>35</v>
      </c>
      <c r="D1486">
        <v>0.56900799999999996</v>
      </c>
      <c r="F1486">
        <f t="shared" si="46"/>
        <v>0.56847526236610924</v>
      </c>
      <c r="H1486">
        <v>13</v>
      </c>
      <c r="I1486">
        <v>33730275</v>
      </c>
      <c r="J1486" t="s">
        <v>35</v>
      </c>
      <c r="K1486">
        <v>0.51526419999999995</v>
      </c>
      <c r="M1486">
        <f t="shared" si="47"/>
        <v>0.51382303847635202</v>
      </c>
    </row>
    <row r="1487" spans="1:13" x14ac:dyDescent="0.25">
      <c r="A1487">
        <v>13</v>
      </c>
      <c r="B1487">
        <v>31901858</v>
      </c>
      <c r="C1487" t="s">
        <v>35</v>
      </c>
      <c r="D1487">
        <v>0.4461252</v>
      </c>
      <c r="F1487">
        <f t="shared" si="46"/>
        <v>0.44559246236610928</v>
      </c>
      <c r="H1487">
        <v>13</v>
      </c>
      <c r="I1487">
        <v>33732440</v>
      </c>
      <c r="J1487" t="s">
        <v>35</v>
      </c>
      <c r="K1487">
        <v>0.50646809999999998</v>
      </c>
      <c r="M1487">
        <f t="shared" si="47"/>
        <v>0.50502693847635205</v>
      </c>
    </row>
    <row r="1488" spans="1:13" x14ac:dyDescent="0.25">
      <c r="A1488">
        <v>13</v>
      </c>
      <c r="B1488">
        <v>31903834</v>
      </c>
      <c r="C1488" t="s">
        <v>35</v>
      </c>
      <c r="D1488">
        <v>0.50964279999999995</v>
      </c>
      <c r="F1488">
        <f t="shared" si="46"/>
        <v>0.50911006236610923</v>
      </c>
      <c r="H1488">
        <v>13</v>
      </c>
      <c r="I1488">
        <v>33745593</v>
      </c>
      <c r="J1488" t="s">
        <v>35</v>
      </c>
      <c r="K1488">
        <v>0.5000985</v>
      </c>
      <c r="M1488">
        <f t="shared" si="47"/>
        <v>0.49865733847635207</v>
      </c>
    </row>
    <row r="1489" spans="1:13" x14ac:dyDescent="0.25">
      <c r="A1489">
        <v>13</v>
      </c>
      <c r="B1489">
        <v>31905641</v>
      </c>
      <c r="C1489" t="s">
        <v>35</v>
      </c>
      <c r="D1489">
        <v>0.4951159</v>
      </c>
      <c r="F1489">
        <f t="shared" si="46"/>
        <v>0.49458316236610927</v>
      </c>
      <c r="H1489">
        <v>13</v>
      </c>
      <c r="I1489">
        <v>33746750</v>
      </c>
      <c r="J1489" t="s">
        <v>35</v>
      </c>
      <c r="K1489">
        <v>0.51094649999999997</v>
      </c>
      <c r="M1489">
        <f t="shared" si="47"/>
        <v>0.50950533847635204</v>
      </c>
    </row>
    <row r="1490" spans="1:13" x14ac:dyDescent="0.25">
      <c r="A1490">
        <v>13</v>
      </c>
      <c r="B1490">
        <v>31905942</v>
      </c>
      <c r="C1490" t="s">
        <v>35</v>
      </c>
      <c r="D1490">
        <v>0.48165590000000003</v>
      </c>
      <c r="F1490">
        <f t="shared" si="46"/>
        <v>0.4811231623661093</v>
      </c>
      <c r="H1490">
        <v>13</v>
      </c>
      <c r="I1490">
        <v>33750984</v>
      </c>
      <c r="J1490" t="s">
        <v>35</v>
      </c>
      <c r="K1490">
        <v>0.47772940000000003</v>
      </c>
      <c r="M1490">
        <f t="shared" si="47"/>
        <v>0.4762882384763521</v>
      </c>
    </row>
    <row r="1491" spans="1:13" x14ac:dyDescent="0.25">
      <c r="A1491">
        <v>13</v>
      </c>
      <c r="B1491">
        <v>31906141</v>
      </c>
      <c r="C1491" t="s">
        <v>35</v>
      </c>
      <c r="D1491">
        <v>0.4883922</v>
      </c>
      <c r="F1491">
        <f t="shared" si="46"/>
        <v>0.48785946236610928</v>
      </c>
      <c r="H1491">
        <v>13</v>
      </c>
      <c r="I1491">
        <v>33753804</v>
      </c>
      <c r="J1491" t="s">
        <v>35</v>
      </c>
      <c r="K1491">
        <v>0.49354989999999999</v>
      </c>
      <c r="M1491">
        <f t="shared" si="47"/>
        <v>0.49210873847635206</v>
      </c>
    </row>
    <row r="1492" spans="1:13" x14ac:dyDescent="0.25">
      <c r="A1492">
        <v>13</v>
      </c>
      <c r="B1492">
        <v>31927523</v>
      </c>
      <c r="C1492" t="s">
        <v>35</v>
      </c>
      <c r="D1492">
        <v>0.41781580000000001</v>
      </c>
      <c r="F1492">
        <f t="shared" si="46"/>
        <v>0.41728306236610929</v>
      </c>
      <c r="H1492">
        <v>13</v>
      </c>
      <c r="I1492">
        <v>33761410</v>
      </c>
      <c r="J1492" t="s">
        <v>35</v>
      </c>
      <c r="K1492">
        <v>0.47780689999999998</v>
      </c>
      <c r="M1492">
        <f t="shared" si="47"/>
        <v>0.47636573847635205</v>
      </c>
    </row>
    <row r="1493" spans="1:13" x14ac:dyDescent="0.25">
      <c r="A1493">
        <v>13</v>
      </c>
      <c r="B1493">
        <v>31927543</v>
      </c>
      <c r="C1493" t="s">
        <v>35</v>
      </c>
      <c r="D1493">
        <v>0.57258580000000003</v>
      </c>
      <c r="F1493">
        <f t="shared" si="46"/>
        <v>0.57205306236610931</v>
      </c>
      <c r="H1493">
        <v>13</v>
      </c>
      <c r="I1493">
        <v>33766576</v>
      </c>
      <c r="J1493" t="s">
        <v>35</v>
      </c>
      <c r="K1493">
        <v>0.47064869999999998</v>
      </c>
      <c r="M1493">
        <f t="shared" si="47"/>
        <v>0.46920753847635205</v>
      </c>
    </row>
    <row r="1494" spans="1:13" x14ac:dyDescent="0.25">
      <c r="A1494">
        <v>13</v>
      </c>
      <c r="B1494">
        <v>31938186</v>
      </c>
      <c r="C1494" t="s">
        <v>35</v>
      </c>
      <c r="D1494">
        <v>0.51115290000000002</v>
      </c>
      <c r="F1494">
        <f t="shared" si="46"/>
        <v>0.5106201623661093</v>
      </c>
      <c r="H1494">
        <v>13</v>
      </c>
      <c r="I1494">
        <v>33776826</v>
      </c>
      <c r="J1494" t="s">
        <v>35</v>
      </c>
      <c r="K1494">
        <v>0.52817639999999999</v>
      </c>
      <c r="M1494">
        <f t="shared" si="47"/>
        <v>0.52673523847635206</v>
      </c>
    </row>
    <row r="1495" spans="1:13" x14ac:dyDescent="0.25">
      <c r="A1495">
        <v>13</v>
      </c>
      <c r="B1495">
        <v>31985820</v>
      </c>
      <c r="C1495" t="s">
        <v>35</v>
      </c>
      <c r="D1495">
        <v>0.53171219999999997</v>
      </c>
      <c r="F1495">
        <f t="shared" si="46"/>
        <v>0.53117946236610925</v>
      </c>
      <c r="H1495">
        <v>13</v>
      </c>
      <c r="I1495">
        <v>33778469</v>
      </c>
      <c r="J1495" t="s">
        <v>35</v>
      </c>
      <c r="K1495">
        <v>0.51049299999999997</v>
      </c>
      <c r="M1495">
        <f t="shared" si="47"/>
        <v>0.50905183847635205</v>
      </c>
    </row>
    <row r="1496" spans="1:13" x14ac:dyDescent="0.25">
      <c r="A1496">
        <v>13</v>
      </c>
      <c r="B1496">
        <v>31986262</v>
      </c>
      <c r="C1496" t="s">
        <v>35</v>
      </c>
      <c r="D1496">
        <v>0.48174869999999997</v>
      </c>
      <c r="F1496">
        <f t="shared" si="46"/>
        <v>0.48121596236610925</v>
      </c>
      <c r="H1496">
        <v>13</v>
      </c>
      <c r="I1496">
        <v>33786649</v>
      </c>
      <c r="J1496" t="s">
        <v>35</v>
      </c>
      <c r="K1496">
        <v>0.49670249999999999</v>
      </c>
      <c r="M1496">
        <f t="shared" si="47"/>
        <v>0.49526133847635206</v>
      </c>
    </row>
    <row r="1497" spans="1:13" x14ac:dyDescent="0.25">
      <c r="A1497">
        <v>13</v>
      </c>
      <c r="B1497">
        <v>32005118</v>
      </c>
      <c r="C1497" t="s">
        <v>35</v>
      </c>
      <c r="D1497">
        <v>0.4620937</v>
      </c>
      <c r="F1497">
        <f t="shared" si="46"/>
        <v>0.46156096236610927</v>
      </c>
      <c r="H1497">
        <v>13</v>
      </c>
      <c r="I1497">
        <v>33787522</v>
      </c>
      <c r="J1497" t="s">
        <v>35</v>
      </c>
      <c r="K1497">
        <v>0.48315649999999999</v>
      </c>
      <c r="M1497">
        <f t="shared" si="47"/>
        <v>0.48171533847635206</v>
      </c>
    </row>
    <row r="1498" spans="1:13" x14ac:dyDescent="0.25">
      <c r="A1498">
        <v>13</v>
      </c>
      <c r="B1498">
        <v>32008008</v>
      </c>
      <c r="C1498" t="s">
        <v>35</v>
      </c>
      <c r="D1498">
        <v>0.56027760000000004</v>
      </c>
      <c r="F1498">
        <f t="shared" si="46"/>
        <v>0.55974486236610932</v>
      </c>
      <c r="H1498">
        <v>13</v>
      </c>
      <c r="I1498">
        <v>33787573</v>
      </c>
      <c r="J1498" t="s">
        <v>35</v>
      </c>
      <c r="K1498">
        <v>0.49782159999999998</v>
      </c>
      <c r="M1498">
        <f t="shared" si="47"/>
        <v>0.49638043847635205</v>
      </c>
    </row>
    <row r="1499" spans="1:13" x14ac:dyDescent="0.25">
      <c r="A1499">
        <v>13</v>
      </c>
      <c r="B1499">
        <v>32008549</v>
      </c>
      <c r="C1499" t="s">
        <v>35</v>
      </c>
      <c r="D1499">
        <v>0.49295109999999998</v>
      </c>
      <c r="F1499">
        <f t="shared" si="46"/>
        <v>0.49241836236610925</v>
      </c>
      <c r="H1499">
        <v>13</v>
      </c>
      <c r="I1499">
        <v>33798262</v>
      </c>
      <c r="J1499" t="s">
        <v>35</v>
      </c>
      <c r="K1499">
        <v>0.48836360000000001</v>
      </c>
      <c r="M1499">
        <f t="shared" si="47"/>
        <v>0.48692243847635208</v>
      </c>
    </row>
    <row r="1500" spans="1:13" x14ac:dyDescent="0.25">
      <c r="A1500">
        <v>13</v>
      </c>
      <c r="B1500">
        <v>32009581</v>
      </c>
      <c r="C1500" t="s">
        <v>35</v>
      </c>
      <c r="D1500">
        <v>0.47828900000000002</v>
      </c>
      <c r="F1500">
        <f t="shared" si="46"/>
        <v>0.4777562623661093</v>
      </c>
      <c r="H1500">
        <v>13</v>
      </c>
      <c r="I1500">
        <v>33818017</v>
      </c>
      <c r="J1500" t="s">
        <v>35</v>
      </c>
      <c r="K1500">
        <v>0.54008040000000002</v>
      </c>
      <c r="M1500">
        <f t="shared" si="47"/>
        <v>0.53863923847635209</v>
      </c>
    </row>
    <row r="1501" spans="1:13" x14ac:dyDescent="0.25">
      <c r="A1501">
        <v>13</v>
      </c>
      <c r="B1501">
        <v>32009940</v>
      </c>
      <c r="C1501" t="s">
        <v>35</v>
      </c>
      <c r="D1501">
        <v>0.53614819999999996</v>
      </c>
      <c r="F1501">
        <f t="shared" si="46"/>
        <v>0.53561546236610924</v>
      </c>
      <c r="H1501">
        <v>13</v>
      </c>
      <c r="I1501">
        <v>33822593</v>
      </c>
      <c r="J1501" t="s">
        <v>35</v>
      </c>
      <c r="K1501">
        <v>0.48886049999999998</v>
      </c>
      <c r="M1501">
        <f t="shared" si="47"/>
        <v>0.48741933847635205</v>
      </c>
    </row>
    <row r="1502" spans="1:13" x14ac:dyDescent="0.25">
      <c r="A1502">
        <v>13</v>
      </c>
      <c r="B1502">
        <v>32009959</v>
      </c>
      <c r="C1502" t="s">
        <v>35</v>
      </c>
      <c r="D1502">
        <v>0.45713340000000002</v>
      </c>
      <c r="F1502">
        <f t="shared" si="46"/>
        <v>0.4566006623661093</v>
      </c>
      <c r="H1502">
        <v>13</v>
      </c>
      <c r="I1502">
        <v>33825641</v>
      </c>
      <c r="J1502" t="s">
        <v>35</v>
      </c>
      <c r="K1502">
        <v>0.49199019999999999</v>
      </c>
      <c r="M1502">
        <f t="shared" si="47"/>
        <v>0.49054903847635206</v>
      </c>
    </row>
    <row r="1503" spans="1:13" x14ac:dyDescent="0.25">
      <c r="A1503">
        <v>13</v>
      </c>
      <c r="B1503">
        <v>32011357</v>
      </c>
      <c r="C1503" t="s">
        <v>35</v>
      </c>
      <c r="D1503">
        <v>0.49502420000000003</v>
      </c>
      <c r="F1503">
        <f t="shared" si="46"/>
        <v>0.4944914623661093</v>
      </c>
      <c r="H1503">
        <v>13</v>
      </c>
      <c r="I1503">
        <v>33828180</v>
      </c>
      <c r="J1503" t="s">
        <v>35</v>
      </c>
      <c r="K1503">
        <v>0.48577130000000002</v>
      </c>
      <c r="M1503">
        <f t="shared" si="47"/>
        <v>0.48433013847635209</v>
      </c>
    </row>
    <row r="1504" spans="1:13" x14ac:dyDescent="0.25">
      <c r="A1504">
        <v>13</v>
      </c>
      <c r="B1504">
        <v>32015664</v>
      </c>
      <c r="C1504" t="s">
        <v>35</v>
      </c>
      <c r="D1504">
        <v>0.49327720000000003</v>
      </c>
      <c r="F1504">
        <f t="shared" si="46"/>
        <v>0.4927444623661093</v>
      </c>
      <c r="H1504">
        <v>13</v>
      </c>
      <c r="I1504">
        <v>33833810</v>
      </c>
      <c r="J1504" t="s">
        <v>35</v>
      </c>
      <c r="K1504">
        <v>0.45776349999999999</v>
      </c>
      <c r="M1504">
        <f t="shared" si="47"/>
        <v>0.45632233847635206</v>
      </c>
    </row>
    <row r="1505" spans="1:13" x14ac:dyDescent="0.25">
      <c r="A1505">
        <v>13</v>
      </c>
      <c r="B1505">
        <v>32026978</v>
      </c>
      <c r="C1505" t="s">
        <v>35</v>
      </c>
      <c r="D1505">
        <v>0.54542650000000004</v>
      </c>
      <c r="F1505">
        <f t="shared" si="46"/>
        <v>0.54489376236610931</v>
      </c>
      <c r="H1505">
        <v>13</v>
      </c>
      <c r="I1505">
        <v>33852233</v>
      </c>
      <c r="J1505" t="s">
        <v>35</v>
      </c>
      <c r="K1505">
        <v>0.51984589999999997</v>
      </c>
      <c r="M1505">
        <f t="shared" si="47"/>
        <v>0.51840473847635204</v>
      </c>
    </row>
    <row r="1506" spans="1:13" x14ac:dyDescent="0.25">
      <c r="A1506">
        <v>13</v>
      </c>
      <c r="B1506">
        <v>32027284</v>
      </c>
      <c r="C1506" t="s">
        <v>35</v>
      </c>
      <c r="D1506">
        <v>0.48604819999999999</v>
      </c>
      <c r="F1506">
        <f t="shared" si="46"/>
        <v>0.48551546236610926</v>
      </c>
      <c r="H1506">
        <v>13</v>
      </c>
      <c r="I1506">
        <v>33858313</v>
      </c>
      <c r="J1506" t="s">
        <v>35</v>
      </c>
      <c r="K1506">
        <v>0.48492210000000002</v>
      </c>
      <c r="M1506">
        <f t="shared" si="47"/>
        <v>0.4834809384763521</v>
      </c>
    </row>
    <row r="1507" spans="1:13" x14ac:dyDescent="0.25">
      <c r="A1507">
        <v>13</v>
      </c>
      <c r="B1507">
        <v>32040778</v>
      </c>
      <c r="C1507" t="s">
        <v>35</v>
      </c>
      <c r="D1507">
        <v>0.52673139999999996</v>
      </c>
      <c r="F1507">
        <f t="shared" si="46"/>
        <v>0.52619866236610924</v>
      </c>
      <c r="H1507">
        <v>13</v>
      </c>
      <c r="I1507">
        <v>33864775</v>
      </c>
      <c r="J1507" t="s">
        <v>35</v>
      </c>
      <c r="K1507">
        <v>0.4714873</v>
      </c>
      <c r="M1507">
        <f t="shared" si="47"/>
        <v>0.47004613847635207</v>
      </c>
    </row>
    <row r="1508" spans="1:13" x14ac:dyDescent="0.25">
      <c r="A1508">
        <v>13</v>
      </c>
      <c r="B1508">
        <v>32049016</v>
      </c>
      <c r="C1508" t="s">
        <v>35</v>
      </c>
      <c r="D1508">
        <v>0.47660789999999997</v>
      </c>
      <c r="F1508">
        <f t="shared" si="46"/>
        <v>0.47607516236610925</v>
      </c>
      <c r="H1508">
        <v>13</v>
      </c>
      <c r="I1508">
        <v>33869716</v>
      </c>
      <c r="J1508" t="s">
        <v>35</v>
      </c>
      <c r="K1508">
        <v>0.51337739999999998</v>
      </c>
      <c r="M1508">
        <f t="shared" si="47"/>
        <v>0.51193623847635206</v>
      </c>
    </row>
    <row r="1509" spans="1:13" x14ac:dyDescent="0.25">
      <c r="A1509">
        <v>13</v>
      </c>
      <c r="B1509">
        <v>32062345</v>
      </c>
      <c r="C1509" t="s">
        <v>35</v>
      </c>
      <c r="D1509">
        <v>0.52793800000000002</v>
      </c>
      <c r="F1509">
        <f t="shared" si="46"/>
        <v>0.5274052623661093</v>
      </c>
      <c r="H1509">
        <v>13</v>
      </c>
      <c r="I1509">
        <v>33878154</v>
      </c>
      <c r="J1509" t="s">
        <v>35</v>
      </c>
      <c r="K1509">
        <v>0.49230780000000002</v>
      </c>
      <c r="M1509">
        <f t="shared" si="47"/>
        <v>0.49086663847635209</v>
      </c>
    </row>
    <row r="1510" spans="1:13" x14ac:dyDescent="0.25">
      <c r="A1510">
        <v>13</v>
      </c>
      <c r="B1510">
        <v>32066605</v>
      </c>
      <c r="C1510" t="s">
        <v>35</v>
      </c>
      <c r="D1510">
        <v>0.47861629999999999</v>
      </c>
      <c r="F1510">
        <f t="shared" si="46"/>
        <v>0.47808356236610927</v>
      </c>
      <c r="H1510">
        <v>13</v>
      </c>
      <c r="I1510">
        <v>33882066</v>
      </c>
      <c r="J1510" t="s">
        <v>35</v>
      </c>
      <c r="K1510">
        <v>0.4836802</v>
      </c>
      <c r="M1510">
        <f t="shared" si="47"/>
        <v>0.48223903847635208</v>
      </c>
    </row>
    <row r="1511" spans="1:13" x14ac:dyDescent="0.25">
      <c r="A1511">
        <v>13</v>
      </c>
      <c r="B1511">
        <v>32072732</v>
      </c>
      <c r="C1511" t="s">
        <v>35</v>
      </c>
      <c r="D1511">
        <v>0.51459699999999997</v>
      </c>
      <c r="F1511">
        <f t="shared" si="46"/>
        <v>0.51406426236610925</v>
      </c>
      <c r="H1511">
        <v>13</v>
      </c>
      <c r="I1511">
        <v>33965069</v>
      </c>
      <c r="J1511" t="s">
        <v>35</v>
      </c>
      <c r="K1511">
        <v>0.50462649999999998</v>
      </c>
      <c r="M1511">
        <f t="shared" si="47"/>
        <v>0.50318533847635205</v>
      </c>
    </row>
    <row r="1512" spans="1:13" x14ac:dyDescent="0.25">
      <c r="A1512">
        <v>13</v>
      </c>
      <c r="B1512">
        <v>32077013</v>
      </c>
      <c r="C1512" t="s">
        <v>35</v>
      </c>
      <c r="D1512">
        <v>0.46564889999999998</v>
      </c>
      <c r="F1512">
        <f t="shared" si="46"/>
        <v>0.46511616236610925</v>
      </c>
      <c r="H1512">
        <v>13</v>
      </c>
      <c r="I1512">
        <v>34002488</v>
      </c>
      <c r="J1512" t="s">
        <v>35</v>
      </c>
      <c r="K1512">
        <v>0.48956810000000001</v>
      </c>
      <c r="M1512">
        <f t="shared" si="47"/>
        <v>0.48812693847635208</v>
      </c>
    </row>
    <row r="1513" spans="1:13" x14ac:dyDescent="0.25">
      <c r="A1513">
        <v>13</v>
      </c>
      <c r="B1513">
        <v>32081769</v>
      </c>
      <c r="C1513" t="s">
        <v>35</v>
      </c>
      <c r="D1513">
        <v>0.4614258</v>
      </c>
      <c r="F1513">
        <f t="shared" si="46"/>
        <v>0.46089306236610927</v>
      </c>
      <c r="H1513">
        <v>13</v>
      </c>
      <c r="I1513">
        <v>34005964</v>
      </c>
      <c r="J1513" t="s">
        <v>35</v>
      </c>
      <c r="K1513">
        <v>0.50296640000000004</v>
      </c>
      <c r="M1513">
        <f t="shared" si="47"/>
        <v>0.50152523847635211</v>
      </c>
    </row>
    <row r="1514" spans="1:13" x14ac:dyDescent="0.25">
      <c r="A1514">
        <v>13</v>
      </c>
      <c r="B1514">
        <v>32087599</v>
      </c>
      <c r="C1514" t="s">
        <v>35</v>
      </c>
      <c r="D1514">
        <v>0.53197099999999997</v>
      </c>
      <c r="F1514">
        <f t="shared" si="46"/>
        <v>0.53143826236610925</v>
      </c>
      <c r="H1514">
        <v>13</v>
      </c>
      <c r="I1514">
        <v>34023189</v>
      </c>
      <c r="J1514" t="s">
        <v>35</v>
      </c>
      <c r="K1514">
        <v>0.52791659999999996</v>
      </c>
      <c r="M1514">
        <f t="shared" si="47"/>
        <v>0.52647543847635203</v>
      </c>
    </row>
    <row r="1515" spans="1:13" x14ac:dyDescent="0.25">
      <c r="A1515">
        <v>13</v>
      </c>
      <c r="B1515">
        <v>32093070</v>
      </c>
      <c r="C1515" t="s">
        <v>35</v>
      </c>
      <c r="D1515">
        <v>0.53059489999999998</v>
      </c>
      <c r="F1515">
        <f t="shared" si="46"/>
        <v>0.53006216236610926</v>
      </c>
      <c r="H1515">
        <v>13</v>
      </c>
      <c r="I1515">
        <v>34043030</v>
      </c>
      <c r="J1515" t="s">
        <v>35</v>
      </c>
      <c r="K1515">
        <v>0.45294570000000001</v>
      </c>
      <c r="M1515">
        <f t="shared" si="47"/>
        <v>0.45150453847635208</v>
      </c>
    </row>
    <row r="1516" spans="1:13" x14ac:dyDescent="0.25">
      <c r="A1516">
        <v>13</v>
      </c>
      <c r="B1516">
        <v>32095732</v>
      </c>
      <c r="C1516" t="s">
        <v>35</v>
      </c>
      <c r="D1516">
        <v>0.53611180000000003</v>
      </c>
      <c r="F1516">
        <f t="shared" si="46"/>
        <v>0.5355790623661093</v>
      </c>
      <c r="H1516">
        <v>13</v>
      </c>
      <c r="I1516">
        <v>34047406</v>
      </c>
      <c r="J1516" t="s">
        <v>35</v>
      </c>
      <c r="K1516">
        <v>0.50746009999999997</v>
      </c>
      <c r="M1516">
        <f t="shared" si="47"/>
        <v>0.50601893847635204</v>
      </c>
    </row>
    <row r="1517" spans="1:13" x14ac:dyDescent="0.25">
      <c r="A1517">
        <v>13</v>
      </c>
      <c r="B1517">
        <v>32097472</v>
      </c>
      <c r="C1517" t="s">
        <v>35</v>
      </c>
      <c r="D1517">
        <v>0.54399649999999999</v>
      </c>
      <c r="F1517">
        <f t="shared" si="46"/>
        <v>0.54346376236610927</v>
      </c>
      <c r="H1517">
        <v>13</v>
      </c>
      <c r="I1517">
        <v>34047971</v>
      </c>
      <c r="J1517" t="s">
        <v>35</v>
      </c>
      <c r="K1517">
        <v>0.51379560000000002</v>
      </c>
      <c r="M1517">
        <f t="shared" si="47"/>
        <v>0.51235443847635209</v>
      </c>
    </row>
    <row r="1518" spans="1:13" x14ac:dyDescent="0.25">
      <c r="A1518">
        <v>13</v>
      </c>
      <c r="B1518">
        <v>32098486</v>
      </c>
      <c r="C1518" t="s">
        <v>35</v>
      </c>
      <c r="D1518">
        <v>0.56202099999999999</v>
      </c>
      <c r="F1518">
        <f t="shared" si="46"/>
        <v>0.56148826236610927</v>
      </c>
      <c r="H1518">
        <v>13</v>
      </c>
      <c r="I1518">
        <v>34071206</v>
      </c>
      <c r="J1518" t="s">
        <v>35</v>
      </c>
      <c r="K1518">
        <v>0.5074767</v>
      </c>
      <c r="M1518">
        <f t="shared" si="47"/>
        <v>0.50603553847635208</v>
      </c>
    </row>
    <row r="1519" spans="1:13" x14ac:dyDescent="0.25">
      <c r="A1519">
        <v>13</v>
      </c>
      <c r="B1519">
        <v>32100298</v>
      </c>
      <c r="C1519" t="s">
        <v>35</v>
      </c>
      <c r="D1519">
        <v>0.4693389</v>
      </c>
      <c r="F1519">
        <f t="shared" si="46"/>
        <v>0.46880616236610928</v>
      </c>
      <c r="H1519">
        <v>13</v>
      </c>
      <c r="I1519">
        <v>34084266</v>
      </c>
      <c r="J1519" t="s">
        <v>35</v>
      </c>
      <c r="K1519">
        <v>0.50351069999999998</v>
      </c>
      <c r="M1519">
        <f t="shared" si="47"/>
        <v>0.50206953847635205</v>
      </c>
    </row>
    <row r="1520" spans="1:13" x14ac:dyDescent="0.25">
      <c r="A1520">
        <v>13</v>
      </c>
      <c r="B1520">
        <v>32101568</v>
      </c>
      <c r="C1520" t="s">
        <v>35</v>
      </c>
      <c r="D1520">
        <v>0.44665319999999997</v>
      </c>
      <c r="F1520">
        <f t="shared" si="46"/>
        <v>0.44612046236610925</v>
      </c>
      <c r="H1520">
        <v>13</v>
      </c>
      <c r="I1520">
        <v>34088583</v>
      </c>
      <c r="J1520" t="s">
        <v>35</v>
      </c>
      <c r="K1520">
        <v>0.47133849999999999</v>
      </c>
      <c r="M1520">
        <f t="shared" si="47"/>
        <v>0.46989733847635207</v>
      </c>
    </row>
    <row r="1521" spans="1:13" x14ac:dyDescent="0.25">
      <c r="A1521">
        <v>13</v>
      </c>
      <c r="B1521">
        <v>32101896</v>
      </c>
      <c r="C1521" t="s">
        <v>35</v>
      </c>
      <c r="D1521">
        <v>0.47968889999999997</v>
      </c>
      <c r="F1521">
        <f t="shared" si="46"/>
        <v>0.47915616236610925</v>
      </c>
      <c r="H1521">
        <v>13</v>
      </c>
      <c r="I1521">
        <v>34094687</v>
      </c>
      <c r="J1521" t="s">
        <v>35</v>
      </c>
      <c r="K1521">
        <v>0.4671459</v>
      </c>
      <c r="M1521">
        <f t="shared" si="47"/>
        <v>0.46570473847635208</v>
      </c>
    </row>
    <row r="1522" spans="1:13" x14ac:dyDescent="0.25">
      <c r="A1522">
        <v>13</v>
      </c>
      <c r="B1522">
        <v>32110261</v>
      </c>
      <c r="C1522" t="s">
        <v>35</v>
      </c>
      <c r="D1522">
        <v>0.48736429999999997</v>
      </c>
      <c r="F1522">
        <f t="shared" si="46"/>
        <v>0.48683156236610925</v>
      </c>
      <c r="H1522">
        <v>13</v>
      </c>
      <c r="I1522">
        <v>34097650</v>
      </c>
      <c r="J1522" t="s">
        <v>35</v>
      </c>
      <c r="K1522">
        <v>0.49998979999999998</v>
      </c>
      <c r="M1522">
        <f t="shared" si="47"/>
        <v>0.49854863847635206</v>
      </c>
    </row>
    <row r="1523" spans="1:13" x14ac:dyDescent="0.25">
      <c r="A1523">
        <v>13</v>
      </c>
      <c r="B1523">
        <v>32112348</v>
      </c>
      <c r="C1523" t="s">
        <v>35</v>
      </c>
      <c r="D1523">
        <v>0.40797689999999998</v>
      </c>
      <c r="F1523">
        <f t="shared" si="46"/>
        <v>0.40744416236610925</v>
      </c>
      <c r="H1523">
        <v>13</v>
      </c>
      <c r="I1523">
        <v>34104405</v>
      </c>
      <c r="J1523" t="s">
        <v>35</v>
      </c>
      <c r="K1523">
        <v>0.46373170000000002</v>
      </c>
      <c r="M1523">
        <f t="shared" si="47"/>
        <v>0.4622905384763521</v>
      </c>
    </row>
    <row r="1524" spans="1:13" x14ac:dyDescent="0.25">
      <c r="A1524">
        <v>13</v>
      </c>
      <c r="B1524">
        <v>32132567</v>
      </c>
      <c r="C1524" t="s">
        <v>35</v>
      </c>
      <c r="D1524">
        <v>0.5065731</v>
      </c>
      <c r="F1524">
        <f t="shared" si="46"/>
        <v>0.50604036236610928</v>
      </c>
      <c r="H1524">
        <v>13</v>
      </c>
      <c r="I1524">
        <v>34107033</v>
      </c>
      <c r="J1524" t="s">
        <v>35</v>
      </c>
      <c r="K1524">
        <v>0.49156759999999999</v>
      </c>
      <c r="M1524">
        <f t="shared" si="47"/>
        <v>0.49012643847635207</v>
      </c>
    </row>
    <row r="1525" spans="1:13" x14ac:dyDescent="0.25">
      <c r="A1525">
        <v>13</v>
      </c>
      <c r="B1525">
        <v>32148627</v>
      </c>
      <c r="C1525" t="s">
        <v>35</v>
      </c>
      <c r="D1525">
        <v>0.48856329999999998</v>
      </c>
      <c r="F1525">
        <f t="shared" si="46"/>
        <v>0.48803056236610926</v>
      </c>
      <c r="H1525">
        <v>13</v>
      </c>
      <c r="I1525">
        <v>34115595</v>
      </c>
      <c r="J1525" t="s">
        <v>35</v>
      </c>
      <c r="K1525">
        <v>0.48247760000000001</v>
      </c>
      <c r="M1525">
        <f t="shared" si="47"/>
        <v>0.48103643847635208</v>
      </c>
    </row>
    <row r="1526" spans="1:13" x14ac:dyDescent="0.25">
      <c r="A1526">
        <v>13</v>
      </c>
      <c r="B1526">
        <v>32162903</v>
      </c>
      <c r="C1526" t="s">
        <v>35</v>
      </c>
      <c r="D1526">
        <v>0.46376040000000002</v>
      </c>
      <c r="F1526">
        <f t="shared" si="46"/>
        <v>0.46322766236610929</v>
      </c>
      <c r="H1526">
        <v>13</v>
      </c>
      <c r="I1526">
        <v>34131102</v>
      </c>
      <c r="J1526" t="s">
        <v>35</v>
      </c>
      <c r="K1526">
        <v>0.52096229999999999</v>
      </c>
      <c r="M1526">
        <f t="shared" si="47"/>
        <v>0.51952113847635206</v>
      </c>
    </row>
    <row r="1527" spans="1:13" x14ac:dyDescent="0.25">
      <c r="A1527">
        <v>13</v>
      </c>
      <c r="B1527">
        <v>32302247</v>
      </c>
      <c r="C1527" t="s">
        <v>35</v>
      </c>
      <c r="D1527">
        <v>0.44121440000000001</v>
      </c>
      <c r="F1527">
        <f t="shared" si="46"/>
        <v>0.44068166236610928</v>
      </c>
      <c r="H1527">
        <v>13</v>
      </c>
      <c r="I1527">
        <v>34134809</v>
      </c>
      <c r="J1527" t="s">
        <v>35</v>
      </c>
      <c r="K1527">
        <v>0.48762499999999998</v>
      </c>
      <c r="M1527">
        <f t="shared" si="47"/>
        <v>0.48618383847635205</v>
      </c>
    </row>
    <row r="1528" spans="1:13" x14ac:dyDescent="0.25">
      <c r="A1528">
        <v>13</v>
      </c>
      <c r="B1528">
        <v>32311696</v>
      </c>
      <c r="C1528" t="s">
        <v>35</v>
      </c>
      <c r="D1528">
        <v>0.49922179999999999</v>
      </c>
      <c r="F1528">
        <f t="shared" si="46"/>
        <v>0.49868906236610927</v>
      </c>
      <c r="H1528">
        <v>13</v>
      </c>
      <c r="I1528">
        <v>34168454</v>
      </c>
      <c r="J1528" t="s">
        <v>35</v>
      </c>
      <c r="K1528">
        <v>0.52493800000000002</v>
      </c>
      <c r="M1528">
        <f t="shared" si="47"/>
        <v>0.52349683847635209</v>
      </c>
    </row>
    <row r="1529" spans="1:13" x14ac:dyDescent="0.25">
      <c r="A1529">
        <v>13</v>
      </c>
      <c r="B1529">
        <v>32312161</v>
      </c>
      <c r="C1529" t="s">
        <v>35</v>
      </c>
      <c r="D1529">
        <v>0.4941334</v>
      </c>
      <c r="F1529">
        <f t="shared" si="46"/>
        <v>0.49360066236610928</v>
      </c>
      <c r="H1529">
        <v>13</v>
      </c>
      <c r="I1529">
        <v>34174766</v>
      </c>
      <c r="J1529" t="s">
        <v>35</v>
      </c>
      <c r="K1529">
        <v>0.48442790000000002</v>
      </c>
      <c r="M1529">
        <f t="shared" si="47"/>
        <v>0.4829867384763521</v>
      </c>
    </row>
    <row r="1530" spans="1:13" x14ac:dyDescent="0.25">
      <c r="A1530">
        <v>13</v>
      </c>
      <c r="B1530">
        <v>32319994</v>
      </c>
      <c r="C1530" t="s">
        <v>35</v>
      </c>
      <c r="D1530">
        <v>0.50609519999999997</v>
      </c>
      <c r="F1530">
        <f t="shared" si="46"/>
        <v>0.50556246236610924</v>
      </c>
      <c r="H1530">
        <v>13</v>
      </c>
      <c r="I1530">
        <v>34216530</v>
      </c>
      <c r="J1530" t="s">
        <v>35</v>
      </c>
      <c r="K1530">
        <v>0.4823326</v>
      </c>
      <c r="M1530">
        <f t="shared" si="47"/>
        <v>0.48089143847635207</v>
      </c>
    </row>
    <row r="1531" spans="1:13" x14ac:dyDescent="0.25">
      <c r="A1531">
        <v>13</v>
      </c>
      <c r="B1531">
        <v>32320052</v>
      </c>
      <c r="C1531" t="s">
        <v>35</v>
      </c>
      <c r="D1531">
        <v>0.47673569999999998</v>
      </c>
      <c r="F1531">
        <f t="shared" si="46"/>
        <v>0.47620296236610926</v>
      </c>
      <c r="H1531">
        <v>13</v>
      </c>
      <c r="I1531">
        <v>34225546</v>
      </c>
      <c r="J1531" t="s">
        <v>35</v>
      </c>
      <c r="K1531">
        <v>0.50942120000000002</v>
      </c>
      <c r="M1531">
        <f t="shared" si="47"/>
        <v>0.50798003847635209</v>
      </c>
    </row>
    <row r="1532" spans="1:13" x14ac:dyDescent="0.25">
      <c r="A1532">
        <v>13</v>
      </c>
      <c r="B1532">
        <v>32324793</v>
      </c>
      <c r="C1532" t="s">
        <v>35</v>
      </c>
      <c r="D1532">
        <v>0.53501929999999998</v>
      </c>
      <c r="F1532">
        <f t="shared" si="46"/>
        <v>0.53448656236610925</v>
      </c>
      <c r="H1532">
        <v>13</v>
      </c>
      <c r="I1532">
        <v>34250978</v>
      </c>
      <c r="J1532" t="s">
        <v>35</v>
      </c>
      <c r="K1532">
        <v>0.49024519999999999</v>
      </c>
      <c r="M1532">
        <f t="shared" si="47"/>
        <v>0.48880403847635207</v>
      </c>
    </row>
    <row r="1533" spans="1:13" x14ac:dyDescent="0.25">
      <c r="A1533">
        <v>13</v>
      </c>
      <c r="B1533">
        <v>32326383</v>
      </c>
      <c r="C1533" t="s">
        <v>35</v>
      </c>
      <c r="D1533">
        <v>0.5226111</v>
      </c>
      <c r="F1533">
        <f t="shared" si="46"/>
        <v>0.52207836236610927</v>
      </c>
      <c r="H1533">
        <v>13</v>
      </c>
      <c r="I1533">
        <v>34262060</v>
      </c>
      <c r="J1533" t="s">
        <v>35</v>
      </c>
      <c r="K1533">
        <v>0.50664229999999999</v>
      </c>
      <c r="M1533">
        <f t="shared" si="47"/>
        <v>0.50520113847635206</v>
      </c>
    </row>
    <row r="1534" spans="1:13" x14ac:dyDescent="0.25">
      <c r="A1534">
        <v>13</v>
      </c>
      <c r="B1534">
        <v>32339465</v>
      </c>
      <c r="C1534" t="s">
        <v>35</v>
      </c>
      <c r="D1534">
        <v>0.4531345</v>
      </c>
      <c r="F1534">
        <f t="shared" si="46"/>
        <v>0.45260176236610927</v>
      </c>
      <c r="H1534">
        <v>13</v>
      </c>
      <c r="I1534">
        <v>34264201</v>
      </c>
      <c r="J1534" t="s">
        <v>35</v>
      </c>
      <c r="K1534">
        <v>0.49270229999999998</v>
      </c>
      <c r="M1534">
        <f t="shared" si="47"/>
        <v>0.49126113847635206</v>
      </c>
    </row>
    <row r="1535" spans="1:13" x14ac:dyDescent="0.25">
      <c r="A1535">
        <v>13</v>
      </c>
      <c r="B1535">
        <v>32380317</v>
      </c>
      <c r="C1535" t="s">
        <v>35</v>
      </c>
      <c r="D1535">
        <v>0.52859219999999996</v>
      </c>
      <c r="F1535">
        <f t="shared" si="46"/>
        <v>0.52805946236610923</v>
      </c>
      <c r="H1535">
        <v>13</v>
      </c>
      <c r="I1535">
        <v>34285848</v>
      </c>
      <c r="J1535" t="s">
        <v>35</v>
      </c>
      <c r="K1535">
        <v>0.485041</v>
      </c>
      <c r="M1535">
        <f t="shared" si="47"/>
        <v>0.48359983847635207</v>
      </c>
    </row>
    <row r="1536" spans="1:13" x14ac:dyDescent="0.25">
      <c r="A1536">
        <v>13</v>
      </c>
      <c r="B1536">
        <v>32486846</v>
      </c>
      <c r="C1536" t="s">
        <v>35</v>
      </c>
      <c r="D1536">
        <v>0.46686149999999998</v>
      </c>
      <c r="F1536">
        <f t="shared" si="46"/>
        <v>0.46632876236610926</v>
      </c>
      <c r="H1536">
        <v>13</v>
      </c>
      <c r="I1536">
        <v>34295916</v>
      </c>
      <c r="J1536" t="s">
        <v>35</v>
      </c>
      <c r="K1536">
        <v>0.51794010000000001</v>
      </c>
      <c r="M1536">
        <f t="shared" si="47"/>
        <v>0.51649893847635209</v>
      </c>
    </row>
    <row r="1537" spans="1:13" x14ac:dyDescent="0.25">
      <c r="A1537">
        <v>13</v>
      </c>
      <c r="B1537">
        <v>32519715</v>
      </c>
      <c r="C1537" t="s">
        <v>35</v>
      </c>
      <c r="D1537">
        <v>0.46552310000000002</v>
      </c>
      <c r="F1537">
        <f t="shared" si="46"/>
        <v>0.4649903623661093</v>
      </c>
      <c r="H1537">
        <v>13</v>
      </c>
      <c r="I1537">
        <v>34298900</v>
      </c>
      <c r="J1537" t="s">
        <v>35</v>
      </c>
      <c r="K1537">
        <v>0.52044959999999996</v>
      </c>
      <c r="M1537">
        <f t="shared" si="47"/>
        <v>0.51900843847635203</v>
      </c>
    </row>
    <row r="1538" spans="1:13" x14ac:dyDescent="0.25">
      <c r="A1538">
        <v>13</v>
      </c>
      <c r="B1538">
        <v>32525678</v>
      </c>
      <c r="C1538" t="s">
        <v>35</v>
      </c>
      <c r="D1538">
        <v>0.4563837</v>
      </c>
      <c r="F1538">
        <f t="shared" si="46"/>
        <v>0.45585096236610928</v>
      </c>
      <c r="H1538">
        <v>13</v>
      </c>
      <c r="I1538">
        <v>34299233</v>
      </c>
      <c r="J1538" t="s">
        <v>35</v>
      </c>
      <c r="K1538">
        <v>0.4710028</v>
      </c>
      <c r="M1538">
        <f t="shared" si="47"/>
        <v>0.46956163847635207</v>
      </c>
    </row>
    <row r="1539" spans="1:13" x14ac:dyDescent="0.25">
      <c r="A1539">
        <v>13</v>
      </c>
      <c r="B1539">
        <v>32565369</v>
      </c>
      <c r="C1539" t="s">
        <v>35</v>
      </c>
      <c r="D1539">
        <v>0.49795250000000002</v>
      </c>
      <c r="F1539">
        <f t="shared" ref="F1539:F1602" si="48">D1539+(0.5-$E$1)</f>
        <v>0.4974197623661093</v>
      </c>
      <c r="H1539">
        <v>13</v>
      </c>
      <c r="I1539">
        <v>34302817</v>
      </c>
      <c r="J1539" t="s">
        <v>35</v>
      </c>
      <c r="K1539">
        <v>0.47897289999999998</v>
      </c>
      <c r="M1539">
        <f t="shared" si="47"/>
        <v>0.47753173847635205</v>
      </c>
    </row>
    <row r="1540" spans="1:13" x14ac:dyDescent="0.25">
      <c r="A1540">
        <v>13</v>
      </c>
      <c r="B1540">
        <v>32565539</v>
      </c>
      <c r="C1540" t="s">
        <v>35</v>
      </c>
      <c r="D1540">
        <v>0.55790399999999996</v>
      </c>
      <c r="F1540">
        <f t="shared" si="48"/>
        <v>0.55737126236610923</v>
      </c>
      <c r="H1540">
        <v>13</v>
      </c>
      <c r="I1540">
        <v>34307900</v>
      </c>
      <c r="J1540" t="s">
        <v>35</v>
      </c>
      <c r="K1540">
        <v>0.5501547</v>
      </c>
      <c r="M1540">
        <f t="shared" ref="M1540:M1603" si="49">K1540+(0.5-$L$1)</f>
        <v>0.54871353847635207</v>
      </c>
    </row>
    <row r="1541" spans="1:13" x14ac:dyDescent="0.25">
      <c r="A1541">
        <v>13</v>
      </c>
      <c r="B1541">
        <v>32569815</v>
      </c>
      <c r="C1541" t="s">
        <v>35</v>
      </c>
      <c r="D1541">
        <v>0.54305990000000004</v>
      </c>
      <c r="F1541">
        <f t="shared" si="48"/>
        <v>0.54252716236610932</v>
      </c>
      <c r="H1541">
        <v>13</v>
      </c>
      <c r="I1541">
        <v>34310563</v>
      </c>
      <c r="J1541" t="s">
        <v>35</v>
      </c>
      <c r="K1541">
        <v>0.46490910000000002</v>
      </c>
      <c r="M1541">
        <f t="shared" si="49"/>
        <v>0.46346793847635209</v>
      </c>
    </row>
    <row r="1542" spans="1:13" x14ac:dyDescent="0.25">
      <c r="A1542">
        <v>13</v>
      </c>
      <c r="B1542">
        <v>32586749</v>
      </c>
      <c r="C1542" t="s">
        <v>35</v>
      </c>
      <c r="D1542">
        <v>0.51243260000000002</v>
      </c>
      <c r="F1542">
        <f t="shared" si="48"/>
        <v>0.51189986236610929</v>
      </c>
      <c r="H1542">
        <v>13</v>
      </c>
      <c r="I1542">
        <v>34315815</v>
      </c>
      <c r="J1542" t="s">
        <v>35</v>
      </c>
      <c r="K1542">
        <v>0.53114620000000001</v>
      </c>
      <c r="M1542">
        <f t="shared" si="49"/>
        <v>0.52970503847635209</v>
      </c>
    </row>
    <row r="1543" spans="1:13" x14ac:dyDescent="0.25">
      <c r="A1543">
        <v>13</v>
      </c>
      <c r="B1543">
        <v>32587062</v>
      </c>
      <c r="C1543" t="s">
        <v>35</v>
      </c>
      <c r="D1543">
        <v>0.49444589999999999</v>
      </c>
      <c r="F1543">
        <f t="shared" si="48"/>
        <v>0.49391316236610927</v>
      </c>
      <c r="H1543">
        <v>13</v>
      </c>
      <c r="I1543">
        <v>34319615</v>
      </c>
      <c r="J1543" t="s">
        <v>35</v>
      </c>
      <c r="K1543">
        <v>0.50125520000000001</v>
      </c>
      <c r="M1543">
        <f t="shared" si="49"/>
        <v>0.49981403847635208</v>
      </c>
    </row>
    <row r="1544" spans="1:13" x14ac:dyDescent="0.25">
      <c r="A1544">
        <v>13</v>
      </c>
      <c r="B1544">
        <v>32601801</v>
      </c>
      <c r="C1544" t="s">
        <v>35</v>
      </c>
      <c r="D1544">
        <v>0.45755590000000002</v>
      </c>
      <c r="F1544">
        <f t="shared" si="48"/>
        <v>0.45702316236610929</v>
      </c>
      <c r="H1544">
        <v>13</v>
      </c>
      <c r="I1544">
        <v>34319806</v>
      </c>
      <c r="J1544" t="s">
        <v>35</v>
      </c>
      <c r="K1544">
        <v>0.51138910000000004</v>
      </c>
      <c r="M1544">
        <f t="shared" si="49"/>
        <v>0.50994793847635211</v>
      </c>
    </row>
    <row r="1545" spans="1:13" x14ac:dyDescent="0.25">
      <c r="A1545">
        <v>13</v>
      </c>
      <c r="B1545">
        <v>32606069</v>
      </c>
      <c r="C1545" t="s">
        <v>35</v>
      </c>
      <c r="D1545">
        <v>0.45474769999999998</v>
      </c>
      <c r="F1545">
        <f t="shared" si="48"/>
        <v>0.45421496236610925</v>
      </c>
      <c r="H1545">
        <v>13</v>
      </c>
      <c r="I1545">
        <v>34326693</v>
      </c>
      <c r="J1545" t="s">
        <v>35</v>
      </c>
      <c r="K1545">
        <v>0.4724141</v>
      </c>
      <c r="M1545">
        <f t="shared" si="49"/>
        <v>0.47097293847635208</v>
      </c>
    </row>
    <row r="1546" spans="1:13" x14ac:dyDescent="0.25">
      <c r="A1546">
        <v>13</v>
      </c>
      <c r="B1546">
        <v>32606087</v>
      </c>
      <c r="C1546" t="s">
        <v>35</v>
      </c>
      <c r="D1546">
        <v>0.44002469999999999</v>
      </c>
      <c r="F1546">
        <f t="shared" si="48"/>
        <v>0.43949196236610927</v>
      </c>
      <c r="H1546">
        <v>13</v>
      </c>
      <c r="I1546">
        <v>34327369</v>
      </c>
      <c r="J1546" t="s">
        <v>35</v>
      </c>
      <c r="K1546">
        <v>0.47295229999999999</v>
      </c>
      <c r="M1546">
        <f t="shared" si="49"/>
        <v>0.47151113847635207</v>
      </c>
    </row>
    <row r="1547" spans="1:13" x14ac:dyDescent="0.25">
      <c r="A1547">
        <v>13</v>
      </c>
      <c r="B1547">
        <v>32608479</v>
      </c>
      <c r="C1547" t="s">
        <v>35</v>
      </c>
      <c r="D1547">
        <v>0.46856199999999998</v>
      </c>
      <c r="F1547">
        <f t="shared" si="48"/>
        <v>0.46802926236610926</v>
      </c>
      <c r="H1547">
        <v>13</v>
      </c>
      <c r="I1547">
        <v>34330875</v>
      </c>
      <c r="J1547" t="s">
        <v>35</v>
      </c>
      <c r="K1547">
        <v>0.53333140000000001</v>
      </c>
      <c r="M1547">
        <f t="shared" si="49"/>
        <v>0.53189023847635208</v>
      </c>
    </row>
    <row r="1548" spans="1:13" x14ac:dyDescent="0.25">
      <c r="A1548">
        <v>13</v>
      </c>
      <c r="B1548">
        <v>32611971</v>
      </c>
      <c r="C1548" t="s">
        <v>35</v>
      </c>
      <c r="D1548">
        <v>0.50280080000000005</v>
      </c>
      <c r="F1548">
        <f t="shared" si="48"/>
        <v>0.50226806236610932</v>
      </c>
      <c r="H1548">
        <v>13</v>
      </c>
      <c r="I1548">
        <v>34336355</v>
      </c>
      <c r="J1548" t="s">
        <v>35</v>
      </c>
      <c r="K1548">
        <v>0.52006209999999997</v>
      </c>
      <c r="M1548">
        <f t="shared" si="49"/>
        <v>0.51862093847635204</v>
      </c>
    </row>
    <row r="1549" spans="1:13" x14ac:dyDescent="0.25">
      <c r="A1549">
        <v>13</v>
      </c>
      <c r="B1549">
        <v>32616969</v>
      </c>
      <c r="C1549" t="s">
        <v>35</v>
      </c>
      <c r="D1549">
        <v>0.49129270000000003</v>
      </c>
      <c r="F1549">
        <f t="shared" si="48"/>
        <v>0.4907599623661093</v>
      </c>
      <c r="H1549">
        <v>13</v>
      </c>
      <c r="I1549">
        <v>34343873</v>
      </c>
      <c r="J1549" t="s">
        <v>35</v>
      </c>
      <c r="K1549">
        <v>0.48884290000000002</v>
      </c>
      <c r="M1549">
        <f t="shared" si="49"/>
        <v>0.4874017384763521</v>
      </c>
    </row>
    <row r="1550" spans="1:13" x14ac:dyDescent="0.25">
      <c r="A1550">
        <v>13</v>
      </c>
      <c r="B1550">
        <v>32618005</v>
      </c>
      <c r="C1550" t="s">
        <v>35</v>
      </c>
      <c r="D1550">
        <v>0.50931470000000001</v>
      </c>
      <c r="F1550">
        <f t="shared" si="48"/>
        <v>0.50878196236610929</v>
      </c>
      <c r="H1550">
        <v>13</v>
      </c>
      <c r="I1550">
        <v>34348208</v>
      </c>
      <c r="J1550" t="s">
        <v>35</v>
      </c>
      <c r="K1550">
        <v>0.47978199999999999</v>
      </c>
      <c r="M1550">
        <f t="shared" si="49"/>
        <v>0.47834083847635206</v>
      </c>
    </row>
    <row r="1551" spans="1:13" x14ac:dyDescent="0.25">
      <c r="A1551">
        <v>13</v>
      </c>
      <c r="B1551">
        <v>32627847</v>
      </c>
      <c r="C1551" t="s">
        <v>35</v>
      </c>
      <c r="D1551">
        <v>0.43144759999999999</v>
      </c>
      <c r="F1551">
        <f t="shared" si="48"/>
        <v>0.43091486236610926</v>
      </c>
      <c r="H1551">
        <v>13</v>
      </c>
      <c r="I1551">
        <v>34348725</v>
      </c>
      <c r="J1551" t="s">
        <v>35</v>
      </c>
      <c r="K1551">
        <v>0.56253299999999995</v>
      </c>
      <c r="M1551">
        <f t="shared" si="49"/>
        <v>0.56109183847635202</v>
      </c>
    </row>
    <row r="1552" spans="1:13" x14ac:dyDescent="0.25">
      <c r="A1552">
        <v>13</v>
      </c>
      <c r="B1552">
        <v>32629771</v>
      </c>
      <c r="C1552" t="s">
        <v>35</v>
      </c>
      <c r="D1552">
        <v>0.45920090000000002</v>
      </c>
      <c r="F1552">
        <f t="shared" si="48"/>
        <v>0.4586681623661093</v>
      </c>
      <c r="H1552">
        <v>13</v>
      </c>
      <c r="I1552">
        <v>34353785</v>
      </c>
      <c r="J1552" t="s">
        <v>35</v>
      </c>
      <c r="K1552">
        <v>0.50994989999999996</v>
      </c>
      <c r="M1552">
        <f t="shared" si="49"/>
        <v>0.50850873847635203</v>
      </c>
    </row>
    <row r="1553" spans="1:13" x14ac:dyDescent="0.25">
      <c r="A1553">
        <v>13</v>
      </c>
      <c r="B1553">
        <v>32634424</v>
      </c>
      <c r="C1553" t="s">
        <v>35</v>
      </c>
      <c r="D1553">
        <v>0.4714354</v>
      </c>
      <c r="F1553">
        <f t="shared" si="48"/>
        <v>0.47090266236610928</v>
      </c>
      <c r="H1553">
        <v>13</v>
      </c>
      <c r="I1553">
        <v>34356402</v>
      </c>
      <c r="J1553" t="s">
        <v>35</v>
      </c>
      <c r="K1553">
        <v>0.51538609999999996</v>
      </c>
      <c r="M1553">
        <f t="shared" si="49"/>
        <v>0.51394493847635203</v>
      </c>
    </row>
    <row r="1554" spans="1:13" x14ac:dyDescent="0.25">
      <c r="A1554">
        <v>13</v>
      </c>
      <c r="B1554">
        <v>32638866</v>
      </c>
      <c r="C1554" t="s">
        <v>35</v>
      </c>
      <c r="D1554">
        <v>0.4875968</v>
      </c>
      <c r="F1554">
        <f t="shared" si="48"/>
        <v>0.48706406236610927</v>
      </c>
      <c r="H1554">
        <v>13</v>
      </c>
      <c r="I1554">
        <v>34514387</v>
      </c>
      <c r="J1554" t="s">
        <v>35</v>
      </c>
      <c r="K1554">
        <v>0.51024740000000002</v>
      </c>
      <c r="M1554">
        <f t="shared" si="49"/>
        <v>0.50880623847635209</v>
      </c>
    </row>
    <row r="1555" spans="1:13" x14ac:dyDescent="0.25">
      <c r="A1555">
        <v>13</v>
      </c>
      <c r="B1555">
        <v>32657242</v>
      </c>
      <c r="C1555" t="s">
        <v>35</v>
      </c>
      <c r="D1555">
        <v>0.45248310000000003</v>
      </c>
      <c r="F1555">
        <f t="shared" si="48"/>
        <v>0.4519503623661093</v>
      </c>
      <c r="H1555">
        <v>13</v>
      </c>
      <c r="I1555">
        <v>34521221</v>
      </c>
      <c r="J1555" t="s">
        <v>35</v>
      </c>
      <c r="K1555">
        <v>0.49629450000000003</v>
      </c>
      <c r="M1555">
        <f t="shared" si="49"/>
        <v>0.4948533384763521</v>
      </c>
    </row>
    <row r="1556" spans="1:13" x14ac:dyDescent="0.25">
      <c r="A1556">
        <v>13</v>
      </c>
      <c r="B1556">
        <v>32659371</v>
      </c>
      <c r="C1556" t="s">
        <v>35</v>
      </c>
      <c r="D1556">
        <v>0.5667548</v>
      </c>
      <c r="F1556">
        <f t="shared" si="48"/>
        <v>0.56622206236610928</v>
      </c>
      <c r="H1556">
        <v>13</v>
      </c>
      <c r="I1556">
        <v>34566448</v>
      </c>
      <c r="J1556" t="s">
        <v>35</v>
      </c>
      <c r="K1556">
        <v>0.51377360000000005</v>
      </c>
      <c r="M1556">
        <f t="shared" si="49"/>
        <v>0.51233243847635213</v>
      </c>
    </row>
    <row r="1557" spans="1:13" x14ac:dyDescent="0.25">
      <c r="A1557">
        <v>13</v>
      </c>
      <c r="B1557">
        <v>32663172</v>
      </c>
      <c r="C1557" t="s">
        <v>35</v>
      </c>
      <c r="D1557">
        <v>0.49787700000000001</v>
      </c>
      <c r="F1557">
        <f t="shared" si="48"/>
        <v>0.49734426236610929</v>
      </c>
      <c r="H1557">
        <v>13</v>
      </c>
      <c r="I1557">
        <v>34568295</v>
      </c>
      <c r="J1557" t="s">
        <v>35</v>
      </c>
      <c r="K1557">
        <v>0.49462679999999998</v>
      </c>
      <c r="M1557">
        <f t="shared" si="49"/>
        <v>0.49318563847635205</v>
      </c>
    </row>
    <row r="1558" spans="1:13" x14ac:dyDescent="0.25">
      <c r="A1558">
        <v>13</v>
      </c>
      <c r="B1558">
        <v>32711703</v>
      </c>
      <c r="C1558" t="s">
        <v>35</v>
      </c>
      <c r="D1558">
        <v>0.51172569999999995</v>
      </c>
      <c r="F1558">
        <f t="shared" si="48"/>
        <v>0.51119296236610923</v>
      </c>
      <c r="H1558">
        <v>13</v>
      </c>
      <c r="I1558">
        <v>34578333</v>
      </c>
      <c r="J1558" t="s">
        <v>35</v>
      </c>
      <c r="K1558">
        <v>0.47118070000000001</v>
      </c>
      <c r="M1558">
        <f t="shared" si="49"/>
        <v>0.46973953847635208</v>
      </c>
    </row>
    <row r="1559" spans="1:13" x14ac:dyDescent="0.25">
      <c r="A1559">
        <v>13</v>
      </c>
      <c r="B1559">
        <v>32715802</v>
      </c>
      <c r="C1559" t="s">
        <v>35</v>
      </c>
      <c r="D1559">
        <v>0.48275109999999999</v>
      </c>
      <c r="F1559">
        <f t="shared" si="48"/>
        <v>0.48221836236610927</v>
      </c>
      <c r="H1559">
        <v>13</v>
      </c>
      <c r="I1559">
        <v>34578690</v>
      </c>
      <c r="J1559" t="s">
        <v>35</v>
      </c>
      <c r="K1559">
        <v>0.47042800000000001</v>
      </c>
      <c r="M1559">
        <f t="shared" si="49"/>
        <v>0.46898683847635209</v>
      </c>
    </row>
    <row r="1560" spans="1:13" x14ac:dyDescent="0.25">
      <c r="A1560">
        <v>13</v>
      </c>
      <c r="B1560">
        <v>32717159</v>
      </c>
      <c r="C1560" t="s">
        <v>35</v>
      </c>
      <c r="D1560">
        <v>0.52461219999999997</v>
      </c>
      <c r="F1560">
        <f t="shared" si="48"/>
        <v>0.52407946236610925</v>
      </c>
      <c r="H1560">
        <v>13</v>
      </c>
      <c r="I1560">
        <v>34582880</v>
      </c>
      <c r="J1560" t="s">
        <v>35</v>
      </c>
      <c r="K1560">
        <v>0.49395040000000001</v>
      </c>
      <c r="M1560">
        <f t="shared" si="49"/>
        <v>0.49250923847635208</v>
      </c>
    </row>
    <row r="1561" spans="1:13" x14ac:dyDescent="0.25">
      <c r="A1561">
        <v>13</v>
      </c>
      <c r="B1561">
        <v>32750910</v>
      </c>
      <c r="C1561" t="s">
        <v>35</v>
      </c>
      <c r="D1561">
        <v>0.47728290000000001</v>
      </c>
      <c r="F1561">
        <f t="shared" si="48"/>
        <v>0.47675016236610929</v>
      </c>
      <c r="H1561">
        <v>13</v>
      </c>
      <c r="I1561">
        <v>34595721</v>
      </c>
      <c r="J1561" t="s">
        <v>35</v>
      </c>
      <c r="K1561">
        <v>0.52372030000000003</v>
      </c>
      <c r="M1561">
        <f t="shared" si="49"/>
        <v>0.5222791384763521</v>
      </c>
    </row>
    <row r="1562" spans="1:13" x14ac:dyDescent="0.25">
      <c r="A1562">
        <v>13</v>
      </c>
      <c r="B1562">
        <v>32764327</v>
      </c>
      <c r="C1562" t="s">
        <v>35</v>
      </c>
      <c r="D1562">
        <v>0.53988420000000004</v>
      </c>
      <c r="F1562">
        <f t="shared" si="48"/>
        <v>0.53935146236610931</v>
      </c>
      <c r="H1562">
        <v>13</v>
      </c>
      <c r="I1562">
        <v>34601811</v>
      </c>
      <c r="J1562" t="s">
        <v>35</v>
      </c>
      <c r="K1562">
        <v>0.50682780000000005</v>
      </c>
      <c r="M1562">
        <f t="shared" si="49"/>
        <v>0.50538663847635212</v>
      </c>
    </row>
    <row r="1563" spans="1:13" x14ac:dyDescent="0.25">
      <c r="A1563">
        <v>13</v>
      </c>
      <c r="B1563">
        <v>32766817</v>
      </c>
      <c r="C1563" t="s">
        <v>35</v>
      </c>
      <c r="D1563">
        <v>0.53406509999999996</v>
      </c>
      <c r="F1563">
        <f t="shared" si="48"/>
        <v>0.53353236236610924</v>
      </c>
      <c r="H1563">
        <v>13</v>
      </c>
      <c r="I1563">
        <v>34601883</v>
      </c>
      <c r="J1563" t="s">
        <v>35</v>
      </c>
      <c r="K1563">
        <v>0.50598469999999995</v>
      </c>
      <c r="M1563">
        <f t="shared" si="49"/>
        <v>0.50454353847635203</v>
      </c>
    </row>
    <row r="1564" spans="1:13" x14ac:dyDescent="0.25">
      <c r="A1564">
        <v>13</v>
      </c>
      <c r="B1564">
        <v>32768428</v>
      </c>
      <c r="C1564" t="s">
        <v>35</v>
      </c>
      <c r="D1564">
        <v>0.50387380000000004</v>
      </c>
      <c r="F1564">
        <f t="shared" si="48"/>
        <v>0.50334106236610932</v>
      </c>
      <c r="H1564">
        <v>13</v>
      </c>
      <c r="I1564">
        <v>34603622</v>
      </c>
      <c r="J1564" t="s">
        <v>35</v>
      </c>
      <c r="K1564">
        <v>0.44517000000000001</v>
      </c>
      <c r="M1564">
        <f t="shared" si="49"/>
        <v>0.44372883847635208</v>
      </c>
    </row>
    <row r="1565" spans="1:13" x14ac:dyDescent="0.25">
      <c r="A1565">
        <v>13</v>
      </c>
      <c r="B1565">
        <v>32776616</v>
      </c>
      <c r="C1565" t="s">
        <v>35</v>
      </c>
      <c r="D1565">
        <v>0.45032290000000003</v>
      </c>
      <c r="F1565">
        <f t="shared" si="48"/>
        <v>0.4497901623661093</v>
      </c>
      <c r="H1565">
        <v>13</v>
      </c>
      <c r="I1565">
        <v>34606132</v>
      </c>
      <c r="J1565" t="s">
        <v>35</v>
      </c>
      <c r="K1565">
        <v>0.51689090000000004</v>
      </c>
      <c r="M1565">
        <f t="shared" si="49"/>
        <v>0.51544973847635212</v>
      </c>
    </row>
    <row r="1566" spans="1:13" x14ac:dyDescent="0.25">
      <c r="A1566">
        <v>13</v>
      </c>
      <c r="B1566">
        <v>32778502</v>
      </c>
      <c r="C1566" t="s">
        <v>35</v>
      </c>
      <c r="D1566">
        <v>0.53681619999999997</v>
      </c>
      <c r="F1566">
        <f t="shared" si="48"/>
        <v>0.53628346236610924</v>
      </c>
      <c r="H1566">
        <v>13</v>
      </c>
      <c r="I1566">
        <v>34611254</v>
      </c>
      <c r="J1566" t="s">
        <v>35</v>
      </c>
      <c r="K1566">
        <v>0.54230900000000004</v>
      </c>
      <c r="M1566">
        <f t="shared" si="49"/>
        <v>0.54086783847635211</v>
      </c>
    </row>
    <row r="1567" spans="1:13" x14ac:dyDescent="0.25">
      <c r="A1567">
        <v>13</v>
      </c>
      <c r="B1567">
        <v>32784594</v>
      </c>
      <c r="C1567" t="s">
        <v>35</v>
      </c>
      <c r="D1567">
        <v>0.50509420000000005</v>
      </c>
      <c r="F1567">
        <f t="shared" si="48"/>
        <v>0.50456146236610933</v>
      </c>
      <c r="H1567">
        <v>13</v>
      </c>
      <c r="I1567">
        <v>34621121</v>
      </c>
      <c r="J1567" t="s">
        <v>35</v>
      </c>
      <c r="K1567">
        <v>0.49702669999999999</v>
      </c>
      <c r="M1567">
        <f t="shared" si="49"/>
        <v>0.49558553847635206</v>
      </c>
    </row>
    <row r="1568" spans="1:13" x14ac:dyDescent="0.25">
      <c r="A1568">
        <v>13</v>
      </c>
      <c r="B1568">
        <v>32785086</v>
      </c>
      <c r="C1568" t="s">
        <v>35</v>
      </c>
      <c r="D1568">
        <v>0.50439219999999996</v>
      </c>
      <c r="F1568">
        <f t="shared" si="48"/>
        <v>0.50385946236610923</v>
      </c>
      <c r="H1568">
        <v>13</v>
      </c>
      <c r="I1568">
        <v>34637818</v>
      </c>
      <c r="J1568" t="s">
        <v>35</v>
      </c>
      <c r="K1568">
        <v>0.52566639999999998</v>
      </c>
      <c r="M1568">
        <f t="shared" si="49"/>
        <v>0.52422523847635205</v>
      </c>
    </row>
    <row r="1569" spans="1:13" x14ac:dyDescent="0.25">
      <c r="A1569">
        <v>13</v>
      </c>
      <c r="B1569">
        <v>32785818</v>
      </c>
      <c r="C1569" t="s">
        <v>35</v>
      </c>
      <c r="D1569">
        <v>0.52905159999999996</v>
      </c>
      <c r="F1569">
        <f t="shared" si="48"/>
        <v>0.52851886236610923</v>
      </c>
      <c r="H1569">
        <v>13</v>
      </c>
      <c r="I1569">
        <v>34653331</v>
      </c>
      <c r="J1569" t="s">
        <v>35</v>
      </c>
      <c r="K1569">
        <v>0.49796089999999998</v>
      </c>
      <c r="M1569">
        <f t="shared" si="49"/>
        <v>0.49651973847635206</v>
      </c>
    </row>
    <row r="1570" spans="1:13" x14ac:dyDescent="0.25">
      <c r="A1570">
        <v>13</v>
      </c>
      <c r="B1570">
        <v>32789242</v>
      </c>
      <c r="C1570" t="s">
        <v>35</v>
      </c>
      <c r="D1570">
        <v>0.49758960000000002</v>
      </c>
      <c r="F1570">
        <f t="shared" si="48"/>
        <v>0.4970568623661093</v>
      </c>
      <c r="H1570">
        <v>13</v>
      </c>
      <c r="I1570">
        <v>34654918</v>
      </c>
      <c r="J1570" t="s">
        <v>35</v>
      </c>
      <c r="K1570">
        <v>0.54020869999999999</v>
      </c>
      <c r="M1570">
        <f t="shared" si="49"/>
        <v>0.53876753847635206</v>
      </c>
    </row>
    <row r="1571" spans="1:13" x14ac:dyDescent="0.25">
      <c r="A1571">
        <v>13</v>
      </c>
      <c r="B1571">
        <v>32839224</v>
      </c>
      <c r="C1571" t="s">
        <v>35</v>
      </c>
      <c r="D1571">
        <v>0.45798889999999998</v>
      </c>
      <c r="F1571">
        <f t="shared" si="48"/>
        <v>0.45745616236610925</v>
      </c>
      <c r="H1571">
        <v>13</v>
      </c>
      <c r="I1571">
        <v>34654918</v>
      </c>
      <c r="J1571" t="s">
        <v>35</v>
      </c>
      <c r="K1571">
        <v>0.53984639999999995</v>
      </c>
      <c r="M1571">
        <f t="shared" si="49"/>
        <v>0.53840523847635202</v>
      </c>
    </row>
    <row r="1572" spans="1:13" x14ac:dyDescent="0.25">
      <c r="A1572">
        <v>13</v>
      </c>
      <c r="B1572">
        <v>32890227</v>
      </c>
      <c r="C1572" t="s">
        <v>35</v>
      </c>
      <c r="D1572">
        <v>0.4319114</v>
      </c>
      <c r="F1572">
        <f t="shared" si="48"/>
        <v>0.43137866236610928</v>
      </c>
      <c r="H1572">
        <v>13</v>
      </c>
      <c r="I1572">
        <v>34660808</v>
      </c>
      <c r="J1572" t="s">
        <v>35</v>
      </c>
      <c r="K1572">
        <v>0.53095610000000004</v>
      </c>
      <c r="M1572">
        <f t="shared" si="49"/>
        <v>0.52951493847635211</v>
      </c>
    </row>
    <row r="1573" spans="1:13" x14ac:dyDescent="0.25">
      <c r="A1573">
        <v>13</v>
      </c>
      <c r="B1573">
        <v>32890572</v>
      </c>
      <c r="C1573" t="s">
        <v>35</v>
      </c>
      <c r="D1573">
        <v>0.47527249999999999</v>
      </c>
      <c r="F1573">
        <f t="shared" si="48"/>
        <v>0.47473976236610926</v>
      </c>
      <c r="H1573">
        <v>13</v>
      </c>
      <c r="I1573">
        <v>34677124</v>
      </c>
      <c r="J1573" t="s">
        <v>35</v>
      </c>
      <c r="K1573">
        <v>0.51835909999999996</v>
      </c>
      <c r="M1573">
        <f t="shared" si="49"/>
        <v>0.51691793847635203</v>
      </c>
    </row>
    <row r="1574" spans="1:13" x14ac:dyDescent="0.25">
      <c r="A1574">
        <v>13</v>
      </c>
      <c r="B1574">
        <v>32891798</v>
      </c>
      <c r="C1574" t="s">
        <v>35</v>
      </c>
      <c r="D1574">
        <v>0.53563229999999995</v>
      </c>
      <c r="F1574">
        <f t="shared" si="48"/>
        <v>0.53509956236610923</v>
      </c>
      <c r="H1574">
        <v>13</v>
      </c>
      <c r="I1574">
        <v>34706576</v>
      </c>
      <c r="J1574" t="s">
        <v>35</v>
      </c>
      <c r="K1574">
        <v>0.51710579999999995</v>
      </c>
      <c r="M1574">
        <f t="shared" si="49"/>
        <v>0.51566463847635202</v>
      </c>
    </row>
    <row r="1575" spans="1:13" x14ac:dyDescent="0.25">
      <c r="A1575">
        <v>13</v>
      </c>
      <c r="B1575">
        <v>33491057</v>
      </c>
      <c r="C1575" t="s">
        <v>35</v>
      </c>
      <c r="D1575">
        <v>0.4679354</v>
      </c>
      <c r="F1575">
        <f t="shared" si="48"/>
        <v>0.46740266236610928</v>
      </c>
      <c r="H1575">
        <v>13</v>
      </c>
      <c r="I1575">
        <v>34710780</v>
      </c>
      <c r="J1575" t="s">
        <v>35</v>
      </c>
      <c r="K1575">
        <v>0.5353367</v>
      </c>
      <c r="M1575">
        <f t="shared" si="49"/>
        <v>0.53389553847635207</v>
      </c>
    </row>
    <row r="1576" spans="1:13" x14ac:dyDescent="0.25">
      <c r="A1576">
        <v>13</v>
      </c>
      <c r="B1576">
        <v>33521878</v>
      </c>
      <c r="C1576" t="s">
        <v>35</v>
      </c>
      <c r="D1576">
        <v>0.46898190000000001</v>
      </c>
      <c r="F1576">
        <f t="shared" si="48"/>
        <v>0.46844916236610928</v>
      </c>
      <c r="H1576">
        <v>13</v>
      </c>
      <c r="I1576">
        <v>34710780</v>
      </c>
      <c r="J1576" t="s">
        <v>35</v>
      </c>
      <c r="K1576">
        <v>0.5125902</v>
      </c>
      <c r="M1576">
        <f t="shared" si="49"/>
        <v>0.51114903847635207</v>
      </c>
    </row>
    <row r="1577" spans="1:13" x14ac:dyDescent="0.25">
      <c r="A1577">
        <v>13</v>
      </c>
      <c r="B1577">
        <v>33524448</v>
      </c>
      <c r="C1577" t="s">
        <v>35</v>
      </c>
      <c r="D1577">
        <v>0.45897169999999998</v>
      </c>
      <c r="F1577">
        <f t="shared" si="48"/>
        <v>0.45843896236610926</v>
      </c>
      <c r="H1577">
        <v>13</v>
      </c>
      <c r="I1577">
        <v>34712345</v>
      </c>
      <c r="J1577" t="s">
        <v>35</v>
      </c>
      <c r="K1577">
        <v>0.5016931</v>
      </c>
      <c r="M1577">
        <f t="shared" si="49"/>
        <v>0.50025193847635208</v>
      </c>
    </row>
    <row r="1578" spans="1:13" x14ac:dyDescent="0.25">
      <c r="A1578">
        <v>13</v>
      </c>
      <c r="B1578">
        <v>33526565</v>
      </c>
      <c r="C1578" t="s">
        <v>35</v>
      </c>
      <c r="D1578">
        <v>0.44890059999999998</v>
      </c>
      <c r="F1578">
        <f t="shared" si="48"/>
        <v>0.44836786236610926</v>
      </c>
      <c r="H1578">
        <v>13</v>
      </c>
      <c r="I1578">
        <v>34716568</v>
      </c>
      <c r="J1578" t="s">
        <v>35</v>
      </c>
      <c r="K1578">
        <v>0.4823537</v>
      </c>
      <c r="M1578">
        <f t="shared" si="49"/>
        <v>0.48091253847635207</v>
      </c>
    </row>
    <row r="1579" spans="1:13" x14ac:dyDescent="0.25">
      <c r="A1579">
        <v>13</v>
      </c>
      <c r="B1579">
        <v>33527721</v>
      </c>
      <c r="C1579" t="s">
        <v>35</v>
      </c>
      <c r="D1579">
        <v>0.55720020000000003</v>
      </c>
      <c r="F1579">
        <f t="shared" si="48"/>
        <v>0.55666746236610931</v>
      </c>
      <c r="H1579">
        <v>13</v>
      </c>
      <c r="I1579">
        <v>34722390</v>
      </c>
      <c r="J1579" t="s">
        <v>35</v>
      </c>
      <c r="K1579">
        <v>0.53758309999999998</v>
      </c>
      <c r="M1579">
        <f t="shared" si="49"/>
        <v>0.53614193847635205</v>
      </c>
    </row>
    <row r="1580" spans="1:13" x14ac:dyDescent="0.25">
      <c r="A1580">
        <v>13</v>
      </c>
      <c r="B1580">
        <v>33544511</v>
      </c>
      <c r="C1580" t="s">
        <v>35</v>
      </c>
      <c r="D1580">
        <v>0.55519320000000005</v>
      </c>
      <c r="F1580">
        <f t="shared" si="48"/>
        <v>0.55466046236610933</v>
      </c>
      <c r="H1580">
        <v>13</v>
      </c>
      <c r="I1580">
        <v>34723371</v>
      </c>
      <c r="J1580" t="s">
        <v>35</v>
      </c>
      <c r="K1580">
        <v>0.4944732</v>
      </c>
      <c r="M1580">
        <f t="shared" si="49"/>
        <v>0.49303203847635207</v>
      </c>
    </row>
    <row r="1581" spans="1:13" x14ac:dyDescent="0.25">
      <c r="A1581">
        <v>13</v>
      </c>
      <c r="B1581">
        <v>33544745</v>
      </c>
      <c r="C1581" t="s">
        <v>35</v>
      </c>
      <c r="D1581">
        <v>0.51504000000000005</v>
      </c>
      <c r="F1581">
        <f t="shared" si="48"/>
        <v>0.51450726236610933</v>
      </c>
      <c r="H1581">
        <v>13</v>
      </c>
      <c r="I1581">
        <v>34727543</v>
      </c>
      <c r="J1581" t="s">
        <v>35</v>
      </c>
      <c r="K1581">
        <v>0.5123432</v>
      </c>
      <c r="M1581">
        <f t="shared" si="49"/>
        <v>0.51090203847635207</v>
      </c>
    </row>
    <row r="1582" spans="1:13" x14ac:dyDescent="0.25">
      <c r="A1582">
        <v>13</v>
      </c>
      <c r="B1582">
        <v>33548559</v>
      </c>
      <c r="C1582" t="s">
        <v>35</v>
      </c>
      <c r="D1582">
        <v>0.53852679999999997</v>
      </c>
      <c r="F1582">
        <f t="shared" si="48"/>
        <v>0.53799406236610925</v>
      </c>
      <c r="H1582">
        <v>13</v>
      </c>
      <c r="I1582">
        <v>34736535</v>
      </c>
      <c r="J1582" t="s">
        <v>35</v>
      </c>
      <c r="K1582">
        <v>0.52009899999999998</v>
      </c>
      <c r="M1582">
        <f t="shared" si="49"/>
        <v>0.51865783847635205</v>
      </c>
    </row>
    <row r="1583" spans="1:13" x14ac:dyDescent="0.25">
      <c r="A1583">
        <v>13</v>
      </c>
      <c r="B1583">
        <v>33549880</v>
      </c>
      <c r="C1583" t="s">
        <v>35</v>
      </c>
      <c r="D1583">
        <v>0.49733670000000002</v>
      </c>
      <c r="F1583">
        <f t="shared" si="48"/>
        <v>0.4968039623661093</v>
      </c>
      <c r="H1583">
        <v>13</v>
      </c>
      <c r="I1583">
        <v>34739974</v>
      </c>
      <c r="J1583" t="s">
        <v>35</v>
      </c>
      <c r="K1583">
        <v>0.48922139999999997</v>
      </c>
      <c r="M1583">
        <f t="shared" si="49"/>
        <v>0.48778023847635205</v>
      </c>
    </row>
    <row r="1584" spans="1:13" x14ac:dyDescent="0.25">
      <c r="A1584">
        <v>13</v>
      </c>
      <c r="B1584">
        <v>33550614</v>
      </c>
      <c r="C1584" t="s">
        <v>35</v>
      </c>
      <c r="D1584">
        <v>0.44641920000000002</v>
      </c>
      <c r="F1584">
        <f t="shared" si="48"/>
        <v>0.44588646236610929</v>
      </c>
      <c r="H1584">
        <v>13</v>
      </c>
      <c r="I1584">
        <v>34771845</v>
      </c>
      <c r="J1584" t="s">
        <v>35</v>
      </c>
      <c r="K1584">
        <v>0.5567434</v>
      </c>
      <c r="M1584">
        <f t="shared" si="49"/>
        <v>0.55530223847635207</v>
      </c>
    </row>
    <row r="1585" spans="1:13" x14ac:dyDescent="0.25">
      <c r="A1585">
        <v>13</v>
      </c>
      <c r="B1585">
        <v>33552841</v>
      </c>
      <c r="C1585" t="s">
        <v>35</v>
      </c>
      <c r="D1585">
        <v>0.50939080000000003</v>
      </c>
      <c r="F1585">
        <f t="shared" si="48"/>
        <v>0.50885806236610931</v>
      </c>
      <c r="H1585">
        <v>13</v>
      </c>
      <c r="I1585">
        <v>34816522</v>
      </c>
      <c r="J1585" t="s">
        <v>35</v>
      </c>
      <c r="K1585">
        <v>0.57671309999999998</v>
      </c>
      <c r="M1585">
        <f t="shared" si="49"/>
        <v>0.57527193847635205</v>
      </c>
    </row>
    <row r="1586" spans="1:13" x14ac:dyDescent="0.25">
      <c r="A1586">
        <v>13</v>
      </c>
      <c r="B1586">
        <v>33553508</v>
      </c>
      <c r="C1586" t="s">
        <v>35</v>
      </c>
      <c r="D1586">
        <v>0.532308</v>
      </c>
      <c r="F1586">
        <f t="shared" si="48"/>
        <v>0.53177526236610928</v>
      </c>
      <c r="H1586">
        <v>13</v>
      </c>
      <c r="I1586">
        <v>34818989</v>
      </c>
      <c r="J1586" t="s">
        <v>35</v>
      </c>
      <c r="K1586">
        <v>0.4977898</v>
      </c>
      <c r="M1586">
        <f t="shared" si="49"/>
        <v>0.49634863847635208</v>
      </c>
    </row>
    <row r="1587" spans="1:13" x14ac:dyDescent="0.25">
      <c r="A1587">
        <v>13</v>
      </c>
      <c r="B1587">
        <v>33569834</v>
      </c>
      <c r="C1587" t="s">
        <v>35</v>
      </c>
      <c r="D1587">
        <v>0.4762168</v>
      </c>
      <c r="F1587">
        <f t="shared" si="48"/>
        <v>0.47568406236610927</v>
      </c>
      <c r="H1587">
        <v>13</v>
      </c>
      <c r="I1587">
        <v>34826347</v>
      </c>
      <c r="J1587" t="s">
        <v>35</v>
      </c>
      <c r="K1587">
        <v>0.48860360000000003</v>
      </c>
      <c r="M1587">
        <f t="shared" si="49"/>
        <v>0.4871624384763521</v>
      </c>
    </row>
    <row r="1588" spans="1:13" x14ac:dyDescent="0.25">
      <c r="A1588">
        <v>13</v>
      </c>
      <c r="B1588">
        <v>33571078</v>
      </c>
      <c r="C1588" t="s">
        <v>35</v>
      </c>
      <c r="D1588">
        <v>0.42924279999999998</v>
      </c>
      <c r="F1588">
        <f t="shared" si="48"/>
        <v>0.42871006236610926</v>
      </c>
      <c r="H1588">
        <v>13</v>
      </c>
      <c r="I1588">
        <v>34826872</v>
      </c>
      <c r="J1588" t="s">
        <v>35</v>
      </c>
      <c r="K1588">
        <v>0.50058539999999996</v>
      </c>
      <c r="M1588">
        <f t="shared" si="49"/>
        <v>0.49914423847635203</v>
      </c>
    </row>
    <row r="1589" spans="1:13" x14ac:dyDescent="0.25">
      <c r="A1589">
        <v>13</v>
      </c>
      <c r="B1589">
        <v>33582492</v>
      </c>
      <c r="C1589" t="s">
        <v>35</v>
      </c>
      <c r="D1589">
        <v>0.45390740000000002</v>
      </c>
      <c r="F1589">
        <f t="shared" si="48"/>
        <v>0.45337466236610929</v>
      </c>
      <c r="H1589">
        <v>13</v>
      </c>
      <c r="I1589">
        <v>34863382</v>
      </c>
      <c r="J1589" t="s">
        <v>35</v>
      </c>
      <c r="K1589">
        <v>0.49927739999999998</v>
      </c>
      <c r="M1589">
        <f t="shared" si="49"/>
        <v>0.49783623847635206</v>
      </c>
    </row>
    <row r="1590" spans="1:13" x14ac:dyDescent="0.25">
      <c r="A1590">
        <v>13</v>
      </c>
      <c r="B1590">
        <v>33584957</v>
      </c>
      <c r="C1590" t="s">
        <v>35</v>
      </c>
      <c r="D1590">
        <v>0.54071559999999996</v>
      </c>
      <c r="F1590">
        <f t="shared" si="48"/>
        <v>0.54018286236610924</v>
      </c>
      <c r="H1590">
        <v>13</v>
      </c>
      <c r="I1590">
        <v>34892664</v>
      </c>
      <c r="J1590" t="s">
        <v>35</v>
      </c>
      <c r="K1590">
        <v>0.47657430000000001</v>
      </c>
      <c r="M1590">
        <f t="shared" si="49"/>
        <v>0.47513313847635208</v>
      </c>
    </row>
    <row r="1591" spans="1:13" x14ac:dyDescent="0.25">
      <c r="A1591">
        <v>13</v>
      </c>
      <c r="B1591">
        <v>33587652</v>
      </c>
      <c r="C1591" t="s">
        <v>35</v>
      </c>
      <c r="D1591">
        <v>0.44067400000000001</v>
      </c>
      <c r="F1591">
        <f t="shared" si="48"/>
        <v>0.44014126236610929</v>
      </c>
      <c r="H1591">
        <v>13</v>
      </c>
      <c r="I1591">
        <v>34896431</v>
      </c>
      <c r="J1591" t="s">
        <v>35</v>
      </c>
      <c r="K1591">
        <v>0.44728449999999997</v>
      </c>
      <c r="M1591">
        <f t="shared" si="49"/>
        <v>0.44584333847635205</v>
      </c>
    </row>
    <row r="1592" spans="1:13" x14ac:dyDescent="0.25">
      <c r="A1592">
        <v>13</v>
      </c>
      <c r="B1592">
        <v>33592070</v>
      </c>
      <c r="C1592" t="s">
        <v>35</v>
      </c>
      <c r="D1592">
        <v>0.51904890000000004</v>
      </c>
      <c r="F1592">
        <f t="shared" si="48"/>
        <v>0.51851616236610931</v>
      </c>
      <c r="H1592">
        <v>13</v>
      </c>
      <c r="I1592">
        <v>34908957</v>
      </c>
      <c r="J1592" t="s">
        <v>35</v>
      </c>
      <c r="K1592">
        <v>0.47962589999999999</v>
      </c>
      <c r="M1592">
        <f t="shared" si="49"/>
        <v>0.47818473847635207</v>
      </c>
    </row>
    <row r="1593" spans="1:13" x14ac:dyDescent="0.25">
      <c r="A1593">
        <v>13</v>
      </c>
      <c r="B1593">
        <v>33592193</v>
      </c>
      <c r="C1593" t="s">
        <v>35</v>
      </c>
      <c r="D1593">
        <v>0.51477589999999995</v>
      </c>
      <c r="F1593">
        <f t="shared" si="48"/>
        <v>0.51424316236610923</v>
      </c>
      <c r="H1593">
        <v>13</v>
      </c>
      <c r="I1593">
        <v>34910034</v>
      </c>
      <c r="J1593" t="s">
        <v>35</v>
      </c>
      <c r="K1593">
        <v>0.49340010000000001</v>
      </c>
      <c r="M1593">
        <f t="shared" si="49"/>
        <v>0.49195893847635208</v>
      </c>
    </row>
    <row r="1594" spans="1:13" x14ac:dyDescent="0.25">
      <c r="A1594">
        <v>13</v>
      </c>
      <c r="B1594">
        <v>33593270</v>
      </c>
      <c r="C1594" t="s">
        <v>35</v>
      </c>
      <c r="D1594">
        <v>0.57739720000000005</v>
      </c>
      <c r="F1594">
        <f t="shared" si="48"/>
        <v>0.57686446236610933</v>
      </c>
      <c r="H1594">
        <v>13</v>
      </c>
      <c r="I1594">
        <v>34910492</v>
      </c>
      <c r="J1594" t="s">
        <v>35</v>
      </c>
      <c r="K1594">
        <v>0.47541860000000002</v>
      </c>
      <c r="M1594">
        <f t="shared" si="49"/>
        <v>0.4739774384763521</v>
      </c>
    </row>
    <row r="1595" spans="1:13" x14ac:dyDescent="0.25">
      <c r="A1595">
        <v>13</v>
      </c>
      <c r="B1595">
        <v>33598987</v>
      </c>
      <c r="C1595" t="s">
        <v>35</v>
      </c>
      <c r="D1595">
        <v>0.51539159999999995</v>
      </c>
      <c r="F1595">
        <f t="shared" si="48"/>
        <v>0.51485886236610923</v>
      </c>
      <c r="H1595">
        <v>13</v>
      </c>
      <c r="I1595">
        <v>34912391</v>
      </c>
      <c r="J1595" t="s">
        <v>35</v>
      </c>
      <c r="K1595">
        <v>0.486626</v>
      </c>
      <c r="M1595">
        <f t="shared" si="49"/>
        <v>0.48518483847635208</v>
      </c>
    </row>
    <row r="1596" spans="1:13" x14ac:dyDescent="0.25">
      <c r="A1596">
        <v>13</v>
      </c>
      <c r="B1596">
        <v>33599198</v>
      </c>
      <c r="C1596" t="s">
        <v>35</v>
      </c>
      <c r="D1596">
        <v>0.5157986</v>
      </c>
      <c r="F1596">
        <f t="shared" si="48"/>
        <v>0.51526586236610927</v>
      </c>
      <c r="H1596">
        <v>13</v>
      </c>
      <c r="I1596">
        <v>34913020</v>
      </c>
      <c r="J1596" t="s">
        <v>35</v>
      </c>
      <c r="K1596">
        <v>0.5558324</v>
      </c>
      <c r="M1596">
        <f t="shared" si="49"/>
        <v>0.55439123847635208</v>
      </c>
    </row>
    <row r="1597" spans="1:13" x14ac:dyDescent="0.25">
      <c r="A1597">
        <v>13</v>
      </c>
      <c r="B1597">
        <v>33611114</v>
      </c>
      <c r="C1597" t="s">
        <v>35</v>
      </c>
      <c r="D1597">
        <v>0.4526538</v>
      </c>
      <c r="F1597">
        <f t="shared" si="48"/>
        <v>0.45212106236610927</v>
      </c>
      <c r="H1597">
        <v>13</v>
      </c>
      <c r="I1597">
        <v>34916440</v>
      </c>
      <c r="J1597" t="s">
        <v>35</v>
      </c>
      <c r="K1597">
        <v>0.51747160000000003</v>
      </c>
      <c r="M1597">
        <f t="shared" si="49"/>
        <v>0.5160304384763521</v>
      </c>
    </row>
    <row r="1598" spans="1:13" x14ac:dyDescent="0.25">
      <c r="A1598">
        <v>13</v>
      </c>
      <c r="B1598">
        <v>33613132</v>
      </c>
      <c r="C1598" t="s">
        <v>35</v>
      </c>
      <c r="D1598">
        <v>0.51026570000000004</v>
      </c>
      <c r="F1598">
        <f t="shared" si="48"/>
        <v>0.50973296236610932</v>
      </c>
      <c r="H1598">
        <v>13</v>
      </c>
      <c r="I1598">
        <v>34932162</v>
      </c>
      <c r="J1598" t="s">
        <v>35</v>
      </c>
      <c r="K1598">
        <v>0.51941280000000001</v>
      </c>
      <c r="M1598">
        <f t="shared" si="49"/>
        <v>0.51797163847635208</v>
      </c>
    </row>
    <row r="1599" spans="1:13" x14ac:dyDescent="0.25">
      <c r="A1599">
        <v>13</v>
      </c>
      <c r="B1599">
        <v>33616067</v>
      </c>
      <c r="C1599" t="s">
        <v>35</v>
      </c>
      <c r="D1599">
        <v>0.47392279999999998</v>
      </c>
      <c r="F1599">
        <f t="shared" si="48"/>
        <v>0.47339006236610925</v>
      </c>
      <c r="H1599">
        <v>13</v>
      </c>
      <c r="I1599">
        <v>34938141</v>
      </c>
      <c r="J1599" t="s">
        <v>35</v>
      </c>
      <c r="K1599">
        <v>0.48104629999999998</v>
      </c>
      <c r="M1599">
        <f t="shared" si="49"/>
        <v>0.47960513847635206</v>
      </c>
    </row>
    <row r="1600" spans="1:13" x14ac:dyDescent="0.25">
      <c r="A1600">
        <v>13</v>
      </c>
      <c r="B1600">
        <v>33617174</v>
      </c>
      <c r="C1600" t="s">
        <v>35</v>
      </c>
      <c r="D1600">
        <v>0.56649360000000004</v>
      </c>
      <c r="F1600">
        <f t="shared" si="48"/>
        <v>0.56596086236610932</v>
      </c>
      <c r="H1600">
        <v>13</v>
      </c>
      <c r="I1600">
        <v>34942875</v>
      </c>
      <c r="J1600" t="s">
        <v>35</v>
      </c>
      <c r="K1600">
        <v>0.48929410000000001</v>
      </c>
      <c r="M1600">
        <f t="shared" si="49"/>
        <v>0.48785293847635208</v>
      </c>
    </row>
    <row r="1601" spans="1:13" x14ac:dyDescent="0.25">
      <c r="A1601">
        <v>13</v>
      </c>
      <c r="B1601">
        <v>33622817</v>
      </c>
      <c r="C1601" t="s">
        <v>35</v>
      </c>
      <c r="D1601">
        <v>0.46081709999999998</v>
      </c>
      <c r="F1601">
        <f t="shared" si="48"/>
        <v>0.46028436236610926</v>
      </c>
      <c r="H1601">
        <v>13</v>
      </c>
      <c r="I1601">
        <v>34951448</v>
      </c>
      <c r="J1601" t="s">
        <v>35</v>
      </c>
      <c r="K1601">
        <v>0.5253989</v>
      </c>
      <c r="M1601">
        <f t="shared" si="49"/>
        <v>0.52395773847635208</v>
      </c>
    </row>
    <row r="1602" spans="1:13" x14ac:dyDescent="0.25">
      <c r="A1602">
        <v>13</v>
      </c>
      <c r="B1602">
        <v>33622882</v>
      </c>
      <c r="C1602" t="s">
        <v>35</v>
      </c>
      <c r="D1602">
        <v>0.44197570000000003</v>
      </c>
      <c r="F1602">
        <f t="shared" si="48"/>
        <v>0.4414429623661093</v>
      </c>
      <c r="H1602">
        <v>13</v>
      </c>
      <c r="I1602">
        <v>34951552</v>
      </c>
      <c r="J1602" t="s">
        <v>35</v>
      </c>
      <c r="K1602">
        <v>0.50291439999999998</v>
      </c>
      <c r="M1602">
        <f t="shared" si="49"/>
        <v>0.50147323847635206</v>
      </c>
    </row>
    <row r="1603" spans="1:13" x14ac:dyDescent="0.25">
      <c r="A1603">
        <v>13</v>
      </c>
      <c r="B1603">
        <v>33623164</v>
      </c>
      <c r="C1603" t="s">
        <v>35</v>
      </c>
      <c r="D1603">
        <v>0.47353699999999999</v>
      </c>
      <c r="F1603">
        <f t="shared" ref="F1603:F1666" si="50">D1603+(0.5-$E$1)</f>
        <v>0.47300426236610926</v>
      </c>
      <c r="H1603">
        <v>13</v>
      </c>
      <c r="I1603">
        <v>34954633</v>
      </c>
      <c r="J1603" t="s">
        <v>35</v>
      </c>
      <c r="K1603">
        <v>0.4646325</v>
      </c>
      <c r="M1603">
        <f t="shared" si="49"/>
        <v>0.46319133847635208</v>
      </c>
    </row>
    <row r="1604" spans="1:13" x14ac:dyDescent="0.25">
      <c r="A1604">
        <v>13</v>
      </c>
      <c r="B1604">
        <v>33635463</v>
      </c>
      <c r="C1604" t="s">
        <v>35</v>
      </c>
      <c r="D1604">
        <v>0.51577859999999998</v>
      </c>
      <c r="F1604">
        <f t="shared" si="50"/>
        <v>0.51524586236610925</v>
      </c>
      <c r="H1604">
        <v>13</v>
      </c>
      <c r="I1604">
        <v>34960244</v>
      </c>
      <c r="J1604" t="s">
        <v>35</v>
      </c>
      <c r="K1604">
        <v>0.50153979999999998</v>
      </c>
      <c r="M1604">
        <f t="shared" ref="M1604:M1667" si="51">K1604+(0.5-$L$1)</f>
        <v>0.50009863847635205</v>
      </c>
    </row>
    <row r="1605" spans="1:13" x14ac:dyDescent="0.25">
      <c r="A1605">
        <v>13</v>
      </c>
      <c r="B1605">
        <v>33642016</v>
      </c>
      <c r="C1605" t="s">
        <v>35</v>
      </c>
      <c r="D1605">
        <v>0.47297729999999999</v>
      </c>
      <c r="F1605">
        <f t="shared" si="50"/>
        <v>0.47244456236610927</v>
      </c>
      <c r="H1605">
        <v>13</v>
      </c>
      <c r="I1605">
        <v>34963376</v>
      </c>
      <c r="J1605" t="s">
        <v>35</v>
      </c>
      <c r="K1605">
        <v>0.49025829999999998</v>
      </c>
      <c r="M1605">
        <f t="shared" si="51"/>
        <v>0.48881713847635205</v>
      </c>
    </row>
    <row r="1606" spans="1:13" x14ac:dyDescent="0.25">
      <c r="A1606">
        <v>13</v>
      </c>
      <c r="B1606">
        <v>33649054</v>
      </c>
      <c r="C1606" t="s">
        <v>35</v>
      </c>
      <c r="D1606">
        <v>0.53749789999999997</v>
      </c>
      <c r="F1606">
        <f t="shared" si="50"/>
        <v>0.53696516236610925</v>
      </c>
      <c r="H1606">
        <v>13</v>
      </c>
      <c r="I1606">
        <v>34965411</v>
      </c>
      <c r="J1606" t="s">
        <v>35</v>
      </c>
      <c r="K1606">
        <v>0.50856179999999995</v>
      </c>
      <c r="M1606">
        <f t="shared" si="51"/>
        <v>0.50712063847635203</v>
      </c>
    </row>
    <row r="1607" spans="1:13" x14ac:dyDescent="0.25">
      <c r="A1607">
        <v>13</v>
      </c>
      <c r="B1607">
        <v>33660844</v>
      </c>
      <c r="C1607" t="s">
        <v>35</v>
      </c>
      <c r="D1607">
        <v>0.46320749999999999</v>
      </c>
      <c r="F1607">
        <f t="shared" si="50"/>
        <v>0.46267476236610927</v>
      </c>
      <c r="H1607">
        <v>13</v>
      </c>
      <c r="I1607">
        <v>34966895</v>
      </c>
      <c r="J1607" t="s">
        <v>35</v>
      </c>
      <c r="K1607">
        <v>0.51696120000000001</v>
      </c>
      <c r="M1607">
        <f t="shared" si="51"/>
        <v>0.51552003847635208</v>
      </c>
    </row>
    <row r="1608" spans="1:13" x14ac:dyDescent="0.25">
      <c r="A1608">
        <v>13</v>
      </c>
      <c r="B1608">
        <v>33665909</v>
      </c>
      <c r="C1608" t="s">
        <v>35</v>
      </c>
      <c r="D1608">
        <v>0.4589203</v>
      </c>
      <c r="F1608">
        <f t="shared" si="50"/>
        <v>0.45838756236610928</v>
      </c>
      <c r="H1608">
        <v>13</v>
      </c>
      <c r="I1608">
        <v>34982647</v>
      </c>
      <c r="J1608" t="s">
        <v>35</v>
      </c>
      <c r="K1608">
        <v>0.50039500000000003</v>
      </c>
      <c r="M1608">
        <f t="shared" si="51"/>
        <v>0.49895383847635211</v>
      </c>
    </row>
    <row r="1609" spans="1:13" x14ac:dyDescent="0.25">
      <c r="A1609">
        <v>13</v>
      </c>
      <c r="B1609">
        <v>33666326</v>
      </c>
      <c r="C1609" t="s">
        <v>35</v>
      </c>
      <c r="D1609">
        <v>0.4745933</v>
      </c>
      <c r="F1609">
        <f t="shared" si="50"/>
        <v>0.47406056236610927</v>
      </c>
      <c r="H1609">
        <v>13</v>
      </c>
      <c r="I1609">
        <v>34988728</v>
      </c>
      <c r="J1609" t="s">
        <v>35</v>
      </c>
      <c r="K1609">
        <v>0.5093744</v>
      </c>
      <c r="M1609">
        <f t="shared" si="51"/>
        <v>0.50793323847635208</v>
      </c>
    </row>
    <row r="1610" spans="1:13" x14ac:dyDescent="0.25">
      <c r="A1610">
        <v>13</v>
      </c>
      <c r="B1610">
        <v>33676572</v>
      </c>
      <c r="C1610" t="s">
        <v>35</v>
      </c>
      <c r="D1610">
        <v>0.56949039999999995</v>
      </c>
      <c r="F1610">
        <f t="shared" si="50"/>
        <v>0.56895766236610923</v>
      </c>
      <c r="H1610">
        <v>13</v>
      </c>
      <c r="I1610">
        <v>35011445</v>
      </c>
      <c r="J1610" t="s">
        <v>35</v>
      </c>
      <c r="K1610">
        <v>0.49033480000000002</v>
      </c>
      <c r="M1610">
        <f t="shared" si="51"/>
        <v>0.48889363847635209</v>
      </c>
    </row>
    <row r="1611" spans="1:13" x14ac:dyDescent="0.25">
      <c r="A1611">
        <v>13</v>
      </c>
      <c r="B1611">
        <v>33678505</v>
      </c>
      <c r="C1611" t="s">
        <v>35</v>
      </c>
      <c r="D1611">
        <v>0.54247440000000002</v>
      </c>
      <c r="F1611">
        <f t="shared" si="50"/>
        <v>0.5419416623661093</v>
      </c>
      <c r="H1611">
        <v>13</v>
      </c>
      <c r="I1611">
        <v>35017286</v>
      </c>
      <c r="J1611" t="s">
        <v>35</v>
      </c>
      <c r="K1611">
        <v>0.48724790000000001</v>
      </c>
      <c r="M1611">
        <f t="shared" si="51"/>
        <v>0.48580673847635208</v>
      </c>
    </row>
    <row r="1612" spans="1:13" x14ac:dyDescent="0.25">
      <c r="A1612">
        <v>13</v>
      </c>
      <c r="B1612">
        <v>33679940</v>
      </c>
      <c r="C1612" t="s">
        <v>35</v>
      </c>
      <c r="D1612">
        <v>0.43196509999999999</v>
      </c>
      <c r="F1612">
        <f t="shared" si="50"/>
        <v>0.43143236236610927</v>
      </c>
      <c r="H1612">
        <v>13</v>
      </c>
      <c r="I1612">
        <v>35019659</v>
      </c>
      <c r="J1612" t="s">
        <v>35</v>
      </c>
      <c r="K1612">
        <v>0.51050309999999999</v>
      </c>
      <c r="M1612">
        <f t="shared" si="51"/>
        <v>0.50906193847635206</v>
      </c>
    </row>
    <row r="1613" spans="1:13" x14ac:dyDescent="0.25">
      <c r="A1613">
        <v>13</v>
      </c>
      <c r="B1613">
        <v>33681318</v>
      </c>
      <c r="C1613" t="s">
        <v>35</v>
      </c>
      <c r="D1613">
        <v>0.55646720000000005</v>
      </c>
      <c r="F1613">
        <f t="shared" si="50"/>
        <v>0.55593446236610933</v>
      </c>
      <c r="H1613">
        <v>13</v>
      </c>
      <c r="I1613">
        <v>35022460</v>
      </c>
      <c r="J1613" t="s">
        <v>35</v>
      </c>
      <c r="K1613">
        <v>0.49402160000000001</v>
      </c>
      <c r="M1613">
        <f t="shared" si="51"/>
        <v>0.49258043847635208</v>
      </c>
    </row>
    <row r="1614" spans="1:13" x14ac:dyDescent="0.25">
      <c r="A1614">
        <v>13</v>
      </c>
      <c r="B1614">
        <v>33682194</v>
      </c>
      <c r="C1614" t="s">
        <v>35</v>
      </c>
      <c r="D1614">
        <v>0.49676120000000001</v>
      </c>
      <c r="F1614">
        <f t="shared" si="50"/>
        <v>0.49622846236610929</v>
      </c>
      <c r="H1614">
        <v>13</v>
      </c>
      <c r="I1614">
        <v>35024168</v>
      </c>
      <c r="J1614" t="s">
        <v>35</v>
      </c>
      <c r="K1614">
        <v>0.50126729999999997</v>
      </c>
      <c r="M1614">
        <f t="shared" si="51"/>
        <v>0.49982613847635204</v>
      </c>
    </row>
    <row r="1615" spans="1:13" x14ac:dyDescent="0.25">
      <c r="A1615">
        <v>13</v>
      </c>
      <c r="B1615">
        <v>33703656</v>
      </c>
      <c r="C1615" t="s">
        <v>35</v>
      </c>
      <c r="D1615">
        <v>0.48877480000000001</v>
      </c>
      <c r="F1615">
        <f t="shared" si="50"/>
        <v>0.48824206236610929</v>
      </c>
      <c r="H1615">
        <v>13</v>
      </c>
      <c r="I1615">
        <v>35045950</v>
      </c>
      <c r="J1615" t="s">
        <v>35</v>
      </c>
      <c r="K1615">
        <v>0.52083919999999995</v>
      </c>
      <c r="M1615">
        <f t="shared" si="51"/>
        <v>0.51939803847635202</v>
      </c>
    </row>
    <row r="1616" spans="1:13" x14ac:dyDescent="0.25">
      <c r="A1616">
        <v>13</v>
      </c>
      <c r="B1616">
        <v>33703656</v>
      </c>
      <c r="C1616" t="s">
        <v>35</v>
      </c>
      <c r="D1616">
        <v>0.46465020000000001</v>
      </c>
      <c r="F1616">
        <f t="shared" si="50"/>
        <v>0.46411746236610929</v>
      </c>
      <c r="H1616">
        <v>13</v>
      </c>
      <c r="I1616">
        <v>35051536</v>
      </c>
      <c r="J1616" t="s">
        <v>35</v>
      </c>
      <c r="K1616">
        <v>0.48939559999999999</v>
      </c>
      <c r="M1616">
        <f t="shared" si="51"/>
        <v>0.48795443847635206</v>
      </c>
    </row>
    <row r="1617" spans="1:13" x14ac:dyDescent="0.25">
      <c r="A1617">
        <v>13</v>
      </c>
      <c r="B1617">
        <v>33704651</v>
      </c>
      <c r="C1617" t="s">
        <v>35</v>
      </c>
      <c r="D1617">
        <v>0.46397100000000002</v>
      </c>
      <c r="F1617">
        <f t="shared" si="50"/>
        <v>0.4634382623661093</v>
      </c>
      <c r="H1617">
        <v>13</v>
      </c>
      <c r="I1617">
        <v>35078238</v>
      </c>
      <c r="J1617" t="s">
        <v>35</v>
      </c>
      <c r="K1617">
        <v>0.50807999999999998</v>
      </c>
      <c r="M1617">
        <f t="shared" si="51"/>
        <v>0.50663883847635205</v>
      </c>
    </row>
    <row r="1618" spans="1:13" x14ac:dyDescent="0.25">
      <c r="A1618">
        <v>13</v>
      </c>
      <c r="B1618">
        <v>33706179</v>
      </c>
      <c r="C1618" t="s">
        <v>35</v>
      </c>
      <c r="D1618">
        <v>0.51172899999999999</v>
      </c>
      <c r="F1618">
        <f t="shared" si="50"/>
        <v>0.51119626236610927</v>
      </c>
      <c r="H1618">
        <v>13</v>
      </c>
      <c r="I1618">
        <v>35085472</v>
      </c>
      <c r="J1618" t="s">
        <v>35</v>
      </c>
      <c r="K1618">
        <v>0.483852</v>
      </c>
      <c r="M1618">
        <f t="shared" si="51"/>
        <v>0.48241083847635208</v>
      </c>
    </row>
    <row r="1619" spans="1:13" x14ac:dyDescent="0.25">
      <c r="A1619">
        <v>13</v>
      </c>
      <c r="B1619">
        <v>33715272</v>
      </c>
      <c r="C1619" t="s">
        <v>35</v>
      </c>
      <c r="D1619">
        <v>0.49509009999999998</v>
      </c>
      <c r="F1619">
        <f t="shared" si="50"/>
        <v>0.49455736236610925</v>
      </c>
      <c r="H1619">
        <v>13</v>
      </c>
      <c r="I1619">
        <v>35088178</v>
      </c>
      <c r="J1619" t="s">
        <v>35</v>
      </c>
      <c r="K1619">
        <v>0.53898829999999998</v>
      </c>
      <c r="M1619">
        <f t="shared" si="51"/>
        <v>0.53754713847635205</v>
      </c>
    </row>
    <row r="1620" spans="1:13" x14ac:dyDescent="0.25">
      <c r="A1620">
        <v>13</v>
      </c>
      <c r="B1620">
        <v>33719042</v>
      </c>
      <c r="C1620" t="s">
        <v>35</v>
      </c>
      <c r="D1620">
        <v>0.53347990000000001</v>
      </c>
      <c r="F1620">
        <f t="shared" si="50"/>
        <v>0.53294716236610928</v>
      </c>
      <c r="H1620">
        <v>13</v>
      </c>
      <c r="I1620">
        <v>35095884</v>
      </c>
      <c r="J1620" t="s">
        <v>35</v>
      </c>
      <c r="K1620">
        <v>0.4872515</v>
      </c>
      <c r="M1620">
        <f t="shared" si="51"/>
        <v>0.48581033847635208</v>
      </c>
    </row>
    <row r="1621" spans="1:13" x14ac:dyDescent="0.25">
      <c r="A1621">
        <v>13</v>
      </c>
      <c r="B1621">
        <v>33720790</v>
      </c>
      <c r="C1621" t="s">
        <v>35</v>
      </c>
      <c r="D1621">
        <v>0.55162820000000001</v>
      </c>
      <c r="F1621">
        <f t="shared" si="50"/>
        <v>0.55109546236610929</v>
      </c>
      <c r="H1621">
        <v>13</v>
      </c>
      <c r="I1621">
        <v>35118630</v>
      </c>
      <c r="J1621" t="s">
        <v>35</v>
      </c>
      <c r="K1621">
        <v>0.55685770000000001</v>
      </c>
      <c r="M1621">
        <f t="shared" si="51"/>
        <v>0.55541653847635208</v>
      </c>
    </row>
    <row r="1622" spans="1:13" x14ac:dyDescent="0.25">
      <c r="A1622">
        <v>13</v>
      </c>
      <c r="B1622">
        <v>33724537</v>
      </c>
      <c r="C1622" t="s">
        <v>35</v>
      </c>
      <c r="D1622">
        <v>0.5410123</v>
      </c>
      <c r="F1622">
        <f t="shared" si="50"/>
        <v>0.54047956236610928</v>
      </c>
      <c r="H1622">
        <v>13</v>
      </c>
      <c r="I1622">
        <v>35121119</v>
      </c>
      <c r="J1622" t="s">
        <v>35</v>
      </c>
      <c r="K1622">
        <v>0.50827060000000002</v>
      </c>
      <c r="M1622">
        <f t="shared" si="51"/>
        <v>0.50682943847635209</v>
      </c>
    </row>
    <row r="1623" spans="1:13" x14ac:dyDescent="0.25">
      <c r="A1623">
        <v>13</v>
      </c>
      <c r="B1623">
        <v>33726131</v>
      </c>
      <c r="C1623" t="s">
        <v>35</v>
      </c>
      <c r="D1623">
        <v>0.44264209999999998</v>
      </c>
      <c r="F1623">
        <f t="shared" si="50"/>
        <v>0.44210936236610926</v>
      </c>
      <c r="H1623">
        <v>13</v>
      </c>
      <c r="I1623">
        <v>35127983</v>
      </c>
      <c r="J1623" t="s">
        <v>35</v>
      </c>
      <c r="K1623">
        <v>0.53775980000000001</v>
      </c>
      <c r="M1623">
        <f t="shared" si="51"/>
        <v>0.53631863847635208</v>
      </c>
    </row>
    <row r="1624" spans="1:13" x14ac:dyDescent="0.25">
      <c r="A1624">
        <v>13</v>
      </c>
      <c r="B1624">
        <v>33728186</v>
      </c>
      <c r="C1624" t="s">
        <v>35</v>
      </c>
      <c r="D1624">
        <v>0.46751290000000001</v>
      </c>
      <c r="F1624">
        <f t="shared" si="50"/>
        <v>0.46698016236610929</v>
      </c>
      <c r="H1624">
        <v>13</v>
      </c>
      <c r="I1624">
        <v>35146615</v>
      </c>
      <c r="J1624" t="s">
        <v>35</v>
      </c>
      <c r="K1624">
        <v>0.46012389999999997</v>
      </c>
      <c r="M1624">
        <f t="shared" si="51"/>
        <v>0.45868273847635205</v>
      </c>
    </row>
    <row r="1625" spans="1:13" x14ac:dyDescent="0.25">
      <c r="A1625">
        <v>13</v>
      </c>
      <c r="B1625">
        <v>33730226</v>
      </c>
      <c r="C1625" t="s">
        <v>35</v>
      </c>
      <c r="D1625">
        <v>0.5057893</v>
      </c>
      <c r="F1625">
        <f t="shared" si="50"/>
        <v>0.50525656236610927</v>
      </c>
      <c r="H1625">
        <v>13</v>
      </c>
      <c r="I1625">
        <v>35158524</v>
      </c>
      <c r="J1625" t="s">
        <v>35</v>
      </c>
      <c r="K1625">
        <v>0.54420970000000002</v>
      </c>
      <c r="M1625">
        <f t="shared" si="51"/>
        <v>0.54276853847635209</v>
      </c>
    </row>
    <row r="1626" spans="1:13" x14ac:dyDescent="0.25">
      <c r="A1626">
        <v>13</v>
      </c>
      <c r="B1626">
        <v>33732440</v>
      </c>
      <c r="C1626" t="s">
        <v>35</v>
      </c>
      <c r="D1626">
        <v>0.50434190000000001</v>
      </c>
      <c r="F1626">
        <f t="shared" si="50"/>
        <v>0.50380916236610929</v>
      </c>
      <c r="H1626">
        <v>13</v>
      </c>
      <c r="I1626">
        <v>35163197</v>
      </c>
      <c r="J1626" t="s">
        <v>35</v>
      </c>
      <c r="K1626">
        <v>0.5021002</v>
      </c>
      <c r="M1626">
        <f t="shared" si="51"/>
        <v>0.50065903847635207</v>
      </c>
    </row>
    <row r="1627" spans="1:13" x14ac:dyDescent="0.25">
      <c r="A1627">
        <v>13</v>
      </c>
      <c r="B1627">
        <v>33743109</v>
      </c>
      <c r="C1627" t="s">
        <v>35</v>
      </c>
      <c r="D1627">
        <v>0.43488939999999998</v>
      </c>
      <c r="F1627">
        <f t="shared" si="50"/>
        <v>0.43435666236610926</v>
      </c>
      <c r="H1627">
        <v>13</v>
      </c>
      <c r="I1627">
        <v>35166556</v>
      </c>
      <c r="J1627" t="s">
        <v>35</v>
      </c>
      <c r="K1627">
        <v>0.49153560000000002</v>
      </c>
      <c r="M1627">
        <f t="shared" si="51"/>
        <v>0.49009443847635209</v>
      </c>
    </row>
    <row r="1628" spans="1:13" x14ac:dyDescent="0.25">
      <c r="A1628">
        <v>13</v>
      </c>
      <c r="B1628">
        <v>33746750</v>
      </c>
      <c r="C1628" t="s">
        <v>35</v>
      </c>
      <c r="D1628">
        <v>0.50642589999999998</v>
      </c>
      <c r="F1628">
        <f t="shared" si="50"/>
        <v>0.50589316236610926</v>
      </c>
      <c r="H1628">
        <v>13</v>
      </c>
      <c r="I1628">
        <v>35180922</v>
      </c>
      <c r="J1628" t="s">
        <v>35</v>
      </c>
      <c r="K1628">
        <v>0.50377629999999995</v>
      </c>
      <c r="M1628">
        <f t="shared" si="51"/>
        <v>0.50233513847635203</v>
      </c>
    </row>
    <row r="1629" spans="1:13" x14ac:dyDescent="0.25">
      <c r="A1629">
        <v>13</v>
      </c>
      <c r="B1629">
        <v>33750984</v>
      </c>
      <c r="C1629" t="s">
        <v>35</v>
      </c>
      <c r="D1629">
        <v>0.48793180000000003</v>
      </c>
      <c r="F1629">
        <f t="shared" si="50"/>
        <v>0.4873990623661093</v>
      </c>
      <c r="H1629">
        <v>13</v>
      </c>
      <c r="I1629">
        <v>35181711</v>
      </c>
      <c r="J1629" t="s">
        <v>35</v>
      </c>
      <c r="K1629">
        <v>0.52026890000000003</v>
      </c>
      <c r="M1629">
        <f t="shared" si="51"/>
        <v>0.51882773847635211</v>
      </c>
    </row>
    <row r="1630" spans="1:13" x14ac:dyDescent="0.25">
      <c r="A1630">
        <v>13</v>
      </c>
      <c r="B1630">
        <v>33753804</v>
      </c>
      <c r="C1630" t="s">
        <v>35</v>
      </c>
      <c r="D1630">
        <v>0.51354829999999996</v>
      </c>
      <c r="F1630">
        <f t="shared" si="50"/>
        <v>0.51301556236610923</v>
      </c>
      <c r="H1630">
        <v>13</v>
      </c>
      <c r="I1630">
        <v>35181939</v>
      </c>
      <c r="J1630" t="s">
        <v>35</v>
      </c>
      <c r="K1630">
        <v>0.50936329999999996</v>
      </c>
      <c r="M1630">
        <f t="shared" si="51"/>
        <v>0.50792213847635204</v>
      </c>
    </row>
    <row r="1631" spans="1:13" x14ac:dyDescent="0.25">
      <c r="A1631">
        <v>13</v>
      </c>
      <c r="B1631">
        <v>33755260</v>
      </c>
      <c r="C1631" t="s">
        <v>35</v>
      </c>
      <c r="D1631">
        <v>0.4177767</v>
      </c>
      <c r="F1631">
        <f t="shared" si="50"/>
        <v>0.41724396236610928</v>
      </c>
      <c r="H1631">
        <v>13</v>
      </c>
      <c r="I1631">
        <v>35183469</v>
      </c>
      <c r="J1631" t="s">
        <v>35</v>
      </c>
      <c r="K1631">
        <v>0.51168060000000004</v>
      </c>
      <c r="M1631">
        <f t="shared" si="51"/>
        <v>0.51023943847635211</v>
      </c>
    </row>
    <row r="1632" spans="1:13" x14ac:dyDescent="0.25">
      <c r="A1632">
        <v>13</v>
      </c>
      <c r="B1632">
        <v>33761410</v>
      </c>
      <c r="C1632" t="s">
        <v>35</v>
      </c>
      <c r="D1632">
        <v>0.50112800000000002</v>
      </c>
      <c r="F1632">
        <f t="shared" si="50"/>
        <v>0.50059526236610929</v>
      </c>
      <c r="H1632">
        <v>13</v>
      </c>
      <c r="I1632">
        <v>35183786</v>
      </c>
      <c r="J1632" t="s">
        <v>35</v>
      </c>
      <c r="K1632">
        <v>0.50434869999999998</v>
      </c>
      <c r="M1632">
        <f t="shared" si="51"/>
        <v>0.50290753847635206</v>
      </c>
    </row>
    <row r="1633" spans="1:13" x14ac:dyDescent="0.25">
      <c r="A1633">
        <v>13</v>
      </c>
      <c r="B1633">
        <v>33762773</v>
      </c>
      <c r="C1633" t="s">
        <v>35</v>
      </c>
      <c r="D1633">
        <v>0.48069810000000002</v>
      </c>
      <c r="F1633">
        <f t="shared" si="50"/>
        <v>0.48016536236610929</v>
      </c>
      <c r="H1633">
        <v>13</v>
      </c>
      <c r="I1633">
        <v>35184651</v>
      </c>
      <c r="J1633" t="s">
        <v>35</v>
      </c>
      <c r="K1633">
        <v>0.52040339999999996</v>
      </c>
      <c r="M1633">
        <f t="shared" si="51"/>
        <v>0.51896223847635203</v>
      </c>
    </row>
    <row r="1634" spans="1:13" x14ac:dyDescent="0.25">
      <c r="A1634">
        <v>13</v>
      </c>
      <c r="B1634">
        <v>33768347</v>
      </c>
      <c r="C1634" t="s">
        <v>35</v>
      </c>
      <c r="D1634">
        <v>0.48973480000000003</v>
      </c>
      <c r="F1634">
        <f t="shared" si="50"/>
        <v>0.4892020623661093</v>
      </c>
      <c r="H1634">
        <v>13</v>
      </c>
      <c r="I1634">
        <v>35194022</v>
      </c>
      <c r="J1634" t="s">
        <v>35</v>
      </c>
      <c r="K1634">
        <v>0.48435879999999998</v>
      </c>
      <c r="M1634">
        <f t="shared" si="51"/>
        <v>0.48291763847635205</v>
      </c>
    </row>
    <row r="1635" spans="1:13" x14ac:dyDescent="0.25">
      <c r="A1635">
        <v>13</v>
      </c>
      <c r="B1635">
        <v>33776390</v>
      </c>
      <c r="C1635" t="s">
        <v>35</v>
      </c>
      <c r="D1635">
        <v>0.55993380000000004</v>
      </c>
      <c r="F1635">
        <f t="shared" si="50"/>
        <v>0.55940106236610931</v>
      </c>
      <c r="H1635">
        <v>13</v>
      </c>
      <c r="I1635">
        <v>35204094</v>
      </c>
      <c r="J1635" t="s">
        <v>35</v>
      </c>
      <c r="K1635">
        <v>0.51352799999999998</v>
      </c>
      <c r="M1635">
        <f t="shared" si="51"/>
        <v>0.51208683847635206</v>
      </c>
    </row>
    <row r="1636" spans="1:13" x14ac:dyDescent="0.25">
      <c r="A1636">
        <v>13</v>
      </c>
      <c r="B1636">
        <v>33777482</v>
      </c>
      <c r="C1636" t="s">
        <v>35</v>
      </c>
      <c r="D1636">
        <v>0.4737826</v>
      </c>
      <c r="F1636">
        <f t="shared" si="50"/>
        <v>0.47324986236610928</v>
      </c>
      <c r="H1636">
        <v>13</v>
      </c>
      <c r="I1636">
        <v>35219778</v>
      </c>
      <c r="J1636" t="s">
        <v>35</v>
      </c>
      <c r="K1636">
        <v>0.5725867</v>
      </c>
      <c r="M1636">
        <f t="shared" si="51"/>
        <v>0.57114553847635208</v>
      </c>
    </row>
    <row r="1637" spans="1:13" x14ac:dyDescent="0.25">
      <c r="A1637">
        <v>13</v>
      </c>
      <c r="B1637">
        <v>33947222</v>
      </c>
      <c r="C1637" t="s">
        <v>35</v>
      </c>
      <c r="D1637">
        <v>0.54830460000000003</v>
      </c>
      <c r="F1637">
        <f t="shared" si="50"/>
        <v>0.54777186236610931</v>
      </c>
      <c r="H1637">
        <v>13</v>
      </c>
      <c r="I1637">
        <v>35227988</v>
      </c>
      <c r="J1637" t="s">
        <v>35</v>
      </c>
      <c r="K1637">
        <v>0.49655890000000003</v>
      </c>
      <c r="M1637">
        <f t="shared" si="51"/>
        <v>0.4951177384763521</v>
      </c>
    </row>
    <row r="1638" spans="1:13" x14ac:dyDescent="0.25">
      <c r="A1638">
        <v>13</v>
      </c>
      <c r="B1638">
        <v>33965069</v>
      </c>
      <c r="C1638" t="s">
        <v>35</v>
      </c>
      <c r="D1638">
        <v>0.47556150000000003</v>
      </c>
      <c r="F1638">
        <f t="shared" si="50"/>
        <v>0.4750287623661093</v>
      </c>
      <c r="H1638">
        <v>13</v>
      </c>
      <c r="I1638">
        <v>35248338</v>
      </c>
      <c r="J1638" t="s">
        <v>35</v>
      </c>
      <c r="K1638">
        <v>0.49531360000000002</v>
      </c>
      <c r="M1638">
        <f t="shared" si="51"/>
        <v>0.49387243847635209</v>
      </c>
    </row>
    <row r="1639" spans="1:13" x14ac:dyDescent="0.25">
      <c r="A1639">
        <v>13</v>
      </c>
      <c r="B1639">
        <v>34071206</v>
      </c>
      <c r="C1639" t="s">
        <v>35</v>
      </c>
      <c r="D1639">
        <v>0.4616632</v>
      </c>
      <c r="F1639">
        <f t="shared" si="50"/>
        <v>0.46113046236610927</v>
      </c>
      <c r="H1639">
        <v>13</v>
      </c>
      <c r="I1639">
        <v>35250631</v>
      </c>
      <c r="J1639" t="s">
        <v>35</v>
      </c>
      <c r="K1639">
        <v>0.48280709999999999</v>
      </c>
      <c r="M1639">
        <f t="shared" si="51"/>
        <v>0.48136593847635206</v>
      </c>
    </row>
    <row r="1640" spans="1:13" x14ac:dyDescent="0.25">
      <c r="A1640">
        <v>13</v>
      </c>
      <c r="B1640">
        <v>34104405</v>
      </c>
      <c r="C1640" t="s">
        <v>35</v>
      </c>
      <c r="D1640">
        <v>0.56727970000000005</v>
      </c>
      <c r="F1640">
        <f t="shared" si="50"/>
        <v>0.56674696236610933</v>
      </c>
      <c r="H1640">
        <v>13</v>
      </c>
      <c r="I1640">
        <v>35252290</v>
      </c>
      <c r="J1640" t="s">
        <v>35</v>
      </c>
      <c r="K1640">
        <v>0.52601969999999998</v>
      </c>
      <c r="M1640">
        <f t="shared" si="51"/>
        <v>0.52457853847635205</v>
      </c>
    </row>
    <row r="1641" spans="1:13" x14ac:dyDescent="0.25">
      <c r="A1641">
        <v>13</v>
      </c>
      <c r="B1641">
        <v>34115595</v>
      </c>
      <c r="C1641" t="s">
        <v>35</v>
      </c>
      <c r="D1641">
        <v>0.48438130000000001</v>
      </c>
      <c r="F1641">
        <f t="shared" si="50"/>
        <v>0.48384856236610929</v>
      </c>
      <c r="H1641">
        <v>13</v>
      </c>
      <c r="I1641">
        <v>35252882</v>
      </c>
      <c r="J1641" t="s">
        <v>35</v>
      </c>
      <c r="K1641">
        <v>0.50887470000000001</v>
      </c>
      <c r="M1641">
        <f t="shared" si="51"/>
        <v>0.50743353847635209</v>
      </c>
    </row>
    <row r="1642" spans="1:13" x14ac:dyDescent="0.25">
      <c r="A1642">
        <v>13</v>
      </c>
      <c r="B1642">
        <v>34131102</v>
      </c>
      <c r="C1642" t="s">
        <v>35</v>
      </c>
      <c r="D1642">
        <v>0.49845210000000001</v>
      </c>
      <c r="F1642">
        <f t="shared" si="50"/>
        <v>0.49791936236610929</v>
      </c>
      <c r="H1642">
        <v>13</v>
      </c>
      <c r="I1642">
        <v>35252882</v>
      </c>
      <c r="J1642" t="s">
        <v>35</v>
      </c>
      <c r="K1642">
        <v>0.49006070000000002</v>
      </c>
      <c r="M1642">
        <f t="shared" si="51"/>
        <v>0.48861953847635209</v>
      </c>
    </row>
    <row r="1643" spans="1:13" x14ac:dyDescent="0.25">
      <c r="A1643">
        <v>13</v>
      </c>
      <c r="B1643">
        <v>34134809</v>
      </c>
      <c r="C1643" t="s">
        <v>35</v>
      </c>
      <c r="D1643">
        <v>0.47561959999999998</v>
      </c>
      <c r="F1643">
        <f t="shared" si="50"/>
        <v>0.47508686236610925</v>
      </c>
      <c r="H1643">
        <v>13</v>
      </c>
      <c r="I1643">
        <v>35269505</v>
      </c>
      <c r="J1643" t="s">
        <v>35</v>
      </c>
      <c r="K1643">
        <v>0.50296439999999998</v>
      </c>
      <c r="M1643">
        <f t="shared" si="51"/>
        <v>0.50152323847635205</v>
      </c>
    </row>
    <row r="1644" spans="1:13" x14ac:dyDescent="0.25">
      <c r="A1644">
        <v>13</v>
      </c>
      <c r="B1644">
        <v>34168454</v>
      </c>
      <c r="C1644" t="s">
        <v>35</v>
      </c>
      <c r="D1644">
        <v>0.53220290000000003</v>
      </c>
      <c r="F1644">
        <f t="shared" si="50"/>
        <v>0.53167016236610931</v>
      </c>
      <c r="H1644">
        <v>13</v>
      </c>
      <c r="I1644">
        <v>35280104</v>
      </c>
      <c r="J1644" t="s">
        <v>35</v>
      </c>
      <c r="K1644">
        <v>0.5214548</v>
      </c>
      <c r="M1644">
        <f t="shared" si="51"/>
        <v>0.52001363847635207</v>
      </c>
    </row>
    <row r="1645" spans="1:13" x14ac:dyDescent="0.25">
      <c r="A1645">
        <v>13</v>
      </c>
      <c r="B1645">
        <v>34174766</v>
      </c>
      <c r="C1645" t="s">
        <v>35</v>
      </c>
      <c r="D1645">
        <v>0.52420489999999997</v>
      </c>
      <c r="F1645">
        <f t="shared" si="50"/>
        <v>0.52367216236610925</v>
      </c>
      <c r="H1645">
        <v>13</v>
      </c>
      <c r="I1645">
        <v>35284403</v>
      </c>
      <c r="J1645" t="s">
        <v>35</v>
      </c>
      <c r="K1645">
        <v>0.489122</v>
      </c>
      <c r="M1645">
        <f t="shared" si="51"/>
        <v>0.48768083847635207</v>
      </c>
    </row>
    <row r="1646" spans="1:13" x14ac:dyDescent="0.25">
      <c r="A1646">
        <v>13</v>
      </c>
      <c r="B1646">
        <v>34216530</v>
      </c>
      <c r="C1646" t="s">
        <v>35</v>
      </c>
      <c r="D1646">
        <v>0.55490660000000003</v>
      </c>
      <c r="F1646">
        <f t="shared" si="50"/>
        <v>0.5543738623661093</v>
      </c>
      <c r="H1646">
        <v>13</v>
      </c>
      <c r="I1646">
        <v>35285586</v>
      </c>
      <c r="J1646" t="s">
        <v>35</v>
      </c>
      <c r="K1646">
        <v>0.54583210000000004</v>
      </c>
      <c r="M1646">
        <f t="shared" si="51"/>
        <v>0.54439093847635212</v>
      </c>
    </row>
    <row r="1647" spans="1:13" x14ac:dyDescent="0.25">
      <c r="A1647">
        <v>13</v>
      </c>
      <c r="B1647">
        <v>34225546</v>
      </c>
      <c r="C1647" t="s">
        <v>35</v>
      </c>
      <c r="D1647">
        <v>0.54299390000000003</v>
      </c>
      <c r="F1647">
        <f t="shared" si="50"/>
        <v>0.54246116236610931</v>
      </c>
      <c r="H1647">
        <v>13</v>
      </c>
      <c r="I1647">
        <v>35289289</v>
      </c>
      <c r="J1647" t="s">
        <v>35</v>
      </c>
      <c r="K1647">
        <v>0.52830489999999997</v>
      </c>
      <c r="M1647">
        <f t="shared" si="51"/>
        <v>0.52686373847635204</v>
      </c>
    </row>
    <row r="1648" spans="1:13" x14ac:dyDescent="0.25">
      <c r="A1648">
        <v>13</v>
      </c>
      <c r="B1648">
        <v>34250978</v>
      </c>
      <c r="C1648" t="s">
        <v>35</v>
      </c>
      <c r="D1648">
        <v>0.53848529999999994</v>
      </c>
      <c r="F1648">
        <f t="shared" si="50"/>
        <v>0.53795256236610922</v>
      </c>
      <c r="H1648">
        <v>13</v>
      </c>
      <c r="I1648">
        <v>35293236</v>
      </c>
      <c r="J1648" t="s">
        <v>35</v>
      </c>
      <c r="K1648">
        <v>0.52313299999999996</v>
      </c>
      <c r="M1648">
        <f t="shared" si="51"/>
        <v>0.52169183847635203</v>
      </c>
    </row>
    <row r="1649" spans="1:13" x14ac:dyDescent="0.25">
      <c r="A1649">
        <v>13</v>
      </c>
      <c r="B1649">
        <v>34262060</v>
      </c>
      <c r="C1649" t="s">
        <v>35</v>
      </c>
      <c r="D1649">
        <v>0.53025290000000003</v>
      </c>
      <c r="F1649">
        <f t="shared" si="50"/>
        <v>0.5297201623661093</v>
      </c>
      <c r="H1649">
        <v>13</v>
      </c>
      <c r="I1649">
        <v>35297304</v>
      </c>
      <c r="J1649" t="s">
        <v>35</v>
      </c>
      <c r="K1649">
        <v>0.46602379999999999</v>
      </c>
      <c r="M1649">
        <f t="shared" si="51"/>
        <v>0.46458263847635206</v>
      </c>
    </row>
    <row r="1650" spans="1:13" x14ac:dyDescent="0.25">
      <c r="A1650">
        <v>13</v>
      </c>
      <c r="B1650">
        <v>34264201</v>
      </c>
      <c r="C1650" t="s">
        <v>35</v>
      </c>
      <c r="D1650">
        <v>0.51722299999999999</v>
      </c>
      <c r="F1650">
        <f t="shared" si="50"/>
        <v>0.51669026236610927</v>
      </c>
      <c r="H1650">
        <v>13</v>
      </c>
      <c r="I1650">
        <v>35301013</v>
      </c>
      <c r="J1650" t="s">
        <v>35</v>
      </c>
      <c r="K1650">
        <v>0.49578660000000002</v>
      </c>
      <c r="M1650">
        <f t="shared" si="51"/>
        <v>0.49434543847635209</v>
      </c>
    </row>
    <row r="1651" spans="1:13" x14ac:dyDescent="0.25">
      <c r="A1651">
        <v>13</v>
      </c>
      <c r="B1651">
        <v>34285848</v>
      </c>
      <c r="C1651" t="s">
        <v>35</v>
      </c>
      <c r="D1651">
        <v>0.50880749999999997</v>
      </c>
      <c r="F1651">
        <f t="shared" si="50"/>
        <v>0.50827476236610925</v>
      </c>
      <c r="H1651">
        <v>13</v>
      </c>
      <c r="I1651">
        <v>35305006</v>
      </c>
      <c r="J1651" t="s">
        <v>35</v>
      </c>
      <c r="K1651">
        <v>0.49509389999999998</v>
      </c>
      <c r="M1651">
        <f t="shared" si="51"/>
        <v>0.49365273847635205</v>
      </c>
    </row>
    <row r="1652" spans="1:13" x14ac:dyDescent="0.25">
      <c r="A1652">
        <v>13</v>
      </c>
      <c r="B1652">
        <v>34369776</v>
      </c>
      <c r="C1652" t="s">
        <v>35</v>
      </c>
      <c r="D1652">
        <v>0.45403840000000001</v>
      </c>
      <c r="F1652">
        <f t="shared" si="50"/>
        <v>0.45350566236610929</v>
      </c>
      <c r="H1652">
        <v>13</v>
      </c>
      <c r="I1652">
        <v>35307066</v>
      </c>
      <c r="J1652" t="s">
        <v>35</v>
      </c>
      <c r="K1652">
        <v>0.48536990000000002</v>
      </c>
      <c r="M1652">
        <f t="shared" si="51"/>
        <v>0.48392873847635209</v>
      </c>
    </row>
    <row r="1653" spans="1:13" x14ac:dyDescent="0.25">
      <c r="A1653">
        <v>13</v>
      </c>
      <c r="B1653">
        <v>34459381</v>
      </c>
      <c r="C1653" t="s">
        <v>35</v>
      </c>
      <c r="D1653">
        <v>0.49110730000000002</v>
      </c>
      <c r="F1653">
        <f t="shared" si="50"/>
        <v>0.4905745623661093</v>
      </c>
      <c r="H1653">
        <v>13</v>
      </c>
      <c r="I1653">
        <v>35323551</v>
      </c>
      <c r="J1653" t="s">
        <v>35</v>
      </c>
      <c r="K1653">
        <v>0.49102040000000002</v>
      </c>
      <c r="M1653">
        <f t="shared" si="51"/>
        <v>0.4895792384763521</v>
      </c>
    </row>
    <row r="1654" spans="1:13" x14ac:dyDescent="0.25">
      <c r="A1654">
        <v>13</v>
      </c>
      <c r="B1654">
        <v>34491720</v>
      </c>
      <c r="C1654" t="s">
        <v>35</v>
      </c>
      <c r="D1654">
        <v>0.45667170000000001</v>
      </c>
      <c r="F1654">
        <f t="shared" si="50"/>
        <v>0.45613896236610929</v>
      </c>
      <c r="H1654">
        <v>13</v>
      </c>
      <c r="I1654">
        <v>35416217</v>
      </c>
      <c r="J1654" t="s">
        <v>35</v>
      </c>
      <c r="K1654">
        <v>0.592584</v>
      </c>
      <c r="M1654">
        <f t="shared" si="51"/>
        <v>0.59114283847635207</v>
      </c>
    </row>
    <row r="1655" spans="1:13" x14ac:dyDescent="0.25">
      <c r="A1655">
        <v>13</v>
      </c>
      <c r="B1655">
        <v>34491838</v>
      </c>
      <c r="C1655" t="s">
        <v>35</v>
      </c>
      <c r="D1655">
        <v>0.50039670000000003</v>
      </c>
      <c r="F1655">
        <f t="shared" si="50"/>
        <v>0.4998639623661093</v>
      </c>
      <c r="H1655">
        <v>13</v>
      </c>
      <c r="I1655">
        <v>35417590</v>
      </c>
      <c r="J1655" t="s">
        <v>35</v>
      </c>
      <c r="K1655">
        <v>0.53610720000000001</v>
      </c>
      <c r="M1655">
        <f t="shared" si="51"/>
        <v>0.53466603847635208</v>
      </c>
    </row>
    <row r="1656" spans="1:13" x14ac:dyDescent="0.25">
      <c r="A1656">
        <v>13</v>
      </c>
      <c r="B1656">
        <v>34491838</v>
      </c>
      <c r="C1656" t="s">
        <v>35</v>
      </c>
      <c r="D1656">
        <v>0.51231850000000001</v>
      </c>
      <c r="F1656">
        <f t="shared" si="50"/>
        <v>0.51178576236610929</v>
      </c>
      <c r="H1656">
        <v>13</v>
      </c>
      <c r="I1656">
        <v>35428079</v>
      </c>
      <c r="J1656" t="s">
        <v>35</v>
      </c>
      <c r="K1656">
        <v>0.53005999999999998</v>
      </c>
      <c r="M1656">
        <f t="shared" si="51"/>
        <v>0.52861883847635205</v>
      </c>
    </row>
    <row r="1657" spans="1:13" x14ac:dyDescent="0.25">
      <c r="A1657">
        <v>13</v>
      </c>
      <c r="B1657">
        <v>34494021</v>
      </c>
      <c r="C1657" t="s">
        <v>35</v>
      </c>
      <c r="D1657">
        <v>0.43159809999999998</v>
      </c>
      <c r="F1657">
        <f t="shared" si="50"/>
        <v>0.43106536236610926</v>
      </c>
      <c r="H1657">
        <v>13</v>
      </c>
      <c r="I1657">
        <v>35429452</v>
      </c>
      <c r="J1657" t="s">
        <v>35</v>
      </c>
      <c r="K1657">
        <v>0.47830610000000001</v>
      </c>
      <c r="M1657">
        <f t="shared" si="51"/>
        <v>0.47686493847635208</v>
      </c>
    </row>
    <row r="1658" spans="1:13" x14ac:dyDescent="0.25">
      <c r="A1658">
        <v>13</v>
      </c>
      <c r="B1658">
        <v>34502857</v>
      </c>
      <c r="C1658" t="s">
        <v>35</v>
      </c>
      <c r="D1658">
        <v>0.55341600000000002</v>
      </c>
      <c r="F1658">
        <f t="shared" si="50"/>
        <v>0.5528832623661093</v>
      </c>
      <c r="H1658">
        <v>13</v>
      </c>
      <c r="I1658">
        <v>35489094</v>
      </c>
      <c r="J1658" t="s">
        <v>35</v>
      </c>
      <c r="K1658">
        <v>0.52903489999999997</v>
      </c>
      <c r="M1658">
        <f t="shared" si="51"/>
        <v>0.52759373847635205</v>
      </c>
    </row>
    <row r="1659" spans="1:13" x14ac:dyDescent="0.25">
      <c r="A1659">
        <v>13</v>
      </c>
      <c r="B1659">
        <v>34505348</v>
      </c>
      <c r="C1659" t="s">
        <v>35</v>
      </c>
      <c r="D1659">
        <v>0.53350120000000001</v>
      </c>
      <c r="F1659">
        <f t="shared" si="50"/>
        <v>0.53296846236610929</v>
      </c>
      <c r="H1659">
        <v>13</v>
      </c>
      <c r="I1659">
        <v>35493285</v>
      </c>
      <c r="J1659" t="s">
        <v>35</v>
      </c>
      <c r="K1659">
        <v>0.50224239999999998</v>
      </c>
      <c r="M1659">
        <f t="shared" si="51"/>
        <v>0.50080123847635205</v>
      </c>
    </row>
    <row r="1660" spans="1:13" x14ac:dyDescent="0.25">
      <c r="A1660">
        <v>13</v>
      </c>
      <c r="B1660">
        <v>34508087</v>
      </c>
      <c r="C1660" t="s">
        <v>35</v>
      </c>
      <c r="D1660">
        <v>0.53344259999999999</v>
      </c>
      <c r="F1660">
        <f t="shared" si="50"/>
        <v>0.53290986236610927</v>
      </c>
      <c r="H1660">
        <v>13</v>
      </c>
      <c r="I1660">
        <v>35502438</v>
      </c>
      <c r="J1660" t="s">
        <v>35</v>
      </c>
      <c r="K1660">
        <v>0.498892</v>
      </c>
      <c r="M1660">
        <f t="shared" si="51"/>
        <v>0.49745083847635208</v>
      </c>
    </row>
    <row r="1661" spans="1:13" x14ac:dyDescent="0.25">
      <c r="A1661">
        <v>13</v>
      </c>
      <c r="B1661">
        <v>34509474</v>
      </c>
      <c r="C1661" t="s">
        <v>35</v>
      </c>
      <c r="D1661">
        <v>0.46993230000000002</v>
      </c>
      <c r="F1661">
        <f t="shared" si="50"/>
        <v>0.4693995623661093</v>
      </c>
      <c r="H1661">
        <v>13</v>
      </c>
      <c r="I1661">
        <v>35596543</v>
      </c>
      <c r="J1661" t="s">
        <v>35</v>
      </c>
      <c r="K1661">
        <v>0.51524999999999999</v>
      </c>
      <c r="M1661">
        <f t="shared" si="51"/>
        <v>0.51380883847635206</v>
      </c>
    </row>
    <row r="1662" spans="1:13" x14ac:dyDescent="0.25">
      <c r="A1662">
        <v>13</v>
      </c>
      <c r="B1662">
        <v>34591497</v>
      </c>
      <c r="C1662" t="s">
        <v>35</v>
      </c>
      <c r="D1662">
        <v>0.50054699999999996</v>
      </c>
      <c r="F1662">
        <f t="shared" si="50"/>
        <v>0.50001426236610924</v>
      </c>
      <c r="H1662">
        <v>13</v>
      </c>
      <c r="I1662">
        <v>35603527</v>
      </c>
      <c r="J1662" t="s">
        <v>35</v>
      </c>
      <c r="K1662">
        <v>0.53266519999999995</v>
      </c>
      <c r="M1662">
        <f t="shared" si="51"/>
        <v>0.53122403847635202</v>
      </c>
    </row>
    <row r="1663" spans="1:13" x14ac:dyDescent="0.25">
      <c r="A1663">
        <v>13</v>
      </c>
      <c r="B1663">
        <v>34606186</v>
      </c>
      <c r="C1663" t="s">
        <v>35</v>
      </c>
      <c r="D1663">
        <v>0.49114099999999999</v>
      </c>
      <c r="F1663">
        <f t="shared" si="50"/>
        <v>0.49060826236610927</v>
      </c>
      <c r="H1663">
        <v>13</v>
      </c>
      <c r="I1663">
        <v>35708232</v>
      </c>
      <c r="J1663" t="s">
        <v>35</v>
      </c>
      <c r="K1663">
        <v>0.53657600000000005</v>
      </c>
      <c r="M1663">
        <f t="shared" si="51"/>
        <v>0.53513483847635213</v>
      </c>
    </row>
    <row r="1664" spans="1:13" x14ac:dyDescent="0.25">
      <c r="A1664">
        <v>13</v>
      </c>
      <c r="B1664">
        <v>34612837</v>
      </c>
      <c r="C1664" t="s">
        <v>35</v>
      </c>
      <c r="D1664">
        <v>0.51739630000000003</v>
      </c>
      <c r="F1664">
        <f t="shared" si="50"/>
        <v>0.51686356236610931</v>
      </c>
      <c r="H1664">
        <v>13</v>
      </c>
      <c r="I1664">
        <v>35719792</v>
      </c>
      <c r="J1664" t="s">
        <v>35</v>
      </c>
      <c r="K1664">
        <v>0.50339809999999996</v>
      </c>
      <c r="M1664">
        <f t="shared" si="51"/>
        <v>0.50195693847635203</v>
      </c>
    </row>
    <row r="1665" spans="1:13" x14ac:dyDescent="0.25">
      <c r="A1665">
        <v>13</v>
      </c>
      <c r="B1665">
        <v>34621053</v>
      </c>
      <c r="C1665" t="s">
        <v>35</v>
      </c>
      <c r="D1665">
        <v>0.54766939999999997</v>
      </c>
      <c r="F1665">
        <f t="shared" si="50"/>
        <v>0.54713666236610925</v>
      </c>
      <c r="H1665">
        <v>13</v>
      </c>
      <c r="I1665">
        <v>35735976</v>
      </c>
      <c r="J1665" t="s">
        <v>35</v>
      </c>
      <c r="K1665">
        <v>0.47106920000000002</v>
      </c>
      <c r="M1665">
        <f t="shared" si="51"/>
        <v>0.46962803847635209</v>
      </c>
    </row>
    <row r="1666" spans="1:13" x14ac:dyDescent="0.25">
      <c r="A1666">
        <v>13</v>
      </c>
      <c r="B1666">
        <v>34622773</v>
      </c>
      <c r="C1666" t="s">
        <v>35</v>
      </c>
      <c r="D1666">
        <v>0.49945650000000003</v>
      </c>
      <c r="F1666">
        <f t="shared" si="50"/>
        <v>0.4989237623661093</v>
      </c>
      <c r="H1666">
        <v>13</v>
      </c>
      <c r="I1666">
        <v>35738430</v>
      </c>
      <c r="J1666" t="s">
        <v>35</v>
      </c>
      <c r="K1666">
        <v>0.4570207</v>
      </c>
      <c r="M1666">
        <f t="shared" si="51"/>
        <v>0.45557953847635208</v>
      </c>
    </row>
    <row r="1667" spans="1:13" x14ac:dyDescent="0.25">
      <c r="A1667">
        <v>13</v>
      </c>
      <c r="B1667">
        <v>34637818</v>
      </c>
      <c r="C1667" t="s">
        <v>35</v>
      </c>
      <c r="D1667">
        <v>0.51972450000000003</v>
      </c>
      <c r="F1667">
        <f t="shared" ref="F1667:F1730" si="52">D1667+(0.5-$E$1)</f>
        <v>0.51919176236610931</v>
      </c>
      <c r="H1667">
        <v>13</v>
      </c>
      <c r="I1667">
        <v>35747681</v>
      </c>
      <c r="J1667" t="s">
        <v>35</v>
      </c>
      <c r="K1667">
        <v>0.4890639</v>
      </c>
      <c r="M1667">
        <f t="shared" si="51"/>
        <v>0.48762273847635207</v>
      </c>
    </row>
    <row r="1668" spans="1:13" x14ac:dyDescent="0.25">
      <c r="A1668">
        <v>13</v>
      </c>
      <c r="B1668">
        <v>34637929</v>
      </c>
      <c r="C1668" t="s">
        <v>35</v>
      </c>
      <c r="D1668">
        <v>0.59828219999999999</v>
      </c>
      <c r="F1668">
        <f t="shared" si="52"/>
        <v>0.59774946236610926</v>
      </c>
      <c r="H1668">
        <v>13</v>
      </c>
      <c r="I1668">
        <v>35752925</v>
      </c>
      <c r="J1668" t="s">
        <v>35</v>
      </c>
      <c r="K1668">
        <v>0.54697289999999998</v>
      </c>
      <c r="M1668">
        <f t="shared" ref="M1668:M1731" si="53">K1668+(0.5-$L$1)</f>
        <v>0.54553173847635206</v>
      </c>
    </row>
    <row r="1669" spans="1:13" x14ac:dyDescent="0.25">
      <c r="A1669">
        <v>13</v>
      </c>
      <c r="B1669">
        <v>34658645</v>
      </c>
      <c r="C1669" t="s">
        <v>35</v>
      </c>
      <c r="D1669">
        <v>0.47931109999999999</v>
      </c>
      <c r="F1669">
        <f t="shared" si="52"/>
        <v>0.47877836236610927</v>
      </c>
      <c r="H1669">
        <v>13</v>
      </c>
      <c r="I1669">
        <v>35768789</v>
      </c>
      <c r="J1669" t="s">
        <v>35</v>
      </c>
      <c r="K1669">
        <v>0.5023862</v>
      </c>
      <c r="M1669">
        <f t="shared" si="53"/>
        <v>0.50094503847635208</v>
      </c>
    </row>
    <row r="1670" spans="1:13" x14ac:dyDescent="0.25">
      <c r="A1670">
        <v>13</v>
      </c>
      <c r="B1670">
        <v>34660808</v>
      </c>
      <c r="C1670" t="s">
        <v>35</v>
      </c>
      <c r="D1670">
        <v>0.48132629999999998</v>
      </c>
      <c r="F1670">
        <f t="shared" si="52"/>
        <v>0.48079356236610926</v>
      </c>
      <c r="H1670">
        <v>13</v>
      </c>
      <c r="I1670">
        <v>35798173</v>
      </c>
      <c r="J1670" t="s">
        <v>35</v>
      </c>
      <c r="K1670">
        <v>0.50354869999999996</v>
      </c>
      <c r="M1670">
        <f t="shared" si="53"/>
        <v>0.50210753847635203</v>
      </c>
    </row>
    <row r="1671" spans="1:13" x14ac:dyDescent="0.25">
      <c r="A1671">
        <v>13</v>
      </c>
      <c r="B1671">
        <v>34680030</v>
      </c>
      <c r="C1671" t="s">
        <v>35</v>
      </c>
      <c r="D1671">
        <v>0.5899972</v>
      </c>
      <c r="F1671">
        <f t="shared" si="52"/>
        <v>0.58946446236610928</v>
      </c>
      <c r="H1671">
        <v>13</v>
      </c>
      <c r="I1671">
        <v>35808564</v>
      </c>
      <c r="J1671" t="s">
        <v>35</v>
      </c>
      <c r="K1671">
        <v>0.52775170000000005</v>
      </c>
      <c r="M1671">
        <f t="shared" si="53"/>
        <v>0.52631053847635212</v>
      </c>
    </row>
    <row r="1672" spans="1:13" x14ac:dyDescent="0.25">
      <c r="A1672">
        <v>13</v>
      </c>
      <c r="B1672">
        <v>34688433</v>
      </c>
      <c r="C1672" t="s">
        <v>35</v>
      </c>
      <c r="D1672">
        <v>0.5404506</v>
      </c>
      <c r="F1672">
        <f t="shared" si="52"/>
        <v>0.53991786236610928</v>
      </c>
      <c r="H1672">
        <v>13</v>
      </c>
      <c r="I1672">
        <v>35811439</v>
      </c>
      <c r="J1672" t="s">
        <v>35</v>
      </c>
      <c r="K1672">
        <v>0.50700619999999996</v>
      </c>
      <c r="M1672">
        <f t="shared" si="53"/>
        <v>0.50556503847635204</v>
      </c>
    </row>
    <row r="1673" spans="1:13" x14ac:dyDescent="0.25">
      <c r="A1673">
        <v>13</v>
      </c>
      <c r="B1673">
        <v>34688581</v>
      </c>
      <c r="C1673" t="s">
        <v>35</v>
      </c>
      <c r="D1673">
        <v>0.4299557</v>
      </c>
      <c r="F1673">
        <f t="shared" si="52"/>
        <v>0.42942296236610927</v>
      </c>
      <c r="H1673">
        <v>13</v>
      </c>
      <c r="I1673">
        <v>35833020</v>
      </c>
      <c r="J1673" t="s">
        <v>35</v>
      </c>
      <c r="K1673">
        <v>0.50215520000000002</v>
      </c>
      <c r="M1673">
        <f t="shared" si="53"/>
        <v>0.5007140384763521</v>
      </c>
    </row>
    <row r="1674" spans="1:13" x14ac:dyDescent="0.25">
      <c r="A1674">
        <v>13</v>
      </c>
      <c r="B1674">
        <v>34691840</v>
      </c>
      <c r="C1674" t="s">
        <v>35</v>
      </c>
      <c r="D1674">
        <v>0.51406940000000001</v>
      </c>
      <c r="F1674">
        <f t="shared" si="52"/>
        <v>0.51353666236610929</v>
      </c>
      <c r="H1674">
        <v>13</v>
      </c>
      <c r="I1674">
        <v>35862493</v>
      </c>
      <c r="J1674" t="s">
        <v>35</v>
      </c>
      <c r="K1674">
        <v>0.4947761</v>
      </c>
      <c r="M1674">
        <f t="shared" si="53"/>
        <v>0.49333493847635207</v>
      </c>
    </row>
    <row r="1675" spans="1:13" x14ac:dyDescent="0.25">
      <c r="A1675">
        <v>13</v>
      </c>
      <c r="B1675">
        <v>34696736</v>
      </c>
      <c r="C1675" t="s">
        <v>35</v>
      </c>
      <c r="D1675">
        <v>0.46056950000000002</v>
      </c>
      <c r="F1675">
        <f t="shared" si="52"/>
        <v>0.4600367623661093</v>
      </c>
      <c r="H1675">
        <v>13</v>
      </c>
      <c r="I1675">
        <v>35867044</v>
      </c>
      <c r="J1675" t="s">
        <v>35</v>
      </c>
      <c r="K1675">
        <v>0.48838169999999997</v>
      </c>
      <c r="M1675">
        <f t="shared" si="53"/>
        <v>0.48694053847635205</v>
      </c>
    </row>
    <row r="1676" spans="1:13" x14ac:dyDescent="0.25">
      <c r="A1676">
        <v>13</v>
      </c>
      <c r="B1676">
        <v>34702245</v>
      </c>
      <c r="C1676" t="s">
        <v>35</v>
      </c>
      <c r="D1676">
        <v>0.46609390000000001</v>
      </c>
      <c r="F1676">
        <f t="shared" si="52"/>
        <v>0.46556116236610928</v>
      </c>
      <c r="H1676">
        <v>13</v>
      </c>
      <c r="I1676">
        <v>35876714</v>
      </c>
      <c r="J1676" t="s">
        <v>35</v>
      </c>
      <c r="K1676">
        <v>0.48793839999999999</v>
      </c>
      <c r="M1676">
        <f t="shared" si="53"/>
        <v>0.48649723847635207</v>
      </c>
    </row>
    <row r="1677" spans="1:13" x14ac:dyDescent="0.25">
      <c r="A1677">
        <v>13</v>
      </c>
      <c r="B1677">
        <v>34705400</v>
      </c>
      <c r="C1677" t="s">
        <v>35</v>
      </c>
      <c r="D1677">
        <v>0.50150320000000004</v>
      </c>
      <c r="F1677">
        <f t="shared" si="52"/>
        <v>0.50097046236610931</v>
      </c>
      <c r="H1677">
        <v>13</v>
      </c>
      <c r="I1677">
        <v>35898057</v>
      </c>
      <c r="J1677" t="s">
        <v>35</v>
      </c>
      <c r="K1677">
        <v>0.49299739999999997</v>
      </c>
      <c r="M1677">
        <f t="shared" si="53"/>
        <v>0.49155623847635205</v>
      </c>
    </row>
    <row r="1678" spans="1:13" x14ac:dyDescent="0.25">
      <c r="A1678">
        <v>13</v>
      </c>
      <c r="B1678">
        <v>34705696</v>
      </c>
      <c r="C1678" t="s">
        <v>35</v>
      </c>
      <c r="D1678">
        <v>0.47439439999999999</v>
      </c>
      <c r="F1678">
        <f t="shared" si="52"/>
        <v>0.47386166236610927</v>
      </c>
      <c r="H1678">
        <v>13</v>
      </c>
      <c r="I1678">
        <v>35921077</v>
      </c>
      <c r="J1678" t="s">
        <v>35</v>
      </c>
      <c r="K1678">
        <v>0.54082779999999997</v>
      </c>
      <c r="M1678">
        <f t="shared" si="53"/>
        <v>0.53938663847635204</v>
      </c>
    </row>
    <row r="1679" spans="1:13" x14ac:dyDescent="0.25">
      <c r="A1679">
        <v>13</v>
      </c>
      <c r="B1679">
        <v>34710780</v>
      </c>
      <c r="C1679" t="s">
        <v>35</v>
      </c>
      <c r="D1679">
        <v>0.46515830000000002</v>
      </c>
      <c r="F1679">
        <f t="shared" si="52"/>
        <v>0.4646255623661093</v>
      </c>
      <c r="H1679">
        <v>13</v>
      </c>
      <c r="I1679">
        <v>36016055</v>
      </c>
      <c r="J1679" t="s">
        <v>35</v>
      </c>
      <c r="K1679">
        <v>0.44916519999999999</v>
      </c>
      <c r="M1679">
        <f t="shared" si="53"/>
        <v>0.44772403847635206</v>
      </c>
    </row>
    <row r="1680" spans="1:13" x14ac:dyDescent="0.25">
      <c r="A1680">
        <v>13</v>
      </c>
      <c r="B1680">
        <v>34710780</v>
      </c>
      <c r="C1680" t="s">
        <v>35</v>
      </c>
      <c r="D1680">
        <v>0.45983819999999997</v>
      </c>
      <c r="F1680">
        <f t="shared" si="52"/>
        <v>0.45930546236610925</v>
      </c>
      <c r="H1680">
        <v>13</v>
      </c>
      <c r="I1680">
        <v>36016609</v>
      </c>
      <c r="J1680" t="s">
        <v>35</v>
      </c>
      <c r="K1680">
        <v>0.49760529999999997</v>
      </c>
      <c r="M1680">
        <f t="shared" si="53"/>
        <v>0.49616413847635205</v>
      </c>
    </row>
    <row r="1681" spans="1:13" x14ac:dyDescent="0.25">
      <c r="A1681">
        <v>13</v>
      </c>
      <c r="B1681">
        <v>34722390</v>
      </c>
      <c r="C1681" t="s">
        <v>35</v>
      </c>
      <c r="D1681">
        <v>0.52209589999999995</v>
      </c>
      <c r="F1681">
        <f t="shared" si="52"/>
        <v>0.52156316236610922</v>
      </c>
      <c r="H1681">
        <v>13</v>
      </c>
      <c r="I1681">
        <v>36022077</v>
      </c>
      <c r="J1681" t="s">
        <v>35</v>
      </c>
      <c r="K1681">
        <v>0.51871639999999997</v>
      </c>
      <c r="M1681">
        <f t="shared" si="53"/>
        <v>0.51727523847635204</v>
      </c>
    </row>
    <row r="1682" spans="1:13" x14ac:dyDescent="0.25">
      <c r="A1682">
        <v>13</v>
      </c>
      <c r="B1682">
        <v>34723371</v>
      </c>
      <c r="C1682" t="s">
        <v>35</v>
      </c>
      <c r="D1682">
        <v>0.46668320000000002</v>
      </c>
      <c r="F1682">
        <f t="shared" si="52"/>
        <v>0.4661504623661093</v>
      </c>
      <c r="H1682">
        <v>13</v>
      </c>
      <c r="I1682">
        <v>36042269</v>
      </c>
      <c r="J1682" t="s">
        <v>35</v>
      </c>
      <c r="K1682">
        <v>0.49578119999999998</v>
      </c>
      <c r="M1682">
        <f t="shared" si="53"/>
        <v>0.49434003847635205</v>
      </c>
    </row>
    <row r="1683" spans="1:13" x14ac:dyDescent="0.25">
      <c r="A1683">
        <v>13</v>
      </c>
      <c r="B1683">
        <v>34727543</v>
      </c>
      <c r="C1683" t="s">
        <v>35</v>
      </c>
      <c r="D1683">
        <v>0.55633909999999998</v>
      </c>
      <c r="F1683">
        <f t="shared" si="52"/>
        <v>0.55580636236610925</v>
      </c>
      <c r="H1683">
        <v>13</v>
      </c>
      <c r="I1683">
        <v>36117258</v>
      </c>
      <c r="J1683" t="s">
        <v>35</v>
      </c>
      <c r="K1683">
        <v>0.53589629999999999</v>
      </c>
      <c r="M1683">
        <f t="shared" si="53"/>
        <v>0.53445513847635207</v>
      </c>
    </row>
    <row r="1684" spans="1:13" x14ac:dyDescent="0.25">
      <c r="A1684">
        <v>13</v>
      </c>
      <c r="B1684">
        <v>34730810</v>
      </c>
      <c r="C1684" t="s">
        <v>35</v>
      </c>
      <c r="D1684">
        <v>0.55282690000000001</v>
      </c>
      <c r="F1684">
        <f t="shared" si="52"/>
        <v>0.55229416236610929</v>
      </c>
      <c r="H1684">
        <v>13</v>
      </c>
      <c r="I1684">
        <v>36118625</v>
      </c>
      <c r="J1684" t="s">
        <v>35</v>
      </c>
      <c r="K1684">
        <v>0.52639060000000004</v>
      </c>
      <c r="M1684">
        <f t="shared" si="53"/>
        <v>0.52494943847635211</v>
      </c>
    </row>
    <row r="1685" spans="1:13" x14ac:dyDescent="0.25">
      <c r="A1685">
        <v>13</v>
      </c>
      <c r="B1685">
        <v>34731033</v>
      </c>
      <c r="C1685" t="s">
        <v>35</v>
      </c>
      <c r="D1685">
        <v>0.5071348</v>
      </c>
      <c r="F1685">
        <f t="shared" si="52"/>
        <v>0.50660206236610927</v>
      </c>
      <c r="H1685">
        <v>13</v>
      </c>
      <c r="I1685">
        <v>36153301</v>
      </c>
      <c r="J1685" t="s">
        <v>35</v>
      </c>
      <c r="K1685">
        <v>0.4825583</v>
      </c>
      <c r="M1685">
        <f t="shared" si="53"/>
        <v>0.48111713847635207</v>
      </c>
    </row>
    <row r="1686" spans="1:13" x14ac:dyDescent="0.25">
      <c r="A1686">
        <v>13</v>
      </c>
      <c r="B1686">
        <v>34733089</v>
      </c>
      <c r="C1686" t="s">
        <v>35</v>
      </c>
      <c r="D1686">
        <v>0.55465540000000002</v>
      </c>
      <c r="F1686">
        <f t="shared" si="52"/>
        <v>0.5541226623661093</v>
      </c>
      <c r="H1686">
        <v>13</v>
      </c>
      <c r="I1686">
        <v>36236428</v>
      </c>
      <c r="J1686" t="s">
        <v>35</v>
      </c>
      <c r="K1686">
        <v>0.52359339999999999</v>
      </c>
      <c r="M1686">
        <f t="shared" si="53"/>
        <v>0.52215223847635206</v>
      </c>
    </row>
    <row r="1687" spans="1:13" x14ac:dyDescent="0.25">
      <c r="A1687">
        <v>13</v>
      </c>
      <c r="B1687">
        <v>34736684</v>
      </c>
      <c r="C1687" t="s">
        <v>35</v>
      </c>
      <c r="D1687">
        <v>0.47682429999999998</v>
      </c>
      <c r="F1687">
        <f t="shared" si="52"/>
        <v>0.47629156236610926</v>
      </c>
      <c r="H1687">
        <v>13</v>
      </c>
      <c r="I1687">
        <v>36246233</v>
      </c>
      <c r="J1687" t="s">
        <v>35</v>
      </c>
      <c r="K1687">
        <v>0.4970579</v>
      </c>
      <c r="M1687">
        <f t="shared" si="53"/>
        <v>0.49561673847635207</v>
      </c>
    </row>
    <row r="1688" spans="1:13" x14ac:dyDescent="0.25">
      <c r="A1688">
        <v>13</v>
      </c>
      <c r="B1688">
        <v>34759829</v>
      </c>
      <c r="C1688" t="s">
        <v>35</v>
      </c>
      <c r="D1688">
        <v>0.53372019999999998</v>
      </c>
      <c r="F1688">
        <f t="shared" si="52"/>
        <v>0.53318746236610925</v>
      </c>
      <c r="H1688">
        <v>13</v>
      </c>
      <c r="I1688">
        <v>36252073</v>
      </c>
      <c r="J1688" t="s">
        <v>35</v>
      </c>
      <c r="K1688">
        <v>0.52617250000000004</v>
      </c>
      <c r="M1688">
        <f t="shared" si="53"/>
        <v>0.52473133847635212</v>
      </c>
    </row>
    <row r="1689" spans="1:13" x14ac:dyDescent="0.25">
      <c r="A1689">
        <v>13</v>
      </c>
      <c r="B1689">
        <v>34771845</v>
      </c>
      <c r="C1689" t="s">
        <v>35</v>
      </c>
      <c r="D1689">
        <v>0.4531365</v>
      </c>
      <c r="F1689">
        <f t="shared" si="52"/>
        <v>0.45260376236610927</v>
      </c>
      <c r="H1689">
        <v>13</v>
      </c>
      <c r="I1689">
        <v>36269354</v>
      </c>
      <c r="J1689" t="s">
        <v>35</v>
      </c>
      <c r="K1689">
        <v>0.47143469999999998</v>
      </c>
      <c r="M1689">
        <f t="shared" si="53"/>
        <v>0.46999353847635206</v>
      </c>
    </row>
    <row r="1690" spans="1:13" x14ac:dyDescent="0.25">
      <c r="A1690">
        <v>13</v>
      </c>
      <c r="B1690">
        <v>34771862</v>
      </c>
      <c r="C1690" t="s">
        <v>35</v>
      </c>
      <c r="D1690">
        <v>0.47741230000000001</v>
      </c>
      <c r="F1690">
        <f t="shared" si="52"/>
        <v>0.47687956236610929</v>
      </c>
      <c r="H1690">
        <v>13</v>
      </c>
      <c r="I1690">
        <v>36270721</v>
      </c>
      <c r="J1690" t="s">
        <v>35</v>
      </c>
      <c r="K1690">
        <v>0.5253409</v>
      </c>
      <c r="M1690">
        <f t="shared" si="53"/>
        <v>0.52389973847635207</v>
      </c>
    </row>
    <row r="1691" spans="1:13" x14ac:dyDescent="0.25">
      <c r="A1691">
        <v>13</v>
      </c>
      <c r="B1691">
        <v>34793545</v>
      </c>
      <c r="C1691" t="s">
        <v>35</v>
      </c>
      <c r="D1691">
        <v>0.4950811</v>
      </c>
      <c r="F1691">
        <f t="shared" si="52"/>
        <v>0.49454836236610927</v>
      </c>
      <c r="H1691">
        <v>13</v>
      </c>
      <c r="I1691">
        <v>36271411</v>
      </c>
      <c r="J1691" t="s">
        <v>35</v>
      </c>
      <c r="K1691">
        <v>0.45065500000000003</v>
      </c>
      <c r="M1691">
        <f t="shared" si="53"/>
        <v>0.4492138384763521</v>
      </c>
    </row>
    <row r="1692" spans="1:13" x14ac:dyDescent="0.25">
      <c r="A1692">
        <v>13</v>
      </c>
      <c r="B1692">
        <v>34815910</v>
      </c>
      <c r="C1692" t="s">
        <v>35</v>
      </c>
      <c r="D1692">
        <v>0.4398435</v>
      </c>
      <c r="F1692">
        <f t="shared" si="52"/>
        <v>0.43931076236610928</v>
      </c>
      <c r="H1692">
        <v>13</v>
      </c>
      <c r="I1692">
        <v>36272524</v>
      </c>
      <c r="J1692" t="s">
        <v>35</v>
      </c>
      <c r="K1692">
        <v>0.40919460000000002</v>
      </c>
      <c r="M1692">
        <f t="shared" si="53"/>
        <v>0.40775343847635209</v>
      </c>
    </row>
    <row r="1693" spans="1:13" x14ac:dyDescent="0.25">
      <c r="A1693">
        <v>13</v>
      </c>
      <c r="B1693">
        <v>34896431</v>
      </c>
      <c r="C1693" t="s">
        <v>35</v>
      </c>
      <c r="D1693">
        <v>0.51116200000000001</v>
      </c>
      <c r="F1693">
        <f t="shared" si="52"/>
        <v>0.51062926236610928</v>
      </c>
      <c r="H1693">
        <v>13</v>
      </c>
      <c r="I1693">
        <v>36273871</v>
      </c>
      <c r="J1693" t="s">
        <v>35</v>
      </c>
      <c r="K1693">
        <v>0.45223750000000001</v>
      </c>
      <c r="M1693">
        <f t="shared" si="53"/>
        <v>0.45079633847635209</v>
      </c>
    </row>
    <row r="1694" spans="1:13" x14ac:dyDescent="0.25">
      <c r="A1694">
        <v>13</v>
      </c>
      <c r="B1694">
        <v>34951552</v>
      </c>
      <c r="C1694" t="s">
        <v>35</v>
      </c>
      <c r="D1694">
        <v>0.55399290000000001</v>
      </c>
      <c r="F1694">
        <f t="shared" si="52"/>
        <v>0.55346016236610929</v>
      </c>
      <c r="H1694">
        <v>13</v>
      </c>
      <c r="I1694">
        <v>36278224</v>
      </c>
      <c r="J1694" t="s">
        <v>35</v>
      </c>
      <c r="K1694">
        <v>0.54460920000000002</v>
      </c>
      <c r="M1694">
        <f t="shared" si="53"/>
        <v>0.54316803847635209</v>
      </c>
    </row>
    <row r="1695" spans="1:13" x14ac:dyDescent="0.25">
      <c r="A1695">
        <v>13</v>
      </c>
      <c r="B1695">
        <v>34962602</v>
      </c>
      <c r="C1695" t="s">
        <v>35</v>
      </c>
      <c r="D1695">
        <v>0.46357300000000001</v>
      </c>
      <c r="F1695">
        <f t="shared" si="52"/>
        <v>0.46304026236610929</v>
      </c>
      <c r="H1695">
        <v>13</v>
      </c>
      <c r="I1695">
        <v>36278753</v>
      </c>
      <c r="J1695" t="s">
        <v>35</v>
      </c>
      <c r="K1695">
        <v>0.51961190000000002</v>
      </c>
      <c r="M1695">
        <f t="shared" si="53"/>
        <v>0.51817073847635209</v>
      </c>
    </row>
    <row r="1696" spans="1:13" x14ac:dyDescent="0.25">
      <c r="A1696">
        <v>13</v>
      </c>
      <c r="B1696">
        <v>34965411</v>
      </c>
      <c r="C1696" t="s">
        <v>35</v>
      </c>
      <c r="D1696">
        <v>0.52990090000000001</v>
      </c>
      <c r="F1696">
        <f t="shared" si="52"/>
        <v>0.52936816236610928</v>
      </c>
      <c r="H1696">
        <v>13</v>
      </c>
      <c r="I1696">
        <v>36279556</v>
      </c>
      <c r="J1696" t="s">
        <v>35</v>
      </c>
      <c r="K1696">
        <v>0.50736890000000001</v>
      </c>
      <c r="M1696">
        <f t="shared" si="53"/>
        <v>0.50592773847635208</v>
      </c>
    </row>
    <row r="1697" spans="1:13" x14ac:dyDescent="0.25">
      <c r="A1697">
        <v>13</v>
      </c>
      <c r="B1697">
        <v>34966895</v>
      </c>
      <c r="C1697" t="s">
        <v>35</v>
      </c>
      <c r="D1697">
        <v>0.50617250000000003</v>
      </c>
      <c r="F1697">
        <f t="shared" si="52"/>
        <v>0.5056397623661093</v>
      </c>
      <c r="H1697">
        <v>13</v>
      </c>
      <c r="I1697">
        <v>36282808</v>
      </c>
      <c r="J1697" t="s">
        <v>35</v>
      </c>
      <c r="K1697">
        <v>0.5114495</v>
      </c>
      <c r="M1697">
        <f t="shared" si="53"/>
        <v>0.51000833847635207</v>
      </c>
    </row>
    <row r="1698" spans="1:13" x14ac:dyDescent="0.25">
      <c r="A1698">
        <v>13</v>
      </c>
      <c r="B1698">
        <v>34981826</v>
      </c>
      <c r="C1698" t="s">
        <v>35</v>
      </c>
      <c r="D1698">
        <v>0.4692421</v>
      </c>
      <c r="F1698">
        <f t="shared" si="52"/>
        <v>0.46870936236610927</v>
      </c>
      <c r="H1698">
        <v>13</v>
      </c>
      <c r="I1698">
        <v>36283582</v>
      </c>
      <c r="J1698" t="s">
        <v>35</v>
      </c>
      <c r="K1698">
        <v>0.51868170000000002</v>
      </c>
      <c r="M1698">
        <f t="shared" si="53"/>
        <v>0.5172405384763521</v>
      </c>
    </row>
    <row r="1699" spans="1:13" x14ac:dyDescent="0.25">
      <c r="A1699">
        <v>13</v>
      </c>
      <c r="B1699">
        <v>34982647</v>
      </c>
      <c r="C1699" t="s">
        <v>35</v>
      </c>
      <c r="D1699">
        <v>0.52709260000000002</v>
      </c>
      <c r="F1699">
        <f t="shared" si="52"/>
        <v>0.5265598623661093</v>
      </c>
      <c r="H1699">
        <v>13</v>
      </c>
      <c r="I1699">
        <v>36283853</v>
      </c>
      <c r="J1699" t="s">
        <v>35</v>
      </c>
      <c r="K1699">
        <v>0.48128520000000002</v>
      </c>
      <c r="M1699">
        <f t="shared" si="53"/>
        <v>0.4798440384763521</v>
      </c>
    </row>
    <row r="1700" spans="1:13" x14ac:dyDescent="0.25">
      <c r="A1700">
        <v>13</v>
      </c>
      <c r="B1700">
        <v>34984847</v>
      </c>
      <c r="C1700" t="s">
        <v>35</v>
      </c>
      <c r="D1700">
        <v>0.4821511</v>
      </c>
      <c r="F1700">
        <f t="shared" si="52"/>
        <v>0.48161836236610928</v>
      </c>
      <c r="H1700">
        <v>13</v>
      </c>
      <c r="I1700">
        <v>36285195</v>
      </c>
      <c r="J1700" t="s">
        <v>35</v>
      </c>
      <c r="K1700">
        <v>0.47513870000000002</v>
      </c>
      <c r="M1700">
        <f t="shared" si="53"/>
        <v>0.4736975384763521</v>
      </c>
    </row>
    <row r="1701" spans="1:13" x14ac:dyDescent="0.25">
      <c r="A1701">
        <v>13</v>
      </c>
      <c r="B1701">
        <v>34988728</v>
      </c>
      <c r="C1701" t="s">
        <v>35</v>
      </c>
      <c r="D1701">
        <v>0.52975269999999997</v>
      </c>
      <c r="F1701">
        <f t="shared" si="52"/>
        <v>0.52921996236610924</v>
      </c>
      <c r="H1701">
        <v>13</v>
      </c>
      <c r="I1701">
        <v>36285358</v>
      </c>
      <c r="J1701" t="s">
        <v>35</v>
      </c>
      <c r="K1701">
        <v>0.48561929999999998</v>
      </c>
      <c r="M1701">
        <f t="shared" si="53"/>
        <v>0.48417813847635205</v>
      </c>
    </row>
    <row r="1702" spans="1:13" x14ac:dyDescent="0.25">
      <c r="A1702">
        <v>13</v>
      </c>
      <c r="B1702">
        <v>35011445</v>
      </c>
      <c r="C1702" t="s">
        <v>35</v>
      </c>
      <c r="D1702">
        <v>0.51261250000000003</v>
      </c>
      <c r="F1702">
        <f t="shared" si="52"/>
        <v>0.5120797623661093</v>
      </c>
      <c r="H1702">
        <v>13</v>
      </c>
      <c r="I1702">
        <v>36286070</v>
      </c>
      <c r="J1702" t="s">
        <v>35</v>
      </c>
      <c r="K1702">
        <v>0.46947800000000001</v>
      </c>
      <c r="M1702">
        <f t="shared" si="53"/>
        <v>0.46803683847635208</v>
      </c>
    </row>
    <row r="1703" spans="1:13" x14ac:dyDescent="0.25">
      <c r="A1703">
        <v>13</v>
      </c>
      <c r="B1703">
        <v>35017286</v>
      </c>
      <c r="C1703" t="s">
        <v>35</v>
      </c>
      <c r="D1703">
        <v>0.48710110000000001</v>
      </c>
      <c r="F1703">
        <f t="shared" si="52"/>
        <v>0.48656836236610929</v>
      </c>
      <c r="H1703">
        <v>13</v>
      </c>
      <c r="I1703">
        <v>36286806</v>
      </c>
      <c r="J1703" t="s">
        <v>35</v>
      </c>
      <c r="K1703">
        <v>0.49379410000000001</v>
      </c>
      <c r="M1703">
        <f t="shared" si="53"/>
        <v>0.49235293847635209</v>
      </c>
    </row>
    <row r="1704" spans="1:13" x14ac:dyDescent="0.25">
      <c r="A1704">
        <v>13</v>
      </c>
      <c r="B1704">
        <v>35019659</v>
      </c>
      <c r="C1704" t="s">
        <v>35</v>
      </c>
      <c r="D1704">
        <v>0.47911860000000001</v>
      </c>
      <c r="F1704">
        <f t="shared" si="52"/>
        <v>0.47858586236610928</v>
      </c>
      <c r="H1704">
        <v>13</v>
      </c>
      <c r="I1704">
        <v>36292676</v>
      </c>
      <c r="J1704" t="s">
        <v>35</v>
      </c>
      <c r="K1704">
        <v>0.47315770000000001</v>
      </c>
      <c r="M1704">
        <f t="shared" si="53"/>
        <v>0.47171653847635209</v>
      </c>
    </row>
    <row r="1705" spans="1:13" x14ac:dyDescent="0.25">
      <c r="A1705">
        <v>13</v>
      </c>
      <c r="B1705">
        <v>35022460</v>
      </c>
      <c r="C1705" t="s">
        <v>35</v>
      </c>
      <c r="D1705">
        <v>0.44816149999999999</v>
      </c>
      <c r="F1705">
        <f t="shared" si="52"/>
        <v>0.44762876236610927</v>
      </c>
      <c r="H1705">
        <v>13</v>
      </c>
      <c r="I1705">
        <v>36296460</v>
      </c>
      <c r="J1705" t="s">
        <v>35</v>
      </c>
      <c r="K1705">
        <v>0.4860583</v>
      </c>
      <c r="M1705">
        <f t="shared" si="53"/>
        <v>0.48461713847635207</v>
      </c>
    </row>
    <row r="1706" spans="1:13" x14ac:dyDescent="0.25">
      <c r="A1706">
        <v>13</v>
      </c>
      <c r="B1706">
        <v>35024168</v>
      </c>
      <c r="C1706" t="s">
        <v>35</v>
      </c>
      <c r="D1706">
        <v>0.52530790000000005</v>
      </c>
      <c r="F1706">
        <f t="shared" si="52"/>
        <v>0.52477516236610933</v>
      </c>
      <c r="H1706">
        <v>13</v>
      </c>
      <c r="I1706">
        <v>36308757</v>
      </c>
      <c r="J1706" t="s">
        <v>35</v>
      </c>
      <c r="K1706">
        <v>0.51840819999999999</v>
      </c>
      <c r="M1706">
        <f t="shared" si="53"/>
        <v>0.51696703847635206</v>
      </c>
    </row>
    <row r="1707" spans="1:13" x14ac:dyDescent="0.25">
      <c r="A1707">
        <v>13</v>
      </c>
      <c r="B1707">
        <v>35032491</v>
      </c>
      <c r="C1707" t="s">
        <v>35</v>
      </c>
      <c r="D1707">
        <v>0.47132810000000003</v>
      </c>
      <c r="F1707">
        <f t="shared" si="52"/>
        <v>0.4707953623661093</v>
      </c>
      <c r="H1707">
        <v>13</v>
      </c>
      <c r="I1707">
        <v>36318869</v>
      </c>
      <c r="J1707" t="s">
        <v>35</v>
      </c>
      <c r="K1707">
        <v>0.49753350000000002</v>
      </c>
      <c r="M1707">
        <f t="shared" si="53"/>
        <v>0.49609233847635209</v>
      </c>
    </row>
    <row r="1708" spans="1:13" x14ac:dyDescent="0.25">
      <c r="A1708">
        <v>13</v>
      </c>
      <c r="B1708">
        <v>35045950</v>
      </c>
      <c r="C1708" t="s">
        <v>35</v>
      </c>
      <c r="D1708">
        <v>0.51626269999999996</v>
      </c>
      <c r="F1708">
        <f t="shared" si="52"/>
        <v>0.51572996236610924</v>
      </c>
      <c r="H1708">
        <v>13</v>
      </c>
      <c r="I1708">
        <v>36326783</v>
      </c>
      <c r="J1708" t="s">
        <v>35</v>
      </c>
      <c r="K1708">
        <v>0.50752220000000003</v>
      </c>
      <c r="M1708">
        <f t="shared" si="53"/>
        <v>0.50608103847635211</v>
      </c>
    </row>
    <row r="1709" spans="1:13" x14ac:dyDescent="0.25">
      <c r="A1709">
        <v>13</v>
      </c>
      <c r="B1709">
        <v>35051536</v>
      </c>
      <c r="C1709" t="s">
        <v>35</v>
      </c>
      <c r="D1709">
        <v>0.4443397</v>
      </c>
      <c r="F1709">
        <f t="shared" si="52"/>
        <v>0.44380696236610928</v>
      </c>
      <c r="H1709">
        <v>13</v>
      </c>
      <c r="I1709">
        <v>36330761</v>
      </c>
      <c r="J1709" t="s">
        <v>35</v>
      </c>
      <c r="K1709">
        <v>0.49381999999999998</v>
      </c>
      <c r="M1709">
        <f t="shared" si="53"/>
        <v>0.49237883847635205</v>
      </c>
    </row>
    <row r="1710" spans="1:13" x14ac:dyDescent="0.25">
      <c r="A1710">
        <v>13</v>
      </c>
      <c r="B1710">
        <v>35085472</v>
      </c>
      <c r="C1710" t="s">
        <v>35</v>
      </c>
      <c r="D1710">
        <v>0.45823760000000002</v>
      </c>
      <c r="F1710">
        <f t="shared" si="52"/>
        <v>0.4577048623661093</v>
      </c>
      <c r="H1710">
        <v>13</v>
      </c>
      <c r="I1710">
        <v>36334125</v>
      </c>
      <c r="J1710" t="s">
        <v>35</v>
      </c>
      <c r="K1710">
        <v>0.4894059</v>
      </c>
      <c r="M1710">
        <f t="shared" si="53"/>
        <v>0.48796473847635208</v>
      </c>
    </row>
    <row r="1711" spans="1:13" x14ac:dyDescent="0.25">
      <c r="A1711">
        <v>13</v>
      </c>
      <c r="B1711">
        <v>35088178</v>
      </c>
      <c r="C1711" t="s">
        <v>35</v>
      </c>
      <c r="D1711">
        <v>0.49633699999999997</v>
      </c>
      <c r="F1711">
        <f t="shared" si="52"/>
        <v>0.49580426236610925</v>
      </c>
      <c r="H1711">
        <v>13</v>
      </c>
      <c r="I1711">
        <v>36340767</v>
      </c>
      <c r="J1711" t="s">
        <v>35</v>
      </c>
      <c r="K1711">
        <v>0.4937839</v>
      </c>
      <c r="M1711">
        <f t="shared" si="53"/>
        <v>0.49234273847635207</v>
      </c>
    </row>
    <row r="1712" spans="1:13" x14ac:dyDescent="0.25">
      <c r="A1712">
        <v>13</v>
      </c>
      <c r="B1712">
        <v>35095884</v>
      </c>
      <c r="C1712" t="s">
        <v>35</v>
      </c>
      <c r="D1712">
        <v>0.46687469999999998</v>
      </c>
      <c r="F1712">
        <f t="shared" si="52"/>
        <v>0.46634196236610925</v>
      </c>
      <c r="H1712">
        <v>13</v>
      </c>
      <c r="I1712">
        <v>36345816</v>
      </c>
      <c r="J1712" t="s">
        <v>35</v>
      </c>
      <c r="K1712">
        <v>0.51960989999999996</v>
      </c>
      <c r="M1712">
        <f t="shared" si="53"/>
        <v>0.51816873847635203</v>
      </c>
    </row>
    <row r="1713" spans="1:13" x14ac:dyDescent="0.25">
      <c r="A1713">
        <v>13</v>
      </c>
      <c r="B1713">
        <v>35121119</v>
      </c>
      <c r="C1713" t="s">
        <v>35</v>
      </c>
      <c r="D1713">
        <v>0.47071459999999998</v>
      </c>
      <c r="F1713">
        <f t="shared" si="52"/>
        <v>0.47018186236610926</v>
      </c>
      <c r="H1713">
        <v>13</v>
      </c>
      <c r="I1713">
        <v>36353437</v>
      </c>
      <c r="J1713" t="s">
        <v>35</v>
      </c>
      <c r="K1713">
        <v>0.52704689999999998</v>
      </c>
      <c r="M1713">
        <f t="shared" si="53"/>
        <v>0.52560573847635206</v>
      </c>
    </row>
    <row r="1714" spans="1:13" x14ac:dyDescent="0.25">
      <c r="A1714">
        <v>13</v>
      </c>
      <c r="B1714">
        <v>35125387</v>
      </c>
      <c r="C1714" t="s">
        <v>35</v>
      </c>
      <c r="D1714">
        <v>0.52889739999999996</v>
      </c>
      <c r="F1714">
        <f t="shared" si="52"/>
        <v>0.52836466236610924</v>
      </c>
      <c r="H1714">
        <v>13</v>
      </c>
      <c r="I1714">
        <v>36358050</v>
      </c>
      <c r="J1714" t="s">
        <v>35</v>
      </c>
      <c r="K1714">
        <v>0.4956893</v>
      </c>
      <c r="M1714">
        <f t="shared" si="53"/>
        <v>0.49424813847635207</v>
      </c>
    </row>
    <row r="1715" spans="1:13" x14ac:dyDescent="0.25">
      <c r="A1715">
        <v>13</v>
      </c>
      <c r="B1715">
        <v>35127983</v>
      </c>
      <c r="C1715" t="s">
        <v>35</v>
      </c>
      <c r="D1715">
        <v>0.52885789999999999</v>
      </c>
      <c r="F1715">
        <f t="shared" si="52"/>
        <v>0.52832516236610927</v>
      </c>
      <c r="H1715">
        <v>13</v>
      </c>
      <c r="I1715">
        <v>36362830</v>
      </c>
      <c r="J1715" t="s">
        <v>35</v>
      </c>
      <c r="K1715">
        <v>0.51489839999999998</v>
      </c>
      <c r="M1715">
        <f t="shared" si="53"/>
        <v>0.51345723847635205</v>
      </c>
    </row>
    <row r="1716" spans="1:13" x14ac:dyDescent="0.25">
      <c r="A1716">
        <v>13</v>
      </c>
      <c r="B1716">
        <v>35146615</v>
      </c>
      <c r="C1716" t="s">
        <v>35</v>
      </c>
      <c r="D1716">
        <v>0.5058802</v>
      </c>
      <c r="F1716">
        <f t="shared" si="52"/>
        <v>0.50534746236610928</v>
      </c>
      <c r="H1716">
        <v>13</v>
      </c>
      <c r="I1716">
        <v>36370311</v>
      </c>
      <c r="J1716" t="s">
        <v>35</v>
      </c>
      <c r="K1716">
        <v>0.45832030000000001</v>
      </c>
      <c r="M1716">
        <f t="shared" si="53"/>
        <v>0.45687913847635209</v>
      </c>
    </row>
    <row r="1717" spans="1:13" x14ac:dyDescent="0.25">
      <c r="A1717">
        <v>13</v>
      </c>
      <c r="B1717">
        <v>35158524</v>
      </c>
      <c r="C1717" t="s">
        <v>35</v>
      </c>
      <c r="D1717">
        <v>0.4885951</v>
      </c>
      <c r="F1717">
        <f t="shared" si="52"/>
        <v>0.48806236236610928</v>
      </c>
      <c r="H1717">
        <v>13</v>
      </c>
      <c r="I1717">
        <v>36370970</v>
      </c>
      <c r="J1717" t="s">
        <v>35</v>
      </c>
      <c r="K1717">
        <v>0.52948059999999997</v>
      </c>
      <c r="M1717">
        <f t="shared" si="53"/>
        <v>0.52803943847635204</v>
      </c>
    </row>
    <row r="1718" spans="1:13" x14ac:dyDescent="0.25">
      <c r="A1718">
        <v>13</v>
      </c>
      <c r="B1718">
        <v>35163197</v>
      </c>
      <c r="C1718" t="s">
        <v>35</v>
      </c>
      <c r="D1718">
        <v>0.47417330000000002</v>
      </c>
      <c r="F1718">
        <f t="shared" si="52"/>
        <v>0.4736405623661093</v>
      </c>
      <c r="H1718">
        <v>13</v>
      </c>
      <c r="I1718">
        <v>36374550</v>
      </c>
      <c r="J1718" t="s">
        <v>35</v>
      </c>
      <c r="K1718">
        <v>0.4648719</v>
      </c>
      <c r="M1718">
        <f t="shared" si="53"/>
        <v>0.46343073847635208</v>
      </c>
    </row>
    <row r="1719" spans="1:13" x14ac:dyDescent="0.25">
      <c r="A1719">
        <v>13</v>
      </c>
      <c r="B1719">
        <v>35166556</v>
      </c>
      <c r="C1719" t="s">
        <v>35</v>
      </c>
      <c r="D1719">
        <v>0.47471160000000001</v>
      </c>
      <c r="F1719">
        <f t="shared" si="52"/>
        <v>0.47417886236610929</v>
      </c>
      <c r="H1719">
        <v>13</v>
      </c>
      <c r="I1719">
        <v>36378075</v>
      </c>
      <c r="J1719" t="s">
        <v>35</v>
      </c>
      <c r="K1719">
        <v>0.52486089999999996</v>
      </c>
      <c r="M1719">
        <f t="shared" si="53"/>
        <v>0.52341973847635204</v>
      </c>
    </row>
    <row r="1720" spans="1:13" x14ac:dyDescent="0.25">
      <c r="A1720">
        <v>13</v>
      </c>
      <c r="B1720">
        <v>35180922</v>
      </c>
      <c r="C1720" t="s">
        <v>35</v>
      </c>
      <c r="D1720">
        <v>0.453318</v>
      </c>
      <c r="F1720">
        <f t="shared" si="52"/>
        <v>0.45278526236610928</v>
      </c>
      <c r="H1720">
        <v>13</v>
      </c>
      <c r="I1720">
        <v>36383264</v>
      </c>
      <c r="J1720" t="s">
        <v>35</v>
      </c>
      <c r="K1720">
        <v>0.48132370000000002</v>
      </c>
      <c r="M1720">
        <f t="shared" si="53"/>
        <v>0.47988253847635209</v>
      </c>
    </row>
    <row r="1721" spans="1:13" x14ac:dyDescent="0.25">
      <c r="A1721">
        <v>13</v>
      </c>
      <c r="B1721">
        <v>35181711</v>
      </c>
      <c r="C1721" t="s">
        <v>35</v>
      </c>
      <c r="D1721">
        <v>0.47911979999999998</v>
      </c>
      <c r="F1721">
        <f t="shared" si="52"/>
        <v>0.47858706236610926</v>
      </c>
      <c r="H1721">
        <v>13</v>
      </c>
      <c r="I1721">
        <v>36385031</v>
      </c>
      <c r="J1721" t="s">
        <v>35</v>
      </c>
      <c r="K1721">
        <v>0.4879039</v>
      </c>
      <c r="M1721">
        <f t="shared" si="53"/>
        <v>0.48646273847635207</v>
      </c>
    </row>
    <row r="1722" spans="1:13" x14ac:dyDescent="0.25">
      <c r="A1722">
        <v>13</v>
      </c>
      <c r="B1722">
        <v>35181939</v>
      </c>
      <c r="C1722" t="s">
        <v>35</v>
      </c>
      <c r="D1722">
        <v>0.55180879999999999</v>
      </c>
      <c r="F1722">
        <f t="shared" si="52"/>
        <v>0.55127606236610927</v>
      </c>
      <c r="H1722">
        <v>13</v>
      </c>
      <c r="I1722">
        <v>36397894</v>
      </c>
      <c r="J1722" t="s">
        <v>35</v>
      </c>
      <c r="K1722">
        <v>0.47034579999999998</v>
      </c>
      <c r="M1722">
        <f t="shared" si="53"/>
        <v>0.46890463847635205</v>
      </c>
    </row>
    <row r="1723" spans="1:13" x14ac:dyDescent="0.25">
      <c r="A1723">
        <v>13</v>
      </c>
      <c r="B1723">
        <v>35183469</v>
      </c>
      <c r="C1723" t="s">
        <v>35</v>
      </c>
      <c r="D1723">
        <v>0.50657110000000005</v>
      </c>
      <c r="F1723">
        <f t="shared" si="52"/>
        <v>0.50603836236610933</v>
      </c>
      <c r="H1723">
        <v>13</v>
      </c>
      <c r="I1723">
        <v>36401909</v>
      </c>
      <c r="J1723" t="s">
        <v>35</v>
      </c>
      <c r="K1723">
        <v>0.48924840000000003</v>
      </c>
      <c r="M1723">
        <f t="shared" si="53"/>
        <v>0.4878072384763521</v>
      </c>
    </row>
    <row r="1724" spans="1:13" x14ac:dyDescent="0.25">
      <c r="A1724">
        <v>13</v>
      </c>
      <c r="B1724">
        <v>35183786</v>
      </c>
      <c r="C1724" t="s">
        <v>35</v>
      </c>
      <c r="D1724">
        <v>0.48790699999999998</v>
      </c>
      <c r="F1724">
        <f t="shared" si="52"/>
        <v>0.48737426236610926</v>
      </c>
      <c r="H1724">
        <v>13</v>
      </c>
      <c r="I1724">
        <v>36402079</v>
      </c>
      <c r="J1724" t="s">
        <v>35</v>
      </c>
      <c r="K1724">
        <v>0.51274629999999999</v>
      </c>
      <c r="M1724">
        <f t="shared" si="53"/>
        <v>0.51130513847635206</v>
      </c>
    </row>
    <row r="1725" spans="1:13" x14ac:dyDescent="0.25">
      <c r="A1725">
        <v>13</v>
      </c>
      <c r="B1725">
        <v>35184651</v>
      </c>
      <c r="C1725" t="s">
        <v>35</v>
      </c>
      <c r="D1725">
        <v>0.45405430000000002</v>
      </c>
      <c r="F1725">
        <f t="shared" si="52"/>
        <v>0.4535215623661093</v>
      </c>
      <c r="H1725">
        <v>13</v>
      </c>
      <c r="I1725">
        <v>36408524</v>
      </c>
      <c r="J1725" t="s">
        <v>35</v>
      </c>
      <c r="K1725">
        <v>0.49143219999999999</v>
      </c>
      <c r="M1725">
        <f t="shared" si="53"/>
        <v>0.48999103847635206</v>
      </c>
    </row>
    <row r="1726" spans="1:13" x14ac:dyDescent="0.25">
      <c r="A1726">
        <v>13</v>
      </c>
      <c r="B1726">
        <v>35194022</v>
      </c>
      <c r="C1726" t="s">
        <v>35</v>
      </c>
      <c r="D1726">
        <v>0.5476934</v>
      </c>
      <c r="F1726">
        <f t="shared" si="52"/>
        <v>0.54716066236610927</v>
      </c>
      <c r="H1726">
        <v>13</v>
      </c>
      <c r="I1726">
        <v>36419470</v>
      </c>
      <c r="J1726" t="s">
        <v>35</v>
      </c>
      <c r="K1726">
        <v>0.49424899999999999</v>
      </c>
      <c r="M1726">
        <f t="shared" si="53"/>
        <v>0.49280783847635207</v>
      </c>
    </row>
    <row r="1727" spans="1:13" x14ac:dyDescent="0.25">
      <c r="A1727">
        <v>13</v>
      </c>
      <c r="B1727">
        <v>35204094</v>
      </c>
      <c r="C1727" t="s">
        <v>35</v>
      </c>
      <c r="D1727">
        <v>0.46832119999999999</v>
      </c>
      <c r="F1727">
        <f t="shared" si="52"/>
        <v>0.46778846236610927</v>
      </c>
      <c r="H1727">
        <v>13</v>
      </c>
      <c r="I1727">
        <v>36433036</v>
      </c>
      <c r="J1727" t="s">
        <v>35</v>
      </c>
      <c r="K1727">
        <v>0.48713689999999998</v>
      </c>
      <c r="M1727">
        <f t="shared" si="53"/>
        <v>0.48569573847635206</v>
      </c>
    </row>
    <row r="1728" spans="1:13" x14ac:dyDescent="0.25">
      <c r="A1728">
        <v>13</v>
      </c>
      <c r="B1728">
        <v>35219778</v>
      </c>
      <c r="C1728" t="s">
        <v>35</v>
      </c>
      <c r="D1728">
        <v>0.61597650000000004</v>
      </c>
      <c r="F1728">
        <f t="shared" si="52"/>
        <v>0.61544376236610931</v>
      </c>
      <c r="H1728">
        <v>13</v>
      </c>
      <c r="I1728">
        <v>36435568</v>
      </c>
      <c r="J1728" t="s">
        <v>35</v>
      </c>
      <c r="K1728">
        <v>0.50607340000000001</v>
      </c>
      <c r="M1728">
        <f t="shared" si="53"/>
        <v>0.50463223847635208</v>
      </c>
    </row>
    <row r="1729" spans="1:13" x14ac:dyDescent="0.25">
      <c r="A1729">
        <v>13</v>
      </c>
      <c r="B1729">
        <v>35227988</v>
      </c>
      <c r="C1729" t="s">
        <v>35</v>
      </c>
      <c r="D1729">
        <v>0.50430719999999996</v>
      </c>
      <c r="F1729">
        <f t="shared" si="52"/>
        <v>0.50377446236610923</v>
      </c>
      <c r="H1729">
        <v>13</v>
      </c>
      <c r="I1729">
        <v>36438384</v>
      </c>
      <c r="J1729" t="s">
        <v>35</v>
      </c>
      <c r="K1729">
        <v>0.47947509999999999</v>
      </c>
      <c r="M1729">
        <f t="shared" si="53"/>
        <v>0.47803393847635206</v>
      </c>
    </row>
    <row r="1730" spans="1:13" x14ac:dyDescent="0.25">
      <c r="A1730">
        <v>13</v>
      </c>
      <c r="B1730">
        <v>35248338</v>
      </c>
      <c r="C1730" t="s">
        <v>35</v>
      </c>
      <c r="D1730">
        <v>0.4696419</v>
      </c>
      <c r="F1730">
        <f t="shared" si="52"/>
        <v>0.46910916236610928</v>
      </c>
      <c r="H1730">
        <v>13</v>
      </c>
      <c r="I1730">
        <v>36443324</v>
      </c>
      <c r="J1730" t="s">
        <v>35</v>
      </c>
      <c r="K1730">
        <v>0.54476729999999995</v>
      </c>
      <c r="M1730">
        <f t="shared" si="53"/>
        <v>0.54332613847635203</v>
      </c>
    </row>
    <row r="1731" spans="1:13" x14ac:dyDescent="0.25">
      <c r="A1731">
        <v>13</v>
      </c>
      <c r="B1731">
        <v>35251941</v>
      </c>
      <c r="C1731" t="s">
        <v>35</v>
      </c>
      <c r="D1731">
        <v>0.49634529999999999</v>
      </c>
      <c r="F1731">
        <f t="shared" ref="F1731:F1794" si="54">D1731+(0.5-$E$1)</f>
        <v>0.49581256236610927</v>
      </c>
      <c r="H1731">
        <v>13</v>
      </c>
      <c r="I1731">
        <v>36443674</v>
      </c>
      <c r="J1731" t="s">
        <v>35</v>
      </c>
      <c r="K1731">
        <v>0.48121969999999997</v>
      </c>
      <c r="M1731">
        <f t="shared" si="53"/>
        <v>0.47977853847635205</v>
      </c>
    </row>
    <row r="1732" spans="1:13" x14ac:dyDescent="0.25">
      <c r="A1732">
        <v>13</v>
      </c>
      <c r="B1732">
        <v>35252290</v>
      </c>
      <c r="C1732" t="s">
        <v>35</v>
      </c>
      <c r="D1732">
        <v>0.49451689999999998</v>
      </c>
      <c r="F1732">
        <f t="shared" si="54"/>
        <v>0.49398416236610926</v>
      </c>
      <c r="H1732">
        <v>13</v>
      </c>
      <c r="I1732">
        <v>36447910</v>
      </c>
      <c r="J1732" t="s">
        <v>35</v>
      </c>
      <c r="K1732">
        <v>0.49332559999999998</v>
      </c>
      <c r="M1732">
        <f t="shared" ref="M1732:M1795" si="55">K1732+(0.5-$L$1)</f>
        <v>0.49188443847635205</v>
      </c>
    </row>
    <row r="1733" spans="1:13" x14ac:dyDescent="0.25">
      <c r="A1733">
        <v>13</v>
      </c>
      <c r="B1733">
        <v>35258606</v>
      </c>
      <c r="C1733" t="s">
        <v>35</v>
      </c>
      <c r="D1733">
        <v>0.5113453</v>
      </c>
      <c r="F1733">
        <f t="shared" si="54"/>
        <v>0.51081256236610928</v>
      </c>
      <c r="H1733">
        <v>13</v>
      </c>
      <c r="I1733">
        <v>36450397</v>
      </c>
      <c r="J1733" t="s">
        <v>35</v>
      </c>
      <c r="K1733">
        <v>0.53870960000000001</v>
      </c>
      <c r="M1733">
        <f t="shared" si="55"/>
        <v>0.53726843847635208</v>
      </c>
    </row>
    <row r="1734" spans="1:13" x14ac:dyDescent="0.25">
      <c r="A1734">
        <v>13</v>
      </c>
      <c r="B1734">
        <v>35268373</v>
      </c>
      <c r="C1734" t="s">
        <v>35</v>
      </c>
      <c r="D1734">
        <v>0.44911869999999998</v>
      </c>
      <c r="F1734">
        <f t="shared" si="54"/>
        <v>0.44858596236610926</v>
      </c>
      <c r="H1734">
        <v>13</v>
      </c>
      <c r="I1734">
        <v>36450937</v>
      </c>
      <c r="J1734" t="s">
        <v>35</v>
      </c>
      <c r="K1734">
        <v>0.49972620000000001</v>
      </c>
      <c r="M1734">
        <f t="shared" si="55"/>
        <v>0.49828503847635208</v>
      </c>
    </row>
    <row r="1735" spans="1:13" x14ac:dyDescent="0.25">
      <c r="A1735">
        <v>13</v>
      </c>
      <c r="B1735">
        <v>35269505</v>
      </c>
      <c r="C1735" t="s">
        <v>35</v>
      </c>
      <c r="D1735">
        <v>0.45477070000000003</v>
      </c>
      <c r="F1735">
        <f t="shared" si="54"/>
        <v>0.4542379623661093</v>
      </c>
      <c r="H1735">
        <v>13</v>
      </c>
      <c r="I1735">
        <v>36451881</v>
      </c>
      <c r="J1735" t="s">
        <v>35</v>
      </c>
      <c r="K1735">
        <v>0.55378099999999997</v>
      </c>
      <c r="M1735">
        <f t="shared" si="55"/>
        <v>0.55233983847635204</v>
      </c>
    </row>
    <row r="1736" spans="1:13" x14ac:dyDescent="0.25">
      <c r="A1736">
        <v>13</v>
      </c>
      <c r="B1736">
        <v>35293236</v>
      </c>
      <c r="C1736" t="s">
        <v>35</v>
      </c>
      <c r="D1736">
        <v>0.55625250000000004</v>
      </c>
      <c r="F1736">
        <f t="shared" si="54"/>
        <v>0.55571976236610932</v>
      </c>
      <c r="H1736">
        <v>13</v>
      </c>
      <c r="I1736">
        <v>36452069</v>
      </c>
      <c r="J1736" t="s">
        <v>35</v>
      </c>
      <c r="K1736">
        <v>0.49760100000000002</v>
      </c>
      <c r="M1736">
        <f t="shared" si="55"/>
        <v>0.49615983847635209</v>
      </c>
    </row>
    <row r="1737" spans="1:13" x14ac:dyDescent="0.25">
      <c r="A1737">
        <v>13</v>
      </c>
      <c r="B1737">
        <v>36052726</v>
      </c>
      <c r="C1737" t="s">
        <v>35</v>
      </c>
      <c r="D1737">
        <v>0.52565490000000004</v>
      </c>
      <c r="F1737">
        <f t="shared" si="54"/>
        <v>0.52512216236610931</v>
      </c>
      <c r="H1737">
        <v>13</v>
      </c>
      <c r="I1737">
        <v>36453926</v>
      </c>
      <c r="J1737" t="s">
        <v>35</v>
      </c>
      <c r="K1737">
        <v>0.50619530000000001</v>
      </c>
      <c r="M1737">
        <f t="shared" si="55"/>
        <v>0.50475413847635209</v>
      </c>
    </row>
    <row r="1738" spans="1:13" x14ac:dyDescent="0.25">
      <c r="A1738">
        <v>13</v>
      </c>
      <c r="B1738">
        <v>36058611</v>
      </c>
      <c r="C1738" t="s">
        <v>35</v>
      </c>
      <c r="D1738">
        <v>0.47324889999999997</v>
      </c>
      <c r="F1738">
        <f t="shared" si="54"/>
        <v>0.47271616236610925</v>
      </c>
      <c r="H1738">
        <v>13</v>
      </c>
      <c r="I1738">
        <v>36454193</v>
      </c>
      <c r="J1738" t="s">
        <v>35</v>
      </c>
      <c r="K1738">
        <v>0.4947587</v>
      </c>
      <c r="M1738">
        <f t="shared" si="55"/>
        <v>0.49331753847635207</v>
      </c>
    </row>
    <row r="1739" spans="1:13" x14ac:dyDescent="0.25">
      <c r="A1739">
        <v>13</v>
      </c>
      <c r="B1739">
        <v>36072729</v>
      </c>
      <c r="C1739" t="s">
        <v>35</v>
      </c>
      <c r="D1739">
        <v>0.48934070000000002</v>
      </c>
      <c r="F1739">
        <f t="shared" si="54"/>
        <v>0.48880796236610929</v>
      </c>
      <c r="H1739">
        <v>13</v>
      </c>
      <c r="I1739">
        <v>36456084</v>
      </c>
      <c r="J1739" t="s">
        <v>35</v>
      </c>
      <c r="K1739">
        <v>0.48979709999999999</v>
      </c>
      <c r="M1739">
        <f t="shared" si="55"/>
        <v>0.48835593847635206</v>
      </c>
    </row>
    <row r="1740" spans="1:13" x14ac:dyDescent="0.25">
      <c r="A1740">
        <v>13</v>
      </c>
      <c r="B1740">
        <v>36076555</v>
      </c>
      <c r="C1740" t="s">
        <v>35</v>
      </c>
      <c r="D1740">
        <v>0.55874190000000001</v>
      </c>
      <c r="F1740">
        <f t="shared" si="54"/>
        <v>0.55820916236610929</v>
      </c>
      <c r="H1740">
        <v>13</v>
      </c>
      <c r="I1740">
        <v>36461216</v>
      </c>
      <c r="J1740" t="s">
        <v>35</v>
      </c>
      <c r="K1740">
        <v>0.57745460000000004</v>
      </c>
      <c r="M1740">
        <f t="shared" si="55"/>
        <v>0.57601343847635211</v>
      </c>
    </row>
    <row r="1741" spans="1:13" x14ac:dyDescent="0.25">
      <c r="A1741">
        <v>13</v>
      </c>
      <c r="B1741">
        <v>36080730</v>
      </c>
      <c r="C1741" t="s">
        <v>35</v>
      </c>
      <c r="D1741">
        <v>0.58926979999999995</v>
      </c>
      <c r="F1741">
        <f t="shared" si="54"/>
        <v>0.58873706236610923</v>
      </c>
      <c r="H1741">
        <v>13</v>
      </c>
      <c r="I1741">
        <v>36461920</v>
      </c>
      <c r="J1741" t="s">
        <v>35</v>
      </c>
      <c r="K1741">
        <v>0.50505920000000004</v>
      </c>
      <c r="M1741">
        <f t="shared" si="55"/>
        <v>0.50361803847635211</v>
      </c>
    </row>
    <row r="1742" spans="1:13" x14ac:dyDescent="0.25">
      <c r="A1742">
        <v>13</v>
      </c>
      <c r="B1742">
        <v>36081260</v>
      </c>
      <c r="C1742" t="s">
        <v>35</v>
      </c>
      <c r="D1742">
        <v>0.45868409999999998</v>
      </c>
      <c r="F1742">
        <f t="shared" si="54"/>
        <v>0.45815136236610926</v>
      </c>
      <c r="H1742">
        <v>13</v>
      </c>
      <c r="I1742">
        <v>36463601</v>
      </c>
      <c r="J1742" t="s">
        <v>35</v>
      </c>
      <c r="K1742">
        <v>0.4718117</v>
      </c>
      <c r="M1742">
        <f t="shared" si="55"/>
        <v>0.47037053847635207</v>
      </c>
    </row>
    <row r="1743" spans="1:13" x14ac:dyDescent="0.25">
      <c r="A1743">
        <v>13</v>
      </c>
      <c r="B1743">
        <v>36081790</v>
      </c>
      <c r="C1743" t="s">
        <v>35</v>
      </c>
      <c r="D1743">
        <v>0.49091580000000001</v>
      </c>
      <c r="F1743">
        <f t="shared" si="54"/>
        <v>0.49038306236610929</v>
      </c>
      <c r="H1743">
        <v>13</v>
      </c>
      <c r="I1743">
        <v>36467943</v>
      </c>
      <c r="J1743" t="s">
        <v>35</v>
      </c>
      <c r="K1743">
        <v>0.5052586</v>
      </c>
      <c r="M1743">
        <f t="shared" si="55"/>
        <v>0.50381743847635208</v>
      </c>
    </row>
    <row r="1744" spans="1:13" x14ac:dyDescent="0.25">
      <c r="A1744">
        <v>13</v>
      </c>
      <c r="B1744">
        <v>36082142</v>
      </c>
      <c r="C1744" t="s">
        <v>35</v>
      </c>
      <c r="D1744">
        <v>0.43276969999999998</v>
      </c>
      <c r="F1744">
        <f t="shared" si="54"/>
        <v>0.43223696236610926</v>
      </c>
      <c r="H1744">
        <v>13</v>
      </c>
      <c r="I1744">
        <v>36471933</v>
      </c>
      <c r="J1744" t="s">
        <v>35</v>
      </c>
      <c r="K1744">
        <v>0.51014280000000001</v>
      </c>
      <c r="M1744">
        <f t="shared" si="55"/>
        <v>0.50870163847635208</v>
      </c>
    </row>
    <row r="1745" spans="1:13" x14ac:dyDescent="0.25">
      <c r="A1745">
        <v>13</v>
      </c>
      <c r="B1745">
        <v>36082762</v>
      </c>
      <c r="C1745" t="s">
        <v>35</v>
      </c>
      <c r="D1745">
        <v>0.48906119999999997</v>
      </c>
      <c r="F1745">
        <f t="shared" si="54"/>
        <v>0.48852846236610925</v>
      </c>
      <c r="H1745">
        <v>13</v>
      </c>
      <c r="I1745">
        <v>36473631</v>
      </c>
      <c r="J1745" t="s">
        <v>35</v>
      </c>
      <c r="K1745">
        <v>0.50971690000000003</v>
      </c>
      <c r="M1745">
        <f t="shared" si="55"/>
        <v>0.5082757384763521</v>
      </c>
    </row>
    <row r="1746" spans="1:13" x14ac:dyDescent="0.25">
      <c r="A1746">
        <v>13</v>
      </c>
      <c r="B1746">
        <v>36095039</v>
      </c>
      <c r="C1746" t="s">
        <v>35</v>
      </c>
      <c r="D1746">
        <v>0.49098069999999999</v>
      </c>
      <c r="F1746">
        <f t="shared" si="54"/>
        <v>0.49044796236610927</v>
      </c>
      <c r="H1746">
        <v>13</v>
      </c>
      <c r="I1746">
        <v>36479998</v>
      </c>
      <c r="J1746" t="s">
        <v>35</v>
      </c>
      <c r="K1746">
        <v>0.46256409999999998</v>
      </c>
      <c r="M1746">
        <f t="shared" si="55"/>
        <v>0.46112293847635205</v>
      </c>
    </row>
    <row r="1747" spans="1:13" x14ac:dyDescent="0.25">
      <c r="A1747">
        <v>13</v>
      </c>
      <c r="B1747">
        <v>36106282</v>
      </c>
      <c r="C1747" t="s">
        <v>35</v>
      </c>
      <c r="D1747">
        <v>0.55728630000000001</v>
      </c>
      <c r="F1747">
        <f t="shared" si="54"/>
        <v>0.55675356236610929</v>
      </c>
      <c r="H1747">
        <v>13</v>
      </c>
      <c r="I1747">
        <v>36480042</v>
      </c>
      <c r="J1747" t="s">
        <v>35</v>
      </c>
      <c r="K1747">
        <v>0.45981129999999998</v>
      </c>
      <c r="M1747">
        <f t="shared" si="55"/>
        <v>0.45837013847635205</v>
      </c>
    </row>
    <row r="1748" spans="1:13" x14ac:dyDescent="0.25">
      <c r="A1748">
        <v>13</v>
      </c>
      <c r="B1748">
        <v>36108037</v>
      </c>
      <c r="C1748" t="s">
        <v>35</v>
      </c>
      <c r="D1748">
        <v>0.50247909999999996</v>
      </c>
      <c r="F1748">
        <f t="shared" si="54"/>
        <v>0.50194636236610923</v>
      </c>
      <c r="H1748">
        <v>13</v>
      </c>
      <c r="I1748">
        <v>36483466</v>
      </c>
      <c r="J1748" t="s">
        <v>35</v>
      </c>
      <c r="K1748">
        <v>0.46088839999999998</v>
      </c>
      <c r="M1748">
        <f t="shared" si="55"/>
        <v>0.45944723847635205</v>
      </c>
    </row>
    <row r="1749" spans="1:13" x14ac:dyDescent="0.25">
      <c r="A1749">
        <v>13</v>
      </c>
      <c r="B1749">
        <v>36108184</v>
      </c>
      <c r="C1749" t="s">
        <v>35</v>
      </c>
      <c r="D1749">
        <v>0.60383900000000001</v>
      </c>
      <c r="F1749">
        <f t="shared" si="54"/>
        <v>0.60330626236610929</v>
      </c>
      <c r="H1749">
        <v>13</v>
      </c>
      <c r="I1749">
        <v>36597522</v>
      </c>
      <c r="J1749" t="s">
        <v>35</v>
      </c>
      <c r="K1749">
        <v>0.51242089999999996</v>
      </c>
      <c r="M1749">
        <f t="shared" si="55"/>
        <v>0.51097973847635203</v>
      </c>
    </row>
    <row r="1750" spans="1:13" x14ac:dyDescent="0.25">
      <c r="A1750">
        <v>13</v>
      </c>
      <c r="B1750">
        <v>36109202</v>
      </c>
      <c r="C1750" t="s">
        <v>35</v>
      </c>
      <c r="D1750">
        <v>0.47459600000000002</v>
      </c>
      <c r="F1750">
        <f t="shared" si="54"/>
        <v>0.47406326236610929</v>
      </c>
      <c r="H1750">
        <v>13</v>
      </c>
      <c r="I1750">
        <v>36598404</v>
      </c>
      <c r="J1750" t="s">
        <v>35</v>
      </c>
      <c r="K1750">
        <v>0.46233790000000002</v>
      </c>
      <c r="M1750">
        <f t="shared" si="55"/>
        <v>0.4608967384763521</v>
      </c>
    </row>
    <row r="1751" spans="1:13" x14ac:dyDescent="0.25">
      <c r="A1751">
        <v>13</v>
      </c>
      <c r="B1751">
        <v>36119501</v>
      </c>
      <c r="C1751" t="s">
        <v>35</v>
      </c>
      <c r="D1751">
        <v>0.44695010000000002</v>
      </c>
      <c r="F1751">
        <f t="shared" si="54"/>
        <v>0.44641736236610929</v>
      </c>
      <c r="H1751">
        <v>13</v>
      </c>
      <c r="I1751">
        <v>36598925</v>
      </c>
      <c r="J1751" t="s">
        <v>35</v>
      </c>
      <c r="K1751">
        <v>0.49667460000000002</v>
      </c>
      <c r="M1751">
        <f t="shared" si="55"/>
        <v>0.49523343847635209</v>
      </c>
    </row>
    <row r="1752" spans="1:13" x14ac:dyDescent="0.25">
      <c r="A1752">
        <v>13</v>
      </c>
      <c r="B1752">
        <v>36122567</v>
      </c>
      <c r="C1752" t="s">
        <v>35</v>
      </c>
      <c r="D1752">
        <v>0.50712310000000005</v>
      </c>
      <c r="F1752">
        <f t="shared" si="54"/>
        <v>0.50659036236610933</v>
      </c>
      <c r="H1752">
        <v>13</v>
      </c>
      <c r="I1752">
        <v>36615408</v>
      </c>
      <c r="J1752" t="s">
        <v>35</v>
      </c>
      <c r="K1752">
        <v>0.51565899999999998</v>
      </c>
      <c r="M1752">
        <f t="shared" si="55"/>
        <v>0.51421783847635205</v>
      </c>
    </row>
    <row r="1753" spans="1:13" x14ac:dyDescent="0.25">
      <c r="A1753">
        <v>13</v>
      </c>
      <c r="B1753">
        <v>36122567</v>
      </c>
      <c r="C1753" t="s">
        <v>35</v>
      </c>
      <c r="D1753">
        <v>0.54755430000000005</v>
      </c>
      <c r="F1753">
        <f t="shared" si="54"/>
        <v>0.54702156236610933</v>
      </c>
      <c r="H1753">
        <v>13</v>
      </c>
      <c r="I1753">
        <v>36625089</v>
      </c>
      <c r="J1753" t="s">
        <v>35</v>
      </c>
      <c r="K1753">
        <v>0.47935709999999998</v>
      </c>
      <c r="M1753">
        <f t="shared" si="55"/>
        <v>0.47791593847635205</v>
      </c>
    </row>
    <row r="1754" spans="1:13" x14ac:dyDescent="0.25">
      <c r="A1754">
        <v>13</v>
      </c>
      <c r="B1754">
        <v>36128007</v>
      </c>
      <c r="C1754" t="s">
        <v>35</v>
      </c>
      <c r="D1754">
        <v>0.60861900000000002</v>
      </c>
      <c r="F1754">
        <f t="shared" si="54"/>
        <v>0.6080862623661093</v>
      </c>
      <c r="H1754">
        <v>13</v>
      </c>
      <c r="I1754">
        <v>36637010</v>
      </c>
      <c r="J1754" t="s">
        <v>35</v>
      </c>
      <c r="K1754">
        <v>0.49229640000000002</v>
      </c>
      <c r="M1754">
        <f t="shared" si="55"/>
        <v>0.4908552384763521</v>
      </c>
    </row>
    <row r="1755" spans="1:13" x14ac:dyDescent="0.25">
      <c r="A1755">
        <v>13</v>
      </c>
      <c r="B1755">
        <v>36131948</v>
      </c>
      <c r="C1755" t="s">
        <v>35</v>
      </c>
      <c r="D1755">
        <v>0.52673139999999996</v>
      </c>
      <c r="F1755">
        <f t="shared" si="54"/>
        <v>0.52619866236610924</v>
      </c>
      <c r="H1755">
        <v>13</v>
      </c>
      <c r="I1755">
        <v>36642282</v>
      </c>
      <c r="J1755" t="s">
        <v>35</v>
      </c>
      <c r="K1755">
        <v>0.5141599</v>
      </c>
      <c r="M1755">
        <f t="shared" si="55"/>
        <v>0.51271873847635208</v>
      </c>
    </row>
    <row r="1756" spans="1:13" x14ac:dyDescent="0.25">
      <c r="A1756">
        <v>13</v>
      </c>
      <c r="B1756">
        <v>36132703</v>
      </c>
      <c r="C1756" t="s">
        <v>35</v>
      </c>
      <c r="D1756">
        <v>0.4643602</v>
      </c>
      <c r="F1756">
        <f t="shared" si="54"/>
        <v>0.46382746236610928</v>
      </c>
      <c r="H1756">
        <v>13</v>
      </c>
      <c r="I1756">
        <v>36644040</v>
      </c>
      <c r="J1756" t="s">
        <v>35</v>
      </c>
      <c r="K1756">
        <v>0.48769279999999998</v>
      </c>
      <c r="M1756">
        <f t="shared" si="55"/>
        <v>0.48625163847635205</v>
      </c>
    </row>
    <row r="1757" spans="1:13" x14ac:dyDescent="0.25">
      <c r="A1757">
        <v>13</v>
      </c>
      <c r="B1757">
        <v>36152425</v>
      </c>
      <c r="C1757" t="s">
        <v>35</v>
      </c>
      <c r="D1757">
        <v>0.52781679999999997</v>
      </c>
      <c r="F1757">
        <f t="shared" si="54"/>
        <v>0.52728406236610925</v>
      </c>
      <c r="H1757">
        <v>13</v>
      </c>
      <c r="I1757">
        <v>36646706</v>
      </c>
      <c r="J1757" t="s">
        <v>35</v>
      </c>
      <c r="K1757">
        <v>0.54346930000000004</v>
      </c>
      <c r="M1757">
        <f t="shared" si="55"/>
        <v>0.54202813847635212</v>
      </c>
    </row>
    <row r="1758" spans="1:13" x14ac:dyDescent="0.25">
      <c r="A1758">
        <v>13</v>
      </c>
      <c r="B1758">
        <v>36153301</v>
      </c>
      <c r="C1758" t="s">
        <v>35</v>
      </c>
      <c r="D1758">
        <v>0.57623590000000002</v>
      </c>
      <c r="F1758">
        <f t="shared" si="54"/>
        <v>0.5757031623661093</v>
      </c>
      <c r="H1758">
        <v>13</v>
      </c>
      <c r="I1758">
        <v>36667442</v>
      </c>
      <c r="J1758" t="s">
        <v>35</v>
      </c>
      <c r="K1758">
        <v>0.53581800000000002</v>
      </c>
      <c r="M1758">
        <f t="shared" si="55"/>
        <v>0.53437683847635209</v>
      </c>
    </row>
    <row r="1759" spans="1:13" x14ac:dyDescent="0.25">
      <c r="A1759">
        <v>13</v>
      </c>
      <c r="B1759">
        <v>36164936</v>
      </c>
      <c r="C1759" t="s">
        <v>35</v>
      </c>
      <c r="D1759">
        <v>0.54541859999999998</v>
      </c>
      <c r="F1759">
        <f t="shared" si="54"/>
        <v>0.54488586236610925</v>
      </c>
      <c r="H1759">
        <v>13</v>
      </c>
      <c r="I1759">
        <v>36668843</v>
      </c>
      <c r="J1759" t="s">
        <v>35</v>
      </c>
      <c r="K1759">
        <v>0.49396220000000002</v>
      </c>
      <c r="M1759">
        <f t="shared" si="55"/>
        <v>0.49252103847635209</v>
      </c>
    </row>
    <row r="1760" spans="1:13" x14ac:dyDescent="0.25">
      <c r="A1760">
        <v>13</v>
      </c>
      <c r="B1760">
        <v>36167429</v>
      </c>
      <c r="C1760" t="s">
        <v>35</v>
      </c>
      <c r="D1760">
        <v>0.50155209999999995</v>
      </c>
      <c r="F1760">
        <f t="shared" si="54"/>
        <v>0.50101936236610922</v>
      </c>
      <c r="H1760">
        <v>13</v>
      </c>
      <c r="I1760">
        <v>36672942</v>
      </c>
      <c r="J1760" t="s">
        <v>35</v>
      </c>
      <c r="K1760">
        <v>0.46259060000000002</v>
      </c>
      <c r="M1760">
        <f t="shared" si="55"/>
        <v>0.46114943847635209</v>
      </c>
    </row>
    <row r="1761" spans="1:13" x14ac:dyDescent="0.25">
      <c r="A1761">
        <v>13</v>
      </c>
      <c r="B1761">
        <v>36172282</v>
      </c>
      <c r="C1761" t="s">
        <v>35</v>
      </c>
      <c r="D1761">
        <v>0.51389490000000004</v>
      </c>
      <c r="F1761">
        <f t="shared" si="54"/>
        <v>0.51336216236610932</v>
      </c>
      <c r="H1761">
        <v>13</v>
      </c>
      <c r="I1761">
        <v>36674704</v>
      </c>
      <c r="J1761" t="s">
        <v>35</v>
      </c>
      <c r="K1761">
        <v>0.47778029999999999</v>
      </c>
      <c r="M1761">
        <f t="shared" si="55"/>
        <v>0.47633913847635206</v>
      </c>
    </row>
    <row r="1762" spans="1:13" x14ac:dyDescent="0.25">
      <c r="A1762">
        <v>13</v>
      </c>
      <c r="B1762">
        <v>36172419</v>
      </c>
      <c r="C1762" t="s">
        <v>35</v>
      </c>
      <c r="D1762">
        <v>0.47112280000000001</v>
      </c>
      <c r="F1762">
        <f t="shared" si="54"/>
        <v>0.47059006236610929</v>
      </c>
      <c r="H1762">
        <v>13</v>
      </c>
      <c r="I1762">
        <v>36675018</v>
      </c>
      <c r="J1762" t="s">
        <v>35</v>
      </c>
      <c r="K1762">
        <v>0.51733300000000004</v>
      </c>
      <c r="M1762">
        <f t="shared" si="55"/>
        <v>0.51589183847635212</v>
      </c>
    </row>
    <row r="1763" spans="1:13" x14ac:dyDescent="0.25">
      <c r="A1763">
        <v>13</v>
      </c>
      <c r="B1763">
        <v>36173485</v>
      </c>
      <c r="C1763" t="s">
        <v>35</v>
      </c>
      <c r="D1763">
        <v>0.50504510000000002</v>
      </c>
      <c r="F1763">
        <f t="shared" si="54"/>
        <v>0.5045123623661093</v>
      </c>
      <c r="H1763">
        <v>13</v>
      </c>
      <c r="I1763">
        <v>36675449</v>
      </c>
      <c r="J1763" t="s">
        <v>35</v>
      </c>
      <c r="K1763">
        <v>0.50006260000000002</v>
      </c>
      <c r="M1763">
        <f t="shared" si="55"/>
        <v>0.4986214384763521</v>
      </c>
    </row>
    <row r="1764" spans="1:13" x14ac:dyDescent="0.25">
      <c r="A1764">
        <v>13</v>
      </c>
      <c r="B1764">
        <v>36191019</v>
      </c>
      <c r="C1764" t="s">
        <v>35</v>
      </c>
      <c r="D1764">
        <v>0.5782813</v>
      </c>
      <c r="F1764">
        <f t="shared" si="54"/>
        <v>0.57774856236610928</v>
      </c>
      <c r="H1764">
        <v>13</v>
      </c>
      <c r="I1764">
        <v>36677004</v>
      </c>
      <c r="J1764" t="s">
        <v>35</v>
      </c>
      <c r="K1764">
        <v>0.50298600000000004</v>
      </c>
      <c r="M1764">
        <f t="shared" si="55"/>
        <v>0.50154483847635212</v>
      </c>
    </row>
    <row r="1765" spans="1:13" x14ac:dyDescent="0.25">
      <c r="A1765">
        <v>13</v>
      </c>
      <c r="B1765">
        <v>36202269</v>
      </c>
      <c r="C1765" t="s">
        <v>35</v>
      </c>
      <c r="D1765">
        <v>0.49522149999999998</v>
      </c>
      <c r="F1765">
        <f t="shared" si="54"/>
        <v>0.49468876236610926</v>
      </c>
      <c r="H1765">
        <v>13</v>
      </c>
      <c r="I1765">
        <v>36688445</v>
      </c>
      <c r="J1765" t="s">
        <v>35</v>
      </c>
      <c r="K1765">
        <v>0.47789150000000002</v>
      </c>
      <c r="M1765">
        <f t="shared" si="55"/>
        <v>0.4764503384763521</v>
      </c>
    </row>
    <row r="1766" spans="1:13" x14ac:dyDescent="0.25">
      <c r="A1766">
        <v>13</v>
      </c>
      <c r="B1766">
        <v>36202269</v>
      </c>
      <c r="C1766" t="s">
        <v>35</v>
      </c>
      <c r="D1766">
        <v>0.47826000000000002</v>
      </c>
      <c r="F1766">
        <f t="shared" si="54"/>
        <v>0.4777272623661093</v>
      </c>
      <c r="H1766">
        <v>13</v>
      </c>
      <c r="I1766">
        <v>36689040</v>
      </c>
      <c r="J1766" t="s">
        <v>35</v>
      </c>
      <c r="K1766">
        <v>0.50325940000000002</v>
      </c>
      <c r="M1766">
        <f t="shared" si="55"/>
        <v>0.5018182384763521</v>
      </c>
    </row>
    <row r="1767" spans="1:13" x14ac:dyDescent="0.25">
      <c r="A1767">
        <v>13</v>
      </c>
      <c r="B1767">
        <v>36204816</v>
      </c>
      <c r="C1767" t="s">
        <v>35</v>
      </c>
      <c r="D1767">
        <v>0.46035280000000001</v>
      </c>
      <c r="F1767">
        <f t="shared" si="54"/>
        <v>0.45982006236610928</v>
      </c>
      <c r="H1767">
        <v>13</v>
      </c>
      <c r="I1767">
        <v>36690714</v>
      </c>
      <c r="J1767" t="s">
        <v>35</v>
      </c>
      <c r="K1767">
        <v>0.51656139999999995</v>
      </c>
      <c r="M1767">
        <f t="shared" si="55"/>
        <v>0.51512023847635202</v>
      </c>
    </row>
    <row r="1768" spans="1:13" x14ac:dyDescent="0.25">
      <c r="A1768">
        <v>13</v>
      </c>
      <c r="B1768">
        <v>36214398</v>
      </c>
      <c r="C1768" t="s">
        <v>35</v>
      </c>
      <c r="D1768">
        <v>0.53178820000000004</v>
      </c>
      <c r="F1768">
        <f t="shared" si="54"/>
        <v>0.53125546236610932</v>
      </c>
      <c r="H1768">
        <v>13</v>
      </c>
      <c r="I1768">
        <v>36691969</v>
      </c>
      <c r="J1768" t="s">
        <v>35</v>
      </c>
      <c r="K1768">
        <v>0.48525190000000001</v>
      </c>
      <c r="M1768">
        <f t="shared" si="55"/>
        <v>0.48381073847635209</v>
      </c>
    </row>
    <row r="1769" spans="1:13" x14ac:dyDescent="0.25">
      <c r="A1769">
        <v>13</v>
      </c>
      <c r="B1769">
        <v>36220281</v>
      </c>
      <c r="C1769" t="s">
        <v>35</v>
      </c>
      <c r="D1769">
        <v>0.42562759999999999</v>
      </c>
      <c r="F1769">
        <f t="shared" si="54"/>
        <v>0.42509486236610927</v>
      </c>
      <c r="H1769">
        <v>13</v>
      </c>
      <c r="I1769">
        <v>36705762</v>
      </c>
      <c r="J1769" t="s">
        <v>35</v>
      </c>
      <c r="K1769">
        <v>0.49185790000000001</v>
      </c>
      <c r="M1769">
        <f t="shared" si="55"/>
        <v>0.49041673847635209</v>
      </c>
    </row>
    <row r="1770" spans="1:13" x14ac:dyDescent="0.25">
      <c r="A1770">
        <v>13</v>
      </c>
      <c r="B1770">
        <v>36229873</v>
      </c>
      <c r="C1770" t="s">
        <v>35</v>
      </c>
      <c r="D1770">
        <v>0.54024740000000004</v>
      </c>
      <c r="F1770">
        <f t="shared" si="54"/>
        <v>0.53971466236610932</v>
      </c>
      <c r="H1770">
        <v>13</v>
      </c>
      <c r="I1770">
        <v>36706004</v>
      </c>
      <c r="J1770" t="s">
        <v>35</v>
      </c>
      <c r="K1770">
        <v>0.51118200000000003</v>
      </c>
      <c r="M1770">
        <f t="shared" si="55"/>
        <v>0.5097408384763521</v>
      </c>
    </row>
    <row r="1771" spans="1:13" x14ac:dyDescent="0.25">
      <c r="A1771">
        <v>13</v>
      </c>
      <c r="B1771">
        <v>36236428</v>
      </c>
      <c r="C1771" t="s">
        <v>35</v>
      </c>
      <c r="D1771">
        <v>0.51155229999999996</v>
      </c>
      <c r="F1771">
        <f t="shared" si="54"/>
        <v>0.51101956236610924</v>
      </c>
      <c r="H1771">
        <v>13</v>
      </c>
      <c r="I1771">
        <v>36721724</v>
      </c>
      <c r="J1771" t="s">
        <v>35</v>
      </c>
      <c r="K1771">
        <v>0.52170589999999994</v>
      </c>
      <c r="M1771">
        <f t="shared" si="55"/>
        <v>0.52026473847635202</v>
      </c>
    </row>
    <row r="1772" spans="1:13" x14ac:dyDescent="0.25">
      <c r="A1772">
        <v>13</v>
      </c>
      <c r="B1772">
        <v>36244301</v>
      </c>
      <c r="C1772" t="s">
        <v>35</v>
      </c>
      <c r="D1772">
        <v>0.52929230000000005</v>
      </c>
      <c r="F1772">
        <f t="shared" si="54"/>
        <v>0.52875956236610933</v>
      </c>
      <c r="H1772">
        <v>13</v>
      </c>
      <c r="I1772">
        <v>36723016</v>
      </c>
      <c r="J1772" t="s">
        <v>35</v>
      </c>
      <c r="K1772">
        <v>0.53494489999999995</v>
      </c>
      <c r="M1772">
        <f t="shared" si="55"/>
        <v>0.53350373847635202</v>
      </c>
    </row>
    <row r="1773" spans="1:13" x14ac:dyDescent="0.25">
      <c r="A1773">
        <v>13</v>
      </c>
      <c r="B1773">
        <v>36244990</v>
      </c>
      <c r="C1773" t="s">
        <v>35</v>
      </c>
      <c r="D1773">
        <v>0.52535100000000001</v>
      </c>
      <c r="F1773">
        <f t="shared" si="54"/>
        <v>0.52481826236610929</v>
      </c>
      <c r="H1773">
        <v>13</v>
      </c>
      <c r="I1773">
        <v>36739346</v>
      </c>
      <c r="J1773" t="s">
        <v>35</v>
      </c>
      <c r="K1773">
        <v>0.532084</v>
      </c>
      <c r="M1773">
        <f t="shared" si="55"/>
        <v>0.53064283847635207</v>
      </c>
    </row>
    <row r="1774" spans="1:13" x14ac:dyDescent="0.25">
      <c r="A1774">
        <v>13</v>
      </c>
      <c r="B1774">
        <v>36258899</v>
      </c>
      <c r="C1774" t="s">
        <v>35</v>
      </c>
      <c r="D1774">
        <v>0.51983259999999998</v>
      </c>
      <c r="F1774">
        <f t="shared" si="54"/>
        <v>0.51929986236610925</v>
      </c>
      <c r="H1774">
        <v>13</v>
      </c>
      <c r="I1774">
        <v>36742906</v>
      </c>
      <c r="J1774" t="s">
        <v>35</v>
      </c>
      <c r="K1774">
        <v>0.4899519</v>
      </c>
      <c r="M1774">
        <f t="shared" si="55"/>
        <v>0.48851073847635207</v>
      </c>
    </row>
    <row r="1775" spans="1:13" x14ac:dyDescent="0.25">
      <c r="A1775">
        <v>13</v>
      </c>
      <c r="B1775">
        <v>36261554</v>
      </c>
      <c r="C1775" t="s">
        <v>35</v>
      </c>
      <c r="D1775">
        <v>0.41475669999999998</v>
      </c>
      <c r="F1775">
        <f t="shared" si="54"/>
        <v>0.41422396236610926</v>
      </c>
      <c r="H1775">
        <v>13</v>
      </c>
      <c r="I1775">
        <v>36744910</v>
      </c>
      <c r="J1775" t="s">
        <v>35</v>
      </c>
      <c r="K1775">
        <v>0.50594989999999995</v>
      </c>
      <c r="M1775">
        <f t="shared" si="55"/>
        <v>0.50450873847635203</v>
      </c>
    </row>
    <row r="1776" spans="1:13" x14ac:dyDescent="0.25">
      <c r="A1776">
        <v>13</v>
      </c>
      <c r="B1776">
        <v>36266322</v>
      </c>
      <c r="C1776" t="s">
        <v>35</v>
      </c>
      <c r="D1776">
        <v>0.53590680000000002</v>
      </c>
      <c r="F1776">
        <f t="shared" si="54"/>
        <v>0.53537406236610929</v>
      </c>
      <c r="H1776">
        <v>13</v>
      </c>
      <c r="I1776">
        <v>36744910</v>
      </c>
      <c r="J1776" t="s">
        <v>35</v>
      </c>
      <c r="K1776">
        <v>0.52384529999999996</v>
      </c>
      <c r="M1776">
        <f t="shared" si="55"/>
        <v>0.52240413847635203</v>
      </c>
    </row>
    <row r="1777" spans="1:13" x14ac:dyDescent="0.25">
      <c r="A1777">
        <v>13</v>
      </c>
      <c r="B1777">
        <v>36271870</v>
      </c>
      <c r="C1777" t="s">
        <v>35</v>
      </c>
      <c r="D1777">
        <v>0.44970300000000002</v>
      </c>
      <c r="F1777">
        <f t="shared" si="54"/>
        <v>0.4491702623661093</v>
      </c>
      <c r="H1777">
        <v>13</v>
      </c>
      <c r="I1777">
        <v>36746224</v>
      </c>
      <c r="J1777" t="s">
        <v>35</v>
      </c>
      <c r="K1777">
        <v>0.47513179999999999</v>
      </c>
      <c r="M1777">
        <f t="shared" si="55"/>
        <v>0.47369063847635207</v>
      </c>
    </row>
    <row r="1778" spans="1:13" x14ac:dyDescent="0.25">
      <c r="A1778">
        <v>13</v>
      </c>
      <c r="B1778">
        <v>36273871</v>
      </c>
      <c r="C1778" t="s">
        <v>35</v>
      </c>
      <c r="D1778">
        <v>0.47867349999999997</v>
      </c>
      <c r="F1778">
        <f t="shared" si="54"/>
        <v>0.47814076236610925</v>
      </c>
      <c r="H1778">
        <v>13</v>
      </c>
      <c r="I1778">
        <v>36749483</v>
      </c>
      <c r="J1778" t="s">
        <v>35</v>
      </c>
      <c r="K1778">
        <v>0.45085829999999999</v>
      </c>
      <c r="M1778">
        <f t="shared" si="55"/>
        <v>0.44941713847635206</v>
      </c>
    </row>
    <row r="1779" spans="1:13" x14ac:dyDescent="0.25">
      <c r="A1779">
        <v>13</v>
      </c>
      <c r="B1779">
        <v>36276123</v>
      </c>
      <c r="C1779" t="s">
        <v>35</v>
      </c>
      <c r="D1779">
        <v>0.54733969999999998</v>
      </c>
      <c r="F1779">
        <f t="shared" si="54"/>
        <v>0.54680696236610926</v>
      </c>
      <c r="H1779">
        <v>13</v>
      </c>
      <c r="I1779">
        <v>36771017</v>
      </c>
      <c r="J1779" t="s">
        <v>35</v>
      </c>
      <c r="K1779">
        <v>0.51518240000000004</v>
      </c>
      <c r="M1779">
        <f t="shared" si="55"/>
        <v>0.51374123847635211</v>
      </c>
    </row>
    <row r="1780" spans="1:13" x14ac:dyDescent="0.25">
      <c r="A1780">
        <v>13</v>
      </c>
      <c r="B1780">
        <v>36286806</v>
      </c>
      <c r="C1780" t="s">
        <v>35</v>
      </c>
      <c r="D1780">
        <v>0.52362330000000001</v>
      </c>
      <c r="F1780">
        <f t="shared" si="54"/>
        <v>0.52309056236610929</v>
      </c>
      <c r="H1780">
        <v>13</v>
      </c>
      <c r="I1780">
        <v>36773131</v>
      </c>
      <c r="J1780" t="s">
        <v>35</v>
      </c>
      <c r="K1780">
        <v>0.48585060000000002</v>
      </c>
      <c r="M1780">
        <f t="shared" si="55"/>
        <v>0.48440943847635209</v>
      </c>
    </row>
    <row r="1781" spans="1:13" x14ac:dyDescent="0.25">
      <c r="A1781">
        <v>13</v>
      </c>
      <c r="B1781">
        <v>36289083</v>
      </c>
      <c r="C1781" t="s">
        <v>35</v>
      </c>
      <c r="D1781">
        <v>0.53364840000000002</v>
      </c>
      <c r="F1781">
        <f t="shared" si="54"/>
        <v>0.5331156623661093</v>
      </c>
      <c r="H1781">
        <v>13</v>
      </c>
      <c r="I1781">
        <v>36773632</v>
      </c>
      <c r="J1781" t="s">
        <v>35</v>
      </c>
      <c r="K1781">
        <v>0.52083959999999996</v>
      </c>
      <c r="M1781">
        <f t="shared" si="55"/>
        <v>0.51939843847635203</v>
      </c>
    </row>
    <row r="1782" spans="1:13" x14ac:dyDescent="0.25">
      <c r="A1782">
        <v>13</v>
      </c>
      <c r="B1782">
        <v>36291051</v>
      </c>
      <c r="C1782" t="s">
        <v>35</v>
      </c>
      <c r="D1782">
        <v>0.51951559999999997</v>
      </c>
      <c r="F1782">
        <f t="shared" si="54"/>
        <v>0.51898286236610924</v>
      </c>
      <c r="H1782">
        <v>13</v>
      </c>
      <c r="I1782">
        <v>36777536</v>
      </c>
      <c r="J1782" t="s">
        <v>35</v>
      </c>
      <c r="K1782">
        <v>0.4984828</v>
      </c>
      <c r="M1782">
        <f t="shared" si="55"/>
        <v>0.49704163847635208</v>
      </c>
    </row>
    <row r="1783" spans="1:13" x14ac:dyDescent="0.25">
      <c r="A1783">
        <v>13</v>
      </c>
      <c r="B1783">
        <v>36296460</v>
      </c>
      <c r="C1783" t="s">
        <v>35</v>
      </c>
      <c r="D1783">
        <v>0.52697859999999996</v>
      </c>
      <c r="F1783">
        <f t="shared" si="54"/>
        <v>0.52644586236610924</v>
      </c>
      <c r="H1783">
        <v>13</v>
      </c>
      <c r="I1783">
        <v>36781831</v>
      </c>
      <c r="J1783" t="s">
        <v>35</v>
      </c>
      <c r="K1783">
        <v>0.51911819999999997</v>
      </c>
      <c r="M1783">
        <f t="shared" si="55"/>
        <v>0.51767703847635205</v>
      </c>
    </row>
    <row r="1784" spans="1:13" x14ac:dyDescent="0.25">
      <c r="A1784">
        <v>13</v>
      </c>
      <c r="B1784">
        <v>36298299</v>
      </c>
      <c r="C1784" t="s">
        <v>35</v>
      </c>
      <c r="D1784">
        <v>0.46314420000000001</v>
      </c>
      <c r="F1784">
        <f t="shared" si="54"/>
        <v>0.46261146236610928</v>
      </c>
      <c r="H1784">
        <v>13</v>
      </c>
      <c r="I1784">
        <v>36797515</v>
      </c>
      <c r="J1784" t="s">
        <v>35</v>
      </c>
      <c r="K1784">
        <v>0.50744290000000003</v>
      </c>
      <c r="M1784">
        <f t="shared" si="55"/>
        <v>0.5060017384763521</v>
      </c>
    </row>
    <row r="1785" spans="1:13" x14ac:dyDescent="0.25">
      <c r="A1785">
        <v>13</v>
      </c>
      <c r="B1785">
        <v>36309635</v>
      </c>
      <c r="C1785" t="s">
        <v>35</v>
      </c>
      <c r="D1785">
        <v>0.5414042</v>
      </c>
      <c r="F1785">
        <f t="shared" si="54"/>
        <v>0.54087146236610928</v>
      </c>
      <c r="H1785">
        <v>13</v>
      </c>
      <c r="I1785">
        <v>36823765</v>
      </c>
      <c r="J1785" t="s">
        <v>35</v>
      </c>
      <c r="K1785">
        <v>0.47644360000000002</v>
      </c>
      <c r="M1785">
        <f t="shared" si="55"/>
        <v>0.4750024384763521</v>
      </c>
    </row>
    <row r="1786" spans="1:13" x14ac:dyDescent="0.25">
      <c r="A1786">
        <v>13</v>
      </c>
      <c r="B1786">
        <v>36311062</v>
      </c>
      <c r="C1786" t="s">
        <v>35</v>
      </c>
      <c r="D1786">
        <v>0.4780703</v>
      </c>
      <c r="F1786">
        <f t="shared" si="54"/>
        <v>0.47753756236610928</v>
      </c>
      <c r="H1786">
        <v>13</v>
      </c>
      <c r="I1786">
        <v>36837999</v>
      </c>
      <c r="J1786" t="s">
        <v>35</v>
      </c>
      <c r="K1786">
        <v>0.52477810000000003</v>
      </c>
      <c r="M1786">
        <f t="shared" si="55"/>
        <v>0.5233369384763521</v>
      </c>
    </row>
    <row r="1787" spans="1:13" x14ac:dyDescent="0.25">
      <c r="A1787">
        <v>13</v>
      </c>
      <c r="B1787">
        <v>36401746</v>
      </c>
      <c r="C1787" t="s">
        <v>35</v>
      </c>
      <c r="D1787">
        <v>0.52587669999999997</v>
      </c>
      <c r="F1787">
        <f t="shared" si="54"/>
        <v>0.52534396236610925</v>
      </c>
      <c r="H1787">
        <v>13</v>
      </c>
      <c r="I1787">
        <v>36838074</v>
      </c>
      <c r="J1787" t="s">
        <v>35</v>
      </c>
      <c r="K1787">
        <v>0.50899170000000005</v>
      </c>
      <c r="M1787">
        <f t="shared" si="55"/>
        <v>0.50755053847635212</v>
      </c>
    </row>
    <row r="1788" spans="1:13" x14ac:dyDescent="0.25">
      <c r="A1788">
        <v>13</v>
      </c>
      <c r="B1788">
        <v>36401909</v>
      </c>
      <c r="C1788" t="s">
        <v>35</v>
      </c>
      <c r="D1788">
        <v>0.51905069999999998</v>
      </c>
      <c r="F1788">
        <f t="shared" si="54"/>
        <v>0.51851796236610925</v>
      </c>
      <c r="H1788">
        <v>13</v>
      </c>
      <c r="I1788">
        <v>36848187</v>
      </c>
      <c r="J1788" t="s">
        <v>35</v>
      </c>
      <c r="K1788">
        <v>0.47043069999999998</v>
      </c>
      <c r="M1788">
        <f t="shared" si="55"/>
        <v>0.46898953847635205</v>
      </c>
    </row>
    <row r="1789" spans="1:13" x14ac:dyDescent="0.25">
      <c r="A1789">
        <v>13</v>
      </c>
      <c r="B1789">
        <v>36402079</v>
      </c>
      <c r="C1789" t="s">
        <v>35</v>
      </c>
      <c r="D1789">
        <v>0.51406989999999997</v>
      </c>
      <c r="F1789">
        <f t="shared" si="54"/>
        <v>0.51353716236610925</v>
      </c>
      <c r="H1789">
        <v>13</v>
      </c>
      <c r="I1789">
        <v>36850012</v>
      </c>
      <c r="J1789" t="s">
        <v>35</v>
      </c>
      <c r="K1789">
        <v>0.49518770000000001</v>
      </c>
      <c r="M1789">
        <f t="shared" si="55"/>
        <v>0.49374653847635208</v>
      </c>
    </row>
    <row r="1790" spans="1:13" x14ac:dyDescent="0.25">
      <c r="A1790">
        <v>13</v>
      </c>
      <c r="B1790">
        <v>36408524</v>
      </c>
      <c r="C1790" t="s">
        <v>35</v>
      </c>
      <c r="D1790">
        <v>0.54078059999999994</v>
      </c>
      <c r="F1790">
        <f t="shared" si="54"/>
        <v>0.54024786236610922</v>
      </c>
      <c r="H1790">
        <v>13</v>
      </c>
      <c r="I1790">
        <v>36857639</v>
      </c>
      <c r="J1790" t="s">
        <v>35</v>
      </c>
      <c r="K1790">
        <v>0.51712979999999997</v>
      </c>
      <c r="M1790">
        <f t="shared" si="55"/>
        <v>0.51568863847635205</v>
      </c>
    </row>
    <row r="1791" spans="1:13" x14ac:dyDescent="0.25">
      <c r="A1791">
        <v>13</v>
      </c>
      <c r="B1791">
        <v>36419470</v>
      </c>
      <c r="C1791" t="s">
        <v>35</v>
      </c>
      <c r="D1791">
        <v>0.58858180000000004</v>
      </c>
      <c r="F1791">
        <f t="shared" si="54"/>
        <v>0.58804906236610932</v>
      </c>
      <c r="H1791">
        <v>13</v>
      </c>
      <c r="I1791">
        <v>36866738</v>
      </c>
      <c r="J1791" t="s">
        <v>35</v>
      </c>
      <c r="K1791">
        <v>0.47464640000000002</v>
      </c>
      <c r="M1791">
        <f t="shared" si="55"/>
        <v>0.4732052384763521</v>
      </c>
    </row>
    <row r="1792" spans="1:13" x14ac:dyDescent="0.25">
      <c r="A1792">
        <v>13</v>
      </c>
      <c r="B1792">
        <v>36428595</v>
      </c>
      <c r="C1792" t="s">
        <v>35</v>
      </c>
      <c r="D1792">
        <v>0.4408996</v>
      </c>
      <c r="F1792">
        <f t="shared" si="54"/>
        <v>0.44036686236610928</v>
      </c>
      <c r="H1792">
        <v>13</v>
      </c>
      <c r="I1792">
        <v>36904296</v>
      </c>
      <c r="J1792" t="s">
        <v>35</v>
      </c>
      <c r="K1792">
        <v>0.4950097</v>
      </c>
      <c r="M1792">
        <f t="shared" si="55"/>
        <v>0.49356853847635207</v>
      </c>
    </row>
    <row r="1793" spans="1:13" x14ac:dyDescent="0.25">
      <c r="A1793">
        <v>13</v>
      </c>
      <c r="B1793">
        <v>36430856</v>
      </c>
      <c r="C1793" t="s">
        <v>35</v>
      </c>
      <c r="D1793">
        <v>0.56169179999999996</v>
      </c>
      <c r="F1793">
        <f t="shared" si="54"/>
        <v>0.56115906236610924</v>
      </c>
      <c r="H1793">
        <v>13</v>
      </c>
      <c r="I1793">
        <v>36916985</v>
      </c>
      <c r="J1793" t="s">
        <v>35</v>
      </c>
      <c r="K1793">
        <v>0.50162510000000005</v>
      </c>
      <c r="M1793">
        <f t="shared" si="55"/>
        <v>0.50018393847635212</v>
      </c>
    </row>
    <row r="1794" spans="1:13" x14ac:dyDescent="0.25">
      <c r="A1794">
        <v>13</v>
      </c>
      <c r="B1794">
        <v>36431698</v>
      </c>
      <c r="C1794" t="s">
        <v>35</v>
      </c>
      <c r="D1794">
        <v>0.51746859999999995</v>
      </c>
      <c r="F1794">
        <f t="shared" si="54"/>
        <v>0.51693586236610922</v>
      </c>
      <c r="H1794">
        <v>13</v>
      </c>
      <c r="I1794">
        <v>36922823</v>
      </c>
      <c r="J1794" t="s">
        <v>35</v>
      </c>
      <c r="K1794">
        <v>0.51030900000000001</v>
      </c>
      <c r="M1794">
        <f t="shared" si="55"/>
        <v>0.50886783847635209</v>
      </c>
    </row>
    <row r="1795" spans="1:13" x14ac:dyDescent="0.25">
      <c r="A1795">
        <v>13</v>
      </c>
      <c r="B1795">
        <v>36432371</v>
      </c>
      <c r="C1795" t="s">
        <v>35</v>
      </c>
      <c r="D1795">
        <v>0.51748450000000001</v>
      </c>
      <c r="F1795">
        <f t="shared" ref="F1795:F1858" si="56">D1795+(0.5-$E$1)</f>
        <v>0.51695176236610929</v>
      </c>
      <c r="H1795">
        <v>13</v>
      </c>
      <c r="I1795">
        <v>36928455</v>
      </c>
      <c r="J1795" t="s">
        <v>35</v>
      </c>
      <c r="K1795">
        <v>0.50976149999999998</v>
      </c>
      <c r="M1795">
        <f t="shared" si="55"/>
        <v>0.50832033847635205</v>
      </c>
    </row>
    <row r="1796" spans="1:13" x14ac:dyDescent="0.25">
      <c r="A1796">
        <v>13</v>
      </c>
      <c r="B1796">
        <v>36437371</v>
      </c>
      <c r="C1796" t="s">
        <v>35</v>
      </c>
      <c r="D1796">
        <v>0.54679610000000001</v>
      </c>
      <c r="F1796">
        <f t="shared" si="56"/>
        <v>0.54626336236610928</v>
      </c>
      <c r="H1796">
        <v>13</v>
      </c>
      <c r="I1796">
        <v>36937138</v>
      </c>
      <c r="J1796" t="s">
        <v>35</v>
      </c>
      <c r="K1796">
        <v>0.48146460000000002</v>
      </c>
      <c r="M1796">
        <f t="shared" ref="M1796:M1859" si="57">K1796+(0.5-$L$1)</f>
        <v>0.48002343847635209</v>
      </c>
    </row>
    <row r="1797" spans="1:13" x14ac:dyDescent="0.25">
      <c r="A1797">
        <v>13</v>
      </c>
      <c r="B1797">
        <v>36438130</v>
      </c>
      <c r="C1797" t="s">
        <v>35</v>
      </c>
      <c r="D1797">
        <v>0.56167069999999997</v>
      </c>
      <c r="F1797">
        <f t="shared" si="56"/>
        <v>0.56113796236610924</v>
      </c>
      <c r="H1797">
        <v>13</v>
      </c>
      <c r="I1797">
        <v>36939688</v>
      </c>
      <c r="J1797" t="s">
        <v>35</v>
      </c>
      <c r="K1797">
        <v>0.50643800000000005</v>
      </c>
      <c r="M1797">
        <f t="shared" si="57"/>
        <v>0.50499683847635213</v>
      </c>
    </row>
    <row r="1798" spans="1:13" x14ac:dyDescent="0.25">
      <c r="A1798">
        <v>13</v>
      </c>
      <c r="B1798">
        <v>36438384</v>
      </c>
      <c r="C1798" t="s">
        <v>35</v>
      </c>
      <c r="D1798">
        <v>0.48160639999999999</v>
      </c>
      <c r="F1798">
        <f t="shared" si="56"/>
        <v>0.48107366236610927</v>
      </c>
      <c r="H1798">
        <v>13</v>
      </c>
      <c r="I1798">
        <v>36944756</v>
      </c>
      <c r="J1798" t="s">
        <v>35</v>
      </c>
      <c r="K1798">
        <v>0.54771159999999997</v>
      </c>
      <c r="M1798">
        <f t="shared" si="57"/>
        <v>0.54627043847635204</v>
      </c>
    </row>
    <row r="1799" spans="1:13" x14ac:dyDescent="0.25">
      <c r="A1799">
        <v>13</v>
      </c>
      <c r="B1799">
        <v>36443324</v>
      </c>
      <c r="C1799" t="s">
        <v>35</v>
      </c>
      <c r="D1799">
        <v>0.53586429999999996</v>
      </c>
      <c r="F1799">
        <f t="shared" si="56"/>
        <v>0.53533156236610924</v>
      </c>
      <c r="H1799">
        <v>13</v>
      </c>
      <c r="I1799">
        <v>36947826</v>
      </c>
      <c r="J1799" t="s">
        <v>35</v>
      </c>
      <c r="K1799">
        <v>0.4745915</v>
      </c>
      <c r="M1799">
        <f t="shared" si="57"/>
        <v>0.47315033847635207</v>
      </c>
    </row>
    <row r="1800" spans="1:13" x14ac:dyDescent="0.25">
      <c r="A1800">
        <v>13</v>
      </c>
      <c r="B1800">
        <v>36443674</v>
      </c>
      <c r="C1800" t="s">
        <v>35</v>
      </c>
      <c r="D1800">
        <v>0.4883537</v>
      </c>
      <c r="F1800">
        <f t="shared" si="56"/>
        <v>0.48782096236610928</v>
      </c>
      <c r="H1800">
        <v>13</v>
      </c>
      <c r="I1800">
        <v>36955261</v>
      </c>
      <c r="J1800" t="s">
        <v>35</v>
      </c>
      <c r="K1800">
        <v>0.48278399999999999</v>
      </c>
      <c r="M1800">
        <f t="shared" si="57"/>
        <v>0.48134283847635206</v>
      </c>
    </row>
    <row r="1801" spans="1:13" x14ac:dyDescent="0.25">
      <c r="A1801">
        <v>13</v>
      </c>
      <c r="B1801">
        <v>36447910</v>
      </c>
      <c r="C1801" t="s">
        <v>35</v>
      </c>
      <c r="D1801">
        <v>0.45629219999999998</v>
      </c>
      <c r="F1801">
        <f t="shared" si="56"/>
        <v>0.45575946236610926</v>
      </c>
      <c r="H1801">
        <v>13</v>
      </c>
      <c r="I1801">
        <v>36963788</v>
      </c>
      <c r="J1801" t="s">
        <v>35</v>
      </c>
      <c r="K1801">
        <v>0.49994060000000001</v>
      </c>
      <c r="M1801">
        <f t="shared" si="57"/>
        <v>0.49849943847635209</v>
      </c>
    </row>
    <row r="1802" spans="1:13" x14ac:dyDescent="0.25">
      <c r="A1802">
        <v>13</v>
      </c>
      <c r="B1802">
        <v>36453926</v>
      </c>
      <c r="C1802" t="s">
        <v>35</v>
      </c>
      <c r="D1802">
        <v>0.54973110000000003</v>
      </c>
      <c r="F1802">
        <f t="shared" si="56"/>
        <v>0.54919836236610931</v>
      </c>
      <c r="H1802">
        <v>13</v>
      </c>
      <c r="I1802">
        <v>36965469</v>
      </c>
      <c r="J1802" t="s">
        <v>35</v>
      </c>
      <c r="K1802">
        <v>0.48540070000000002</v>
      </c>
      <c r="M1802">
        <f t="shared" si="57"/>
        <v>0.48395953847635209</v>
      </c>
    </row>
    <row r="1803" spans="1:13" x14ac:dyDescent="0.25">
      <c r="A1803">
        <v>13</v>
      </c>
      <c r="B1803">
        <v>36458401</v>
      </c>
      <c r="C1803" t="s">
        <v>35</v>
      </c>
      <c r="D1803">
        <v>0.5552551</v>
      </c>
      <c r="F1803">
        <f t="shared" si="56"/>
        <v>0.55472236236610928</v>
      </c>
      <c r="H1803">
        <v>13</v>
      </c>
      <c r="I1803">
        <v>36970927</v>
      </c>
      <c r="J1803" t="s">
        <v>35</v>
      </c>
      <c r="K1803">
        <v>0.54941790000000001</v>
      </c>
      <c r="M1803">
        <f t="shared" si="57"/>
        <v>0.54797673847635209</v>
      </c>
    </row>
    <row r="1804" spans="1:13" x14ac:dyDescent="0.25">
      <c r="A1804">
        <v>13</v>
      </c>
      <c r="B1804">
        <v>36459643</v>
      </c>
      <c r="C1804" t="s">
        <v>35</v>
      </c>
      <c r="D1804">
        <v>0.49704500000000001</v>
      </c>
      <c r="F1804">
        <f t="shared" si="56"/>
        <v>0.49651226236610929</v>
      </c>
      <c r="H1804">
        <v>13</v>
      </c>
      <c r="I1804">
        <v>36985844</v>
      </c>
      <c r="J1804" t="s">
        <v>35</v>
      </c>
      <c r="K1804">
        <v>0.51386149999999997</v>
      </c>
      <c r="M1804">
        <f t="shared" si="57"/>
        <v>0.51242033847635204</v>
      </c>
    </row>
    <row r="1805" spans="1:13" x14ac:dyDescent="0.25">
      <c r="A1805">
        <v>13</v>
      </c>
      <c r="B1805">
        <v>36460083</v>
      </c>
      <c r="C1805" t="s">
        <v>35</v>
      </c>
      <c r="D1805">
        <v>0.55625329999999995</v>
      </c>
      <c r="F1805">
        <f t="shared" si="56"/>
        <v>0.55572056236610923</v>
      </c>
      <c r="H1805">
        <v>13</v>
      </c>
      <c r="I1805">
        <v>37008957</v>
      </c>
      <c r="J1805" t="s">
        <v>35</v>
      </c>
      <c r="K1805">
        <v>0.49622450000000001</v>
      </c>
      <c r="M1805">
        <f t="shared" si="57"/>
        <v>0.49478333847635209</v>
      </c>
    </row>
    <row r="1806" spans="1:13" x14ac:dyDescent="0.25">
      <c r="A1806">
        <v>13</v>
      </c>
      <c r="B1806">
        <v>36461216</v>
      </c>
      <c r="C1806" t="s">
        <v>35</v>
      </c>
      <c r="D1806">
        <v>0.5244354</v>
      </c>
      <c r="F1806">
        <f t="shared" si="56"/>
        <v>0.52390266236610927</v>
      </c>
      <c r="H1806">
        <v>13</v>
      </c>
      <c r="I1806">
        <v>37014366</v>
      </c>
      <c r="J1806" t="s">
        <v>35</v>
      </c>
      <c r="K1806">
        <v>0.49342770000000002</v>
      </c>
      <c r="M1806">
        <f t="shared" si="57"/>
        <v>0.4919865384763521</v>
      </c>
    </row>
    <row r="1807" spans="1:13" x14ac:dyDescent="0.25">
      <c r="A1807">
        <v>13</v>
      </c>
      <c r="B1807">
        <v>36461822</v>
      </c>
      <c r="C1807" t="s">
        <v>35</v>
      </c>
      <c r="D1807">
        <v>0.55113670000000003</v>
      </c>
      <c r="F1807">
        <f t="shared" si="56"/>
        <v>0.55060396236610931</v>
      </c>
      <c r="H1807">
        <v>13</v>
      </c>
      <c r="I1807">
        <v>37019186</v>
      </c>
      <c r="J1807" t="s">
        <v>35</v>
      </c>
      <c r="K1807">
        <v>0.49848540000000002</v>
      </c>
      <c r="M1807">
        <f t="shared" si="57"/>
        <v>0.4970442384763521</v>
      </c>
    </row>
    <row r="1808" spans="1:13" x14ac:dyDescent="0.25">
      <c r="A1808">
        <v>13</v>
      </c>
      <c r="B1808">
        <v>36498290</v>
      </c>
      <c r="C1808" t="s">
        <v>35</v>
      </c>
      <c r="D1808">
        <v>0.50654270000000001</v>
      </c>
      <c r="F1808">
        <f t="shared" si="56"/>
        <v>0.50600996236610929</v>
      </c>
      <c r="H1808">
        <v>13</v>
      </c>
      <c r="I1808">
        <v>37024336</v>
      </c>
      <c r="J1808" t="s">
        <v>35</v>
      </c>
      <c r="K1808">
        <v>0.55133310000000002</v>
      </c>
      <c r="M1808">
        <f t="shared" si="57"/>
        <v>0.54989193847635209</v>
      </c>
    </row>
    <row r="1809" spans="1:13" x14ac:dyDescent="0.25">
      <c r="A1809">
        <v>13</v>
      </c>
      <c r="B1809">
        <v>36499597</v>
      </c>
      <c r="C1809" t="s">
        <v>35</v>
      </c>
      <c r="D1809">
        <v>0.47408610000000001</v>
      </c>
      <c r="F1809">
        <f t="shared" si="56"/>
        <v>0.47355336236610929</v>
      </c>
      <c r="H1809">
        <v>13</v>
      </c>
      <c r="I1809">
        <v>37025341</v>
      </c>
      <c r="J1809" t="s">
        <v>35</v>
      </c>
      <c r="K1809">
        <v>0.4947879</v>
      </c>
      <c r="M1809">
        <f t="shared" si="57"/>
        <v>0.49334673847635208</v>
      </c>
    </row>
    <row r="1810" spans="1:13" x14ac:dyDescent="0.25">
      <c r="A1810">
        <v>13</v>
      </c>
      <c r="B1810">
        <v>36501975</v>
      </c>
      <c r="C1810" t="s">
        <v>35</v>
      </c>
      <c r="D1810">
        <v>0.4634527</v>
      </c>
      <c r="F1810">
        <f t="shared" si="56"/>
        <v>0.46291996236610927</v>
      </c>
      <c r="H1810">
        <v>13</v>
      </c>
      <c r="I1810">
        <v>37033342</v>
      </c>
      <c r="J1810" t="s">
        <v>35</v>
      </c>
      <c r="K1810">
        <v>0.49885370000000001</v>
      </c>
      <c r="M1810">
        <f t="shared" si="57"/>
        <v>0.49741253847635208</v>
      </c>
    </row>
    <row r="1811" spans="1:13" x14ac:dyDescent="0.25">
      <c r="A1811">
        <v>13</v>
      </c>
      <c r="B1811">
        <v>36510728</v>
      </c>
      <c r="C1811" t="s">
        <v>35</v>
      </c>
      <c r="D1811">
        <v>0.52368689999999996</v>
      </c>
      <c r="F1811">
        <f t="shared" si="56"/>
        <v>0.52315416236610923</v>
      </c>
      <c r="H1811">
        <v>13</v>
      </c>
      <c r="I1811">
        <v>37038736</v>
      </c>
      <c r="J1811" t="s">
        <v>35</v>
      </c>
      <c r="K1811">
        <v>0.50383029999999995</v>
      </c>
      <c r="M1811">
        <f t="shared" si="57"/>
        <v>0.50238913847635203</v>
      </c>
    </row>
    <row r="1812" spans="1:13" x14ac:dyDescent="0.25">
      <c r="A1812">
        <v>13</v>
      </c>
      <c r="B1812">
        <v>36514506</v>
      </c>
      <c r="C1812" t="s">
        <v>35</v>
      </c>
      <c r="D1812">
        <v>0.48593380000000003</v>
      </c>
      <c r="F1812">
        <f t="shared" si="56"/>
        <v>0.4854010623661093</v>
      </c>
      <c r="H1812">
        <v>13</v>
      </c>
      <c r="I1812">
        <v>37052411</v>
      </c>
      <c r="J1812" t="s">
        <v>35</v>
      </c>
      <c r="K1812">
        <v>0.49695489999999998</v>
      </c>
      <c r="M1812">
        <f t="shared" si="57"/>
        <v>0.49551373847635205</v>
      </c>
    </row>
    <row r="1813" spans="1:13" x14ac:dyDescent="0.25">
      <c r="A1813">
        <v>13</v>
      </c>
      <c r="B1813">
        <v>36515298</v>
      </c>
      <c r="C1813" t="s">
        <v>35</v>
      </c>
      <c r="D1813">
        <v>0.51866699999999999</v>
      </c>
      <c r="F1813">
        <f t="shared" si="56"/>
        <v>0.51813426236610927</v>
      </c>
      <c r="H1813">
        <v>13</v>
      </c>
      <c r="I1813">
        <v>37070420</v>
      </c>
      <c r="J1813" t="s">
        <v>35</v>
      </c>
      <c r="K1813">
        <v>0.52751789999999998</v>
      </c>
      <c r="M1813">
        <f t="shared" si="57"/>
        <v>0.52607673847635206</v>
      </c>
    </row>
    <row r="1814" spans="1:13" x14ac:dyDescent="0.25">
      <c r="A1814">
        <v>13</v>
      </c>
      <c r="B1814">
        <v>36521433</v>
      </c>
      <c r="C1814" t="s">
        <v>35</v>
      </c>
      <c r="D1814">
        <v>0.4638853</v>
      </c>
      <c r="F1814">
        <f t="shared" si="56"/>
        <v>0.46335256236610928</v>
      </c>
      <c r="H1814">
        <v>13</v>
      </c>
      <c r="I1814">
        <v>37089161</v>
      </c>
      <c r="J1814" t="s">
        <v>35</v>
      </c>
      <c r="K1814">
        <v>0.50906390000000001</v>
      </c>
      <c r="M1814">
        <f t="shared" si="57"/>
        <v>0.50762273847635209</v>
      </c>
    </row>
    <row r="1815" spans="1:13" x14ac:dyDescent="0.25">
      <c r="A1815">
        <v>13</v>
      </c>
      <c r="B1815">
        <v>36525095</v>
      </c>
      <c r="C1815" t="s">
        <v>35</v>
      </c>
      <c r="D1815">
        <v>0.4596016</v>
      </c>
      <c r="F1815">
        <f t="shared" si="56"/>
        <v>0.45906886236610928</v>
      </c>
      <c r="H1815">
        <v>13</v>
      </c>
      <c r="I1815">
        <v>37089842</v>
      </c>
      <c r="J1815" t="s">
        <v>35</v>
      </c>
      <c r="K1815">
        <v>0.49712519999999999</v>
      </c>
      <c r="M1815">
        <f t="shared" si="57"/>
        <v>0.49568403847635206</v>
      </c>
    </row>
    <row r="1816" spans="1:13" x14ac:dyDescent="0.25">
      <c r="A1816">
        <v>13</v>
      </c>
      <c r="B1816">
        <v>36533992</v>
      </c>
      <c r="C1816" t="s">
        <v>35</v>
      </c>
      <c r="D1816">
        <v>0.491815</v>
      </c>
      <c r="F1816">
        <f t="shared" si="56"/>
        <v>0.49128226236610928</v>
      </c>
      <c r="H1816">
        <v>13</v>
      </c>
      <c r="I1816">
        <v>37095762</v>
      </c>
      <c r="J1816" t="s">
        <v>35</v>
      </c>
      <c r="K1816">
        <v>0.48567490000000002</v>
      </c>
      <c r="M1816">
        <f t="shared" si="57"/>
        <v>0.48423373847635209</v>
      </c>
    </row>
    <row r="1817" spans="1:13" x14ac:dyDescent="0.25">
      <c r="A1817">
        <v>13</v>
      </c>
      <c r="B1817">
        <v>36534075</v>
      </c>
      <c r="C1817" t="s">
        <v>35</v>
      </c>
      <c r="D1817">
        <v>0.52550520000000001</v>
      </c>
      <c r="F1817">
        <f t="shared" si="56"/>
        <v>0.52497246236610928</v>
      </c>
      <c r="H1817">
        <v>13</v>
      </c>
      <c r="I1817">
        <v>37101321</v>
      </c>
      <c r="J1817" t="s">
        <v>35</v>
      </c>
      <c r="K1817">
        <v>0.52008940000000004</v>
      </c>
      <c r="M1817">
        <f t="shared" si="57"/>
        <v>0.51864823847635211</v>
      </c>
    </row>
    <row r="1818" spans="1:13" x14ac:dyDescent="0.25">
      <c r="A1818">
        <v>13</v>
      </c>
      <c r="B1818">
        <v>36553105</v>
      </c>
      <c r="C1818" t="s">
        <v>35</v>
      </c>
      <c r="D1818">
        <v>0.50121510000000002</v>
      </c>
      <c r="F1818">
        <f t="shared" si="56"/>
        <v>0.5006823623661093</v>
      </c>
      <c r="H1818">
        <v>13</v>
      </c>
      <c r="I1818">
        <v>37102267</v>
      </c>
      <c r="J1818" t="s">
        <v>35</v>
      </c>
      <c r="K1818">
        <v>0.43183680000000002</v>
      </c>
      <c r="M1818">
        <f t="shared" si="57"/>
        <v>0.43039563847635209</v>
      </c>
    </row>
    <row r="1819" spans="1:13" x14ac:dyDescent="0.25">
      <c r="A1819">
        <v>13</v>
      </c>
      <c r="B1819">
        <v>36572040</v>
      </c>
      <c r="C1819" t="s">
        <v>35</v>
      </c>
      <c r="D1819">
        <v>0.48915819999999999</v>
      </c>
      <c r="F1819">
        <f t="shared" si="56"/>
        <v>0.48862546236610926</v>
      </c>
      <c r="H1819">
        <v>13</v>
      </c>
      <c r="I1819">
        <v>37102756</v>
      </c>
      <c r="J1819" t="s">
        <v>35</v>
      </c>
      <c r="K1819">
        <v>0.4690262</v>
      </c>
      <c r="M1819">
        <f t="shared" si="57"/>
        <v>0.46758503847635208</v>
      </c>
    </row>
    <row r="1820" spans="1:13" x14ac:dyDescent="0.25">
      <c r="A1820">
        <v>13</v>
      </c>
      <c r="B1820">
        <v>36574007</v>
      </c>
      <c r="C1820" t="s">
        <v>35</v>
      </c>
      <c r="D1820">
        <v>0.48379879999999997</v>
      </c>
      <c r="F1820">
        <f t="shared" si="56"/>
        <v>0.48326606236610925</v>
      </c>
      <c r="H1820">
        <v>13</v>
      </c>
      <c r="I1820">
        <v>37108666</v>
      </c>
      <c r="J1820" t="s">
        <v>35</v>
      </c>
      <c r="K1820">
        <v>0.57601579999999997</v>
      </c>
      <c r="M1820">
        <f t="shared" si="57"/>
        <v>0.57457463847635204</v>
      </c>
    </row>
    <row r="1821" spans="1:13" x14ac:dyDescent="0.25">
      <c r="A1821">
        <v>13</v>
      </c>
      <c r="B1821">
        <v>36597522</v>
      </c>
      <c r="C1821" t="s">
        <v>35</v>
      </c>
      <c r="D1821">
        <v>0.4370753</v>
      </c>
      <c r="F1821">
        <f t="shared" si="56"/>
        <v>0.43654256236610928</v>
      </c>
      <c r="H1821">
        <v>13</v>
      </c>
      <c r="I1821">
        <v>37115523</v>
      </c>
      <c r="J1821" t="s">
        <v>35</v>
      </c>
      <c r="K1821">
        <v>0.52536059999999996</v>
      </c>
      <c r="M1821">
        <f t="shared" si="57"/>
        <v>0.52391943847635203</v>
      </c>
    </row>
    <row r="1822" spans="1:13" x14ac:dyDescent="0.25">
      <c r="A1822">
        <v>13</v>
      </c>
      <c r="B1822">
        <v>36598404</v>
      </c>
      <c r="C1822" t="s">
        <v>35</v>
      </c>
      <c r="D1822">
        <v>0.49149969999999998</v>
      </c>
      <c r="F1822">
        <f t="shared" si="56"/>
        <v>0.49096696236610926</v>
      </c>
      <c r="H1822">
        <v>13</v>
      </c>
      <c r="I1822">
        <v>37136584</v>
      </c>
      <c r="J1822" t="s">
        <v>35</v>
      </c>
      <c r="K1822">
        <v>0.49012030000000001</v>
      </c>
      <c r="M1822">
        <f t="shared" si="57"/>
        <v>0.48867913847635208</v>
      </c>
    </row>
    <row r="1823" spans="1:13" x14ac:dyDescent="0.25">
      <c r="A1823">
        <v>13</v>
      </c>
      <c r="B1823">
        <v>36598925</v>
      </c>
      <c r="C1823" t="s">
        <v>35</v>
      </c>
      <c r="D1823">
        <v>0.49831320000000001</v>
      </c>
      <c r="F1823">
        <f t="shared" si="56"/>
        <v>0.49778046236610929</v>
      </c>
      <c r="H1823">
        <v>13</v>
      </c>
      <c r="I1823">
        <v>37136688</v>
      </c>
      <c r="J1823" t="s">
        <v>35</v>
      </c>
      <c r="K1823">
        <v>0.4986717</v>
      </c>
      <c r="M1823">
        <f t="shared" si="57"/>
        <v>0.49723053847635207</v>
      </c>
    </row>
    <row r="1824" spans="1:13" x14ac:dyDescent="0.25">
      <c r="A1824">
        <v>13</v>
      </c>
      <c r="B1824">
        <v>36615408</v>
      </c>
      <c r="C1824" t="s">
        <v>35</v>
      </c>
      <c r="D1824">
        <v>0.49507760000000001</v>
      </c>
      <c r="F1824">
        <f t="shared" si="56"/>
        <v>0.49454486236610928</v>
      </c>
      <c r="H1824">
        <v>13</v>
      </c>
      <c r="I1824">
        <v>37136909</v>
      </c>
      <c r="J1824" t="s">
        <v>35</v>
      </c>
      <c r="K1824">
        <v>0.53199410000000003</v>
      </c>
      <c r="M1824">
        <f t="shared" si="57"/>
        <v>0.5305529384763521</v>
      </c>
    </row>
    <row r="1825" spans="1:13" x14ac:dyDescent="0.25">
      <c r="A1825">
        <v>13</v>
      </c>
      <c r="B1825">
        <v>36637010</v>
      </c>
      <c r="C1825" t="s">
        <v>35</v>
      </c>
      <c r="D1825">
        <v>0.52285979999999999</v>
      </c>
      <c r="F1825">
        <f t="shared" si="56"/>
        <v>0.52232706236610926</v>
      </c>
      <c r="H1825">
        <v>13</v>
      </c>
      <c r="I1825">
        <v>37139947</v>
      </c>
      <c r="J1825" t="s">
        <v>35</v>
      </c>
      <c r="K1825">
        <v>0.57819030000000005</v>
      </c>
      <c r="M1825">
        <f t="shared" si="57"/>
        <v>0.57674913847635212</v>
      </c>
    </row>
    <row r="1826" spans="1:13" x14ac:dyDescent="0.25">
      <c r="A1826">
        <v>13</v>
      </c>
      <c r="B1826">
        <v>36642282</v>
      </c>
      <c r="C1826" t="s">
        <v>35</v>
      </c>
      <c r="D1826">
        <v>0.47612959999999999</v>
      </c>
      <c r="F1826">
        <f t="shared" si="56"/>
        <v>0.47559686236610926</v>
      </c>
      <c r="H1826">
        <v>13</v>
      </c>
      <c r="I1826">
        <v>37144848</v>
      </c>
      <c r="J1826" t="s">
        <v>35</v>
      </c>
      <c r="K1826">
        <v>0.53112919999999997</v>
      </c>
      <c r="M1826">
        <f t="shared" si="57"/>
        <v>0.52968803847635204</v>
      </c>
    </row>
    <row r="1827" spans="1:13" x14ac:dyDescent="0.25">
      <c r="A1827">
        <v>13</v>
      </c>
      <c r="B1827">
        <v>36644040</v>
      </c>
      <c r="C1827" t="s">
        <v>35</v>
      </c>
      <c r="D1827">
        <v>0.51167499999999999</v>
      </c>
      <c r="F1827">
        <f t="shared" si="56"/>
        <v>0.51114226236610927</v>
      </c>
      <c r="H1827">
        <v>13</v>
      </c>
      <c r="I1827">
        <v>37240257</v>
      </c>
      <c r="J1827" t="s">
        <v>35</v>
      </c>
      <c r="K1827">
        <v>0.4950503</v>
      </c>
      <c r="M1827">
        <f t="shared" si="57"/>
        <v>0.49360913847635207</v>
      </c>
    </row>
    <row r="1828" spans="1:13" x14ac:dyDescent="0.25">
      <c r="A1828">
        <v>13</v>
      </c>
      <c r="B1828">
        <v>36646706</v>
      </c>
      <c r="C1828" t="s">
        <v>35</v>
      </c>
      <c r="D1828">
        <v>0.46809139999999999</v>
      </c>
      <c r="F1828">
        <f t="shared" si="56"/>
        <v>0.46755866236610927</v>
      </c>
      <c r="H1828">
        <v>13</v>
      </c>
      <c r="I1828">
        <v>37278474</v>
      </c>
      <c r="J1828" t="s">
        <v>35</v>
      </c>
      <c r="K1828">
        <v>0.4803365</v>
      </c>
      <c r="M1828">
        <f t="shared" si="57"/>
        <v>0.47889533847635207</v>
      </c>
    </row>
    <row r="1829" spans="1:13" x14ac:dyDescent="0.25">
      <c r="A1829">
        <v>13</v>
      </c>
      <c r="B1829">
        <v>36647153</v>
      </c>
      <c r="C1829" t="s">
        <v>35</v>
      </c>
      <c r="D1829">
        <v>0.45652670000000001</v>
      </c>
      <c r="F1829">
        <f t="shared" si="56"/>
        <v>0.45599396236610928</v>
      </c>
      <c r="H1829">
        <v>13</v>
      </c>
      <c r="I1829">
        <v>37290126</v>
      </c>
      <c r="J1829" t="s">
        <v>35</v>
      </c>
      <c r="K1829">
        <v>0.484379</v>
      </c>
      <c r="M1829">
        <f t="shared" si="57"/>
        <v>0.48293783847635208</v>
      </c>
    </row>
    <row r="1830" spans="1:13" x14ac:dyDescent="0.25">
      <c r="A1830">
        <v>13</v>
      </c>
      <c r="B1830">
        <v>36672942</v>
      </c>
      <c r="C1830" t="s">
        <v>35</v>
      </c>
      <c r="D1830">
        <v>0.51117900000000005</v>
      </c>
      <c r="F1830">
        <f t="shared" si="56"/>
        <v>0.51064626236610933</v>
      </c>
      <c r="H1830">
        <v>13</v>
      </c>
      <c r="I1830">
        <v>37296103</v>
      </c>
      <c r="J1830" t="s">
        <v>35</v>
      </c>
      <c r="K1830">
        <v>0.46502939999999998</v>
      </c>
      <c r="M1830">
        <f t="shared" si="57"/>
        <v>0.46358823847635205</v>
      </c>
    </row>
    <row r="1831" spans="1:13" x14ac:dyDescent="0.25">
      <c r="A1831">
        <v>13</v>
      </c>
      <c r="B1831">
        <v>36677004</v>
      </c>
      <c r="C1831" t="s">
        <v>35</v>
      </c>
      <c r="D1831">
        <v>0.533578</v>
      </c>
      <c r="F1831">
        <f t="shared" si="56"/>
        <v>0.53304526236610927</v>
      </c>
      <c r="H1831">
        <v>13</v>
      </c>
      <c r="I1831">
        <v>37305188</v>
      </c>
      <c r="J1831" t="s">
        <v>35</v>
      </c>
      <c r="K1831">
        <v>0.48940600000000001</v>
      </c>
      <c r="M1831">
        <f t="shared" si="57"/>
        <v>0.48796483847635208</v>
      </c>
    </row>
    <row r="1832" spans="1:13" x14ac:dyDescent="0.25">
      <c r="A1832">
        <v>13</v>
      </c>
      <c r="B1832">
        <v>36683122</v>
      </c>
      <c r="C1832" t="s">
        <v>35</v>
      </c>
      <c r="D1832">
        <v>0.50101859999999998</v>
      </c>
      <c r="F1832">
        <f t="shared" si="56"/>
        <v>0.50048586236610926</v>
      </c>
      <c r="H1832">
        <v>13</v>
      </c>
      <c r="I1832">
        <v>37312146</v>
      </c>
      <c r="J1832" t="s">
        <v>35</v>
      </c>
      <c r="K1832">
        <v>0.52674129999999997</v>
      </c>
      <c r="M1832">
        <f t="shared" si="57"/>
        <v>0.52530013847635204</v>
      </c>
    </row>
    <row r="1833" spans="1:13" x14ac:dyDescent="0.25">
      <c r="A1833">
        <v>13</v>
      </c>
      <c r="B1833">
        <v>36686138</v>
      </c>
      <c r="C1833" t="s">
        <v>35</v>
      </c>
      <c r="D1833">
        <v>0.5147813</v>
      </c>
      <c r="F1833">
        <f t="shared" si="56"/>
        <v>0.51424856236610927</v>
      </c>
      <c r="H1833">
        <v>13</v>
      </c>
      <c r="I1833">
        <v>37314286</v>
      </c>
      <c r="J1833" t="s">
        <v>35</v>
      </c>
      <c r="K1833">
        <v>0.5151424</v>
      </c>
      <c r="M1833">
        <f t="shared" si="57"/>
        <v>0.51370123847635207</v>
      </c>
    </row>
    <row r="1834" spans="1:13" x14ac:dyDescent="0.25">
      <c r="A1834">
        <v>13</v>
      </c>
      <c r="B1834">
        <v>36689040</v>
      </c>
      <c r="C1834" t="s">
        <v>35</v>
      </c>
      <c r="D1834">
        <v>0.52611430000000003</v>
      </c>
      <c r="F1834">
        <f t="shared" si="56"/>
        <v>0.52558156236610931</v>
      </c>
      <c r="H1834">
        <v>13</v>
      </c>
      <c r="I1834">
        <v>37330830</v>
      </c>
      <c r="J1834" t="s">
        <v>35</v>
      </c>
      <c r="K1834">
        <v>0.5031428</v>
      </c>
      <c r="M1834">
        <f t="shared" si="57"/>
        <v>0.50170163847635207</v>
      </c>
    </row>
    <row r="1835" spans="1:13" x14ac:dyDescent="0.25">
      <c r="A1835">
        <v>13</v>
      </c>
      <c r="B1835">
        <v>36690714</v>
      </c>
      <c r="C1835" t="s">
        <v>35</v>
      </c>
      <c r="D1835">
        <v>0.45790310000000001</v>
      </c>
      <c r="F1835">
        <f t="shared" si="56"/>
        <v>0.45737036236610928</v>
      </c>
      <c r="H1835">
        <v>13</v>
      </c>
      <c r="I1835">
        <v>37339677</v>
      </c>
      <c r="J1835" t="s">
        <v>35</v>
      </c>
      <c r="K1835">
        <v>0.4925969</v>
      </c>
      <c r="M1835">
        <f t="shared" si="57"/>
        <v>0.49115573847635208</v>
      </c>
    </row>
    <row r="1836" spans="1:13" x14ac:dyDescent="0.25">
      <c r="A1836">
        <v>13</v>
      </c>
      <c r="B1836">
        <v>36696494</v>
      </c>
      <c r="C1836" t="s">
        <v>35</v>
      </c>
      <c r="D1836">
        <v>0.4901143</v>
      </c>
      <c r="F1836">
        <f t="shared" si="56"/>
        <v>0.48958156236610928</v>
      </c>
      <c r="H1836">
        <v>13</v>
      </c>
      <c r="I1836">
        <v>37340708</v>
      </c>
      <c r="J1836" t="s">
        <v>35</v>
      </c>
      <c r="K1836">
        <v>0.53421399999999997</v>
      </c>
      <c r="M1836">
        <f t="shared" si="57"/>
        <v>0.53277283847635204</v>
      </c>
    </row>
    <row r="1837" spans="1:13" x14ac:dyDescent="0.25">
      <c r="A1837">
        <v>13</v>
      </c>
      <c r="B1837">
        <v>36702525</v>
      </c>
      <c r="C1837" t="s">
        <v>35</v>
      </c>
      <c r="D1837">
        <v>0.54950569999999999</v>
      </c>
      <c r="F1837">
        <f t="shared" si="56"/>
        <v>0.54897296236610926</v>
      </c>
      <c r="H1837">
        <v>13</v>
      </c>
      <c r="I1837">
        <v>37347977</v>
      </c>
      <c r="J1837" t="s">
        <v>35</v>
      </c>
      <c r="K1837">
        <v>0.48836350000000001</v>
      </c>
      <c r="M1837">
        <f t="shared" si="57"/>
        <v>0.48692233847635208</v>
      </c>
    </row>
    <row r="1838" spans="1:13" x14ac:dyDescent="0.25">
      <c r="A1838">
        <v>13</v>
      </c>
      <c r="B1838">
        <v>36708286</v>
      </c>
      <c r="C1838" t="s">
        <v>35</v>
      </c>
      <c r="D1838">
        <v>0.52898420000000002</v>
      </c>
      <c r="F1838">
        <f t="shared" si="56"/>
        <v>0.52845146236610929</v>
      </c>
      <c r="H1838">
        <v>13</v>
      </c>
      <c r="I1838">
        <v>37349846</v>
      </c>
      <c r="J1838" t="s">
        <v>35</v>
      </c>
      <c r="K1838">
        <v>0.52208829999999995</v>
      </c>
      <c r="M1838">
        <f t="shared" si="57"/>
        <v>0.52064713847635202</v>
      </c>
    </row>
    <row r="1839" spans="1:13" x14ac:dyDescent="0.25">
      <c r="A1839">
        <v>13</v>
      </c>
      <c r="B1839">
        <v>36709527</v>
      </c>
      <c r="C1839" t="s">
        <v>35</v>
      </c>
      <c r="D1839">
        <v>0.44403239999999999</v>
      </c>
      <c r="F1839">
        <f t="shared" si="56"/>
        <v>0.44349966236610927</v>
      </c>
      <c r="H1839">
        <v>13</v>
      </c>
      <c r="I1839">
        <v>37350679</v>
      </c>
      <c r="J1839" t="s">
        <v>35</v>
      </c>
      <c r="K1839">
        <v>0.49047960000000002</v>
      </c>
      <c r="M1839">
        <f t="shared" si="57"/>
        <v>0.48903843847635209</v>
      </c>
    </row>
    <row r="1840" spans="1:13" x14ac:dyDescent="0.25">
      <c r="A1840">
        <v>13</v>
      </c>
      <c r="B1840">
        <v>36721724</v>
      </c>
      <c r="C1840" t="s">
        <v>35</v>
      </c>
      <c r="D1840">
        <v>0.5305898</v>
      </c>
      <c r="F1840">
        <f t="shared" si="56"/>
        <v>0.53005706236610928</v>
      </c>
      <c r="H1840">
        <v>13</v>
      </c>
      <c r="I1840">
        <v>37351756</v>
      </c>
      <c r="J1840" t="s">
        <v>35</v>
      </c>
      <c r="K1840">
        <v>0.50555510000000004</v>
      </c>
      <c r="M1840">
        <f t="shared" si="57"/>
        <v>0.50411393847635211</v>
      </c>
    </row>
    <row r="1841" spans="1:13" x14ac:dyDescent="0.25">
      <c r="A1841">
        <v>13</v>
      </c>
      <c r="B1841">
        <v>36730750</v>
      </c>
      <c r="C1841" t="s">
        <v>35</v>
      </c>
      <c r="D1841">
        <v>0.4851588</v>
      </c>
      <c r="F1841">
        <f t="shared" si="56"/>
        <v>0.48462606236610928</v>
      </c>
      <c r="H1841">
        <v>13</v>
      </c>
      <c r="I1841">
        <v>37363659</v>
      </c>
      <c r="J1841" t="s">
        <v>35</v>
      </c>
      <c r="K1841">
        <v>0.53915080000000004</v>
      </c>
      <c r="M1841">
        <f t="shared" si="57"/>
        <v>0.53770963847635211</v>
      </c>
    </row>
    <row r="1842" spans="1:13" x14ac:dyDescent="0.25">
      <c r="A1842">
        <v>13</v>
      </c>
      <c r="B1842">
        <v>36731208</v>
      </c>
      <c r="C1842" t="s">
        <v>35</v>
      </c>
      <c r="D1842">
        <v>0.48295490000000002</v>
      </c>
      <c r="F1842">
        <f t="shared" si="56"/>
        <v>0.4824221623661093</v>
      </c>
      <c r="H1842">
        <v>13</v>
      </c>
      <c r="I1842">
        <v>37365429</v>
      </c>
      <c r="J1842" t="s">
        <v>35</v>
      </c>
      <c r="K1842">
        <v>0.470696</v>
      </c>
      <c r="M1842">
        <f t="shared" si="57"/>
        <v>0.46925483847635208</v>
      </c>
    </row>
    <row r="1843" spans="1:13" x14ac:dyDescent="0.25">
      <c r="A1843">
        <v>13</v>
      </c>
      <c r="B1843">
        <v>36731586</v>
      </c>
      <c r="C1843" t="s">
        <v>35</v>
      </c>
      <c r="D1843">
        <v>0.47994360000000003</v>
      </c>
      <c r="F1843">
        <f t="shared" si="56"/>
        <v>0.4794108623661093</v>
      </c>
      <c r="H1843">
        <v>13</v>
      </c>
      <c r="I1843">
        <v>37366006</v>
      </c>
      <c r="J1843" t="s">
        <v>35</v>
      </c>
      <c r="K1843">
        <v>0.51702400000000004</v>
      </c>
      <c r="M1843">
        <f t="shared" si="57"/>
        <v>0.51558283847635211</v>
      </c>
    </row>
    <row r="1844" spans="1:13" x14ac:dyDescent="0.25">
      <c r="A1844">
        <v>13</v>
      </c>
      <c r="B1844">
        <v>36742906</v>
      </c>
      <c r="C1844" t="s">
        <v>35</v>
      </c>
      <c r="D1844">
        <v>0.4275931</v>
      </c>
      <c r="F1844">
        <f t="shared" si="56"/>
        <v>0.42706036236610928</v>
      </c>
      <c r="H1844">
        <v>13</v>
      </c>
      <c r="I1844">
        <v>37374156</v>
      </c>
      <c r="J1844" t="s">
        <v>35</v>
      </c>
      <c r="K1844">
        <v>0.52512519999999996</v>
      </c>
      <c r="M1844">
        <f t="shared" si="57"/>
        <v>0.52368403847635203</v>
      </c>
    </row>
    <row r="1845" spans="1:13" x14ac:dyDescent="0.25">
      <c r="A1845">
        <v>13</v>
      </c>
      <c r="B1845">
        <v>36744720</v>
      </c>
      <c r="C1845" t="s">
        <v>35</v>
      </c>
      <c r="D1845">
        <v>0.50789859999999998</v>
      </c>
      <c r="F1845">
        <f t="shared" si="56"/>
        <v>0.50736586236610925</v>
      </c>
      <c r="H1845">
        <v>13</v>
      </c>
      <c r="I1845">
        <v>37376546</v>
      </c>
      <c r="J1845" t="s">
        <v>35</v>
      </c>
      <c r="K1845">
        <v>0.51649270000000003</v>
      </c>
      <c r="M1845">
        <f t="shared" si="57"/>
        <v>0.5150515384763521</v>
      </c>
    </row>
    <row r="1846" spans="1:13" x14ac:dyDescent="0.25">
      <c r="A1846">
        <v>13</v>
      </c>
      <c r="B1846">
        <v>36746348</v>
      </c>
      <c r="C1846" t="s">
        <v>35</v>
      </c>
      <c r="D1846">
        <v>0.51172479999999998</v>
      </c>
      <c r="F1846">
        <f t="shared" si="56"/>
        <v>0.51119206236610926</v>
      </c>
      <c r="H1846">
        <v>13</v>
      </c>
      <c r="I1846">
        <v>37386100</v>
      </c>
      <c r="J1846" t="s">
        <v>35</v>
      </c>
      <c r="K1846">
        <v>0.4806375</v>
      </c>
      <c r="M1846">
        <f t="shared" si="57"/>
        <v>0.47919633847635207</v>
      </c>
    </row>
    <row r="1847" spans="1:13" x14ac:dyDescent="0.25">
      <c r="A1847">
        <v>13</v>
      </c>
      <c r="B1847">
        <v>36771017</v>
      </c>
      <c r="C1847" t="s">
        <v>35</v>
      </c>
      <c r="D1847">
        <v>0.49791550000000001</v>
      </c>
      <c r="F1847">
        <f t="shared" si="56"/>
        <v>0.49738276236610929</v>
      </c>
      <c r="H1847">
        <v>13</v>
      </c>
      <c r="I1847">
        <v>37403143</v>
      </c>
      <c r="J1847" t="s">
        <v>35</v>
      </c>
      <c r="K1847">
        <v>0.48274230000000001</v>
      </c>
      <c r="M1847">
        <f t="shared" si="57"/>
        <v>0.48130113847635209</v>
      </c>
    </row>
    <row r="1848" spans="1:13" x14ac:dyDescent="0.25">
      <c r="A1848">
        <v>13</v>
      </c>
      <c r="B1848">
        <v>36773131</v>
      </c>
      <c r="C1848" t="s">
        <v>35</v>
      </c>
      <c r="D1848">
        <v>0.51997150000000003</v>
      </c>
      <c r="F1848">
        <f t="shared" si="56"/>
        <v>0.51943876236610931</v>
      </c>
      <c r="H1848">
        <v>13</v>
      </c>
      <c r="I1848">
        <v>37408545</v>
      </c>
      <c r="J1848" t="s">
        <v>35</v>
      </c>
      <c r="K1848">
        <v>0.47581610000000002</v>
      </c>
      <c r="M1848">
        <f t="shared" si="57"/>
        <v>0.47437493847635209</v>
      </c>
    </row>
    <row r="1849" spans="1:13" x14ac:dyDescent="0.25">
      <c r="A1849">
        <v>13</v>
      </c>
      <c r="B1849">
        <v>36775222</v>
      </c>
      <c r="C1849" t="s">
        <v>35</v>
      </c>
      <c r="D1849">
        <v>0.44416410000000001</v>
      </c>
      <c r="F1849">
        <f t="shared" si="56"/>
        <v>0.44363136236610928</v>
      </c>
      <c r="H1849">
        <v>13</v>
      </c>
      <c r="I1849">
        <v>37413676</v>
      </c>
      <c r="J1849" t="s">
        <v>35</v>
      </c>
      <c r="K1849">
        <v>0.4790876</v>
      </c>
      <c r="M1849">
        <f t="shared" si="57"/>
        <v>0.47764643847635208</v>
      </c>
    </row>
    <row r="1850" spans="1:13" x14ac:dyDescent="0.25">
      <c r="A1850">
        <v>13</v>
      </c>
      <c r="B1850">
        <v>36777536</v>
      </c>
      <c r="C1850" t="s">
        <v>35</v>
      </c>
      <c r="D1850">
        <v>0.52026919999999999</v>
      </c>
      <c r="F1850">
        <f t="shared" si="56"/>
        <v>0.51973646236610926</v>
      </c>
      <c r="H1850">
        <v>13</v>
      </c>
      <c r="I1850">
        <v>37417427</v>
      </c>
      <c r="J1850" t="s">
        <v>35</v>
      </c>
      <c r="K1850">
        <v>0.52924329999999997</v>
      </c>
      <c r="M1850">
        <f t="shared" si="57"/>
        <v>0.52780213847635205</v>
      </c>
    </row>
    <row r="1851" spans="1:13" x14ac:dyDescent="0.25">
      <c r="A1851">
        <v>13</v>
      </c>
      <c r="B1851">
        <v>36781831</v>
      </c>
      <c r="C1851" t="s">
        <v>35</v>
      </c>
      <c r="D1851">
        <v>0.55309419999999998</v>
      </c>
      <c r="F1851">
        <f t="shared" si="56"/>
        <v>0.55256146236610926</v>
      </c>
      <c r="H1851">
        <v>13</v>
      </c>
      <c r="I1851">
        <v>37423032</v>
      </c>
      <c r="J1851" t="s">
        <v>35</v>
      </c>
      <c r="K1851">
        <v>0.51211499999999999</v>
      </c>
      <c r="M1851">
        <f t="shared" si="57"/>
        <v>0.51067383847635206</v>
      </c>
    </row>
    <row r="1852" spans="1:13" x14ac:dyDescent="0.25">
      <c r="A1852">
        <v>13</v>
      </c>
      <c r="B1852">
        <v>36792650</v>
      </c>
      <c r="C1852" t="s">
        <v>35</v>
      </c>
      <c r="D1852">
        <v>0.52538430000000003</v>
      </c>
      <c r="F1852">
        <f t="shared" si="56"/>
        <v>0.5248515623661093</v>
      </c>
      <c r="H1852">
        <v>13</v>
      </c>
      <c r="I1852">
        <v>37438997</v>
      </c>
      <c r="J1852" t="s">
        <v>35</v>
      </c>
      <c r="K1852">
        <v>0.53424000000000005</v>
      </c>
      <c r="M1852">
        <f t="shared" si="57"/>
        <v>0.53279883847635212</v>
      </c>
    </row>
    <row r="1853" spans="1:13" x14ac:dyDescent="0.25">
      <c r="A1853">
        <v>13</v>
      </c>
      <c r="B1853">
        <v>36797143</v>
      </c>
      <c r="C1853" t="s">
        <v>35</v>
      </c>
      <c r="D1853">
        <v>0.47960659999999999</v>
      </c>
      <c r="F1853">
        <f t="shared" si="56"/>
        <v>0.47907386236610927</v>
      </c>
      <c r="H1853">
        <v>13</v>
      </c>
      <c r="I1853">
        <v>37440061</v>
      </c>
      <c r="J1853" t="s">
        <v>35</v>
      </c>
      <c r="K1853">
        <v>0.50299099999999997</v>
      </c>
      <c r="M1853">
        <f t="shared" si="57"/>
        <v>0.50154983847635204</v>
      </c>
    </row>
    <row r="1854" spans="1:13" x14ac:dyDescent="0.25">
      <c r="A1854">
        <v>13</v>
      </c>
      <c r="B1854">
        <v>36797515</v>
      </c>
      <c r="C1854" t="s">
        <v>35</v>
      </c>
      <c r="D1854">
        <v>0.56265569999999998</v>
      </c>
      <c r="F1854">
        <f t="shared" si="56"/>
        <v>0.56212296236610926</v>
      </c>
      <c r="H1854">
        <v>13</v>
      </c>
      <c r="I1854">
        <v>37444055</v>
      </c>
      <c r="J1854" t="s">
        <v>35</v>
      </c>
      <c r="K1854">
        <v>0.47633130000000001</v>
      </c>
      <c r="M1854">
        <f t="shared" si="57"/>
        <v>0.47489013847635209</v>
      </c>
    </row>
    <row r="1855" spans="1:13" x14ac:dyDescent="0.25">
      <c r="A1855">
        <v>13</v>
      </c>
      <c r="B1855">
        <v>36801256</v>
      </c>
      <c r="C1855" t="s">
        <v>35</v>
      </c>
      <c r="D1855">
        <v>0.49415769999999998</v>
      </c>
      <c r="F1855">
        <f t="shared" si="56"/>
        <v>0.49362496236610925</v>
      </c>
      <c r="H1855">
        <v>13</v>
      </c>
      <c r="I1855">
        <v>37449233</v>
      </c>
      <c r="J1855" t="s">
        <v>35</v>
      </c>
      <c r="K1855">
        <v>0.49294670000000002</v>
      </c>
      <c r="M1855">
        <f t="shared" si="57"/>
        <v>0.49150553847635209</v>
      </c>
    </row>
    <row r="1856" spans="1:13" x14ac:dyDescent="0.25">
      <c r="A1856">
        <v>13</v>
      </c>
      <c r="B1856">
        <v>36801415</v>
      </c>
      <c r="C1856" t="s">
        <v>35</v>
      </c>
      <c r="D1856">
        <v>0.54378029999999999</v>
      </c>
      <c r="F1856">
        <f t="shared" si="56"/>
        <v>0.54324756236610927</v>
      </c>
      <c r="H1856">
        <v>13</v>
      </c>
      <c r="I1856">
        <v>37456241</v>
      </c>
      <c r="J1856" t="s">
        <v>35</v>
      </c>
      <c r="K1856">
        <v>0.54805669999999995</v>
      </c>
      <c r="M1856">
        <f t="shared" si="57"/>
        <v>0.54661553847635203</v>
      </c>
    </row>
    <row r="1857" spans="1:13" x14ac:dyDescent="0.25">
      <c r="A1857">
        <v>13</v>
      </c>
      <c r="B1857">
        <v>36801415</v>
      </c>
      <c r="C1857" t="s">
        <v>35</v>
      </c>
      <c r="D1857">
        <v>0.51370530000000003</v>
      </c>
      <c r="F1857">
        <f t="shared" si="56"/>
        <v>0.51317256236610931</v>
      </c>
      <c r="H1857">
        <v>13</v>
      </c>
      <c r="I1857">
        <v>37460648</v>
      </c>
      <c r="J1857" t="s">
        <v>35</v>
      </c>
      <c r="K1857">
        <v>0.50539429999999996</v>
      </c>
      <c r="M1857">
        <f t="shared" si="57"/>
        <v>0.50395313847635204</v>
      </c>
    </row>
    <row r="1858" spans="1:13" x14ac:dyDescent="0.25">
      <c r="A1858">
        <v>13</v>
      </c>
      <c r="B1858">
        <v>36813522</v>
      </c>
      <c r="C1858" t="s">
        <v>35</v>
      </c>
      <c r="D1858">
        <v>0.51016099999999998</v>
      </c>
      <c r="F1858">
        <f t="shared" si="56"/>
        <v>0.50962826236610925</v>
      </c>
      <c r="H1858">
        <v>13</v>
      </c>
      <c r="I1858">
        <v>37478506</v>
      </c>
      <c r="J1858" t="s">
        <v>35</v>
      </c>
      <c r="K1858">
        <v>0.4763463</v>
      </c>
      <c r="M1858">
        <f t="shared" si="57"/>
        <v>0.47490513847635207</v>
      </c>
    </row>
    <row r="1859" spans="1:13" x14ac:dyDescent="0.25">
      <c r="A1859">
        <v>13</v>
      </c>
      <c r="B1859">
        <v>36828237</v>
      </c>
      <c r="C1859" t="s">
        <v>35</v>
      </c>
      <c r="D1859">
        <v>0.43945820000000002</v>
      </c>
      <c r="F1859">
        <f t="shared" ref="F1859:F1922" si="58">D1859+(0.5-$E$1)</f>
        <v>0.4389254623661093</v>
      </c>
      <c r="H1859">
        <v>13</v>
      </c>
      <c r="I1859">
        <v>37484693</v>
      </c>
      <c r="J1859" t="s">
        <v>35</v>
      </c>
      <c r="K1859">
        <v>0.49467470000000002</v>
      </c>
      <c r="M1859">
        <f t="shared" si="57"/>
        <v>0.4932335384763521</v>
      </c>
    </row>
    <row r="1860" spans="1:13" x14ac:dyDescent="0.25">
      <c r="A1860">
        <v>13</v>
      </c>
      <c r="B1860">
        <v>36937138</v>
      </c>
      <c r="C1860" t="s">
        <v>35</v>
      </c>
      <c r="D1860">
        <v>0.46372200000000002</v>
      </c>
      <c r="F1860">
        <f t="shared" si="58"/>
        <v>0.4631892623661093</v>
      </c>
      <c r="H1860">
        <v>13</v>
      </c>
      <c r="I1860">
        <v>37486665</v>
      </c>
      <c r="J1860" t="s">
        <v>35</v>
      </c>
      <c r="K1860">
        <v>0.49954609999999999</v>
      </c>
      <c r="M1860">
        <f t="shared" ref="M1860:M1923" si="59">K1860+(0.5-$L$1)</f>
        <v>0.49810493847635207</v>
      </c>
    </row>
    <row r="1861" spans="1:13" x14ac:dyDescent="0.25">
      <c r="A1861">
        <v>13</v>
      </c>
      <c r="B1861">
        <v>36937681</v>
      </c>
      <c r="C1861" t="s">
        <v>35</v>
      </c>
      <c r="D1861">
        <v>0.44474970000000003</v>
      </c>
      <c r="F1861">
        <f t="shared" si="58"/>
        <v>0.4442169623661093</v>
      </c>
      <c r="H1861">
        <v>13</v>
      </c>
      <c r="I1861">
        <v>37488131</v>
      </c>
      <c r="J1861" t="s">
        <v>35</v>
      </c>
      <c r="K1861">
        <v>0.47341250000000001</v>
      </c>
      <c r="M1861">
        <f t="shared" si="59"/>
        <v>0.47197133847635209</v>
      </c>
    </row>
    <row r="1862" spans="1:13" x14ac:dyDescent="0.25">
      <c r="A1862">
        <v>13</v>
      </c>
      <c r="B1862">
        <v>36943777</v>
      </c>
      <c r="C1862" t="s">
        <v>35</v>
      </c>
      <c r="D1862">
        <v>0.47213379999999999</v>
      </c>
      <c r="F1862">
        <f t="shared" si="58"/>
        <v>0.47160106236610927</v>
      </c>
      <c r="H1862">
        <v>13</v>
      </c>
      <c r="I1862">
        <v>37496372</v>
      </c>
      <c r="J1862" t="s">
        <v>35</v>
      </c>
      <c r="K1862">
        <v>0.50266339999999998</v>
      </c>
      <c r="M1862">
        <f t="shared" si="59"/>
        <v>0.50122223847635206</v>
      </c>
    </row>
    <row r="1863" spans="1:13" x14ac:dyDescent="0.25">
      <c r="A1863">
        <v>13</v>
      </c>
      <c r="B1863">
        <v>36947826</v>
      </c>
      <c r="C1863" t="s">
        <v>35</v>
      </c>
      <c r="D1863">
        <v>0.48898710000000001</v>
      </c>
      <c r="F1863">
        <f t="shared" si="58"/>
        <v>0.48845436236610928</v>
      </c>
      <c r="H1863">
        <v>13</v>
      </c>
      <c r="I1863">
        <v>37500101</v>
      </c>
      <c r="J1863" t="s">
        <v>35</v>
      </c>
      <c r="K1863">
        <v>0.53718759999999999</v>
      </c>
      <c r="M1863">
        <f t="shared" si="59"/>
        <v>0.53574643847635206</v>
      </c>
    </row>
    <row r="1864" spans="1:13" x14ac:dyDescent="0.25">
      <c r="A1864">
        <v>13</v>
      </c>
      <c r="B1864">
        <v>36950630</v>
      </c>
      <c r="C1864" t="s">
        <v>35</v>
      </c>
      <c r="D1864">
        <v>0.50550249999999997</v>
      </c>
      <c r="F1864">
        <f t="shared" si="58"/>
        <v>0.50496976236610924</v>
      </c>
      <c r="H1864">
        <v>13</v>
      </c>
      <c r="I1864">
        <v>37506819</v>
      </c>
      <c r="J1864" t="s">
        <v>35</v>
      </c>
      <c r="K1864">
        <v>0.47976370000000002</v>
      </c>
      <c r="M1864">
        <f t="shared" si="59"/>
        <v>0.47832253847635209</v>
      </c>
    </row>
    <row r="1865" spans="1:13" x14ac:dyDescent="0.25">
      <c r="A1865">
        <v>13</v>
      </c>
      <c r="B1865">
        <v>36955261</v>
      </c>
      <c r="C1865" t="s">
        <v>35</v>
      </c>
      <c r="D1865">
        <v>0.45594610000000002</v>
      </c>
      <c r="F1865">
        <f t="shared" si="58"/>
        <v>0.4554133623661093</v>
      </c>
      <c r="H1865">
        <v>13</v>
      </c>
      <c r="I1865">
        <v>37511706</v>
      </c>
      <c r="J1865" t="s">
        <v>35</v>
      </c>
      <c r="K1865">
        <v>0.49259449999999999</v>
      </c>
      <c r="M1865">
        <f t="shared" si="59"/>
        <v>0.49115333847635206</v>
      </c>
    </row>
    <row r="1866" spans="1:13" x14ac:dyDescent="0.25">
      <c r="A1866">
        <v>13</v>
      </c>
      <c r="B1866">
        <v>36965469</v>
      </c>
      <c r="C1866" t="s">
        <v>35</v>
      </c>
      <c r="D1866">
        <v>0.46912730000000002</v>
      </c>
      <c r="F1866">
        <f t="shared" si="58"/>
        <v>0.4685945623661093</v>
      </c>
      <c r="H1866">
        <v>13</v>
      </c>
      <c r="I1866">
        <v>37516070</v>
      </c>
      <c r="J1866" t="s">
        <v>35</v>
      </c>
      <c r="K1866">
        <v>0.50104029999999999</v>
      </c>
      <c r="M1866">
        <f t="shared" si="59"/>
        <v>0.49959913847635207</v>
      </c>
    </row>
    <row r="1867" spans="1:13" x14ac:dyDescent="0.25">
      <c r="A1867">
        <v>13</v>
      </c>
      <c r="B1867">
        <v>36970640</v>
      </c>
      <c r="C1867" t="s">
        <v>35</v>
      </c>
      <c r="D1867">
        <v>0.49304320000000001</v>
      </c>
      <c r="F1867">
        <f t="shared" si="58"/>
        <v>0.49251046236610929</v>
      </c>
      <c r="H1867">
        <v>13</v>
      </c>
      <c r="I1867">
        <v>37540214</v>
      </c>
      <c r="J1867" t="s">
        <v>35</v>
      </c>
      <c r="K1867">
        <v>0.48825590000000002</v>
      </c>
      <c r="M1867">
        <f t="shared" si="59"/>
        <v>0.48681473847635209</v>
      </c>
    </row>
    <row r="1868" spans="1:13" x14ac:dyDescent="0.25">
      <c r="A1868">
        <v>13</v>
      </c>
      <c r="B1868">
        <v>36984915</v>
      </c>
      <c r="C1868" t="s">
        <v>35</v>
      </c>
      <c r="D1868">
        <v>0.47562100000000002</v>
      </c>
      <c r="F1868">
        <f t="shared" si="58"/>
        <v>0.47508826236610929</v>
      </c>
      <c r="H1868">
        <v>13</v>
      </c>
      <c r="I1868">
        <v>37541423</v>
      </c>
      <c r="J1868" t="s">
        <v>35</v>
      </c>
      <c r="K1868">
        <v>0.48717559999999999</v>
      </c>
      <c r="M1868">
        <f t="shared" si="59"/>
        <v>0.48573443847635206</v>
      </c>
    </row>
    <row r="1869" spans="1:13" x14ac:dyDescent="0.25">
      <c r="A1869">
        <v>13</v>
      </c>
      <c r="B1869">
        <v>37004964</v>
      </c>
      <c r="C1869" t="s">
        <v>35</v>
      </c>
      <c r="D1869">
        <v>0.42951040000000001</v>
      </c>
      <c r="F1869">
        <f t="shared" si="58"/>
        <v>0.42897766236610929</v>
      </c>
      <c r="H1869">
        <v>13</v>
      </c>
      <c r="I1869">
        <v>37562211</v>
      </c>
      <c r="J1869" t="s">
        <v>35</v>
      </c>
      <c r="K1869">
        <v>0.48457529999999999</v>
      </c>
      <c r="M1869">
        <f t="shared" si="59"/>
        <v>0.48313413847635206</v>
      </c>
    </row>
    <row r="1870" spans="1:13" x14ac:dyDescent="0.25">
      <c r="A1870">
        <v>13</v>
      </c>
      <c r="B1870">
        <v>37008957</v>
      </c>
      <c r="C1870" t="s">
        <v>35</v>
      </c>
      <c r="D1870">
        <v>0.50840149999999995</v>
      </c>
      <c r="F1870">
        <f t="shared" si="58"/>
        <v>0.50786876236610923</v>
      </c>
      <c r="H1870">
        <v>13</v>
      </c>
      <c r="I1870">
        <v>37569200</v>
      </c>
      <c r="J1870" t="s">
        <v>35</v>
      </c>
      <c r="K1870">
        <v>0.51060970000000006</v>
      </c>
      <c r="M1870">
        <f t="shared" si="59"/>
        <v>0.50916853847635213</v>
      </c>
    </row>
    <row r="1871" spans="1:13" x14ac:dyDescent="0.25">
      <c r="A1871">
        <v>13</v>
      </c>
      <c r="B1871">
        <v>37010294</v>
      </c>
      <c r="C1871" t="s">
        <v>35</v>
      </c>
      <c r="D1871">
        <v>0.46444920000000001</v>
      </c>
      <c r="F1871">
        <f t="shared" si="58"/>
        <v>0.46391646236610928</v>
      </c>
      <c r="H1871">
        <v>13</v>
      </c>
      <c r="I1871">
        <v>37574714</v>
      </c>
      <c r="J1871" t="s">
        <v>35</v>
      </c>
      <c r="K1871">
        <v>0.49406949999999999</v>
      </c>
      <c r="M1871">
        <f t="shared" si="59"/>
        <v>0.49262833847635207</v>
      </c>
    </row>
    <row r="1872" spans="1:13" x14ac:dyDescent="0.25">
      <c r="A1872">
        <v>13</v>
      </c>
      <c r="B1872">
        <v>37024336</v>
      </c>
      <c r="C1872" t="s">
        <v>35</v>
      </c>
      <c r="D1872">
        <v>0.45814050000000001</v>
      </c>
      <c r="F1872">
        <f t="shared" si="58"/>
        <v>0.45760776236610928</v>
      </c>
      <c r="H1872">
        <v>13</v>
      </c>
      <c r="I1872">
        <v>37585665</v>
      </c>
      <c r="J1872" t="s">
        <v>35</v>
      </c>
      <c r="K1872">
        <v>0.46832420000000002</v>
      </c>
      <c r="M1872">
        <f t="shared" si="59"/>
        <v>0.4668830384763521</v>
      </c>
    </row>
    <row r="1873" spans="1:13" x14ac:dyDescent="0.25">
      <c r="A1873">
        <v>13</v>
      </c>
      <c r="B1873">
        <v>37025341</v>
      </c>
      <c r="C1873" t="s">
        <v>35</v>
      </c>
      <c r="D1873">
        <v>0.47562529999999997</v>
      </c>
      <c r="F1873">
        <f t="shared" si="58"/>
        <v>0.47509256236610925</v>
      </c>
      <c r="H1873">
        <v>13</v>
      </c>
      <c r="I1873">
        <v>37590967</v>
      </c>
      <c r="J1873" t="s">
        <v>35</v>
      </c>
      <c r="K1873">
        <v>0.50066849999999996</v>
      </c>
      <c r="M1873">
        <f t="shared" si="59"/>
        <v>0.49922733847635203</v>
      </c>
    </row>
    <row r="1874" spans="1:13" x14ac:dyDescent="0.25">
      <c r="A1874">
        <v>13</v>
      </c>
      <c r="B1874">
        <v>37031396</v>
      </c>
      <c r="C1874" t="s">
        <v>35</v>
      </c>
      <c r="D1874">
        <v>0.51273489999999999</v>
      </c>
      <c r="F1874">
        <f t="shared" si="58"/>
        <v>0.51220216236610927</v>
      </c>
      <c r="H1874">
        <v>13</v>
      </c>
      <c r="I1874">
        <v>37633525</v>
      </c>
      <c r="J1874" t="s">
        <v>35</v>
      </c>
      <c r="K1874">
        <v>0.48659439999999998</v>
      </c>
      <c r="M1874">
        <f t="shared" si="59"/>
        <v>0.48515323847635206</v>
      </c>
    </row>
    <row r="1875" spans="1:13" x14ac:dyDescent="0.25">
      <c r="A1875">
        <v>13</v>
      </c>
      <c r="B1875">
        <v>37033415</v>
      </c>
      <c r="C1875" t="s">
        <v>35</v>
      </c>
      <c r="D1875">
        <v>0.4544589</v>
      </c>
      <c r="F1875">
        <f t="shared" si="58"/>
        <v>0.45392616236610928</v>
      </c>
      <c r="H1875">
        <v>13</v>
      </c>
      <c r="I1875">
        <v>37645615</v>
      </c>
      <c r="J1875" t="s">
        <v>35</v>
      </c>
      <c r="K1875">
        <v>0.52301439999999999</v>
      </c>
      <c r="M1875">
        <f t="shared" si="59"/>
        <v>0.52157323847635206</v>
      </c>
    </row>
    <row r="1876" spans="1:13" x14ac:dyDescent="0.25">
      <c r="A1876">
        <v>13</v>
      </c>
      <c r="B1876">
        <v>37055511</v>
      </c>
      <c r="C1876" t="s">
        <v>35</v>
      </c>
      <c r="D1876">
        <v>0.50787130000000003</v>
      </c>
      <c r="F1876">
        <f t="shared" si="58"/>
        <v>0.5073385623661093</v>
      </c>
      <c r="H1876">
        <v>13</v>
      </c>
      <c r="I1876">
        <v>37655851</v>
      </c>
      <c r="J1876" t="s">
        <v>35</v>
      </c>
      <c r="K1876">
        <v>0.46723179999999997</v>
      </c>
      <c r="M1876">
        <f t="shared" si="59"/>
        <v>0.46579063847635205</v>
      </c>
    </row>
    <row r="1877" spans="1:13" x14ac:dyDescent="0.25">
      <c r="A1877">
        <v>13</v>
      </c>
      <c r="B1877">
        <v>37068104</v>
      </c>
      <c r="C1877" t="s">
        <v>35</v>
      </c>
      <c r="D1877">
        <v>0.55104390000000003</v>
      </c>
      <c r="F1877">
        <f t="shared" si="58"/>
        <v>0.55051116236610931</v>
      </c>
      <c r="H1877">
        <v>13</v>
      </c>
      <c r="I1877">
        <v>37666516</v>
      </c>
      <c r="J1877" t="s">
        <v>35</v>
      </c>
      <c r="K1877">
        <v>0.49847130000000001</v>
      </c>
      <c r="M1877">
        <f t="shared" si="59"/>
        <v>0.49703013847635208</v>
      </c>
    </row>
    <row r="1878" spans="1:13" x14ac:dyDescent="0.25">
      <c r="A1878">
        <v>13</v>
      </c>
      <c r="B1878">
        <v>37070097</v>
      </c>
      <c r="C1878" t="s">
        <v>35</v>
      </c>
      <c r="D1878">
        <v>0.53398009999999996</v>
      </c>
      <c r="F1878">
        <f t="shared" si="58"/>
        <v>0.53344736236610923</v>
      </c>
      <c r="H1878">
        <v>13</v>
      </c>
      <c r="I1878">
        <v>37667508</v>
      </c>
      <c r="J1878" t="s">
        <v>35</v>
      </c>
      <c r="K1878">
        <v>0.48595680000000002</v>
      </c>
      <c r="M1878">
        <f t="shared" si="59"/>
        <v>0.4845156384763521</v>
      </c>
    </row>
    <row r="1879" spans="1:13" x14ac:dyDescent="0.25">
      <c r="A1879">
        <v>13</v>
      </c>
      <c r="B1879">
        <v>37070420</v>
      </c>
      <c r="C1879" t="s">
        <v>35</v>
      </c>
      <c r="D1879">
        <v>0.51231599999999999</v>
      </c>
      <c r="F1879">
        <f t="shared" si="58"/>
        <v>0.51178326236610927</v>
      </c>
      <c r="H1879">
        <v>13</v>
      </c>
      <c r="I1879">
        <v>37708402</v>
      </c>
      <c r="J1879" t="s">
        <v>35</v>
      </c>
      <c r="K1879">
        <v>0.52897050000000001</v>
      </c>
      <c r="M1879">
        <f t="shared" si="59"/>
        <v>0.52752933847635208</v>
      </c>
    </row>
    <row r="1880" spans="1:13" x14ac:dyDescent="0.25">
      <c r="A1880">
        <v>13</v>
      </c>
      <c r="B1880">
        <v>37089842</v>
      </c>
      <c r="C1880" t="s">
        <v>35</v>
      </c>
      <c r="D1880">
        <v>0.43730669999999999</v>
      </c>
      <c r="F1880">
        <f t="shared" si="58"/>
        <v>0.43677396236610927</v>
      </c>
      <c r="H1880">
        <v>13</v>
      </c>
      <c r="I1880">
        <v>37734594</v>
      </c>
      <c r="J1880" t="s">
        <v>35</v>
      </c>
      <c r="K1880">
        <v>0.49303069999999999</v>
      </c>
      <c r="M1880">
        <f t="shared" si="59"/>
        <v>0.49158953847635206</v>
      </c>
    </row>
    <row r="1881" spans="1:13" x14ac:dyDescent="0.25">
      <c r="A1881">
        <v>13</v>
      </c>
      <c r="B1881">
        <v>37095762</v>
      </c>
      <c r="C1881" t="s">
        <v>35</v>
      </c>
      <c r="D1881">
        <v>0.47016439999999998</v>
      </c>
      <c r="F1881">
        <f t="shared" si="58"/>
        <v>0.46963166236610926</v>
      </c>
      <c r="H1881">
        <v>13</v>
      </c>
      <c r="I1881">
        <v>37735586</v>
      </c>
      <c r="J1881" t="s">
        <v>35</v>
      </c>
      <c r="K1881">
        <v>0.51860680000000003</v>
      </c>
      <c r="M1881">
        <f t="shared" si="59"/>
        <v>0.51716563847635211</v>
      </c>
    </row>
    <row r="1882" spans="1:13" x14ac:dyDescent="0.25">
      <c r="A1882">
        <v>13</v>
      </c>
      <c r="B1882">
        <v>37098415</v>
      </c>
      <c r="C1882" t="s">
        <v>35</v>
      </c>
      <c r="D1882">
        <v>0.56233509999999998</v>
      </c>
      <c r="F1882">
        <f t="shared" si="58"/>
        <v>0.56180236236610925</v>
      </c>
      <c r="H1882">
        <v>13</v>
      </c>
      <c r="I1882">
        <v>37743666</v>
      </c>
      <c r="J1882" t="s">
        <v>35</v>
      </c>
      <c r="K1882">
        <v>0.48869240000000003</v>
      </c>
      <c r="M1882">
        <f t="shared" si="59"/>
        <v>0.4872512384763521</v>
      </c>
    </row>
    <row r="1883" spans="1:13" x14ac:dyDescent="0.25">
      <c r="A1883">
        <v>13</v>
      </c>
      <c r="B1883">
        <v>37101321</v>
      </c>
      <c r="C1883" t="s">
        <v>35</v>
      </c>
      <c r="D1883">
        <v>0.52066780000000001</v>
      </c>
      <c r="F1883">
        <f t="shared" si="58"/>
        <v>0.52013506236610929</v>
      </c>
      <c r="H1883">
        <v>13</v>
      </c>
      <c r="I1883">
        <v>37763182</v>
      </c>
      <c r="J1883" t="s">
        <v>35</v>
      </c>
      <c r="K1883">
        <v>0.48500080000000001</v>
      </c>
      <c r="M1883">
        <f t="shared" si="59"/>
        <v>0.48355963847635208</v>
      </c>
    </row>
    <row r="1884" spans="1:13" x14ac:dyDescent="0.25">
      <c r="A1884">
        <v>13</v>
      </c>
      <c r="B1884">
        <v>37102756</v>
      </c>
      <c r="C1884" t="s">
        <v>35</v>
      </c>
      <c r="D1884">
        <v>0.54335710000000004</v>
      </c>
      <c r="F1884">
        <f t="shared" si="58"/>
        <v>0.54282436236610931</v>
      </c>
      <c r="H1884">
        <v>13</v>
      </c>
      <c r="I1884">
        <v>37766295</v>
      </c>
      <c r="J1884" t="s">
        <v>35</v>
      </c>
      <c r="K1884">
        <v>0.53043680000000004</v>
      </c>
      <c r="M1884">
        <f t="shared" si="59"/>
        <v>0.52899563847635211</v>
      </c>
    </row>
    <row r="1885" spans="1:13" x14ac:dyDescent="0.25">
      <c r="A1885">
        <v>13</v>
      </c>
      <c r="B1885">
        <v>37108652</v>
      </c>
      <c r="C1885" t="s">
        <v>35</v>
      </c>
      <c r="D1885">
        <v>0.47330949999999999</v>
      </c>
      <c r="F1885">
        <f t="shared" si="58"/>
        <v>0.47277676236610927</v>
      </c>
      <c r="H1885">
        <v>13</v>
      </c>
      <c r="I1885">
        <v>37769014</v>
      </c>
      <c r="J1885" t="s">
        <v>35</v>
      </c>
      <c r="K1885">
        <v>0.4938922</v>
      </c>
      <c r="M1885">
        <f t="shared" si="59"/>
        <v>0.49245103847635208</v>
      </c>
    </row>
    <row r="1886" spans="1:13" x14ac:dyDescent="0.25">
      <c r="A1886">
        <v>13</v>
      </c>
      <c r="B1886">
        <v>37113534</v>
      </c>
      <c r="C1886" t="s">
        <v>35</v>
      </c>
      <c r="D1886">
        <v>0.51202270000000005</v>
      </c>
      <c r="F1886">
        <f t="shared" si="58"/>
        <v>0.51148996236610933</v>
      </c>
      <c r="H1886">
        <v>13</v>
      </c>
      <c r="I1886">
        <v>37875204</v>
      </c>
      <c r="J1886" t="s">
        <v>35</v>
      </c>
      <c r="K1886">
        <v>0.47671269999999999</v>
      </c>
      <c r="M1886">
        <f t="shared" si="59"/>
        <v>0.47527153847635206</v>
      </c>
    </row>
    <row r="1887" spans="1:13" x14ac:dyDescent="0.25">
      <c r="A1887">
        <v>13</v>
      </c>
      <c r="B1887">
        <v>37115523</v>
      </c>
      <c r="C1887" t="s">
        <v>35</v>
      </c>
      <c r="D1887">
        <v>0.46682000000000001</v>
      </c>
      <c r="F1887">
        <f t="shared" si="58"/>
        <v>0.46628726236610929</v>
      </c>
      <c r="H1887">
        <v>13</v>
      </c>
      <c r="I1887">
        <v>37876982</v>
      </c>
      <c r="J1887" t="s">
        <v>35</v>
      </c>
      <c r="K1887">
        <v>0.50627140000000004</v>
      </c>
      <c r="M1887">
        <f t="shared" si="59"/>
        <v>0.50483023847635211</v>
      </c>
    </row>
    <row r="1888" spans="1:13" x14ac:dyDescent="0.25">
      <c r="A1888">
        <v>13</v>
      </c>
      <c r="B1888">
        <v>37116461</v>
      </c>
      <c r="C1888" t="s">
        <v>35</v>
      </c>
      <c r="D1888">
        <v>0.54262390000000005</v>
      </c>
      <c r="F1888">
        <f t="shared" si="58"/>
        <v>0.54209116236610932</v>
      </c>
      <c r="H1888">
        <v>13</v>
      </c>
      <c r="I1888">
        <v>37877935</v>
      </c>
      <c r="J1888" t="s">
        <v>35</v>
      </c>
      <c r="K1888">
        <v>0.52355870000000004</v>
      </c>
      <c r="M1888">
        <f t="shared" si="59"/>
        <v>0.52211753847635212</v>
      </c>
    </row>
    <row r="1889" spans="1:13" x14ac:dyDescent="0.25">
      <c r="A1889">
        <v>13</v>
      </c>
      <c r="B1889">
        <v>37117431</v>
      </c>
      <c r="C1889" t="s">
        <v>35</v>
      </c>
      <c r="D1889">
        <v>0.45671400000000001</v>
      </c>
      <c r="F1889">
        <f t="shared" si="58"/>
        <v>0.45618126236610929</v>
      </c>
      <c r="H1889">
        <v>13</v>
      </c>
      <c r="I1889">
        <v>37881141</v>
      </c>
      <c r="J1889" t="s">
        <v>35</v>
      </c>
      <c r="K1889">
        <v>0.48356310000000002</v>
      </c>
      <c r="M1889">
        <f t="shared" si="59"/>
        <v>0.4821219384763521</v>
      </c>
    </row>
    <row r="1890" spans="1:13" x14ac:dyDescent="0.25">
      <c r="A1890">
        <v>13</v>
      </c>
      <c r="B1890">
        <v>37127090</v>
      </c>
      <c r="C1890" t="s">
        <v>35</v>
      </c>
      <c r="D1890">
        <v>0.4454013</v>
      </c>
      <c r="F1890">
        <f t="shared" si="58"/>
        <v>0.44486856236610928</v>
      </c>
      <c r="H1890">
        <v>13</v>
      </c>
      <c r="I1890">
        <v>37882220</v>
      </c>
      <c r="J1890" t="s">
        <v>35</v>
      </c>
      <c r="K1890">
        <v>0.47291529999999998</v>
      </c>
      <c r="M1890">
        <f t="shared" si="59"/>
        <v>0.47147413847635206</v>
      </c>
    </row>
    <row r="1891" spans="1:13" x14ac:dyDescent="0.25">
      <c r="A1891">
        <v>13</v>
      </c>
      <c r="B1891">
        <v>37132985</v>
      </c>
      <c r="C1891" t="s">
        <v>35</v>
      </c>
      <c r="D1891">
        <v>0.46248630000000002</v>
      </c>
      <c r="F1891">
        <f t="shared" si="58"/>
        <v>0.46195356236610929</v>
      </c>
      <c r="H1891">
        <v>13</v>
      </c>
      <c r="I1891">
        <v>37900123</v>
      </c>
      <c r="J1891" t="s">
        <v>35</v>
      </c>
      <c r="K1891">
        <v>0.50789629999999997</v>
      </c>
      <c r="M1891">
        <f t="shared" si="59"/>
        <v>0.50645513847635204</v>
      </c>
    </row>
    <row r="1892" spans="1:13" x14ac:dyDescent="0.25">
      <c r="A1892">
        <v>13</v>
      </c>
      <c r="B1892">
        <v>37136909</v>
      </c>
      <c r="C1892" t="s">
        <v>35</v>
      </c>
      <c r="D1892">
        <v>0.52640969999999998</v>
      </c>
      <c r="F1892">
        <f t="shared" si="58"/>
        <v>0.52587696236610926</v>
      </c>
      <c r="H1892">
        <v>13</v>
      </c>
      <c r="I1892">
        <v>37907533</v>
      </c>
      <c r="J1892" t="s">
        <v>35</v>
      </c>
      <c r="K1892">
        <v>0.49112020000000001</v>
      </c>
      <c r="M1892">
        <f t="shared" si="59"/>
        <v>0.48967903847635208</v>
      </c>
    </row>
    <row r="1893" spans="1:13" x14ac:dyDescent="0.25">
      <c r="A1893">
        <v>13</v>
      </c>
      <c r="B1893">
        <v>37161011</v>
      </c>
      <c r="C1893" t="s">
        <v>35</v>
      </c>
      <c r="D1893">
        <v>0.44584299999999999</v>
      </c>
      <c r="F1893">
        <f t="shared" si="58"/>
        <v>0.44531026236610927</v>
      </c>
      <c r="H1893">
        <v>13</v>
      </c>
      <c r="I1893">
        <v>37908400</v>
      </c>
      <c r="J1893" t="s">
        <v>35</v>
      </c>
      <c r="K1893">
        <v>0.48520720000000001</v>
      </c>
      <c r="M1893">
        <f t="shared" si="59"/>
        <v>0.48376603847635208</v>
      </c>
    </row>
    <row r="1894" spans="1:13" x14ac:dyDescent="0.25">
      <c r="A1894">
        <v>13</v>
      </c>
      <c r="B1894">
        <v>37204783</v>
      </c>
      <c r="C1894" t="s">
        <v>35</v>
      </c>
      <c r="D1894">
        <v>0.46371390000000001</v>
      </c>
      <c r="F1894">
        <f t="shared" si="58"/>
        <v>0.46318116236610929</v>
      </c>
      <c r="H1894">
        <v>13</v>
      </c>
      <c r="I1894">
        <v>37913681</v>
      </c>
      <c r="J1894" t="s">
        <v>35</v>
      </c>
      <c r="K1894">
        <v>0.49084030000000001</v>
      </c>
      <c r="M1894">
        <f t="shared" si="59"/>
        <v>0.48939913847635208</v>
      </c>
    </row>
    <row r="1895" spans="1:13" x14ac:dyDescent="0.25">
      <c r="A1895">
        <v>13</v>
      </c>
      <c r="B1895">
        <v>37228415</v>
      </c>
      <c r="C1895" t="s">
        <v>35</v>
      </c>
      <c r="D1895">
        <v>0.45474979999999998</v>
      </c>
      <c r="F1895">
        <f t="shared" si="58"/>
        <v>0.45421706236610926</v>
      </c>
      <c r="H1895">
        <v>13</v>
      </c>
      <c r="I1895">
        <v>37915053</v>
      </c>
      <c r="J1895" t="s">
        <v>35</v>
      </c>
      <c r="K1895">
        <v>0.52000550000000001</v>
      </c>
      <c r="M1895">
        <f t="shared" si="59"/>
        <v>0.51856433847635208</v>
      </c>
    </row>
    <row r="1896" spans="1:13" x14ac:dyDescent="0.25">
      <c r="A1896">
        <v>13</v>
      </c>
      <c r="B1896">
        <v>37232469</v>
      </c>
      <c r="C1896" t="s">
        <v>35</v>
      </c>
      <c r="D1896">
        <v>0.51621309999999998</v>
      </c>
      <c r="F1896">
        <f t="shared" si="58"/>
        <v>0.51568036236610926</v>
      </c>
      <c r="H1896">
        <v>13</v>
      </c>
      <c r="I1896">
        <v>37924922</v>
      </c>
      <c r="J1896" t="s">
        <v>35</v>
      </c>
      <c r="K1896">
        <v>0.55411319999999997</v>
      </c>
      <c r="M1896">
        <f t="shared" si="59"/>
        <v>0.55267203847635205</v>
      </c>
    </row>
    <row r="1897" spans="1:13" x14ac:dyDescent="0.25">
      <c r="A1897">
        <v>13</v>
      </c>
      <c r="B1897">
        <v>37248547</v>
      </c>
      <c r="C1897" t="s">
        <v>35</v>
      </c>
      <c r="D1897">
        <v>0.46226299999999998</v>
      </c>
      <c r="F1897">
        <f t="shared" si="58"/>
        <v>0.46173026236610926</v>
      </c>
      <c r="H1897">
        <v>13</v>
      </c>
      <c r="I1897">
        <v>37929913</v>
      </c>
      <c r="J1897" t="s">
        <v>35</v>
      </c>
      <c r="K1897">
        <v>0.51381690000000002</v>
      </c>
      <c r="M1897">
        <f t="shared" si="59"/>
        <v>0.51237573847635209</v>
      </c>
    </row>
    <row r="1898" spans="1:13" x14ac:dyDescent="0.25">
      <c r="A1898">
        <v>13</v>
      </c>
      <c r="B1898">
        <v>37250048</v>
      </c>
      <c r="C1898" t="s">
        <v>35</v>
      </c>
      <c r="D1898">
        <v>0.53239860000000006</v>
      </c>
      <c r="F1898">
        <f t="shared" si="58"/>
        <v>0.53186586236610933</v>
      </c>
      <c r="H1898">
        <v>13</v>
      </c>
      <c r="I1898">
        <v>37942943</v>
      </c>
      <c r="J1898" t="s">
        <v>35</v>
      </c>
      <c r="K1898">
        <v>0.53773400000000005</v>
      </c>
      <c r="M1898">
        <f t="shared" si="59"/>
        <v>0.53629283847635212</v>
      </c>
    </row>
    <row r="1899" spans="1:13" x14ac:dyDescent="0.25">
      <c r="A1899">
        <v>13</v>
      </c>
      <c r="B1899">
        <v>37250048</v>
      </c>
      <c r="C1899" t="s">
        <v>35</v>
      </c>
      <c r="D1899">
        <v>0.55824949999999995</v>
      </c>
      <c r="F1899">
        <f t="shared" si="58"/>
        <v>0.55771676236610923</v>
      </c>
      <c r="H1899">
        <v>13</v>
      </c>
      <c r="I1899">
        <v>37943825</v>
      </c>
      <c r="J1899" t="s">
        <v>35</v>
      </c>
      <c r="K1899">
        <v>0.49938070000000001</v>
      </c>
      <c r="M1899">
        <f t="shared" si="59"/>
        <v>0.49793953847635208</v>
      </c>
    </row>
    <row r="1900" spans="1:13" x14ac:dyDescent="0.25">
      <c r="A1900">
        <v>13</v>
      </c>
      <c r="B1900">
        <v>37252922</v>
      </c>
      <c r="C1900" t="s">
        <v>35</v>
      </c>
      <c r="D1900">
        <v>0.5518113</v>
      </c>
      <c r="F1900">
        <f t="shared" si="58"/>
        <v>0.55127856236610928</v>
      </c>
      <c r="H1900">
        <v>13</v>
      </c>
      <c r="I1900">
        <v>37949152</v>
      </c>
      <c r="J1900" t="s">
        <v>35</v>
      </c>
      <c r="K1900">
        <v>0.51906379999999996</v>
      </c>
      <c r="M1900">
        <f t="shared" si="59"/>
        <v>0.51762263847635204</v>
      </c>
    </row>
    <row r="1901" spans="1:13" x14ac:dyDescent="0.25">
      <c r="A1901">
        <v>13</v>
      </c>
      <c r="B1901">
        <v>37257809</v>
      </c>
      <c r="C1901" t="s">
        <v>35</v>
      </c>
      <c r="D1901">
        <v>0.4872918</v>
      </c>
      <c r="F1901">
        <f t="shared" si="58"/>
        <v>0.48675906236610927</v>
      </c>
      <c r="H1901">
        <v>13</v>
      </c>
      <c r="I1901">
        <v>37951706</v>
      </c>
      <c r="J1901" t="s">
        <v>35</v>
      </c>
      <c r="K1901">
        <v>0.5066311</v>
      </c>
      <c r="M1901">
        <f t="shared" si="59"/>
        <v>0.50518993847635207</v>
      </c>
    </row>
    <row r="1902" spans="1:13" x14ac:dyDescent="0.25">
      <c r="A1902">
        <v>13</v>
      </c>
      <c r="B1902">
        <v>37260707</v>
      </c>
      <c r="C1902" t="s">
        <v>35</v>
      </c>
      <c r="D1902">
        <v>0.48431180000000001</v>
      </c>
      <c r="F1902">
        <f t="shared" si="58"/>
        <v>0.48377906236610929</v>
      </c>
      <c r="H1902">
        <v>13</v>
      </c>
      <c r="I1902">
        <v>37951903</v>
      </c>
      <c r="J1902" t="s">
        <v>35</v>
      </c>
      <c r="K1902">
        <v>0.52104709999999999</v>
      </c>
      <c r="M1902">
        <f t="shared" si="59"/>
        <v>0.51960593847635206</v>
      </c>
    </row>
    <row r="1903" spans="1:13" x14ac:dyDescent="0.25">
      <c r="A1903">
        <v>13</v>
      </c>
      <c r="B1903">
        <v>37268952</v>
      </c>
      <c r="C1903" t="s">
        <v>35</v>
      </c>
      <c r="D1903">
        <v>0.52416660000000004</v>
      </c>
      <c r="F1903">
        <f t="shared" si="58"/>
        <v>0.52363386236610932</v>
      </c>
      <c r="H1903">
        <v>13</v>
      </c>
      <c r="I1903">
        <v>37951949</v>
      </c>
      <c r="J1903" t="s">
        <v>35</v>
      </c>
      <c r="K1903">
        <v>0.4898325</v>
      </c>
      <c r="M1903">
        <f t="shared" si="59"/>
        <v>0.48839133847635208</v>
      </c>
    </row>
    <row r="1904" spans="1:13" x14ac:dyDescent="0.25">
      <c r="A1904">
        <v>13</v>
      </c>
      <c r="B1904">
        <v>37330830</v>
      </c>
      <c r="C1904" t="s">
        <v>35</v>
      </c>
      <c r="D1904">
        <v>0.51573460000000004</v>
      </c>
      <c r="F1904">
        <f t="shared" si="58"/>
        <v>0.51520186236610932</v>
      </c>
      <c r="H1904">
        <v>13</v>
      </c>
      <c r="I1904">
        <v>37954091</v>
      </c>
      <c r="J1904" t="s">
        <v>35</v>
      </c>
      <c r="K1904">
        <v>0.47250429999999999</v>
      </c>
      <c r="M1904">
        <f t="shared" si="59"/>
        <v>0.47106313847635206</v>
      </c>
    </row>
    <row r="1905" spans="1:13" x14ac:dyDescent="0.25">
      <c r="A1905">
        <v>13</v>
      </c>
      <c r="B1905">
        <v>37347977</v>
      </c>
      <c r="C1905" t="s">
        <v>35</v>
      </c>
      <c r="D1905">
        <v>0.52764860000000002</v>
      </c>
      <c r="F1905">
        <f t="shared" si="58"/>
        <v>0.5271158623661093</v>
      </c>
      <c r="H1905">
        <v>13</v>
      </c>
      <c r="I1905">
        <v>37957009</v>
      </c>
      <c r="J1905" t="s">
        <v>35</v>
      </c>
      <c r="K1905">
        <v>0.51161319999999999</v>
      </c>
      <c r="M1905">
        <f t="shared" si="59"/>
        <v>0.51017203847635206</v>
      </c>
    </row>
    <row r="1906" spans="1:13" x14ac:dyDescent="0.25">
      <c r="A1906">
        <v>13</v>
      </c>
      <c r="B1906">
        <v>37349846</v>
      </c>
      <c r="C1906" t="s">
        <v>35</v>
      </c>
      <c r="D1906">
        <v>0.4782556</v>
      </c>
      <c r="F1906">
        <f t="shared" si="58"/>
        <v>0.47772286236610928</v>
      </c>
      <c r="H1906">
        <v>13</v>
      </c>
      <c r="I1906">
        <v>37968151</v>
      </c>
      <c r="J1906" t="s">
        <v>35</v>
      </c>
      <c r="K1906">
        <v>0.50172369999999999</v>
      </c>
      <c r="M1906">
        <f t="shared" si="59"/>
        <v>0.50028253847635207</v>
      </c>
    </row>
    <row r="1907" spans="1:13" x14ac:dyDescent="0.25">
      <c r="A1907">
        <v>13</v>
      </c>
      <c r="B1907">
        <v>37350679</v>
      </c>
      <c r="C1907" t="s">
        <v>35</v>
      </c>
      <c r="D1907">
        <v>0.50141659999999999</v>
      </c>
      <c r="F1907">
        <f t="shared" si="58"/>
        <v>0.50088386236610927</v>
      </c>
      <c r="H1907">
        <v>13</v>
      </c>
      <c r="I1907">
        <v>37971615</v>
      </c>
      <c r="J1907" t="s">
        <v>35</v>
      </c>
      <c r="K1907">
        <v>0.51328779999999996</v>
      </c>
      <c r="M1907">
        <f t="shared" si="59"/>
        <v>0.51184663847635203</v>
      </c>
    </row>
    <row r="1908" spans="1:13" x14ac:dyDescent="0.25">
      <c r="A1908">
        <v>13</v>
      </c>
      <c r="B1908">
        <v>37351756</v>
      </c>
      <c r="C1908" t="s">
        <v>35</v>
      </c>
      <c r="D1908">
        <v>0.51066080000000003</v>
      </c>
      <c r="F1908">
        <f t="shared" si="58"/>
        <v>0.5101280623661093</v>
      </c>
      <c r="H1908">
        <v>13</v>
      </c>
      <c r="I1908">
        <v>37979438</v>
      </c>
      <c r="J1908" t="s">
        <v>35</v>
      </c>
      <c r="K1908">
        <v>0.52601249999999999</v>
      </c>
      <c r="M1908">
        <f t="shared" si="59"/>
        <v>0.52457133847635207</v>
      </c>
    </row>
    <row r="1909" spans="1:13" x14ac:dyDescent="0.25">
      <c r="A1909">
        <v>13</v>
      </c>
      <c r="B1909">
        <v>37362296</v>
      </c>
      <c r="C1909" t="s">
        <v>35</v>
      </c>
      <c r="D1909">
        <v>0.49903150000000002</v>
      </c>
      <c r="F1909">
        <f t="shared" si="58"/>
        <v>0.49849876236610929</v>
      </c>
      <c r="H1909">
        <v>13</v>
      </c>
      <c r="I1909">
        <v>37988791</v>
      </c>
      <c r="J1909" t="s">
        <v>35</v>
      </c>
      <c r="K1909">
        <v>0.48868709999999999</v>
      </c>
      <c r="M1909">
        <f t="shared" si="59"/>
        <v>0.48724593847635206</v>
      </c>
    </row>
    <row r="1910" spans="1:13" x14ac:dyDescent="0.25">
      <c r="A1910">
        <v>13</v>
      </c>
      <c r="B1910">
        <v>37363686</v>
      </c>
      <c r="C1910" t="s">
        <v>35</v>
      </c>
      <c r="D1910">
        <v>0.48654639999999999</v>
      </c>
      <c r="F1910">
        <f t="shared" si="58"/>
        <v>0.48601366236610927</v>
      </c>
      <c r="H1910">
        <v>13</v>
      </c>
      <c r="I1910">
        <v>37990293</v>
      </c>
      <c r="J1910" t="s">
        <v>35</v>
      </c>
      <c r="K1910">
        <v>0.57604350000000004</v>
      </c>
      <c r="M1910">
        <f t="shared" si="59"/>
        <v>0.57460233847635211</v>
      </c>
    </row>
    <row r="1911" spans="1:13" x14ac:dyDescent="0.25">
      <c r="A1911">
        <v>13</v>
      </c>
      <c r="B1911">
        <v>37365429</v>
      </c>
      <c r="C1911" t="s">
        <v>35</v>
      </c>
      <c r="D1911">
        <v>0.51741420000000005</v>
      </c>
      <c r="F1911">
        <f t="shared" si="58"/>
        <v>0.51688146236610932</v>
      </c>
      <c r="H1911">
        <v>13</v>
      </c>
      <c r="I1911">
        <v>37995147</v>
      </c>
      <c r="J1911" t="s">
        <v>35</v>
      </c>
      <c r="K1911">
        <v>0.49873230000000002</v>
      </c>
      <c r="M1911">
        <f t="shared" si="59"/>
        <v>0.49729113847635209</v>
      </c>
    </row>
    <row r="1912" spans="1:13" x14ac:dyDescent="0.25">
      <c r="A1912">
        <v>13</v>
      </c>
      <c r="B1912">
        <v>37366006</v>
      </c>
      <c r="C1912" t="s">
        <v>35</v>
      </c>
      <c r="D1912">
        <v>0.44166610000000001</v>
      </c>
      <c r="F1912">
        <f t="shared" si="58"/>
        <v>0.44113336236610928</v>
      </c>
      <c r="H1912">
        <v>13</v>
      </c>
      <c r="I1912">
        <v>37997401</v>
      </c>
      <c r="J1912" t="s">
        <v>35</v>
      </c>
      <c r="K1912">
        <v>0.49114609999999997</v>
      </c>
      <c r="M1912">
        <f t="shared" si="59"/>
        <v>0.48970493847635205</v>
      </c>
    </row>
    <row r="1913" spans="1:13" x14ac:dyDescent="0.25">
      <c r="A1913">
        <v>13</v>
      </c>
      <c r="B1913">
        <v>37449233</v>
      </c>
      <c r="C1913" t="s">
        <v>35</v>
      </c>
      <c r="D1913">
        <v>0.56177920000000003</v>
      </c>
      <c r="F1913">
        <f t="shared" si="58"/>
        <v>0.56124646236610931</v>
      </c>
      <c r="H1913">
        <v>13</v>
      </c>
      <c r="I1913">
        <v>38005560</v>
      </c>
      <c r="J1913" t="s">
        <v>35</v>
      </c>
      <c r="K1913">
        <v>0.52671570000000001</v>
      </c>
      <c r="M1913">
        <f t="shared" si="59"/>
        <v>0.52527453847635208</v>
      </c>
    </row>
    <row r="1914" spans="1:13" x14ac:dyDescent="0.25">
      <c r="A1914">
        <v>13</v>
      </c>
      <c r="B1914">
        <v>37456241</v>
      </c>
      <c r="C1914" t="s">
        <v>35</v>
      </c>
      <c r="D1914">
        <v>0.51204649999999996</v>
      </c>
      <c r="F1914">
        <f t="shared" si="58"/>
        <v>0.51151376236610924</v>
      </c>
      <c r="H1914">
        <v>13</v>
      </c>
      <c r="I1914">
        <v>38008009</v>
      </c>
      <c r="J1914" t="s">
        <v>35</v>
      </c>
      <c r="K1914">
        <v>0.48179870000000002</v>
      </c>
      <c r="M1914">
        <f t="shared" si="59"/>
        <v>0.4803575384763521</v>
      </c>
    </row>
    <row r="1915" spans="1:13" x14ac:dyDescent="0.25">
      <c r="A1915">
        <v>13</v>
      </c>
      <c r="B1915">
        <v>37460648</v>
      </c>
      <c r="C1915" t="s">
        <v>35</v>
      </c>
      <c r="D1915">
        <v>0.46165230000000002</v>
      </c>
      <c r="F1915">
        <f t="shared" si="58"/>
        <v>0.46111956236610929</v>
      </c>
      <c r="H1915">
        <v>13</v>
      </c>
      <c r="I1915">
        <v>38015545</v>
      </c>
      <c r="J1915" t="s">
        <v>35</v>
      </c>
      <c r="K1915">
        <v>0.46945399999999998</v>
      </c>
      <c r="M1915">
        <f t="shared" si="59"/>
        <v>0.46801283847635206</v>
      </c>
    </row>
    <row r="1916" spans="1:13" x14ac:dyDescent="0.25">
      <c r="A1916">
        <v>13</v>
      </c>
      <c r="B1916">
        <v>37484693</v>
      </c>
      <c r="C1916" t="s">
        <v>35</v>
      </c>
      <c r="D1916">
        <v>0.51111910000000005</v>
      </c>
      <c r="F1916">
        <f t="shared" si="58"/>
        <v>0.51058636236610933</v>
      </c>
      <c r="H1916">
        <v>13</v>
      </c>
      <c r="I1916">
        <v>38017688</v>
      </c>
      <c r="J1916" t="s">
        <v>35</v>
      </c>
      <c r="K1916">
        <v>0.48325570000000001</v>
      </c>
      <c r="M1916">
        <f t="shared" si="59"/>
        <v>0.48181453847635208</v>
      </c>
    </row>
    <row r="1917" spans="1:13" x14ac:dyDescent="0.25">
      <c r="A1917">
        <v>13</v>
      </c>
      <c r="B1917">
        <v>37488131</v>
      </c>
      <c r="C1917" t="s">
        <v>35</v>
      </c>
      <c r="D1917">
        <v>0.43848609999999999</v>
      </c>
      <c r="F1917">
        <f t="shared" si="58"/>
        <v>0.43795336236610927</v>
      </c>
      <c r="H1917">
        <v>13</v>
      </c>
      <c r="I1917">
        <v>38019269</v>
      </c>
      <c r="J1917" t="s">
        <v>35</v>
      </c>
      <c r="K1917">
        <v>0.48685990000000001</v>
      </c>
      <c r="M1917">
        <f t="shared" si="59"/>
        <v>0.48541873847635209</v>
      </c>
    </row>
    <row r="1918" spans="1:13" x14ac:dyDescent="0.25">
      <c r="A1918">
        <v>13</v>
      </c>
      <c r="B1918">
        <v>37496372</v>
      </c>
      <c r="C1918" t="s">
        <v>35</v>
      </c>
      <c r="D1918">
        <v>0.52579589999999998</v>
      </c>
      <c r="F1918">
        <f t="shared" si="58"/>
        <v>0.52526316236610926</v>
      </c>
      <c r="H1918">
        <v>13</v>
      </c>
      <c r="I1918">
        <v>38035189</v>
      </c>
      <c r="J1918" t="s">
        <v>35</v>
      </c>
      <c r="K1918">
        <v>0.50986739999999997</v>
      </c>
      <c r="M1918">
        <f t="shared" si="59"/>
        <v>0.50842623847635204</v>
      </c>
    </row>
    <row r="1919" spans="1:13" x14ac:dyDescent="0.25">
      <c r="A1919">
        <v>13</v>
      </c>
      <c r="B1919">
        <v>37678884</v>
      </c>
      <c r="C1919" t="s">
        <v>35</v>
      </c>
      <c r="D1919">
        <v>0.55667390000000005</v>
      </c>
      <c r="F1919">
        <f t="shared" si="58"/>
        <v>0.55614116236610933</v>
      </c>
      <c r="H1919">
        <v>13</v>
      </c>
      <c r="I1919">
        <v>38039200</v>
      </c>
      <c r="J1919" t="s">
        <v>35</v>
      </c>
      <c r="K1919">
        <v>0.5328444</v>
      </c>
      <c r="M1919">
        <f t="shared" si="59"/>
        <v>0.53140323847635207</v>
      </c>
    </row>
    <row r="1920" spans="1:13" x14ac:dyDescent="0.25">
      <c r="A1920">
        <v>13</v>
      </c>
      <c r="B1920">
        <v>37679268</v>
      </c>
      <c r="C1920" t="s">
        <v>35</v>
      </c>
      <c r="D1920">
        <v>0.4505846</v>
      </c>
      <c r="F1920">
        <f t="shared" si="58"/>
        <v>0.45005186236610928</v>
      </c>
      <c r="H1920">
        <v>13</v>
      </c>
      <c r="I1920">
        <v>38040267</v>
      </c>
      <c r="J1920" t="s">
        <v>35</v>
      </c>
      <c r="K1920">
        <v>0.46953519999999999</v>
      </c>
      <c r="M1920">
        <f t="shared" si="59"/>
        <v>0.46809403847635206</v>
      </c>
    </row>
    <row r="1921" spans="1:13" x14ac:dyDescent="0.25">
      <c r="A1921">
        <v>13</v>
      </c>
      <c r="B1921">
        <v>37679268</v>
      </c>
      <c r="C1921" t="s">
        <v>35</v>
      </c>
      <c r="D1921">
        <v>0.41844179999999997</v>
      </c>
      <c r="F1921">
        <f t="shared" si="58"/>
        <v>0.41790906236610925</v>
      </c>
      <c r="H1921">
        <v>13</v>
      </c>
      <c r="I1921">
        <v>38043268</v>
      </c>
      <c r="J1921" t="s">
        <v>35</v>
      </c>
      <c r="K1921">
        <v>0.50312579999999996</v>
      </c>
      <c r="M1921">
        <f t="shared" si="59"/>
        <v>0.50168463847635203</v>
      </c>
    </row>
    <row r="1922" spans="1:13" x14ac:dyDescent="0.25">
      <c r="A1922">
        <v>13</v>
      </c>
      <c r="B1922">
        <v>37679729</v>
      </c>
      <c r="C1922" t="s">
        <v>35</v>
      </c>
      <c r="D1922">
        <v>0.51211370000000001</v>
      </c>
      <c r="F1922">
        <f t="shared" si="58"/>
        <v>0.51158096236610928</v>
      </c>
      <c r="H1922">
        <v>13</v>
      </c>
      <c r="I1922">
        <v>38048918</v>
      </c>
      <c r="J1922" t="s">
        <v>35</v>
      </c>
      <c r="K1922">
        <v>0.4896028</v>
      </c>
      <c r="M1922">
        <f t="shared" si="59"/>
        <v>0.48816163847635208</v>
      </c>
    </row>
    <row r="1923" spans="1:13" x14ac:dyDescent="0.25">
      <c r="A1923">
        <v>13</v>
      </c>
      <c r="B1923">
        <v>37679937</v>
      </c>
      <c r="C1923" t="s">
        <v>35</v>
      </c>
      <c r="D1923">
        <v>0.43962780000000001</v>
      </c>
      <c r="F1923">
        <f t="shared" ref="F1923:F1986" si="60">D1923+(0.5-$E$1)</f>
        <v>0.43909506236610929</v>
      </c>
      <c r="H1923">
        <v>13</v>
      </c>
      <c r="I1923">
        <v>38050826</v>
      </c>
      <c r="J1923" t="s">
        <v>35</v>
      </c>
      <c r="K1923">
        <v>0.54083650000000005</v>
      </c>
      <c r="M1923">
        <f t="shared" si="59"/>
        <v>0.53939533847635213</v>
      </c>
    </row>
    <row r="1924" spans="1:13" x14ac:dyDescent="0.25">
      <c r="A1924">
        <v>13</v>
      </c>
      <c r="B1924">
        <v>37680081</v>
      </c>
      <c r="C1924" t="s">
        <v>35</v>
      </c>
      <c r="D1924">
        <v>0.46456409999999998</v>
      </c>
      <c r="F1924">
        <f t="shared" si="60"/>
        <v>0.46403136236610926</v>
      </c>
      <c r="H1924">
        <v>13</v>
      </c>
      <c r="I1924">
        <v>38053631</v>
      </c>
      <c r="J1924" t="s">
        <v>35</v>
      </c>
      <c r="K1924">
        <v>0.51475870000000001</v>
      </c>
      <c r="M1924">
        <f t="shared" ref="M1924:M1987" si="61">K1924+(0.5-$L$1)</f>
        <v>0.51331753847635209</v>
      </c>
    </row>
    <row r="1925" spans="1:13" x14ac:dyDescent="0.25">
      <c r="A1925">
        <v>13</v>
      </c>
      <c r="B1925">
        <v>37681847</v>
      </c>
      <c r="C1925" t="s">
        <v>35</v>
      </c>
      <c r="D1925">
        <v>0.48331459999999998</v>
      </c>
      <c r="F1925">
        <f t="shared" si="60"/>
        <v>0.48278186236610926</v>
      </c>
      <c r="H1925">
        <v>13</v>
      </c>
      <c r="I1925">
        <v>38053960</v>
      </c>
      <c r="J1925" t="s">
        <v>35</v>
      </c>
      <c r="K1925">
        <v>0.54362330000000003</v>
      </c>
      <c r="M1925">
        <f t="shared" si="61"/>
        <v>0.5421821384763521</v>
      </c>
    </row>
    <row r="1926" spans="1:13" x14ac:dyDescent="0.25">
      <c r="A1926">
        <v>13</v>
      </c>
      <c r="B1926">
        <v>37708402</v>
      </c>
      <c r="C1926" t="s">
        <v>35</v>
      </c>
      <c r="D1926">
        <v>0.56732769999999999</v>
      </c>
      <c r="F1926">
        <f t="shared" si="60"/>
        <v>0.56679496236610927</v>
      </c>
      <c r="H1926">
        <v>13</v>
      </c>
      <c r="I1926">
        <v>38058293</v>
      </c>
      <c r="J1926" t="s">
        <v>35</v>
      </c>
      <c r="K1926">
        <v>0.52689810000000004</v>
      </c>
      <c r="M1926">
        <f t="shared" si="61"/>
        <v>0.52545693847635211</v>
      </c>
    </row>
    <row r="1927" spans="1:13" x14ac:dyDescent="0.25">
      <c r="A1927">
        <v>13</v>
      </c>
      <c r="B1927">
        <v>37839973</v>
      </c>
      <c r="C1927" t="s">
        <v>35</v>
      </c>
      <c r="D1927">
        <v>0.55056119999999997</v>
      </c>
      <c r="F1927">
        <f t="shared" si="60"/>
        <v>0.55002846236610925</v>
      </c>
      <c r="H1927">
        <v>13</v>
      </c>
      <c r="I1927">
        <v>38060247</v>
      </c>
      <c r="J1927" t="s">
        <v>35</v>
      </c>
      <c r="K1927">
        <v>0.51542279999999996</v>
      </c>
      <c r="M1927">
        <f t="shared" si="61"/>
        <v>0.51398163847635203</v>
      </c>
    </row>
    <row r="1928" spans="1:13" x14ac:dyDescent="0.25">
      <c r="A1928">
        <v>13</v>
      </c>
      <c r="B1928">
        <v>37843270</v>
      </c>
      <c r="C1928" t="s">
        <v>35</v>
      </c>
      <c r="D1928">
        <v>0.48749310000000001</v>
      </c>
      <c r="F1928">
        <f t="shared" si="60"/>
        <v>0.48696036236610929</v>
      </c>
      <c r="H1928">
        <v>13</v>
      </c>
      <c r="I1928">
        <v>38061307</v>
      </c>
      <c r="J1928" t="s">
        <v>35</v>
      </c>
      <c r="K1928">
        <v>0.50177819999999995</v>
      </c>
      <c r="M1928">
        <f t="shared" si="61"/>
        <v>0.50033703847635203</v>
      </c>
    </row>
    <row r="1929" spans="1:13" x14ac:dyDescent="0.25">
      <c r="A1929">
        <v>13</v>
      </c>
      <c r="B1929">
        <v>37848890</v>
      </c>
      <c r="C1929" t="s">
        <v>35</v>
      </c>
      <c r="D1929">
        <v>0.50345019999999996</v>
      </c>
      <c r="F1929">
        <f t="shared" si="60"/>
        <v>0.50291746236610924</v>
      </c>
      <c r="H1929">
        <v>13</v>
      </c>
      <c r="I1929">
        <v>38063744</v>
      </c>
      <c r="J1929" t="s">
        <v>35</v>
      </c>
      <c r="K1929">
        <v>0.51842529999999998</v>
      </c>
      <c r="M1929">
        <f t="shared" si="61"/>
        <v>0.51698413847635205</v>
      </c>
    </row>
    <row r="1930" spans="1:13" x14ac:dyDescent="0.25">
      <c r="A1930">
        <v>13</v>
      </c>
      <c r="B1930">
        <v>37875204</v>
      </c>
      <c r="C1930" t="s">
        <v>35</v>
      </c>
      <c r="D1930">
        <v>0.5297925</v>
      </c>
      <c r="F1930">
        <f t="shared" si="60"/>
        <v>0.52925976236610928</v>
      </c>
      <c r="H1930">
        <v>13</v>
      </c>
      <c r="I1930">
        <v>38066822</v>
      </c>
      <c r="J1930" t="s">
        <v>35</v>
      </c>
      <c r="K1930">
        <v>0.55220630000000004</v>
      </c>
      <c r="M1930">
        <f t="shared" si="61"/>
        <v>0.55076513847635211</v>
      </c>
    </row>
    <row r="1931" spans="1:13" x14ac:dyDescent="0.25">
      <c r="A1931">
        <v>13</v>
      </c>
      <c r="B1931">
        <v>37876982</v>
      </c>
      <c r="C1931" t="s">
        <v>35</v>
      </c>
      <c r="D1931">
        <v>0.45380619999999999</v>
      </c>
      <c r="F1931">
        <f t="shared" si="60"/>
        <v>0.45327346236610927</v>
      </c>
      <c r="H1931">
        <v>13</v>
      </c>
      <c r="I1931">
        <v>38067143</v>
      </c>
      <c r="J1931" t="s">
        <v>35</v>
      </c>
      <c r="K1931">
        <v>0.49065120000000001</v>
      </c>
      <c r="M1931">
        <f t="shared" si="61"/>
        <v>0.48921003847635208</v>
      </c>
    </row>
    <row r="1932" spans="1:13" x14ac:dyDescent="0.25">
      <c r="A1932">
        <v>13</v>
      </c>
      <c r="B1932">
        <v>37877935</v>
      </c>
      <c r="C1932" t="s">
        <v>35</v>
      </c>
      <c r="D1932">
        <v>0.47032679999999999</v>
      </c>
      <c r="F1932">
        <f t="shared" si="60"/>
        <v>0.46979406236610927</v>
      </c>
      <c r="H1932">
        <v>13</v>
      </c>
      <c r="I1932">
        <v>38067575</v>
      </c>
      <c r="J1932" t="s">
        <v>35</v>
      </c>
      <c r="K1932">
        <v>0.50460300000000002</v>
      </c>
      <c r="M1932">
        <f t="shared" si="61"/>
        <v>0.5031618384763521</v>
      </c>
    </row>
    <row r="1933" spans="1:13" x14ac:dyDescent="0.25">
      <c r="A1933">
        <v>13</v>
      </c>
      <c r="B1933">
        <v>37881141</v>
      </c>
      <c r="C1933" t="s">
        <v>35</v>
      </c>
      <c r="D1933">
        <v>0.57322430000000002</v>
      </c>
      <c r="F1933">
        <f t="shared" si="60"/>
        <v>0.5726915623661093</v>
      </c>
      <c r="H1933">
        <v>13</v>
      </c>
      <c r="I1933">
        <v>38087145</v>
      </c>
      <c r="J1933" t="s">
        <v>35</v>
      </c>
      <c r="K1933">
        <v>0.50906649999999998</v>
      </c>
      <c r="M1933">
        <f t="shared" si="61"/>
        <v>0.50762533847635205</v>
      </c>
    </row>
    <row r="1934" spans="1:13" x14ac:dyDescent="0.25">
      <c r="A1934">
        <v>13</v>
      </c>
      <c r="B1934">
        <v>37882220</v>
      </c>
      <c r="C1934" t="s">
        <v>35</v>
      </c>
      <c r="D1934">
        <v>0.5362905</v>
      </c>
      <c r="F1934">
        <f t="shared" si="60"/>
        <v>0.53575776236610928</v>
      </c>
      <c r="H1934">
        <v>13</v>
      </c>
      <c r="I1934">
        <v>38089156</v>
      </c>
      <c r="J1934" t="s">
        <v>35</v>
      </c>
      <c r="K1934">
        <v>0.55763549999999995</v>
      </c>
      <c r="M1934">
        <f t="shared" si="61"/>
        <v>0.55619433847635202</v>
      </c>
    </row>
    <row r="1935" spans="1:13" x14ac:dyDescent="0.25">
      <c r="A1935">
        <v>13</v>
      </c>
      <c r="B1935">
        <v>37900123</v>
      </c>
      <c r="C1935" t="s">
        <v>35</v>
      </c>
      <c r="D1935">
        <v>0.54132599999999997</v>
      </c>
      <c r="F1935">
        <f t="shared" si="60"/>
        <v>0.54079326236610925</v>
      </c>
      <c r="H1935">
        <v>13</v>
      </c>
      <c r="I1935">
        <v>38100725</v>
      </c>
      <c r="J1935" t="s">
        <v>35</v>
      </c>
      <c r="K1935">
        <v>0.50918339999999995</v>
      </c>
      <c r="M1935">
        <f t="shared" si="61"/>
        <v>0.50774223847635203</v>
      </c>
    </row>
    <row r="1936" spans="1:13" x14ac:dyDescent="0.25">
      <c r="A1936">
        <v>13</v>
      </c>
      <c r="B1936">
        <v>37907533</v>
      </c>
      <c r="C1936" t="s">
        <v>35</v>
      </c>
      <c r="D1936">
        <v>0.5203006</v>
      </c>
      <c r="F1936">
        <f t="shared" si="60"/>
        <v>0.51976786236610928</v>
      </c>
      <c r="H1936">
        <v>13</v>
      </c>
      <c r="I1936">
        <v>38102990</v>
      </c>
      <c r="J1936" t="s">
        <v>35</v>
      </c>
      <c r="K1936">
        <v>0.48959459999999999</v>
      </c>
      <c r="M1936">
        <f t="shared" si="61"/>
        <v>0.48815343847635206</v>
      </c>
    </row>
    <row r="1937" spans="1:13" x14ac:dyDescent="0.25">
      <c r="A1937">
        <v>13</v>
      </c>
      <c r="B1937">
        <v>37908400</v>
      </c>
      <c r="C1937" t="s">
        <v>35</v>
      </c>
      <c r="D1937">
        <v>0.49562240000000002</v>
      </c>
      <c r="F1937">
        <f t="shared" si="60"/>
        <v>0.4950896623661093</v>
      </c>
      <c r="H1937">
        <v>13</v>
      </c>
      <c r="I1937">
        <v>38108472</v>
      </c>
      <c r="J1937" t="s">
        <v>35</v>
      </c>
      <c r="K1937">
        <v>0.49628990000000001</v>
      </c>
      <c r="M1937">
        <f t="shared" si="61"/>
        <v>0.49484873847635208</v>
      </c>
    </row>
    <row r="1938" spans="1:13" x14ac:dyDescent="0.25">
      <c r="A1938">
        <v>13</v>
      </c>
      <c r="B1938">
        <v>37913681</v>
      </c>
      <c r="C1938" t="s">
        <v>35</v>
      </c>
      <c r="D1938">
        <v>0.52694560000000001</v>
      </c>
      <c r="F1938">
        <f t="shared" si="60"/>
        <v>0.52641286236610929</v>
      </c>
      <c r="H1938">
        <v>13</v>
      </c>
      <c r="I1938">
        <v>38114227</v>
      </c>
      <c r="J1938" t="s">
        <v>35</v>
      </c>
      <c r="K1938">
        <v>0.55503999999999998</v>
      </c>
      <c r="M1938">
        <f t="shared" si="61"/>
        <v>0.55359883847635205</v>
      </c>
    </row>
    <row r="1939" spans="1:13" x14ac:dyDescent="0.25">
      <c r="A1939">
        <v>13</v>
      </c>
      <c r="B1939">
        <v>37915053</v>
      </c>
      <c r="C1939" t="s">
        <v>35</v>
      </c>
      <c r="D1939">
        <v>0.47060809999999997</v>
      </c>
      <c r="F1939">
        <f t="shared" si="60"/>
        <v>0.47007536236610925</v>
      </c>
      <c r="H1939">
        <v>13</v>
      </c>
      <c r="I1939">
        <v>38114420</v>
      </c>
      <c r="J1939" t="s">
        <v>35</v>
      </c>
      <c r="K1939">
        <v>0.44529010000000002</v>
      </c>
      <c r="M1939">
        <f t="shared" si="61"/>
        <v>0.4438489384763521</v>
      </c>
    </row>
    <row r="1940" spans="1:13" x14ac:dyDescent="0.25">
      <c r="A1940">
        <v>13</v>
      </c>
      <c r="B1940">
        <v>37924922</v>
      </c>
      <c r="C1940" t="s">
        <v>35</v>
      </c>
      <c r="D1940">
        <v>0.4886122</v>
      </c>
      <c r="F1940">
        <f t="shared" si="60"/>
        <v>0.48807946236610927</v>
      </c>
      <c r="H1940">
        <v>13</v>
      </c>
      <c r="I1940">
        <v>38118068</v>
      </c>
      <c r="J1940" t="s">
        <v>35</v>
      </c>
      <c r="K1940">
        <v>0.48421310000000001</v>
      </c>
      <c r="M1940">
        <f t="shared" si="61"/>
        <v>0.48277193847635208</v>
      </c>
    </row>
    <row r="1941" spans="1:13" x14ac:dyDescent="0.25">
      <c r="A1941">
        <v>13</v>
      </c>
      <c r="B1941">
        <v>37929913</v>
      </c>
      <c r="C1941" t="s">
        <v>35</v>
      </c>
      <c r="D1941">
        <v>0.57231430000000005</v>
      </c>
      <c r="F1941">
        <f t="shared" si="60"/>
        <v>0.57178156236610933</v>
      </c>
      <c r="H1941">
        <v>13</v>
      </c>
      <c r="I1941">
        <v>38125187</v>
      </c>
      <c r="J1941" t="s">
        <v>35</v>
      </c>
      <c r="K1941">
        <v>0.47403089999999998</v>
      </c>
      <c r="M1941">
        <f t="shared" si="61"/>
        <v>0.47258973847635205</v>
      </c>
    </row>
    <row r="1942" spans="1:13" x14ac:dyDescent="0.25">
      <c r="A1942">
        <v>13</v>
      </c>
      <c r="B1942">
        <v>37943825</v>
      </c>
      <c r="C1942" t="s">
        <v>35</v>
      </c>
      <c r="D1942">
        <v>0.44069740000000002</v>
      </c>
      <c r="F1942">
        <f t="shared" si="60"/>
        <v>0.44016466236610929</v>
      </c>
      <c r="H1942">
        <v>13</v>
      </c>
      <c r="I1942">
        <v>38131993</v>
      </c>
      <c r="J1942" t="s">
        <v>35</v>
      </c>
      <c r="K1942">
        <v>0.49237039999999999</v>
      </c>
      <c r="M1942">
        <f t="shared" si="61"/>
        <v>0.49092923847635206</v>
      </c>
    </row>
    <row r="1943" spans="1:13" x14ac:dyDescent="0.25">
      <c r="A1943">
        <v>13</v>
      </c>
      <c r="B1943">
        <v>37949152</v>
      </c>
      <c r="C1943" t="s">
        <v>35</v>
      </c>
      <c r="D1943">
        <v>0.46399049999999997</v>
      </c>
      <c r="F1943">
        <f t="shared" si="60"/>
        <v>0.46345776236610925</v>
      </c>
      <c r="H1943">
        <v>13</v>
      </c>
      <c r="I1943">
        <v>38153351</v>
      </c>
      <c r="J1943" t="s">
        <v>35</v>
      </c>
      <c r="K1943">
        <v>0.52044420000000002</v>
      </c>
      <c r="M1943">
        <f t="shared" si="61"/>
        <v>0.5190030384763521</v>
      </c>
    </row>
    <row r="1944" spans="1:13" x14ac:dyDescent="0.25">
      <c r="A1944">
        <v>13</v>
      </c>
      <c r="B1944">
        <v>37951706</v>
      </c>
      <c r="C1944" t="s">
        <v>35</v>
      </c>
      <c r="D1944">
        <v>0.52290479999999995</v>
      </c>
      <c r="F1944">
        <f t="shared" si="60"/>
        <v>0.52237206236610922</v>
      </c>
      <c r="H1944">
        <v>13</v>
      </c>
      <c r="I1944">
        <v>38159633</v>
      </c>
      <c r="J1944" t="s">
        <v>35</v>
      </c>
      <c r="K1944">
        <v>0.4876202</v>
      </c>
      <c r="M1944">
        <f t="shared" si="61"/>
        <v>0.48617903847635208</v>
      </c>
    </row>
    <row r="1945" spans="1:13" x14ac:dyDescent="0.25">
      <c r="A1945">
        <v>13</v>
      </c>
      <c r="B1945">
        <v>37951903</v>
      </c>
      <c r="C1945" t="s">
        <v>35</v>
      </c>
      <c r="D1945">
        <v>0.47149619999999998</v>
      </c>
      <c r="F1945">
        <f t="shared" si="60"/>
        <v>0.47096346236610925</v>
      </c>
      <c r="H1945">
        <v>13</v>
      </c>
      <c r="I1945">
        <v>38163262</v>
      </c>
      <c r="J1945" t="s">
        <v>35</v>
      </c>
      <c r="K1945">
        <v>0.48182459999999999</v>
      </c>
      <c r="M1945">
        <f t="shared" si="61"/>
        <v>0.48038343847635206</v>
      </c>
    </row>
    <row r="1946" spans="1:13" x14ac:dyDescent="0.25">
      <c r="A1946">
        <v>13</v>
      </c>
      <c r="B1946">
        <v>37951949</v>
      </c>
      <c r="C1946" t="s">
        <v>35</v>
      </c>
      <c r="D1946">
        <v>0.49208089999999999</v>
      </c>
      <c r="F1946">
        <f t="shared" si="60"/>
        <v>0.49154816236610926</v>
      </c>
      <c r="H1946">
        <v>13</v>
      </c>
      <c r="I1946">
        <v>38170523</v>
      </c>
      <c r="J1946" t="s">
        <v>35</v>
      </c>
      <c r="K1946">
        <v>0.50942799999999999</v>
      </c>
      <c r="M1946">
        <f t="shared" si="61"/>
        <v>0.50798683847635207</v>
      </c>
    </row>
    <row r="1947" spans="1:13" x14ac:dyDescent="0.25">
      <c r="A1947">
        <v>13</v>
      </c>
      <c r="B1947">
        <v>37954091</v>
      </c>
      <c r="C1947" t="s">
        <v>35</v>
      </c>
      <c r="D1947">
        <v>0.43714720000000001</v>
      </c>
      <c r="F1947">
        <f t="shared" si="60"/>
        <v>0.43661446236610929</v>
      </c>
      <c r="H1947">
        <v>13</v>
      </c>
      <c r="I1947">
        <v>38172867</v>
      </c>
      <c r="J1947" t="s">
        <v>35</v>
      </c>
      <c r="K1947">
        <v>0.47531190000000001</v>
      </c>
      <c r="M1947">
        <f t="shared" si="61"/>
        <v>0.47387073847635208</v>
      </c>
    </row>
    <row r="1948" spans="1:13" x14ac:dyDescent="0.25">
      <c r="A1948">
        <v>13</v>
      </c>
      <c r="B1948">
        <v>37957009</v>
      </c>
      <c r="C1948" t="s">
        <v>35</v>
      </c>
      <c r="D1948">
        <v>0.5622317</v>
      </c>
      <c r="F1948">
        <f t="shared" si="60"/>
        <v>0.56169896236610928</v>
      </c>
      <c r="H1948">
        <v>13</v>
      </c>
      <c r="I1948">
        <v>38173383</v>
      </c>
      <c r="J1948" t="s">
        <v>35</v>
      </c>
      <c r="K1948">
        <v>0.47580050000000002</v>
      </c>
      <c r="M1948">
        <f t="shared" si="61"/>
        <v>0.47435933847635209</v>
      </c>
    </row>
    <row r="1949" spans="1:13" x14ac:dyDescent="0.25">
      <c r="A1949">
        <v>13</v>
      </c>
      <c r="B1949">
        <v>37968151</v>
      </c>
      <c r="C1949" t="s">
        <v>35</v>
      </c>
      <c r="D1949">
        <v>0.49580659999999999</v>
      </c>
      <c r="F1949">
        <f t="shared" si="60"/>
        <v>0.49527386236610926</v>
      </c>
      <c r="H1949">
        <v>13</v>
      </c>
      <c r="I1949">
        <v>38173439</v>
      </c>
      <c r="J1949" t="s">
        <v>35</v>
      </c>
      <c r="K1949">
        <v>0.50545870000000004</v>
      </c>
      <c r="M1949">
        <f t="shared" si="61"/>
        <v>0.50401753847635211</v>
      </c>
    </row>
    <row r="1950" spans="1:13" x14ac:dyDescent="0.25">
      <c r="A1950">
        <v>13</v>
      </c>
      <c r="B1950">
        <v>37971615</v>
      </c>
      <c r="C1950" t="s">
        <v>35</v>
      </c>
      <c r="D1950">
        <v>0.55483740000000004</v>
      </c>
      <c r="F1950">
        <f t="shared" si="60"/>
        <v>0.55430466236610931</v>
      </c>
      <c r="H1950">
        <v>13</v>
      </c>
      <c r="I1950">
        <v>38174781</v>
      </c>
      <c r="J1950" t="s">
        <v>35</v>
      </c>
      <c r="K1950">
        <v>0.48489399999999999</v>
      </c>
      <c r="M1950">
        <f t="shared" si="61"/>
        <v>0.48345283847635206</v>
      </c>
    </row>
    <row r="1951" spans="1:13" x14ac:dyDescent="0.25">
      <c r="A1951">
        <v>13</v>
      </c>
      <c r="B1951">
        <v>37979438</v>
      </c>
      <c r="C1951" t="s">
        <v>35</v>
      </c>
      <c r="D1951">
        <v>0.51264779999999999</v>
      </c>
      <c r="F1951">
        <f t="shared" si="60"/>
        <v>0.51211506236610926</v>
      </c>
      <c r="H1951">
        <v>13</v>
      </c>
      <c r="I1951">
        <v>38184810</v>
      </c>
      <c r="J1951" t="s">
        <v>35</v>
      </c>
      <c r="K1951">
        <v>0.53749849999999999</v>
      </c>
      <c r="M1951">
        <f t="shared" si="61"/>
        <v>0.53605733847635206</v>
      </c>
    </row>
    <row r="1952" spans="1:13" x14ac:dyDescent="0.25">
      <c r="A1952">
        <v>13</v>
      </c>
      <c r="B1952">
        <v>37988791</v>
      </c>
      <c r="C1952" t="s">
        <v>35</v>
      </c>
      <c r="D1952">
        <v>0.47675770000000001</v>
      </c>
      <c r="F1952">
        <f t="shared" si="60"/>
        <v>0.47622496236610928</v>
      </c>
      <c r="H1952">
        <v>13</v>
      </c>
      <c r="I1952">
        <v>38197604</v>
      </c>
      <c r="J1952" t="s">
        <v>35</v>
      </c>
      <c r="K1952">
        <v>0.49398690000000001</v>
      </c>
      <c r="M1952">
        <f t="shared" si="61"/>
        <v>0.49254573847635208</v>
      </c>
    </row>
    <row r="1953" spans="1:13" x14ac:dyDescent="0.25">
      <c r="A1953">
        <v>13</v>
      </c>
      <c r="B1953">
        <v>37990293</v>
      </c>
      <c r="C1953" t="s">
        <v>35</v>
      </c>
      <c r="D1953">
        <v>0.48475190000000001</v>
      </c>
      <c r="F1953">
        <f t="shared" si="60"/>
        <v>0.48421916236610929</v>
      </c>
      <c r="H1953">
        <v>13</v>
      </c>
      <c r="I1953">
        <v>38203427</v>
      </c>
      <c r="J1953" t="s">
        <v>35</v>
      </c>
      <c r="K1953">
        <v>0.49261139999999998</v>
      </c>
      <c r="M1953">
        <f t="shared" si="61"/>
        <v>0.49117023847635205</v>
      </c>
    </row>
    <row r="1954" spans="1:13" x14ac:dyDescent="0.25">
      <c r="A1954">
        <v>13</v>
      </c>
      <c r="B1954">
        <v>37995147</v>
      </c>
      <c r="C1954" t="s">
        <v>35</v>
      </c>
      <c r="D1954">
        <v>0.50506770000000001</v>
      </c>
      <c r="F1954">
        <f t="shared" si="60"/>
        <v>0.50453496236610929</v>
      </c>
      <c r="H1954">
        <v>13</v>
      </c>
      <c r="I1954">
        <v>38210931</v>
      </c>
      <c r="J1954" t="s">
        <v>35</v>
      </c>
      <c r="K1954">
        <v>0.3108206</v>
      </c>
      <c r="M1954">
        <f t="shared" si="61"/>
        <v>0.30937943847635208</v>
      </c>
    </row>
    <row r="1955" spans="1:13" x14ac:dyDescent="0.25">
      <c r="A1955">
        <v>13</v>
      </c>
      <c r="B1955">
        <v>37997401</v>
      </c>
      <c r="C1955" t="s">
        <v>35</v>
      </c>
      <c r="D1955">
        <v>0.47256179999999998</v>
      </c>
      <c r="F1955">
        <f t="shared" si="60"/>
        <v>0.47202906236610925</v>
      </c>
      <c r="H1955">
        <v>13</v>
      </c>
      <c r="I1955">
        <v>38242481</v>
      </c>
      <c r="J1955" t="s">
        <v>35</v>
      </c>
      <c r="K1955">
        <v>0.50676560000000004</v>
      </c>
      <c r="M1955">
        <f t="shared" si="61"/>
        <v>0.50532443847635211</v>
      </c>
    </row>
    <row r="1956" spans="1:13" x14ac:dyDescent="0.25">
      <c r="A1956">
        <v>13</v>
      </c>
      <c r="B1956">
        <v>38053631</v>
      </c>
      <c r="C1956" t="s">
        <v>35</v>
      </c>
      <c r="D1956">
        <v>0.52569489999999996</v>
      </c>
      <c r="F1956">
        <f t="shared" si="60"/>
        <v>0.52516216236610924</v>
      </c>
      <c r="H1956">
        <v>13</v>
      </c>
      <c r="I1956">
        <v>38243182</v>
      </c>
      <c r="J1956" t="s">
        <v>35</v>
      </c>
      <c r="K1956">
        <v>0.50940110000000005</v>
      </c>
      <c r="M1956">
        <f t="shared" si="61"/>
        <v>0.50795993847635212</v>
      </c>
    </row>
    <row r="1957" spans="1:13" x14ac:dyDescent="0.25">
      <c r="A1957">
        <v>13</v>
      </c>
      <c r="B1957">
        <v>38067143</v>
      </c>
      <c r="C1957" t="s">
        <v>35</v>
      </c>
      <c r="D1957">
        <v>0.50843050000000001</v>
      </c>
      <c r="F1957">
        <f t="shared" si="60"/>
        <v>0.50789776236610928</v>
      </c>
      <c r="H1957">
        <v>13</v>
      </c>
      <c r="I1957">
        <v>38244897</v>
      </c>
      <c r="J1957" t="s">
        <v>35</v>
      </c>
      <c r="K1957">
        <v>0.52477569999999996</v>
      </c>
      <c r="M1957">
        <f t="shared" si="61"/>
        <v>0.52333453847635203</v>
      </c>
    </row>
    <row r="1958" spans="1:13" x14ac:dyDescent="0.25">
      <c r="A1958">
        <v>13</v>
      </c>
      <c r="B1958">
        <v>38070549</v>
      </c>
      <c r="C1958" t="s">
        <v>35</v>
      </c>
      <c r="D1958">
        <v>0.51080890000000001</v>
      </c>
      <c r="F1958">
        <f t="shared" si="60"/>
        <v>0.51027616236610929</v>
      </c>
      <c r="H1958">
        <v>13</v>
      </c>
      <c r="I1958">
        <v>38247506</v>
      </c>
      <c r="J1958" t="s">
        <v>35</v>
      </c>
      <c r="K1958">
        <v>0.51390780000000003</v>
      </c>
      <c r="M1958">
        <f t="shared" si="61"/>
        <v>0.5124666384763521</v>
      </c>
    </row>
    <row r="1959" spans="1:13" x14ac:dyDescent="0.25">
      <c r="A1959">
        <v>13</v>
      </c>
      <c r="B1959">
        <v>38088108</v>
      </c>
      <c r="C1959" t="s">
        <v>35</v>
      </c>
      <c r="D1959">
        <v>0.49432379999999998</v>
      </c>
      <c r="F1959">
        <f t="shared" si="60"/>
        <v>0.49379106236610926</v>
      </c>
      <c r="H1959">
        <v>13</v>
      </c>
      <c r="I1959">
        <v>38248655</v>
      </c>
      <c r="J1959" t="s">
        <v>35</v>
      </c>
      <c r="K1959">
        <v>0.46581830000000002</v>
      </c>
      <c r="M1959">
        <f t="shared" si="61"/>
        <v>0.46437713847635209</v>
      </c>
    </row>
    <row r="1960" spans="1:13" x14ac:dyDescent="0.25">
      <c r="A1960">
        <v>13</v>
      </c>
      <c r="B1960">
        <v>38089156</v>
      </c>
      <c r="C1960" t="s">
        <v>35</v>
      </c>
      <c r="D1960">
        <v>0.3970708</v>
      </c>
      <c r="F1960">
        <f t="shared" si="60"/>
        <v>0.39653806236610928</v>
      </c>
      <c r="H1960">
        <v>13</v>
      </c>
      <c r="I1960">
        <v>38251639</v>
      </c>
      <c r="J1960" t="s">
        <v>35</v>
      </c>
      <c r="K1960">
        <v>0.50152870000000005</v>
      </c>
      <c r="M1960">
        <f t="shared" si="61"/>
        <v>0.50008753847635212</v>
      </c>
    </row>
    <row r="1961" spans="1:13" x14ac:dyDescent="0.25">
      <c r="A1961">
        <v>13</v>
      </c>
      <c r="B1961">
        <v>38099921</v>
      </c>
      <c r="C1961" t="s">
        <v>35</v>
      </c>
      <c r="D1961">
        <v>0.50620229999999999</v>
      </c>
      <c r="F1961">
        <f t="shared" si="60"/>
        <v>0.50566956236610927</v>
      </c>
      <c r="H1961">
        <v>13</v>
      </c>
      <c r="I1961">
        <v>38254339</v>
      </c>
      <c r="J1961" t="s">
        <v>35</v>
      </c>
      <c r="K1961">
        <v>0.53168570000000004</v>
      </c>
      <c r="M1961">
        <f t="shared" si="61"/>
        <v>0.53024453847635211</v>
      </c>
    </row>
    <row r="1962" spans="1:13" x14ac:dyDescent="0.25">
      <c r="A1962">
        <v>13</v>
      </c>
      <c r="B1962">
        <v>38100725</v>
      </c>
      <c r="C1962" t="s">
        <v>35</v>
      </c>
      <c r="D1962">
        <v>0.50563449999999999</v>
      </c>
      <c r="F1962">
        <f t="shared" si="60"/>
        <v>0.50510176236610926</v>
      </c>
      <c r="H1962">
        <v>13</v>
      </c>
      <c r="I1962">
        <v>38265192</v>
      </c>
      <c r="J1962" t="s">
        <v>35</v>
      </c>
      <c r="K1962">
        <v>0.56850179999999995</v>
      </c>
      <c r="M1962">
        <f t="shared" si="61"/>
        <v>0.56706063847635202</v>
      </c>
    </row>
    <row r="1963" spans="1:13" x14ac:dyDescent="0.25">
      <c r="A1963">
        <v>13</v>
      </c>
      <c r="B1963">
        <v>38103622</v>
      </c>
      <c r="C1963" t="s">
        <v>35</v>
      </c>
      <c r="D1963">
        <v>0.53046550000000003</v>
      </c>
      <c r="F1963">
        <f t="shared" si="60"/>
        <v>0.52993276236610931</v>
      </c>
      <c r="H1963">
        <v>13</v>
      </c>
      <c r="I1963">
        <v>38268437</v>
      </c>
      <c r="J1963" t="s">
        <v>35</v>
      </c>
      <c r="K1963">
        <v>0.51686600000000005</v>
      </c>
      <c r="M1963">
        <f t="shared" si="61"/>
        <v>0.51542483847635212</v>
      </c>
    </row>
    <row r="1964" spans="1:13" x14ac:dyDescent="0.25">
      <c r="A1964">
        <v>13</v>
      </c>
      <c r="B1964">
        <v>38304021</v>
      </c>
      <c r="C1964" t="s">
        <v>35</v>
      </c>
      <c r="D1964">
        <v>0.46342689999999997</v>
      </c>
      <c r="F1964">
        <f t="shared" si="60"/>
        <v>0.46289416236610925</v>
      </c>
      <c r="H1964">
        <v>13</v>
      </c>
      <c r="I1964">
        <v>38273764</v>
      </c>
      <c r="J1964" t="s">
        <v>35</v>
      </c>
      <c r="K1964">
        <v>0.52910140000000006</v>
      </c>
      <c r="M1964">
        <f t="shared" si="61"/>
        <v>0.52766023847635213</v>
      </c>
    </row>
    <row r="1965" spans="1:13" x14ac:dyDescent="0.25">
      <c r="A1965">
        <v>13</v>
      </c>
      <c r="B1965">
        <v>38305414</v>
      </c>
      <c r="C1965" t="s">
        <v>35</v>
      </c>
      <c r="D1965">
        <v>0.4726109</v>
      </c>
      <c r="F1965">
        <f t="shared" si="60"/>
        <v>0.47207816236610928</v>
      </c>
      <c r="H1965">
        <v>13</v>
      </c>
      <c r="I1965">
        <v>38289961</v>
      </c>
      <c r="J1965" t="s">
        <v>35</v>
      </c>
      <c r="K1965">
        <v>0.45771849999999997</v>
      </c>
      <c r="M1965">
        <f t="shared" si="61"/>
        <v>0.45627733847635205</v>
      </c>
    </row>
    <row r="1966" spans="1:13" x14ac:dyDescent="0.25">
      <c r="A1966">
        <v>13</v>
      </c>
      <c r="B1966">
        <v>38318021</v>
      </c>
      <c r="C1966" t="s">
        <v>35</v>
      </c>
      <c r="D1966">
        <v>0.47334229999999999</v>
      </c>
      <c r="F1966">
        <f t="shared" si="60"/>
        <v>0.47280956236610927</v>
      </c>
      <c r="H1966">
        <v>13</v>
      </c>
      <c r="I1966">
        <v>38304021</v>
      </c>
      <c r="J1966" t="s">
        <v>35</v>
      </c>
      <c r="K1966">
        <v>0.49912020000000001</v>
      </c>
      <c r="M1966">
        <f t="shared" si="61"/>
        <v>0.49767903847635209</v>
      </c>
    </row>
    <row r="1967" spans="1:13" x14ac:dyDescent="0.25">
      <c r="A1967">
        <v>13</v>
      </c>
      <c r="B1967">
        <v>38341969</v>
      </c>
      <c r="C1967" t="s">
        <v>35</v>
      </c>
      <c r="D1967">
        <v>0.47886610000000002</v>
      </c>
      <c r="F1967">
        <f t="shared" si="60"/>
        <v>0.47833336236610929</v>
      </c>
      <c r="H1967">
        <v>13</v>
      </c>
      <c r="I1967">
        <v>38305414</v>
      </c>
      <c r="J1967" t="s">
        <v>35</v>
      </c>
      <c r="K1967">
        <v>0.4835257</v>
      </c>
      <c r="M1967">
        <f t="shared" si="61"/>
        <v>0.48208453847635208</v>
      </c>
    </row>
    <row r="1968" spans="1:13" x14ac:dyDescent="0.25">
      <c r="A1968">
        <v>13</v>
      </c>
      <c r="B1968">
        <v>38345195</v>
      </c>
      <c r="C1968" t="s">
        <v>35</v>
      </c>
      <c r="D1968">
        <v>0.53883559999999997</v>
      </c>
      <c r="F1968">
        <f t="shared" si="60"/>
        <v>0.53830286236610925</v>
      </c>
      <c r="H1968">
        <v>13</v>
      </c>
      <c r="I1968">
        <v>38318021</v>
      </c>
      <c r="J1968" t="s">
        <v>35</v>
      </c>
      <c r="K1968">
        <v>0.49340840000000002</v>
      </c>
      <c r="M1968">
        <f t="shared" si="61"/>
        <v>0.4919672384763521</v>
      </c>
    </row>
    <row r="1969" spans="1:13" x14ac:dyDescent="0.25">
      <c r="A1969">
        <v>13</v>
      </c>
      <c r="B1969">
        <v>38348306</v>
      </c>
      <c r="C1969" t="s">
        <v>35</v>
      </c>
      <c r="D1969">
        <v>0.46257619999999999</v>
      </c>
      <c r="F1969">
        <f t="shared" si="60"/>
        <v>0.46204346236610927</v>
      </c>
      <c r="H1969">
        <v>13</v>
      </c>
      <c r="I1969">
        <v>38326715</v>
      </c>
      <c r="J1969" t="s">
        <v>35</v>
      </c>
      <c r="K1969">
        <v>0.51009369999999998</v>
      </c>
      <c r="M1969">
        <f t="shared" si="61"/>
        <v>0.50865253847635206</v>
      </c>
    </row>
    <row r="1970" spans="1:13" x14ac:dyDescent="0.25">
      <c r="A1970">
        <v>13</v>
      </c>
      <c r="B1970">
        <v>38353070</v>
      </c>
      <c r="C1970" t="s">
        <v>35</v>
      </c>
      <c r="D1970">
        <v>0.46746860000000001</v>
      </c>
      <c r="F1970">
        <f t="shared" si="60"/>
        <v>0.46693586236610929</v>
      </c>
      <c r="H1970">
        <v>13</v>
      </c>
      <c r="I1970">
        <v>38341969</v>
      </c>
      <c r="J1970" t="s">
        <v>35</v>
      </c>
      <c r="K1970">
        <v>0.53945770000000004</v>
      </c>
      <c r="M1970">
        <f t="shared" si="61"/>
        <v>0.53801653847635211</v>
      </c>
    </row>
    <row r="1971" spans="1:13" x14ac:dyDescent="0.25">
      <c r="A1971">
        <v>13</v>
      </c>
      <c r="B1971">
        <v>38355944</v>
      </c>
      <c r="C1971" t="s">
        <v>35</v>
      </c>
      <c r="D1971">
        <v>0.56572540000000004</v>
      </c>
      <c r="F1971">
        <f t="shared" si="60"/>
        <v>0.56519266236610932</v>
      </c>
      <c r="H1971">
        <v>13</v>
      </c>
      <c r="I1971">
        <v>38345195</v>
      </c>
      <c r="J1971" t="s">
        <v>35</v>
      </c>
      <c r="K1971">
        <v>0.55839479999999997</v>
      </c>
      <c r="M1971">
        <f t="shared" si="61"/>
        <v>0.55695363847635204</v>
      </c>
    </row>
    <row r="1972" spans="1:13" x14ac:dyDescent="0.25">
      <c r="A1972">
        <v>13</v>
      </c>
      <c r="B1972">
        <v>38357471</v>
      </c>
      <c r="C1972" t="s">
        <v>35</v>
      </c>
      <c r="D1972">
        <v>0.51006689999999999</v>
      </c>
      <c r="F1972">
        <f t="shared" si="60"/>
        <v>0.50953416236610927</v>
      </c>
      <c r="H1972">
        <v>13</v>
      </c>
      <c r="I1972">
        <v>38362794</v>
      </c>
      <c r="J1972" t="s">
        <v>35</v>
      </c>
      <c r="K1972">
        <v>0.49410749999999998</v>
      </c>
      <c r="M1972">
        <f t="shared" si="61"/>
        <v>0.49266633847635205</v>
      </c>
    </row>
    <row r="1973" spans="1:13" x14ac:dyDescent="0.25">
      <c r="A1973">
        <v>13</v>
      </c>
      <c r="B1973">
        <v>38357600</v>
      </c>
      <c r="C1973" t="s">
        <v>35</v>
      </c>
      <c r="D1973">
        <v>0.4766494</v>
      </c>
      <c r="F1973">
        <f t="shared" si="60"/>
        <v>0.47611666236610928</v>
      </c>
      <c r="H1973">
        <v>13</v>
      </c>
      <c r="I1973">
        <v>38363047</v>
      </c>
      <c r="J1973" t="s">
        <v>35</v>
      </c>
      <c r="K1973">
        <v>0.49234529999999999</v>
      </c>
      <c r="M1973">
        <f t="shared" si="61"/>
        <v>0.49090413847635206</v>
      </c>
    </row>
    <row r="1974" spans="1:13" x14ac:dyDescent="0.25">
      <c r="A1974">
        <v>13</v>
      </c>
      <c r="B1974">
        <v>38362794</v>
      </c>
      <c r="C1974" t="s">
        <v>35</v>
      </c>
      <c r="D1974">
        <v>0.55633969999999999</v>
      </c>
      <c r="F1974">
        <f t="shared" si="60"/>
        <v>0.55580696236610927</v>
      </c>
      <c r="H1974">
        <v>13</v>
      </c>
      <c r="I1974">
        <v>38363047</v>
      </c>
      <c r="J1974" t="s">
        <v>35</v>
      </c>
      <c r="K1974">
        <v>0.52041409999999999</v>
      </c>
      <c r="M1974">
        <f t="shared" si="61"/>
        <v>0.51897293847635206</v>
      </c>
    </row>
    <row r="1975" spans="1:13" x14ac:dyDescent="0.25">
      <c r="A1975">
        <v>13</v>
      </c>
      <c r="B1975">
        <v>38363047</v>
      </c>
      <c r="C1975" t="s">
        <v>35</v>
      </c>
      <c r="D1975">
        <v>0.54953010000000002</v>
      </c>
      <c r="F1975">
        <f t="shared" si="60"/>
        <v>0.5489973623661093</v>
      </c>
      <c r="H1975">
        <v>13</v>
      </c>
      <c r="I1975">
        <v>38367949</v>
      </c>
      <c r="J1975" t="s">
        <v>35</v>
      </c>
      <c r="K1975">
        <v>0.49495610000000001</v>
      </c>
      <c r="M1975">
        <f t="shared" si="61"/>
        <v>0.49351493847635208</v>
      </c>
    </row>
    <row r="1976" spans="1:13" x14ac:dyDescent="0.25">
      <c r="A1976">
        <v>13</v>
      </c>
      <c r="B1976">
        <v>38363047</v>
      </c>
      <c r="C1976" t="s">
        <v>35</v>
      </c>
      <c r="D1976">
        <v>0.52521739999999995</v>
      </c>
      <c r="F1976">
        <f t="shared" si="60"/>
        <v>0.52468466236610922</v>
      </c>
      <c r="H1976">
        <v>13</v>
      </c>
      <c r="I1976">
        <v>38368012</v>
      </c>
      <c r="J1976" t="s">
        <v>35</v>
      </c>
      <c r="K1976">
        <v>0.50207290000000004</v>
      </c>
      <c r="M1976">
        <f t="shared" si="61"/>
        <v>0.50063173847635212</v>
      </c>
    </row>
    <row r="1977" spans="1:13" x14ac:dyDescent="0.25">
      <c r="A1977">
        <v>13</v>
      </c>
      <c r="B1977">
        <v>38418232</v>
      </c>
      <c r="C1977" t="s">
        <v>35</v>
      </c>
      <c r="D1977">
        <v>0.54946819999999996</v>
      </c>
      <c r="F1977">
        <f t="shared" si="60"/>
        <v>0.54893546236610924</v>
      </c>
      <c r="H1977">
        <v>13</v>
      </c>
      <c r="I1977">
        <v>38370698</v>
      </c>
      <c r="J1977" t="s">
        <v>35</v>
      </c>
      <c r="K1977">
        <v>0.51029290000000005</v>
      </c>
      <c r="M1977">
        <f t="shared" si="61"/>
        <v>0.50885173847635212</v>
      </c>
    </row>
    <row r="1978" spans="1:13" x14ac:dyDescent="0.25">
      <c r="A1978">
        <v>13</v>
      </c>
      <c r="B1978">
        <v>38438843</v>
      </c>
      <c r="C1978" t="s">
        <v>35</v>
      </c>
      <c r="D1978">
        <v>0.50150600000000001</v>
      </c>
      <c r="F1978">
        <f t="shared" si="60"/>
        <v>0.50097326236610928</v>
      </c>
      <c r="H1978">
        <v>13</v>
      </c>
      <c r="I1978">
        <v>38418232</v>
      </c>
      <c r="J1978" t="s">
        <v>35</v>
      </c>
      <c r="K1978">
        <v>0.51116110000000003</v>
      </c>
      <c r="M1978">
        <f t="shared" si="61"/>
        <v>0.50971993847635211</v>
      </c>
    </row>
    <row r="1979" spans="1:13" x14ac:dyDescent="0.25">
      <c r="A1979">
        <v>13</v>
      </c>
      <c r="B1979">
        <v>38440653</v>
      </c>
      <c r="C1979" t="s">
        <v>35</v>
      </c>
      <c r="D1979">
        <v>0.55728719999999998</v>
      </c>
      <c r="F1979">
        <f t="shared" si="60"/>
        <v>0.55675446236610926</v>
      </c>
      <c r="H1979">
        <v>13</v>
      </c>
      <c r="I1979">
        <v>38438843</v>
      </c>
      <c r="J1979" t="s">
        <v>35</v>
      </c>
      <c r="K1979">
        <v>0.52050890000000005</v>
      </c>
      <c r="M1979">
        <f t="shared" si="61"/>
        <v>0.51906773847635213</v>
      </c>
    </row>
    <row r="1980" spans="1:13" x14ac:dyDescent="0.25">
      <c r="A1980">
        <v>13</v>
      </c>
      <c r="B1980">
        <v>38443040</v>
      </c>
      <c r="C1980" t="s">
        <v>35</v>
      </c>
      <c r="D1980">
        <v>0.45025520000000002</v>
      </c>
      <c r="F1980">
        <f t="shared" si="60"/>
        <v>0.4497224623661093</v>
      </c>
      <c r="H1980">
        <v>13</v>
      </c>
      <c r="I1980">
        <v>38440653</v>
      </c>
      <c r="J1980" t="s">
        <v>35</v>
      </c>
      <c r="K1980">
        <v>0.5567261</v>
      </c>
      <c r="M1980">
        <f t="shared" si="61"/>
        <v>0.55528493847635207</v>
      </c>
    </row>
    <row r="1981" spans="1:13" x14ac:dyDescent="0.25">
      <c r="A1981">
        <v>13</v>
      </c>
      <c r="B1981">
        <v>38463552</v>
      </c>
      <c r="C1981" t="s">
        <v>35</v>
      </c>
      <c r="D1981">
        <v>0.52563510000000002</v>
      </c>
      <c r="F1981">
        <f t="shared" si="60"/>
        <v>0.5251023623661093</v>
      </c>
      <c r="H1981">
        <v>13</v>
      </c>
      <c r="I1981">
        <v>38443040</v>
      </c>
      <c r="J1981" t="s">
        <v>35</v>
      </c>
      <c r="K1981">
        <v>0.42987999999999998</v>
      </c>
      <c r="M1981">
        <f t="shared" si="61"/>
        <v>0.42843883847635206</v>
      </c>
    </row>
    <row r="1982" spans="1:13" x14ac:dyDescent="0.25">
      <c r="A1982">
        <v>13</v>
      </c>
      <c r="B1982">
        <v>38474387</v>
      </c>
      <c r="C1982" t="s">
        <v>35</v>
      </c>
      <c r="D1982">
        <v>0.49626910000000002</v>
      </c>
      <c r="F1982">
        <f t="shared" si="60"/>
        <v>0.4957363623661093</v>
      </c>
      <c r="H1982">
        <v>13</v>
      </c>
      <c r="I1982">
        <v>38474387</v>
      </c>
      <c r="J1982" t="s">
        <v>35</v>
      </c>
      <c r="K1982">
        <v>0.48371799999999998</v>
      </c>
      <c r="M1982">
        <f t="shared" si="61"/>
        <v>0.48227683847635205</v>
      </c>
    </row>
    <row r="1983" spans="1:13" x14ac:dyDescent="0.25">
      <c r="A1983">
        <v>13</v>
      </c>
      <c r="B1983">
        <v>38480878</v>
      </c>
      <c r="C1983" t="s">
        <v>35</v>
      </c>
      <c r="D1983">
        <v>0.47792109999999999</v>
      </c>
      <c r="F1983">
        <f t="shared" si="60"/>
        <v>0.47738836236610926</v>
      </c>
      <c r="H1983">
        <v>13</v>
      </c>
      <c r="I1983">
        <v>38480878</v>
      </c>
      <c r="J1983" t="s">
        <v>35</v>
      </c>
      <c r="K1983">
        <v>0.49140099999999998</v>
      </c>
      <c r="M1983">
        <f t="shared" si="61"/>
        <v>0.48995983847635205</v>
      </c>
    </row>
    <row r="1984" spans="1:13" x14ac:dyDescent="0.25">
      <c r="A1984">
        <v>13</v>
      </c>
      <c r="B1984">
        <v>38489791</v>
      </c>
      <c r="C1984" t="s">
        <v>35</v>
      </c>
      <c r="D1984">
        <v>0.54432539999999996</v>
      </c>
      <c r="F1984">
        <f t="shared" si="60"/>
        <v>0.54379266236610924</v>
      </c>
      <c r="H1984">
        <v>13</v>
      </c>
      <c r="I1984">
        <v>38489791</v>
      </c>
      <c r="J1984" t="s">
        <v>35</v>
      </c>
      <c r="K1984">
        <v>0.51455839999999997</v>
      </c>
      <c r="M1984">
        <f t="shared" si="61"/>
        <v>0.51311723847635204</v>
      </c>
    </row>
    <row r="1985" spans="1:13" x14ac:dyDescent="0.25">
      <c r="A1985">
        <v>13</v>
      </c>
      <c r="B1985">
        <v>38498837</v>
      </c>
      <c r="C1985" t="s">
        <v>35</v>
      </c>
      <c r="D1985">
        <v>0.47931040000000003</v>
      </c>
      <c r="F1985">
        <f t="shared" si="60"/>
        <v>0.4787776623661093</v>
      </c>
      <c r="H1985">
        <v>13</v>
      </c>
      <c r="I1985">
        <v>38498837</v>
      </c>
      <c r="J1985" t="s">
        <v>35</v>
      </c>
      <c r="K1985">
        <v>0.48166530000000002</v>
      </c>
      <c r="M1985">
        <f t="shared" si="61"/>
        <v>0.48022413847635209</v>
      </c>
    </row>
    <row r="1986" spans="1:13" x14ac:dyDescent="0.25">
      <c r="A1986">
        <v>13</v>
      </c>
      <c r="B1986">
        <v>38504078</v>
      </c>
      <c r="C1986" t="s">
        <v>35</v>
      </c>
      <c r="D1986">
        <v>0.4998187</v>
      </c>
      <c r="F1986">
        <f t="shared" si="60"/>
        <v>0.49928596236610928</v>
      </c>
      <c r="H1986">
        <v>13</v>
      </c>
      <c r="I1986">
        <v>38504078</v>
      </c>
      <c r="J1986" t="s">
        <v>35</v>
      </c>
      <c r="K1986">
        <v>0.48822070000000001</v>
      </c>
      <c r="M1986">
        <f t="shared" si="61"/>
        <v>0.48677953847635208</v>
      </c>
    </row>
    <row r="1987" spans="1:13" x14ac:dyDescent="0.25">
      <c r="A1987">
        <v>13</v>
      </c>
      <c r="B1987">
        <v>38511215</v>
      </c>
      <c r="C1987" t="s">
        <v>35</v>
      </c>
      <c r="D1987">
        <v>0.4826704</v>
      </c>
      <c r="F1987">
        <f t="shared" ref="F1987:F2050" si="62">D1987+(0.5-$E$1)</f>
        <v>0.48213766236610928</v>
      </c>
      <c r="H1987">
        <v>13</v>
      </c>
      <c r="I1987">
        <v>38511215</v>
      </c>
      <c r="J1987" t="s">
        <v>35</v>
      </c>
      <c r="K1987">
        <v>0.50560970000000005</v>
      </c>
      <c r="M1987">
        <f t="shared" si="61"/>
        <v>0.50416853847635212</v>
      </c>
    </row>
    <row r="1988" spans="1:13" x14ac:dyDescent="0.25">
      <c r="A1988">
        <v>13</v>
      </c>
      <c r="B1988">
        <v>38511320</v>
      </c>
      <c r="C1988" t="s">
        <v>35</v>
      </c>
      <c r="D1988">
        <v>0.46088709999999999</v>
      </c>
      <c r="F1988">
        <f t="shared" si="62"/>
        <v>0.46035436236610927</v>
      </c>
      <c r="H1988">
        <v>13</v>
      </c>
      <c r="I1988">
        <v>38511320</v>
      </c>
      <c r="J1988" t="s">
        <v>35</v>
      </c>
      <c r="K1988">
        <v>0.47011350000000002</v>
      </c>
      <c r="M1988">
        <f t="shared" ref="M1988:M2051" si="63">K1988+(0.5-$L$1)</f>
        <v>0.46867233847635209</v>
      </c>
    </row>
    <row r="1989" spans="1:13" x14ac:dyDescent="0.25">
      <c r="A1989">
        <v>13</v>
      </c>
      <c r="B1989">
        <v>38513437</v>
      </c>
      <c r="C1989" t="s">
        <v>35</v>
      </c>
      <c r="D1989">
        <v>0.50055380000000005</v>
      </c>
      <c r="F1989">
        <f t="shared" si="62"/>
        <v>0.50002106236610933</v>
      </c>
      <c r="H1989">
        <v>13</v>
      </c>
      <c r="I1989">
        <v>38513437</v>
      </c>
      <c r="J1989" t="s">
        <v>35</v>
      </c>
      <c r="K1989">
        <v>0.49644120000000003</v>
      </c>
      <c r="M1989">
        <f t="shared" si="63"/>
        <v>0.4950000384763521</v>
      </c>
    </row>
    <row r="1990" spans="1:13" x14ac:dyDescent="0.25">
      <c r="A1990">
        <v>13</v>
      </c>
      <c r="B1990">
        <v>38519281</v>
      </c>
      <c r="C1990" t="s">
        <v>35</v>
      </c>
      <c r="D1990">
        <v>0.54523909999999998</v>
      </c>
      <c r="F1990">
        <f t="shared" si="62"/>
        <v>0.54470636236610925</v>
      </c>
      <c r="H1990">
        <v>13</v>
      </c>
      <c r="I1990">
        <v>38519281</v>
      </c>
      <c r="J1990" t="s">
        <v>35</v>
      </c>
      <c r="K1990">
        <v>0.50719840000000005</v>
      </c>
      <c r="M1990">
        <f t="shared" si="63"/>
        <v>0.50575723847635212</v>
      </c>
    </row>
    <row r="1991" spans="1:13" x14ac:dyDescent="0.25">
      <c r="A1991">
        <v>13</v>
      </c>
      <c r="B1991">
        <v>38520144</v>
      </c>
      <c r="C1991" t="s">
        <v>35</v>
      </c>
      <c r="D1991">
        <v>0.47926570000000002</v>
      </c>
      <c r="F1991">
        <f t="shared" si="62"/>
        <v>0.47873296236610929</v>
      </c>
      <c r="H1991">
        <v>13</v>
      </c>
      <c r="I1991">
        <v>38520144</v>
      </c>
      <c r="J1991" t="s">
        <v>35</v>
      </c>
      <c r="K1991">
        <v>0.51349480000000003</v>
      </c>
      <c r="M1991">
        <f t="shared" si="63"/>
        <v>0.5120536384763521</v>
      </c>
    </row>
    <row r="1992" spans="1:13" x14ac:dyDescent="0.25">
      <c r="A1992">
        <v>13</v>
      </c>
      <c r="B1992">
        <v>38531581</v>
      </c>
      <c r="C1992" t="s">
        <v>35</v>
      </c>
      <c r="D1992">
        <v>0.4477256</v>
      </c>
      <c r="F1992">
        <f t="shared" si="62"/>
        <v>0.44719286236610928</v>
      </c>
      <c r="H1992">
        <v>13</v>
      </c>
      <c r="I1992">
        <v>38531581</v>
      </c>
      <c r="J1992" t="s">
        <v>35</v>
      </c>
      <c r="K1992">
        <v>0.48672680000000001</v>
      </c>
      <c r="M1992">
        <f t="shared" si="63"/>
        <v>0.48528563847635209</v>
      </c>
    </row>
    <row r="1993" spans="1:13" x14ac:dyDescent="0.25">
      <c r="A1993">
        <v>13</v>
      </c>
      <c r="B1993">
        <v>38551272</v>
      </c>
      <c r="C1993" t="s">
        <v>35</v>
      </c>
      <c r="D1993">
        <v>0.4565573</v>
      </c>
      <c r="F1993">
        <f t="shared" si="62"/>
        <v>0.45602456236610928</v>
      </c>
      <c r="H1993">
        <v>13</v>
      </c>
      <c r="I1993">
        <v>38536297</v>
      </c>
      <c r="J1993" t="s">
        <v>35</v>
      </c>
      <c r="K1993">
        <v>0.5166849</v>
      </c>
      <c r="M1993">
        <f t="shared" si="63"/>
        <v>0.51524373847635208</v>
      </c>
    </row>
    <row r="1994" spans="1:13" x14ac:dyDescent="0.25">
      <c r="A1994">
        <v>13</v>
      </c>
      <c r="B1994">
        <v>38567009</v>
      </c>
      <c r="C1994" t="s">
        <v>35</v>
      </c>
      <c r="D1994">
        <v>0.47801630000000001</v>
      </c>
      <c r="F1994">
        <f t="shared" si="62"/>
        <v>0.47748356236610928</v>
      </c>
      <c r="H1994">
        <v>13</v>
      </c>
      <c r="I1994">
        <v>38541196</v>
      </c>
      <c r="J1994" t="s">
        <v>35</v>
      </c>
      <c r="K1994">
        <v>0.54133010000000004</v>
      </c>
      <c r="M1994">
        <f t="shared" si="63"/>
        <v>0.53988893847635211</v>
      </c>
    </row>
    <row r="1995" spans="1:13" x14ac:dyDescent="0.25">
      <c r="A1995">
        <v>13</v>
      </c>
      <c r="B1995">
        <v>38638271</v>
      </c>
      <c r="C1995" t="s">
        <v>35</v>
      </c>
      <c r="D1995">
        <v>0.53962889999999997</v>
      </c>
      <c r="F1995">
        <f t="shared" si="62"/>
        <v>0.53909616236610924</v>
      </c>
      <c r="H1995">
        <v>13</v>
      </c>
      <c r="I1995">
        <v>38548930</v>
      </c>
      <c r="J1995" t="s">
        <v>35</v>
      </c>
      <c r="K1995">
        <v>0.48506719999999998</v>
      </c>
      <c r="M1995">
        <f t="shared" si="63"/>
        <v>0.48362603847635205</v>
      </c>
    </row>
    <row r="1996" spans="1:13" x14ac:dyDescent="0.25">
      <c r="A1996">
        <v>13</v>
      </c>
      <c r="B1996">
        <v>38654219</v>
      </c>
      <c r="C1996" t="s">
        <v>35</v>
      </c>
      <c r="D1996">
        <v>0.54283360000000003</v>
      </c>
      <c r="F1996">
        <f t="shared" si="62"/>
        <v>0.5423008623661093</v>
      </c>
      <c r="H1996">
        <v>13</v>
      </c>
      <c r="I1996">
        <v>38549502</v>
      </c>
      <c r="J1996" t="s">
        <v>35</v>
      </c>
      <c r="K1996">
        <v>0.51625410000000005</v>
      </c>
      <c r="M1996">
        <f t="shared" si="63"/>
        <v>0.51481293847635212</v>
      </c>
    </row>
    <row r="1997" spans="1:13" x14ac:dyDescent="0.25">
      <c r="A1997">
        <v>13</v>
      </c>
      <c r="B1997">
        <v>38659853</v>
      </c>
      <c r="C1997" t="s">
        <v>35</v>
      </c>
      <c r="D1997">
        <v>0.52586540000000004</v>
      </c>
      <c r="F1997">
        <f t="shared" si="62"/>
        <v>0.52533266236610932</v>
      </c>
      <c r="H1997">
        <v>13</v>
      </c>
      <c r="I1997">
        <v>38565127</v>
      </c>
      <c r="J1997" t="s">
        <v>35</v>
      </c>
      <c r="K1997">
        <v>0.47630240000000001</v>
      </c>
      <c r="M1997">
        <f t="shared" si="63"/>
        <v>0.47486123847635209</v>
      </c>
    </row>
    <row r="1998" spans="1:13" x14ac:dyDescent="0.25">
      <c r="A1998">
        <v>13</v>
      </c>
      <c r="B1998">
        <v>38672455</v>
      </c>
      <c r="C1998" t="s">
        <v>35</v>
      </c>
      <c r="D1998">
        <v>0.59772250000000005</v>
      </c>
      <c r="F1998">
        <f t="shared" si="62"/>
        <v>0.59718976236610932</v>
      </c>
      <c r="H1998">
        <v>13</v>
      </c>
      <c r="I1998">
        <v>38567009</v>
      </c>
      <c r="J1998" t="s">
        <v>35</v>
      </c>
      <c r="K1998">
        <v>0.53105349999999996</v>
      </c>
      <c r="M1998">
        <f t="shared" si="63"/>
        <v>0.52961233847635203</v>
      </c>
    </row>
    <row r="1999" spans="1:13" x14ac:dyDescent="0.25">
      <c r="A1999">
        <v>13</v>
      </c>
      <c r="B1999">
        <v>38674421</v>
      </c>
      <c r="C1999" t="s">
        <v>35</v>
      </c>
      <c r="D1999">
        <v>0.51609159999999998</v>
      </c>
      <c r="F1999">
        <f t="shared" si="62"/>
        <v>0.51555886236610926</v>
      </c>
      <c r="H1999">
        <v>13</v>
      </c>
      <c r="I1999">
        <v>38568017</v>
      </c>
      <c r="J1999" t="s">
        <v>35</v>
      </c>
      <c r="K1999">
        <v>0.50415639999999995</v>
      </c>
      <c r="M1999">
        <f t="shared" si="63"/>
        <v>0.50271523847635202</v>
      </c>
    </row>
    <row r="2000" spans="1:13" x14ac:dyDescent="0.25">
      <c r="A2000">
        <v>13</v>
      </c>
      <c r="B2000">
        <v>38676614</v>
      </c>
      <c r="C2000" t="s">
        <v>35</v>
      </c>
      <c r="D2000">
        <v>0.46801389999999998</v>
      </c>
      <c r="F2000">
        <f t="shared" si="62"/>
        <v>0.46748116236610926</v>
      </c>
      <c r="H2000">
        <v>13</v>
      </c>
      <c r="I2000">
        <v>38603000</v>
      </c>
      <c r="J2000" t="s">
        <v>35</v>
      </c>
      <c r="K2000">
        <v>0.49566359999999998</v>
      </c>
      <c r="M2000">
        <f t="shared" si="63"/>
        <v>0.49422243847635206</v>
      </c>
    </row>
    <row r="2001" spans="1:13" x14ac:dyDescent="0.25">
      <c r="A2001">
        <v>13</v>
      </c>
      <c r="B2001">
        <v>38679113</v>
      </c>
      <c r="C2001" t="s">
        <v>35</v>
      </c>
      <c r="D2001">
        <v>0.53713940000000004</v>
      </c>
      <c r="F2001">
        <f t="shared" si="62"/>
        <v>0.53660666236610932</v>
      </c>
      <c r="H2001">
        <v>13</v>
      </c>
      <c r="I2001">
        <v>38627053</v>
      </c>
      <c r="J2001" t="s">
        <v>35</v>
      </c>
      <c r="K2001">
        <v>0.51645479999999999</v>
      </c>
      <c r="M2001">
        <f t="shared" si="63"/>
        <v>0.51501363847635206</v>
      </c>
    </row>
    <row r="2002" spans="1:13" x14ac:dyDescent="0.25">
      <c r="A2002">
        <v>13</v>
      </c>
      <c r="B2002">
        <v>38730805</v>
      </c>
      <c r="C2002" t="s">
        <v>35</v>
      </c>
      <c r="D2002">
        <v>0.51492230000000005</v>
      </c>
      <c r="F2002">
        <f t="shared" si="62"/>
        <v>0.51438956236610933</v>
      </c>
      <c r="H2002">
        <v>13</v>
      </c>
      <c r="I2002">
        <v>38632798</v>
      </c>
      <c r="J2002" t="s">
        <v>35</v>
      </c>
      <c r="K2002">
        <v>0.47861860000000001</v>
      </c>
      <c r="M2002">
        <f t="shared" si="63"/>
        <v>0.47717743847635208</v>
      </c>
    </row>
    <row r="2003" spans="1:13" x14ac:dyDescent="0.25">
      <c r="A2003">
        <v>13</v>
      </c>
      <c r="B2003">
        <v>38733746</v>
      </c>
      <c r="C2003" t="s">
        <v>35</v>
      </c>
      <c r="D2003">
        <v>0.54806569999999999</v>
      </c>
      <c r="F2003">
        <f t="shared" si="62"/>
        <v>0.54753296236610927</v>
      </c>
      <c r="H2003">
        <v>13</v>
      </c>
      <c r="I2003">
        <v>38635214</v>
      </c>
      <c r="J2003" t="s">
        <v>35</v>
      </c>
      <c r="K2003">
        <v>0.484321</v>
      </c>
      <c r="M2003">
        <f t="shared" si="63"/>
        <v>0.48287983847635207</v>
      </c>
    </row>
    <row r="2004" spans="1:13" x14ac:dyDescent="0.25">
      <c r="A2004">
        <v>13</v>
      </c>
      <c r="B2004">
        <v>38734044</v>
      </c>
      <c r="C2004" t="s">
        <v>35</v>
      </c>
      <c r="D2004">
        <v>0.45412279999999999</v>
      </c>
      <c r="F2004">
        <f t="shared" si="62"/>
        <v>0.45359006236610927</v>
      </c>
      <c r="H2004">
        <v>13</v>
      </c>
      <c r="I2004">
        <v>38638271</v>
      </c>
      <c r="J2004" t="s">
        <v>35</v>
      </c>
      <c r="K2004">
        <v>0.5291439</v>
      </c>
      <c r="M2004">
        <f t="shared" si="63"/>
        <v>0.52770273847635207</v>
      </c>
    </row>
    <row r="2005" spans="1:13" x14ac:dyDescent="0.25">
      <c r="A2005">
        <v>13</v>
      </c>
      <c r="B2005">
        <v>38734336</v>
      </c>
      <c r="C2005" t="s">
        <v>35</v>
      </c>
      <c r="D2005">
        <v>0.45759670000000002</v>
      </c>
      <c r="F2005">
        <f t="shared" si="62"/>
        <v>0.4570639623661093</v>
      </c>
      <c r="H2005">
        <v>13</v>
      </c>
      <c r="I2005">
        <v>38647038</v>
      </c>
      <c r="J2005" t="s">
        <v>35</v>
      </c>
      <c r="K2005">
        <v>0.51119550000000002</v>
      </c>
      <c r="M2005">
        <f t="shared" si="63"/>
        <v>0.5097543384763521</v>
      </c>
    </row>
    <row r="2006" spans="1:13" x14ac:dyDescent="0.25">
      <c r="A2006">
        <v>13</v>
      </c>
      <c r="B2006">
        <v>38737092</v>
      </c>
      <c r="C2006" t="s">
        <v>35</v>
      </c>
      <c r="D2006">
        <v>0.58875849999999996</v>
      </c>
      <c r="F2006">
        <f t="shared" si="62"/>
        <v>0.58822576236610924</v>
      </c>
      <c r="H2006">
        <v>13</v>
      </c>
      <c r="I2006">
        <v>38652049</v>
      </c>
      <c r="J2006" t="s">
        <v>35</v>
      </c>
      <c r="K2006">
        <v>0.51247100000000001</v>
      </c>
      <c r="M2006">
        <f t="shared" si="63"/>
        <v>0.51102983847635208</v>
      </c>
    </row>
    <row r="2007" spans="1:13" x14ac:dyDescent="0.25">
      <c r="A2007">
        <v>13</v>
      </c>
      <c r="B2007">
        <v>38752369</v>
      </c>
      <c r="C2007" t="s">
        <v>35</v>
      </c>
      <c r="D2007">
        <v>0.54340860000000002</v>
      </c>
      <c r="F2007">
        <f t="shared" si="62"/>
        <v>0.5428758623661093</v>
      </c>
      <c r="H2007">
        <v>13</v>
      </c>
      <c r="I2007">
        <v>38667777</v>
      </c>
      <c r="J2007" t="s">
        <v>35</v>
      </c>
      <c r="K2007">
        <v>0.40713939999999998</v>
      </c>
      <c r="M2007">
        <f t="shared" si="63"/>
        <v>0.40569823847635206</v>
      </c>
    </row>
    <row r="2008" spans="1:13" x14ac:dyDescent="0.25">
      <c r="A2008">
        <v>13</v>
      </c>
      <c r="B2008">
        <v>38753676</v>
      </c>
      <c r="C2008" t="s">
        <v>35</v>
      </c>
      <c r="D2008">
        <v>0.5257482</v>
      </c>
      <c r="F2008">
        <f t="shared" si="62"/>
        <v>0.52521546236610928</v>
      </c>
      <c r="H2008">
        <v>13</v>
      </c>
      <c r="I2008">
        <v>38674421</v>
      </c>
      <c r="J2008" t="s">
        <v>35</v>
      </c>
      <c r="K2008">
        <v>0.49289929999999998</v>
      </c>
      <c r="M2008">
        <f t="shared" si="63"/>
        <v>0.49145813847635206</v>
      </c>
    </row>
    <row r="2009" spans="1:13" x14ac:dyDescent="0.25">
      <c r="A2009">
        <v>13</v>
      </c>
      <c r="B2009">
        <v>38768892</v>
      </c>
      <c r="C2009" t="s">
        <v>35</v>
      </c>
      <c r="D2009">
        <v>0.45870499999999997</v>
      </c>
      <c r="F2009">
        <f t="shared" si="62"/>
        <v>0.45817226236610925</v>
      </c>
      <c r="H2009">
        <v>13</v>
      </c>
      <c r="I2009">
        <v>38676614</v>
      </c>
      <c r="J2009" t="s">
        <v>35</v>
      </c>
      <c r="K2009">
        <v>0.50618200000000002</v>
      </c>
      <c r="M2009">
        <f t="shared" si="63"/>
        <v>0.50474083847635209</v>
      </c>
    </row>
    <row r="2010" spans="1:13" x14ac:dyDescent="0.25">
      <c r="A2010">
        <v>13</v>
      </c>
      <c r="B2010">
        <v>38770991</v>
      </c>
      <c r="C2010" t="s">
        <v>35</v>
      </c>
      <c r="D2010">
        <v>0.54620670000000004</v>
      </c>
      <c r="F2010">
        <f t="shared" si="62"/>
        <v>0.54567396236610932</v>
      </c>
      <c r="H2010">
        <v>13</v>
      </c>
      <c r="I2010">
        <v>38718535</v>
      </c>
      <c r="J2010" t="s">
        <v>35</v>
      </c>
      <c r="K2010">
        <v>0.46835909999999997</v>
      </c>
      <c r="M2010">
        <f t="shared" si="63"/>
        <v>0.46691793847635205</v>
      </c>
    </row>
    <row r="2011" spans="1:13" x14ac:dyDescent="0.25">
      <c r="A2011">
        <v>13</v>
      </c>
      <c r="B2011">
        <v>38772033</v>
      </c>
      <c r="C2011" t="s">
        <v>35</v>
      </c>
      <c r="D2011">
        <v>0.48532500000000001</v>
      </c>
      <c r="F2011">
        <f t="shared" si="62"/>
        <v>0.48479226236610928</v>
      </c>
      <c r="H2011">
        <v>13</v>
      </c>
      <c r="I2011">
        <v>38737092</v>
      </c>
      <c r="J2011" t="s">
        <v>35</v>
      </c>
      <c r="K2011">
        <v>0.5494947</v>
      </c>
      <c r="M2011">
        <f t="shared" si="63"/>
        <v>0.54805353847635208</v>
      </c>
    </row>
    <row r="2012" spans="1:13" x14ac:dyDescent="0.25">
      <c r="A2012">
        <v>13</v>
      </c>
      <c r="B2012">
        <v>38779016</v>
      </c>
      <c r="C2012" t="s">
        <v>35</v>
      </c>
      <c r="D2012">
        <v>0.57099750000000005</v>
      </c>
      <c r="F2012">
        <f t="shared" si="62"/>
        <v>0.57046476236610932</v>
      </c>
      <c r="H2012">
        <v>13</v>
      </c>
      <c r="I2012">
        <v>38749934</v>
      </c>
      <c r="J2012" t="s">
        <v>35</v>
      </c>
      <c r="K2012">
        <v>0.53089019999999998</v>
      </c>
      <c r="M2012">
        <f t="shared" si="63"/>
        <v>0.52944903847635205</v>
      </c>
    </row>
    <row r="2013" spans="1:13" x14ac:dyDescent="0.25">
      <c r="A2013">
        <v>13</v>
      </c>
      <c r="B2013">
        <v>38782187</v>
      </c>
      <c r="C2013" t="s">
        <v>35</v>
      </c>
      <c r="D2013">
        <v>0.47425230000000002</v>
      </c>
      <c r="F2013">
        <f t="shared" si="62"/>
        <v>0.47371956236610929</v>
      </c>
      <c r="H2013">
        <v>13</v>
      </c>
      <c r="I2013">
        <v>38756404</v>
      </c>
      <c r="J2013" t="s">
        <v>35</v>
      </c>
      <c r="K2013">
        <v>0.51230319999999996</v>
      </c>
      <c r="M2013">
        <f t="shared" si="63"/>
        <v>0.51086203847635203</v>
      </c>
    </row>
    <row r="2014" spans="1:13" x14ac:dyDescent="0.25">
      <c r="A2014">
        <v>13</v>
      </c>
      <c r="B2014">
        <v>38791818</v>
      </c>
      <c r="C2014" t="s">
        <v>35</v>
      </c>
      <c r="D2014">
        <v>0.51226490000000002</v>
      </c>
      <c r="F2014">
        <f t="shared" si="62"/>
        <v>0.5117321623661093</v>
      </c>
      <c r="H2014">
        <v>13</v>
      </c>
      <c r="I2014">
        <v>38758183</v>
      </c>
      <c r="J2014" t="s">
        <v>35</v>
      </c>
      <c r="K2014">
        <v>0.49252699999999999</v>
      </c>
      <c r="M2014">
        <f t="shared" si="63"/>
        <v>0.49108583847635207</v>
      </c>
    </row>
    <row r="2015" spans="1:13" x14ac:dyDescent="0.25">
      <c r="A2015">
        <v>13</v>
      </c>
      <c r="B2015">
        <v>38794915</v>
      </c>
      <c r="C2015" t="s">
        <v>35</v>
      </c>
      <c r="D2015">
        <v>0.49684810000000001</v>
      </c>
      <c r="F2015">
        <f t="shared" si="62"/>
        <v>0.49631536236610929</v>
      </c>
      <c r="H2015">
        <v>13</v>
      </c>
      <c r="I2015">
        <v>38761138</v>
      </c>
      <c r="J2015" t="s">
        <v>35</v>
      </c>
      <c r="K2015">
        <v>0.48207620000000001</v>
      </c>
      <c r="M2015">
        <f t="shared" si="63"/>
        <v>0.48063503847635208</v>
      </c>
    </row>
    <row r="2016" spans="1:13" x14ac:dyDescent="0.25">
      <c r="A2016">
        <v>13</v>
      </c>
      <c r="B2016">
        <v>38797842</v>
      </c>
      <c r="C2016" t="s">
        <v>35</v>
      </c>
      <c r="D2016">
        <v>0.49942969999999998</v>
      </c>
      <c r="F2016">
        <f t="shared" si="62"/>
        <v>0.49889696236610925</v>
      </c>
      <c r="H2016">
        <v>13</v>
      </c>
      <c r="I2016">
        <v>38766323</v>
      </c>
      <c r="J2016" t="s">
        <v>35</v>
      </c>
      <c r="K2016">
        <v>0.54339249999999995</v>
      </c>
      <c r="M2016">
        <f t="shared" si="63"/>
        <v>0.54195133847635202</v>
      </c>
    </row>
    <row r="2017" spans="1:13" x14ac:dyDescent="0.25">
      <c r="A2017">
        <v>13</v>
      </c>
      <c r="B2017">
        <v>38803974</v>
      </c>
      <c r="C2017" t="s">
        <v>35</v>
      </c>
      <c r="D2017">
        <v>0.53872419999999999</v>
      </c>
      <c r="F2017">
        <f t="shared" si="62"/>
        <v>0.53819146236610926</v>
      </c>
      <c r="H2017">
        <v>13</v>
      </c>
      <c r="I2017">
        <v>38768892</v>
      </c>
      <c r="J2017" t="s">
        <v>35</v>
      </c>
      <c r="K2017">
        <v>0.53844230000000004</v>
      </c>
      <c r="M2017">
        <f t="shared" si="63"/>
        <v>0.53700113847635211</v>
      </c>
    </row>
    <row r="2018" spans="1:13" x14ac:dyDescent="0.25">
      <c r="A2018">
        <v>13</v>
      </c>
      <c r="B2018">
        <v>38812399</v>
      </c>
      <c r="C2018" t="s">
        <v>35</v>
      </c>
      <c r="D2018">
        <v>0.50336289999999995</v>
      </c>
      <c r="F2018">
        <f t="shared" si="62"/>
        <v>0.50283016236610922</v>
      </c>
      <c r="H2018">
        <v>13</v>
      </c>
      <c r="I2018">
        <v>38769184</v>
      </c>
      <c r="J2018" t="s">
        <v>35</v>
      </c>
      <c r="K2018">
        <v>0.4859173</v>
      </c>
      <c r="M2018">
        <f t="shared" si="63"/>
        <v>0.48447613847635207</v>
      </c>
    </row>
    <row r="2019" spans="1:13" x14ac:dyDescent="0.25">
      <c r="A2019">
        <v>13</v>
      </c>
      <c r="B2019">
        <v>38826809</v>
      </c>
      <c r="C2019" t="s">
        <v>35</v>
      </c>
      <c r="D2019">
        <v>0.48675000000000002</v>
      </c>
      <c r="F2019">
        <f t="shared" si="62"/>
        <v>0.48621726236610929</v>
      </c>
      <c r="H2019">
        <v>13</v>
      </c>
      <c r="I2019">
        <v>38769427</v>
      </c>
      <c r="J2019" t="s">
        <v>35</v>
      </c>
      <c r="K2019">
        <v>0.47995100000000002</v>
      </c>
      <c r="M2019">
        <f t="shared" si="63"/>
        <v>0.47850983847635209</v>
      </c>
    </row>
    <row r="2020" spans="1:13" x14ac:dyDescent="0.25">
      <c r="A2020">
        <v>13</v>
      </c>
      <c r="B2020">
        <v>38827260</v>
      </c>
      <c r="C2020" t="s">
        <v>35</v>
      </c>
      <c r="D2020">
        <v>0.4896664</v>
      </c>
      <c r="F2020">
        <f t="shared" si="62"/>
        <v>0.48913366236610928</v>
      </c>
      <c r="H2020">
        <v>13</v>
      </c>
      <c r="I2020">
        <v>38779016</v>
      </c>
      <c r="J2020" t="s">
        <v>35</v>
      </c>
      <c r="K2020">
        <v>0.51313299999999995</v>
      </c>
      <c r="M2020">
        <f t="shared" si="63"/>
        <v>0.51169183847635202</v>
      </c>
    </row>
    <row r="2021" spans="1:13" x14ac:dyDescent="0.25">
      <c r="A2021">
        <v>13</v>
      </c>
      <c r="B2021">
        <v>38845917</v>
      </c>
      <c r="C2021" t="s">
        <v>35</v>
      </c>
      <c r="D2021">
        <v>0.50549900000000003</v>
      </c>
      <c r="F2021">
        <f t="shared" si="62"/>
        <v>0.50496626236610931</v>
      </c>
      <c r="H2021">
        <v>13</v>
      </c>
      <c r="I2021">
        <v>38781180</v>
      </c>
      <c r="J2021" t="s">
        <v>35</v>
      </c>
      <c r="K2021">
        <v>0.50774640000000004</v>
      </c>
      <c r="M2021">
        <f t="shared" si="63"/>
        <v>0.50630523847635212</v>
      </c>
    </row>
    <row r="2022" spans="1:13" x14ac:dyDescent="0.25">
      <c r="A2022">
        <v>13</v>
      </c>
      <c r="B2022">
        <v>38876748</v>
      </c>
      <c r="C2022" t="s">
        <v>35</v>
      </c>
      <c r="D2022">
        <v>0.50545799999999996</v>
      </c>
      <c r="F2022">
        <f t="shared" si="62"/>
        <v>0.50492526236610924</v>
      </c>
      <c r="H2022">
        <v>13</v>
      </c>
      <c r="I2022">
        <v>38793756</v>
      </c>
      <c r="J2022" t="s">
        <v>35</v>
      </c>
      <c r="K2022">
        <v>0.45520690000000003</v>
      </c>
      <c r="M2022">
        <f t="shared" si="63"/>
        <v>0.4537657384763521</v>
      </c>
    </row>
    <row r="2023" spans="1:13" x14ac:dyDescent="0.25">
      <c r="A2023">
        <v>13</v>
      </c>
      <c r="B2023">
        <v>38876887</v>
      </c>
      <c r="C2023" t="s">
        <v>35</v>
      </c>
      <c r="D2023">
        <v>0.56603289999999995</v>
      </c>
      <c r="F2023">
        <f t="shared" si="62"/>
        <v>0.56550016236610923</v>
      </c>
      <c r="H2023">
        <v>13</v>
      </c>
      <c r="I2023">
        <v>38797842</v>
      </c>
      <c r="J2023" t="s">
        <v>35</v>
      </c>
      <c r="K2023">
        <v>0.50504289999999996</v>
      </c>
      <c r="M2023">
        <f t="shared" si="63"/>
        <v>0.50360173847635203</v>
      </c>
    </row>
    <row r="2024" spans="1:13" x14ac:dyDescent="0.25">
      <c r="A2024">
        <v>13</v>
      </c>
      <c r="B2024">
        <v>38877306</v>
      </c>
      <c r="C2024" t="s">
        <v>35</v>
      </c>
      <c r="D2024">
        <v>0.56834010000000001</v>
      </c>
      <c r="F2024">
        <f t="shared" si="62"/>
        <v>0.56780736236610929</v>
      </c>
      <c r="H2024">
        <v>13</v>
      </c>
      <c r="I2024">
        <v>38803974</v>
      </c>
      <c r="J2024" t="s">
        <v>35</v>
      </c>
      <c r="K2024">
        <v>0.52571210000000002</v>
      </c>
      <c r="M2024">
        <f t="shared" si="63"/>
        <v>0.52427093847635209</v>
      </c>
    </row>
    <row r="2025" spans="1:13" x14ac:dyDescent="0.25">
      <c r="A2025">
        <v>13</v>
      </c>
      <c r="B2025">
        <v>38877361</v>
      </c>
      <c r="C2025" t="s">
        <v>35</v>
      </c>
      <c r="D2025">
        <v>0.54193729999999996</v>
      </c>
      <c r="F2025">
        <f t="shared" si="62"/>
        <v>0.54140456236610923</v>
      </c>
      <c r="H2025">
        <v>13</v>
      </c>
      <c r="I2025">
        <v>38814602</v>
      </c>
      <c r="J2025" t="s">
        <v>35</v>
      </c>
      <c r="K2025">
        <v>0.49836170000000002</v>
      </c>
      <c r="M2025">
        <f t="shared" si="63"/>
        <v>0.49692053847635209</v>
      </c>
    </row>
    <row r="2026" spans="1:13" x14ac:dyDescent="0.25">
      <c r="A2026">
        <v>13</v>
      </c>
      <c r="B2026">
        <v>38877504</v>
      </c>
      <c r="C2026" t="s">
        <v>35</v>
      </c>
      <c r="D2026">
        <v>0.52172549999999995</v>
      </c>
      <c r="F2026">
        <f t="shared" si="62"/>
        <v>0.52119276236610923</v>
      </c>
      <c r="H2026">
        <v>13</v>
      </c>
      <c r="I2026">
        <v>38814830</v>
      </c>
      <c r="J2026" t="s">
        <v>35</v>
      </c>
      <c r="K2026">
        <v>0.47952729999999999</v>
      </c>
      <c r="M2026">
        <f t="shared" si="63"/>
        <v>0.47808613847635206</v>
      </c>
    </row>
    <row r="2027" spans="1:13" x14ac:dyDescent="0.25">
      <c r="A2027">
        <v>13</v>
      </c>
      <c r="B2027">
        <v>38877678</v>
      </c>
      <c r="C2027" t="s">
        <v>35</v>
      </c>
      <c r="D2027">
        <v>0.55460659999999995</v>
      </c>
      <c r="F2027">
        <f t="shared" si="62"/>
        <v>0.55407386236610923</v>
      </c>
      <c r="H2027">
        <v>13</v>
      </c>
      <c r="I2027">
        <v>38827260</v>
      </c>
      <c r="J2027" t="s">
        <v>35</v>
      </c>
      <c r="K2027">
        <v>0.5496394</v>
      </c>
      <c r="M2027">
        <f t="shared" si="63"/>
        <v>0.54819823847635207</v>
      </c>
    </row>
    <row r="2028" spans="1:13" x14ac:dyDescent="0.25">
      <c r="A2028">
        <v>13</v>
      </c>
      <c r="B2028">
        <v>38970825</v>
      </c>
      <c r="C2028" t="s">
        <v>35</v>
      </c>
      <c r="D2028">
        <v>0.4458241</v>
      </c>
      <c r="F2028">
        <f t="shared" si="62"/>
        <v>0.44529136236610928</v>
      </c>
      <c r="H2028">
        <v>13</v>
      </c>
      <c r="I2028">
        <v>38830641</v>
      </c>
      <c r="J2028" t="s">
        <v>35</v>
      </c>
      <c r="K2028">
        <v>0.4847823</v>
      </c>
      <c r="M2028">
        <f t="shared" si="63"/>
        <v>0.48334113847635207</v>
      </c>
    </row>
    <row r="2029" spans="1:13" x14ac:dyDescent="0.25">
      <c r="A2029">
        <v>13</v>
      </c>
      <c r="B2029">
        <v>38985212</v>
      </c>
      <c r="C2029" t="s">
        <v>35</v>
      </c>
      <c r="D2029">
        <v>0.49316870000000002</v>
      </c>
      <c r="F2029">
        <f t="shared" si="62"/>
        <v>0.49263596236610929</v>
      </c>
      <c r="H2029">
        <v>13</v>
      </c>
      <c r="I2029">
        <v>38836680</v>
      </c>
      <c r="J2029" t="s">
        <v>35</v>
      </c>
      <c r="K2029">
        <v>0.4919886</v>
      </c>
      <c r="M2029">
        <f t="shared" si="63"/>
        <v>0.49054743847635207</v>
      </c>
    </row>
    <row r="2030" spans="1:13" x14ac:dyDescent="0.25">
      <c r="A2030">
        <v>13</v>
      </c>
      <c r="B2030">
        <v>38992446</v>
      </c>
      <c r="C2030" t="s">
        <v>35</v>
      </c>
      <c r="D2030">
        <v>0.50041709999999995</v>
      </c>
      <c r="F2030">
        <f t="shared" si="62"/>
        <v>0.49988436236610923</v>
      </c>
      <c r="H2030">
        <v>13</v>
      </c>
      <c r="I2030">
        <v>38836709</v>
      </c>
      <c r="J2030" t="s">
        <v>35</v>
      </c>
      <c r="K2030">
        <v>0.48576320000000001</v>
      </c>
      <c r="M2030">
        <f t="shared" si="63"/>
        <v>0.48432203847635208</v>
      </c>
    </row>
    <row r="2031" spans="1:13" x14ac:dyDescent="0.25">
      <c r="A2031">
        <v>13</v>
      </c>
      <c r="B2031">
        <v>39032599</v>
      </c>
      <c r="C2031" t="s">
        <v>35</v>
      </c>
      <c r="D2031">
        <v>0.55594829999999995</v>
      </c>
      <c r="F2031">
        <f t="shared" si="62"/>
        <v>0.55541556236610923</v>
      </c>
      <c r="H2031">
        <v>13</v>
      </c>
      <c r="I2031">
        <v>38838950</v>
      </c>
      <c r="J2031" t="s">
        <v>35</v>
      </c>
      <c r="K2031">
        <v>0.51264690000000002</v>
      </c>
      <c r="M2031">
        <f t="shared" si="63"/>
        <v>0.51120573847635209</v>
      </c>
    </row>
    <row r="2032" spans="1:13" x14ac:dyDescent="0.25">
      <c r="A2032">
        <v>13</v>
      </c>
      <c r="B2032">
        <v>39038645</v>
      </c>
      <c r="C2032" t="s">
        <v>35</v>
      </c>
      <c r="D2032">
        <v>0.42810039999999999</v>
      </c>
      <c r="F2032">
        <f t="shared" si="62"/>
        <v>0.42756766236610927</v>
      </c>
      <c r="H2032">
        <v>13</v>
      </c>
      <c r="I2032">
        <v>38860697</v>
      </c>
      <c r="J2032" t="s">
        <v>35</v>
      </c>
      <c r="K2032">
        <v>0.51910279999999998</v>
      </c>
      <c r="M2032">
        <f t="shared" si="63"/>
        <v>0.51766163847635205</v>
      </c>
    </row>
    <row r="2033" spans="1:13" x14ac:dyDescent="0.25">
      <c r="A2033">
        <v>13</v>
      </c>
      <c r="B2033">
        <v>39069439</v>
      </c>
      <c r="C2033" t="s">
        <v>35</v>
      </c>
      <c r="D2033">
        <v>0.48427799999999999</v>
      </c>
      <c r="F2033">
        <f t="shared" si="62"/>
        <v>0.48374526236610926</v>
      </c>
      <c r="H2033">
        <v>13</v>
      </c>
      <c r="I2033">
        <v>38876748</v>
      </c>
      <c r="J2033" t="s">
        <v>35</v>
      </c>
      <c r="K2033">
        <v>0.52453799999999995</v>
      </c>
      <c r="M2033">
        <f t="shared" si="63"/>
        <v>0.52309683847635202</v>
      </c>
    </row>
    <row r="2034" spans="1:13" x14ac:dyDescent="0.25">
      <c r="A2034">
        <v>13</v>
      </c>
      <c r="B2034">
        <v>39075865</v>
      </c>
      <c r="C2034" t="s">
        <v>35</v>
      </c>
      <c r="D2034">
        <v>0.60257090000000002</v>
      </c>
      <c r="F2034">
        <f t="shared" si="62"/>
        <v>0.6020381623661093</v>
      </c>
      <c r="H2034">
        <v>13</v>
      </c>
      <c r="I2034">
        <v>38876887</v>
      </c>
      <c r="J2034" t="s">
        <v>35</v>
      </c>
      <c r="K2034">
        <v>0.54432309999999995</v>
      </c>
      <c r="M2034">
        <f t="shared" si="63"/>
        <v>0.54288193847635202</v>
      </c>
    </row>
    <row r="2035" spans="1:13" x14ac:dyDescent="0.25">
      <c r="A2035">
        <v>13</v>
      </c>
      <c r="B2035">
        <v>39079818</v>
      </c>
      <c r="C2035" t="s">
        <v>35</v>
      </c>
      <c r="D2035">
        <v>0.4272029</v>
      </c>
      <c r="F2035">
        <f t="shared" si="62"/>
        <v>0.42667016236610927</v>
      </c>
      <c r="H2035">
        <v>13</v>
      </c>
      <c r="I2035">
        <v>38877504</v>
      </c>
      <c r="J2035" t="s">
        <v>35</v>
      </c>
      <c r="K2035">
        <v>0.46421010000000001</v>
      </c>
      <c r="M2035">
        <f t="shared" si="63"/>
        <v>0.46276893847635209</v>
      </c>
    </row>
    <row r="2036" spans="1:13" x14ac:dyDescent="0.25">
      <c r="A2036">
        <v>13</v>
      </c>
      <c r="B2036">
        <v>39094288</v>
      </c>
      <c r="C2036" t="s">
        <v>35</v>
      </c>
      <c r="D2036">
        <v>0.45013520000000001</v>
      </c>
      <c r="F2036">
        <f t="shared" si="62"/>
        <v>0.44960246236610929</v>
      </c>
      <c r="H2036">
        <v>13</v>
      </c>
      <c r="I2036">
        <v>39161716</v>
      </c>
      <c r="J2036" t="s">
        <v>35</v>
      </c>
      <c r="K2036">
        <v>0.5366301</v>
      </c>
      <c r="M2036">
        <f t="shared" si="63"/>
        <v>0.53518893847635207</v>
      </c>
    </row>
    <row r="2037" spans="1:13" x14ac:dyDescent="0.25">
      <c r="A2037">
        <v>13</v>
      </c>
      <c r="B2037">
        <v>39100209</v>
      </c>
      <c r="C2037" t="s">
        <v>35</v>
      </c>
      <c r="D2037">
        <v>0.49113020000000002</v>
      </c>
      <c r="F2037">
        <f t="shared" si="62"/>
        <v>0.49059746236610929</v>
      </c>
      <c r="H2037">
        <v>13</v>
      </c>
      <c r="I2037">
        <v>39188673</v>
      </c>
      <c r="J2037" t="s">
        <v>35</v>
      </c>
      <c r="K2037">
        <v>0.49415700000000001</v>
      </c>
      <c r="M2037">
        <f t="shared" si="63"/>
        <v>0.49271583847635209</v>
      </c>
    </row>
    <row r="2038" spans="1:13" x14ac:dyDescent="0.25">
      <c r="A2038">
        <v>13</v>
      </c>
      <c r="B2038">
        <v>39102184</v>
      </c>
      <c r="C2038" t="s">
        <v>35</v>
      </c>
      <c r="D2038">
        <v>0.44325160000000002</v>
      </c>
      <c r="F2038">
        <f t="shared" si="62"/>
        <v>0.4427188623661093</v>
      </c>
      <c r="H2038">
        <v>13</v>
      </c>
      <c r="I2038">
        <v>39193065</v>
      </c>
      <c r="J2038" t="s">
        <v>35</v>
      </c>
      <c r="K2038">
        <v>0.52200970000000002</v>
      </c>
      <c r="M2038">
        <f t="shared" si="63"/>
        <v>0.52056853847635209</v>
      </c>
    </row>
    <row r="2039" spans="1:13" x14ac:dyDescent="0.25">
      <c r="A2039">
        <v>13</v>
      </c>
      <c r="B2039">
        <v>39105107</v>
      </c>
      <c r="C2039" t="s">
        <v>35</v>
      </c>
      <c r="D2039">
        <v>0.459706</v>
      </c>
      <c r="F2039">
        <f t="shared" si="62"/>
        <v>0.45917326236610928</v>
      </c>
      <c r="H2039">
        <v>13</v>
      </c>
      <c r="I2039">
        <v>39196090</v>
      </c>
      <c r="J2039" t="s">
        <v>35</v>
      </c>
      <c r="K2039">
        <v>0.50686359999999997</v>
      </c>
      <c r="M2039">
        <f t="shared" si="63"/>
        <v>0.50542243847635204</v>
      </c>
    </row>
    <row r="2040" spans="1:13" x14ac:dyDescent="0.25">
      <c r="A2040">
        <v>13</v>
      </c>
      <c r="B2040">
        <v>39189639</v>
      </c>
      <c r="C2040" t="s">
        <v>35</v>
      </c>
      <c r="D2040">
        <v>0.4870332</v>
      </c>
      <c r="F2040">
        <f t="shared" si="62"/>
        <v>0.48650046236610928</v>
      </c>
      <c r="H2040">
        <v>13</v>
      </c>
      <c r="I2040">
        <v>39210916</v>
      </c>
      <c r="J2040" t="s">
        <v>35</v>
      </c>
      <c r="K2040">
        <v>0.52093730000000005</v>
      </c>
      <c r="M2040">
        <f t="shared" si="63"/>
        <v>0.51949613847635212</v>
      </c>
    </row>
    <row r="2041" spans="1:13" x14ac:dyDescent="0.25">
      <c r="A2041">
        <v>13</v>
      </c>
      <c r="B2041">
        <v>39220170</v>
      </c>
      <c r="C2041" t="s">
        <v>35</v>
      </c>
      <c r="D2041">
        <v>0.54872460000000001</v>
      </c>
      <c r="F2041">
        <f t="shared" si="62"/>
        <v>0.54819186236610928</v>
      </c>
      <c r="H2041">
        <v>13</v>
      </c>
      <c r="I2041">
        <v>39220170</v>
      </c>
      <c r="J2041" t="s">
        <v>35</v>
      </c>
      <c r="K2041">
        <v>0.58924869999999996</v>
      </c>
      <c r="M2041">
        <f t="shared" si="63"/>
        <v>0.58780753847635203</v>
      </c>
    </row>
    <row r="2042" spans="1:13" x14ac:dyDescent="0.25">
      <c r="A2042">
        <v>13</v>
      </c>
      <c r="B2042">
        <v>39236673</v>
      </c>
      <c r="C2042" t="s">
        <v>35</v>
      </c>
      <c r="D2042">
        <v>0.53146990000000005</v>
      </c>
      <c r="F2042">
        <f t="shared" si="62"/>
        <v>0.53093716236610933</v>
      </c>
      <c r="H2042">
        <v>13</v>
      </c>
      <c r="I2042">
        <v>39227547</v>
      </c>
      <c r="J2042" t="s">
        <v>35</v>
      </c>
      <c r="K2042">
        <v>0.54069049999999996</v>
      </c>
      <c r="M2042">
        <f t="shared" si="63"/>
        <v>0.53924933847635204</v>
      </c>
    </row>
    <row r="2043" spans="1:13" x14ac:dyDescent="0.25">
      <c r="A2043">
        <v>13</v>
      </c>
      <c r="B2043">
        <v>39238669</v>
      </c>
      <c r="C2043" t="s">
        <v>35</v>
      </c>
      <c r="D2043">
        <v>0.47724870000000003</v>
      </c>
      <c r="F2043">
        <f t="shared" si="62"/>
        <v>0.4767159623661093</v>
      </c>
      <c r="H2043">
        <v>13</v>
      </c>
      <c r="I2043">
        <v>39251966</v>
      </c>
      <c r="J2043" t="s">
        <v>35</v>
      </c>
      <c r="K2043">
        <v>0.55251050000000002</v>
      </c>
      <c r="M2043">
        <f t="shared" si="63"/>
        <v>0.55106933847635209</v>
      </c>
    </row>
    <row r="2044" spans="1:13" x14ac:dyDescent="0.25">
      <c r="A2044">
        <v>13</v>
      </c>
      <c r="B2044">
        <v>39244418</v>
      </c>
      <c r="C2044" t="s">
        <v>35</v>
      </c>
      <c r="D2044">
        <v>0.51827880000000004</v>
      </c>
      <c r="F2044">
        <f t="shared" si="62"/>
        <v>0.51774606236610932</v>
      </c>
      <c r="H2044">
        <v>13</v>
      </c>
      <c r="I2044">
        <v>39252785</v>
      </c>
      <c r="J2044" t="s">
        <v>35</v>
      </c>
      <c r="K2044">
        <v>0.49667129999999998</v>
      </c>
      <c r="M2044">
        <f t="shared" si="63"/>
        <v>0.49523013847635206</v>
      </c>
    </row>
    <row r="2045" spans="1:13" x14ac:dyDescent="0.25">
      <c r="A2045">
        <v>13</v>
      </c>
      <c r="B2045">
        <v>39251966</v>
      </c>
      <c r="C2045" t="s">
        <v>35</v>
      </c>
      <c r="D2045">
        <v>0.53334950000000003</v>
      </c>
      <c r="F2045">
        <f t="shared" si="62"/>
        <v>0.53281676236610931</v>
      </c>
      <c r="H2045">
        <v>13</v>
      </c>
      <c r="I2045">
        <v>39287921</v>
      </c>
      <c r="J2045" t="s">
        <v>35</v>
      </c>
      <c r="K2045">
        <v>0.51266370000000006</v>
      </c>
      <c r="M2045">
        <f t="shared" si="63"/>
        <v>0.51122253847635213</v>
      </c>
    </row>
    <row r="2046" spans="1:13" x14ac:dyDescent="0.25">
      <c r="A2046">
        <v>13</v>
      </c>
      <c r="B2046">
        <v>39260659</v>
      </c>
      <c r="C2046" t="s">
        <v>35</v>
      </c>
      <c r="D2046">
        <v>0.4563971</v>
      </c>
      <c r="F2046">
        <f t="shared" si="62"/>
        <v>0.45586436236610928</v>
      </c>
      <c r="H2046">
        <v>13</v>
      </c>
      <c r="I2046">
        <v>39290569</v>
      </c>
      <c r="J2046" t="s">
        <v>35</v>
      </c>
      <c r="K2046">
        <v>0.49053839999999999</v>
      </c>
      <c r="M2046">
        <f t="shared" si="63"/>
        <v>0.48909723847635206</v>
      </c>
    </row>
    <row r="2047" spans="1:13" x14ac:dyDescent="0.25">
      <c r="A2047">
        <v>13</v>
      </c>
      <c r="B2047">
        <v>39264690</v>
      </c>
      <c r="C2047" t="s">
        <v>35</v>
      </c>
      <c r="D2047">
        <v>0.498386</v>
      </c>
      <c r="F2047">
        <f t="shared" si="62"/>
        <v>0.49785326236610927</v>
      </c>
      <c r="H2047">
        <v>13</v>
      </c>
      <c r="I2047">
        <v>39294798</v>
      </c>
      <c r="J2047" t="s">
        <v>35</v>
      </c>
      <c r="K2047">
        <v>0.48562889999999997</v>
      </c>
      <c r="M2047">
        <f t="shared" si="63"/>
        <v>0.48418773847635205</v>
      </c>
    </row>
    <row r="2048" spans="1:13" x14ac:dyDescent="0.25">
      <c r="A2048">
        <v>13</v>
      </c>
      <c r="B2048">
        <v>39264690</v>
      </c>
      <c r="C2048" t="s">
        <v>35</v>
      </c>
      <c r="D2048">
        <v>0.51258380000000003</v>
      </c>
      <c r="F2048">
        <f t="shared" si="62"/>
        <v>0.51205106236610931</v>
      </c>
      <c r="H2048">
        <v>13</v>
      </c>
      <c r="I2048">
        <v>39295623</v>
      </c>
      <c r="J2048" t="s">
        <v>35</v>
      </c>
      <c r="K2048">
        <v>0.50215359999999998</v>
      </c>
      <c r="M2048">
        <f t="shared" si="63"/>
        <v>0.50071243847635205</v>
      </c>
    </row>
    <row r="2049" spans="1:13" x14ac:dyDescent="0.25">
      <c r="A2049">
        <v>13</v>
      </c>
      <c r="B2049">
        <v>39268845</v>
      </c>
      <c r="C2049" t="s">
        <v>35</v>
      </c>
      <c r="D2049">
        <v>0.44086940000000002</v>
      </c>
      <c r="F2049">
        <f t="shared" si="62"/>
        <v>0.4403366623661093</v>
      </c>
      <c r="H2049">
        <v>13</v>
      </c>
      <c r="I2049">
        <v>39295804</v>
      </c>
      <c r="J2049" t="s">
        <v>35</v>
      </c>
      <c r="K2049">
        <v>0.51307820000000004</v>
      </c>
      <c r="M2049">
        <f t="shared" si="63"/>
        <v>0.51163703847635211</v>
      </c>
    </row>
    <row r="2050" spans="1:13" x14ac:dyDescent="0.25">
      <c r="A2050">
        <v>13</v>
      </c>
      <c r="B2050">
        <v>39280617</v>
      </c>
      <c r="C2050" t="s">
        <v>35</v>
      </c>
      <c r="D2050">
        <v>0.55741169999999995</v>
      </c>
      <c r="F2050">
        <f t="shared" si="62"/>
        <v>0.55687896236610923</v>
      </c>
      <c r="H2050">
        <v>13</v>
      </c>
      <c r="I2050">
        <v>39304279</v>
      </c>
      <c r="J2050" t="s">
        <v>35</v>
      </c>
      <c r="K2050">
        <v>0.4595611</v>
      </c>
      <c r="M2050">
        <f t="shared" si="63"/>
        <v>0.45811993847635207</v>
      </c>
    </row>
    <row r="2051" spans="1:13" x14ac:dyDescent="0.25">
      <c r="A2051">
        <v>13</v>
      </c>
      <c r="B2051">
        <v>39306690</v>
      </c>
      <c r="C2051" t="s">
        <v>35</v>
      </c>
      <c r="D2051">
        <v>0.55495240000000001</v>
      </c>
      <c r="F2051">
        <f t="shared" ref="F2051:F2114" si="64">D2051+(0.5-$E$1)</f>
        <v>0.55441966236610929</v>
      </c>
      <c r="H2051">
        <v>13</v>
      </c>
      <c r="I2051">
        <v>39304814</v>
      </c>
      <c r="J2051" t="s">
        <v>35</v>
      </c>
      <c r="K2051">
        <v>0.53272580000000003</v>
      </c>
      <c r="M2051">
        <f t="shared" si="63"/>
        <v>0.5312846384763521</v>
      </c>
    </row>
    <row r="2052" spans="1:13" x14ac:dyDescent="0.25">
      <c r="A2052">
        <v>13</v>
      </c>
      <c r="B2052">
        <v>39324093</v>
      </c>
      <c r="C2052" t="s">
        <v>35</v>
      </c>
      <c r="D2052">
        <v>0.46245930000000002</v>
      </c>
      <c r="F2052">
        <f t="shared" si="64"/>
        <v>0.46192656236610929</v>
      </c>
      <c r="H2052">
        <v>13</v>
      </c>
      <c r="I2052">
        <v>39306464</v>
      </c>
      <c r="J2052" t="s">
        <v>35</v>
      </c>
      <c r="K2052">
        <v>0.50214000000000003</v>
      </c>
      <c r="M2052">
        <f t="shared" ref="M2052:M2115" si="65">K2052+(0.5-$L$1)</f>
        <v>0.5006988384763521</v>
      </c>
    </row>
    <row r="2053" spans="1:13" x14ac:dyDescent="0.25">
      <c r="A2053">
        <v>13</v>
      </c>
      <c r="B2053">
        <v>39335046</v>
      </c>
      <c r="C2053" t="s">
        <v>35</v>
      </c>
      <c r="D2053">
        <v>0.47443010000000002</v>
      </c>
      <c r="F2053">
        <f t="shared" si="64"/>
        <v>0.4738973623661093</v>
      </c>
      <c r="H2053">
        <v>13</v>
      </c>
      <c r="I2053">
        <v>39306690</v>
      </c>
      <c r="J2053" t="s">
        <v>35</v>
      </c>
      <c r="K2053">
        <v>0.52374489999999996</v>
      </c>
      <c r="M2053">
        <f t="shared" si="65"/>
        <v>0.52230373847635203</v>
      </c>
    </row>
    <row r="2054" spans="1:13" x14ac:dyDescent="0.25">
      <c r="A2054">
        <v>13</v>
      </c>
      <c r="B2054">
        <v>39338062</v>
      </c>
      <c r="C2054" t="s">
        <v>35</v>
      </c>
      <c r="D2054">
        <v>0.46326889999999998</v>
      </c>
      <c r="F2054">
        <f t="shared" si="64"/>
        <v>0.46273616236610926</v>
      </c>
      <c r="H2054">
        <v>13</v>
      </c>
      <c r="I2054">
        <v>39324093</v>
      </c>
      <c r="J2054" t="s">
        <v>35</v>
      </c>
      <c r="K2054">
        <v>0.49270639999999999</v>
      </c>
      <c r="M2054">
        <f t="shared" si="65"/>
        <v>0.49126523847635206</v>
      </c>
    </row>
    <row r="2055" spans="1:13" x14ac:dyDescent="0.25">
      <c r="A2055">
        <v>13</v>
      </c>
      <c r="B2055">
        <v>39343386</v>
      </c>
      <c r="C2055" t="s">
        <v>35</v>
      </c>
      <c r="D2055">
        <v>0.53561720000000002</v>
      </c>
      <c r="F2055">
        <f t="shared" si="64"/>
        <v>0.53508446236610929</v>
      </c>
      <c r="H2055">
        <v>13</v>
      </c>
      <c r="I2055">
        <v>39335046</v>
      </c>
      <c r="J2055" t="s">
        <v>35</v>
      </c>
      <c r="K2055">
        <v>0.4876451</v>
      </c>
      <c r="M2055">
        <f t="shared" si="65"/>
        <v>0.48620393847635207</v>
      </c>
    </row>
    <row r="2056" spans="1:13" x14ac:dyDescent="0.25">
      <c r="A2056">
        <v>13</v>
      </c>
      <c r="B2056">
        <v>39391766</v>
      </c>
      <c r="C2056" t="s">
        <v>35</v>
      </c>
      <c r="D2056">
        <v>0.4522292</v>
      </c>
      <c r="F2056">
        <f t="shared" si="64"/>
        <v>0.45169646236610927</v>
      </c>
      <c r="H2056">
        <v>13</v>
      </c>
      <c r="I2056">
        <v>39338062</v>
      </c>
      <c r="J2056" t="s">
        <v>35</v>
      </c>
      <c r="K2056">
        <v>0.49956909999999999</v>
      </c>
      <c r="M2056">
        <f t="shared" si="65"/>
        <v>0.49812793847635206</v>
      </c>
    </row>
    <row r="2057" spans="1:13" x14ac:dyDescent="0.25">
      <c r="A2057">
        <v>13</v>
      </c>
      <c r="B2057">
        <v>39586979</v>
      </c>
      <c r="C2057" t="s">
        <v>35</v>
      </c>
      <c r="D2057">
        <v>0.50045289999999998</v>
      </c>
      <c r="F2057">
        <f t="shared" si="64"/>
        <v>0.49992016236610926</v>
      </c>
      <c r="H2057">
        <v>13</v>
      </c>
      <c r="I2057">
        <v>39340418</v>
      </c>
      <c r="J2057" t="s">
        <v>35</v>
      </c>
      <c r="K2057">
        <v>0.61623790000000001</v>
      </c>
      <c r="M2057">
        <f t="shared" si="65"/>
        <v>0.61479673847635208</v>
      </c>
    </row>
    <row r="2058" spans="1:13" x14ac:dyDescent="0.25">
      <c r="A2058">
        <v>13</v>
      </c>
      <c r="B2058">
        <v>39779881</v>
      </c>
      <c r="C2058" t="s">
        <v>35</v>
      </c>
      <c r="D2058">
        <v>0.5261979</v>
      </c>
      <c r="F2058">
        <f t="shared" si="64"/>
        <v>0.52566516236610927</v>
      </c>
      <c r="H2058">
        <v>13</v>
      </c>
      <c r="I2058">
        <v>39343822</v>
      </c>
      <c r="J2058" t="s">
        <v>35</v>
      </c>
      <c r="K2058">
        <v>0.52674080000000001</v>
      </c>
      <c r="M2058">
        <f t="shared" si="65"/>
        <v>0.52529963847635208</v>
      </c>
    </row>
    <row r="2059" spans="1:13" x14ac:dyDescent="0.25">
      <c r="A2059">
        <v>13</v>
      </c>
      <c r="B2059">
        <v>39990356</v>
      </c>
      <c r="C2059" t="s">
        <v>35</v>
      </c>
      <c r="D2059">
        <v>0.53133359999999996</v>
      </c>
      <c r="F2059">
        <f t="shared" si="64"/>
        <v>0.53080086236610924</v>
      </c>
      <c r="H2059">
        <v>13</v>
      </c>
      <c r="I2059">
        <v>39343822</v>
      </c>
      <c r="J2059" t="s">
        <v>35</v>
      </c>
      <c r="K2059">
        <v>0.53306339999999997</v>
      </c>
      <c r="M2059">
        <f t="shared" si="65"/>
        <v>0.53162223847635204</v>
      </c>
    </row>
    <row r="2060" spans="1:13" x14ac:dyDescent="0.25">
      <c r="A2060">
        <v>13</v>
      </c>
      <c r="B2060">
        <v>39994555</v>
      </c>
      <c r="C2060" t="s">
        <v>35</v>
      </c>
      <c r="D2060">
        <v>0.55003840000000004</v>
      </c>
      <c r="F2060">
        <f t="shared" si="64"/>
        <v>0.54950566236610932</v>
      </c>
      <c r="H2060">
        <v>13</v>
      </c>
      <c r="I2060">
        <v>39355842</v>
      </c>
      <c r="J2060" t="s">
        <v>35</v>
      </c>
      <c r="K2060">
        <v>0.48175459999999998</v>
      </c>
      <c r="M2060">
        <f t="shared" si="65"/>
        <v>0.48031343847635205</v>
      </c>
    </row>
    <row r="2061" spans="1:13" x14ac:dyDescent="0.25">
      <c r="A2061">
        <v>13</v>
      </c>
      <c r="B2061">
        <v>39995662</v>
      </c>
      <c r="C2061" t="s">
        <v>35</v>
      </c>
      <c r="D2061">
        <v>0.54388199999999998</v>
      </c>
      <c r="F2061">
        <f t="shared" si="64"/>
        <v>0.54334926236610925</v>
      </c>
      <c r="H2061">
        <v>13</v>
      </c>
      <c r="I2061">
        <v>39359708</v>
      </c>
      <c r="J2061" t="s">
        <v>35</v>
      </c>
      <c r="K2061">
        <v>0.48867850000000002</v>
      </c>
      <c r="M2061">
        <f t="shared" si="65"/>
        <v>0.48723733847635209</v>
      </c>
    </row>
    <row r="2062" spans="1:13" x14ac:dyDescent="0.25">
      <c r="A2062">
        <v>13</v>
      </c>
      <c r="B2062">
        <v>40010707</v>
      </c>
      <c r="C2062" t="s">
        <v>35</v>
      </c>
      <c r="D2062">
        <v>0.53336660000000002</v>
      </c>
      <c r="F2062">
        <f t="shared" si="64"/>
        <v>0.5328338623661093</v>
      </c>
      <c r="H2062">
        <v>13</v>
      </c>
      <c r="I2062">
        <v>39359708</v>
      </c>
      <c r="J2062" t="s">
        <v>35</v>
      </c>
      <c r="K2062">
        <v>0.53584390000000004</v>
      </c>
      <c r="M2062">
        <f t="shared" si="65"/>
        <v>0.53440273847635211</v>
      </c>
    </row>
    <row r="2063" spans="1:13" x14ac:dyDescent="0.25">
      <c r="A2063">
        <v>13</v>
      </c>
      <c r="B2063">
        <v>40018688</v>
      </c>
      <c r="C2063" t="s">
        <v>35</v>
      </c>
      <c r="D2063">
        <v>0.45226480000000002</v>
      </c>
      <c r="F2063">
        <f t="shared" si="64"/>
        <v>0.4517320623661093</v>
      </c>
      <c r="H2063">
        <v>13</v>
      </c>
      <c r="I2063">
        <v>39361680</v>
      </c>
      <c r="J2063" t="s">
        <v>35</v>
      </c>
      <c r="K2063">
        <v>0.5007935</v>
      </c>
      <c r="M2063">
        <f t="shared" si="65"/>
        <v>0.49935233847635208</v>
      </c>
    </row>
    <row r="2064" spans="1:13" x14ac:dyDescent="0.25">
      <c r="A2064">
        <v>13</v>
      </c>
      <c r="B2064">
        <v>40021077</v>
      </c>
      <c r="C2064" t="s">
        <v>35</v>
      </c>
      <c r="D2064">
        <v>0.4626151</v>
      </c>
      <c r="F2064">
        <f t="shared" si="64"/>
        <v>0.46208236236610928</v>
      </c>
      <c r="H2064">
        <v>13</v>
      </c>
      <c r="I2064">
        <v>39363361</v>
      </c>
      <c r="J2064" t="s">
        <v>35</v>
      </c>
      <c r="K2064">
        <v>0.51612999999999998</v>
      </c>
      <c r="M2064">
        <f t="shared" si="65"/>
        <v>0.51468883847635205</v>
      </c>
    </row>
    <row r="2065" spans="1:13" x14ac:dyDescent="0.25">
      <c r="A2065">
        <v>13</v>
      </c>
      <c r="B2065">
        <v>40023910</v>
      </c>
      <c r="C2065" t="s">
        <v>35</v>
      </c>
      <c r="D2065">
        <v>0.51608730000000003</v>
      </c>
      <c r="F2065">
        <f t="shared" si="64"/>
        <v>0.5155545623661093</v>
      </c>
      <c r="H2065">
        <v>13</v>
      </c>
      <c r="I2065">
        <v>39403675</v>
      </c>
      <c r="J2065" t="s">
        <v>35</v>
      </c>
      <c r="K2065">
        <v>0.53778429999999999</v>
      </c>
      <c r="M2065">
        <f t="shared" si="65"/>
        <v>0.53634313847635207</v>
      </c>
    </row>
    <row r="2066" spans="1:13" x14ac:dyDescent="0.25">
      <c r="A2066">
        <v>13</v>
      </c>
      <c r="B2066">
        <v>40045598</v>
      </c>
      <c r="C2066" t="s">
        <v>35</v>
      </c>
      <c r="D2066">
        <v>0.53317490000000001</v>
      </c>
      <c r="F2066">
        <f t="shared" si="64"/>
        <v>0.53264216236610928</v>
      </c>
      <c r="H2066">
        <v>13</v>
      </c>
      <c r="I2066">
        <v>39415385</v>
      </c>
      <c r="J2066" t="s">
        <v>35</v>
      </c>
      <c r="K2066">
        <v>0.48886079999999998</v>
      </c>
      <c r="M2066">
        <f t="shared" si="65"/>
        <v>0.48741963847635206</v>
      </c>
    </row>
    <row r="2067" spans="1:13" x14ac:dyDescent="0.25">
      <c r="A2067">
        <v>13</v>
      </c>
      <c r="B2067">
        <v>40056137</v>
      </c>
      <c r="C2067" t="s">
        <v>35</v>
      </c>
      <c r="D2067">
        <v>0.47089350000000002</v>
      </c>
      <c r="F2067">
        <f t="shared" si="64"/>
        <v>0.4703607623661093</v>
      </c>
      <c r="H2067">
        <v>13</v>
      </c>
      <c r="I2067">
        <v>39416574</v>
      </c>
      <c r="J2067" t="s">
        <v>35</v>
      </c>
      <c r="K2067">
        <v>0.50894189999999995</v>
      </c>
      <c r="M2067">
        <f t="shared" si="65"/>
        <v>0.50750073847635202</v>
      </c>
    </row>
    <row r="2068" spans="1:13" x14ac:dyDescent="0.25">
      <c r="A2068">
        <v>13</v>
      </c>
      <c r="B2068">
        <v>40071315</v>
      </c>
      <c r="C2068" t="s">
        <v>35</v>
      </c>
      <c r="D2068">
        <v>0.47405380000000003</v>
      </c>
      <c r="F2068">
        <f t="shared" si="64"/>
        <v>0.4735210623661093</v>
      </c>
      <c r="H2068">
        <v>13</v>
      </c>
      <c r="I2068">
        <v>39422624</v>
      </c>
      <c r="J2068" t="s">
        <v>35</v>
      </c>
      <c r="K2068">
        <v>0.49412990000000001</v>
      </c>
      <c r="M2068">
        <f t="shared" si="65"/>
        <v>0.49268873847635208</v>
      </c>
    </row>
    <row r="2069" spans="1:13" x14ac:dyDescent="0.25">
      <c r="A2069">
        <v>13</v>
      </c>
      <c r="B2069">
        <v>40071388</v>
      </c>
      <c r="C2069" t="s">
        <v>35</v>
      </c>
      <c r="D2069">
        <v>0.41491800000000001</v>
      </c>
      <c r="F2069">
        <f t="shared" si="64"/>
        <v>0.41438526236610929</v>
      </c>
      <c r="H2069">
        <v>13</v>
      </c>
      <c r="I2069">
        <v>39422624</v>
      </c>
      <c r="J2069" t="s">
        <v>35</v>
      </c>
      <c r="K2069">
        <v>0.54462999999999995</v>
      </c>
      <c r="M2069">
        <f t="shared" si="65"/>
        <v>0.54318883847635202</v>
      </c>
    </row>
    <row r="2070" spans="1:13" x14ac:dyDescent="0.25">
      <c r="A2070">
        <v>13</v>
      </c>
      <c r="B2070">
        <v>40074743</v>
      </c>
      <c r="C2070" t="s">
        <v>35</v>
      </c>
      <c r="D2070">
        <v>0.51320429999999995</v>
      </c>
      <c r="F2070">
        <f t="shared" si="64"/>
        <v>0.51267156236610922</v>
      </c>
      <c r="H2070">
        <v>13</v>
      </c>
      <c r="I2070">
        <v>39445517</v>
      </c>
      <c r="J2070" t="s">
        <v>35</v>
      </c>
      <c r="K2070">
        <v>0.47723500000000002</v>
      </c>
      <c r="M2070">
        <f t="shared" si="65"/>
        <v>0.47579383847635209</v>
      </c>
    </row>
    <row r="2071" spans="1:13" x14ac:dyDescent="0.25">
      <c r="A2071">
        <v>13</v>
      </c>
      <c r="B2071">
        <v>40091737</v>
      </c>
      <c r="C2071" t="s">
        <v>35</v>
      </c>
      <c r="D2071">
        <v>0.52684509999999996</v>
      </c>
      <c r="F2071">
        <f t="shared" si="64"/>
        <v>0.52631236236610923</v>
      </c>
      <c r="H2071">
        <v>13</v>
      </c>
      <c r="I2071">
        <v>39445743</v>
      </c>
      <c r="J2071" t="s">
        <v>35</v>
      </c>
      <c r="K2071">
        <v>0.50245419999999996</v>
      </c>
      <c r="M2071">
        <f t="shared" si="65"/>
        <v>0.50101303847635204</v>
      </c>
    </row>
    <row r="2072" spans="1:13" x14ac:dyDescent="0.25">
      <c r="A2072">
        <v>13</v>
      </c>
      <c r="B2072">
        <v>40117992</v>
      </c>
      <c r="C2072" t="s">
        <v>35</v>
      </c>
      <c r="D2072">
        <v>0.44529859999999999</v>
      </c>
      <c r="F2072">
        <f t="shared" si="64"/>
        <v>0.44476586236610927</v>
      </c>
      <c r="H2072">
        <v>13</v>
      </c>
      <c r="I2072">
        <v>39450139</v>
      </c>
      <c r="J2072" t="s">
        <v>35</v>
      </c>
      <c r="K2072">
        <v>0.49020249999999999</v>
      </c>
      <c r="M2072">
        <f t="shared" si="65"/>
        <v>0.48876133847635206</v>
      </c>
    </row>
    <row r="2073" spans="1:13" x14ac:dyDescent="0.25">
      <c r="A2073">
        <v>13</v>
      </c>
      <c r="B2073">
        <v>40118068</v>
      </c>
      <c r="C2073" t="s">
        <v>35</v>
      </c>
      <c r="D2073">
        <v>0.44745200000000002</v>
      </c>
      <c r="F2073">
        <f t="shared" si="64"/>
        <v>0.44691926236610929</v>
      </c>
      <c r="H2073">
        <v>13</v>
      </c>
      <c r="I2073">
        <v>39455266</v>
      </c>
      <c r="J2073" t="s">
        <v>35</v>
      </c>
      <c r="K2073">
        <v>0.50057940000000001</v>
      </c>
      <c r="M2073">
        <f t="shared" si="65"/>
        <v>0.49913823847635208</v>
      </c>
    </row>
    <row r="2074" spans="1:13" x14ac:dyDescent="0.25">
      <c r="A2074">
        <v>13</v>
      </c>
      <c r="B2074">
        <v>40118108</v>
      </c>
      <c r="C2074" t="s">
        <v>35</v>
      </c>
      <c r="D2074">
        <v>0.6023269</v>
      </c>
      <c r="F2074">
        <f t="shared" si="64"/>
        <v>0.60179416236610928</v>
      </c>
      <c r="H2074">
        <v>13</v>
      </c>
      <c r="I2074">
        <v>39455965</v>
      </c>
      <c r="J2074" t="s">
        <v>35</v>
      </c>
      <c r="K2074">
        <v>0.49030600000000002</v>
      </c>
      <c r="M2074">
        <f t="shared" si="65"/>
        <v>0.48886483847635209</v>
      </c>
    </row>
    <row r="2075" spans="1:13" x14ac:dyDescent="0.25">
      <c r="A2075">
        <v>13</v>
      </c>
      <c r="B2075">
        <v>40120528</v>
      </c>
      <c r="C2075" t="s">
        <v>35</v>
      </c>
      <c r="D2075">
        <v>0.49020439999999998</v>
      </c>
      <c r="F2075">
        <f t="shared" si="64"/>
        <v>0.48967166236610926</v>
      </c>
      <c r="H2075">
        <v>13</v>
      </c>
      <c r="I2075">
        <v>39467523</v>
      </c>
      <c r="J2075" t="s">
        <v>35</v>
      </c>
      <c r="K2075">
        <v>0.46157110000000001</v>
      </c>
      <c r="M2075">
        <f t="shared" si="65"/>
        <v>0.46012993847635208</v>
      </c>
    </row>
    <row r="2076" spans="1:13" x14ac:dyDescent="0.25">
      <c r="A2076">
        <v>13</v>
      </c>
      <c r="B2076">
        <v>40122136</v>
      </c>
      <c r="C2076" t="s">
        <v>35</v>
      </c>
      <c r="D2076">
        <v>0.4864754</v>
      </c>
      <c r="F2076">
        <f t="shared" si="64"/>
        <v>0.48594266236610928</v>
      </c>
      <c r="H2076">
        <v>13</v>
      </c>
      <c r="I2076">
        <v>39470642</v>
      </c>
      <c r="J2076" t="s">
        <v>35</v>
      </c>
      <c r="K2076">
        <v>0.53856309999999996</v>
      </c>
      <c r="M2076">
        <f t="shared" si="65"/>
        <v>0.53712193847635203</v>
      </c>
    </row>
    <row r="2077" spans="1:13" x14ac:dyDescent="0.25">
      <c r="A2077">
        <v>13</v>
      </c>
      <c r="B2077">
        <v>40135976</v>
      </c>
      <c r="C2077" t="s">
        <v>35</v>
      </c>
      <c r="D2077">
        <v>0.47743160000000001</v>
      </c>
      <c r="F2077">
        <f t="shared" si="64"/>
        <v>0.47689886236610929</v>
      </c>
      <c r="H2077">
        <v>13</v>
      </c>
      <c r="I2077">
        <v>39471423</v>
      </c>
      <c r="J2077" t="s">
        <v>35</v>
      </c>
      <c r="K2077">
        <v>0.50616459999999996</v>
      </c>
      <c r="M2077">
        <f t="shared" si="65"/>
        <v>0.50472343847635204</v>
      </c>
    </row>
    <row r="2078" spans="1:13" x14ac:dyDescent="0.25">
      <c r="A2078">
        <v>13</v>
      </c>
      <c r="B2078">
        <v>40142280</v>
      </c>
      <c r="C2078" t="s">
        <v>35</v>
      </c>
      <c r="D2078">
        <v>0.49685000000000001</v>
      </c>
      <c r="F2078">
        <f t="shared" si="64"/>
        <v>0.49631726236610929</v>
      </c>
      <c r="H2078">
        <v>13</v>
      </c>
      <c r="I2078">
        <v>39472882</v>
      </c>
      <c r="J2078" t="s">
        <v>35</v>
      </c>
      <c r="K2078">
        <v>0.51018989999999997</v>
      </c>
      <c r="M2078">
        <f t="shared" si="65"/>
        <v>0.50874873847635205</v>
      </c>
    </row>
    <row r="2079" spans="1:13" x14ac:dyDescent="0.25">
      <c r="A2079">
        <v>13</v>
      </c>
      <c r="B2079">
        <v>40146225</v>
      </c>
      <c r="C2079" t="s">
        <v>35</v>
      </c>
      <c r="D2079">
        <v>0.46919440000000001</v>
      </c>
      <c r="F2079">
        <f t="shared" si="64"/>
        <v>0.46866166236610929</v>
      </c>
      <c r="H2079">
        <v>13</v>
      </c>
      <c r="I2079">
        <v>39474691</v>
      </c>
      <c r="J2079" t="s">
        <v>35</v>
      </c>
      <c r="K2079">
        <v>0.48536469999999998</v>
      </c>
      <c r="M2079">
        <f t="shared" si="65"/>
        <v>0.48392353847635206</v>
      </c>
    </row>
    <row r="2080" spans="1:13" x14ac:dyDescent="0.25">
      <c r="A2080">
        <v>13</v>
      </c>
      <c r="B2080">
        <v>40146225</v>
      </c>
      <c r="C2080" t="s">
        <v>35</v>
      </c>
      <c r="D2080">
        <v>0.44827240000000002</v>
      </c>
      <c r="F2080">
        <f t="shared" si="64"/>
        <v>0.44773966236610929</v>
      </c>
      <c r="H2080">
        <v>13</v>
      </c>
      <c r="I2080">
        <v>39478755</v>
      </c>
      <c r="J2080" t="s">
        <v>35</v>
      </c>
      <c r="K2080">
        <v>0.51789560000000001</v>
      </c>
      <c r="M2080">
        <f t="shared" si="65"/>
        <v>0.51645443847635208</v>
      </c>
    </row>
    <row r="2081" spans="1:13" x14ac:dyDescent="0.25">
      <c r="A2081">
        <v>13</v>
      </c>
      <c r="B2081">
        <v>40148181</v>
      </c>
      <c r="C2081" t="s">
        <v>35</v>
      </c>
      <c r="D2081">
        <v>0.56093320000000002</v>
      </c>
      <c r="F2081">
        <f t="shared" si="64"/>
        <v>0.5604004623661093</v>
      </c>
      <c r="H2081">
        <v>13</v>
      </c>
      <c r="I2081">
        <v>39483893</v>
      </c>
      <c r="J2081" t="s">
        <v>35</v>
      </c>
      <c r="K2081">
        <v>0.52200040000000003</v>
      </c>
      <c r="M2081">
        <f t="shared" si="65"/>
        <v>0.5205592384763521</v>
      </c>
    </row>
    <row r="2082" spans="1:13" x14ac:dyDescent="0.25">
      <c r="A2082">
        <v>13</v>
      </c>
      <c r="B2082">
        <v>40163812</v>
      </c>
      <c r="C2082" t="s">
        <v>35</v>
      </c>
      <c r="D2082">
        <v>0.46288580000000001</v>
      </c>
      <c r="F2082">
        <f t="shared" si="64"/>
        <v>0.46235306236610929</v>
      </c>
      <c r="H2082">
        <v>13</v>
      </c>
      <c r="I2082">
        <v>39485368</v>
      </c>
      <c r="J2082" t="s">
        <v>35</v>
      </c>
      <c r="K2082">
        <v>0.5400488</v>
      </c>
      <c r="M2082">
        <f t="shared" si="65"/>
        <v>0.53860763847635207</v>
      </c>
    </row>
    <row r="2083" spans="1:13" x14ac:dyDescent="0.25">
      <c r="A2083">
        <v>13</v>
      </c>
      <c r="B2083">
        <v>40169387</v>
      </c>
      <c r="C2083" t="s">
        <v>35</v>
      </c>
      <c r="D2083">
        <v>0.40764479999999997</v>
      </c>
      <c r="F2083">
        <f t="shared" si="64"/>
        <v>0.40711206236610925</v>
      </c>
      <c r="H2083">
        <v>13</v>
      </c>
      <c r="I2083">
        <v>39515837</v>
      </c>
      <c r="J2083" t="s">
        <v>35</v>
      </c>
      <c r="K2083">
        <v>0.4842648</v>
      </c>
      <c r="M2083">
        <f t="shared" si="65"/>
        <v>0.48282363847635207</v>
      </c>
    </row>
    <row r="2084" spans="1:13" x14ac:dyDescent="0.25">
      <c r="A2084">
        <v>13</v>
      </c>
      <c r="B2084">
        <v>40179288</v>
      </c>
      <c r="C2084" t="s">
        <v>35</v>
      </c>
      <c r="D2084">
        <v>0.46900409999999998</v>
      </c>
      <c r="F2084">
        <f t="shared" si="64"/>
        <v>0.46847136236610926</v>
      </c>
      <c r="H2084">
        <v>13</v>
      </c>
      <c r="I2084">
        <v>39516627</v>
      </c>
      <c r="J2084" t="s">
        <v>35</v>
      </c>
      <c r="K2084">
        <v>0.50355519999999998</v>
      </c>
      <c r="M2084">
        <f t="shared" si="65"/>
        <v>0.50211403847635205</v>
      </c>
    </row>
    <row r="2085" spans="1:13" x14ac:dyDescent="0.25">
      <c r="A2085">
        <v>13</v>
      </c>
      <c r="B2085">
        <v>40208975</v>
      </c>
      <c r="C2085" t="s">
        <v>35</v>
      </c>
      <c r="D2085">
        <v>0.52028240000000003</v>
      </c>
      <c r="F2085">
        <f t="shared" si="64"/>
        <v>0.51974966236610931</v>
      </c>
      <c r="H2085">
        <v>13</v>
      </c>
      <c r="I2085">
        <v>39516627</v>
      </c>
      <c r="J2085" t="s">
        <v>35</v>
      </c>
      <c r="K2085">
        <v>0.49228290000000002</v>
      </c>
      <c r="M2085">
        <f t="shared" si="65"/>
        <v>0.4908417384763521</v>
      </c>
    </row>
    <row r="2086" spans="1:13" x14ac:dyDescent="0.25">
      <c r="A2086">
        <v>13</v>
      </c>
      <c r="B2086">
        <v>40229585</v>
      </c>
      <c r="C2086" t="s">
        <v>35</v>
      </c>
      <c r="D2086">
        <v>0.47398699999999999</v>
      </c>
      <c r="F2086">
        <f t="shared" si="64"/>
        <v>0.47345426236610927</v>
      </c>
      <c r="H2086">
        <v>13</v>
      </c>
      <c r="I2086">
        <v>39517760</v>
      </c>
      <c r="J2086" t="s">
        <v>35</v>
      </c>
      <c r="K2086">
        <v>0.51886889999999997</v>
      </c>
      <c r="M2086">
        <f t="shared" si="65"/>
        <v>0.51742773847635204</v>
      </c>
    </row>
    <row r="2087" spans="1:13" x14ac:dyDescent="0.25">
      <c r="A2087">
        <v>13</v>
      </c>
      <c r="B2087">
        <v>40229891</v>
      </c>
      <c r="C2087" t="s">
        <v>35</v>
      </c>
      <c r="D2087">
        <v>0.42604399999999998</v>
      </c>
      <c r="F2087">
        <f t="shared" si="64"/>
        <v>0.42551126236610926</v>
      </c>
      <c r="H2087">
        <v>13</v>
      </c>
      <c r="I2087">
        <v>39529226</v>
      </c>
      <c r="J2087" t="s">
        <v>35</v>
      </c>
      <c r="K2087">
        <v>0.50448360000000003</v>
      </c>
      <c r="M2087">
        <f t="shared" si="65"/>
        <v>0.50304243847635211</v>
      </c>
    </row>
    <row r="2088" spans="1:13" x14ac:dyDescent="0.25">
      <c r="A2088">
        <v>13</v>
      </c>
      <c r="B2088">
        <v>40229891</v>
      </c>
      <c r="C2088" t="s">
        <v>35</v>
      </c>
      <c r="D2088">
        <v>0.43374079999999998</v>
      </c>
      <c r="F2088">
        <f t="shared" si="64"/>
        <v>0.43320806236610926</v>
      </c>
      <c r="H2088">
        <v>13</v>
      </c>
      <c r="I2088">
        <v>39535359</v>
      </c>
      <c r="J2088" t="s">
        <v>35</v>
      </c>
      <c r="K2088">
        <v>0.50317789999999996</v>
      </c>
      <c r="M2088">
        <f t="shared" si="65"/>
        <v>0.50173673847635203</v>
      </c>
    </row>
    <row r="2089" spans="1:13" x14ac:dyDescent="0.25">
      <c r="A2089">
        <v>13</v>
      </c>
      <c r="B2089">
        <v>40229957</v>
      </c>
      <c r="C2089" t="s">
        <v>35</v>
      </c>
      <c r="D2089">
        <v>0.53448969999999996</v>
      </c>
      <c r="F2089">
        <f t="shared" si="64"/>
        <v>0.53395696236610923</v>
      </c>
      <c r="H2089">
        <v>13</v>
      </c>
      <c r="I2089">
        <v>39535389</v>
      </c>
      <c r="J2089" t="s">
        <v>35</v>
      </c>
      <c r="K2089">
        <v>0.4982453</v>
      </c>
      <c r="M2089">
        <f t="shared" si="65"/>
        <v>0.49680413847635208</v>
      </c>
    </row>
    <row r="2090" spans="1:13" x14ac:dyDescent="0.25">
      <c r="A2090">
        <v>13</v>
      </c>
      <c r="B2090">
        <v>40229957</v>
      </c>
      <c r="C2090" t="s">
        <v>35</v>
      </c>
      <c r="D2090">
        <v>0.54662469999999996</v>
      </c>
      <c r="F2090">
        <f t="shared" si="64"/>
        <v>0.54609196236610924</v>
      </c>
      <c r="H2090">
        <v>13</v>
      </c>
      <c r="I2090">
        <v>39535940</v>
      </c>
      <c r="J2090" t="s">
        <v>35</v>
      </c>
      <c r="K2090">
        <v>0.45023439999999998</v>
      </c>
      <c r="M2090">
        <f t="shared" si="65"/>
        <v>0.44879323847635205</v>
      </c>
    </row>
    <row r="2091" spans="1:13" x14ac:dyDescent="0.25">
      <c r="A2091">
        <v>13</v>
      </c>
      <c r="B2091">
        <v>40231915</v>
      </c>
      <c r="C2091" t="s">
        <v>35</v>
      </c>
      <c r="D2091">
        <v>0.43145850000000002</v>
      </c>
      <c r="F2091">
        <f t="shared" si="64"/>
        <v>0.4309257623661093</v>
      </c>
      <c r="H2091">
        <v>13</v>
      </c>
      <c r="I2091">
        <v>39539964</v>
      </c>
      <c r="J2091" t="s">
        <v>35</v>
      </c>
      <c r="K2091">
        <v>0.5040635</v>
      </c>
      <c r="M2091">
        <f t="shared" si="65"/>
        <v>0.50262233847635207</v>
      </c>
    </row>
    <row r="2092" spans="1:13" x14ac:dyDescent="0.25">
      <c r="A2092">
        <v>13</v>
      </c>
      <c r="B2092">
        <v>40235373</v>
      </c>
      <c r="C2092" t="s">
        <v>35</v>
      </c>
      <c r="D2092">
        <v>0.45494699999999999</v>
      </c>
      <c r="F2092">
        <f t="shared" si="64"/>
        <v>0.45441426236610927</v>
      </c>
      <c r="H2092">
        <v>13</v>
      </c>
      <c r="I2092">
        <v>39540433</v>
      </c>
      <c r="J2092" t="s">
        <v>35</v>
      </c>
      <c r="K2092">
        <v>0.51501759999999996</v>
      </c>
      <c r="M2092">
        <f t="shared" si="65"/>
        <v>0.51357643847635204</v>
      </c>
    </row>
    <row r="2093" spans="1:13" x14ac:dyDescent="0.25">
      <c r="A2093">
        <v>13</v>
      </c>
      <c r="B2093">
        <v>40238899</v>
      </c>
      <c r="C2093" t="s">
        <v>35</v>
      </c>
      <c r="D2093">
        <v>0.48217979999999999</v>
      </c>
      <c r="F2093">
        <f t="shared" si="64"/>
        <v>0.48164706236610927</v>
      </c>
      <c r="H2093">
        <v>13</v>
      </c>
      <c r="I2093">
        <v>39542531</v>
      </c>
      <c r="J2093" t="s">
        <v>35</v>
      </c>
      <c r="K2093">
        <v>0.5330203</v>
      </c>
      <c r="M2093">
        <f t="shared" si="65"/>
        <v>0.53157913847635208</v>
      </c>
    </row>
    <row r="2094" spans="1:13" x14ac:dyDescent="0.25">
      <c r="A2094">
        <v>13</v>
      </c>
      <c r="B2094">
        <v>40242648</v>
      </c>
      <c r="C2094" t="s">
        <v>35</v>
      </c>
      <c r="D2094">
        <v>0.54120109999999999</v>
      </c>
      <c r="F2094">
        <f t="shared" si="64"/>
        <v>0.54066836236610927</v>
      </c>
      <c r="H2094">
        <v>13</v>
      </c>
      <c r="I2094">
        <v>39545127</v>
      </c>
      <c r="J2094" t="s">
        <v>35</v>
      </c>
      <c r="K2094">
        <v>0.51640540000000001</v>
      </c>
      <c r="M2094">
        <f t="shared" si="65"/>
        <v>0.51496423847635209</v>
      </c>
    </row>
    <row r="2095" spans="1:13" x14ac:dyDescent="0.25">
      <c r="A2095">
        <v>13</v>
      </c>
      <c r="B2095">
        <v>40242998</v>
      </c>
      <c r="C2095" t="s">
        <v>35</v>
      </c>
      <c r="D2095">
        <v>0.53308029999999995</v>
      </c>
      <c r="F2095">
        <f t="shared" si="64"/>
        <v>0.53254756236610923</v>
      </c>
      <c r="H2095">
        <v>13</v>
      </c>
      <c r="I2095">
        <v>39918027</v>
      </c>
      <c r="J2095" t="s">
        <v>35</v>
      </c>
      <c r="K2095">
        <v>0.48499330000000002</v>
      </c>
      <c r="M2095">
        <f t="shared" si="65"/>
        <v>0.48355213847635209</v>
      </c>
    </row>
    <row r="2096" spans="1:13" x14ac:dyDescent="0.25">
      <c r="A2096">
        <v>13</v>
      </c>
      <c r="B2096">
        <v>40257949</v>
      </c>
      <c r="C2096" t="s">
        <v>35</v>
      </c>
      <c r="D2096">
        <v>0.46932829999999998</v>
      </c>
      <c r="F2096">
        <f t="shared" si="64"/>
        <v>0.46879556236610925</v>
      </c>
      <c r="H2096">
        <v>13</v>
      </c>
      <c r="I2096">
        <v>40023910</v>
      </c>
      <c r="J2096" t="s">
        <v>35</v>
      </c>
      <c r="K2096">
        <v>0.49860330000000003</v>
      </c>
      <c r="M2096">
        <f t="shared" si="65"/>
        <v>0.4971621384763521</v>
      </c>
    </row>
    <row r="2097" spans="1:13" x14ac:dyDescent="0.25">
      <c r="A2097">
        <v>13</v>
      </c>
      <c r="B2097">
        <v>40291145</v>
      </c>
      <c r="C2097" t="s">
        <v>35</v>
      </c>
      <c r="D2097">
        <v>0.44771499999999997</v>
      </c>
      <c r="F2097">
        <f t="shared" si="64"/>
        <v>0.44718226236610925</v>
      </c>
      <c r="H2097">
        <v>13</v>
      </c>
      <c r="I2097">
        <v>40045598</v>
      </c>
      <c r="J2097" t="s">
        <v>35</v>
      </c>
      <c r="K2097">
        <v>0.48007470000000002</v>
      </c>
      <c r="M2097">
        <f t="shared" si="65"/>
        <v>0.47863353847635209</v>
      </c>
    </row>
    <row r="2098" spans="1:13" x14ac:dyDescent="0.25">
      <c r="A2098">
        <v>13</v>
      </c>
      <c r="B2098">
        <v>40292978</v>
      </c>
      <c r="C2098" t="s">
        <v>35</v>
      </c>
      <c r="D2098">
        <v>0.53418339999999997</v>
      </c>
      <c r="F2098">
        <f t="shared" si="64"/>
        <v>0.53365066236610925</v>
      </c>
      <c r="H2098">
        <v>13</v>
      </c>
      <c r="I2098">
        <v>40056137</v>
      </c>
      <c r="J2098" t="s">
        <v>35</v>
      </c>
      <c r="K2098">
        <v>0.52496770000000004</v>
      </c>
      <c r="M2098">
        <f t="shared" si="65"/>
        <v>0.52352653847635211</v>
      </c>
    </row>
    <row r="2099" spans="1:13" x14ac:dyDescent="0.25">
      <c r="A2099">
        <v>13</v>
      </c>
      <c r="B2099">
        <v>40293686</v>
      </c>
      <c r="C2099" t="s">
        <v>35</v>
      </c>
      <c r="D2099">
        <v>0.52983610000000003</v>
      </c>
      <c r="F2099">
        <f t="shared" si="64"/>
        <v>0.52930336236610931</v>
      </c>
      <c r="H2099">
        <v>13</v>
      </c>
      <c r="I2099">
        <v>40071315</v>
      </c>
      <c r="J2099" t="s">
        <v>35</v>
      </c>
      <c r="K2099">
        <v>0.52077390000000001</v>
      </c>
      <c r="M2099">
        <f t="shared" si="65"/>
        <v>0.51933273847635208</v>
      </c>
    </row>
    <row r="2100" spans="1:13" x14ac:dyDescent="0.25">
      <c r="A2100">
        <v>13</v>
      </c>
      <c r="B2100">
        <v>40302410</v>
      </c>
      <c r="C2100" t="s">
        <v>35</v>
      </c>
      <c r="D2100">
        <v>0.49970490000000001</v>
      </c>
      <c r="F2100">
        <f t="shared" si="64"/>
        <v>0.49917216236610928</v>
      </c>
      <c r="H2100">
        <v>13</v>
      </c>
      <c r="I2100">
        <v>40071388</v>
      </c>
      <c r="J2100" t="s">
        <v>35</v>
      </c>
      <c r="K2100">
        <v>0.46993459999999998</v>
      </c>
      <c r="M2100">
        <f t="shared" si="65"/>
        <v>0.46849343847635205</v>
      </c>
    </row>
    <row r="2101" spans="1:13" x14ac:dyDescent="0.25">
      <c r="A2101">
        <v>13</v>
      </c>
      <c r="B2101">
        <v>40307119</v>
      </c>
      <c r="C2101" t="s">
        <v>35</v>
      </c>
      <c r="D2101">
        <v>0.56072909999999998</v>
      </c>
      <c r="F2101">
        <f t="shared" si="64"/>
        <v>0.56019636236610926</v>
      </c>
      <c r="H2101">
        <v>13</v>
      </c>
      <c r="I2101">
        <v>40074743</v>
      </c>
      <c r="J2101" t="s">
        <v>35</v>
      </c>
      <c r="K2101">
        <v>0.53350900000000001</v>
      </c>
      <c r="M2101">
        <f t="shared" si="65"/>
        <v>0.53206783847635208</v>
      </c>
    </row>
    <row r="2102" spans="1:13" x14ac:dyDescent="0.25">
      <c r="A2102">
        <v>13</v>
      </c>
      <c r="B2102">
        <v>40326282</v>
      </c>
      <c r="C2102" t="s">
        <v>35</v>
      </c>
      <c r="D2102">
        <v>0.49530380000000002</v>
      </c>
      <c r="F2102">
        <f t="shared" si="64"/>
        <v>0.49477106236610929</v>
      </c>
      <c r="H2102">
        <v>13</v>
      </c>
      <c r="I2102">
        <v>40078540</v>
      </c>
      <c r="J2102" t="s">
        <v>35</v>
      </c>
      <c r="K2102">
        <v>0.51199289999999997</v>
      </c>
      <c r="M2102">
        <f t="shared" si="65"/>
        <v>0.51055173847635205</v>
      </c>
    </row>
    <row r="2103" spans="1:13" x14ac:dyDescent="0.25">
      <c r="A2103">
        <v>13</v>
      </c>
      <c r="B2103">
        <v>40330105</v>
      </c>
      <c r="C2103" t="s">
        <v>35</v>
      </c>
      <c r="D2103">
        <v>0.60495489999999996</v>
      </c>
      <c r="F2103">
        <f t="shared" si="64"/>
        <v>0.60442216236610924</v>
      </c>
      <c r="H2103">
        <v>13</v>
      </c>
      <c r="I2103">
        <v>40078966</v>
      </c>
      <c r="J2103" t="s">
        <v>35</v>
      </c>
      <c r="K2103">
        <v>0.5452669</v>
      </c>
      <c r="M2103">
        <f t="shared" si="65"/>
        <v>0.54382573847635207</v>
      </c>
    </row>
    <row r="2104" spans="1:13" x14ac:dyDescent="0.25">
      <c r="A2104">
        <v>13</v>
      </c>
      <c r="B2104">
        <v>40342557</v>
      </c>
      <c r="C2104" t="s">
        <v>35</v>
      </c>
      <c r="D2104">
        <v>0.51981429999999995</v>
      </c>
      <c r="F2104">
        <f t="shared" si="64"/>
        <v>0.51928156236610923</v>
      </c>
      <c r="H2104">
        <v>13</v>
      </c>
      <c r="I2104">
        <v>40080132</v>
      </c>
      <c r="J2104" t="s">
        <v>35</v>
      </c>
      <c r="K2104">
        <v>0.48481220000000003</v>
      </c>
      <c r="M2104">
        <f t="shared" si="65"/>
        <v>0.4833710384763521</v>
      </c>
    </row>
    <row r="2105" spans="1:13" x14ac:dyDescent="0.25">
      <c r="A2105">
        <v>13</v>
      </c>
      <c r="B2105">
        <v>40350912</v>
      </c>
      <c r="C2105" t="s">
        <v>35</v>
      </c>
      <c r="D2105">
        <v>0.50294179999999999</v>
      </c>
      <c r="F2105">
        <f t="shared" si="64"/>
        <v>0.50240906236610927</v>
      </c>
      <c r="H2105">
        <v>13</v>
      </c>
      <c r="I2105">
        <v>40084333</v>
      </c>
      <c r="J2105" t="s">
        <v>35</v>
      </c>
      <c r="K2105">
        <v>0.44890479999999999</v>
      </c>
      <c r="M2105">
        <f t="shared" si="65"/>
        <v>0.44746363847635207</v>
      </c>
    </row>
    <row r="2106" spans="1:13" x14ac:dyDescent="0.25">
      <c r="A2106">
        <v>13</v>
      </c>
      <c r="B2106">
        <v>40350912</v>
      </c>
      <c r="C2106" t="s">
        <v>35</v>
      </c>
      <c r="D2106">
        <v>0.54281060000000003</v>
      </c>
      <c r="F2106">
        <f t="shared" si="64"/>
        <v>0.54227786236610931</v>
      </c>
      <c r="H2106">
        <v>13</v>
      </c>
      <c r="I2106">
        <v>40086824</v>
      </c>
      <c r="J2106" t="s">
        <v>35</v>
      </c>
      <c r="K2106">
        <v>0.49504700000000001</v>
      </c>
      <c r="M2106">
        <f t="shared" si="65"/>
        <v>0.49360583847635209</v>
      </c>
    </row>
    <row r="2107" spans="1:13" x14ac:dyDescent="0.25">
      <c r="A2107">
        <v>13</v>
      </c>
      <c r="B2107">
        <v>40370177</v>
      </c>
      <c r="C2107" t="s">
        <v>35</v>
      </c>
      <c r="D2107">
        <v>0.4853286</v>
      </c>
      <c r="F2107">
        <f t="shared" si="64"/>
        <v>0.48479586236610928</v>
      </c>
      <c r="H2107">
        <v>13</v>
      </c>
      <c r="I2107">
        <v>40091737</v>
      </c>
      <c r="J2107" t="s">
        <v>35</v>
      </c>
      <c r="K2107">
        <v>0.50420759999999998</v>
      </c>
      <c r="M2107">
        <f t="shared" si="65"/>
        <v>0.50276643847635205</v>
      </c>
    </row>
    <row r="2108" spans="1:13" x14ac:dyDescent="0.25">
      <c r="A2108">
        <v>13</v>
      </c>
      <c r="B2108">
        <v>40384151</v>
      </c>
      <c r="C2108" t="s">
        <v>35</v>
      </c>
      <c r="D2108">
        <v>0.50413249999999998</v>
      </c>
      <c r="F2108">
        <f t="shared" si="64"/>
        <v>0.50359976236610926</v>
      </c>
      <c r="H2108">
        <v>13</v>
      </c>
      <c r="I2108">
        <v>40092849</v>
      </c>
      <c r="J2108" t="s">
        <v>35</v>
      </c>
      <c r="K2108">
        <v>0.51476200000000005</v>
      </c>
      <c r="M2108">
        <f t="shared" si="65"/>
        <v>0.51332083847635213</v>
      </c>
    </row>
    <row r="2109" spans="1:13" x14ac:dyDescent="0.25">
      <c r="A2109">
        <v>13</v>
      </c>
      <c r="B2109">
        <v>40385439</v>
      </c>
      <c r="C2109" t="s">
        <v>35</v>
      </c>
      <c r="D2109">
        <v>0.4728502</v>
      </c>
      <c r="F2109">
        <f t="shared" si="64"/>
        <v>0.47231746236610928</v>
      </c>
      <c r="H2109">
        <v>13</v>
      </c>
      <c r="I2109">
        <v>40097904</v>
      </c>
      <c r="J2109" t="s">
        <v>35</v>
      </c>
      <c r="K2109">
        <v>0.51571460000000002</v>
      </c>
      <c r="M2109">
        <f t="shared" si="65"/>
        <v>0.5142734384763521</v>
      </c>
    </row>
    <row r="2110" spans="1:13" x14ac:dyDescent="0.25">
      <c r="A2110">
        <v>13</v>
      </c>
      <c r="B2110">
        <v>40458304</v>
      </c>
      <c r="C2110" t="s">
        <v>35</v>
      </c>
      <c r="D2110">
        <v>0.4438375</v>
      </c>
      <c r="F2110">
        <f t="shared" si="64"/>
        <v>0.44330476236610927</v>
      </c>
      <c r="H2110">
        <v>13</v>
      </c>
      <c r="I2110">
        <v>40100370</v>
      </c>
      <c r="J2110" t="s">
        <v>35</v>
      </c>
      <c r="K2110">
        <v>0.52079710000000001</v>
      </c>
      <c r="M2110">
        <f t="shared" si="65"/>
        <v>0.51935593847635209</v>
      </c>
    </row>
    <row r="2111" spans="1:13" x14ac:dyDescent="0.25">
      <c r="A2111">
        <v>13</v>
      </c>
      <c r="B2111">
        <v>40462196</v>
      </c>
      <c r="C2111" t="s">
        <v>35</v>
      </c>
      <c r="D2111">
        <v>0.44005349999999999</v>
      </c>
      <c r="F2111">
        <f t="shared" si="64"/>
        <v>0.43952076236610926</v>
      </c>
      <c r="H2111">
        <v>13</v>
      </c>
      <c r="I2111">
        <v>40105288</v>
      </c>
      <c r="J2111" t="s">
        <v>35</v>
      </c>
      <c r="K2111">
        <v>0.48220499999999999</v>
      </c>
      <c r="M2111">
        <f t="shared" si="65"/>
        <v>0.48076383847635207</v>
      </c>
    </row>
    <row r="2112" spans="1:13" x14ac:dyDescent="0.25">
      <c r="A2112">
        <v>13</v>
      </c>
      <c r="B2112">
        <v>40464364</v>
      </c>
      <c r="C2112" t="s">
        <v>35</v>
      </c>
      <c r="D2112">
        <v>0.43951570000000001</v>
      </c>
      <c r="F2112">
        <f t="shared" si="64"/>
        <v>0.43898296236610929</v>
      </c>
      <c r="H2112">
        <v>13</v>
      </c>
      <c r="I2112">
        <v>40117992</v>
      </c>
      <c r="J2112" t="s">
        <v>35</v>
      </c>
      <c r="K2112">
        <v>0.54484889999999997</v>
      </c>
      <c r="M2112">
        <f t="shared" si="65"/>
        <v>0.54340773847635204</v>
      </c>
    </row>
    <row r="2113" spans="1:13" x14ac:dyDescent="0.25">
      <c r="A2113">
        <v>13</v>
      </c>
      <c r="B2113">
        <v>40471698</v>
      </c>
      <c r="C2113" t="s">
        <v>35</v>
      </c>
      <c r="D2113">
        <v>0.50604420000000006</v>
      </c>
      <c r="F2113">
        <f t="shared" si="64"/>
        <v>0.50551146236610933</v>
      </c>
      <c r="H2113">
        <v>13</v>
      </c>
      <c r="I2113">
        <v>40118068</v>
      </c>
      <c r="J2113" t="s">
        <v>35</v>
      </c>
      <c r="K2113">
        <v>0.4722866</v>
      </c>
      <c r="M2113">
        <f t="shared" si="65"/>
        <v>0.47084543847635207</v>
      </c>
    </row>
    <row r="2114" spans="1:13" x14ac:dyDescent="0.25">
      <c r="A2114">
        <v>13</v>
      </c>
      <c r="B2114">
        <v>40476371</v>
      </c>
      <c r="C2114" t="s">
        <v>35</v>
      </c>
      <c r="D2114">
        <v>0.54156029999999999</v>
      </c>
      <c r="F2114">
        <f t="shared" si="64"/>
        <v>0.54102756236610927</v>
      </c>
      <c r="H2114">
        <v>13</v>
      </c>
      <c r="I2114">
        <v>40118108</v>
      </c>
      <c r="J2114" t="s">
        <v>35</v>
      </c>
      <c r="K2114">
        <v>0.48333789999999999</v>
      </c>
      <c r="M2114">
        <f t="shared" si="65"/>
        <v>0.48189673847635206</v>
      </c>
    </row>
    <row r="2115" spans="1:13" x14ac:dyDescent="0.25">
      <c r="A2115">
        <v>13</v>
      </c>
      <c r="B2115">
        <v>40480447</v>
      </c>
      <c r="C2115" t="s">
        <v>35</v>
      </c>
      <c r="D2115">
        <v>0.52008940000000004</v>
      </c>
      <c r="F2115">
        <f t="shared" ref="F2115:F2178" si="66">D2115+(0.5-$E$1)</f>
        <v>0.51955666236610931</v>
      </c>
      <c r="H2115">
        <v>13</v>
      </c>
      <c r="I2115">
        <v>40120528</v>
      </c>
      <c r="J2115" t="s">
        <v>35</v>
      </c>
      <c r="K2115">
        <v>0.51315250000000001</v>
      </c>
      <c r="M2115">
        <f t="shared" si="65"/>
        <v>0.51171133847635208</v>
      </c>
    </row>
    <row r="2116" spans="1:13" x14ac:dyDescent="0.25">
      <c r="A2116">
        <v>13</v>
      </c>
      <c r="B2116">
        <v>40490173</v>
      </c>
      <c r="C2116" t="s">
        <v>35</v>
      </c>
      <c r="D2116">
        <v>0.55114790000000002</v>
      </c>
      <c r="F2116">
        <f t="shared" si="66"/>
        <v>0.5506151623661093</v>
      </c>
      <c r="H2116">
        <v>13</v>
      </c>
      <c r="I2116">
        <v>40122136</v>
      </c>
      <c r="J2116" t="s">
        <v>35</v>
      </c>
      <c r="K2116">
        <v>0.52747580000000005</v>
      </c>
      <c r="M2116">
        <f t="shared" ref="M2116:M2179" si="67">K2116+(0.5-$L$1)</f>
        <v>0.52603463847635212</v>
      </c>
    </row>
    <row r="2117" spans="1:13" x14ac:dyDescent="0.25">
      <c r="A2117">
        <v>13</v>
      </c>
      <c r="B2117">
        <v>40498828</v>
      </c>
      <c r="C2117" t="s">
        <v>35</v>
      </c>
      <c r="D2117">
        <v>0.47657559999999999</v>
      </c>
      <c r="F2117">
        <f t="shared" si="66"/>
        <v>0.47604286236610927</v>
      </c>
      <c r="H2117">
        <v>13</v>
      </c>
      <c r="I2117">
        <v>40135976</v>
      </c>
      <c r="J2117" t="s">
        <v>35</v>
      </c>
      <c r="K2117">
        <v>0.54590450000000001</v>
      </c>
      <c r="M2117">
        <f t="shared" si="67"/>
        <v>0.54446333847635209</v>
      </c>
    </row>
    <row r="2118" spans="1:13" x14ac:dyDescent="0.25">
      <c r="A2118">
        <v>13</v>
      </c>
      <c r="B2118">
        <v>40504867</v>
      </c>
      <c r="C2118" t="s">
        <v>35</v>
      </c>
      <c r="D2118">
        <v>0.48186889999999999</v>
      </c>
      <c r="F2118">
        <f t="shared" si="66"/>
        <v>0.48133616236610927</v>
      </c>
      <c r="H2118">
        <v>13</v>
      </c>
      <c r="I2118">
        <v>40142280</v>
      </c>
      <c r="J2118" t="s">
        <v>35</v>
      </c>
      <c r="K2118">
        <v>0.46654250000000003</v>
      </c>
      <c r="M2118">
        <f t="shared" si="67"/>
        <v>0.4651013384763521</v>
      </c>
    </row>
    <row r="2119" spans="1:13" x14ac:dyDescent="0.25">
      <c r="A2119">
        <v>13</v>
      </c>
      <c r="B2119">
        <v>40509301</v>
      </c>
      <c r="C2119" t="s">
        <v>35</v>
      </c>
      <c r="D2119">
        <v>0.45656730000000001</v>
      </c>
      <c r="F2119">
        <f t="shared" si="66"/>
        <v>0.45603456236610929</v>
      </c>
      <c r="H2119">
        <v>13</v>
      </c>
      <c r="I2119">
        <v>40146225</v>
      </c>
      <c r="J2119" t="s">
        <v>35</v>
      </c>
      <c r="K2119">
        <v>0.50593109999999997</v>
      </c>
      <c r="M2119">
        <f t="shared" si="67"/>
        <v>0.50448993847635204</v>
      </c>
    </row>
    <row r="2120" spans="1:13" x14ac:dyDescent="0.25">
      <c r="A2120">
        <v>13</v>
      </c>
      <c r="B2120">
        <v>40510038</v>
      </c>
      <c r="C2120" t="s">
        <v>35</v>
      </c>
      <c r="D2120">
        <v>0.53360759999999996</v>
      </c>
      <c r="F2120">
        <f t="shared" si="66"/>
        <v>0.53307486236610924</v>
      </c>
      <c r="H2120">
        <v>13</v>
      </c>
      <c r="I2120">
        <v>40146225</v>
      </c>
      <c r="J2120" t="s">
        <v>35</v>
      </c>
      <c r="K2120">
        <v>0.52538989999999997</v>
      </c>
      <c r="M2120">
        <f t="shared" si="67"/>
        <v>0.52394873847635204</v>
      </c>
    </row>
    <row r="2121" spans="1:13" x14ac:dyDescent="0.25">
      <c r="A2121">
        <v>13</v>
      </c>
      <c r="B2121">
        <v>40512443</v>
      </c>
      <c r="C2121" t="s">
        <v>35</v>
      </c>
      <c r="D2121">
        <v>0.46790799999999999</v>
      </c>
      <c r="F2121">
        <f t="shared" si="66"/>
        <v>0.46737526236610927</v>
      </c>
      <c r="H2121">
        <v>13</v>
      </c>
      <c r="I2121">
        <v>40148181</v>
      </c>
      <c r="J2121" t="s">
        <v>35</v>
      </c>
      <c r="K2121">
        <v>0.54047279999999998</v>
      </c>
      <c r="M2121">
        <f t="shared" si="67"/>
        <v>0.53903163847635205</v>
      </c>
    </row>
    <row r="2122" spans="1:13" x14ac:dyDescent="0.25">
      <c r="A2122">
        <v>13</v>
      </c>
      <c r="B2122">
        <v>40517188</v>
      </c>
      <c r="C2122" t="s">
        <v>35</v>
      </c>
      <c r="D2122">
        <v>0.54328900000000002</v>
      </c>
      <c r="F2122">
        <f t="shared" si="66"/>
        <v>0.5427562623661093</v>
      </c>
      <c r="H2122">
        <v>13</v>
      </c>
      <c r="I2122">
        <v>40163812</v>
      </c>
      <c r="J2122" t="s">
        <v>35</v>
      </c>
      <c r="K2122">
        <v>0.52017250000000004</v>
      </c>
      <c r="M2122">
        <f t="shared" si="67"/>
        <v>0.51873133847635211</v>
      </c>
    </row>
    <row r="2123" spans="1:13" x14ac:dyDescent="0.25">
      <c r="A2123">
        <v>13</v>
      </c>
      <c r="B2123">
        <v>40518116</v>
      </c>
      <c r="C2123" t="s">
        <v>35</v>
      </c>
      <c r="D2123">
        <v>0.54247860000000003</v>
      </c>
      <c r="F2123">
        <f t="shared" si="66"/>
        <v>0.54194586236610931</v>
      </c>
      <c r="H2123">
        <v>13</v>
      </c>
      <c r="I2123">
        <v>40169387</v>
      </c>
      <c r="J2123" t="s">
        <v>35</v>
      </c>
      <c r="K2123">
        <v>0.52642710000000004</v>
      </c>
      <c r="M2123">
        <f t="shared" si="67"/>
        <v>0.52498593847635211</v>
      </c>
    </row>
    <row r="2124" spans="1:13" x14ac:dyDescent="0.25">
      <c r="A2124">
        <v>13</v>
      </c>
      <c r="B2124">
        <v>40528981</v>
      </c>
      <c r="C2124" t="s">
        <v>35</v>
      </c>
      <c r="D2124">
        <v>0.50094459999999996</v>
      </c>
      <c r="F2124">
        <f t="shared" si="66"/>
        <v>0.50041186236610924</v>
      </c>
      <c r="H2124">
        <v>13</v>
      </c>
      <c r="I2124">
        <v>40179288</v>
      </c>
      <c r="J2124" t="s">
        <v>35</v>
      </c>
      <c r="K2124">
        <v>0.49626789999999998</v>
      </c>
      <c r="M2124">
        <f t="shared" si="67"/>
        <v>0.49482673847635206</v>
      </c>
    </row>
    <row r="2125" spans="1:13" x14ac:dyDescent="0.25">
      <c r="A2125">
        <v>13</v>
      </c>
      <c r="B2125">
        <v>40539772</v>
      </c>
      <c r="C2125" t="s">
        <v>35</v>
      </c>
      <c r="D2125">
        <v>0.42889060000000001</v>
      </c>
      <c r="F2125">
        <f t="shared" si="66"/>
        <v>0.42835786236610929</v>
      </c>
      <c r="H2125">
        <v>13</v>
      </c>
      <c r="I2125">
        <v>40187075</v>
      </c>
      <c r="J2125" t="s">
        <v>35</v>
      </c>
      <c r="K2125">
        <v>0.49493199999999998</v>
      </c>
      <c r="M2125">
        <f t="shared" si="67"/>
        <v>0.49349083847635206</v>
      </c>
    </row>
    <row r="2126" spans="1:13" x14ac:dyDescent="0.25">
      <c r="A2126">
        <v>13</v>
      </c>
      <c r="B2126">
        <v>40544566</v>
      </c>
      <c r="C2126" t="s">
        <v>35</v>
      </c>
      <c r="D2126">
        <v>0.52233609999999997</v>
      </c>
      <c r="F2126">
        <f t="shared" si="66"/>
        <v>0.52180336236610925</v>
      </c>
      <c r="H2126">
        <v>13</v>
      </c>
      <c r="I2126">
        <v>40187765</v>
      </c>
      <c r="J2126" t="s">
        <v>35</v>
      </c>
      <c r="K2126">
        <v>0.5160072</v>
      </c>
      <c r="M2126">
        <f t="shared" si="67"/>
        <v>0.51456603847635207</v>
      </c>
    </row>
    <row r="2127" spans="1:13" x14ac:dyDescent="0.25">
      <c r="A2127">
        <v>13</v>
      </c>
      <c r="B2127">
        <v>40556859</v>
      </c>
      <c r="C2127" t="s">
        <v>35</v>
      </c>
      <c r="D2127">
        <v>0.55406489999999997</v>
      </c>
      <c r="F2127">
        <f t="shared" si="66"/>
        <v>0.55353216236610925</v>
      </c>
      <c r="H2127">
        <v>13</v>
      </c>
      <c r="I2127">
        <v>40208975</v>
      </c>
      <c r="J2127" t="s">
        <v>35</v>
      </c>
      <c r="K2127">
        <v>0.49957570000000001</v>
      </c>
      <c r="M2127">
        <f t="shared" si="67"/>
        <v>0.49813453847635208</v>
      </c>
    </row>
    <row r="2128" spans="1:13" x14ac:dyDescent="0.25">
      <c r="A2128">
        <v>13</v>
      </c>
      <c r="B2128">
        <v>40566699</v>
      </c>
      <c r="C2128" t="s">
        <v>35</v>
      </c>
      <c r="D2128">
        <v>0.45100010000000001</v>
      </c>
      <c r="F2128">
        <f t="shared" si="66"/>
        <v>0.45046736236610929</v>
      </c>
      <c r="H2128">
        <v>13</v>
      </c>
      <c r="I2128">
        <v>40210829</v>
      </c>
      <c r="J2128" t="s">
        <v>35</v>
      </c>
      <c r="K2128">
        <v>0.49910270000000001</v>
      </c>
      <c r="M2128">
        <f t="shared" si="67"/>
        <v>0.49766153847635208</v>
      </c>
    </row>
    <row r="2129" spans="1:13" x14ac:dyDescent="0.25">
      <c r="A2129">
        <v>13</v>
      </c>
      <c r="B2129">
        <v>40569328</v>
      </c>
      <c r="C2129" t="s">
        <v>35</v>
      </c>
      <c r="D2129">
        <v>0.51991109999999996</v>
      </c>
      <c r="F2129">
        <f t="shared" si="66"/>
        <v>0.51937836236610924</v>
      </c>
      <c r="H2129">
        <v>13</v>
      </c>
      <c r="I2129">
        <v>40224863</v>
      </c>
      <c r="J2129" t="s">
        <v>35</v>
      </c>
      <c r="K2129">
        <v>0.51726059999999996</v>
      </c>
      <c r="M2129">
        <f t="shared" si="67"/>
        <v>0.51581943847635203</v>
      </c>
    </row>
    <row r="2130" spans="1:13" x14ac:dyDescent="0.25">
      <c r="A2130">
        <v>13</v>
      </c>
      <c r="B2130">
        <v>40572070</v>
      </c>
      <c r="C2130" t="s">
        <v>35</v>
      </c>
      <c r="D2130">
        <v>0.45364910000000003</v>
      </c>
      <c r="F2130">
        <f t="shared" si="66"/>
        <v>0.4531163623661093</v>
      </c>
      <c r="H2130">
        <v>13</v>
      </c>
      <c r="I2130">
        <v>40235373</v>
      </c>
      <c r="J2130" t="s">
        <v>35</v>
      </c>
      <c r="K2130">
        <v>0.45900180000000002</v>
      </c>
      <c r="M2130">
        <f t="shared" si="67"/>
        <v>0.45756063847635209</v>
      </c>
    </row>
    <row r="2131" spans="1:13" x14ac:dyDescent="0.25">
      <c r="A2131">
        <v>13</v>
      </c>
      <c r="B2131">
        <v>40593772</v>
      </c>
      <c r="C2131" t="s">
        <v>35</v>
      </c>
      <c r="D2131">
        <v>0.52624210000000005</v>
      </c>
      <c r="F2131">
        <f t="shared" si="66"/>
        <v>0.52570936236610932</v>
      </c>
      <c r="H2131">
        <v>13</v>
      </c>
      <c r="I2131">
        <v>40238899</v>
      </c>
      <c r="J2131" t="s">
        <v>35</v>
      </c>
      <c r="K2131">
        <v>0.52787130000000004</v>
      </c>
      <c r="M2131">
        <f t="shared" si="67"/>
        <v>0.52643013847635212</v>
      </c>
    </row>
    <row r="2132" spans="1:13" x14ac:dyDescent="0.25">
      <c r="A2132">
        <v>13</v>
      </c>
      <c r="B2132">
        <v>40603195</v>
      </c>
      <c r="C2132" t="s">
        <v>35</v>
      </c>
      <c r="D2132">
        <v>0.52630569999999999</v>
      </c>
      <c r="F2132">
        <f t="shared" si="66"/>
        <v>0.52577296236610926</v>
      </c>
      <c r="H2132">
        <v>13</v>
      </c>
      <c r="I2132">
        <v>40242648</v>
      </c>
      <c r="J2132" t="s">
        <v>35</v>
      </c>
      <c r="K2132">
        <v>0.46457530000000002</v>
      </c>
      <c r="M2132">
        <f t="shared" si="67"/>
        <v>0.4631341384763521</v>
      </c>
    </row>
    <row r="2133" spans="1:13" x14ac:dyDescent="0.25">
      <c r="A2133">
        <v>13</v>
      </c>
      <c r="B2133">
        <v>40619078</v>
      </c>
      <c r="C2133" t="s">
        <v>35</v>
      </c>
      <c r="D2133">
        <v>0.49625710000000001</v>
      </c>
      <c r="F2133">
        <f t="shared" si="66"/>
        <v>0.49572436236610928</v>
      </c>
      <c r="H2133">
        <v>13</v>
      </c>
      <c r="I2133">
        <v>40242998</v>
      </c>
      <c r="J2133" t="s">
        <v>35</v>
      </c>
      <c r="K2133">
        <v>0.52576149999999999</v>
      </c>
      <c r="M2133">
        <f t="shared" si="67"/>
        <v>0.52432033847635207</v>
      </c>
    </row>
    <row r="2134" spans="1:13" x14ac:dyDescent="0.25">
      <c r="A2134">
        <v>13</v>
      </c>
      <c r="B2134">
        <v>40627133</v>
      </c>
      <c r="C2134" t="s">
        <v>35</v>
      </c>
      <c r="D2134">
        <v>0.54242460000000003</v>
      </c>
      <c r="F2134">
        <f t="shared" si="66"/>
        <v>0.54189186236610931</v>
      </c>
      <c r="H2134">
        <v>13</v>
      </c>
      <c r="I2134">
        <v>40257949</v>
      </c>
      <c r="J2134" t="s">
        <v>35</v>
      </c>
      <c r="K2134">
        <v>0.49427389999999999</v>
      </c>
      <c r="M2134">
        <f t="shared" si="67"/>
        <v>0.49283273847635206</v>
      </c>
    </row>
    <row r="2135" spans="1:13" x14ac:dyDescent="0.25">
      <c r="A2135">
        <v>13</v>
      </c>
      <c r="B2135">
        <v>40631198</v>
      </c>
      <c r="C2135" t="s">
        <v>35</v>
      </c>
      <c r="D2135">
        <v>0.49808439999999998</v>
      </c>
      <c r="F2135">
        <f t="shared" si="66"/>
        <v>0.49755166236610926</v>
      </c>
      <c r="H2135">
        <v>13</v>
      </c>
      <c r="I2135">
        <v>40275975</v>
      </c>
      <c r="J2135" t="s">
        <v>35</v>
      </c>
      <c r="K2135">
        <v>0.53027950000000001</v>
      </c>
      <c r="M2135">
        <f t="shared" si="67"/>
        <v>0.52883833847635209</v>
      </c>
    </row>
    <row r="2136" spans="1:13" x14ac:dyDescent="0.25">
      <c r="A2136">
        <v>13</v>
      </c>
      <c r="B2136">
        <v>40642658</v>
      </c>
      <c r="C2136" t="s">
        <v>35</v>
      </c>
      <c r="D2136">
        <v>0.50737339999999997</v>
      </c>
      <c r="F2136">
        <f t="shared" si="66"/>
        <v>0.50684066236610925</v>
      </c>
      <c r="H2136">
        <v>13</v>
      </c>
      <c r="I2136">
        <v>40292978</v>
      </c>
      <c r="J2136" t="s">
        <v>35</v>
      </c>
      <c r="K2136">
        <v>0.49218509999999999</v>
      </c>
      <c r="M2136">
        <f t="shared" si="67"/>
        <v>0.49074393847635206</v>
      </c>
    </row>
    <row r="2137" spans="1:13" x14ac:dyDescent="0.25">
      <c r="A2137">
        <v>13</v>
      </c>
      <c r="B2137">
        <v>40642718</v>
      </c>
      <c r="C2137" t="s">
        <v>35</v>
      </c>
      <c r="D2137">
        <v>0.55079040000000001</v>
      </c>
      <c r="F2137">
        <f t="shared" si="66"/>
        <v>0.55025766236610929</v>
      </c>
      <c r="H2137">
        <v>13</v>
      </c>
      <c r="I2137">
        <v>40293686</v>
      </c>
      <c r="J2137" t="s">
        <v>35</v>
      </c>
      <c r="K2137">
        <v>0.56312169999999995</v>
      </c>
      <c r="M2137">
        <f t="shared" si="67"/>
        <v>0.56168053847635202</v>
      </c>
    </row>
    <row r="2138" spans="1:13" x14ac:dyDescent="0.25">
      <c r="A2138">
        <v>13</v>
      </c>
      <c r="B2138">
        <v>40656522</v>
      </c>
      <c r="C2138" t="s">
        <v>35</v>
      </c>
      <c r="D2138">
        <v>0.50573279999999998</v>
      </c>
      <c r="F2138">
        <f t="shared" si="66"/>
        <v>0.50520006236610926</v>
      </c>
      <c r="H2138">
        <v>13</v>
      </c>
      <c r="I2138">
        <v>40295129</v>
      </c>
      <c r="J2138" t="s">
        <v>35</v>
      </c>
      <c r="K2138">
        <v>0.52345790000000003</v>
      </c>
      <c r="M2138">
        <f t="shared" si="67"/>
        <v>0.5220167384763521</v>
      </c>
    </row>
    <row r="2139" spans="1:13" x14ac:dyDescent="0.25">
      <c r="A2139">
        <v>13</v>
      </c>
      <c r="B2139">
        <v>40658787</v>
      </c>
      <c r="C2139" t="s">
        <v>35</v>
      </c>
      <c r="D2139">
        <v>0.50662569999999996</v>
      </c>
      <c r="F2139">
        <f t="shared" si="66"/>
        <v>0.50609296236610923</v>
      </c>
      <c r="H2139">
        <v>13</v>
      </c>
      <c r="I2139">
        <v>40297684</v>
      </c>
      <c r="J2139" t="s">
        <v>35</v>
      </c>
      <c r="K2139">
        <v>0.49998989999999999</v>
      </c>
      <c r="M2139">
        <f t="shared" si="67"/>
        <v>0.49854873847635206</v>
      </c>
    </row>
    <row r="2140" spans="1:13" x14ac:dyDescent="0.25">
      <c r="A2140">
        <v>13</v>
      </c>
      <c r="B2140">
        <v>40662742</v>
      </c>
      <c r="C2140" t="s">
        <v>35</v>
      </c>
      <c r="D2140">
        <v>0.48799740000000003</v>
      </c>
      <c r="F2140">
        <f t="shared" si="66"/>
        <v>0.4874646623661093</v>
      </c>
      <c r="H2140">
        <v>13</v>
      </c>
      <c r="I2140">
        <v>40302410</v>
      </c>
      <c r="J2140" t="s">
        <v>35</v>
      </c>
      <c r="K2140">
        <v>0.5199973</v>
      </c>
      <c r="M2140">
        <f t="shared" si="67"/>
        <v>0.51855613847635207</v>
      </c>
    </row>
    <row r="2141" spans="1:13" x14ac:dyDescent="0.25">
      <c r="A2141">
        <v>13</v>
      </c>
      <c r="B2141">
        <v>40668093</v>
      </c>
      <c r="C2141" t="s">
        <v>35</v>
      </c>
      <c r="D2141">
        <v>0.52040759999999997</v>
      </c>
      <c r="F2141">
        <f t="shared" si="66"/>
        <v>0.51987486236610925</v>
      </c>
      <c r="H2141">
        <v>13</v>
      </c>
      <c r="I2141">
        <v>40303803</v>
      </c>
      <c r="J2141" t="s">
        <v>35</v>
      </c>
      <c r="K2141">
        <v>0.48230240000000002</v>
      </c>
      <c r="M2141">
        <f t="shared" si="67"/>
        <v>0.48086123847635209</v>
      </c>
    </row>
    <row r="2142" spans="1:13" x14ac:dyDescent="0.25">
      <c r="A2142">
        <v>13</v>
      </c>
      <c r="B2142">
        <v>40727184</v>
      </c>
      <c r="C2142" t="s">
        <v>35</v>
      </c>
      <c r="D2142">
        <v>0.54487099999999999</v>
      </c>
      <c r="F2142">
        <f t="shared" si="66"/>
        <v>0.54433826236610927</v>
      </c>
      <c r="H2142">
        <v>13</v>
      </c>
      <c r="I2142">
        <v>40321352</v>
      </c>
      <c r="J2142" t="s">
        <v>35</v>
      </c>
      <c r="K2142">
        <v>0.48586819999999997</v>
      </c>
      <c r="M2142">
        <f t="shared" si="67"/>
        <v>0.48442703847635205</v>
      </c>
    </row>
    <row r="2143" spans="1:13" x14ac:dyDescent="0.25">
      <c r="A2143">
        <v>13</v>
      </c>
      <c r="B2143">
        <v>40736289</v>
      </c>
      <c r="C2143" t="s">
        <v>35</v>
      </c>
      <c r="D2143">
        <v>0.45971210000000001</v>
      </c>
      <c r="F2143">
        <f t="shared" si="66"/>
        <v>0.45917936236610929</v>
      </c>
      <c r="H2143">
        <v>13</v>
      </c>
      <c r="I2143">
        <v>40326282</v>
      </c>
      <c r="J2143" t="s">
        <v>35</v>
      </c>
      <c r="K2143">
        <v>0.50713370000000002</v>
      </c>
      <c r="M2143">
        <f t="shared" si="67"/>
        <v>0.50569253847635209</v>
      </c>
    </row>
    <row r="2144" spans="1:13" x14ac:dyDescent="0.25">
      <c r="A2144">
        <v>13</v>
      </c>
      <c r="B2144">
        <v>40745272</v>
      </c>
      <c r="C2144" t="s">
        <v>35</v>
      </c>
      <c r="D2144">
        <v>0.54486049999999997</v>
      </c>
      <c r="F2144">
        <f t="shared" si="66"/>
        <v>0.54432776236610925</v>
      </c>
      <c r="H2144">
        <v>13</v>
      </c>
      <c r="I2144">
        <v>40330105</v>
      </c>
      <c r="J2144" t="s">
        <v>35</v>
      </c>
      <c r="K2144">
        <v>0.51255759999999995</v>
      </c>
      <c r="M2144">
        <f t="shared" si="67"/>
        <v>0.51111643847635202</v>
      </c>
    </row>
    <row r="2145" spans="1:13" x14ac:dyDescent="0.25">
      <c r="A2145">
        <v>13</v>
      </c>
      <c r="B2145">
        <v>40748931</v>
      </c>
      <c r="C2145" t="s">
        <v>35</v>
      </c>
      <c r="D2145">
        <v>0.4791204</v>
      </c>
      <c r="F2145">
        <f t="shared" si="66"/>
        <v>0.47858766236610928</v>
      </c>
      <c r="H2145">
        <v>13</v>
      </c>
      <c r="I2145">
        <v>40342557</v>
      </c>
      <c r="J2145" t="s">
        <v>35</v>
      </c>
      <c r="K2145">
        <v>0.47639609999999999</v>
      </c>
      <c r="M2145">
        <f t="shared" si="67"/>
        <v>0.47495493847635206</v>
      </c>
    </row>
    <row r="2146" spans="1:13" x14ac:dyDescent="0.25">
      <c r="A2146">
        <v>13</v>
      </c>
      <c r="B2146">
        <v>40753368</v>
      </c>
      <c r="C2146" t="s">
        <v>35</v>
      </c>
      <c r="D2146">
        <v>0.45308850000000001</v>
      </c>
      <c r="F2146">
        <f t="shared" si="66"/>
        <v>0.45255576236610928</v>
      </c>
      <c r="H2146">
        <v>13</v>
      </c>
      <c r="I2146">
        <v>40350912</v>
      </c>
      <c r="J2146" t="s">
        <v>35</v>
      </c>
      <c r="K2146">
        <v>0.48831530000000001</v>
      </c>
      <c r="M2146">
        <f t="shared" si="67"/>
        <v>0.48687413847635208</v>
      </c>
    </row>
    <row r="2147" spans="1:13" x14ac:dyDescent="0.25">
      <c r="A2147">
        <v>13</v>
      </c>
      <c r="B2147">
        <v>40755641</v>
      </c>
      <c r="C2147" t="s">
        <v>35</v>
      </c>
      <c r="D2147">
        <v>0.53236139999999998</v>
      </c>
      <c r="F2147">
        <f t="shared" si="66"/>
        <v>0.53182866236610926</v>
      </c>
      <c r="H2147">
        <v>13</v>
      </c>
      <c r="I2147">
        <v>40350912</v>
      </c>
      <c r="J2147" t="s">
        <v>35</v>
      </c>
      <c r="K2147">
        <v>0.49148950000000002</v>
      </c>
      <c r="M2147">
        <f t="shared" si="67"/>
        <v>0.4900483384763521</v>
      </c>
    </row>
    <row r="2148" spans="1:13" x14ac:dyDescent="0.25">
      <c r="A2148">
        <v>13</v>
      </c>
      <c r="B2148">
        <v>40760938</v>
      </c>
      <c r="C2148" t="s">
        <v>35</v>
      </c>
      <c r="D2148">
        <v>0.4503952</v>
      </c>
      <c r="F2148">
        <f t="shared" si="66"/>
        <v>0.44986246236610927</v>
      </c>
      <c r="H2148">
        <v>13</v>
      </c>
      <c r="I2148">
        <v>40464364</v>
      </c>
      <c r="J2148" t="s">
        <v>35</v>
      </c>
      <c r="K2148">
        <v>0.53210159999999995</v>
      </c>
      <c r="M2148">
        <f t="shared" si="67"/>
        <v>0.53066043847635203</v>
      </c>
    </row>
    <row r="2149" spans="1:13" x14ac:dyDescent="0.25">
      <c r="A2149">
        <v>13</v>
      </c>
      <c r="B2149">
        <v>40767236</v>
      </c>
      <c r="C2149" t="s">
        <v>35</v>
      </c>
      <c r="D2149">
        <v>0.53828069999999995</v>
      </c>
      <c r="F2149">
        <f t="shared" si="66"/>
        <v>0.53774796236610922</v>
      </c>
      <c r="H2149">
        <v>13</v>
      </c>
      <c r="I2149">
        <v>40504867</v>
      </c>
      <c r="J2149" t="s">
        <v>35</v>
      </c>
      <c r="K2149">
        <v>0.50384370000000001</v>
      </c>
      <c r="M2149">
        <f t="shared" si="67"/>
        <v>0.50240253847635208</v>
      </c>
    </row>
    <row r="2150" spans="1:13" x14ac:dyDescent="0.25">
      <c r="A2150">
        <v>13</v>
      </c>
      <c r="B2150">
        <v>40769897</v>
      </c>
      <c r="C2150" t="s">
        <v>35</v>
      </c>
      <c r="D2150">
        <v>0.43692950000000003</v>
      </c>
      <c r="F2150">
        <f t="shared" si="66"/>
        <v>0.4363967623661093</v>
      </c>
      <c r="H2150">
        <v>13</v>
      </c>
      <c r="I2150">
        <v>40509301</v>
      </c>
      <c r="J2150" t="s">
        <v>35</v>
      </c>
      <c r="K2150">
        <v>0.49962869999999998</v>
      </c>
      <c r="M2150">
        <f t="shared" si="67"/>
        <v>0.49818753847635205</v>
      </c>
    </row>
    <row r="2151" spans="1:13" x14ac:dyDescent="0.25">
      <c r="A2151">
        <v>13</v>
      </c>
      <c r="B2151">
        <v>40771985</v>
      </c>
      <c r="C2151" t="s">
        <v>35</v>
      </c>
      <c r="D2151">
        <v>0.45021050000000001</v>
      </c>
      <c r="F2151">
        <f t="shared" si="66"/>
        <v>0.44967776236610929</v>
      </c>
      <c r="H2151">
        <v>13</v>
      </c>
      <c r="I2151">
        <v>40510038</v>
      </c>
      <c r="J2151" t="s">
        <v>35</v>
      </c>
      <c r="K2151">
        <v>0.50109440000000005</v>
      </c>
      <c r="M2151">
        <f t="shared" si="67"/>
        <v>0.49965323847635212</v>
      </c>
    </row>
    <row r="2152" spans="1:13" x14ac:dyDescent="0.25">
      <c r="A2152">
        <v>13</v>
      </c>
      <c r="B2152">
        <v>40775203</v>
      </c>
      <c r="C2152" t="s">
        <v>35</v>
      </c>
      <c r="D2152">
        <v>0.5160631</v>
      </c>
      <c r="F2152">
        <f t="shared" si="66"/>
        <v>0.51553036236610927</v>
      </c>
      <c r="H2152">
        <v>13</v>
      </c>
      <c r="I2152">
        <v>40516786</v>
      </c>
      <c r="J2152" t="s">
        <v>35</v>
      </c>
      <c r="K2152">
        <v>0.50805029999999995</v>
      </c>
      <c r="M2152">
        <f t="shared" si="67"/>
        <v>0.50660913847635203</v>
      </c>
    </row>
    <row r="2153" spans="1:13" x14ac:dyDescent="0.25">
      <c r="A2153">
        <v>13</v>
      </c>
      <c r="B2153">
        <v>40786235</v>
      </c>
      <c r="C2153" t="s">
        <v>35</v>
      </c>
      <c r="D2153">
        <v>0.52176120000000004</v>
      </c>
      <c r="F2153">
        <f t="shared" si="66"/>
        <v>0.52122846236610931</v>
      </c>
      <c r="H2153">
        <v>13</v>
      </c>
      <c r="I2153">
        <v>40518116</v>
      </c>
      <c r="J2153" t="s">
        <v>35</v>
      </c>
      <c r="K2153">
        <v>0.43453259999999999</v>
      </c>
      <c r="M2153">
        <f t="shared" si="67"/>
        <v>0.43309143847635206</v>
      </c>
    </row>
    <row r="2154" spans="1:13" x14ac:dyDescent="0.25">
      <c r="A2154">
        <v>13</v>
      </c>
      <c r="B2154">
        <v>40789816</v>
      </c>
      <c r="C2154" t="s">
        <v>35</v>
      </c>
      <c r="D2154">
        <v>0.52423140000000001</v>
      </c>
      <c r="F2154">
        <f t="shared" si="66"/>
        <v>0.52369866236610929</v>
      </c>
      <c r="H2154">
        <v>13</v>
      </c>
      <c r="I2154">
        <v>40539685</v>
      </c>
      <c r="J2154" t="s">
        <v>35</v>
      </c>
      <c r="K2154">
        <v>0.4853538</v>
      </c>
      <c r="M2154">
        <f t="shared" si="67"/>
        <v>0.48391263847635207</v>
      </c>
    </row>
    <row r="2155" spans="1:13" x14ac:dyDescent="0.25">
      <c r="A2155">
        <v>13</v>
      </c>
      <c r="B2155">
        <v>40790077</v>
      </c>
      <c r="C2155" t="s">
        <v>35</v>
      </c>
      <c r="D2155">
        <v>0.4558682</v>
      </c>
      <c r="F2155">
        <f t="shared" si="66"/>
        <v>0.45533546236610928</v>
      </c>
      <c r="H2155">
        <v>13</v>
      </c>
      <c r="I2155">
        <v>40541790</v>
      </c>
      <c r="J2155" t="s">
        <v>35</v>
      </c>
      <c r="K2155">
        <v>0.52821359999999995</v>
      </c>
      <c r="M2155">
        <f t="shared" si="67"/>
        <v>0.52677243847635202</v>
      </c>
    </row>
    <row r="2156" spans="1:13" x14ac:dyDescent="0.25">
      <c r="A2156">
        <v>13</v>
      </c>
      <c r="B2156">
        <v>40795333</v>
      </c>
      <c r="C2156" t="s">
        <v>35</v>
      </c>
      <c r="D2156">
        <v>0.45562950000000002</v>
      </c>
      <c r="F2156">
        <f t="shared" si="66"/>
        <v>0.4550967623661093</v>
      </c>
      <c r="H2156">
        <v>13</v>
      </c>
      <c r="I2156">
        <v>40556859</v>
      </c>
      <c r="J2156" t="s">
        <v>35</v>
      </c>
      <c r="K2156">
        <v>0.53926090000000004</v>
      </c>
      <c r="M2156">
        <f t="shared" si="67"/>
        <v>0.53781973847635212</v>
      </c>
    </row>
    <row r="2157" spans="1:13" x14ac:dyDescent="0.25">
      <c r="A2157">
        <v>13</v>
      </c>
      <c r="B2157">
        <v>40795656</v>
      </c>
      <c r="C2157" t="s">
        <v>35</v>
      </c>
      <c r="D2157">
        <v>0.51440580000000002</v>
      </c>
      <c r="F2157">
        <f t="shared" si="66"/>
        <v>0.5138730623661093</v>
      </c>
      <c r="H2157">
        <v>13</v>
      </c>
      <c r="I2157">
        <v>40566699</v>
      </c>
      <c r="J2157" t="s">
        <v>35</v>
      </c>
      <c r="K2157">
        <v>0.48607359999999999</v>
      </c>
      <c r="M2157">
        <f t="shared" si="67"/>
        <v>0.48463243847635207</v>
      </c>
    </row>
    <row r="2158" spans="1:13" x14ac:dyDescent="0.25">
      <c r="A2158">
        <v>13</v>
      </c>
      <c r="B2158">
        <v>40799109</v>
      </c>
      <c r="C2158" t="s">
        <v>35</v>
      </c>
      <c r="D2158">
        <v>0.5374719</v>
      </c>
      <c r="F2158">
        <f t="shared" si="66"/>
        <v>0.53693916236610928</v>
      </c>
      <c r="H2158">
        <v>13</v>
      </c>
      <c r="I2158">
        <v>40569328</v>
      </c>
      <c r="J2158" t="s">
        <v>35</v>
      </c>
      <c r="K2158">
        <v>0.52253340000000004</v>
      </c>
      <c r="M2158">
        <f t="shared" si="67"/>
        <v>0.52109223847635211</v>
      </c>
    </row>
    <row r="2159" spans="1:13" x14ac:dyDescent="0.25">
      <c r="A2159">
        <v>13</v>
      </c>
      <c r="B2159">
        <v>40804836</v>
      </c>
      <c r="C2159" t="s">
        <v>35</v>
      </c>
      <c r="D2159">
        <v>0.48238120000000001</v>
      </c>
      <c r="F2159">
        <f t="shared" si="66"/>
        <v>0.48184846236610929</v>
      </c>
      <c r="H2159">
        <v>13</v>
      </c>
      <c r="I2159">
        <v>40572070</v>
      </c>
      <c r="J2159" t="s">
        <v>35</v>
      </c>
      <c r="K2159">
        <v>0.46619159999999998</v>
      </c>
      <c r="M2159">
        <f t="shared" si="67"/>
        <v>0.46475043847635206</v>
      </c>
    </row>
    <row r="2160" spans="1:13" x14ac:dyDescent="0.25">
      <c r="A2160">
        <v>13</v>
      </c>
      <c r="B2160">
        <v>40807108</v>
      </c>
      <c r="C2160" t="s">
        <v>35</v>
      </c>
      <c r="D2160">
        <v>0.53150920000000001</v>
      </c>
      <c r="F2160">
        <f t="shared" si="66"/>
        <v>0.53097646236610929</v>
      </c>
      <c r="H2160">
        <v>13</v>
      </c>
      <c r="I2160">
        <v>40593772</v>
      </c>
      <c r="J2160" t="s">
        <v>35</v>
      </c>
      <c r="K2160">
        <v>0.52240660000000005</v>
      </c>
      <c r="M2160">
        <f t="shared" si="67"/>
        <v>0.52096543847635213</v>
      </c>
    </row>
    <row r="2161" spans="1:13" x14ac:dyDescent="0.25">
      <c r="A2161">
        <v>13</v>
      </c>
      <c r="B2161">
        <v>40808620</v>
      </c>
      <c r="C2161" t="s">
        <v>35</v>
      </c>
      <c r="D2161">
        <v>0.49793969999999999</v>
      </c>
      <c r="F2161">
        <f t="shared" si="66"/>
        <v>0.49740696236610926</v>
      </c>
      <c r="H2161">
        <v>13</v>
      </c>
      <c r="I2161">
        <v>40603195</v>
      </c>
      <c r="J2161" t="s">
        <v>35</v>
      </c>
      <c r="K2161">
        <v>0.49458410000000003</v>
      </c>
      <c r="M2161">
        <f t="shared" si="67"/>
        <v>0.4931429384763521</v>
      </c>
    </row>
    <row r="2162" spans="1:13" x14ac:dyDescent="0.25">
      <c r="A2162">
        <v>13</v>
      </c>
      <c r="B2162">
        <v>40818653</v>
      </c>
      <c r="C2162" t="s">
        <v>35</v>
      </c>
      <c r="D2162">
        <v>0.52921580000000001</v>
      </c>
      <c r="F2162">
        <f t="shared" si="66"/>
        <v>0.52868306236610929</v>
      </c>
      <c r="H2162">
        <v>13</v>
      </c>
      <c r="I2162">
        <v>40619078</v>
      </c>
      <c r="J2162" t="s">
        <v>35</v>
      </c>
      <c r="K2162">
        <v>0.55363839999999997</v>
      </c>
      <c r="M2162">
        <f t="shared" si="67"/>
        <v>0.55219723847635205</v>
      </c>
    </row>
    <row r="2163" spans="1:13" x14ac:dyDescent="0.25">
      <c r="A2163">
        <v>13</v>
      </c>
      <c r="B2163">
        <v>40821939</v>
      </c>
      <c r="C2163" t="s">
        <v>35</v>
      </c>
      <c r="D2163">
        <v>0.49710779999999999</v>
      </c>
      <c r="F2163">
        <f t="shared" si="66"/>
        <v>0.49657506236610927</v>
      </c>
      <c r="H2163">
        <v>13</v>
      </c>
      <c r="I2163">
        <v>40627133</v>
      </c>
      <c r="J2163" t="s">
        <v>35</v>
      </c>
      <c r="K2163">
        <v>0.4970137</v>
      </c>
      <c r="M2163">
        <f t="shared" si="67"/>
        <v>0.49557253847635208</v>
      </c>
    </row>
    <row r="2164" spans="1:13" x14ac:dyDescent="0.25">
      <c r="A2164">
        <v>13</v>
      </c>
      <c r="B2164">
        <v>40830173</v>
      </c>
      <c r="C2164" t="s">
        <v>35</v>
      </c>
      <c r="D2164">
        <v>0.48300349999999997</v>
      </c>
      <c r="F2164">
        <f t="shared" si="66"/>
        <v>0.48247076236610925</v>
      </c>
      <c r="H2164">
        <v>13</v>
      </c>
      <c r="I2164">
        <v>40631198</v>
      </c>
      <c r="J2164" t="s">
        <v>35</v>
      </c>
      <c r="K2164">
        <v>0.50262890000000005</v>
      </c>
      <c r="M2164">
        <f t="shared" si="67"/>
        <v>0.50118773847635212</v>
      </c>
    </row>
    <row r="2165" spans="1:13" x14ac:dyDescent="0.25">
      <c r="A2165">
        <v>13</v>
      </c>
      <c r="B2165">
        <v>40834027</v>
      </c>
      <c r="C2165" t="s">
        <v>35</v>
      </c>
      <c r="D2165">
        <v>0.47325840000000002</v>
      </c>
      <c r="F2165">
        <f t="shared" si="66"/>
        <v>0.4727256623661093</v>
      </c>
      <c r="H2165">
        <v>13</v>
      </c>
      <c r="I2165">
        <v>40646156</v>
      </c>
      <c r="J2165" t="s">
        <v>35</v>
      </c>
      <c r="K2165">
        <v>0.50909579999999999</v>
      </c>
      <c r="M2165">
        <f t="shared" si="67"/>
        <v>0.50765463847635206</v>
      </c>
    </row>
    <row r="2166" spans="1:13" x14ac:dyDescent="0.25">
      <c r="A2166">
        <v>13</v>
      </c>
      <c r="B2166">
        <v>40838524</v>
      </c>
      <c r="C2166" t="s">
        <v>35</v>
      </c>
      <c r="D2166">
        <v>0.45673940000000002</v>
      </c>
      <c r="F2166">
        <f t="shared" si="66"/>
        <v>0.45620666236610929</v>
      </c>
      <c r="H2166">
        <v>13</v>
      </c>
      <c r="I2166">
        <v>40658787</v>
      </c>
      <c r="J2166" t="s">
        <v>35</v>
      </c>
      <c r="K2166">
        <v>0.50483020000000001</v>
      </c>
      <c r="M2166">
        <f t="shared" si="67"/>
        <v>0.50338903847635208</v>
      </c>
    </row>
    <row r="2167" spans="1:13" x14ac:dyDescent="0.25">
      <c r="A2167">
        <v>13</v>
      </c>
      <c r="B2167">
        <v>40838646</v>
      </c>
      <c r="C2167" t="s">
        <v>35</v>
      </c>
      <c r="D2167">
        <v>0.57100609999999996</v>
      </c>
      <c r="F2167">
        <f t="shared" si="66"/>
        <v>0.57047336236610924</v>
      </c>
      <c r="H2167">
        <v>13</v>
      </c>
      <c r="I2167">
        <v>40667486</v>
      </c>
      <c r="J2167" t="s">
        <v>35</v>
      </c>
      <c r="K2167">
        <v>0.47511599999999998</v>
      </c>
      <c r="M2167">
        <f t="shared" si="67"/>
        <v>0.47367483847635206</v>
      </c>
    </row>
    <row r="2168" spans="1:13" x14ac:dyDescent="0.25">
      <c r="A2168">
        <v>13</v>
      </c>
      <c r="B2168">
        <v>40851380</v>
      </c>
      <c r="C2168" t="s">
        <v>35</v>
      </c>
      <c r="D2168">
        <v>0.50995760000000001</v>
      </c>
      <c r="F2168">
        <f t="shared" si="66"/>
        <v>0.50942486236610929</v>
      </c>
      <c r="H2168">
        <v>13</v>
      </c>
      <c r="I2168">
        <v>40668093</v>
      </c>
      <c r="J2168" t="s">
        <v>35</v>
      </c>
      <c r="K2168">
        <v>0.51221320000000004</v>
      </c>
      <c r="M2168">
        <f t="shared" si="67"/>
        <v>0.51077203847635211</v>
      </c>
    </row>
    <row r="2169" spans="1:13" x14ac:dyDescent="0.25">
      <c r="A2169">
        <v>13</v>
      </c>
      <c r="B2169">
        <v>40852484</v>
      </c>
      <c r="C2169" t="s">
        <v>35</v>
      </c>
      <c r="D2169">
        <v>0.49548199999999998</v>
      </c>
      <c r="F2169">
        <f t="shared" si="66"/>
        <v>0.49494926236610925</v>
      </c>
      <c r="H2169">
        <v>13</v>
      </c>
      <c r="I2169">
        <v>40674152</v>
      </c>
      <c r="J2169" t="s">
        <v>35</v>
      </c>
      <c r="K2169">
        <v>0.50760910000000004</v>
      </c>
      <c r="M2169">
        <f t="shared" si="67"/>
        <v>0.50616793847635211</v>
      </c>
    </row>
    <row r="2170" spans="1:13" x14ac:dyDescent="0.25">
      <c r="A2170">
        <v>13</v>
      </c>
      <c r="B2170">
        <v>40858172</v>
      </c>
      <c r="C2170" t="s">
        <v>35</v>
      </c>
      <c r="D2170">
        <v>0.50882229999999995</v>
      </c>
      <c r="F2170">
        <f t="shared" si="66"/>
        <v>0.50828956236610923</v>
      </c>
      <c r="H2170">
        <v>13</v>
      </c>
      <c r="I2170">
        <v>40677486</v>
      </c>
      <c r="J2170" t="s">
        <v>35</v>
      </c>
      <c r="K2170">
        <v>0.48073090000000002</v>
      </c>
      <c r="M2170">
        <f t="shared" si="67"/>
        <v>0.47928973847635209</v>
      </c>
    </row>
    <row r="2171" spans="1:13" x14ac:dyDescent="0.25">
      <c r="A2171">
        <v>13</v>
      </c>
      <c r="B2171">
        <v>40883324</v>
      </c>
      <c r="C2171" t="s">
        <v>35</v>
      </c>
      <c r="D2171">
        <v>0.47466940000000002</v>
      </c>
      <c r="F2171">
        <f t="shared" si="66"/>
        <v>0.4741366623661093</v>
      </c>
      <c r="H2171">
        <v>13</v>
      </c>
      <c r="I2171">
        <v>40680403</v>
      </c>
      <c r="J2171" t="s">
        <v>35</v>
      </c>
      <c r="K2171">
        <v>0.47059990000000002</v>
      </c>
      <c r="M2171">
        <f t="shared" si="67"/>
        <v>0.46915873847635209</v>
      </c>
    </row>
    <row r="2172" spans="1:13" x14ac:dyDescent="0.25">
      <c r="A2172">
        <v>13</v>
      </c>
      <c r="B2172">
        <v>40883405</v>
      </c>
      <c r="C2172" t="s">
        <v>35</v>
      </c>
      <c r="D2172">
        <v>0.52226439999999996</v>
      </c>
      <c r="F2172">
        <f t="shared" si="66"/>
        <v>0.52173166236610924</v>
      </c>
      <c r="H2172">
        <v>13</v>
      </c>
      <c r="I2172">
        <v>40695770</v>
      </c>
      <c r="J2172" t="s">
        <v>35</v>
      </c>
      <c r="K2172">
        <v>0.47370449999999997</v>
      </c>
      <c r="M2172">
        <f t="shared" si="67"/>
        <v>0.47226333847635205</v>
      </c>
    </row>
    <row r="2173" spans="1:13" x14ac:dyDescent="0.25">
      <c r="A2173">
        <v>13</v>
      </c>
      <c r="B2173">
        <v>40886221</v>
      </c>
      <c r="C2173" t="s">
        <v>35</v>
      </c>
      <c r="D2173">
        <v>0.49530950000000001</v>
      </c>
      <c r="F2173">
        <f t="shared" si="66"/>
        <v>0.49477676236610929</v>
      </c>
      <c r="H2173">
        <v>13</v>
      </c>
      <c r="I2173">
        <v>40700730</v>
      </c>
      <c r="J2173" t="s">
        <v>35</v>
      </c>
      <c r="K2173">
        <v>0.49995790000000001</v>
      </c>
      <c r="M2173">
        <f t="shared" si="67"/>
        <v>0.49851673847635208</v>
      </c>
    </row>
    <row r="2174" spans="1:13" x14ac:dyDescent="0.25">
      <c r="A2174">
        <v>13</v>
      </c>
      <c r="B2174">
        <v>40886355</v>
      </c>
      <c r="C2174" t="s">
        <v>35</v>
      </c>
      <c r="D2174">
        <v>0.51815279999999997</v>
      </c>
      <c r="F2174">
        <f t="shared" si="66"/>
        <v>0.51762006236610925</v>
      </c>
      <c r="H2174">
        <v>13</v>
      </c>
      <c r="I2174">
        <v>40702657</v>
      </c>
      <c r="J2174" t="s">
        <v>35</v>
      </c>
      <c r="K2174">
        <v>0.45332050000000002</v>
      </c>
      <c r="M2174">
        <f t="shared" si="67"/>
        <v>0.45187933847635209</v>
      </c>
    </row>
    <row r="2175" spans="1:13" x14ac:dyDescent="0.25">
      <c r="A2175">
        <v>13</v>
      </c>
      <c r="B2175">
        <v>40887750</v>
      </c>
      <c r="C2175" t="s">
        <v>35</v>
      </c>
      <c r="D2175">
        <v>0.52136740000000004</v>
      </c>
      <c r="F2175">
        <f t="shared" si="66"/>
        <v>0.52083466236610931</v>
      </c>
      <c r="H2175">
        <v>13</v>
      </c>
      <c r="I2175">
        <v>40769897</v>
      </c>
      <c r="J2175" t="s">
        <v>35</v>
      </c>
      <c r="K2175">
        <v>0.4572908</v>
      </c>
      <c r="M2175">
        <f t="shared" si="67"/>
        <v>0.45584963847635207</v>
      </c>
    </row>
    <row r="2176" spans="1:13" x14ac:dyDescent="0.25">
      <c r="A2176">
        <v>13</v>
      </c>
      <c r="B2176">
        <v>40894002</v>
      </c>
      <c r="C2176" t="s">
        <v>35</v>
      </c>
      <c r="D2176">
        <v>0.52315959999999995</v>
      </c>
      <c r="F2176">
        <f t="shared" si="66"/>
        <v>0.52262686236610922</v>
      </c>
      <c r="H2176">
        <v>13</v>
      </c>
      <c r="I2176">
        <v>40771985</v>
      </c>
      <c r="J2176" t="s">
        <v>35</v>
      </c>
      <c r="K2176">
        <v>0.479962</v>
      </c>
      <c r="M2176">
        <f t="shared" si="67"/>
        <v>0.47852083847635207</v>
      </c>
    </row>
    <row r="2177" spans="1:13" x14ac:dyDescent="0.25">
      <c r="A2177">
        <v>13</v>
      </c>
      <c r="B2177">
        <v>40916927</v>
      </c>
      <c r="C2177" t="s">
        <v>35</v>
      </c>
      <c r="D2177">
        <v>0.53323750000000003</v>
      </c>
      <c r="F2177">
        <f t="shared" si="66"/>
        <v>0.53270476236610931</v>
      </c>
      <c r="H2177">
        <v>13</v>
      </c>
      <c r="I2177">
        <v>40773110</v>
      </c>
      <c r="J2177" t="s">
        <v>35</v>
      </c>
      <c r="K2177">
        <v>0.5167332</v>
      </c>
      <c r="M2177">
        <f t="shared" si="67"/>
        <v>0.51529203847635208</v>
      </c>
    </row>
    <row r="2178" spans="1:13" x14ac:dyDescent="0.25">
      <c r="A2178">
        <v>13</v>
      </c>
      <c r="B2178">
        <v>41009283</v>
      </c>
      <c r="C2178" t="s">
        <v>35</v>
      </c>
      <c r="D2178">
        <v>0.44273269999999998</v>
      </c>
      <c r="F2178">
        <f t="shared" si="66"/>
        <v>0.44219996236610926</v>
      </c>
      <c r="H2178">
        <v>13</v>
      </c>
      <c r="I2178">
        <v>40786235</v>
      </c>
      <c r="J2178" t="s">
        <v>35</v>
      </c>
      <c r="K2178">
        <v>0.51181580000000004</v>
      </c>
      <c r="M2178">
        <f t="shared" si="67"/>
        <v>0.51037463847635212</v>
      </c>
    </row>
    <row r="2179" spans="1:13" x14ac:dyDescent="0.25">
      <c r="A2179">
        <v>13</v>
      </c>
      <c r="B2179">
        <v>41009518</v>
      </c>
      <c r="C2179" t="s">
        <v>35</v>
      </c>
      <c r="D2179">
        <v>0.51621099999999998</v>
      </c>
      <c r="F2179">
        <f t="shared" ref="F2179:F2242" si="68">D2179+(0.5-$E$1)</f>
        <v>0.51567826236610925</v>
      </c>
      <c r="H2179">
        <v>13</v>
      </c>
      <c r="I2179">
        <v>40789816</v>
      </c>
      <c r="J2179" t="s">
        <v>35</v>
      </c>
      <c r="K2179">
        <v>0.48297240000000002</v>
      </c>
      <c r="M2179">
        <f t="shared" si="67"/>
        <v>0.4815312384763521</v>
      </c>
    </row>
    <row r="2180" spans="1:13" x14ac:dyDescent="0.25">
      <c r="A2180">
        <v>13</v>
      </c>
      <c r="B2180">
        <v>41009794</v>
      </c>
      <c r="C2180" t="s">
        <v>35</v>
      </c>
      <c r="D2180">
        <v>0.43557950000000001</v>
      </c>
      <c r="F2180">
        <f t="shared" si="68"/>
        <v>0.43504676236610929</v>
      </c>
      <c r="H2180">
        <v>13</v>
      </c>
      <c r="I2180">
        <v>40795333</v>
      </c>
      <c r="J2180" t="s">
        <v>35</v>
      </c>
      <c r="K2180">
        <v>0.48985580000000001</v>
      </c>
      <c r="M2180">
        <f t="shared" ref="M2180:M2243" si="69">K2180+(0.5-$L$1)</f>
        <v>0.48841463847635208</v>
      </c>
    </row>
    <row r="2181" spans="1:13" x14ac:dyDescent="0.25">
      <c r="A2181">
        <v>13</v>
      </c>
      <c r="B2181">
        <v>41039186</v>
      </c>
      <c r="C2181" t="s">
        <v>35</v>
      </c>
      <c r="D2181">
        <v>0.46671970000000002</v>
      </c>
      <c r="F2181">
        <f t="shared" si="68"/>
        <v>0.46618696236610929</v>
      </c>
      <c r="H2181">
        <v>13</v>
      </c>
      <c r="I2181">
        <v>40797756</v>
      </c>
      <c r="J2181" t="s">
        <v>35</v>
      </c>
      <c r="K2181">
        <v>0.49692950000000002</v>
      </c>
      <c r="M2181">
        <f t="shared" si="69"/>
        <v>0.4954883384763521</v>
      </c>
    </row>
    <row r="2182" spans="1:13" x14ac:dyDescent="0.25">
      <c r="A2182">
        <v>13</v>
      </c>
      <c r="B2182">
        <v>41043438</v>
      </c>
      <c r="C2182" t="s">
        <v>35</v>
      </c>
      <c r="D2182">
        <v>0.49448569999999997</v>
      </c>
      <c r="F2182">
        <f t="shared" si="68"/>
        <v>0.49395296236610925</v>
      </c>
      <c r="H2182">
        <v>13</v>
      </c>
      <c r="I2182">
        <v>40804332</v>
      </c>
      <c r="J2182" t="s">
        <v>35</v>
      </c>
      <c r="K2182">
        <v>0.47436270000000003</v>
      </c>
      <c r="M2182">
        <f t="shared" si="69"/>
        <v>0.4729215384763521</v>
      </c>
    </row>
    <row r="2183" spans="1:13" x14ac:dyDescent="0.25">
      <c r="A2183">
        <v>13</v>
      </c>
      <c r="B2183">
        <v>41063028</v>
      </c>
      <c r="C2183" t="s">
        <v>35</v>
      </c>
      <c r="D2183">
        <v>0.48023199999999999</v>
      </c>
      <c r="F2183">
        <f t="shared" si="68"/>
        <v>0.47969926236610927</v>
      </c>
      <c r="H2183">
        <v>13</v>
      </c>
      <c r="I2183">
        <v>40806355</v>
      </c>
      <c r="J2183" t="s">
        <v>35</v>
      </c>
      <c r="K2183">
        <v>0.51432239999999996</v>
      </c>
      <c r="M2183">
        <f t="shared" si="69"/>
        <v>0.51288123847635203</v>
      </c>
    </row>
    <row r="2184" spans="1:13" x14ac:dyDescent="0.25">
      <c r="A2184">
        <v>13</v>
      </c>
      <c r="B2184">
        <v>41065219</v>
      </c>
      <c r="C2184" t="s">
        <v>35</v>
      </c>
      <c r="D2184">
        <v>0.44575429999999999</v>
      </c>
      <c r="F2184">
        <f t="shared" si="68"/>
        <v>0.44522156236610927</v>
      </c>
      <c r="H2184">
        <v>13</v>
      </c>
      <c r="I2184">
        <v>40807108</v>
      </c>
      <c r="J2184" t="s">
        <v>35</v>
      </c>
      <c r="K2184">
        <v>0.50966979999999995</v>
      </c>
      <c r="M2184">
        <f t="shared" si="69"/>
        <v>0.50822863847635202</v>
      </c>
    </row>
    <row r="2185" spans="1:13" x14ac:dyDescent="0.25">
      <c r="A2185">
        <v>13</v>
      </c>
      <c r="B2185">
        <v>41065395</v>
      </c>
      <c r="C2185" t="s">
        <v>35</v>
      </c>
      <c r="D2185">
        <v>0.44032149999999998</v>
      </c>
      <c r="F2185">
        <f t="shared" si="68"/>
        <v>0.43978876236610925</v>
      </c>
      <c r="H2185">
        <v>13</v>
      </c>
      <c r="I2185">
        <v>40808620</v>
      </c>
      <c r="J2185" t="s">
        <v>35</v>
      </c>
      <c r="K2185">
        <v>0.46293640000000003</v>
      </c>
      <c r="M2185">
        <f t="shared" si="69"/>
        <v>0.4614952384763521</v>
      </c>
    </row>
    <row r="2186" spans="1:13" x14ac:dyDescent="0.25">
      <c r="A2186">
        <v>13</v>
      </c>
      <c r="B2186">
        <v>41068593</v>
      </c>
      <c r="C2186" t="s">
        <v>35</v>
      </c>
      <c r="D2186">
        <v>0.50410719999999998</v>
      </c>
      <c r="F2186">
        <f t="shared" si="68"/>
        <v>0.50357446236610925</v>
      </c>
      <c r="H2186">
        <v>13</v>
      </c>
      <c r="I2186">
        <v>40812295</v>
      </c>
      <c r="J2186" t="s">
        <v>35</v>
      </c>
      <c r="K2186">
        <v>0.51869730000000003</v>
      </c>
      <c r="M2186">
        <f t="shared" si="69"/>
        <v>0.5172561384763521</v>
      </c>
    </row>
    <row r="2187" spans="1:13" x14ac:dyDescent="0.25">
      <c r="A2187">
        <v>13</v>
      </c>
      <c r="B2187">
        <v>41105331</v>
      </c>
      <c r="C2187" t="s">
        <v>35</v>
      </c>
      <c r="D2187">
        <v>0.55138920000000002</v>
      </c>
      <c r="F2187">
        <f t="shared" si="68"/>
        <v>0.5508564623661093</v>
      </c>
      <c r="H2187">
        <v>13</v>
      </c>
      <c r="I2187">
        <v>40812487</v>
      </c>
      <c r="J2187" t="s">
        <v>35</v>
      </c>
      <c r="K2187">
        <v>0.47421760000000002</v>
      </c>
      <c r="M2187">
        <f t="shared" si="69"/>
        <v>0.47277643847635209</v>
      </c>
    </row>
    <row r="2188" spans="1:13" x14ac:dyDescent="0.25">
      <c r="A2188">
        <v>13</v>
      </c>
      <c r="B2188">
        <v>41106499</v>
      </c>
      <c r="C2188" t="s">
        <v>35</v>
      </c>
      <c r="D2188">
        <v>0.45238050000000002</v>
      </c>
      <c r="F2188">
        <f t="shared" si="68"/>
        <v>0.4518477623661093</v>
      </c>
      <c r="H2188">
        <v>13</v>
      </c>
      <c r="I2188">
        <v>40817751</v>
      </c>
      <c r="J2188" t="s">
        <v>35</v>
      </c>
      <c r="K2188">
        <v>0.50221470000000001</v>
      </c>
      <c r="M2188">
        <f t="shared" si="69"/>
        <v>0.50077353847635209</v>
      </c>
    </row>
    <row r="2189" spans="1:13" x14ac:dyDescent="0.25">
      <c r="A2189">
        <v>13</v>
      </c>
      <c r="B2189">
        <v>41109040</v>
      </c>
      <c r="C2189" t="s">
        <v>35</v>
      </c>
      <c r="D2189">
        <v>0.49117559999999999</v>
      </c>
      <c r="F2189">
        <f t="shared" si="68"/>
        <v>0.49064286236610927</v>
      </c>
      <c r="H2189">
        <v>13</v>
      </c>
      <c r="I2189">
        <v>40818653</v>
      </c>
      <c r="J2189" t="s">
        <v>35</v>
      </c>
      <c r="K2189">
        <v>0.4835525</v>
      </c>
      <c r="M2189">
        <f t="shared" si="69"/>
        <v>0.48211133847635207</v>
      </c>
    </row>
    <row r="2190" spans="1:13" x14ac:dyDescent="0.25">
      <c r="A2190">
        <v>13</v>
      </c>
      <c r="B2190">
        <v>41110295</v>
      </c>
      <c r="C2190" t="s">
        <v>35</v>
      </c>
      <c r="D2190">
        <v>0.49642829999999999</v>
      </c>
      <c r="F2190">
        <f t="shared" si="68"/>
        <v>0.49589556236610927</v>
      </c>
      <c r="H2190">
        <v>13</v>
      </c>
      <c r="I2190">
        <v>40822253</v>
      </c>
      <c r="J2190" t="s">
        <v>35</v>
      </c>
      <c r="K2190">
        <v>0.51534310000000005</v>
      </c>
      <c r="M2190">
        <f t="shared" si="69"/>
        <v>0.51390193847635213</v>
      </c>
    </row>
    <row r="2191" spans="1:13" x14ac:dyDescent="0.25">
      <c r="A2191">
        <v>13</v>
      </c>
      <c r="B2191">
        <v>41120110</v>
      </c>
      <c r="C2191" t="s">
        <v>35</v>
      </c>
      <c r="D2191">
        <v>0.51426229999999995</v>
      </c>
      <c r="F2191">
        <f t="shared" si="68"/>
        <v>0.51372956236610923</v>
      </c>
      <c r="H2191">
        <v>13</v>
      </c>
      <c r="I2191">
        <v>40825382</v>
      </c>
      <c r="J2191" t="s">
        <v>35</v>
      </c>
      <c r="K2191">
        <v>0.48310560000000002</v>
      </c>
      <c r="M2191">
        <f t="shared" si="69"/>
        <v>0.4816644384763521</v>
      </c>
    </row>
    <row r="2192" spans="1:13" x14ac:dyDescent="0.25">
      <c r="A2192">
        <v>13</v>
      </c>
      <c r="B2192">
        <v>41269994</v>
      </c>
      <c r="C2192" t="s">
        <v>35</v>
      </c>
      <c r="D2192">
        <v>0.54097779999999995</v>
      </c>
      <c r="F2192">
        <f t="shared" si="68"/>
        <v>0.54044506236610923</v>
      </c>
      <c r="H2192">
        <v>13</v>
      </c>
      <c r="I2192">
        <v>40831950</v>
      </c>
      <c r="J2192" t="s">
        <v>35</v>
      </c>
      <c r="K2192">
        <v>0.49008499999999999</v>
      </c>
      <c r="M2192">
        <f t="shared" si="69"/>
        <v>0.48864383847635207</v>
      </c>
    </row>
    <row r="2193" spans="1:13" x14ac:dyDescent="0.25">
      <c r="A2193">
        <v>13</v>
      </c>
      <c r="B2193">
        <v>41287540</v>
      </c>
      <c r="C2193" t="s">
        <v>35</v>
      </c>
      <c r="D2193">
        <v>0.46130919999999997</v>
      </c>
      <c r="F2193">
        <f t="shared" si="68"/>
        <v>0.46077646236610925</v>
      </c>
      <c r="H2193">
        <v>13</v>
      </c>
      <c r="I2193">
        <v>40837294</v>
      </c>
      <c r="J2193" t="s">
        <v>35</v>
      </c>
      <c r="K2193">
        <v>0.46796919999999997</v>
      </c>
      <c r="M2193">
        <f t="shared" si="69"/>
        <v>0.46652803847635205</v>
      </c>
    </row>
    <row r="2194" spans="1:13" x14ac:dyDescent="0.25">
      <c r="A2194">
        <v>13</v>
      </c>
      <c r="B2194">
        <v>41301852</v>
      </c>
      <c r="C2194" t="s">
        <v>35</v>
      </c>
      <c r="D2194">
        <v>0.52537040000000002</v>
      </c>
      <c r="F2194">
        <f t="shared" si="68"/>
        <v>0.52483766236610929</v>
      </c>
      <c r="H2194">
        <v>13</v>
      </c>
      <c r="I2194">
        <v>40838524</v>
      </c>
      <c r="J2194" t="s">
        <v>35</v>
      </c>
      <c r="K2194">
        <v>0.49650339999999998</v>
      </c>
      <c r="M2194">
        <f t="shared" si="69"/>
        <v>0.49506223847635206</v>
      </c>
    </row>
    <row r="2195" spans="1:13" x14ac:dyDescent="0.25">
      <c r="A2195">
        <v>13</v>
      </c>
      <c r="B2195">
        <v>41350979</v>
      </c>
      <c r="C2195" t="s">
        <v>35</v>
      </c>
      <c r="D2195">
        <v>0.54061700000000001</v>
      </c>
      <c r="F2195">
        <f t="shared" si="68"/>
        <v>0.54008426236610929</v>
      </c>
      <c r="H2195">
        <v>13</v>
      </c>
      <c r="I2195">
        <v>40838899</v>
      </c>
      <c r="J2195" t="s">
        <v>35</v>
      </c>
      <c r="K2195">
        <v>0.50858340000000002</v>
      </c>
      <c r="M2195">
        <f t="shared" si="69"/>
        <v>0.50714223847635209</v>
      </c>
    </row>
    <row r="2196" spans="1:13" x14ac:dyDescent="0.25">
      <c r="A2196">
        <v>13</v>
      </c>
      <c r="B2196">
        <v>41353297</v>
      </c>
      <c r="C2196" t="s">
        <v>35</v>
      </c>
      <c r="D2196">
        <v>0.59439980000000003</v>
      </c>
      <c r="F2196">
        <f t="shared" si="68"/>
        <v>0.59386706236610931</v>
      </c>
      <c r="H2196">
        <v>13</v>
      </c>
      <c r="I2196">
        <v>40843099</v>
      </c>
      <c r="J2196" t="s">
        <v>35</v>
      </c>
      <c r="K2196">
        <v>0.5214413</v>
      </c>
      <c r="M2196">
        <f t="shared" si="69"/>
        <v>0.52000013847635207</v>
      </c>
    </row>
    <row r="2197" spans="1:13" x14ac:dyDescent="0.25">
      <c r="A2197">
        <v>13</v>
      </c>
      <c r="B2197">
        <v>41356851</v>
      </c>
      <c r="C2197" t="s">
        <v>35</v>
      </c>
      <c r="D2197">
        <v>0.57337570000000004</v>
      </c>
      <c r="F2197">
        <f t="shared" si="68"/>
        <v>0.57284296236610932</v>
      </c>
      <c r="H2197">
        <v>13</v>
      </c>
      <c r="I2197">
        <v>40843151</v>
      </c>
      <c r="J2197" t="s">
        <v>35</v>
      </c>
      <c r="K2197">
        <v>0.50065420000000005</v>
      </c>
      <c r="M2197">
        <f t="shared" si="69"/>
        <v>0.49921303847635212</v>
      </c>
    </row>
    <row r="2198" spans="1:13" x14ac:dyDescent="0.25">
      <c r="A2198">
        <v>13</v>
      </c>
      <c r="B2198">
        <v>41368601</v>
      </c>
      <c r="C2198" t="s">
        <v>35</v>
      </c>
      <c r="D2198">
        <v>0.58248319999999998</v>
      </c>
      <c r="F2198">
        <f t="shared" si="68"/>
        <v>0.58195046236610926</v>
      </c>
      <c r="H2198">
        <v>13</v>
      </c>
      <c r="I2198">
        <v>40844866</v>
      </c>
      <c r="J2198" t="s">
        <v>35</v>
      </c>
      <c r="K2198">
        <v>0.5431665</v>
      </c>
      <c r="M2198">
        <f t="shared" si="69"/>
        <v>0.54172533847635207</v>
      </c>
    </row>
    <row r="2199" spans="1:13" x14ac:dyDescent="0.25">
      <c r="A2199">
        <v>13</v>
      </c>
      <c r="B2199">
        <v>41374186</v>
      </c>
      <c r="C2199" t="s">
        <v>35</v>
      </c>
      <c r="D2199">
        <v>0.46188760000000001</v>
      </c>
      <c r="F2199">
        <f t="shared" si="68"/>
        <v>0.46135486236610929</v>
      </c>
      <c r="H2199">
        <v>13</v>
      </c>
      <c r="I2199">
        <v>40851098</v>
      </c>
      <c r="J2199" t="s">
        <v>35</v>
      </c>
      <c r="K2199">
        <v>0.51420429999999995</v>
      </c>
      <c r="M2199">
        <f t="shared" si="69"/>
        <v>0.51276313847635202</v>
      </c>
    </row>
    <row r="2200" spans="1:13" x14ac:dyDescent="0.25">
      <c r="A2200">
        <v>13</v>
      </c>
      <c r="B2200">
        <v>41383515</v>
      </c>
      <c r="C2200" t="s">
        <v>35</v>
      </c>
      <c r="D2200">
        <v>0.4671322</v>
      </c>
      <c r="F2200">
        <f t="shared" si="68"/>
        <v>0.46659946236610927</v>
      </c>
      <c r="H2200">
        <v>13</v>
      </c>
      <c r="I2200">
        <v>40852484</v>
      </c>
      <c r="J2200" t="s">
        <v>35</v>
      </c>
      <c r="K2200">
        <v>0.51455079999999997</v>
      </c>
      <c r="M2200">
        <f t="shared" si="69"/>
        <v>0.51310963847635205</v>
      </c>
    </row>
    <row r="2201" spans="1:13" x14ac:dyDescent="0.25">
      <c r="A2201">
        <v>13</v>
      </c>
      <c r="B2201">
        <v>41387996</v>
      </c>
      <c r="C2201" t="s">
        <v>35</v>
      </c>
      <c r="D2201">
        <v>0.4445962</v>
      </c>
      <c r="F2201">
        <f t="shared" si="68"/>
        <v>0.44406346236610927</v>
      </c>
      <c r="H2201">
        <v>13</v>
      </c>
      <c r="I2201">
        <v>40858172</v>
      </c>
      <c r="J2201" t="s">
        <v>35</v>
      </c>
      <c r="K2201">
        <v>0.46014650000000001</v>
      </c>
      <c r="M2201">
        <f t="shared" si="69"/>
        <v>0.45870533847635209</v>
      </c>
    </row>
    <row r="2202" spans="1:13" x14ac:dyDescent="0.25">
      <c r="A2202">
        <v>13</v>
      </c>
      <c r="B2202">
        <v>41390881</v>
      </c>
      <c r="C2202" t="s">
        <v>35</v>
      </c>
      <c r="D2202">
        <v>0.54983380000000004</v>
      </c>
      <c r="F2202">
        <f t="shared" si="68"/>
        <v>0.54930106236610932</v>
      </c>
      <c r="H2202">
        <v>13</v>
      </c>
      <c r="I2202">
        <v>40859878</v>
      </c>
      <c r="J2202" t="s">
        <v>35</v>
      </c>
      <c r="K2202">
        <v>0.49520419999999998</v>
      </c>
      <c r="M2202">
        <f t="shared" si="69"/>
        <v>0.49376303847635206</v>
      </c>
    </row>
    <row r="2203" spans="1:13" x14ac:dyDescent="0.25">
      <c r="A2203">
        <v>13</v>
      </c>
      <c r="B2203">
        <v>41433276</v>
      </c>
      <c r="C2203" t="s">
        <v>35</v>
      </c>
      <c r="D2203">
        <v>0.48602479999999998</v>
      </c>
      <c r="F2203">
        <f t="shared" si="68"/>
        <v>0.48549206236610926</v>
      </c>
      <c r="H2203">
        <v>13</v>
      </c>
      <c r="I2203">
        <v>40864048</v>
      </c>
      <c r="J2203" t="s">
        <v>35</v>
      </c>
      <c r="K2203">
        <v>0.51592959999999999</v>
      </c>
      <c r="M2203">
        <f t="shared" si="69"/>
        <v>0.51448843847635206</v>
      </c>
    </row>
    <row r="2204" spans="1:13" x14ac:dyDescent="0.25">
      <c r="A2204">
        <v>13</v>
      </c>
      <c r="B2204">
        <v>41434062</v>
      </c>
      <c r="C2204" t="s">
        <v>35</v>
      </c>
      <c r="D2204">
        <v>0.4617444</v>
      </c>
      <c r="F2204">
        <f t="shared" si="68"/>
        <v>0.46121166236610928</v>
      </c>
      <c r="H2204">
        <v>13</v>
      </c>
      <c r="I2204">
        <v>40883059</v>
      </c>
      <c r="J2204" t="s">
        <v>35</v>
      </c>
      <c r="K2204">
        <v>0.49150050000000001</v>
      </c>
      <c r="M2204">
        <f t="shared" si="69"/>
        <v>0.49005933847635208</v>
      </c>
    </row>
    <row r="2205" spans="1:13" x14ac:dyDescent="0.25">
      <c r="A2205">
        <v>13</v>
      </c>
      <c r="B2205">
        <v>41453256</v>
      </c>
      <c r="C2205" t="s">
        <v>35</v>
      </c>
      <c r="D2205">
        <v>0.43559930000000002</v>
      </c>
      <c r="F2205">
        <f t="shared" si="68"/>
        <v>0.4350665623661093</v>
      </c>
      <c r="H2205">
        <v>13</v>
      </c>
      <c r="I2205">
        <v>40916927</v>
      </c>
      <c r="J2205" t="s">
        <v>35</v>
      </c>
      <c r="K2205">
        <v>0.51450399999999996</v>
      </c>
      <c r="M2205">
        <f t="shared" si="69"/>
        <v>0.51306283847635203</v>
      </c>
    </row>
    <row r="2206" spans="1:13" x14ac:dyDescent="0.25">
      <c r="A2206">
        <v>13</v>
      </c>
      <c r="B2206">
        <v>41455034</v>
      </c>
      <c r="C2206" t="s">
        <v>35</v>
      </c>
      <c r="D2206">
        <v>0.53731519999999999</v>
      </c>
      <c r="F2206">
        <f t="shared" si="68"/>
        <v>0.53678246236610927</v>
      </c>
      <c r="H2206">
        <v>13</v>
      </c>
      <c r="I2206">
        <v>40919247</v>
      </c>
      <c r="J2206" t="s">
        <v>35</v>
      </c>
      <c r="K2206">
        <v>0.4849156</v>
      </c>
      <c r="M2206">
        <f t="shared" si="69"/>
        <v>0.48347443847635208</v>
      </c>
    </row>
    <row r="2207" spans="1:13" x14ac:dyDescent="0.25">
      <c r="A2207">
        <v>13</v>
      </c>
      <c r="B2207">
        <v>41459638</v>
      </c>
      <c r="C2207" t="s">
        <v>35</v>
      </c>
      <c r="D2207">
        <v>0.47436460000000003</v>
      </c>
      <c r="F2207">
        <f t="shared" si="68"/>
        <v>0.4738318623661093</v>
      </c>
      <c r="H2207">
        <v>13</v>
      </c>
      <c r="I2207">
        <v>40919831</v>
      </c>
      <c r="J2207" t="s">
        <v>35</v>
      </c>
      <c r="K2207">
        <v>0.5452842</v>
      </c>
      <c r="M2207">
        <f t="shared" si="69"/>
        <v>0.54384303847635207</v>
      </c>
    </row>
    <row r="2208" spans="1:13" x14ac:dyDescent="0.25">
      <c r="A2208">
        <v>13</v>
      </c>
      <c r="B2208">
        <v>41494967</v>
      </c>
      <c r="C2208" t="s">
        <v>35</v>
      </c>
      <c r="D2208">
        <v>0.44507669999999999</v>
      </c>
      <c r="F2208">
        <f t="shared" si="68"/>
        <v>0.44454396236610927</v>
      </c>
      <c r="H2208">
        <v>13</v>
      </c>
      <c r="I2208">
        <v>40920004</v>
      </c>
      <c r="J2208" t="s">
        <v>35</v>
      </c>
      <c r="K2208">
        <v>0.48147040000000002</v>
      </c>
      <c r="M2208">
        <f t="shared" si="69"/>
        <v>0.48002923847635209</v>
      </c>
    </row>
    <row r="2209" spans="1:13" x14ac:dyDescent="0.25">
      <c r="A2209">
        <v>13</v>
      </c>
      <c r="B2209">
        <v>41506721</v>
      </c>
      <c r="C2209" t="s">
        <v>35</v>
      </c>
      <c r="D2209">
        <v>0.58968370000000003</v>
      </c>
      <c r="F2209">
        <f t="shared" si="68"/>
        <v>0.58915096236610931</v>
      </c>
      <c r="H2209">
        <v>13</v>
      </c>
      <c r="I2209">
        <v>40926125</v>
      </c>
      <c r="J2209" t="s">
        <v>35</v>
      </c>
      <c r="K2209">
        <v>0.48370170000000001</v>
      </c>
      <c r="M2209">
        <f t="shared" si="69"/>
        <v>0.48226053847635209</v>
      </c>
    </row>
    <row r="2210" spans="1:13" x14ac:dyDescent="0.25">
      <c r="A2210">
        <v>13</v>
      </c>
      <c r="B2210">
        <v>41506884</v>
      </c>
      <c r="C2210" t="s">
        <v>35</v>
      </c>
      <c r="D2210">
        <v>0.47254390000000002</v>
      </c>
      <c r="F2210">
        <f t="shared" si="68"/>
        <v>0.47201116236610929</v>
      </c>
      <c r="H2210">
        <v>13</v>
      </c>
      <c r="I2210">
        <v>40928617</v>
      </c>
      <c r="J2210" t="s">
        <v>35</v>
      </c>
      <c r="K2210">
        <v>0.48581740000000001</v>
      </c>
      <c r="M2210">
        <f t="shared" si="69"/>
        <v>0.48437623847635208</v>
      </c>
    </row>
    <row r="2211" spans="1:13" x14ac:dyDescent="0.25">
      <c r="A2211">
        <v>13</v>
      </c>
      <c r="B2211">
        <v>41514460</v>
      </c>
      <c r="C2211" t="s">
        <v>35</v>
      </c>
      <c r="D2211">
        <v>0.49525659999999999</v>
      </c>
      <c r="F2211">
        <f t="shared" si="68"/>
        <v>0.49472386236610927</v>
      </c>
      <c r="H2211">
        <v>13</v>
      </c>
      <c r="I2211">
        <v>40941480</v>
      </c>
      <c r="J2211" t="s">
        <v>35</v>
      </c>
      <c r="K2211">
        <v>0.50479390000000002</v>
      </c>
      <c r="M2211">
        <f t="shared" si="69"/>
        <v>0.50335273847635209</v>
      </c>
    </row>
    <row r="2212" spans="1:13" x14ac:dyDescent="0.25">
      <c r="A2212">
        <v>13</v>
      </c>
      <c r="B2212">
        <v>41517985</v>
      </c>
      <c r="C2212" t="s">
        <v>35</v>
      </c>
      <c r="D2212">
        <v>0.50616220000000001</v>
      </c>
      <c r="F2212">
        <f t="shared" si="68"/>
        <v>0.50562946236610928</v>
      </c>
      <c r="H2212">
        <v>13</v>
      </c>
      <c r="I2212">
        <v>40943836</v>
      </c>
      <c r="J2212" t="s">
        <v>35</v>
      </c>
      <c r="K2212">
        <v>0.51486810000000005</v>
      </c>
      <c r="M2212">
        <f t="shared" si="69"/>
        <v>0.51342693847635212</v>
      </c>
    </row>
    <row r="2213" spans="1:13" x14ac:dyDescent="0.25">
      <c r="A2213">
        <v>13</v>
      </c>
      <c r="B2213">
        <v>41523876</v>
      </c>
      <c r="C2213" t="s">
        <v>35</v>
      </c>
      <c r="D2213">
        <v>0.46488279999999998</v>
      </c>
      <c r="F2213">
        <f t="shared" si="68"/>
        <v>0.46435006236610926</v>
      </c>
      <c r="H2213">
        <v>13</v>
      </c>
      <c r="I2213">
        <v>40952405</v>
      </c>
      <c r="J2213" t="s">
        <v>35</v>
      </c>
      <c r="K2213">
        <v>0.52152390000000004</v>
      </c>
      <c r="M2213">
        <f t="shared" si="69"/>
        <v>0.52008273847635211</v>
      </c>
    </row>
    <row r="2214" spans="1:13" x14ac:dyDescent="0.25">
      <c r="A2214">
        <v>13</v>
      </c>
      <c r="B2214">
        <v>41533052</v>
      </c>
      <c r="C2214" t="s">
        <v>35</v>
      </c>
      <c r="D2214">
        <v>0.50393670000000002</v>
      </c>
      <c r="F2214">
        <f t="shared" si="68"/>
        <v>0.50340396236610929</v>
      </c>
      <c r="H2214">
        <v>13</v>
      </c>
      <c r="I2214">
        <v>40954524</v>
      </c>
      <c r="J2214" t="s">
        <v>35</v>
      </c>
      <c r="K2214">
        <v>0.53562650000000001</v>
      </c>
      <c r="M2214">
        <f t="shared" si="69"/>
        <v>0.53418533847635208</v>
      </c>
    </row>
    <row r="2215" spans="1:13" x14ac:dyDescent="0.25">
      <c r="A2215">
        <v>13</v>
      </c>
      <c r="B2215">
        <v>41533052</v>
      </c>
      <c r="C2215" t="s">
        <v>35</v>
      </c>
      <c r="D2215">
        <v>0.46415119999999999</v>
      </c>
      <c r="F2215">
        <f t="shared" si="68"/>
        <v>0.46361846236610926</v>
      </c>
      <c r="H2215">
        <v>13</v>
      </c>
      <c r="I2215">
        <v>40958338</v>
      </c>
      <c r="J2215" t="s">
        <v>35</v>
      </c>
      <c r="K2215">
        <v>0.47908909999999999</v>
      </c>
      <c r="M2215">
        <f t="shared" si="69"/>
        <v>0.47764793847635206</v>
      </c>
    </row>
    <row r="2216" spans="1:13" x14ac:dyDescent="0.25">
      <c r="A2216">
        <v>13</v>
      </c>
      <c r="B2216">
        <v>41560602</v>
      </c>
      <c r="C2216" t="s">
        <v>35</v>
      </c>
      <c r="D2216">
        <v>0.45474880000000001</v>
      </c>
      <c r="F2216">
        <f t="shared" si="68"/>
        <v>0.45421606236610929</v>
      </c>
      <c r="H2216">
        <v>13</v>
      </c>
      <c r="I2216">
        <v>40958553</v>
      </c>
      <c r="J2216" t="s">
        <v>35</v>
      </c>
      <c r="K2216">
        <v>0.4976507</v>
      </c>
      <c r="M2216">
        <f t="shared" si="69"/>
        <v>0.49620953847635207</v>
      </c>
    </row>
    <row r="2217" spans="1:13" x14ac:dyDescent="0.25">
      <c r="A2217">
        <v>13</v>
      </c>
      <c r="B2217">
        <v>41564422</v>
      </c>
      <c r="C2217" t="s">
        <v>35</v>
      </c>
      <c r="D2217">
        <v>0.48883009999999999</v>
      </c>
      <c r="F2217">
        <f t="shared" si="68"/>
        <v>0.48829736236610927</v>
      </c>
      <c r="H2217">
        <v>13</v>
      </c>
      <c r="I2217">
        <v>40964772</v>
      </c>
      <c r="J2217" t="s">
        <v>35</v>
      </c>
      <c r="K2217">
        <v>0.4764757</v>
      </c>
      <c r="M2217">
        <f t="shared" si="69"/>
        <v>0.47503453847635208</v>
      </c>
    </row>
    <row r="2218" spans="1:13" x14ac:dyDescent="0.25">
      <c r="A2218">
        <v>13</v>
      </c>
      <c r="B2218">
        <v>41568146</v>
      </c>
      <c r="C2218" t="s">
        <v>35</v>
      </c>
      <c r="D2218">
        <v>0.54743620000000004</v>
      </c>
      <c r="F2218">
        <f t="shared" si="68"/>
        <v>0.54690346236610932</v>
      </c>
      <c r="H2218">
        <v>13</v>
      </c>
      <c r="I2218">
        <v>40966599</v>
      </c>
      <c r="J2218" t="s">
        <v>35</v>
      </c>
      <c r="K2218">
        <v>0.54412879999999997</v>
      </c>
      <c r="M2218">
        <f t="shared" si="69"/>
        <v>0.54268763847635204</v>
      </c>
    </row>
    <row r="2219" spans="1:13" x14ac:dyDescent="0.25">
      <c r="A2219">
        <v>13</v>
      </c>
      <c r="B2219">
        <v>41579938</v>
      </c>
      <c r="C2219" t="s">
        <v>35</v>
      </c>
      <c r="D2219">
        <v>0.55477799999999999</v>
      </c>
      <c r="F2219">
        <f t="shared" si="68"/>
        <v>0.55424526236610927</v>
      </c>
      <c r="H2219">
        <v>13</v>
      </c>
      <c r="I2219">
        <v>40975005</v>
      </c>
      <c r="J2219" t="s">
        <v>35</v>
      </c>
      <c r="K2219">
        <v>0.51996120000000001</v>
      </c>
      <c r="M2219">
        <f t="shared" si="69"/>
        <v>0.51852003847635209</v>
      </c>
    </row>
    <row r="2220" spans="1:13" x14ac:dyDescent="0.25">
      <c r="A2220">
        <v>13</v>
      </c>
      <c r="B2220">
        <v>41601793</v>
      </c>
      <c r="C2220" t="s">
        <v>35</v>
      </c>
      <c r="D2220">
        <v>0.48825960000000002</v>
      </c>
      <c r="F2220">
        <f t="shared" si="68"/>
        <v>0.48772686236610929</v>
      </c>
      <c r="H2220">
        <v>13</v>
      </c>
      <c r="I2220">
        <v>40975295</v>
      </c>
      <c r="J2220" t="s">
        <v>35</v>
      </c>
      <c r="K2220">
        <v>0.49526110000000001</v>
      </c>
      <c r="M2220">
        <f t="shared" si="69"/>
        <v>0.49381993847635208</v>
      </c>
    </row>
    <row r="2221" spans="1:13" x14ac:dyDescent="0.25">
      <c r="A2221">
        <v>13</v>
      </c>
      <c r="B2221">
        <v>41623184</v>
      </c>
      <c r="C2221" t="s">
        <v>35</v>
      </c>
      <c r="D2221">
        <v>0.53809689999999999</v>
      </c>
      <c r="F2221">
        <f t="shared" si="68"/>
        <v>0.53756416236610927</v>
      </c>
      <c r="H2221">
        <v>13</v>
      </c>
      <c r="I2221">
        <v>40976034</v>
      </c>
      <c r="J2221" t="s">
        <v>35</v>
      </c>
      <c r="K2221">
        <v>0.55551030000000001</v>
      </c>
      <c r="M2221">
        <f t="shared" si="69"/>
        <v>0.55406913847635209</v>
      </c>
    </row>
    <row r="2222" spans="1:13" x14ac:dyDescent="0.25">
      <c r="A2222">
        <v>13</v>
      </c>
      <c r="B2222">
        <v>41632244</v>
      </c>
      <c r="C2222" t="s">
        <v>35</v>
      </c>
      <c r="D2222">
        <v>0.55888269999999995</v>
      </c>
      <c r="F2222">
        <f t="shared" si="68"/>
        <v>0.55834996236610923</v>
      </c>
      <c r="H2222">
        <v>13</v>
      </c>
      <c r="I2222">
        <v>41003022</v>
      </c>
      <c r="J2222" t="s">
        <v>35</v>
      </c>
      <c r="K2222">
        <v>0.4694719</v>
      </c>
      <c r="M2222">
        <f t="shared" si="69"/>
        <v>0.46803073847635207</v>
      </c>
    </row>
    <row r="2223" spans="1:13" x14ac:dyDescent="0.25">
      <c r="A2223">
        <v>13</v>
      </c>
      <c r="B2223">
        <v>41657340</v>
      </c>
      <c r="C2223" t="s">
        <v>35</v>
      </c>
      <c r="D2223">
        <v>0.48709960000000002</v>
      </c>
      <c r="F2223">
        <f t="shared" si="68"/>
        <v>0.4865668623661093</v>
      </c>
      <c r="H2223">
        <v>13</v>
      </c>
      <c r="I2223">
        <v>41009794</v>
      </c>
      <c r="J2223" t="s">
        <v>35</v>
      </c>
      <c r="K2223">
        <v>0.4849176</v>
      </c>
      <c r="M2223">
        <f t="shared" si="69"/>
        <v>0.48347643847635208</v>
      </c>
    </row>
    <row r="2224" spans="1:13" x14ac:dyDescent="0.25">
      <c r="A2224">
        <v>13</v>
      </c>
      <c r="B2224">
        <v>41701843</v>
      </c>
      <c r="C2224" t="s">
        <v>35</v>
      </c>
      <c r="D2224">
        <v>0.46351399999999998</v>
      </c>
      <c r="F2224">
        <f t="shared" si="68"/>
        <v>0.46298126236610926</v>
      </c>
      <c r="H2224">
        <v>13</v>
      </c>
      <c r="I2224">
        <v>41013977</v>
      </c>
      <c r="J2224" t="s">
        <v>35</v>
      </c>
      <c r="K2224">
        <v>0.47869859999999997</v>
      </c>
      <c r="M2224">
        <f t="shared" si="69"/>
        <v>0.47725743847635205</v>
      </c>
    </row>
    <row r="2225" spans="1:13" x14ac:dyDescent="0.25">
      <c r="A2225">
        <v>13</v>
      </c>
      <c r="B2225">
        <v>41707710</v>
      </c>
      <c r="C2225" t="s">
        <v>35</v>
      </c>
      <c r="D2225">
        <v>0.52321439999999997</v>
      </c>
      <c r="F2225">
        <f t="shared" si="68"/>
        <v>0.52268166236610925</v>
      </c>
      <c r="H2225">
        <v>13</v>
      </c>
      <c r="I2225">
        <v>41013977</v>
      </c>
      <c r="J2225" t="s">
        <v>35</v>
      </c>
      <c r="K2225">
        <v>0.47221200000000002</v>
      </c>
      <c r="M2225">
        <f t="shared" si="69"/>
        <v>0.47077083847635209</v>
      </c>
    </row>
    <row r="2226" spans="1:13" x14ac:dyDescent="0.25">
      <c r="A2226">
        <v>13</v>
      </c>
      <c r="B2226">
        <v>41723779</v>
      </c>
      <c r="C2226" t="s">
        <v>35</v>
      </c>
      <c r="D2226">
        <v>0.5150401</v>
      </c>
      <c r="F2226">
        <f t="shared" si="68"/>
        <v>0.51450736236610928</v>
      </c>
      <c r="H2226">
        <v>13</v>
      </c>
      <c r="I2226">
        <v>41023056</v>
      </c>
      <c r="J2226" t="s">
        <v>35</v>
      </c>
      <c r="K2226">
        <v>0.50187559999999998</v>
      </c>
      <c r="M2226">
        <f t="shared" si="69"/>
        <v>0.50043443847635205</v>
      </c>
    </row>
    <row r="2227" spans="1:13" x14ac:dyDescent="0.25">
      <c r="A2227">
        <v>13</v>
      </c>
      <c r="B2227">
        <v>41754670</v>
      </c>
      <c r="C2227" t="s">
        <v>35</v>
      </c>
      <c r="D2227">
        <v>0.46090350000000002</v>
      </c>
      <c r="F2227">
        <f t="shared" si="68"/>
        <v>0.4603707623661093</v>
      </c>
      <c r="H2227">
        <v>13</v>
      </c>
      <c r="I2227">
        <v>41023875</v>
      </c>
      <c r="J2227" t="s">
        <v>35</v>
      </c>
      <c r="K2227">
        <v>0.53411189999999997</v>
      </c>
      <c r="M2227">
        <f t="shared" si="69"/>
        <v>0.53267073847635205</v>
      </c>
    </row>
    <row r="2228" spans="1:13" x14ac:dyDescent="0.25">
      <c r="A2228">
        <v>13</v>
      </c>
      <c r="B2228">
        <v>41758416</v>
      </c>
      <c r="C2228" t="s">
        <v>35</v>
      </c>
      <c r="D2228">
        <v>0.44698260000000001</v>
      </c>
      <c r="F2228">
        <f t="shared" si="68"/>
        <v>0.44644986236610928</v>
      </c>
      <c r="H2228">
        <v>13</v>
      </c>
      <c r="I2228">
        <v>41025396</v>
      </c>
      <c r="J2228" t="s">
        <v>35</v>
      </c>
      <c r="K2228">
        <v>0.45907740000000002</v>
      </c>
      <c r="M2228">
        <f t="shared" si="69"/>
        <v>0.4576362384763521</v>
      </c>
    </row>
    <row r="2229" spans="1:13" x14ac:dyDescent="0.25">
      <c r="A2229">
        <v>13</v>
      </c>
      <c r="B2229">
        <v>41772319</v>
      </c>
      <c r="C2229" t="s">
        <v>35</v>
      </c>
      <c r="D2229">
        <v>0.45636290000000002</v>
      </c>
      <c r="F2229">
        <f t="shared" si="68"/>
        <v>0.45583016236610929</v>
      </c>
      <c r="H2229">
        <v>13</v>
      </c>
      <c r="I2229">
        <v>41027214</v>
      </c>
      <c r="J2229" t="s">
        <v>35</v>
      </c>
      <c r="K2229">
        <v>0.46480759999999999</v>
      </c>
      <c r="M2229">
        <f t="shared" si="69"/>
        <v>0.46336643847635206</v>
      </c>
    </row>
    <row r="2230" spans="1:13" x14ac:dyDescent="0.25">
      <c r="A2230">
        <v>13</v>
      </c>
      <c r="B2230">
        <v>41910692</v>
      </c>
      <c r="C2230" t="s">
        <v>35</v>
      </c>
      <c r="D2230">
        <v>0.54715780000000003</v>
      </c>
      <c r="F2230">
        <f t="shared" si="68"/>
        <v>0.5466250623661093</v>
      </c>
      <c r="H2230">
        <v>13</v>
      </c>
      <c r="I2230">
        <v>41031439</v>
      </c>
      <c r="J2230" t="s">
        <v>35</v>
      </c>
      <c r="K2230">
        <v>0.48444769999999998</v>
      </c>
      <c r="M2230">
        <f t="shared" si="69"/>
        <v>0.48300653847635205</v>
      </c>
    </row>
    <row r="2231" spans="1:13" x14ac:dyDescent="0.25">
      <c r="A2231">
        <v>13</v>
      </c>
      <c r="B2231">
        <v>41912340</v>
      </c>
      <c r="C2231" t="s">
        <v>35</v>
      </c>
      <c r="D2231">
        <v>0.52229340000000002</v>
      </c>
      <c r="F2231">
        <f t="shared" si="68"/>
        <v>0.5217606623661093</v>
      </c>
      <c r="H2231">
        <v>13</v>
      </c>
      <c r="I2231">
        <v>41032459</v>
      </c>
      <c r="J2231" t="s">
        <v>35</v>
      </c>
      <c r="K2231">
        <v>0.47808869999999998</v>
      </c>
      <c r="M2231">
        <f t="shared" si="69"/>
        <v>0.47664753847635205</v>
      </c>
    </row>
    <row r="2232" spans="1:13" x14ac:dyDescent="0.25">
      <c r="A2232">
        <v>13</v>
      </c>
      <c r="B2232">
        <v>41981005</v>
      </c>
      <c r="C2232" t="s">
        <v>35</v>
      </c>
      <c r="D2232">
        <v>0.47654629999999998</v>
      </c>
      <c r="F2232">
        <f t="shared" si="68"/>
        <v>0.47601356236610926</v>
      </c>
      <c r="H2232">
        <v>13</v>
      </c>
      <c r="I2232">
        <v>41037905</v>
      </c>
      <c r="J2232" t="s">
        <v>35</v>
      </c>
      <c r="K2232">
        <v>0.4847301</v>
      </c>
      <c r="M2232">
        <f t="shared" si="69"/>
        <v>0.48328893847635207</v>
      </c>
    </row>
    <row r="2233" spans="1:13" x14ac:dyDescent="0.25">
      <c r="A2233">
        <v>13</v>
      </c>
      <c r="B2233">
        <v>41981279</v>
      </c>
      <c r="C2233" t="s">
        <v>35</v>
      </c>
      <c r="D2233">
        <v>0.53022369999999996</v>
      </c>
      <c r="F2233">
        <f t="shared" si="68"/>
        <v>0.52969096236610924</v>
      </c>
      <c r="H2233">
        <v>13</v>
      </c>
      <c r="I2233">
        <v>41041525</v>
      </c>
      <c r="J2233" t="s">
        <v>35</v>
      </c>
      <c r="K2233">
        <v>0.49669410000000003</v>
      </c>
      <c r="M2233">
        <f t="shared" si="69"/>
        <v>0.4952529384763521</v>
      </c>
    </row>
    <row r="2234" spans="1:13" x14ac:dyDescent="0.25">
      <c r="A2234">
        <v>13</v>
      </c>
      <c r="B2234">
        <v>41985476</v>
      </c>
      <c r="C2234" t="s">
        <v>35</v>
      </c>
      <c r="D2234">
        <v>0.52398990000000001</v>
      </c>
      <c r="F2234">
        <f t="shared" si="68"/>
        <v>0.52345716236610929</v>
      </c>
      <c r="H2234">
        <v>13</v>
      </c>
      <c r="I2234">
        <v>41043438</v>
      </c>
      <c r="J2234" t="s">
        <v>35</v>
      </c>
      <c r="K2234">
        <v>0.47651840000000001</v>
      </c>
      <c r="M2234">
        <f t="shared" si="69"/>
        <v>0.47507723847635208</v>
      </c>
    </row>
    <row r="2235" spans="1:13" x14ac:dyDescent="0.25">
      <c r="A2235">
        <v>13</v>
      </c>
      <c r="B2235">
        <v>41986658</v>
      </c>
      <c r="C2235" t="s">
        <v>35</v>
      </c>
      <c r="D2235">
        <v>0.4729025</v>
      </c>
      <c r="F2235">
        <f t="shared" si="68"/>
        <v>0.47236976236610928</v>
      </c>
      <c r="H2235">
        <v>13</v>
      </c>
      <c r="I2235">
        <v>41063596</v>
      </c>
      <c r="J2235" t="s">
        <v>35</v>
      </c>
      <c r="K2235">
        <v>0.51031090000000001</v>
      </c>
      <c r="M2235">
        <f t="shared" si="69"/>
        <v>0.50886973847635208</v>
      </c>
    </row>
    <row r="2236" spans="1:13" x14ac:dyDescent="0.25">
      <c r="A2236">
        <v>13</v>
      </c>
      <c r="B2236">
        <v>41987310</v>
      </c>
      <c r="C2236" t="s">
        <v>35</v>
      </c>
      <c r="D2236">
        <v>0.47568919999999998</v>
      </c>
      <c r="F2236">
        <f t="shared" si="68"/>
        <v>0.47515646236610926</v>
      </c>
      <c r="H2236">
        <v>13</v>
      </c>
      <c r="I2236">
        <v>41065219</v>
      </c>
      <c r="J2236" t="s">
        <v>35</v>
      </c>
      <c r="K2236">
        <v>0.46210879999999999</v>
      </c>
      <c r="M2236">
        <f t="shared" si="69"/>
        <v>0.46066763847635206</v>
      </c>
    </row>
    <row r="2237" spans="1:13" x14ac:dyDescent="0.25">
      <c r="A2237">
        <v>13</v>
      </c>
      <c r="B2237">
        <v>42079410</v>
      </c>
      <c r="C2237" t="s">
        <v>35</v>
      </c>
      <c r="D2237">
        <v>0.4875758</v>
      </c>
      <c r="F2237">
        <f t="shared" si="68"/>
        <v>0.48704306236610928</v>
      </c>
      <c r="H2237">
        <v>13</v>
      </c>
      <c r="I2237">
        <v>41105331</v>
      </c>
      <c r="J2237" t="s">
        <v>35</v>
      </c>
      <c r="K2237">
        <v>0.50011649999999996</v>
      </c>
      <c r="M2237">
        <f t="shared" si="69"/>
        <v>0.49867533847635204</v>
      </c>
    </row>
    <row r="2238" spans="1:13" x14ac:dyDescent="0.25">
      <c r="A2238">
        <v>13</v>
      </c>
      <c r="B2238">
        <v>42083234</v>
      </c>
      <c r="C2238" t="s">
        <v>35</v>
      </c>
      <c r="D2238">
        <v>0.47619600000000001</v>
      </c>
      <c r="F2238">
        <f t="shared" si="68"/>
        <v>0.47566326236610929</v>
      </c>
      <c r="H2238">
        <v>13</v>
      </c>
      <c r="I2238">
        <v>41106499</v>
      </c>
      <c r="J2238" t="s">
        <v>35</v>
      </c>
      <c r="K2238">
        <v>0.50770979999999999</v>
      </c>
      <c r="M2238">
        <f t="shared" si="69"/>
        <v>0.50626863847635206</v>
      </c>
    </row>
    <row r="2239" spans="1:13" x14ac:dyDescent="0.25">
      <c r="A2239">
        <v>13</v>
      </c>
      <c r="B2239">
        <v>42097044</v>
      </c>
      <c r="C2239" t="s">
        <v>35</v>
      </c>
      <c r="D2239">
        <v>0.46807520000000002</v>
      </c>
      <c r="F2239">
        <f t="shared" si="68"/>
        <v>0.4675424623661093</v>
      </c>
      <c r="H2239">
        <v>13</v>
      </c>
      <c r="I2239">
        <v>41109040</v>
      </c>
      <c r="J2239" t="s">
        <v>35</v>
      </c>
      <c r="K2239">
        <v>0.50893750000000004</v>
      </c>
      <c r="M2239">
        <f t="shared" si="69"/>
        <v>0.50749633847635212</v>
      </c>
    </row>
    <row r="2240" spans="1:13" x14ac:dyDescent="0.25">
      <c r="A2240">
        <v>13</v>
      </c>
      <c r="B2240">
        <v>42100740</v>
      </c>
      <c r="C2240" t="s">
        <v>35</v>
      </c>
      <c r="D2240">
        <v>0.48822169999999998</v>
      </c>
      <c r="F2240">
        <f t="shared" si="68"/>
        <v>0.48768896236610926</v>
      </c>
      <c r="H2240">
        <v>13</v>
      </c>
      <c r="I2240">
        <v>41109429</v>
      </c>
      <c r="J2240" t="s">
        <v>35</v>
      </c>
      <c r="K2240">
        <v>0.51874209999999998</v>
      </c>
      <c r="M2240">
        <f t="shared" si="69"/>
        <v>0.51730093847635206</v>
      </c>
    </row>
    <row r="2241" spans="1:13" x14ac:dyDescent="0.25">
      <c r="A2241">
        <v>13</v>
      </c>
      <c r="B2241">
        <v>42102699</v>
      </c>
      <c r="C2241" t="s">
        <v>35</v>
      </c>
      <c r="D2241">
        <v>0.52824769999999999</v>
      </c>
      <c r="F2241">
        <f t="shared" si="68"/>
        <v>0.52771496236610926</v>
      </c>
      <c r="H2241">
        <v>13</v>
      </c>
      <c r="I2241">
        <v>41109429</v>
      </c>
      <c r="J2241" t="s">
        <v>35</v>
      </c>
      <c r="K2241">
        <v>0.50799450000000002</v>
      </c>
      <c r="M2241">
        <f t="shared" si="69"/>
        <v>0.50655333847635209</v>
      </c>
    </row>
    <row r="2242" spans="1:13" x14ac:dyDescent="0.25">
      <c r="A2242">
        <v>13</v>
      </c>
      <c r="B2242">
        <v>42103315</v>
      </c>
      <c r="C2242" t="s">
        <v>35</v>
      </c>
      <c r="D2242">
        <v>0.41025610000000001</v>
      </c>
      <c r="F2242">
        <f t="shared" si="68"/>
        <v>0.40972336236610929</v>
      </c>
      <c r="H2242">
        <v>13</v>
      </c>
      <c r="I2242">
        <v>41122046</v>
      </c>
      <c r="J2242" t="s">
        <v>35</v>
      </c>
      <c r="K2242">
        <v>0.5122911</v>
      </c>
      <c r="M2242">
        <f t="shared" si="69"/>
        <v>0.51084993847635207</v>
      </c>
    </row>
    <row r="2243" spans="1:13" x14ac:dyDescent="0.25">
      <c r="A2243">
        <v>13</v>
      </c>
      <c r="B2243">
        <v>42107251</v>
      </c>
      <c r="C2243" t="s">
        <v>35</v>
      </c>
      <c r="D2243">
        <v>0.55124770000000001</v>
      </c>
      <c r="F2243">
        <f t="shared" ref="F2243:F2306" si="70">D2243+(0.5-$E$1)</f>
        <v>0.55071496236610928</v>
      </c>
      <c r="H2243">
        <v>13</v>
      </c>
      <c r="I2243">
        <v>41124652</v>
      </c>
      <c r="J2243" t="s">
        <v>35</v>
      </c>
      <c r="K2243">
        <v>0.47476859999999999</v>
      </c>
      <c r="M2243">
        <f t="shared" si="69"/>
        <v>0.47332743847635206</v>
      </c>
    </row>
    <row r="2244" spans="1:13" x14ac:dyDescent="0.25">
      <c r="A2244">
        <v>13</v>
      </c>
      <c r="B2244">
        <v>42117908</v>
      </c>
      <c r="C2244" t="s">
        <v>35</v>
      </c>
      <c r="D2244">
        <v>0.52952500000000002</v>
      </c>
      <c r="F2244">
        <f t="shared" si="70"/>
        <v>0.5289922623661093</v>
      </c>
      <c r="H2244">
        <v>13</v>
      </c>
      <c r="I2244">
        <v>41137804</v>
      </c>
      <c r="J2244" t="s">
        <v>35</v>
      </c>
      <c r="K2244">
        <v>0.46505649999999998</v>
      </c>
      <c r="M2244">
        <f t="shared" ref="M2244:M2307" si="71">K2244+(0.5-$L$1)</f>
        <v>0.46361533847635206</v>
      </c>
    </row>
    <row r="2245" spans="1:13" x14ac:dyDescent="0.25">
      <c r="A2245">
        <v>13</v>
      </c>
      <c r="B2245">
        <v>42162235</v>
      </c>
      <c r="C2245" t="s">
        <v>35</v>
      </c>
      <c r="D2245">
        <v>0.50260059999999995</v>
      </c>
      <c r="F2245">
        <f t="shared" si="70"/>
        <v>0.50206786236610923</v>
      </c>
      <c r="H2245">
        <v>13</v>
      </c>
      <c r="I2245">
        <v>41141232</v>
      </c>
      <c r="J2245" t="s">
        <v>35</v>
      </c>
      <c r="K2245">
        <v>0.50843539999999998</v>
      </c>
      <c r="M2245">
        <f t="shared" si="71"/>
        <v>0.50699423847635205</v>
      </c>
    </row>
    <row r="2246" spans="1:13" x14ac:dyDescent="0.25">
      <c r="A2246">
        <v>13</v>
      </c>
      <c r="B2246">
        <v>42173787</v>
      </c>
      <c r="C2246" t="s">
        <v>35</v>
      </c>
      <c r="D2246">
        <v>0.52968539999999997</v>
      </c>
      <c r="F2246">
        <f t="shared" si="70"/>
        <v>0.52915266236610925</v>
      </c>
      <c r="H2246">
        <v>13</v>
      </c>
      <c r="I2246">
        <v>41146301</v>
      </c>
      <c r="J2246" t="s">
        <v>35</v>
      </c>
      <c r="K2246">
        <v>0.51207829999999999</v>
      </c>
      <c r="M2246">
        <f t="shared" si="71"/>
        <v>0.51063713847635206</v>
      </c>
    </row>
    <row r="2247" spans="1:13" x14ac:dyDescent="0.25">
      <c r="A2247">
        <v>13</v>
      </c>
      <c r="B2247">
        <v>42177454</v>
      </c>
      <c r="C2247" t="s">
        <v>35</v>
      </c>
      <c r="D2247">
        <v>0.43996380000000002</v>
      </c>
      <c r="F2247">
        <f t="shared" si="70"/>
        <v>0.43943106236610929</v>
      </c>
      <c r="H2247">
        <v>13</v>
      </c>
      <c r="I2247">
        <v>41173433</v>
      </c>
      <c r="J2247" t="s">
        <v>35</v>
      </c>
      <c r="K2247">
        <v>0.51779450000000005</v>
      </c>
      <c r="M2247">
        <f t="shared" si="71"/>
        <v>0.51635333847635212</v>
      </c>
    </row>
    <row r="2248" spans="1:13" x14ac:dyDescent="0.25">
      <c r="A2248">
        <v>13</v>
      </c>
      <c r="B2248">
        <v>42182493</v>
      </c>
      <c r="C2248" t="s">
        <v>35</v>
      </c>
      <c r="D2248">
        <v>0.49932690000000002</v>
      </c>
      <c r="F2248">
        <f t="shared" si="70"/>
        <v>0.49879416236610929</v>
      </c>
      <c r="H2248">
        <v>13</v>
      </c>
      <c r="I2248">
        <v>41193475</v>
      </c>
      <c r="J2248" t="s">
        <v>35</v>
      </c>
      <c r="K2248">
        <v>0.47943980000000003</v>
      </c>
      <c r="M2248">
        <f t="shared" si="71"/>
        <v>0.4779986384763521</v>
      </c>
    </row>
    <row r="2249" spans="1:13" x14ac:dyDescent="0.25">
      <c r="A2249">
        <v>13</v>
      </c>
      <c r="B2249">
        <v>42184928</v>
      </c>
      <c r="C2249" t="s">
        <v>35</v>
      </c>
      <c r="D2249">
        <v>0.47548099999999999</v>
      </c>
      <c r="F2249">
        <f t="shared" si="70"/>
        <v>0.47494826236610926</v>
      </c>
      <c r="H2249">
        <v>13</v>
      </c>
      <c r="I2249">
        <v>41196407</v>
      </c>
      <c r="J2249" t="s">
        <v>35</v>
      </c>
      <c r="K2249">
        <v>0.54717649999999995</v>
      </c>
      <c r="M2249">
        <f t="shared" si="71"/>
        <v>0.54573533847635203</v>
      </c>
    </row>
    <row r="2250" spans="1:13" x14ac:dyDescent="0.25">
      <c r="A2250">
        <v>13</v>
      </c>
      <c r="B2250">
        <v>42203574</v>
      </c>
      <c r="C2250" t="s">
        <v>35</v>
      </c>
      <c r="D2250">
        <v>0.51393440000000001</v>
      </c>
      <c r="F2250">
        <f t="shared" si="70"/>
        <v>0.51340166236610929</v>
      </c>
      <c r="H2250">
        <v>13</v>
      </c>
      <c r="I2250">
        <v>41202384</v>
      </c>
      <c r="J2250" t="s">
        <v>35</v>
      </c>
      <c r="K2250">
        <v>0.58945789999999998</v>
      </c>
      <c r="M2250">
        <f t="shared" si="71"/>
        <v>0.58801673847635205</v>
      </c>
    </row>
    <row r="2251" spans="1:13" x14ac:dyDescent="0.25">
      <c r="A2251">
        <v>13</v>
      </c>
      <c r="B2251">
        <v>42205505</v>
      </c>
      <c r="C2251" t="s">
        <v>35</v>
      </c>
      <c r="D2251">
        <v>0.48893829999999999</v>
      </c>
      <c r="F2251">
        <f t="shared" si="70"/>
        <v>0.48840556236610927</v>
      </c>
      <c r="H2251">
        <v>13</v>
      </c>
      <c r="I2251">
        <v>41215696</v>
      </c>
      <c r="J2251" t="s">
        <v>35</v>
      </c>
      <c r="K2251">
        <v>0.51636550000000003</v>
      </c>
      <c r="M2251">
        <f t="shared" si="71"/>
        <v>0.51492433847635211</v>
      </c>
    </row>
    <row r="2252" spans="1:13" x14ac:dyDescent="0.25">
      <c r="A2252">
        <v>13</v>
      </c>
      <c r="B2252">
        <v>42270305</v>
      </c>
      <c r="C2252" t="s">
        <v>35</v>
      </c>
      <c r="D2252">
        <v>0.52505979999999997</v>
      </c>
      <c r="F2252">
        <f t="shared" si="70"/>
        <v>0.52452706236610924</v>
      </c>
      <c r="H2252">
        <v>13</v>
      </c>
      <c r="I2252">
        <v>41246758</v>
      </c>
      <c r="J2252" t="s">
        <v>35</v>
      </c>
      <c r="K2252">
        <v>0.49428080000000002</v>
      </c>
      <c r="M2252">
        <f t="shared" si="71"/>
        <v>0.49283963847635209</v>
      </c>
    </row>
    <row r="2253" spans="1:13" x14ac:dyDescent="0.25">
      <c r="A2253">
        <v>13</v>
      </c>
      <c r="B2253">
        <v>42272932</v>
      </c>
      <c r="C2253" t="s">
        <v>35</v>
      </c>
      <c r="D2253">
        <v>0.46307399999999999</v>
      </c>
      <c r="F2253">
        <f t="shared" si="70"/>
        <v>0.46254126236610926</v>
      </c>
      <c r="H2253">
        <v>13</v>
      </c>
      <c r="I2253">
        <v>41251207</v>
      </c>
      <c r="J2253" t="s">
        <v>35</v>
      </c>
      <c r="K2253">
        <v>0.5560119</v>
      </c>
      <c r="M2253">
        <f t="shared" si="71"/>
        <v>0.55457073847635208</v>
      </c>
    </row>
    <row r="2254" spans="1:13" x14ac:dyDescent="0.25">
      <c r="A2254">
        <v>13</v>
      </c>
      <c r="B2254">
        <v>42274240</v>
      </c>
      <c r="C2254" t="s">
        <v>35</v>
      </c>
      <c r="D2254">
        <v>0.46665450000000003</v>
      </c>
      <c r="F2254">
        <f t="shared" si="70"/>
        <v>0.4661217623661093</v>
      </c>
      <c r="H2254">
        <v>13</v>
      </c>
      <c r="I2254">
        <v>41269994</v>
      </c>
      <c r="J2254" t="s">
        <v>35</v>
      </c>
      <c r="K2254">
        <v>0.49434410000000001</v>
      </c>
      <c r="M2254">
        <f t="shared" si="71"/>
        <v>0.49290293847635208</v>
      </c>
    </row>
    <row r="2255" spans="1:13" x14ac:dyDescent="0.25">
      <c r="A2255">
        <v>13</v>
      </c>
      <c r="B2255">
        <v>42285381</v>
      </c>
      <c r="C2255" t="s">
        <v>35</v>
      </c>
      <c r="D2255">
        <v>0.52245269999999999</v>
      </c>
      <c r="F2255">
        <f t="shared" si="70"/>
        <v>0.52191996236610927</v>
      </c>
      <c r="H2255">
        <v>13</v>
      </c>
      <c r="I2255">
        <v>41287540</v>
      </c>
      <c r="J2255" t="s">
        <v>35</v>
      </c>
      <c r="K2255">
        <v>0.46361839999999999</v>
      </c>
      <c r="M2255">
        <f t="shared" si="71"/>
        <v>0.46217723847635206</v>
      </c>
    </row>
    <row r="2256" spans="1:13" x14ac:dyDescent="0.25">
      <c r="A2256">
        <v>13</v>
      </c>
      <c r="B2256">
        <v>42293966</v>
      </c>
      <c r="C2256" t="s">
        <v>35</v>
      </c>
      <c r="D2256">
        <v>0.46797680000000003</v>
      </c>
      <c r="F2256">
        <f t="shared" si="70"/>
        <v>0.4674440623661093</v>
      </c>
      <c r="H2256">
        <v>13</v>
      </c>
      <c r="I2256">
        <v>41301852</v>
      </c>
      <c r="J2256" t="s">
        <v>35</v>
      </c>
      <c r="K2256">
        <v>0.52592499999999998</v>
      </c>
      <c r="M2256">
        <f t="shared" si="71"/>
        <v>0.52448383847635205</v>
      </c>
    </row>
    <row r="2257" spans="1:13" x14ac:dyDescent="0.25">
      <c r="A2257">
        <v>13</v>
      </c>
      <c r="B2257">
        <v>42294340</v>
      </c>
      <c r="C2257" t="s">
        <v>35</v>
      </c>
      <c r="D2257">
        <v>0.44346229999999998</v>
      </c>
      <c r="F2257">
        <f t="shared" si="70"/>
        <v>0.44292956236610925</v>
      </c>
      <c r="H2257">
        <v>13</v>
      </c>
      <c r="I2257">
        <v>41322977</v>
      </c>
      <c r="J2257" t="s">
        <v>35</v>
      </c>
      <c r="K2257">
        <v>0.47906759999999998</v>
      </c>
      <c r="M2257">
        <f t="shared" si="71"/>
        <v>0.47762643847635206</v>
      </c>
    </row>
    <row r="2258" spans="1:13" x14ac:dyDescent="0.25">
      <c r="A2258">
        <v>13</v>
      </c>
      <c r="B2258">
        <v>42300323</v>
      </c>
      <c r="C2258" t="s">
        <v>35</v>
      </c>
      <c r="D2258">
        <v>0.56229689999999999</v>
      </c>
      <c r="F2258">
        <f t="shared" si="70"/>
        <v>0.56176416236610927</v>
      </c>
      <c r="H2258">
        <v>13</v>
      </c>
      <c r="I2258">
        <v>41350979</v>
      </c>
      <c r="J2258" t="s">
        <v>35</v>
      </c>
      <c r="K2258">
        <v>0.50953680000000001</v>
      </c>
      <c r="M2258">
        <f t="shared" si="71"/>
        <v>0.50809563847635209</v>
      </c>
    </row>
    <row r="2259" spans="1:13" x14ac:dyDescent="0.25">
      <c r="A2259">
        <v>13</v>
      </c>
      <c r="B2259">
        <v>42301395</v>
      </c>
      <c r="C2259" t="s">
        <v>35</v>
      </c>
      <c r="D2259">
        <v>0.51431870000000002</v>
      </c>
      <c r="F2259">
        <f t="shared" si="70"/>
        <v>0.51378596236610929</v>
      </c>
      <c r="H2259">
        <v>13</v>
      </c>
      <c r="I2259">
        <v>41353297</v>
      </c>
      <c r="J2259" t="s">
        <v>35</v>
      </c>
      <c r="K2259">
        <v>0.50952180000000002</v>
      </c>
      <c r="M2259">
        <f t="shared" si="71"/>
        <v>0.5080806384763521</v>
      </c>
    </row>
    <row r="2260" spans="1:13" x14ac:dyDescent="0.25">
      <c r="A2260">
        <v>13</v>
      </c>
      <c r="B2260">
        <v>42302943</v>
      </c>
      <c r="C2260" t="s">
        <v>35</v>
      </c>
      <c r="D2260">
        <v>0.55673490000000003</v>
      </c>
      <c r="F2260">
        <f t="shared" si="70"/>
        <v>0.55620216236610931</v>
      </c>
      <c r="H2260">
        <v>13</v>
      </c>
      <c r="I2260">
        <v>41374186</v>
      </c>
      <c r="J2260" t="s">
        <v>35</v>
      </c>
      <c r="K2260">
        <v>0.53467480000000001</v>
      </c>
      <c r="M2260">
        <f t="shared" si="71"/>
        <v>0.53323363847635208</v>
      </c>
    </row>
    <row r="2261" spans="1:13" x14ac:dyDescent="0.25">
      <c r="A2261">
        <v>13</v>
      </c>
      <c r="B2261">
        <v>42307687</v>
      </c>
      <c r="C2261" t="s">
        <v>35</v>
      </c>
      <c r="D2261">
        <v>0.48972139999999997</v>
      </c>
      <c r="F2261">
        <f t="shared" si="70"/>
        <v>0.48918866236610925</v>
      </c>
      <c r="H2261">
        <v>13</v>
      </c>
      <c r="I2261">
        <v>41375017</v>
      </c>
      <c r="J2261" t="s">
        <v>35</v>
      </c>
      <c r="K2261">
        <v>0.50291660000000005</v>
      </c>
      <c r="M2261">
        <f t="shared" si="71"/>
        <v>0.50147543847635212</v>
      </c>
    </row>
    <row r="2262" spans="1:13" x14ac:dyDescent="0.25">
      <c r="A2262">
        <v>13</v>
      </c>
      <c r="B2262">
        <v>42388042</v>
      </c>
      <c r="C2262" t="s">
        <v>35</v>
      </c>
      <c r="D2262">
        <v>0.52674209999999999</v>
      </c>
      <c r="F2262">
        <f t="shared" si="70"/>
        <v>0.52620936236610927</v>
      </c>
      <c r="H2262">
        <v>13</v>
      </c>
      <c r="I2262">
        <v>41383515</v>
      </c>
      <c r="J2262" t="s">
        <v>35</v>
      </c>
      <c r="K2262">
        <v>0.50688690000000003</v>
      </c>
      <c r="M2262">
        <f t="shared" si="71"/>
        <v>0.5054457384763521</v>
      </c>
    </row>
    <row r="2263" spans="1:13" x14ac:dyDescent="0.25">
      <c r="A2263">
        <v>13</v>
      </c>
      <c r="B2263">
        <v>42399445</v>
      </c>
      <c r="C2263" t="s">
        <v>35</v>
      </c>
      <c r="D2263">
        <v>0.4974864</v>
      </c>
      <c r="F2263">
        <f t="shared" si="70"/>
        <v>0.49695366236610927</v>
      </c>
      <c r="H2263">
        <v>13</v>
      </c>
      <c r="I2263">
        <v>41385658</v>
      </c>
      <c r="J2263" t="s">
        <v>35</v>
      </c>
      <c r="K2263">
        <v>0.50704210000000005</v>
      </c>
      <c r="M2263">
        <f t="shared" si="71"/>
        <v>0.50560093847635212</v>
      </c>
    </row>
    <row r="2264" spans="1:13" x14ac:dyDescent="0.25">
      <c r="A2264">
        <v>13</v>
      </c>
      <c r="B2264">
        <v>42417095</v>
      </c>
      <c r="C2264" t="s">
        <v>35</v>
      </c>
      <c r="D2264">
        <v>0.51057419999999998</v>
      </c>
      <c r="F2264">
        <f t="shared" si="70"/>
        <v>0.51004146236610926</v>
      </c>
      <c r="H2264">
        <v>13</v>
      </c>
      <c r="I2264">
        <v>41387996</v>
      </c>
      <c r="J2264" t="s">
        <v>35</v>
      </c>
      <c r="K2264">
        <v>0.47578579999999998</v>
      </c>
      <c r="M2264">
        <f t="shared" si="71"/>
        <v>0.47434463847635205</v>
      </c>
    </row>
    <row r="2265" spans="1:13" x14ac:dyDescent="0.25">
      <c r="A2265">
        <v>13</v>
      </c>
      <c r="B2265">
        <v>42436490</v>
      </c>
      <c r="C2265" t="s">
        <v>35</v>
      </c>
      <c r="D2265">
        <v>0.49453639999999999</v>
      </c>
      <c r="F2265">
        <f t="shared" si="70"/>
        <v>0.49400366236610926</v>
      </c>
      <c r="H2265">
        <v>13</v>
      </c>
      <c r="I2265">
        <v>41390881</v>
      </c>
      <c r="J2265" t="s">
        <v>35</v>
      </c>
      <c r="K2265">
        <v>0.49366559999999998</v>
      </c>
      <c r="M2265">
        <f t="shared" si="71"/>
        <v>0.49222443847635206</v>
      </c>
    </row>
    <row r="2266" spans="1:13" x14ac:dyDescent="0.25">
      <c r="A2266">
        <v>13</v>
      </c>
      <c r="B2266">
        <v>42459464</v>
      </c>
      <c r="C2266" t="s">
        <v>35</v>
      </c>
      <c r="D2266">
        <v>0.50997820000000005</v>
      </c>
      <c r="F2266">
        <f t="shared" si="70"/>
        <v>0.50944546236610933</v>
      </c>
      <c r="H2266">
        <v>13</v>
      </c>
      <c r="I2266">
        <v>41453256</v>
      </c>
      <c r="J2266" t="s">
        <v>35</v>
      </c>
      <c r="K2266">
        <v>0.5576314</v>
      </c>
      <c r="M2266">
        <f t="shared" si="71"/>
        <v>0.55619023847635207</v>
      </c>
    </row>
    <row r="2267" spans="1:13" x14ac:dyDescent="0.25">
      <c r="A2267">
        <v>13</v>
      </c>
      <c r="B2267">
        <v>42460609</v>
      </c>
      <c r="C2267" t="s">
        <v>35</v>
      </c>
      <c r="D2267">
        <v>0.46859410000000001</v>
      </c>
      <c r="F2267">
        <f t="shared" si="70"/>
        <v>0.46806136236610929</v>
      </c>
      <c r="H2267">
        <v>13</v>
      </c>
      <c r="I2267">
        <v>41459638</v>
      </c>
      <c r="J2267" t="s">
        <v>35</v>
      </c>
      <c r="K2267">
        <v>0.44627339999999999</v>
      </c>
      <c r="M2267">
        <f t="shared" si="71"/>
        <v>0.44483223847635206</v>
      </c>
    </row>
    <row r="2268" spans="1:13" x14ac:dyDescent="0.25">
      <c r="A2268">
        <v>13</v>
      </c>
      <c r="B2268">
        <v>42461622</v>
      </c>
      <c r="C2268" t="s">
        <v>35</v>
      </c>
      <c r="D2268">
        <v>0.46230919999999998</v>
      </c>
      <c r="F2268">
        <f t="shared" si="70"/>
        <v>0.46177646236610925</v>
      </c>
      <c r="H2268">
        <v>13</v>
      </c>
      <c r="I2268">
        <v>41514460</v>
      </c>
      <c r="J2268" t="s">
        <v>35</v>
      </c>
      <c r="K2268">
        <v>0.51601359999999996</v>
      </c>
      <c r="M2268">
        <f t="shared" si="71"/>
        <v>0.51457243847635203</v>
      </c>
    </row>
    <row r="2269" spans="1:13" x14ac:dyDescent="0.25">
      <c r="A2269">
        <v>13</v>
      </c>
      <c r="B2269">
        <v>42545676</v>
      </c>
      <c r="C2269" t="s">
        <v>35</v>
      </c>
      <c r="D2269">
        <v>0.49704670000000001</v>
      </c>
      <c r="F2269">
        <f t="shared" si="70"/>
        <v>0.49651396236610928</v>
      </c>
      <c r="H2269">
        <v>13</v>
      </c>
      <c r="I2269">
        <v>41515371</v>
      </c>
      <c r="J2269" t="s">
        <v>35</v>
      </c>
      <c r="K2269">
        <v>0.49792999999999998</v>
      </c>
      <c r="M2269">
        <f t="shared" si="71"/>
        <v>0.49648883847635206</v>
      </c>
    </row>
    <row r="2270" spans="1:13" x14ac:dyDescent="0.25">
      <c r="A2270">
        <v>13</v>
      </c>
      <c r="B2270">
        <v>42560772</v>
      </c>
      <c r="C2270" t="s">
        <v>35</v>
      </c>
      <c r="D2270">
        <v>0.47931750000000001</v>
      </c>
      <c r="F2270">
        <f t="shared" si="70"/>
        <v>0.47878476236610928</v>
      </c>
      <c r="H2270">
        <v>13</v>
      </c>
      <c r="I2270">
        <v>41560602</v>
      </c>
      <c r="J2270" t="s">
        <v>35</v>
      </c>
      <c r="K2270">
        <v>0.50323359999999995</v>
      </c>
      <c r="M2270">
        <f t="shared" si="71"/>
        <v>0.50179243847635202</v>
      </c>
    </row>
    <row r="2271" spans="1:13" x14ac:dyDescent="0.25">
      <c r="A2271">
        <v>13</v>
      </c>
      <c r="B2271">
        <v>42562337</v>
      </c>
      <c r="C2271" t="s">
        <v>35</v>
      </c>
      <c r="D2271">
        <v>0.49545359999999999</v>
      </c>
      <c r="F2271">
        <f t="shared" si="70"/>
        <v>0.49492086236610927</v>
      </c>
      <c r="H2271">
        <v>13</v>
      </c>
      <c r="I2271">
        <v>41564422</v>
      </c>
      <c r="J2271" t="s">
        <v>35</v>
      </c>
      <c r="K2271">
        <v>0.56113579999999996</v>
      </c>
      <c r="M2271">
        <f t="shared" si="71"/>
        <v>0.55969463847635204</v>
      </c>
    </row>
    <row r="2272" spans="1:13" x14ac:dyDescent="0.25">
      <c r="A2272">
        <v>13</v>
      </c>
      <c r="B2272">
        <v>42569528</v>
      </c>
      <c r="C2272" t="s">
        <v>35</v>
      </c>
      <c r="D2272">
        <v>0.62264399999999998</v>
      </c>
      <c r="F2272">
        <f t="shared" si="70"/>
        <v>0.62211126236610925</v>
      </c>
      <c r="H2272">
        <v>13</v>
      </c>
      <c r="I2272">
        <v>41568146</v>
      </c>
      <c r="J2272" t="s">
        <v>35</v>
      </c>
      <c r="K2272">
        <v>0.53209050000000002</v>
      </c>
      <c r="M2272">
        <f t="shared" si="71"/>
        <v>0.53064933847635209</v>
      </c>
    </row>
    <row r="2273" spans="1:13" x14ac:dyDescent="0.25">
      <c r="A2273">
        <v>13</v>
      </c>
      <c r="B2273">
        <v>42570201</v>
      </c>
      <c r="C2273" t="s">
        <v>35</v>
      </c>
      <c r="D2273">
        <v>0.51424820000000004</v>
      </c>
      <c r="F2273">
        <f t="shared" si="70"/>
        <v>0.51371546236610932</v>
      </c>
      <c r="H2273">
        <v>13</v>
      </c>
      <c r="I2273">
        <v>41594060</v>
      </c>
      <c r="J2273" t="s">
        <v>35</v>
      </c>
      <c r="K2273">
        <v>0.4831915</v>
      </c>
      <c r="M2273">
        <f t="shared" si="71"/>
        <v>0.48175033847635207</v>
      </c>
    </row>
    <row r="2274" spans="1:13" x14ac:dyDescent="0.25">
      <c r="A2274">
        <v>13</v>
      </c>
      <c r="B2274">
        <v>42572649</v>
      </c>
      <c r="C2274" t="s">
        <v>35</v>
      </c>
      <c r="D2274">
        <v>0.52829300000000001</v>
      </c>
      <c r="F2274">
        <f t="shared" si="70"/>
        <v>0.52776026236610929</v>
      </c>
      <c r="H2274">
        <v>13</v>
      </c>
      <c r="I2274">
        <v>41623184</v>
      </c>
      <c r="J2274" t="s">
        <v>35</v>
      </c>
      <c r="K2274">
        <v>0.50216910000000003</v>
      </c>
      <c r="M2274">
        <f t="shared" si="71"/>
        <v>0.50072793847635211</v>
      </c>
    </row>
    <row r="2275" spans="1:13" x14ac:dyDescent="0.25">
      <c r="A2275">
        <v>13</v>
      </c>
      <c r="B2275">
        <v>42579985</v>
      </c>
      <c r="C2275" t="s">
        <v>35</v>
      </c>
      <c r="D2275">
        <v>0.48268739999999999</v>
      </c>
      <c r="F2275">
        <f t="shared" si="70"/>
        <v>0.48215466236610927</v>
      </c>
      <c r="H2275">
        <v>13</v>
      </c>
      <c r="I2275">
        <v>41632244</v>
      </c>
      <c r="J2275" t="s">
        <v>35</v>
      </c>
      <c r="K2275">
        <v>0.52278959999999997</v>
      </c>
      <c r="M2275">
        <f t="shared" si="71"/>
        <v>0.52134843847635204</v>
      </c>
    </row>
    <row r="2276" spans="1:13" x14ac:dyDescent="0.25">
      <c r="A2276">
        <v>13</v>
      </c>
      <c r="B2276">
        <v>42583492</v>
      </c>
      <c r="C2276" t="s">
        <v>35</v>
      </c>
      <c r="D2276">
        <v>0.46963870000000002</v>
      </c>
      <c r="F2276">
        <f t="shared" si="70"/>
        <v>0.4691059623661093</v>
      </c>
      <c r="H2276">
        <v>13</v>
      </c>
      <c r="I2276">
        <v>41657340</v>
      </c>
      <c r="J2276" t="s">
        <v>35</v>
      </c>
      <c r="K2276">
        <v>0.48863719999999999</v>
      </c>
      <c r="M2276">
        <f t="shared" si="71"/>
        <v>0.48719603847635207</v>
      </c>
    </row>
    <row r="2277" spans="1:13" x14ac:dyDescent="0.25">
      <c r="A2277">
        <v>13</v>
      </c>
      <c r="B2277">
        <v>42585714</v>
      </c>
      <c r="C2277" t="s">
        <v>35</v>
      </c>
      <c r="D2277">
        <v>0.51830880000000001</v>
      </c>
      <c r="F2277">
        <f t="shared" si="70"/>
        <v>0.51777606236610929</v>
      </c>
      <c r="H2277">
        <v>13</v>
      </c>
      <c r="I2277">
        <v>41690140</v>
      </c>
      <c r="J2277" t="s">
        <v>35</v>
      </c>
      <c r="K2277">
        <v>0.49106149999999998</v>
      </c>
      <c r="M2277">
        <f t="shared" si="71"/>
        <v>0.48962033847635206</v>
      </c>
    </row>
    <row r="2278" spans="1:13" x14ac:dyDescent="0.25">
      <c r="A2278">
        <v>13</v>
      </c>
      <c r="B2278">
        <v>42590292</v>
      </c>
      <c r="C2278" t="s">
        <v>35</v>
      </c>
      <c r="D2278">
        <v>0.4450229</v>
      </c>
      <c r="F2278">
        <f t="shared" si="70"/>
        <v>0.44449016236610928</v>
      </c>
      <c r="H2278">
        <v>13</v>
      </c>
      <c r="I2278">
        <v>41694903</v>
      </c>
      <c r="J2278" t="s">
        <v>35</v>
      </c>
      <c r="K2278">
        <v>0.50180999999999998</v>
      </c>
      <c r="M2278">
        <f t="shared" si="71"/>
        <v>0.50036883847635205</v>
      </c>
    </row>
    <row r="2279" spans="1:13" x14ac:dyDescent="0.25">
      <c r="A2279">
        <v>13</v>
      </c>
      <c r="B2279">
        <v>42595778</v>
      </c>
      <c r="C2279" t="s">
        <v>35</v>
      </c>
      <c r="D2279">
        <v>0.45085039999999998</v>
      </c>
      <c r="F2279">
        <f t="shared" si="70"/>
        <v>0.45031766236610926</v>
      </c>
      <c r="H2279">
        <v>13</v>
      </c>
      <c r="I2279">
        <v>41778890</v>
      </c>
      <c r="J2279" t="s">
        <v>35</v>
      </c>
      <c r="K2279">
        <v>0.47713990000000001</v>
      </c>
      <c r="M2279">
        <f t="shared" si="71"/>
        <v>0.47569873847635208</v>
      </c>
    </row>
    <row r="2280" spans="1:13" x14ac:dyDescent="0.25">
      <c r="A2280">
        <v>13</v>
      </c>
      <c r="B2280">
        <v>42597284</v>
      </c>
      <c r="C2280" t="s">
        <v>35</v>
      </c>
      <c r="D2280">
        <v>0.4798096</v>
      </c>
      <c r="F2280">
        <f t="shared" si="70"/>
        <v>0.47927686236610928</v>
      </c>
      <c r="H2280">
        <v>13</v>
      </c>
      <c r="I2280">
        <v>41796240</v>
      </c>
      <c r="J2280" t="s">
        <v>35</v>
      </c>
      <c r="K2280">
        <v>0.5263639</v>
      </c>
      <c r="M2280">
        <f t="shared" si="71"/>
        <v>0.52492273847635207</v>
      </c>
    </row>
    <row r="2281" spans="1:13" x14ac:dyDescent="0.25">
      <c r="A2281">
        <v>13</v>
      </c>
      <c r="B2281">
        <v>42609109</v>
      </c>
      <c r="C2281" t="s">
        <v>35</v>
      </c>
      <c r="D2281">
        <v>0.41951909999999998</v>
      </c>
      <c r="F2281">
        <f t="shared" si="70"/>
        <v>0.41898636236610926</v>
      </c>
      <c r="H2281">
        <v>13</v>
      </c>
      <c r="I2281">
        <v>41800398</v>
      </c>
      <c r="J2281" t="s">
        <v>35</v>
      </c>
      <c r="K2281">
        <v>0.50613640000000004</v>
      </c>
      <c r="M2281">
        <f t="shared" si="71"/>
        <v>0.50469523847635211</v>
      </c>
    </row>
    <row r="2282" spans="1:13" x14ac:dyDescent="0.25">
      <c r="A2282">
        <v>13</v>
      </c>
      <c r="B2282">
        <v>42630910</v>
      </c>
      <c r="C2282" t="s">
        <v>35</v>
      </c>
      <c r="D2282">
        <v>0.48062909999999998</v>
      </c>
      <c r="F2282">
        <f t="shared" si="70"/>
        <v>0.48009636236610925</v>
      </c>
      <c r="H2282">
        <v>13</v>
      </c>
      <c r="I2282">
        <v>41818543</v>
      </c>
      <c r="J2282" t="s">
        <v>35</v>
      </c>
      <c r="K2282">
        <v>0.50867090000000004</v>
      </c>
      <c r="M2282">
        <f t="shared" si="71"/>
        <v>0.50722973847635211</v>
      </c>
    </row>
    <row r="2283" spans="1:13" x14ac:dyDescent="0.25">
      <c r="A2283">
        <v>13</v>
      </c>
      <c r="B2283">
        <v>42634693</v>
      </c>
      <c r="C2283" t="s">
        <v>35</v>
      </c>
      <c r="D2283">
        <v>0.46125080000000002</v>
      </c>
      <c r="F2283">
        <f t="shared" si="70"/>
        <v>0.46071806236610929</v>
      </c>
      <c r="H2283">
        <v>13</v>
      </c>
      <c r="I2283">
        <v>41820714</v>
      </c>
      <c r="J2283" t="s">
        <v>35</v>
      </c>
      <c r="K2283">
        <v>0.51101319999999995</v>
      </c>
      <c r="M2283">
        <f t="shared" si="71"/>
        <v>0.50957203847635202</v>
      </c>
    </row>
    <row r="2284" spans="1:13" x14ac:dyDescent="0.25">
      <c r="A2284">
        <v>13</v>
      </c>
      <c r="B2284">
        <v>42636943</v>
      </c>
      <c r="C2284" t="s">
        <v>35</v>
      </c>
      <c r="D2284">
        <v>0.53168680000000001</v>
      </c>
      <c r="F2284">
        <f t="shared" si="70"/>
        <v>0.53115406236610929</v>
      </c>
      <c r="H2284">
        <v>13</v>
      </c>
      <c r="I2284">
        <v>41834744</v>
      </c>
      <c r="J2284" t="s">
        <v>35</v>
      </c>
      <c r="K2284">
        <v>0.49042999999999998</v>
      </c>
      <c r="M2284">
        <f t="shared" si="71"/>
        <v>0.48898883847635205</v>
      </c>
    </row>
    <row r="2285" spans="1:13" x14ac:dyDescent="0.25">
      <c r="A2285">
        <v>13</v>
      </c>
      <c r="B2285">
        <v>42642546</v>
      </c>
      <c r="C2285" t="s">
        <v>35</v>
      </c>
      <c r="D2285">
        <v>0.500363</v>
      </c>
      <c r="F2285">
        <f t="shared" si="70"/>
        <v>0.49983026236610928</v>
      </c>
      <c r="H2285">
        <v>13</v>
      </c>
      <c r="I2285">
        <v>41837155</v>
      </c>
      <c r="J2285" t="s">
        <v>35</v>
      </c>
      <c r="K2285">
        <v>0.49791360000000001</v>
      </c>
      <c r="M2285">
        <f t="shared" si="71"/>
        <v>0.49647243847635208</v>
      </c>
    </row>
    <row r="2286" spans="1:13" x14ac:dyDescent="0.25">
      <c r="A2286">
        <v>13</v>
      </c>
      <c r="B2286">
        <v>42649706</v>
      </c>
      <c r="C2286" t="s">
        <v>35</v>
      </c>
      <c r="D2286">
        <v>0.52157359999999997</v>
      </c>
      <c r="F2286">
        <f t="shared" si="70"/>
        <v>0.52104086236610925</v>
      </c>
      <c r="H2286">
        <v>13</v>
      </c>
      <c r="I2286">
        <v>41837155</v>
      </c>
      <c r="J2286" t="s">
        <v>35</v>
      </c>
      <c r="K2286">
        <v>0.46715200000000001</v>
      </c>
      <c r="M2286">
        <f t="shared" si="71"/>
        <v>0.46571083847635208</v>
      </c>
    </row>
    <row r="2287" spans="1:13" x14ac:dyDescent="0.25">
      <c r="A2287">
        <v>13</v>
      </c>
      <c r="B2287">
        <v>42657148</v>
      </c>
      <c r="C2287" t="s">
        <v>35</v>
      </c>
      <c r="D2287">
        <v>0.54499819999999999</v>
      </c>
      <c r="F2287">
        <f t="shared" si="70"/>
        <v>0.54446546236610927</v>
      </c>
      <c r="H2287">
        <v>13</v>
      </c>
      <c r="I2287">
        <v>41981005</v>
      </c>
      <c r="J2287" t="s">
        <v>35</v>
      </c>
      <c r="K2287">
        <v>0.50895299999999999</v>
      </c>
      <c r="M2287">
        <f t="shared" si="71"/>
        <v>0.50751183847635206</v>
      </c>
    </row>
    <row r="2288" spans="1:13" x14ac:dyDescent="0.25">
      <c r="A2288">
        <v>13</v>
      </c>
      <c r="B2288">
        <v>42662266</v>
      </c>
      <c r="C2288" t="s">
        <v>35</v>
      </c>
      <c r="D2288">
        <v>0.52601900000000001</v>
      </c>
      <c r="F2288">
        <f t="shared" si="70"/>
        <v>0.52548626236610929</v>
      </c>
      <c r="H2288">
        <v>13</v>
      </c>
      <c r="I2288">
        <v>41981279</v>
      </c>
      <c r="J2288" t="s">
        <v>35</v>
      </c>
      <c r="K2288">
        <v>0.50936709999999996</v>
      </c>
      <c r="M2288">
        <f t="shared" si="71"/>
        <v>0.50792593847635203</v>
      </c>
    </row>
    <row r="2289" spans="1:13" x14ac:dyDescent="0.25">
      <c r="A2289">
        <v>13</v>
      </c>
      <c r="B2289">
        <v>42668685</v>
      </c>
      <c r="C2289" t="s">
        <v>35</v>
      </c>
      <c r="D2289">
        <v>0.56688609999999995</v>
      </c>
      <c r="F2289">
        <f t="shared" si="70"/>
        <v>0.56635336236610923</v>
      </c>
      <c r="H2289">
        <v>13</v>
      </c>
      <c r="I2289">
        <v>41985476</v>
      </c>
      <c r="J2289" t="s">
        <v>35</v>
      </c>
      <c r="K2289">
        <v>0.5051002</v>
      </c>
      <c r="M2289">
        <f t="shared" si="71"/>
        <v>0.50365903847635207</v>
      </c>
    </row>
    <row r="2290" spans="1:13" x14ac:dyDescent="0.25">
      <c r="A2290">
        <v>13</v>
      </c>
      <c r="B2290">
        <v>42669180</v>
      </c>
      <c r="C2290" t="s">
        <v>35</v>
      </c>
      <c r="D2290">
        <v>0.4512351</v>
      </c>
      <c r="F2290">
        <f t="shared" si="70"/>
        <v>0.45070236236610928</v>
      </c>
      <c r="H2290">
        <v>13</v>
      </c>
      <c r="I2290">
        <v>41986658</v>
      </c>
      <c r="J2290" t="s">
        <v>35</v>
      </c>
      <c r="K2290">
        <v>0.48151319999999997</v>
      </c>
      <c r="M2290">
        <f t="shared" si="71"/>
        <v>0.48007203847635205</v>
      </c>
    </row>
    <row r="2291" spans="1:13" x14ac:dyDescent="0.25">
      <c r="A2291">
        <v>13</v>
      </c>
      <c r="B2291">
        <v>42673353</v>
      </c>
      <c r="C2291" t="s">
        <v>35</v>
      </c>
      <c r="D2291">
        <v>0.54216589999999998</v>
      </c>
      <c r="F2291">
        <f t="shared" si="70"/>
        <v>0.54163316236610926</v>
      </c>
      <c r="H2291">
        <v>13</v>
      </c>
      <c r="I2291">
        <v>41987310</v>
      </c>
      <c r="J2291" t="s">
        <v>35</v>
      </c>
      <c r="K2291">
        <v>0.54205579999999998</v>
      </c>
      <c r="M2291">
        <f t="shared" si="71"/>
        <v>0.54061463847635205</v>
      </c>
    </row>
    <row r="2292" spans="1:13" x14ac:dyDescent="0.25">
      <c r="A2292">
        <v>13</v>
      </c>
      <c r="B2292">
        <v>42687004</v>
      </c>
      <c r="C2292" t="s">
        <v>35</v>
      </c>
      <c r="D2292">
        <v>0.54187529999999995</v>
      </c>
      <c r="F2292">
        <f t="shared" si="70"/>
        <v>0.54134256236610923</v>
      </c>
      <c r="H2292">
        <v>13</v>
      </c>
      <c r="I2292">
        <v>41989620</v>
      </c>
      <c r="J2292" t="s">
        <v>35</v>
      </c>
      <c r="K2292">
        <v>0.58471620000000002</v>
      </c>
      <c r="M2292">
        <f t="shared" si="71"/>
        <v>0.58327503847635209</v>
      </c>
    </row>
    <row r="2293" spans="1:13" x14ac:dyDescent="0.25">
      <c r="A2293">
        <v>13</v>
      </c>
      <c r="B2293">
        <v>42690060</v>
      </c>
      <c r="C2293" t="s">
        <v>35</v>
      </c>
      <c r="D2293">
        <v>0.51263510000000001</v>
      </c>
      <c r="F2293">
        <f t="shared" si="70"/>
        <v>0.51210236236610929</v>
      </c>
      <c r="H2293">
        <v>13</v>
      </c>
      <c r="I2293">
        <v>41991256</v>
      </c>
      <c r="J2293" t="s">
        <v>35</v>
      </c>
      <c r="K2293">
        <v>0.53388259999999998</v>
      </c>
      <c r="M2293">
        <f t="shared" si="71"/>
        <v>0.53244143847635206</v>
      </c>
    </row>
    <row r="2294" spans="1:13" x14ac:dyDescent="0.25">
      <c r="A2294">
        <v>13</v>
      </c>
      <c r="B2294">
        <v>42699907</v>
      </c>
      <c r="C2294" t="s">
        <v>35</v>
      </c>
      <c r="D2294">
        <v>0.51938519999999999</v>
      </c>
      <c r="F2294">
        <f t="shared" si="70"/>
        <v>0.51885246236610927</v>
      </c>
      <c r="H2294">
        <v>13</v>
      </c>
      <c r="I2294">
        <v>42117908</v>
      </c>
      <c r="J2294" t="s">
        <v>35</v>
      </c>
      <c r="K2294">
        <v>0.53957650000000001</v>
      </c>
      <c r="M2294">
        <f t="shared" si="71"/>
        <v>0.53813533847635209</v>
      </c>
    </row>
    <row r="2295" spans="1:13" x14ac:dyDescent="0.25">
      <c r="A2295">
        <v>13</v>
      </c>
      <c r="B2295">
        <v>42700872</v>
      </c>
      <c r="C2295" t="s">
        <v>35</v>
      </c>
      <c r="D2295">
        <v>0.56509569999999998</v>
      </c>
      <c r="F2295">
        <f t="shared" si="70"/>
        <v>0.56456296236610926</v>
      </c>
      <c r="H2295">
        <v>13</v>
      </c>
      <c r="I2295">
        <v>42119842</v>
      </c>
      <c r="J2295" t="s">
        <v>35</v>
      </c>
      <c r="K2295">
        <v>0.4890292</v>
      </c>
      <c r="M2295">
        <f t="shared" si="71"/>
        <v>0.48758803847635207</v>
      </c>
    </row>
    <row r="2296" spans="1:13" x14ac:dyDescent="0.25">
      <c r="A2296">
        <v>13</v>
      </c>
      <c r="B2296">
        <v>42701717</v>
      </c>
      <c r="C2296" t="s">
        <v>35</v>
      </c>
      <c r="D2296">
        <v>0.54407360000000005</v>
      </c>
      <c r="F2296">
        <f t="shared" si="70"/>
        <v>0.54354086236610932</v>
      </c>
      <c r="H2296">
        <v>13</v>
      </c>
      <c r="I2296">
        <v>42120845</v>
      </c>
      <c r="J2296" t="s">
        <v>35</v>
      </c>
      <c r="K2296">
        <v>0.4780838</v>
      </c>
      <c r="M2296">
        <f t="shared" si="71"/>
        <v>0.47664263847635208</v>
      </c>
    </row>
    <row r="2297" spans="1:13" x14ac:dyDescent="0.25">
      <c r="A2297">
        <v>13</v>
      </c>
      <c r="B2297">
        <v>42703682</v>
      </c>
      <c r="C2297" t="s">
        <v>35</v>
      </c>
      <c r="D2297">
        <v>0.55694339999999998</v>
      </c>
      <c r="F2297">
        <f t="shared" si="70"/>
        <v>0.55641066236610925</v>
      </c>
      <c r="H2297">
        <v>13</v>
      </c>
      <c r="I2297">
        <v>42122625</v>
      </c>
      <c r="J2297" t="s">
        <v>35</v>
      </c>
      <c r="K2297">
        <v>0.51184419999999997</v>
      </c>
      <c r="M2297">
        <f t="shared" si="71"/>
        <v>0.51040303847635204</v>
      </c>
    </row>
    <row r="2298" spans="1:13" x14ac:dyDescent="0.25">
      <c r="A2298">
        <v>13</v>
      </c>
      <c r="B2298">
        <v>42704847</v>
      </c>
      <c r="C2298" t="s">
        <v>35</v>
      </c>
      <c r="D2298">
        <v>0.53365209999999996</v>
      </c>
      <c r="F2298">
        <f t="shared" si="70"/>
        <v>0.53311936236610924</v>
      </c>
      <c r="H2298">
        <v>13</v>
      </c>
      <c r="I2298">
        <v>42126614</v>
      </c>
      <c r="J2298" t="s">
        <v>35</v>
      </c>
      <c r="K2298">
        <v>0.46833590000000003</v>
      </c>
      <c r="M2298">
        <f t="shared" si="71"/>
        <v>0.4668947384763521</v>
      </c>
    </row>
    <row r="2299" spans="1:13" x14ac:dyDescent="0.25">
      <c r="A2299">
        <v>13</v>
      </c>
      <c r="B2299">
        <v>42705501</v>
      </c>
      <c r="C2299" t="s">
        <v>35</v>
      </c>
      <c r="D2299">
        <v>0.47296500000000002</v>
      </c>
      <c r="F2299">
        <f t="shared" si="70"/>
        <v>0.4724322623661093</v>
      </c>
      <c r="H2299">
        <v>13</v>
      </c>
      <c r="I2299">
        <v>42136100</v>
      </c>
      <c r="J2299" t="s">
        <v>35</v>
      </c>
      <c r="K2299">
        <v>0.45359290000000002</v>
      </c>
      <c r="M2299">
        <f t="shared" si="71"/>
        <v>0.45215173847635209</v>
      </c>
    </row>
    <row r="2300" spans="1:13" x14ac:dyDescent="0.25">
      <c r="A2300">
        <v>13</v>
      </c>
      <c r="B2300">
        <v>42710235</v>
      </c>
      <c r="C2300" t="s">
        <v>35</v>
      </c>
      <c r="D2300">
        <v>0.52252050000000005</v>
      </c>
      <c r="F2300">
        <f t="shared" si="70"/>
        <v>0.52198776236610933</v>
      </c>
      <c r="H2300">
        <v>13</v>
      </c>
      <c r="I2300">
        <v>42139245</v>
      </c>
      <c r="J2300" t="s">
        <v>35</v>
      </c>
      <c r="K2300">
        <v>0.49289240000000001</v>
      </c>
      <c r="M2300">
        <f t="shared" si="71"/>
        <v>0.49145123847635208</v>
      </c>
    </row>
    <row r="2301" spans="1:13" x14ac:dyDescent="0.25">
      <c r="A2301">
        <v>13</v>
      </c>
      <c r="B2301">
        <v>42733029</v>
      </c>
      <c r="C2301" t="s">
        <v>35</v>
      </c>
      <c r="D2301">
        <v>0.61808879999999999</v>
      </c>
      <c r="F2301">
        <f t="shared" si="70"/>
        <v>0.61755606236610927</v>
      </c>
      <c r="H2301">
        <v>13</v>
      </c>
      <c r="I2301">
        <v>42144853</v>
      </c>
      <c r="J2301" t="s">
        <v>35</v>
      </c>
      <c r="K2301">
        <v>0.49170219999999998</v>
      </c>
      <c r="M2301">
        <f t="shared" si="71"/>
        <v>0.49026103847635205</v>
      </c>
    </row>
    <row r="2302" spans="1:13" x14ac:dyDescent="0.25">
      <c r="A2302">
        <v>13</v>
      </c>
      <c r="B2302">
        <v>42749192</v>
      </c>
      <c r="C2302" t="s">
        <v>35</v>
      </c>
      <c r="D2302">
        <v>0.51532270000000002</v>
      </c>
      <c r="F2302">
        <f t="shared" si="70"/>
        <v>0.5147899623661093</v>
      </c>
      <c r="H2302">
        <v>13</v>
      </c>
      <c r="I2302">
        <v>42150498</v>
      </c>
      <c r="J2302" t="s">
        <v>35</v>
      </c>
      <c r="K2302">
        <v>0.48530050000000002</v>
      </c>
      <c r="M2302">
        <f t="shared" si="71"/>
        <v>0.4838593384763521</v>
      </c>
    </row>
    <row r="2303" spans="1:13" x14ac:dyDescent="0.25">
      <c r="A2303">
        <v>13</v>
      </c>
      <c r="B2303">
        <v>42754522</v>
      </c>
      <c r="C2303" t="s">
        <v>35</v>
      </c>
      <c r="D2303">
        <v>0.49916270000000001</v>
      </c>
      <c r="F2303">
        <f t="shared" si="70"/>
        <v>0.49862996236610929</v>
      </c>
      <c r="H2303">
        <v>13</v>
      </c>
      <c r="I2303">
        <v>42177454</v>
      </c>
      <c r="J2303" t="s">
        <v>35</v>
      </c>
      <c r="K2303">
        <v>0.5022316</v>
      </c>
      <c r="M2303">
        <f t="shared" si="71"/>
        <v>0.50079043847635207</v>
      </c>
    </row>
    <row r="2304" spans="1:13" x14ac:dyDescent="0.25">
      <c r="A2304">
        <v>13</v>
      </c>
      <c r="B2304">
        <v>42765669</v>
      </c>
      <c r="C2304" t="s">
        <v>35</v>
      </c>
      <c r="D2304">
        <v>0.49536049999999998</v>
      </c>
      <c r="F2304">
        <f t="shared" si="70"/>
        <v>0.49482776236610926</v>
      </c>
      <c r="H2304">
        <v>13</v>
      </c>
      <c r="I2304">
        <v>42183666</v>
      </c>
      <c r="J2304" t="s">
        <v>35</v>
      </c>
      <c r="K2304">
        <v>0.48473660000000002</v>
      </c>
      <c r="M2304">
        <f t="shared" si="71"/>
        <v>0.48329543847635209</v>
      </c>
    </row>
    <row r="2305" spans="1:13" x14ac:dyDescent="0.25">
      <c r="A2305">
        <v>13</v>
      </c>
      <c r="B2305">
        <v>42772717</v>
      </c>
      <c r="C2305" t="s">
        <v>35</v>
      </c>
      <c r="D2305">
        <v>0.53288329999999995</v>
      </c>
      <c r="F2305">
        <f t="shared" si="70"/>
        <v>0.53235056236610923</v>
      </c>
      <c r="H2305">
        <v>13</v>
      </c>
      <c r="I2305">
        <v>42184792</v>
      </c>
      <c r="J2305" t="s">
        <v>35</v>
      </c>
      <c r="K2305">
        <v>0.45775840000000001</v>
      </c>
      <c r="M2305">
        <f t="shared" si="71"/>
        <v>0.45631723847635208</v>
      </c>
    </row>
    <row r="2306" spans="1:13" x14ac:dyDescent="0.25">
      <c r="A2306">
        <v>13</v>
      </c>
      <c r="B2306">
        <v>42782887</v>
      </c>
      <c r="C2306" t="s">
        <v>35</v>
      </c>
      <c r="D2306">
        <v>0.54440670000000002</v>
      </c>
      <c r="F2306">
        <f t="shared" si="70"/>
        <v>0.5438739623661093</v>
      </c>
      <c r="H2306">
        <v>13</v>
      </c>
      <c r="I2306">
        <v>42184928</v>
      </c>
      <c r="J2306" t="s">
        <v>35</v>
      </c>
      <c r="K2306">
        <v>0.49701040000000002</v>
      </c>
      <c r="M2306">
        <f t="shared" si="71"/>
        <v>0.49556923847635209</v>
      </c>
    </row>
    <row r="2307" spans="1:13" x14ac:dyDescent="0.25">
      <c r="A2307">
        <v>13</v>
      </c>
      <c r="B2307">
        <v>42790458</v>
      </c>
      <c r="C2307" t="s">
        <v>35</v>
      </c>
      <c r="D2307">
        <v>0.44721759999999999</v>
      </c>
      <c r="F2307">
        <f t="shared" ref="F2307:F2370" si="72">D2307+(0.5-$E$1)</f>
        <v>0.44668486236610927</v>
      </c>
      <c r="H2307">
        <v>13</v>
      </c>
      <c r="I2307">
        <v>42185696</v>
      </c>
      <c r="J2307" t="s">
        <v>35</v>
      </c>
      <c r="K2307">
        <v>0.48504779999999997</v>
      </c>
      <c r="M2307">
        <f t="shared" si="71"/>
        <v>0.48360663847635205</v>
      </c>
    </row>
    <row r="2308" spans="1:13" x14ac:dyDescent="0.25">
      <c r="A2308">
        <v>13</v>
      </c>
      <c r="B2308">
        <v>42793298</v>
      </c>
      <c r="C2308" t="s">
        <v>35</v>
      </c>
      <c r="D2308">
        <v>0.55178059999999995</v>
      </c>
      <c r="F2308">
        <f t="shared" si="72"/>
        <v>0.55124786236610923</v>
      </c>
      <c r="H2308">
        <v>13</v>
      </c>
      <c r="I2308">
        <v>42246277</v>
      </c>
      <c r="J2308" t="s">
        <v>35</v>
      </c>
      <c r="K2308">
        <v>0.55202189999999995</v>
      </c>
      <c r="M2308">
        <f t="shared" ref="M2308:M2371" si="73">K2308+(0.5-$L$1)</f>
        <v>0.55058073847635203</v>
      </c>
    </row>
    <row r="2309" spans="1:13" x14ac:dyDescent="0.25">
      <c r="A2309">
        <v>13</v>
      </c>
      <c r="B2309">
        <v>42793479</v>
      </c>
      <c r="C2309" t="s">
        <v>35</v>
      </c>
      <c r="D2309">
        <v>0.56883050000000002</v>
      </c>
      <c r="F2309">
        <f t="shared" si="72"/>
        <v>0.56829776236610929</v>
      </c>
      <c r="H2309">
        <v>13</v>
      </c>
      <c r="I2309">
        <v>42272932</v>
      </c>
      <c r="J2309" t="s">
        <v>35</v>
      </c>
      <c r="K2309">
        <v>0.50737759999999998</v>
      </c>
      <c r="M2309">
        <f t="shared" si="73"/>
        <v>0.50593643847635206</v>
      </c>
    </row>
    <row r="2310" spans="1:13" x14ac:dyDescent="0.25">
      <c r="A2310">
        <v>13</v>
      </c>
      <c r="B2310">
        <v>42794508</v>
      </c>
      <c r="C2310" t="s">
        <v>35</v>
      </c>
      <c r="D2310">
        <v>0.50160479999999996</v>
      </c>
      <c r="F2310">
        <f t="shared" si="72"/>
        <v>0.50107206236610924</v>
      </c>
      <c r="H2310">
        <v>13</v>
      </c>
      <c r="I2310">
        <v>42298012</v>
      </c>
      <c r="J2310" t="s">
        <v>35</v>
      </c>
      <c r="K2310">
        <v>0.52372529999999995</v>
      </c>
      <c r="M2310">
        <f t="shared" si="73"/>
        <v>0.52228413847635202</v>
      </c>
    </row>
    <row r="2311" spans="1:13" x14ac:dyDescent="0.25">
      <c r="A2311">
        <v>13</v>
      </c>
      <c r="B2311">
        <v>42797337</v>
      </c>
      <c r="C2311" t="s">
        <v>35</v>
      </c>
      <c r="D2311">
        <v>0.52006330000000001</v>
      </c>
      <c r="F2311">
        <f t="shared" si="72"/>
        <v>0.51953056236610928</v>
      </c>
      <c r="H2311">
        <v>13</v>
      </c>
      <c r="I2311">
        <v>42302943</v>
      </c>
      <c r="J2311" t="s">
        <v>35</v>
      </c>
      <c r="K2311">
        <v>0.4640898</v>
      </c>
      <c r="M2311">
        <f t="shared" si="73"/>
        <v>0.46264863847635207</v>
      </c>
    </row>
    <row r="2312" spans="1:13" x14ac:dyDescent="0.25">
      <c r="A2312">
        <v>13</v>
      </c>
      <c r="B2312">
        <v>42797439</v>
      </c>
      <c r="C2312" t="s">
        <v>35</v>
      </c>
      <c r="D2312">
        <v>0.52633739999999996</v>
      </c>
      <c r="F2312">
        <f t="shared" si="72"/>
        <v>0.52580466236610923</v>
      </c>
      <c r="H2312">
        <v>13</v>
      </c>
      <c r="I2312">
        <v>42310633</v>
      </c>
      <c r="J2312" t="s">
        <v>35</v>
      </c>
      <c r="K2312">
        <v>0.47980080000000003</v>
      </c>
      <c r="M2312">
        <f t="shared" si="73"/>
        <v>0.4783596384763521</v>
      </c>
    </row>
    <row r="2313" spans="1:13" x14ac:dyDescent="0.25">
      <c r="A2313">
        <v>13</v>
      </c>
      <c r="B2313">
        <v>42803341</v>
      </c>
      <c r="C2313" t="s">
        <v>35</v>
      </c>
      <c r="D2313">
        <v>0.50225209999999998</v>
      </c>
      <c r="F2313">
        <f t="shared" si="72"/>
        <v>0.50171936236610926</v>
      </c>
      <c r="H2313">
        <v>13</v>
      </c>
      <c r="I2313">
        <v>42314903</v>
      </c>
      <c r="J2313" t="s">
        <v>35</v>
      </c>
      <c r="K2313">
        <v>0.48893639999999999</v>
      </c>
      <c r="M2313">
        <f t="shared" si="73"/>
        <v>0.48749523847635207</v>
      </c>
    </row>
    <row r="2314" spans="1:13" x14ac:dyDescent="0.25">
      <c r="A2314">
        <v>13</v>
      </c>
      <c r="B2314">
        <v>42803341</v>
      </c>
      <c r="C2314" t="s">
        <v>35</v>
      </c>
      <c r="D2314">
        <v>0.43295080000000002</v>
      </c>
      <c r="F2314">
        <f t="shared" si="72"/>
        <v>0.4324180623661093</v>
      </c>
      <c r="H2314">
        <v>13</v>
      </c>
      <c r="I2314">
        <v>42335222</v>
      </c>
      <c r="J2314" t="s">
        <v>35</v>
      </c>
      <c r="K2314">
        <v>0.53247679999999997</v>
      </c>
      <c r="M2314">
        <f t="shared" si="73"/>
        <v>0.53103563847635205</v>
      </c>
    </row>
    <row r="2315" spans="1:13" x14ac:dyDescent="0.25">
      <c r="A2315">
        <v>13</v>
      </c>
      <c r="B2315">
        <v>42807734</v>
      </c>
      <c r="C2315" t="s">
        <v>35</v>
      </c>
      <c r="D2315">
        <v>0.52073020000000003</v>
      </c>
      <c r="F2315">
        <f t="shared" si="72"/>
        <v>0.52019746236610931</v>
      </c>
      <c r="H2315">
        <v>13</v>
      </c>
      <c r="I2315">
        <v>42375364</v>
      </c>
      <c r="J2315" t="s">
        <v>35</v>
      </c>
      <c r="K2315">
        <v>0.4789332</v>
      </c>
      <c r="M2315">
        <f t="shared" si="73"/>
        <v>0.47749203847635208</v>
      </c>
    </row>
    <row r="2316" spans="1:13" x14ac:dyDescent="0.25">
      <c r="A2316">
        <v>13</v>
      </c>
      <c r="B2316">
        <v>42809536</v>
      </c>
      <c r="C2316" t="s">
        <v>35</v>
      </c>
      <c r="D2316">
        <v>0.48421950000000002</v>
      </c>
      <c r="F2316">
        <f t="shared" si="72"/>
        <v>0.4836867623661093</v>
      </c>
      <c r="H2316">
        <v>13</v>
      </c>
      <c r="I2316">
        <v>42481712</v>
      </c>
      <c r="J2316" t="s">
        <v>35</v>
      </c>
      <c r="K2316">
        <v>0.51034550000000001</v>
      </c>
      <c r="M2316">
        <f t="shared" si="73"/>
        <v>0.50890433847635208</v>
      </c>
    </row>
    <row r="2317" spans="1:13" x14ac:dyDescent="0.25">
      <c r="A2317">
        <v>13</v>
      </c>
      <c r="B2317">
        <v>42814315</v>
      </c>
      <c r="C2317" t="s">
        <v>35</v>
      </c>
      <c r="D2317">
        <v>0.47763090000000002</v>
      </c>
      <c r="F2317">
        <f t="shared" si="72"/>
        <v>0.4770981623661093</v>
      </c>
      <c r="H2317">
        <v>13</v>
      </c>
      <c r="I2317">
        <v>42498091</v>
      </c>
      <c r="J2317" t="s">
        <v>35</v>
      </c>
      <c r="K2317">
        <v>0.4735415</v>
      </c>
      <c r="M2317">
        <f t="shared" si="73"/>
        <v>0.47210033847635208</v>
      </c>
    </row>
    <row r="2318" spans="1:13" x14ac:dyDescent="0.25">
      <c r="A2318">
        <v>13</v>
      </c>
      <c r="B2318">
        <v>42817304</v>
      </c>
      <c r="C2318" t="s">
        <v>35</v>
      </c>
      <c r="D2318">
        <v>0.43899500000000002</v>
      </c>
      <c r="F2318">
        <f t="shared" si="72"/>
        <v>0.4384622623661093</v>
      </c>
      <c r="H2318">
        <v>13</v>
      </c>
      <c r="I2318">
        <v>42505507</v>
      </c>
      <c r="J2318" t="s">
        <v>35</v>
      </c>
      <c r="K2318">
        <v>0.40884429999999999</v>
      </c>
      <c r="M2318">
        <f t="shared" si="73"/>
        <v>0.40740313847635207</v>
      </c>
    </row>
    <row r="2319" spans="1:13" x14ac:dyDescent="0.25">
      <c r="A2319">
        <v>13</v>
      </c>
      <c r="B2319">
        <v>42826640</v>
      </c>
      <c r="C2319" t="s">
        <v>35</v>
      </c>
      <c r="D2319">
        <v>0.5644363</v>
      </c>
      <c r="F2319">
        <f t="shared" si="72"/>
        <v>0.56390356236610928</v>
      </c>
      <c r="H2319">
        <v>13</v>
      </c>
      <c r="I2319">
        <v>42559076</v>
      </c>
      <c r="J2319" t="s">
        <v>35</v>
      </c>
      <c r="K2319">
        <v>0.49179299999999998</v>
      </c>
      <c r="M2319">
        <f t="shared" si="73"/>
        <v>0.49035183847635205</v>
      </c>
    </row>
    <row r="2320" spans="1:13" x14ac:dyDescent="0.25">
      <c r="A2320">
        <v>13</v>
      </c>
      <c r="B2320">
        <v>42833400</v>
      </c>
      <c r="C2320" t="s">
        <v>35</v>
      </c>
      <c r="D2320">
        <v>0.56065200000000004</v>
      </c>
      <c r="F2320">
        <f t="shared" si="72"/>
        <v>0.56011926236610932</v>
      </c>
      <c r="H2320">
        <v>13</v>
      </c>
      <c r="I2320">
        <v>42560978</v>
      </c>
      <c r="J2320" t="s">
        <v>35</v>
      </c>
      <c r="K2320">
        <v>0.51111130000000005</v>
      </c>
      <c r="M2320">
        <f t="shared" si="73"/>
        <v>0.50967013847635212</v>
      </c>
    </row>
    <row r="2321" spans="1:13" x14ac:dyDescent="0.25">
      <c r="A2321">
        <v>13</v>
      </c>
      <c r="B2321">
        <v>42834603</v>
      </c>
      <c r="C2321" t="s">
        <v>35</v>
      </c>
      <c r="D2321">
        <v>0.50541009999999997</v>
      </c>
      <c r="F2321">
        <f t="shared" si="72"/>
        <v>0.50487736236610925</v>
      </c>
      <c r="H2321">
        <v>13</v>
      </c>
      <c r="I2321">
        <v>42569528</v>
      </c>
      <c r="J2321" t="s">
        <v>35</v>
      </c>
      <c r="K2321">
        <v>0.48546470000000003</v>
      </c>
      <c r="M2321">
        <f t="shared" si="73"/>
        <v>0.4840235384763521</v>
      </c>
    </row>
    <row r="2322" spans="1:13" x14ac:dyDescent="0.25">
      <c r="A2322">
        <v>13</v>
      </c>
      <c r="B2322">
        <v>42838604</v>
      </c>
      <c r="C2322" t="s">
        <v>35</v>
      </c>
      <c r="D2322">
        <v>0.49403740000000002</v>
      </c>
      <c r="F2322">
        <f t="shared" si="72"/>
        <v>0.49350466236610929</v>
      </c>
      <c r="H2322">
        <v>13</v>
      </c>
      <c r="I2322">
        <v>42569709</v>
      </c>
      <c r="J2322" t="s">
        <v>35</v>
      </c>
      <c r="K2322">
        <v>0.49963479999999999</v>
      </c>
      <c r="M2322">
        <f t="shared" si="73"/>
        <v>0.49819363847635206</v>
      </c>
    </row>
    <row r="2323" spans="1:13" x14ac:dyDescent="0.25">
      <c r="A2323">
        <v>13</v>
      </c>
      <c r="B2323">
        <v>42838864</v>
      </c>
      <c r="C2323" t="s">
        <v>35</v>
      </c>
      <c r="D2323">
        <v>0.53471290000000005</v>
      </c>
      <c r="F2323">
        <f t="shared" si="72"/>
        <v>0.53418016236610932</v>
      </c>
      <c r="H2323">
        <v>13</v>
      </c>
      <c r="I2323">
        <v>42570201</v>
      </c>
      <c r="J2323" t="s">
        <v>35</v>
      </c>
      <c r="K2323">
        <v>0.46624840000000001</v>
      </c>
      <c r="M2323">
        <f t="shared" si="73"/>
        <v>0.46480723847635208</v>
      </c>
    </row>
    <row r="2324" spans="1:13" x14ac:dyDescent="0.25">
      <c r="A2324">
        <v>13</v>
      </c>
      <c r="B2324">
        <v>42945261</v>
      </c>
      <c r="C2324" t="s">
        <v>35</v>
      </c>
      <c r="D2324">
        <v>0.50572269999999997</v>
      </c>
      <c r="F2324">
        <f t="shared" si="72"/>
        <v>0.50518996236610925</v>
      </c>
      <c r="H2324">
        <v>13</v>
      </c>
      <c r="I2324">
        <v>42571136</v>
      </c>
      <c r="J2324" t="s">
        <v>35</v>
      </c>
      <c r="K2324">
        <v>0.47098479999999998</v>
      </c>
      <c r="M2324">
        <f t="shared" si="73"/>
        <v>0.46954363847635205</v>
      </c>
    </row>
    <row r="2325" spans="1:13" x14ac:dyDescent="0.25">
      <c r="A2325">
        <v>13</v>
      </c>
      <c r="B2325">
        <v>42945463</v>
      </c>
      <c r="C2325" t="s">
        <v>35</v>
      </c>
      <c r="D2325">
        <v>0.51285639999999999</v>
      </c>
      <c r="F2325">
        <f t="shared" si="72"/>
        <v>0.51232366236610927</v>
      </c>
      <c r="H2325">
        <v>13</v>
      </c>
      <c r="I2325">
        <v>42574856</v>
      </c>
      <c r="J2325" t="s">
        <v>35</v>
      </c>
      <c r="K2325">
        <v>0.48594989999999999</v>
      </c>
      <c r="M2325">
        <f t="shared" si="73"/>
        <v>0.48450873847635206</v>
      </c>
    </row>
    <row r="2326" spans="1:13" x14ac:dyDescent="0.25">
      <c r="A2326">
        <v>13</v>
      </c>
      <c r="B2326">
        <v>42949359</v>
      </c>
      <c r="C2326" t="s">
        <v>35</v>
      </c>
      <c r="D2326">
        <v>0.4614682</v>
      </c>
      <c r="F2326">
        <f t="shared" si="72"/>
        <v>0.46093546236610927</v>
      </c>
      <c r="H2326">
        <v>13</v>
      </c>
      <c r="I2326">
        <v>42579528</v>
      </c>
      <c r="J2326" t="s">
        <v>35</v>
      </c>
      <c r="K2326">
        <v>0.5163046</v>
      </c>
      <c r="M2326">
        <f t="shared" si="73"/>
        <v>0.51486343847635208</v>
      </c>
    </row>
    <row r="2327" spans="1:13" x14ac:dyDescent="0.25">
      <c r="A2327">
        <v>13</v>
      </c>
      <c r="B2327">
        <v>42951449</v>
      </c>
      <c r="C2327" t="s">
        <v>35</v>
      </c>
      <c r="D2327">
        <v>0.52786089999999997</v>
      </c>
      <c r="F2327">
        <f t="shared" si="72"/>
        <v>0.52732816236610924</v>
      </c>
      <c r="H2327">
        <v>13</v>
      </c>
      <c r="I2327">
        <v>42579985</v>
      </c>
      <c r="J2327" t="s">
        <v>35</v>
      </c>
      <c r="K2327">
        <v>0.4963032</v>
      </c>
      <c r="M2327">
        <f t="shared" si="73"/>
        <v>0.49486203847635207</v>
      </c>
    </row>
    <row r="2328" spans="1:13" x14ac:dyDescent="0.25">
      <c r="A2328">
        <v>13</v>
      </c>
      <c r="B2328">
        <v>42952075</v>
      </c>
      <c r="C2328" t="s">
        <v>35</v>
      </c>
      <c r="D2328">
        <v>0.53354009999999996</v>
      </c>
      <c r="F2328">
        <f t="shared" si="72"/>
        <v>0.53300736236610924</v>
      </c>
      <c r="H2328">
        <v>13</v>
      </c>
      <c r="I2328">
        <v>42580370</v>
      </c>
      <c r="J2328" t="s">
        <v>35</v>
      </c>
      <c r="K2328">
        <v>0.48386410000000002</v>
      </c>
      <c r="M2328">
        <f t="shared" si="73"/>
        <v>0.48242293847635209</v>
      </c>
    </row>
    <row r="2329" spans="1:13" x14ac:dyDescent="0.25">
      <c r="A2329">
        <v>13</v>
      </c>
      <c r="B2329">
        <v>42952145</v>
      </c>
      <c r="C2329" t="s">
        <v>35</v>
      </c>
      <c r="D2329">
        <v>0.55117099999999997</v>
      </c>
      <c r="F2329">
        <f t="shared" si="72"/>
        <v>0.55063826236610924</v>
      </c>
      <c r="H2329">
        <v>13</v>
      </c>
      <c r="I2329">
        <v>42582595</v>
      </c>
      <c r="J2329" t="s">
        <v>35</v>
      </c>
      <c r="K2329">
        <v>0.54056559999999998</v>
      </c>
      <c r="M2329">
        <f t="shared" si="73"/>
        <v>0.53912443847635205</v>
      </c>
    </row>
    <row r="2330" spans="1:13" x14ac:dyDescent="0.25">
      <c r="A2330">
        <v>13</v>
      </c>
      <c r="B2330">
        <v>42952145</v>
      </c>
      <c r="C2330" t="s">
        <v>35</v>
      </c>
      <c r="D2330">
        <v>0.50549940000000004</v>
      </c>
      <c r="F2330">
        <f t="shared" si="72"/>
        <v>0.50496666236610932</v>
      </c>
      <c r="H2330">
        <v>13</v>
      </c>
      <c r="I2330">
        <v>42583492</v>
      </c>
      <c r="J2330" t="s">
        <v>35</v>
      </c>
      <c r="K2330">
        <v>0.48131960000000001</v>
      </c>
      <c r="M2330">
        <f t="shared" si="73"/>
        <v>0.47987843847635209</v>
      </c>
    </row>
    <row r="2331" spans="1:13" x14ac:dyDescent="0.25">
      <c r="A2331">
        <v>13</v>
      </c>
      <c r="B2331">
        <v>42969646</v>
      </c>
      <c r="C2331" t="s">
        <v>35</v>
      </c>
      <c r="D2331">
        <v>0.50947399999999998</v>
      </c>
      <c r="F2331">
        <f t="shared" si="72"/>
        <v>0.50894126236610926</v>
      </c>
      <c r="H2331">
        <v>13</v>
      </c>
      <c r="I2331">
        <v>42589041</v>
      </c>
      <c r="J2331" t="s">
        <v>35</v>
      </c>
      <c r="K2331">
        <v>0.50004320000000002</v>
      </c>
      <c r="M2331">
        <f t="shared" si="73"/>
        <v>0.49860203847635209</v>
      </c>
    </row>
    <row r="2332" spans="1:13" x14ac:dyDescent="0.25">
      <c r="A2332">
        <v>13</v>
      </c>
      <c r="B2332">
        <v>42980878</v>
      </c>
      <c r="C2332" t="s">
        <v>35</v>
      </c>
      <c r="D2332">
        <v>0.4478549</v>
      </c>
      <c r="F2332">
        <f t="shared" si="72"/>
        <v>0.44732216236610928</v>
      </c>
      <c r="H2332">
        <v>13</v>
      </c>
      <c r="I2332">
        <v>42595778</v>
      </c>
      <c r="J2332" t="s">
        <v>35</v>
      </c>
      <c r="K2332">
        <v>0.51690239999999998</v>
      </c>
      <c r="M2332">
        <f t="shared" si="73"/>
        <v>0.51546123847635206</v>
      </c>
    </row>
    <row r="2333" spans="1:13" x14ac:dyDescent="0.25">
      <c r="A2333">
        <v>13</v>
      </c>
      <c r="B2333">
        <v>42987938</v>
      </c>
      <c r="C2333" t="s">
        <v>35</v>
      </c>
      <c r="D2333">
        <v>0.48391770000000001</v>
      </c>
      <c r="F2333">
        <f t="shared" si="72"/>
        <v>0.48338496236610928</v>
      </c>
      <c r="H2333">
        <v>13</v>
      </c>
      <c r="I2333">
        <v>42597284</v>
      </c>
      <c r="J2333" t="s">
        <v>35</v>
      </c>
      <c r="K2333">
        <v>0.50230909999999995</v>
      </c>
      <c r="M2333">
        <f t="shared" si="73"/>
        <v>0.50086793847635203</v>
      </c>
    </row>
    <row r="2334" spans="1:13" x14ac:dyDescent="0.25">
      <c r="A2334">
        <v>13</v>
      </c>
      <c r="B2334">
        <v>42988924</v>
      </c>
      <c r="C2334" t="s">
        <v>35</v>
      </c>
      <c r="D2334">
        <v>0.55382640000000005</v>
      </c>
      <c r="F2334">
        <f t="shared" si="72"/>
        <v>0.55329366236610933</v>
      </c>
      <c r="H2334">
        <v>13</v>
      </c>
      <c r="I2334">
        <v>42598291</v>
      </c>
      <c r="J2334" t="s">
        <v>35</v>
      </c>
      <c r="K2334">
        <v>0.50149710000000003</v>
      </c>
      <c r="M2334">
        <f t="shared" si="73"/>
        <v>0.5000559384763521</v>
      </c>
    </row>
    <row r="2335" spans="1:13" x14ac:dyDescent="0.25">
      <c r="A2335">
        <v>13</v>
      </c>
      <c r="B2335">
        <v>42997267</v>
      </c>
      <c r="C2335" t="s">
        <v>35</v>
      </c>
      <c r="D2335">
        <v>0.53608630000000002</v>
      </c>
      <c r="F2335">
        <f t="shared" si="72"/>
        <v>0.53555356236610929</v>
      </c>
      <c r="H2335">
        <v>13</v>
      </c>
      <c r="I2335">
        <v>42604241</v>
      </c>
      <c r="J2335" t="s">
        <v>35</v>
      </c>
      <c r="K2335">
        <v>0.50126789999999999</v>
      </c>
      <c r="M2335">
        <f t="shared" si="73"/>
        <v>0.49982673847635206</v>
      </c>
    </row>
    <row r="2336" spans="1:13" x14ac:dyDescent="0.25">
      <c r="A2336">
        <v>13</v>
      </c>
      <c r="B2336">
        <v>43007194</v>
      </c>
      <c r="C2336" t="s">
        <v>35</v>
      </c>
      <c r="D2336">
        <v>0.51270590000000005</v>
      </c>
      <c r="F2336">
        <f t="shared" si="72"/>
        <v>0.51217316236610932</v>
      </c>
      <c r="H2336">
        <v>13</v>
      </c>
      <c r="I2336">
        <v>42630910</v>
      </c>
      <c r="J2336" t="s">
        <v>35</v>
      </c>
      <c r="K2336">
        <v>0.49770199999999998</v>
      </c>
      <c r="M2336">
        <f t="shared" si="73"/>
        <v>0.49626083847635205</v>
      </c>
    </row>
    <row r="2337" spans="1:13" x14ac:dyDescent="0.25">
      <c r="A2337">
        <v>13</v>
      </c>
      <c r="B2337">
        <v>43032027</v>
      </c>
      <c r="C2337" t="s">
        <v>35</v>
      </c>
      <c r="D2337">
        <v>0.48679860000000003</v>
      </c>
      <c r="F2337">
        <f t="shared" si="72"/>
        <v>0.4862658623661093</v>
      </c>
      <c r="H2337">
        <v>13</v>
      </c>
      <c r="I2337">
        <v>42634693</v>
      </c>
      <c r="J2337" t="s">
        <v>35</v>
      </c>
      <c r="K2337">
        <v>0.50963219999999998</v>
      </c>
      <c r="M2337">
        <f t="shared" si="73"/>
        <v>0.50819103847635205</v>
      </c>
    </row>
    <row r="2338" spans="1:13" x14ac:dyDescent="0.25">
      <c r="A2338">
        <v>13</v>
      </c>
      <c r="B2338">
        <v>43032593</v>
      </c>
      <c r="C2338" t="s">
        <v>35</v>
      </c>
      <c r="D2338">
        <v>0.49303239999999998</v>
      </c>
      <c r="F2338">
        <f t="shared" si="72"/>
        <v>0.49249966236610926</v>
      </c>
      <c r="H2338">
        <v>13</v>
      </c>
      <c r="I2338">
        <v>42635668</v>
      </c>
      <c r="J2338" t="s">
        <v>35</v>
      </c>
      <c r="K2338">
        <v>0.54739559999999998</v>
      </c>
      <c r="M2338">
        <f t="shared" si="73"/>
        <v>0.54595443847635206</v>
      </c>
    </row>
    <row r="2339" spans="1:13" x14ac:dyDescent="0.25">
      <c r="A2339">
        <v>13</v>
      </c>
      <c r="B2339">
        <v>43032593</v>
      </c>
      <c r="C2339" t="s">
        <v>35</v>
      </c>
      <c r="D2339">
        <v>0.47791470000000003</v>
      </c>
      <c r="F2339">
        <f t="shared" si="72"/>
        <v>0.4773819623661093</v>
      </c>
      <c r="H2339">
        <v>13</v>
      </c>
      <c r="I2339">
        <v>42636943</v>
      </c>
      <c r="J2339" t="s">
        <v>35</v>
      </c>
      <c r="K2339">
        <v>0.51530949999999998</v>
      </c>
      <c r="M2339">
        <f t="shared" si="73"/>
        <v>0.51386833847635205</v>
      </c>
    </row>
    <row r="2340" spans="1:13" x14ac:dyDescent="0.25">
      <c r="A2340">
        <v>13</v>
      </c>
      <c r="B2340">
        <v>43040043</v>
      </c>
      <c r="C2340" t="s">
        <v>35</v>
      </c>
      <c r="D2340">
        <v>0.5236748</v>
      </c>
      <c r="F2340">
        <f t="shared" si="72"/>
        <v>0.52314206236610927</v>
      </c>
      <c r="H2340">
        <v>13</v>
      </c>
      <c r="I2340">
        <v>42669119</v>
      </c>
      <c r="J2340" t="s">
        <v>35</v>
      </c>
      <c r="K2340">
        <v>0.51494669999999998</v>
      </c>
      <c r="M2340">
        <f t="shared" si="73"/>
        <v>0.51350553847635205</v>
      </c>
    </row>
    <row r="2341" spans="1:13" x14ac:dyDescent="0.25">
      <c r="A2341">
        <v>13</v>
      </c>
      <c r="B2341">
        <v>43052880</v>
      </c>
      <c r="C2341" t="s">
        <v>35</v>
      </c>
      <c r="D2341">
        <v>0.55905210000000005</v>
      </c>
      <c r="F2341">
        <f t="shared" si="72"/>
        <v>0.55851936236610933</v>
      </c>
      <c r="H2341">
        <v>13</v>
      </c>
      <c r="I2341">
        <v>42669180</v>
      </c>
      <c r="J2341" t="s">
        <v>35</v>
      </c>
      <c r="K2341">
        <v>0.48133399999999998</v>
      </c>
      <c r="M2341">
        <f t="shared" si="73"/>
        <v>0.47989283847635206</v>
      </c>
    </row>
    <row r="2342" spans="1:13" x14ac:dyDescent="0.25">
      <c r="A2342">
        <v>13</v>
      </c>
      <c r="B2342">
        <v>43057549</v>
      </c>
      <c r="C2342" t="s">
        <v>35</v>
      </c>
      <c r="D2342">
        <v>0.48769960000000001</v>
      </c>
      <c r="F2342">
        <f t="shared" si="72"/>
        <v>0.48716686236610929</v>
      </c>
      <c r="H2342">
        <v>13</v>
      </c>
      <c r="I2342">
        <v>42673353</v>
      </c>
      <c r="J2342" t="s">
        <v>35</v>
      </c>
      <c r="K2342">
        <v>0.46002769999999998</v>
      </c>
      <c r="M2342">
        <f t="shared" si="73"/>
        <v>0.45858653847635206</v>
      </c>
    </row>
    <row r="2343" spans="1:13" x14ac:dyDescent="0.25">
      <c r="A2343">
        <v>13</v>
      </c>
      <c r="B2343">
        <v>43070894</v>
      </c>
      <c r="C2343" t="s">
        <v>35</v>
      </c>
      <c r="D2343">
        <v>0.52945830000000005</v>
      </c>
      <c r="F2343">
        <f t="shared" si="72"/>
        <v>0.52892556236610933</v>
      </c>
      <c r="H2343">
        <v>13</v>
      </c>
      <c r="I2343">
        <v>42675006</v>
      </c>
      <c r="J2343" t="s">
        <v>35</v>
      </c>
      <c r="K2343">
        <v>0.52133249999999998</v>
      </c>
      <c r="M2343">
        <f t="shared" si="73"/>
        <v>0.51989133847635205</v>
      </c>
    </row>
    <row r="2344" spans="1:13" x14ac:dyDescent="0.25">
      <c r="A2344">
        <v>13</v>
      </c>
      <c r="B2344">
        <v>43070894</v>
      </c>
      <c r="C2344" t="s">
        <v>35</v>
      </c>
      <c r="D2344">
        <v>0.53856479999999995</v>
      </c>
      <c r="F2344">
        <f t="shared" si="72"/>
        <v>0.53803206236610923</v>
      </c>
      <c r="H2344">
        <v>13</v>
      </c>
      <c r="I2344">
        <v>42702711</v>
      </c>
      <c r="J2344" t="s">
        <v>35</v>
      </c>
      <c r="K2344">
        <v>0.49624819999999997</v>
      </c>
      <c r="M2344">
        <f t="shared" si="73"/>
        <v>0.49480703847635205</v>
      </c>
    </row>
    <row r="2345" spans="1:13" x14ac:dyDescent="0.25">
      <c r="A2345">
        <v>13</v>
      </c>
      <c r="B2345">
        <v>43083876</v>
      </c>
      <c r="C2345" t="s">
        <v>35</v>
      </c>
      <c r="D2345">
        <v>0.55784560000000005</v>
      </c>
      <c r="F2345">
        <f t="shared" si="72"/>
        <v>0.55731286236610933</v>
      </c>
      <c r="H2345">
        <v>13</v>
      </c>
      <c r="I2345">
        <v>42704669</v>
      </c>
      <c r="J2345" t="s">
        <v>35</v>
      </c>
      <c r="K2345">
        <v>0.48629250000000002</v>
      </c>
      <c r="M2345">
        <f t="shared" si="73"/>
        <v>0.48485133847635209</v>
      </c>
    </row>
    <row r="2346" spans="1:13" x14ac:dyDescent="0.25">
      <c r="A2346">
        <v>13</v>
      </c>
      <c r="B2346">
        <v>43099648</v>
      </c>
      <c r="C2346" t="s">
        <v>35</v>
      </c>
      <c r="D2346">
        <v>0.53109139999999999</v>
      </c>
      <c r="F2346">
        <f t="shared" si="72"/>
        <v>0.53055866236610927</v>
      </c>
      <c r="H2346">
        <v>13</v>
      </c>
      <c r="I2346">
        <v>42705501</v>
      </c>
      <c r="J2346" t="s">
        <v>35</v>
      </c>
      <c r="K2346">
        <v>0.4684256</v>
      </c>
      <c r="M2346">
        <f t="shared" si="73"/>
        <v>0.46698443847635207</v>
      </c>
    </row>
    <row r="2347" spans="1:13" x14ac:dyDescent="0.25">
      <c r="A2347">
        <v>13</v>
      </c>
      <c r="B2347">
        <v>43450856</v>
      </c>
      <c r="C2347" t="s">
        <v>35</v>
      </c>
      <c r="D2347">
        <v>0.50553720000000002</v>
      </c>
      <c r="F2347">
        <f t="shared" si="72"/>
        <v>0.5050044623661093</v>
      </c>
      <c r="H2347">
        <v>13</v>
      </c>
      <c r="I2347">
        <v>42705815</v>
      </c>
      <c r="J2347" t="s">
        <v>35</v>
      </c>
      <c r="K2347">
        <v>0.49447289999999999</v>
      </c>
      <c r="M2347">
        <f t="shared" si="73"/>
        <v>0.49303173847635207</v>
      </c>
    </row>
    <row r="2348" spans="1:13" x14ac:dyDescent="0.25">
      <c r="A2348">
        <v>13</v>
      </c>
      <c r="B2348">
        <v>43454448</v>
      </c>
      <c r="C2348" t="s">
        <v>35</v>
      </c>
      <c r="D2348">
        <v>0.53406609999999999</v>
      </c>
      <c r="F2348">
        <f t="shared" si="72"/>
        <v>0.53353336236610927</v>
      </c>
      <c r="H2348">
        <v>13</v>
      </c>
      <c r="I2348">
        <v>42749192</v>
      </c>
      <c r="J2348" t="s">
        <v>35</v>
      </c>
      <c r="K2348">
        <v>0.50567519999999999</v>
      </c>
      <c r="M2348">
        <f t="shared" si="73"/>
        <v>0.50423403847635206</v>
      </c>
    </row>
    <row r="2349" spans="1:13" x14ac:dyDescent="0.25">
      <c r="A2349">
        <v>13</v>
      </c>
      <c r="B2349">
        <v>43456753</v>
      </c>
      <c r="C2349" t="s">
        <v>35</v>
      </c>
      <c r="D2349">
        <v>0.49520130000000001</v>
      </c>
      <c r="F2349">
        <f t="shared" si="72"/>
        <v>0.49466856236610929</v>
      </c>
      <c r="H2349">
        <v>13</v>
      </c>
      <c r="I2349">
        <v>42754522</v>
      </c>
      <c r="J2349" t="s">
        <v>35</v>
      </c>
      <c r="K2349">
        <v>0.4896238</v>
      </c>
      <c r="M2349">
        <f t="shared" si="73"/>
        <v>0.48818263847635207</v>
      </c>
    </row>
    <row r="2350" spans="1:13" x14ac:dyDescent="0.25">
      <c r="A2350">
        <v>13</v>
      </c>
      <c r="B2350">
        <v>43458559</v>
      </c>
      <c r="C2350" t="s">
        <v>35</v>
      </c>
      <c r="D2350">
        <v>0.44561299999999998</v>
      </c>
      <c r="F2350">
        <f t="shared" si="72"/>
        <v>0.44508026236610926</v>
      </c>
      <c r="H2350">
        <v>13</v>
      </c>
      <c r="I2350">
        <v>42765669</v>
      </c>
      <c r="J2350" t="s">
        <v>35</v>
      </c>
      <c r="K2350">
        <v>0.49056070000000002</v>
      </c>
      <c r="M2350">
        <f t="shared" si="73"/>
        <v>0.48911953847635209</v>
      </c>
    </row>
    <row r="2351" spans="1:13" x14ac:dyDescent="0.25">
      <c r="A2351">
        <v>13</v>
      </c>
      <c r="B2351">
        <v>43461643</v>
      </c>
      <c r="C2351" t="s">
        <v>35</v>
      </c>
      <c r="D2351">
        <v>0.53701790000000005</v>
      </c>
      <c r="F2351">
        <f t="shared" si="72"/>
        <v>0.53648516236610932</v>
      </c>
      <c r="H2351">
        <v>13</v>
      </c>
      <c r="I2351">
        <v>42772717</v>
      </c>
      <c r="J2351" t="s">
        <v>35</v>
      </c>
      <c r="K2351">
        <v>0.49180689999999999</v>
      </c>
      <c r="M2351">
        <f t="shared" si="73"/>
        <v>0.49036573847635206</v>
      </c>
    </row>
    <row r="2352" spans="1:13" x14ac:dyDescent="0.25">
      <c r="A2352">
        <v>13</v>
      </c>
      <c r="B2352">
        <v>43462422</v>
      </c>
      <c r="C2352" t="s">
        <v>35</v>
      </c>
      <c r="D2352">
        <v>0.51251380000000002</v>
      </c>
      <c r="F2352">
        <f t="shared" si="72"/>
        <v>0.5119810623661093</v>
      </c>
      <c r="H2352">
        <v>13</v>
      </c>
      <c r="I2352">
        <v>42776055</v>
      </c>
      <c r="J2352" t="s">
        <v>35</v>
      </c>
      <c r="K2352">
        <v>0.55043390000000003</v>
      </c>
      <c r="M2352">
        <f t="shared" si="73"/>
        <v>0.5489927384763521</v>
      </c>
    </row>
    <row r="2353" spans="1:13" x14ac:dyDescent="0.25">
      <c r="A2353">
        <v>13</v>
      </c>
      <c r="B2353">
        <v>43462422</v>
      </c>
      <c r="C2353" t="s">
        <v>35</v>
      </c>
      <c r="D2353">
        <v>0.51590060000000004</v>
      </c>
      <c r="F2353">
        <f t="shared" si="72"/>
        <v>0.51536786236610932</v>
      </c>
      <c r="H2353">
        <v>13</v>
      </c>
      <c r="I2353">
        <v>42782887</v>
      </c>
      <c r="J2353" t="s">
        <v>35</v>
      </c>
      <c r="K2353">
        <v>0.5253255</v>
      </c>
      <c r="M2353">
        <f t="shared" si="73"/>
        <v>0.52388433847635207</v>
      </c>
    </row>
    <row r="2354" spans="1:13" x14ac:dyDescent="0.25">
      <c r="A2354">
        <v>13</v>
      </c>
      <c r="B2354">
        <v>43475671</v>
      </c>
      <c r="C2354" t="s">
        <v>35</v>
      </c>
      <c r="D2354">
        <v>0.4808172</v>
      </c>
      <c r="F2354">
        <f t="shared" si="72"/>
        <v>0.48028446236610928</v>
      </c>
      <c r="H2354">
        <v>13</v>
      </c>
      <c r="I2354">
        <v>42790458</v>
      </c>
      <c r="J2354" t="s">
        <v>35</v>
      </c>
      <c r="K2354">
        <v>0.5118994</v>
      </c>
      <c r="M2354">
        <f t="shared" si="73"/>
        <v>0.51045823847635208</v>
      </c>
    </row>
    <row r="2355" spans="1:13" x14ac:dyDescent="0.25">
      <c r="A2355">
        <v>13</v>
      </c>
      <c r="B2355">
        <v>43478867</v>
      </c>
      <c r="C2355" t="s">
        <v>35</v>
      </c>
      <c r="D2355">
        <v>0.47867379999999998</v>
      </c>
      <c r="F2355">
        <f t="shared" si="72"/>
        <v>0.47814106236610926</v>
      </c>
      <c r="H2355">
        <v>13</v>
      </c>
      <c r="I2355">
        <v>42793298</v>
      </c>
      <c r="J2355" t="s">
        <v>35</v>
      </c>
      <c r="K2355">
        <v>0.48165530000000001</v>
      </c>
      <c r="M2355">
        <f t="shared" si="73"/>
        <v>0.48021413847635208</v>
      </c>
    </row>
    <row r="2356" spans="1:13" x14ac:dyDescent="0.25">
      <c r="A2356">
        <v>13</v>
      </c>
      <c r="B2356">
        <v>43480001</v>
      </c>
      <c r="C2356" t="s">
        <v>35</v>
      </c>
      <c r="D2356">
        <v>0.45539390000000002</v>
      </c>
      <c r="F2356">
        <f t="shared" si="72"/>
        <v>0.4548611623661093</v>
      </c>
      <c r="H2356">
        <v>13</v>
      </c>
      <c r="I2356">
        <v>42793479</v>
      </c>
      <c r="J2356" t="s">
        <v>35</v>
      </c>
      <c r="K2356">
        <v>0.52163490000000001</v>
      </c>
      <c r="M2356">
        <f t="shared" si="73"/>
        <v>0.52019373847635209</v>
      </c>
    </row>
    <row r="2357" spans="1:13" x14ac:dyDescent="0.25">
      <c r="A2357">
        <v>13</v>
      </c>
      <c r="B2357">
        <v>43498151</v>
      </c>
      <c r="C2357" t="s">
        <v>35</v>
      </c>
      <c r="D2357">
        <v>0.47353299999999998</v>
      </c>
      <c r="F2357">
        <f t="shared" si="72"/>
        <v>0.47300026236610926</v>
      </c>
      <c r="H2357">
        <v>13</v>
      </c>
      <c r="I2357">
        <v>42794508</v>
      </c>
      <c r="J2357" t="s">
        <v>35</v>
      </c>
      <c r="K2357">
        <v>0.51953689999999997</v>
      </c>
      <c r="M2357">
        <f t="shared" si="73"/>
        <v>0.51809573847635204</v>
      </c>
    </row>
    <row r="2358" spans="1:13" x14ac:dyDescent="0.25">
      <c r="A2358">
        <v>13</v>
      </c>
      <c r="B2358">
        <v>43505151</v>
      </c>
      <c r="C2358" t="s">
        <v>35</v>
      </c>
      <c r="D2358">
        <v>0.47456589999999998</v>
      </c>
      <c r="F2358">
        <f t="shared" si="72"/>
        <v>0.47403316236610926</v>
      </c>
      <c r="H2358">
        <v>13</v>
      </c>
      <c r="I2358">
        <v>42797337</v>
      </c>
      <c r="J2358" t="s">
        <v>35</v>
      </c>
      <c r="K2358">
        <v>0.48512420000000001</v>
      </c>
      <c r="M2358">
        <f t="shared" si="73"/>
        <v>0.48368303847635208</v>
      </c>
    </row>
    <row r="2359" spans="1:13" x14ac:dyDescent="0.25">
      <c r="A2359">
        <v>13</v>
      </c>
      <c r="B2359">
        <v>43521227</v>
      </c>
      <c r="C2359" t="s">
        <v>35</v>
      </c>
      <c r="D2359">
        <v>0.507745</v>
      </c>
      <c r="F2359">
        <f t="shared" si="72"/>
        <v>0.50721226236610928</v>
      </c>
      <c r="H2359">
        <v>13</v>
      </c>
      <c r="I2359">
        <v>42797439</v>
      </c>
      <c r="J2359" t="s">
        <v>35</v>
      </c>
      <c r="K2359">
        <v>0.4465923</v>
      </c>
      <c r="M2359">
        <f t="shared" si="73"/>
        <v>0.44515113847635207</v>
      </c>
    </row>
    <row r="2360" spans="1:13" x14ac:dyDescent="0.25">
      <c r="A2360">
        <v>13</v>
      </c>
      <c r="B2360">
        <v>43524152</v>
      </c>
      <c r="C2360" t="s">
        <v>35</v>
      </c>
      <c r="D2360">
        <v>0.46529100000000001</v>
      </c>
      <c r="F2360">
        <f t="shared" si="72"/>
        <v>0.46475826236610929</v>
      </c>
      <c r="H2360">
        <v>13</v>
      </c>
      <c r="I2360">
        <v>42803341</v>
      </c>
      <c r="J2360" t="s">
        <v>35</v>
      </c>
      <c r="K2360">
        <v>0.4727112</v>
      </c>
      <c r="M2360">
        <f t="shared" si="73"/>
        <v>0.47127003847635207</v>
      </c>
    </row>
    <row r="2361" spans="1:13" x14ac:dyDescent="0.25">
      <c r="A2361">
        <v>13</v>
      </c>
      <c r="B2361">
        <v>43527143</v>
      </c>
      <c r="C2361" t="s">
        <v>35</v>
      </c>
      <c r="D2361">
        <v>0.49150129999999997</v>
      </c>
      <c r="F2361">
        <f t="shared" si="72"/>
        <v>0.49096856236610925</v>
      </c>
      <c r="H2361">
        <v>13</v>
      </c>
      <c r="I2361">
        <v>42803341</v>
      </c>
      <c r="J2361" t="s">
        <v>35</v>
      </c>
      <c r="K2361">
        <v>0.48644660000000001</v>
      </c>
      <c r="M2361">
        <f t="shared" si="73"/>
        <v>0.48500543847635208</v>
      </c>
    </row>
    <row r="2362" spans="1:13" x14ac:dyDescent="0.25">
      <c r="A2362">
        <v>13</v>
      </c>
      <c r="B2362">
        <v>43531285</v>
      </c>
      <c r="C2362" t="s">
        <v>35</v>
      </c>
      <c r="D2362">
        <v>0.46350209999999997</v>
      </c>
      <c r="F2362">
        <f t="shared" si="72"/>
        <v>0.46296936236610925</v>
      </c>
      <c r="H2362">
        <v>13</v>
      </c>
      <c r="I2362">
        <v>42809536</v>
      </c>
      <c r="J2362" t="s">
        <v>35</v>
      </c>
      <c r="K2362">
        <v>0.53106419999999999</v>
      </c>
      <c r="M2362">
        <f t="shared" si="73"/>
        <v>0.52962303847635206</v>
      </c>
    </row>
    <row r="2363" spans="1:13" x14ac:dyDescent="0.25">
      <c r="A2363">
        <v>13</v>
      </c>
      <c r="B2363">
        <v>43532946</v>
      </c>
      <c r="C2363" t="s">
        <v>35</v>
      </c>
      <c r="D2363">
        <v>0.42485719999999999</v>
      </c>
      <c r="F2363">
        <f t="shared" si="72"/>
        <v>0.42432446236610927</v>
      </c>
      <c r="H2363">
        <v>13</v>
      </c>
      <c r="I2363">
        <v>42820124</v>
      </c>
      <c r="J2363" t="s">
        <v>35</v>
      </c>
      <c r="K2363">
        <v>0.52404200000000001</v>
      </c>
      <c r="M2363">
        <f t="shared" si="73"/>
        <v>0.52260083847635208</v>
      </c>
    </row>
    <row r="2364" spans="1:13" x14ac:dyDescent="0.25">
      <c r="A2364">
        <v>13</v>
      </c>
      <c r="B2364">
        <v>43549408</v>
      </c>
      <c r="C2364" t="s">
        <v>35</v>
      </c>
      <c r="D2364">
        <v>0.53572180000000003</v>
      </c>
      <c r="F2364">
        <f t="shared" si="72"/>
        <v>0.5351890623661093</v>
      </c>
      <c r="H2364">
        <v>13</v>
      </c>
      <c r="I2364">
        <v>42821270</v>
      </c>
      <c r="J2364" t="s">
        <v>35</v>
      </c>
      <c r="K2364">
        <v>0.52464350000000004</v>
      </c>
      <c r="M2364">
        <f t="shared" si="73"/>
        <v>0.52320233847635211</v>
      </c>
    </row>
    <row r="2365" spans="1:13" x14ac:dyDescent="0.25">
      <c r="A2365">
        <v>13</v>
      </c>
      <c r="B2365">
        <v>43555803</v>
      </c>
      <c r="C2365" t="s">
        <v>35</v>
      </c>
      <c r="D2365">
        <v>0.5678126</v>
      </c>
      <c r="F2365">
        <f t="shared" si="72"/>
        <v>0.56727986236610928</v>
      </c>
      <c r="H2365">
        <v>13</v>
      </c>
      <c r="I2365">
        <v>42826641</v>
      </c>
      <c r="J2365" t="s">
        <v>35</v>
      </c>
      <c r="K2365">
        <v>0.48878759999999999</v>
      </c>
      <c r="M2365">
        <f t="shared" si="73"/>
        <v>0.48734643847635206</v>
      </c>
    </row>
    <row r="2366" spans="1:13" x14ac:dyDescent="0.25">
      <c r="A2366">
        <v>13</v>
      </c>
      <c r="B2366">
        <v>43566373</v>
      </c>
      <c r="C2366" t="s">
        <v>35</v>
      </c>
      <c r="D2366">
        <v>0.44722250000000002</v>
      </c>
      <c r="F2366">
        <f t="shared" si="72"/>
        <v>0.4466897623661093</v>
      </c>
      <c r="H2366">
        <v>13</v>
      </c>
      <c r="I2366">
        <v>42833400</v>
      </c>
      <c r="J2366" t="s">
        <v>35</v>
      </c>
      <c r="K2366">
        <v>0.52147699999999997</v>
      </c>
      <c r="M2366">
        <f t="shared" si="73"/>
        <v>0.52003583847635204</v>
      </c>
    </row>
    <row r="2367" spans="1:13" x14ac:dyDescent="0.25">
      <c r="A2367">
        <v>13</v>
      </c>
      <c r="B2367">
        <v>43569085</v>
      </c>
      <c r="C2367" t="s">
        <v>35</v>
      </c>
      <c r="D2367">
        <v>0.45925470000000002</v>
      </c>
      <c r="F2367">
        <f t="shared" si="72"/>
        <v>0.45872196236610929</v>
      </c>
      <c r="H2367">
        <v>13</v>
      </c>
      <c r="I2367">
        <v>42838604</v>
      </c>
      <c r="J2367" t="s">
        <v>35</v>
      </c>
      <c r="K2367">
        <v>0.49285620000000002</v>
      </c>
      <c r="M2367">
        <f t="shared" si="73"/>
        <v>0.4914150384763521</v>
      </c>
    </row>
    <row r="2368" spans="1:13" x14ac:dyDescent="0.25">
      <c r="A2368">
        <v>13</v>
      </c>
      <c r="B2368">
        <v>43571021</v>
      </c>
      <c r="C2368" t="s">
        <v>35</v>
      </c>
      <c r="D2368">
        <v>0.48023769999999999</v>
      </c>
      <c r="F2368">
        <f t="shared" si="72"/>
        <v>0.47970496236610927</v>
      </c>
      <c r="H2368">
        <v>13</v>
      </c>
      <c r="I2368">
        <v>42838908</v>
      </c>
      <c r="J2368" t="s">
        <v>35</v>
      </c>
      <c r="K2368">
        <v>0.46417429999999998</v>
      </c>
      <c r="M2368">
        <f t="shared" si="73"/>
        <v>0.46273313847635206</v>
      </c>
    </row>
    <row r="2369" spans="1:13" x14ac:dyDescent="0.25">
      <c r="A2369">
        <v>13</v>
      </c>
      <c r="B2369">
        <v>43571086</v>
      </c>
      <c r="C2369" t="s">
        <v>35</v>
      </c>
      <c r="D2369">
        <v>0.49209399999999998</v>
      </c>
      <c r="F2369">
        <f t="shared" si="72"/>
        <v>0.49156126236610925</v>
      </c>
      <c r="H2369">
        <v>13</v>
      </c>
      <c r="I2369">
        <v>42847434</v>
      </c>
      <c r="J2369" t="s">
        <v>35</v>
      </c>
      <c r="K2369">
        <v>0.53433560000000002</v>
      </c>
      <c r="M2369">
        <f t="shared" si="73"/>
        <v>0.53289443847635209</v>
      </c>
    </row>
    <row r="2370" spans="1:13" x14ac:dyDescent="0.25">
      <c r="A2370">
        <v>13</v>
      </c>
      <c r="B2370">
        <v>43574028</v>
      </c>
      <c r="C2370" t="s">
        <v>35</v>
      </c>
      <c r="D2370">
        <v>0.55545069999999996</v>
      </c>
      <c r="F2370">
        <f t="shared" si="72"/>
        <v>0.55491796236610924</v>
      </c>
      <c r="H2370">
        <v>13</v>
      </c>
      <c r="I2370">
        <v>42863752</v>
      </c>
      <c r="J2370" t="s">
        <v>35</v>
      </c>
      <c r="K2370">
        <v>0.48195759999999999</v>
      </c>
      <c r="M2370">
        <f t="shared" si="73"/>
        <v>0.48051643847635206</v>
      </c>
    </row>
    <row r="2371" spans="1:13" x14ac:dyDescent="0.25">
      <c r="A2371">
        <v>13</v>
      </c>
      <c r="B2371">
        <v>43593764</v>
      </c>
      <c r="C2371" t="s">
        <v>35</v>
      </c>
      <c r="D2371">
        <v>0.48368339999999999</v>
      </c>
      <c r="F2371">
        <f t="shared" ref="F2371:F2434" si="74">D2371+(0.5-$E$1)</f>
        <v>0.48315066236610926</v>
      </c>
      <c r="H2371">
        <v>13</v>
      </c>
      <c r="I2371">
        <v>42867117</v>
      </c>
      <c r="J2371" t="s">
        <v>35</v>
      </c>
      <c r="K2371">
        <v>0.50168539999999995</v>
      </c>
      <c r="M2371">
        <f t="shared" si="73"/>
        <v>0.50024423847635202</v>
      </c>
    </row>
    <row r="2372" spans="1:13" x14ac:dyDescent="0.25">
      <c r="A2372">
        <v>13</v>
      </c>
      <c r="B2372">
        <v>43594261</v>
      </c>
      <c r="C2372" t="s">
        <v>35</v>
      </c>
      <c r="D2372">
        <v>0.45852680000000001</v>
      </c>
      <c r="F2372">
        <f t="shared" si="74"/>
        <v>0.45799406236610929</v>
      </c>
      <c r="H2372">
        <v>13</v>
      </c>
      <c r="I2372">
        <v>42867954</v>
      </c>
      <c r="J2372" t="s">
        <v>35</v>
      </c>
      <c r="K2372">
        <v>0.51997450000000001</v>
      </c>
      <c r="M2372">
        <f t="shared" ref="M2372:M2435" si="75">K2372+(0.5-$L$1)</f>
        <v>0.51853333847635208</v>
      </c>
    </row>
    <row r="2373" spans="1:13" x14ac:dyDescent="0.25">
      <c r="A2373">
        <v>13</v>
      </c>
      <c r="B2373">
        <v>43594717</v>
      </c>
      <c r="C2373" t="s">
        <v>35</v>
      </c>
      <c r="D2373">
        <v>0.56900010000000001</v>
      </c>
      <c r="F2373">
        <f t="shared" si="74"/>
        <v>0.56846736236610929</v>
      </c>
      <c r="H2373">
        <v>13</v>
      </c>
      <c r="I2373">
        <v>42873782</v>
      </c>
      <c r="J2373" t="s">
        <v>35</v>
      </c>
      <c r="K2373">
        <v>0.49046250000000002</v>
      </c>
      <c r="M2373">
        <f t="shared" si="75"/>
        <v>0.4890213384763521</v>
      </c>
    </row>
    <row r="2374" spans="1:13" x14ac:dyDescent="0.25">
      <c r="A2374">
        <v>13</v>
      </c>
      <c r="B2374">
        <v>43603680</v>
      </c>
      <c r="C2374" t="s">
        <v>35</v>
      </c>
      <c r="D2374">
        <v>0.48033510000000001</v>
      </c>
      <c r="F2374">
        <f t="shared" si="74"/>
        <v>0.47980236236610929</v>
      </c>
      <c r="H2374">
        <v>13</v>
      </c>
      <c r="I2374">
        <v>42882620</v>
      </c>
      <c r="J2374" t="s">
        <v>35</v>
      </c>
      <c r="K2374">
        <v>0.4761917</v>
      </c>
      <c r="M2374">
        <f t="shared" si="75"/>
        <v>0.47475053847635207</v>
      </c>
    </row>
    <row r="2375" spans="1:13" x14ac:dyDescent="0.25">
      <c r="A2375">
        <v>13</v>
      </c>
      <c r="B2375">
        <v>43604158</v>
      </c>
      <c r="C2375" t="s">
        <v>35</v>
      </c>
      <c r="D2375">
        <v>0.48868529999999999</v>
      </c>
      <c r="F2375">
        <f t="shared" si="74"/>
        <v>0.48815256236610927</v>
      </c>
      <c r="H2375">
        <v>13</v>
      </c>
      <c r="I2375">
        <v>42889322</v>
      </c>
      <c r="J2375" t="s">
        <v>35</v>
      </c>
      <c r="K2375">
        <v>0.49603910000000001</v>
      </c>
      <c r="M2375">
        <f t="shared" si="75"/>
        <v>0.49459793847635208</v>
      </c>
    </row>
    <row r="2376" spans="1:13" x14ac:dyDescent="0.25">
      <c r="A2376">
        <v>13</v>
      </c>
      <c r="B2376">
        <v>43607143</v>
      </c>
      <c r="C2376" t="s">
        <v>35</v>
      </c>
      <c r="D2376">
        <v>0.44908999999999999</v>
      </c>
      <c r="F2376">
        <f t="shared" si="74"/>
        <v>0.44855726236610927</v>
      </c>
      <c r="H2376">
        <v>13</v>
      </c>
      <c r="I2376">
        <v>42902137</v>
      </c>
      <c r="J2376" t="s">
        <v>35</v>
      </c>
      <c r="K2376">
        <v>0.53567500000000001</v>
      </c>
      <c r="M2376">
        <f t="shared" si="75"/>
        <v>0.53423383847635209</v>
      </c>
    </row>
    <row r="2377" spans="1:13" x14ac:dyDescent="0.25">
      <c r="A2377">
        <v>13</v>
      </c>
      <c r="B2377">
        <v>43618530</v>
      </c>
      <c r="C2377" t="s">
        <v>35</v>
      </c>
      <c r="D2377">
        <v>0.50414510000000001</v>
      </c>
      <c r="F2377">
        <f t="shared" si="74"/>
        <v>0.50361236236610929</v>
      </c>
      <c r="H2377">
        <v>13</v>
      </c>
      <c r="I2377">
        <v>42914729</v>
      </c>
      <c r="J2377" t="s">
        <v>35</v>
      </c>
      <c r="K2377">
        <v>0.52000519999999995</v>
      </c>
      <c r="M2377">
        <f t="shared" si="75"/>
        <v>0.51856403847635202</v>
      </c>
    </row>
    <row r="2378" spans="1:13" x14ac:dyDescent="0.25">
      <c r="A2378">
        <v>13</v>
      </c>
      <c r="B2378">
        <v>43635730</v>
      </c>
      <c r="C2378" t="s">
        <v>35</v>
      </c>
      <c r="D2378">
        <v>0.50923110000000005</v>
      </c>
      <c r="F2378">
        <f t="shared" si="74"/>
        <v>0.50869836236610932</v>
      </c>
      <c r="H2378">
        <v>13</v>
      </c>
      <c r="I2378">
        <v>42923675</v>
      </c>
      <c r="J2378" t="s">
        <v>35</v>
      </c>
      <c r="K2378">
        <v>0.48000730000000003</v>
      </c>
      <c r="M2378">
        <f t="shared" si="75"/>
        <v>0.4785661384763521</v>
      </c>
    </row>
    <row r="2379" spans="1:13" x14ac:dyDescent="0.25">
      <c r="A2379">
        <v>13</v>
      </c>
      <c r="B2379">
        <v>43636564</v>
      </c>
      <c r="C2379" t="s">
        <v>35</v>
      </c>
      <c r="D2379">
        <v>0.53705670000000005</v>
      </c>
      <c r="F2379">
        <f t="shared" si="74"/>
        <v>0.53652396236610933</v>
      </c>
      <c r="H2379">
        <v>13</v>
      </c>
      <c r="I2379">
        <v>42932925</v>
      </c>
      <c r="J2379" t="s">
        <v>35</v>
      </c>
      <c r="K2379">
        <v>0.51836839999999995</v>
      </c>
      <c r="M2379">
        <f t="shared" si="75"/>
        <v>0.51692723847635202</v>
      </c>
    </row>
    <row r="2380" spans="1:13" x14ac:dyDescent="0.25">
      <c r="A2380">
        <v>13</v>
      </c>
      <c r="B2380">
        <v>43639845</v>
      </c>
      <c r="C2380" t="s">
        <v>35</v>
      </c>
      <c r="D2380">
        <v>0.50124409999999997</v>
      </c>
      <c r="F2380">
        <f t="shared" si="74"/>
        <v>0.50071136236610925</v>
      </c>
      <c r="H2380">
        <v>13</v>
      </c>
      <c r="I2380">
        <v>42932925</v>
      </c>
      <c r="J2380" t="s">
        <v>35</v>
      </c>
      <c r="K2380">
        <v>0.53834079999999995</v>
      </c>
      <c r="M2380">
        <f t="shared" si="75"/>
        <v>0.53689963847635203</v>
      </c>
    </row>
    <row r="2381" spans="1:13" x14ac:dyDescent="0.25">
      <c r="A2381">
        <v>13</v>
      </c>
      <c r="B2381">
        <v>43681427</v>
      </c>
      <c r="C2381" t="s">
        <v>35</v>
      </c>
      <c r="D2381">
        <v>0.46551769999999998</v>
      </c>
      <c r="F2381">
        <f t="shared" si="74"/>
        <v>0.46498496236610926</v>
      </c>
      <c r="H2381">
        <v>13</v>
      </c>
      <c r="I2381">
        <v>42933855</v>
      </c>
      <c r="J2381" t="s">
        <v>35</v>
      </c>
      <c r="K2381">
        <v>0.47832730000000001</v>
      </c>
      <c r="M2381">
        <f t="shared" si="75"/>
        <v>0.47688613847635208</v>
      </c>
    </row>
    <row r="2382" spans="1:13" x14ac:dyDescent="0.25">
      <c r="A2382">
        <v>13</v>
      </c>
      <c r="B2382">
        <v>43693919</v>
      </c>
      <c r="C2382" t="s">
        <v>35</v>
      </c>
      <c r="D2382">
        <v>0.49322739999999998</v>
      </c>
      <c r="F2382">
        <f t="shared" si="74"/>
        <v>0.49269466236610926</v>
      </c>
      <c r="H2382">
        <v>13</v>
      </c>
      <c r="I2382">
        <v>43408527</v>
      </c>
      <c r="J2382" t="s">
        <v>35</v>
      </c>
      <c r="K2382">
        <v>0.52440880000000001</v>
      </c>
      <c r="M2382">
        <f t="shared" si="75"/>
        <v>0.52296763847635208</v>
      </c>
    </row>
    <row r="2383" spans="1:13" x14ac:dyDescent="0.25">
      <c r="A2383">
        <v>13</v>
      </c>
      <c r="B2383">
        <v>43704346</v>
      </c>
      <c r="C2383" t="s">
        <v>35</v>
      </c>
      <c r="D2383">
        <v>0.48183619999999999</v>
      </c>
      <c r="F2383">
        <f t="shared" si="74"/>
        <v>0.48130346236610927</v>
      </c>
      <c r="H2383">
        <v>13</v>
      </c>
      <c r="I2383">
        <v>43416658</v>
      </c>
      <c r="J2383" t="s">
        <v>35</v>
      </c>
      <c r="K2383">
        <v>0.52323030000000004</v>
      </c>
      <c r="M2383">
        <f t="shared" si="75"/>
        <v>0.52178913847635211</v>
      </c>
    </row>
    <row r="2384" spans="1:13" x14ac:dyDescent="0.25">
      <c r="A2384">
        <v>13</v>
      </c>
      <c r="B2384">
        <v>43712053</v>
      </c>
      <c r="C2384" t="s">
        <v>35</v>
      </c>
      <c r="D2384">
        <v>0.48694969999999999</v>
      </c>
      <c r="F2384">
        <f t="shared" si="74"/>
        <v>0.48641696236610926</v>
      </c>
      <c r="H2384">
        <v>13</v>
      </c>
      <c r="I2384">
        <v>43421683</v>
      </c>
      <c r="J2384" t="s">
        <v>35</v>
      </c>
      <c r="K2384">
        <v>0.4885504</v>
      </c>
      <c r="M2384">
        <f t="shared" si="75"/>
        <v>0.48710923847635207</v>
      </c>
    </row>
    <row r="2385" spans="1:13" x14ac:dyDescent="0.25">
      <c r="A2385">
        <v>13</v>
      </c>
      <c r="B2385">
        <v>43720613</v>
      </c>
      <c r="C2385" t="s">
        <v>35</v>
      </c>
      <c r="D2385">
        <v>0.51171080000000002</v>
      </c>
      <c r="F2385">
        <f t="shared" si="74"/>
        <v>0.5111780623661093</v>
      </c>
      <c r="H2385">
        <v>13</v>
      </c>
      <c r="I2385">
        <v>43423390</v>
      </c>
      <c r="J2385" t="s">
        <v>35</v>
      </c>
      <c r="K2385">
        <v>0.4823366</v>
      </c>
      <c r="M2385">
        <f t="shared" si="75"/>
        <v>0.48089543847635208</v>
      </c>
    </row>
    <row r="2386" spans="1:13" x14ac:dyDescent="0.25">
      <c r="A2386">
        <v>13</v>
      </c>
      <c r="B2386">
        <v>43726100</v>
      </c>
      <c r="C2386" t="s">
        <v>35</v>
      </c>
      <c r="D2386">
        <v>0.4518124</v>
      </c>
      <c r="F2386">
        <f t="shared" si="74"/>
        <v>0.45127966236610928</v>
      </c>
      <c r="H2386">
        <v>13</v>
      </c>
      <c r="I2386">
        <v>43424711</v>
      </c>
      <c r="J2386" t="s">
        <v>35</v>
      </c>
      <c r="K2386">
        <v>0.53038200000000002</v>
      </c>
      <c r="M2386">
        <f t="shared" si="75"/>
        <v>0.52894083847635209</v>
      </c>
    </row>
    <row r="2387" spans="1:13" x14ac:dyDescent="0.25">
      <c r="A2387">
        <v>13</v>
      </c>
      <c r="B2387">
        <v>43726345</v>
      </c>
      <c r="C2387" t="s">
        <v>35</v>
      </c>
      <c r="D2387">
        <v>0.51185729999999996</v>
      </c>
      <c r="F2387">
        <f t="shared" si="74"/>
        <v>0.51132456236610924</v>
      </c>
      <c r="H2387">
        <v>13</v>
      </c>
      <c r="I2387">
        <v>43441971</v>
      </c>
      <c r="J2387" t="s">
        <v>35</v>
      </c>
      <c r="K2387">
        <v>0.49491000000000002</v>
      </c>
      <c r="M2387">
        <f t="shared" si="75"/>
        <v>0.49346883847635209</v>
      </c>
    </row>
    <row r="2388" spans="1:13" x14ac:dyDescent="0.25">
      <c r="A2388">
        <v>13</v>
      </c>
      <c r="B2388">
        <v>43727076</v>
      </c>
      <c r="C2388" t="s">
        <v>35</v>
      </c>
      <c r="D2388">
        <v>0.49790859999999998</v>
      </c>
      <c r="F2388">
        <f t="shared" si="74"/>
        <v>0.49737586236610926</v>
      </c>
      <c r="H2388">
        <v>13</v>
      </c>
      <c r="I2388">
        <v>43455214</v>
      </c>
      <c r="J2388" t="s">
        <v>35</v>
      </c>
      <c r="K2388">
        <v>0.53370689999999998</v>
      </c>
      <c r="M2388">
        <f t="shared" si="75"/>
        <v>0.53226573847635206</v>
      </c>
    </row>
    <row r="2389" spans="1:13" x14ac:dyDescent="0.25">
      <c r="A2389">
        <v>13</v>
      </c>
      <c r="B2389">
        <v>43727849</v>
      </c>
      <c r="C2389" t="s">
        <v>35</v>
      </c>
      <c r="D2389">
        <v>0.51222679999999998</v>
      </c>
      <c r="F2389">
        <f t="shared" si="74"/>
        <v>0.51169406236610926</v>
      </c>
      <c r="H2389">
        <v>13</v>
      </c>
      <c r="I2389">
        <v>43461643</v>
      </c>
      <c r="J2389" t="s">
        <v>35</v>
      </c>
      <c r="K2389">
        <v>0.50830330000000001</v>
      </c>
      <c r="M2389">
        <f t="shared" si="75"/>
        <v>0.50686213847635209</v>
      </c>
    </row>
    <row r="2390" spans="1:13" x14ac:dyDescent="0.25">
      <c r="A2390">
        <v>13</v>
      </c>
      <c r="B2390">
        <v>43727849</v>
      </c>
      <c r="C2390" t="s">
        <v>35</v>
      </c>
      <c r="D2390">
        <v>0.54064829999999997</v>
      </c>
      <c r="F2390">
        <f t="shared" si="74"/>
        <v>0.54011556236610925</v>
      </c>
      <c r="H2390">
        <v>13</v>
      </c>
      <c r="I2390">
        <v>43486351</v>
      </c>
      <c r="J2390" t="s">
        <v>35</v>
      </c>
      <c r="K2390">
        <v>0.48503350000000001</v>
      </c>
      <c r="M2390">
        <f t="shared" si="75"/>
        <v>0.48359233847635208</v>
      </c>
    </row>
    <row r="2391" spans="1:13" x14ac:dyDescent="0.25">
      <c r="A2391">
        <v>13</v>
      </c>
      <c r="B2391">
        <v>43729828</v>
      </c>
      <c r="C2391" t="s">
        <v>35</v>
      </c>
      <c r="D2391">
        <v>0.48812719999999998</v>
      </c>
      <c r="F2391">
        <f t="shared" si="74"/>
        <v>0.48759446236610926</v>
      </c>
      <c r="H2391">
        <v>13</v>
      </c>
      <c r="I2391">
        <v>43488448</v>
      </c>
      <c r="J2391" t="s">
        <v>35</v>
      </c>
      <c r="K2391">
        <v>0.47519129999999998</v>
      </c>
      <c r="M2391">
        <f t="shared" si="75"/>
        <v>0.47375013847635206</v>
      </c>
    </row>
    <row r="2392" spans="1:13" x14ac:dyDescent="0.25">
      <c r="A2392">
        <v>13</v>
      </c>
      <c r="B2392">
        <v>43731541</v>
      </c>
      <c r="C2392" t="s">
        <v>35</v>
      </c>
      <c r="D2392">
        <v>0.4779854</v>
      </c>
      <c r="F2392">
        <f t="shared" si="74"/>
        <v>0.47745266236610928</v>
      </c>
      <c r="H2392">
        <v>13</v>
      </c>
      <c r="I2392">
        <v>43488656</v>
      </c>
      <c r="J2392" t="s">
        <v>35</v>
      </c>
      <c r="K2392">
        <v>0.52087030000000001</v>
      </c>
      <c r="M2392">
        <f t="shared" si="75"/>
        <v>0.51942913847635208</v>
      </c>
    </row>
    <row r="2393" spans="1:13" x14ac:dyDescent="0.25">
      <c r="A2393">
        <v>13</v>
      </c>
      <c r="B2393">
        <v>43741846</v>
      </c>
      <c r="C2393" t="s">
        <v>35</v>
      </c>
      <c r="D2393">
        <v>0.5323871</v>
      </c>
      <c r="F2393">
        <f t="shared" si="74"/>
        <v>0.53185436236610928</v>
      </c>
      <c r="H2393">
        <v>13</v>
      </c>
      <c r="I2393">
        <v>43496947</v>
      </c>
      <c r="J2393" t="s">
        <v>35</v>
      </c>
      <c r="K2393">
        <v>0.49009740000000002</v>
      </c>
      <c r="M2393">
        <f t="shared" si="75"/>
        <v>0.48865623847635209</v>
      </c>
    </row>
    <row r="2394" spans="1:13" x14ac:dyDescent="0.25">
      <c r="A2394">
        <v>13</v>
      </c>
      <c r="B2394">
        <v>43746627</v>
      </c>
      <c r="C2394" t="s">
        <v>35</v>
      </c>
      <c r="D2394">
        <v>0.47043859999999998</v>
      </c>
      <c r="F2394">
        <f t="shared" si="74"/>
        <v>0.46990586236610926</v>
      </c>
      <c r="H2394">
        <v>13</v>
      </c>
      <c r="I2394">
        <v>43537189</v>
      </c>
      <c r="J2394" t="s">
        <v>35</v>
      </c>
      <c r="K2394">
        <v>0.55926719999999996</v>
      </c>
      <c r="M2394">
        <f t="shared" si="75"/>
        <v>0.55782603847635204</v>
      </c>
    </row>
    <row r="2395" spans="1:13" x14ac:dyDescent="0.25">
      <c r="A2395">
        <v>13</v>
      </c>
      <c r="B2395">
        <v>43754499</v>
      </c>
      <c r="C2395" t="s">
        <v>35</v>
      </c>
      <c r="D2395">
        <v>0.44041259999999999</v>
      </c>
      <c r="F2395">
        <f t="shared" si="74"/>
        <v>0.43987986236610926</v>
      </c>
      <c r="H2395">
        <v>13</v>
      </c>
      <c r="I2395">
        <v>43542382</v>
      </c>
      <c r="J2395" t="s">
        <v>35</v>
      </c>
      <c r="K2395">
        <v>0.52002060000000006</v>
      </c>
      <c r="M2395">
        <f t="shared" si="75"/>
        <v>0.51857943847635213</v>
      </c>
    </row>
    <row r="2396" spans="1:13" x14ac:dyDescent="0.25">
      <c r="A2396">
        <v>13</v>
      </c>
      <c r="B2396">
        <v>43754772</v>
      </c>
      <c r="C2396" t="s">
        <v>35</v>
      </c>
      <c r="D2396">
        <v>0.45502629999999999</v>
      </c>
      <c r="F2396">
        <f t="shared" si="74"/>
        <v>0.45449356236610927</v>
      </c>
      <c r="H2396">
        <v>13</v>
      </c>
      <c r="I2396">
        <v>43544964</v>
      </c>
      <c r="J2396" t="s">
        <v>35</v>
      </c>
      <c r="K2396">
        <v>0.52627990000000002</v>
      </c>
      <c r="M2396">
        <f t="shared" si="75"/>
        <v>0.5248387384763521</v>
      </c>
    </row>
    <row r="2397" spans="1:13" x14ac:dyDescent="0.25">
      <c r="A2397">
        <v>13</v>
      </c>
      <c r="B2397">
        <v>43760740</v>
      </c>
      <c r="C2397" t="s">
        <v>35</v>
      </c>
      <c r="D2397">
        <v>0.55703380000000002</v>
      </c>
      <c r="F2397">
        <f t="shared" si="74"/>
        <v>0.5565010623661093</v>
      </c>
      <c r="H2397">
        <v>13</v>
      </c>
      <c r="I2397">
        <v>43549586</v>
      </c>
      <c r="J2397" t="s">
        <v>35</v>
      </c>
      <c r="K2397">
        <v>0.50951340000000001</v>
      </c>
      <c r="M2397">
        <f t="shared" si="75"/>
        <v>0.50807223847635208</v>
      </c>
    </row>
    <row r="2398" spans="1:13" x14ac:dyDescent="0.25">
      <c r="A2398">
        <v>13</v>
      </c>
      <c r="B2398">
        <v>43761349</v>
      </c>
      <c r="C2398" t="s">
        <v>35</v>
      </c>
      <c r="D2398">
        <v>0.47965570000000002</v>
      </c>
      <c r="F2398">
        <f t="shared" si="74"/>
        <v>0.4791229623661093</v>
      </c>
      <c r="H2398">
        <v>13</v>
      </c>
      <c r="I2398">
        <v>43550021</v>
      </c>
      <c r="J2398" t="s">
        <v>35</v>
      </c>
      <c r="K2398">
        <v>0.48995880000000003</v>
      </c>
      <c r="M2398">
        <f t="shared" si="75"/>
        <v>0.4885176384763521</v>
      </c>
    </row>
    <row r="2399" spans="1:13" x14ac:dyDescent="0.25">
      <c r="A2399">
        <v>13</v>
      </c>
      <c r="B2399">
        <v>43762990</v>
      </c>
      <c r="C2399" t="s">
        <v>35</v>
      </c>
      <c r="D2399">
        <v>0.55170569999999997</v>
      </c>
      <c r="F2399">
        <f t="shared" si="74"/>
        <v>0.55117296236610924</v>
      </c>
      <c r="H2399">
        <v>13</v>
      </c>
      <c r="I2399">
        <v>43551645</v>
      </c>
      <c r="J2399" t="s">
        <v>35</v>
      </c>
      <c r="K2399">
        <v>0.48345870000000002</v>
      </c>
      <c r="M2399">
        <f t="shared" si="75"/>
        <v>0.48201753847635209</v>
      </c>
    </row>
    <row r="2400" spans="1:13" x14ac:dyDescent="0.25">
      <c r="A2400">
        <v>13</v>
      </c>
      <c r="B2400">
        <v>43767815</v>
      </c>
      <c r="C2400" t="s">
        <v>35</v>
      </c>
      <c r="D2400">
        <v>0.571075</v>
      </c>
      <c r="F2400">
        <f t="shared" si="74"/>
        <v>0.57054226236610928</v>
      </c>
      <c r="H2400">
        <v>13</v>
      </c>
      <c r="I2400">
        <v>43555803</v>
      </c>
      <c r="J2400" t="s">
        <v>35</v>
      </c>
      <c r="K2400">
        <v>0.49917830000000002</v>
      </c>
      <c r="M2400">
        <f t="shared" si="75"/>
        <v>0.49773713847635209</v>
      </c>
    </row>
    <row r="2401" spans="1:13" x14ac:dyDescent="0.25">
      <c r="A2401">
        <v>13</v>
      </c>
      <c r="B2401">
        <v>43769263</v>
      </c>
      <c r="C2401" t="s">
        <v>35</v>
      </c>
      <c r="D2401">
        <v>0.50073889999999999</v>
      </c>
      <c r="F2401">
        <f t="shared" si="74"/>
        <v>0.50020616236610926</v>
      </c>
      <c r="H2401">
        <v>13</v>
      </c>
      <c r="I2401">
        <v>43555837</v>
      </c>
      <c r="J2401" t="s">
        <v>35</v>
      </c>
      <c r="K2401">
        <v>0.48146499999999998</v>
      </c>
      <c r="M2401">
        <f t="shared" si="75"/>
        <v>0.48002383847635205</v>
      </c>
    </row>
    <row r="2402" spans="1:13" x14ac:dyDescent="0.25">
      <c r="A2402">
        <v>13</v>
      </c>
      <c r="B2402">
        <v>43774558</v>
      </c>
      <c r="C2402" t="s">
        <v>35</v>
      </c>
      <c r="D2402">
        <v>0.45953189999999999</v>
      </c>
      <c r="F2402">
        <f t="shared" si="74"/>
        <v>0.45899916236610927</v>
      </c>
      <c r="H2402">
        <v>13</v>
      </c>
      <c r="I2402">
        <v>43558800</v>
      </c>
      <c r="J2402" t="s">
        <v>35</v>
      </c>
      <c r="K2402">
        <v>0.53512789999999999</v>
      </c>
      <c r="M2402">
        <f t="shared" si="75"/>
        <v>0.53368673847635206</v>
      </c>
    </row>
    <row r="2403" spans="1:13" x14ac:dyDescent="0.25">
      <c r="A2403">
        <v>13</v>
      </c>
      <c r="B2403">
        <v>43775653</v>
      </c>
      <c r="C2403" t="s">
        <v>35</v>
      </c>
      <c r="D2403">
        <v>0.51433189999999995</v>
      </c>
      <c r="F2403">
        <f t="shared" si="74"/>
        <v>0.51379916236610923</v>
      </c>
      <c r="H2403">
        <v>13</v>
      </c>
      <c r="I2403">
        <v>43559199</v>
      </c>
      <c r="J2403" t="s">
        <v>35</v>
      </c>
      <c r="K2403">
        <v>0.5411395</v>
      </c>
      <c r="M2403">
        <f t="shared" si="75"/>
        <v>0.53969833847635207</v>
      </c>
    </row>
    <row r="2404" spans="1:13" x14ac:dyDescent="0.25">
      <c r="A2404">
        <v>13</v>
      </c>
      <c r="B2404">
        <v>43776703</v>
      </c>
      <c r="C2404" t="s">
        <v>35</v>
      </c>
      <c r="D2404">
        <v>0.472084</v>
      </c>
      <c r="F2404">
        <f t="shared" si="74"/>
        <v>0.47155126236610928</v>
      </c>
      <c r="H2404">
        <v>13</v>
      </c>
      <c r="I2404">
        <v>43594717</v>
      </c>
      <c r="J2404" t="s">
        <v>35</v>
      </c>
      <c r="K2404">
        <v>0.53166959999999996</v>
      </c>
      <c r="M2404">
        <f t="shared" si="75"/>
        <v>0.53022843847635204</v>
      </c>
    </row>
    <row r="2405" spans="1:13" x14ac:dyDescent="0.25">
      <c r="A2405">
        <v>13</v>
      </c>
      <c r="B2405">
        <v>43777086</v>
      </c>
      <c r="C2405" t="s">
        <v>35</v>
      </c>
      <c r="D2405">
        <v>0.50855079999999997</v>
      </c>
      <c r="F2405">
        <f t="shared" si="74"/>
        <v>0.50801806236610925</v>
      </c>
      <c r="H2405">
        <v>13</v>
      </c>
      <c r="I2405">
        <v>43597706</v>
      </c>
      <c r="J2405" t="s">
        <v>35</v>
      </c>
      <c r="K2405">
        <v>0.5101715</v>
      </c>
      <c r="M2405">
        <f t="shared" si="75"/>
        <v>0.50873033847635207</v>
      </c>
    </row>
    <row r="2406" spans="1:13" x14ac:dyDescent="0.25">
      <c r="A2406">
        <v>13</v>
      </c>
      <c r="B2406">
        <v>43777114</v>
      </c>
      <c r="C2406" t="s">
        <v>35</v>
      </c>
      <c r="D2406">
        <v>0.53857630000000001</v>
      </c>
      <c r="F2406">
        <f t="shared" si="74"/>
        <v>0.53804356236610928</v>
      </c>
      <c r="H2406">
        <v>13</v>
      </c>
      <c r="I2406">
        <v>43597865</v>
      </c>
      <c r="J2406" t="s">
        <v>35</v>
      </c>
      <c r="K2406">
        <v>0.49952069999999998</v>
      </c>
      <c r="M2406">
        <f t="shared" si="75"/>
        <v>0.49807953847635206</v>
      </c>
    </row>
    <row r="2407" spans="1:13" x14ac:dyDescent="0.25">
      <c r="A2407">
        <v>13</v>
      </c>
      <c r="B2407">
        <v>43779123</v>
      </c>
      <c r="C2407" t="s">
        <v>35</v>
      </c>
      <c r="D2407">
        <v>0.46142879999999997</v>
      </c>
      <c r="F2407">
        <f t="shared" si="74"/>
        <v>0.46089606236610925</v>
      </c>
      <c r="H2407">
        <v>13</v>
      </c>
      <c r="I2407">
        <v>43597865</v>
      </c>
      <c r="J2407" t="s">
        <v>35</v>
      </c>
      <c r="K2407">
        <v>0.51477729999999999</v>
      </c>
      <c r="M2407">
        <f t="shared" si="75"/>
        <v>0.51333613847635207</v>
      </c>
    </row>
    <row r="2408" spans="1:13" x14ac:dyDescent="0.25">
      <c r="A2408">
        <v>13</v>
      </c>
      <c r="B2408">
        <v>43795700</v>
      </c>
      <c r="C2408" t="s">
        <v>35</v>
      </c>
      <c r="D2408">
        <v>0.48964940000000001</v>
      </c>
      <c r="F2408">
        <f t="shared" si="74"/>
        <v>0.48911666236610929</v>
      </c>
      <c r="H2408">
        <v>13</v>
      </c>
      <c r="I2408">
        <v>43635730</v>
      </c>
      <c r="J2408" t="s">
        <v>35</v>
      </c>
      <c r="K2408">
        <v>0.50078149999999999</v>
      </c>
      <c r="M2408">
        <f t="shared" si="75"/>
        <v>0.49934033847635206</v>
      </c>
    </row>
    <row r="2409" spans="1:13" x14ac:dyDescent="0.25">
      <c r="A2409">
        <v>13</v>
      </c>
      <c r="B2409">
        <v>43796169</v>
      </c>
      <c r="C2409" t="s">
        <v>35</v>
      </c>
      <c r="D2409">
        <v>0.52828660000000005</v>
      </c>
      <c r="F2409">
        <f t="shared" si="74"/>
        <v>0.52775386236610933</v>
      </c>
      <c r="H2409">
        <v>13</v>
      </c>
      <c r="I2409">
        <v>43636101</v>
      </c>
      <c r="J2409" t="s">
        <v>35</v>
      </c>
      <c r="K2409">
        <v>0.47874339999999999</v>
      </c>
      <c r="M2409">
        <f t="shared" si="75"/>
        <v>0.47730223847635206</v>
      </c>
    </row>
    <row r="2410" spans="1:13" x14ac:dyDescent="0.25">
      <c r="A2410">
        <v>13</v>
      </c>
      <c r="B2410">
        <v>43814236</v>
      </c>
      <c r="C2410" t="s">
        <v>35</v>
      </c>
      <c r="D2410">
        <v>0.51764180000000004</v>
      </c>
      <c r="F2410">
        <f t="shared" si="74"/>
        <v>0.51710906236610932</v>
      </c>
      <c r="H2410">
        <v>13</v>
      </c>
      <c r="I2410">
        <v>43637997</v>
      </c>
      <c r="J2410" t="s">
        <v>35</v>
      </c>
      <c r="K2410">
        <v>0.47919260000000002</v>
      </c>
      <c r="M2410">
        <f t="shared" si="75"/>
        <v>0.4777514384763521</v>
      </c>
    </row>
    <row r="2411" spans="1:13" x14ac:dyDescent="0.25">
      <c r="A2411">
        <v>13</v>
      </c>
      <c r="B2411">
        <v>43818480</v>
      </c>
      <c r="C2411" t="s">
        <v>35</v>
      </c>
      <c r="D2411">
        <v>0.57643900000000003</v>
      </c>
      <c r="F2411">
        <f t="shared" si="74"/>
        <v>0.57590626236610931</v>
      </c>
      <c r="H2411">
        <v>13</v>
      </c>
      <c r="I2411">
        <v>43661306</v>
      </c>
      <c r="J2411" t="s">
        <v>35</v>
      </c>
      <c r="K2411">
        <v>0.51969310000000002</v>
      </c>
      <c r="M2411">
        <f t="shared" si="75"/>
        <v>0.51825193847635209</v>
      </c>
    </row>
    <row r="2412" spans="1:13" x14ac:dyDescent="0.25">
      <c r="A2412">
        <v>13</v>
      </c>
      <c r="B2412">
        <v>43843812</v>
      </c>
      <c r="C2412" t="s">
        <v>35</v>
      </c>
      <c r="D2412">
        <v>0.50400480000000003</v>
      </c>
      <c r="F2412">
        <f t="shared" si="74"/>
        <v>0.50347206236610931</v>
      </c>
      <c r="H2412">
        <v>13</v>
      </c>
      <c r="I2412">
        <v>43665908</v>
      </c>
      <c r="J2412" t="s">
        <v>35</v>
      </c>
      <c r="K2412">
        <v>0.48904900000000001</v>
      </c>
      <c r="M2412">
        <f t="shared" si="75"/>
        <v>0.48760783847635208</v>
      </c>
    </row>
    <row r="2413" spans="1:13" x14ac:dyDescent="0.25">
      <c r="A2413">
        <v>13</v>
      </c>
      <c r="B2413">
        <v>43845981</v>
      </c>
      <c r="C2413" t="s">
        <v>35</v>
      </c>
      <c r="D2413">
        <v>0.48302509999999999</v>
      </c>
      <c r="F2413">
        <f t="shared" si="74"/>
        <v>0.48249236236610926</v>
      </c>
      <c r="H2413">
        <v>13</v>
      </c>
      <c r="I2413">
        <v>43675487</v>
      </c>
      <c r="J2413" t="s">
        <v>35</v>
      </c>
      <c r="K2413">
        <v>0.52744060000000004</v>
      </c>
      <c r="M2413">
        <f t="shared" si="75"/>
        <v>0.52599943847635211</v>
      </c>
    </row>
    <row r="2414" spans="1:13" x14ac:dyDescent="0.25">
      <c r="A2414">
        <v>13</v>
      </c>
      <c r="B2414">
        <v>43859983</v>
      </c>
      <c r="C2414" t="s">
        <v>35</v>
      </c>
      <c r="D2414">
        <v>0.44951809999999998</v>
      </c>
      <c r="F2414">
        <f t="shared" si="74"/>
        <v>0.44898536236610925</v>
      </c>
      <c r="H2414">
        <v>13</v>
      </c>
      <c r="I2414">
        <v>43681427</v>
      </c>
      <c r="J2414" t="s">
        <v>35</v>
      </c>
      <c r="K2414">
        <v>0.4806629</v>
      </c>
      <c r="M2414">
        <f t="shared" si="75"/>
        <v>0.47922173847635208</v>
      </c>
    </row>
    <row r="2415" spans="1:13" x14ac:dyDescent="0.25">
      <c r="A2415">
        <v>13</v>
      </c>
      <c r="B2415">
        <v>43867075</v>
      </c>
      <c r="C2415" t="s">
        <v>35</v>
      </c>
      <c r="D2415">
        <v>0.51251550000000001</v>
      </c>
      <c r="F2415">
        <f t="shared" si="74"/>
        <v>0.51198276236610929</v>
      </c>
      <c r="H2415">
        <v>13</v>
      </c>
      <c r="I2415">
        <v>43682841</v>
      </c>
      <c r="J2415" t="s">
        <v>35</v>
      </c>
      <c r="K2415">
        <v>0.4871298</v>
      </c>
      <c r="M2415">
        <f t="shared" si="75"/>
        <v>0.48568863847635207</v>
      </c>
    </row>
    <row r="2416" spans="1:13" x14ac:dyDescent="0.25">
      <c r="A2416">
        <v>13</v>
      </c>
      <c r="B2416">
        <v>43869516</v>
      </c>
      <c r="C2416" t="s">
        <v>35</v>
      </c>
      <c r="D2416">
        <v>0.56717419999999996</v>
      </c>
      <c r="F2416">
        <f t="shared" si="74"/>
        <v>0.56664146236610924</v>
      </c>
      <c r="H2416">
        <v>13</v>
      </c>
      <c r="I2416">
        <v>43683008</v>
      </c>
      <c r="J2416" t="s">
        <v>35</v>
      </c>
      <c r="K2416">
        <v>0.49815120000000002</v>
      </c>
      <c r="M2416">
        <f t="shared" si="75"/>
        <v>0.49671003847635209</v>
      </c>
    </row>
    <row r="2417" spans="1:13" x14ac:dyDescent="0.25">
      <c r="A2417">
        <v>13</v>
      </c>
      <c r="B2417">
        <v>43870362</v>
      </c>
      <c r="C2417" t="s">
        <v>35</v>
      </c>
      <c r="D2417">
        <v>0.51808460000000001</v>
      </c>
      <c r="F2417">
        <f t="shared" si="74"/>
        <v>0.51755186236610928</v>
      </c>
      <c r="H2417">
        <v>13</v>
      </c>
      <c r="I2417">
        <v>43683020</v>
      </c>
      <c r="J2417" t="s">
        <v>35</v>
      </c>
      <c r="K2417">
        <v>0.51377890000000004</v>
      </c>
      <c r="M2417">
        <f t="shared" si="75"/>
        <v>0.51233773847635211</v>
      </c>
    </row>
    <row r="2418" spans="1:13" x14ac:dyDescent="0.25">
      <c r="A2418">
        <v>13</v>
      </c>
      <c r="B2418">
        <v>43878786</v>
      </c>
      <c r="C2418" t="s">
        <v>35</v>
      </c>
      <c r="D2418">
        <v>0.53132369999999995</v>
      </c>
      <c r="F2418">
        <f t="shared" si="74"/>
        <v>0.53079096236610923</v>
      </c>
      <c r="H2418">
        <v>13</v>
      </c>
      <c r="I2418">
        <v>43692582</v>
      </c>
      <c r="J2418" t="s">
        <v>35</v>
      </c>
      <c r="K2418">
        <v>0.50077090000000002</v>
      </c>
      <c r="M2418">
        <f t="shared" si="75"/>
        <v>0.49932973847635209</v>
      </c>
    </row>
    <row r="2419" spans="1:13" x14ac:dyDescent="0.25">
      <c r="A2419">
        <v>13</v>
      </c>
      <c r="B2419">
        <v>43889037</v>
      </c>
      <c r="C2419" t="s">
        <v>35</v>
      </c>
      <c r="D2419">
        <v>0.56133580000000005</v>
      </c>
      <c r="F2419">
        <f t="shared" si="74"/>
        <v>0.56080306236610933</v>
      </c>
      <c r="H2419">
        <v>13</v>
      </c>
      <c r="I2419">
        <v>43696112</v>
      </c>
      <c r="J2419" t="s">
        <v>35</v>
      </c>
      <c r="K2419">
        <v>0.51298540000000004</v>
      </c>
      <c r="M2419">
        <f t="shared" si="75"/>
        <v>0.51154423847635211</v>
      </c>
    </row>
    <row r="2420" spans="1:13" x14ac:dyDescent="0.25">
      <c r="A2420">
        <v>13</v>
      </c>
      <c r="B2420">
        <v>43889200</v>
      </c>
      <c r="C2420" t="s">
        <v>35</v>
      </c>
      <c r="D2420">
        <v>0.45534799999999997</v>
      </c>
      <c r="F2420">
        <f t="shared" si="74"/>
        <v>0.45481526236610925</v>
      </c>
      <c r="H2420">
        <v>13</v>
      </c>
      <c r="I2420">
        <v>43696985</v>
      </c>
      <c r="J2420" t="s">
        <v>35</v>
      </c>
      <c r="K2420">
        <v>0.54795059999999995</v>
      </c>
      <c r="M2420">
        <f t="shared" si="75"/>
        <v>0.54650943847635203</v>
      </c>
    </row>
    <row r="2421" spans="1:13" x14ac:dyDescent="0.25">
      <c r="A2421">
        <v>13</v>
      </c>
      <c r="B2421">
        <v>43890422</v>
      </c>
      <c r="C2421" t="s">
        <v>35</v>
      </c>
      <c r="D2421">
        <v>0.46971370000000001</v>
      </c>
      <c r="F2421">
        <f t="shared" si="74"/>
        <v>0.46918096236610929</v>
      </c>
      <c r="H2421">
        <v>13</v>
      </c>
      <c r="I2421">
        <v>43698790</v>
      </c>
      <c r="J2421" t="s">
        <v>35</v>
      </c>
      <c r="K2421">
        <v>0.50051829999999997</v>
      </c>
      <c r="M2421">
        <f t="shared" si="75"/>
        <v>0.49907713847635204</v>
      </c>
    </row>
    <row r="2422" spans="1:13" x14ac:dyDescent="0.25">
      <c r="A2422">
        <v>13</v>
      </c>
      <c r="B2422">
        <v>43893004</v>
      </c>
      <c r="C2422" t="s">
        <v>35</v>
      </c>
      <c r="D2422">
        <v>0.52482490000000004</v>
      </c>
      <c r="F2422">
        <f t="shared" si="74"/>
        <v>0.52429216236610932</v>
      </c>
      <c r="H2422">
        <v>13</v>
      </c>
      <c r="I2422">
        <v>43718991</v>
      </c>
      <c r="J2422" t="s">
        <v>35</v>
      </c>
      <c r="K2422">
        <v>0.49926310000000002</v>
      </c>
      <c r="M2422">
        <f t="shared" si="75"/>
        <v>0.49782193847635209</v>
      </c>
    </row>
    <row r="2423" spans="1:13" x14ac:dyDescent="0.25">
      <c r="A2423">
        <v>13</v>
      </c>
      <c r="B2423">
        <v>43901050</v>
      </c>
      <c r="C2423" t="s">
        <v>35</v>
      </c>
      <c r="D2423">
        <v>0.5326052</v>
      </c>
      <c r="F2423">
        <f t="shared" si="74"/>
        <v>0.53207246236610928</v>
      </c>
      <c r="H2423">
        <v>13</v>
      </c>
      <c r="I2423">
        <v>43726100</v>
      </c>
      <c r="J2423" t="s">
        <v>35</v>
      </c>
      <c r="K2423">
        <v>0.55038520000000002</v>
      </c>
      <c r="M2423">
        <f t="shared" si="75"/>
        <v>0.54894403847635209</v>
      </c>
    </row>
    <row r="2424" spans="1:13" x14ac:dyDescent="0.25">
      <c r="A2424">
        <v>13</v>
      </c>
      <c r="B2424">
        <v>43918276</v>
      </c>
      <c r="C2424" t="s">
        <v>35</v>
      </c>
      <c r="D2424">
        <v>0.5371397</v>
      </c>
      <c r="F2424">
        <f t="shared" si="74"/>
        <v>0.53660696236610927</v>
      </c>
      <c r="H2424">
        <v>13</v>
      </c>
      <c r="I2424">
        <v>43748849</v>
      </c>
      <c r="J2424" t="s">
        <v>35</v>
      </c>
      <c r="K2424">
        <v>0.47384890000000002</v>
      </c>
      <c r="M2424">
        <f t="shared" si="75"/>
        <v>0.47240773847635209</v>
      </c>
    </row>
    <row r="2425" spans="1:13" x14ac:dyDescent="0.25">
      <c r="A2425">
        <v>13</v>
      </c>
      <c r="B2425">
        <v>43920860</v>
      </c>
      <c r="C2425" t="s">
        <v>35</v>
      </c>
      <c r="D2425">
        <v>0.45087830000000001</v>
      </c>
      <c r="F2425">
        <f t="shared" si="74"/>
        <v>0.45034556236610929</v>
      </c>
      <c r="H2425">
        <v>13</v>
      </c>
      <c r="I2425">
        <v>43754499</v>
      </c>
      <c r="J2425" t="s">
        <v>35</v>
      </c>
      <c r="K2425">
        <v>0.50708430000000004</v>
      </c>
      <c r="M2425">
        <f t="shared" si="75"/>
        <v>0.50564313847635212</v>
      </c>
    </row>
    <row r="2426" spans="1:13" x14ac:dyDescent="0.25">
      <c r="A2426">
        <v>13</v>
      </c>
      <c r="B2426">
        <v>43922811</v>
      </c>
      <c r="C2426" t="s">
        <v>35</v>
      </c>
      <c r="D2426">
        <v>0.52950819999999998</v>
      </c>
      <c r="F2426">
        <f t="shared" si="74"/>
        <v>0.52897546236610926</v>
      </c>
      <c r="H2426">
        <v>13</v>
      </c>
      <c r="I2426">
        <v>43754772</v>
      </c>
      <c r="J2426" t="s">
        <v>35</v>
      </c>
      <c r="K2426">
        <v>0.48824200000000001</v>
      </c>
      <c r="M2426">
        <f t="shared" si="75"/>
        <v>0.48680083847635208</v>
      </c>
    </row>
    <row r="2427" spans="1:13" x14ac:dyDescent="0.25">
      <c r="A2427">
        <v>13</v>
      </c>
      <c r="B2427">
        <v>43923803</v>
      </c>
      <c r="C2427" t="s">
        <v>35</v>
      </c>
      <c r="D2427">
        <v>0.52540609999999999</v>
      </c>
      <c r="F2427">
        <f t="shared" si="74"/>
        <v>0.52487336236610926</v>
      </c>
      <c r="H2427">
        <v>13</v>
      </c>
      <c r="I2427">
        <v>43767250</v>
      </c>
      <c r="J2427" t="s">
        <v>35</v>
      </c>
      <c r="K2427">
        <v>0.48138360000000002</v>
      </c>
      <c r="M2427">
        <f t="shared" si="75"/>
        <v>0.4799424384763521</v>
      </c>
    </row>
    <row r="2428" spans="1:13" x14ac:dyDescent="0.25">
      <c r="A2428">
        <v>13</v>
      </c>
      <c r="B2428">
        <v>43928135</v>
      </c>
      <c r="C2428" t="s">
        <v>35</v>
      </c>
      <c r="D2428">
        <v>0.49377799999999999</v>
      </c>
      <c r="F2428">
        <f t="shared" si="74"/>
        <v>0.49324526236610927</v>
      </c>
      <c r="H2428">
        <v>13</v>
      </c>
      <c r="I2428">
        <v>43768575</v>
      </c>
      <c r="J2428" t="s">
        <v>35</v>
      </c>
      <c r="K2428">
        <v>0.47213539999999998</v>
      </c>
      <c r="M2428">
        <f t="shared" si="75"/>
        <v>0.47069423847635206</v>
      </c>
    </row>
    <row r="2429" spans="1:13" x14ac:dyDescent="0.25">
      <c r="A2429">
        <v>13</v>
      </c>
      <c r="B2429">
        <v>43930337</v>
      </c>
      <c r="C2429" t="s">
        <v>35</v>
      </c>
      <c r="D2429">
        <v>0.49600529999999998</v>
      </c>
      <c r="F2429">
        <f t="shared" si="74"/>
        <v>0.49547256236610926</v>
      </c>
      <c r="H2429">
        <v>13</v>
      </c>
      <c r="I2429">
        <v>43769263</v>
      </c>
      <c r="J2429" t="s">
        <v>35</v>
      </c>
      <c r="K2429">
        <v>0.50571319999999997</v>
      </c>
      <c r="M2429">
        <f t="shared" si="75"/>
        <v>0.50427203847635205</v>
      </c>
    </row>
    <row r="2430" spans="1:13" x14ac:dyDescent="0.25">
      <c r="A2430">
        <v>13</v>
      </c>
      <c r="B2430">
        <v>43935153</v>
      </c>
      <c r="C2430" t="s">
        <v>35</v>
      </c>
      <c r="D2430">
        <v>0.51711269999999998</v>
      </c>
      <c r="F2430">
        <f t="shared" si="74"/>
        <v>0.51657996236610926</v>
      </c>
      <c r="H2430">
        <v>13</v>
      </c>
      <c r="I2430">
        <v>43770831</v>
      </c>
      <c r="J2430" t="s">
        <v>35</v>
      </c>
      <c r="K2430">
        <v>0.49320249999999999</v>
      </c>
      <c r="M2430">
        <f t="shared" si="75"/>
        <v>0.49176133847635206</v>
      </c>
    </row>
    <row r="2431" spans="1:13" x14ac:dyDescent="0.25">
      <c r="A2431">
        <v>13</v>
      </c>
      <c r="B2431">
        <v>43935966</v>
      </c>
      <c r="C2431" t="s">
        <v>35</v>
      </c>
      <c r="D2431">
        <v>0.46305750000000001</v>
      </c>
      <c r="F2431">
        <f t="shared" si="74"/>
        <v>0.46252476236610929</v>
      </c>
      <c r="H2431">
        <v>13</v>
      </c>
      <c r="I2431">
        <v>43773176</v>
      </c>
      <c r="J2431" t="s">
        <v>35</v>
      </c>
      <c r="K2431">
        <v>0.49135780000000001</v>
      </c>
      <c r="M2431">
        <f t="shared" si="75"/>
        <v>0.48991663847635208</v>
      </c>
    </row>
    <row r="2432" spans="1:13" x14ac:dyDescent="0.25">
      <c r="A2432">
        <v>13</v>
      </c>
      <c r="B2432">
        <v>43936468</v>
      </c>
      <c r="C2432" t="s">
        <v>35</v>
      </c>
      <c r="D2432">
        <v>0.49531950000000002</v>
      </c>
      <c r="F2432">
        <f t="shared" si="74"/>
        <v>0.4947867623661093</v>
      </c>
      <c r="H2432">
        <v>13</v>
      </c>
      <c r="I2432">
        <v>43773499</v>
      </c>
      <c r="J2432" t="s">
        <v>35</v>
      </c>
      <c r="K2432">
        <v>0.47932079999999999</v>
      </c>
      <c r="M2432">
        <f t="shared" si="75"/>
        <v>0.47787963847635206</v>
      </c>
    </row>
    <row r="2433" spans="1:13" x14ac:dyDescent="0.25">
      <c r="A2433">
        <v>13</v>
      </c>
      <c r="B2433">
        <v>43944759</v>
      </c>
      <c r="C2433" t="s">
        <v>35</v>
      </c>
      <c r="D2433">
        <v>0.47980390000000001</v>
      </c>
      <c r="F2433">
        <f t="shared" si="74"/>
        <v>0.47927116236610928</v>
      </c>
      <c r="H2433">
        <v>13</v>
      </c>
      <c r="I2433">
        <v>43774558</v>
      </c>
      <c r="J2433" t="s">
        <v>35</v>
      </c>
      <c r="K2433">
        <v>0.49592079999999999</v>
      </c>
      <c r="M2433">
        <f t="shared" si="75"/>
        <v>0.49447963847635207</v>
      </c>
    </row>
    <row r="2434" spans="1:13" x14ac:dyDescent="0.25">
      <c r="A2434">
        <v>13</v>
      </c>
      <c r="B2434">
        <v>43944759</v>
      </c>
      <c r="C2434" t="s">
        <v>35</v>
      </c>
      <c r="D2434">
        <v>0.4768887</v>
      </c>
      <c r="F2434">
        <f t="shared" si="74"/>
        <v>0.47635596236610928</v>
      </c>
      <c r="H2434">
        <v>13</v>
      </c>
      <c r="I2434">
        <v>43775653</v>
      </c>
      <c r="J2434" t="s">
        <v>35</v>
      </c>
      <c r="K2434">
        <v>0.49984119999999999</v>
      </c>
      <c r="M2434">
        <f t="shared" si="75"/>
        <v>0.49840003847635206</v>
      </c>
    </row>
    <row r="2435" spans="1:13" x14ac:dyDescent="0.25">
      <c r="A2435">
        <v>13</v>
      </c>
      <c r="B2435">
        <v>44171453</v>
      </c>
      <c r="C2435" t="s">
        <v>35</v>
      </c>
      <c r="D2435">
        <v>0.45654</v>
      </c>
      <c r="F2435">
        <f t="shared" ref="F2435:F2498" si="76">D2435+(0.5-$E$1)</f>
        <v>0.45600726236610928</v>
      </c>
      <c r="H2435">
        <v>13</v>
      </c>
      <c r="I2435">
        <v>43796169</v>
      </c>
      <c r="J2435" t="s">
        <v>35</v>
      </c>
      <c r="K2435">
        <v>0.4716206</v>
      </c>
      <c r="M2435">
        <f t="shared" si="75"/>
        <v>0.47017943847635207</v>
      </c>
    </row>
    <row r="2436" spans="1:13" x14ac:dyDescent="0.25">
      <c r="A2436">
        <v>13</v>
      </c>
      <c r="B2436">
        <v>44205683</v>
      </c>
      <c r="C2436" t="s">
        <v>35</v>
      </c>
      <c r="D2436">
        <v>0.50287959999999998</v>
      </c>
      <c r="F2436">
        <f t="shared" si="76"/>
        <v>0.50234686236610926</v>
      </c>
      <c r="H2436">
        <v>13</v>
      </c>
      <c r="I2436">
        <v>43843812</v>
      </c>
      <c r="J2436" t="s">
        <v>35</v>
      </c>
      <c r="K2436">
        <v>0.49851450000000003</v>
      </c>
      <c r="M2436">
        <f t="shared" ref="M2436:M2499" si="77">K2436+(0.5-$L$1)</f>
        <v>0.4970733384763521</v>
      </c>
    </row>
    <row r="2437" spans="1:13" x14ac:dyDescent="0.25">
      <c r="A2437">
        <v>13</v>
      </c>
      <c r="B2437">
        <v>44211727</v>
      </c>
      <c r="C2437" t="s">
        <v>35</v>
      </c>
      <c r="D2437">
        <v>0.54145500000000002</v>
      </c>
      <c r="F2437">
        <f t="shared" si="76"/>
        <v>0.5409222623661093</v>
      </c>
      <c r="H2437">
        <v>13</v>
      </c>
      <c r="I2437">
        <v>43845981</v>
      </c>
      <c r="J2437" t="s">
        <v>35</v>
      </c>
      <c r="K2437">
        <v>0.4918593</v>
      </c>
      <c r="M2437">
        <f t="shared" si="77"/>
        <v>0.49041813847635207</v>
      </c>
    </row>
    <row r="2438" spans="1:13" x14ac:dyDescent="0.25">
      <c r="A2438">
        <v>13</v>
      </c>
      <c r="B2438">
        <v>44223898</v>
      </c>
      <c r="C2438" t="s">
        <v>35</v>
      </c>
      <c r="D2438">
        <v>0.44790639999999998</v>
      </c>
      <c r="F2438">
        <f t="shared" si="76"/>
        <v>0.44737366236610926</v>
      </c>
      <c r="H2438">
        <v>13</v>
      </c>
      <c r="I2438">
        <v>43859983</v>
      </c>
      <c r="J2438" t="s">
        <v>35</v>
      </c>
      <c r="K2438">
        <v>0.51469819999999999</v>
      </c>
      <c r="M2438">
        <f t="shared" si="77"/>
        <v>0.51325703847635207</v>
      </c>
    </row>
    <row r="2439" spans="1:13" x14ac:dyDescent="0.25">
      <c r="A2439">
        <v>13</v>
      </c>
      <c r="B2439">
        <v>44224212</v>
      </c>
      <c r="C2439" t="s">
        <v>35</v>
      </c>
      <c r="D2439">
        <v>0.44670789999999999</v>
      </c>
      <c r="F2439">
        <f t="shared" si="76"/>
        <v>0.44617516236610927</v>
      </c>
      <c r="H2439">
        <v>13</v>
      </c>
      <c r="I2439">
        <v>43867075</v>
      </c>
      <c r="J2439" t="s">
        <v>35</v>
      </c>
      <c r="K2439">
        <v>0.46907110000000002</v>
      </c>
      <c r="M2439">
        <f t="shared" si="77"/>
        <v>0.46762993847635209</v>
      </c>
    </row>
    <row r="2440" spans="1:13" x14ac:dyDescent="0.25">
      <c r="A2440">
        <v>13</v>
      </c>
      <c r="B2440">
        <v>44229911</v>
      </c>
      <c r="C2440" t="s">
        <v>35</v>
      </c>
      <c r="D2440">
        <v>0.49677519999999997</v>
      </c>
      <c r="F2440">
        <f t="shared" si="76"/>
        <v>0.49624246236610925</v>
      </c>
      <c r="H2440">
        <v>13</v>
      </c>
      <c r="I2440">
        <v>43867455</v>
      </c>
      <c r="J2440" t="s">
        <v>35</v>
      </c>
      <c r="K2440">
        <v>0.47054059999999998</v>
      </c>
      <c r="M2440">
        <f t="shared" si="77"/>
        <v>0.46909943847635205</v>
      </c>
    </row>
    <row r="2441" spans="1:13" x14ac:dyDescent="0.25">
      <c r="A2441">
        <v>13</v>
      </c>
      <c r="B2441">
        <v>44232633</v>
      </c>
      <c r="C2441" t="s">
        <v>35</v>
      </c>
      <c r="D2441">
        <v>0.4680801</v>
      </c>
      <c r="F2441">
        <f t="shared" si="76"/>
        <v>0.46754736236610928</v>
      </c>
      <c r="H2441">
        <v>13</v>
      </c>
      <c r="I2441">
        <v>43869516</v>
      </c>
      <c r="J2441" t="s">
        <v>35</v>
      </c>
      <c r="K2441">
        <v>0.48086430000000002</v>
      </c>
      <c r="M2441">
        <f t="shared" si="77"/>
        <v>0.4794231384763521</v>
      </c>
    </row>
    <row r="2442" spans="1:13" x14ac:dyDescent="0.25">
      <c r="A2442">
        <v>13</v>
      </c>
      <c r="B2442">
        <v>44236039</v>
      </c>
      <c r="C2442" t="s">
        <v>35</v>
      </c>
      <c r="D2442">
        <v>0.55770549999999997</v>
      </c>
      <c r="F2442">
        <f t="shared" si="76"/>
        <v>0.55717276236610924</v>
      </c>
      <c r="H2442">
        <v>13</v>
      </c>
      <c r="I2442">
        <v>43870126</v>
      </c>
      <c r="J2442" t="s">
        <v>35</v>
      </c>
      <c r="K2442">
        <v>0.50343839999999995</v>
      </c>
      <c r="M2442">
        <f t="shared" si="77"/>
        <v>0.50199723847635203</v>
      </c>
    </row>
    <row r="2443" spans="1:13" x14ac:dyDescent="0.25">
      <c r="A2443">
        <v>13</v>
      </c>
      <c r="B2443">
        <v>44236039</v>
      </c>
      <c r="C2443" t="s">
        <v>35</v>
      </c>
      <c r="D2443">
        <v>0.50325830000000005</v>
      </c>
      <c r="F2443">
        <f t="shared" si="76"/>
        <v>0.50272556236610932</v>
      </c>
      <c r="H2443">
        <v>13</v>
      </c>
      <c r="I2443">
        <v>43874300</v>
      </c>
      <c r="J2443" t="s">
        <v>35</v>
      </c>
      <c r="K2443">
        <v>0.51928730000000001</v>
      </c>
      <c r="M2443">
        <f t="shared" si="77"/>
        <v>0.51784613847635208</v>
      </c>
    </row>
    <row r="2444" spans="1:13" x14ac:dyDescent="0.25">
      <c r="A2444">
        <v>13</v>
      </c>
      <c r="B2444">
        <v>44559045</v>
      </c>
      <c r="C2444" t="s">
        <v>35</v>
      </c>
      <c r="D2444">
        <v>0.54301969999999999</v>
      </c>
      <c r="F2444">
        <f t="shared" si="76"/>
        <v>0.54248696236610927</v>
      </c>
      <c r="H2444">
        <v>13</v>
      </c>
      <c r="I2444">
        <v>43878786</v>
      </c>
      <c r="J2444" t="s">
        <v>35</v>
      </c>
      <c r="K2444">
        <v>0.50486989999999998</v>
      </c>
      <c r="M2444">
        <f t="shared" si="77"/>
        <v>0.50342873847635206</v>
      </c>
    </row>
    <row r="2445" spans="1:13" x14ac:dyDescent="0.25">
      <c r="A2445">
        <v>13</v>
      </c>
      <c r="B2445">
        <v>44560970</v>
      </c>
      <c r="C2445" t="s">
        <v>35</v>
      </c>
      <c r="D2445">
        <v>0.45723429999999998</v>
      </c>
      <c r="F2445">
        <f t="shared" si="76"/>
        <v>0.45670156236610926</v>
      </c>
      <c r="H2445">
        <v>13</v>
      </c>
      <c r="I2445">
        <v>43886476</v>
      </c>
      <c r="J2445" t="s">
        <v>35</v>
      </c>
      <c r="K2445">
        <v>0.49913000000000002</v>
      </c>
      <c r="M2445">
        <f t="shared" si="77"/>
        <v>0.49768883847635209</v>
      </c>
    </row>
    <row r="2446" spans="1:13" x14ac:dyDescent="0.25">
      <c r="A2446">
        <v>13</v>
      </c>
      <c r="B2446">
        <v>44564400</v>
      </c>
      <c r="C2446" t="s">
        <v>35</v>
      </c>
      <c r="D2446">
        <v>0.53527499999999995</v>
      </c>
      <c r="F2446">
        <f t="shared" si="76"/>
        <v>0.53474226236610922</v>
      </c>
      <c r="H2446">
        <v>13</v>
      </c>
      <c r="I2446">
        <v>43891149</v>
      </c>
      <c r="J2446" t="s">
        <v>35</v>
      </c>
      <c r="K2446">
        <v>0.47571400000000003</v>
      </c>
      <c r="M2446">
        <f t="shared" si="77"/>
        <v>0.4742728384763521</v>
      </c>
    </row>
    <row r="2447" spans="1:13" x14ac:dyDescent="0.25">
      <c r="A2447">
        <v>13</v>
      </c>
      <c r="B2447">
        <v>44568888</v>
      </c>
      <c r="C2447" t="s">
        <v>35</v>
      </c>
      <c r="D2447">
        <v>0.51103849999999995</v>
      </c>
      <c r="F2447">
        <f t="shared" si="76"/>
        <v>0.51050576236610923</v>
      </c>
      <c r="H2447">
        <v>13</v>
      </c>
      <c r="I2447">
        <v>43901471</v>
      </c>
      <c r="J2447" t="s">
        <v>35</v>
      </c>
      <c r="K2447">
        <v>0.47412280000000001</v>
      </c>
      <c r="M2447">
        <f t="shared" si="77"/>
        <v>0.47268163847635208</v>
      </c>
    </row>
    <row r="2448" spans="1:13" x14ac:dyDescent="0.25">
      <c r="A2448">
        <v>13</v>
      </c>
      <c r="B2448">
        <v>44583660</v>
      </c>
      <c r="C2448" t="s">
        <v>35</v>
      </c>
      <c r="D2448">
        <v>0.45702110000000001</v>
      </c>
      <c r="F2448">
        <f t="shared" si="76"/>
        <v>0.45648836236610929</v>
      </c>
      <c r="H2448">
        <v>13</v>
      </c>
      <c r="I2448">
        <v>43908849</v>
      </c>
      <c r="J2448" t="s">
        <v>35</v>
      </c>
      <c r="K2448">
        <v>0.4878788</v>
      </c>
      <c r="M2448">
        <f t="shared" si="77"/>
        <v>0.48643763847635207</v>
      </c>
    </row>
    <row r="2449" spans="1:13" x14ac:dyDescent="0.25">
      <c r="A2449">
        <v>13</v>
      </c>
      <c r="B2449">
        <v>44584969</v>
      </c>
      <c r="C2449" t="s">
        <v>35</v>
      </c>
      <c r="D2449">
        <v>0.51530770000000004</v>
      </c>
      <c r="F2449">
        <f t="shared" si="76"/>
        <v>0.51477496236610931</v>
      </c>
      <c r="H2449">
        <v>13</v>
      </c>
      <c r="I2449">
        <v>43918276</v>
      </c>
      <c r="J2449" t="s">
        <v>35</v>
      </c>
      <c r="K2449">
        <v>0.4975907</v>
      </c>
      <c r="M2449">
        <f t="shared" si="77"/>
        <v>0.49614953847635207</v>
      </c>
    </row>
    <row r="2450" spans="1:13" x14ac:dyDescent="0.25">
      <c r="A2450">
        <v>13</v>
      </c>
      <c r="B2450">
        <v>44593911</v>
      </c>
      <c r="C2450" t="s">
        <v>35</v>
      </c>
      <c r="D2450">
        <v>0.4870988</v>
      </c>
      <c r="F2450">
        <f t="shared" si="76"/>
        <v>0.48656606236610928</v>
      </c>
      <c r="H2450">
        <v>13</v>
      </c>
      <c r="I2450">
        <v>43920860</v>
      </c>
      <c r="J2450" t="s">
        <v>35</v>
      </c>
      <c r="K2450">
        <v>0.5259066</v>
      </c>
      <c r="M2450">
        <f t="shared" si="77"/>
        <v>0.52446543847635207</v>
      </c>
    </row>
    <row r="2451" spans="1:13" x14ac:dyDescent="0.25">
      <c r="A2451">
        <v>13</v>
      </c>
      <c r="B2451">
        <v>44638412</v>
      </c>
      <c r="C2451" t="s">
        <v>35</v>
      </c>
      <c r="D2451">
        <v>0.44396980000000003</v>
      </c>
      <c r="F2451">
        <f t="shared" si="76"/>
        <v>0.4434370623661093</v>
      </c>
      <c r="H2451">
        <v>13</v>
      </c>
      <c r="I2451">
        <v>43920876</v>
      </c>
      <c r="J2451" t="s">
        <v>35</v>
      </c>
      <c r="K2451">
        <v>0.50143450000000001</v>
      </c>
      <c r="M2451">
        <f t="shared" si="77"/>
        <v>0.49999333847635208</v>
      </c>
    </row>
    <row r="2452" spans="1:13" x14ac:dyDescent="0.25">
      <c r="A2452">
        <v>13</v>
      </c>
      <c r="B2452">
        <v>44679234</v>
      </c>
      <c r="C2452" t="s">
        <v>35</v>
      </c>
      <c r="D2452">
        <v>0.51591410000000004</v>
      </c>
      <c r="F2452">
        <f t="shared" si="76"/>
        <v>0.51538136236610932</v>
      </c>
      <c r="H2452">
        <v>13</v>
      </c>
      <c r="I2452">
        <v>43922811</v>
      </c>
      <c r="J2452" t="s">
        <v>35</v>
      </c>
      <c r="K2452">
        <v>0.53645670000000001</v>
      </c>
      <c r="M2452">
        <f t="shared" si="77"/>
        <v>0.53501553847635208</v>
      </c>
    </row>
    <row r="2453" spans="1:13" x14ac:dyDescent="0.25">
      <c r="A2453">
        <v>13</v>
      </c>
      <c r="B2453">
        <v>44682973</v>
      </c>
      <c r="C2453" t="s">
        <v>35</v>
      </c>
      <c r="D2453">
        <v>0.53054780000000001</v>
      </c>
      <c r="F2453">
        <f t="shared" si="76"/>
        <v>0.53001506236610929</v>
      </c>
      <c r="H2453">
        <v>13</v>
      </c>
      <c r="I2453">
        <v>43923803</v>
      </c>
      <c r="J2453" t="s">
        <v>35</v>
      </c>
      <c r="K2453">
        <v>0.48522110000000002</v>
      </c>
      <c r="M2453">
        <f t="shared" si="77"/>
        <v>0.48377993847635209</v>
      </c>
    </row>
    <row r="2454" spans="1:13" x14ac:dyDescent="0.25">
      <c r="A2454">
        <v>13</v>
      </c>
      <c r="B2454">
        <v>44697956</v>
      </c>
      <c r="C2454" t="s">
        <v>35</v>
      </c>
      <c r="D2454">
        <v>0.46970499999999998</v>
      </c>
      <c r="F2454">
        <f t="shared" si="76"/>
        <v>0.46917226236610926</v>
      </c>
      <c r="H2454">
        <v>13</v>
      </c>
      <c r="I2454">
        <v>43932798</v>
      </c>
      <c r="J2454" t="s">
        <v>35</v>
      </c>
      <c r="K2454">
        <v>0.48948530000000001</v>
      </c>
      <c r="M2454">
        <f t="shared" si="77"/>
        <v>0.48804413847635209</v>
      </c>
    </row>
    <row r="2455" spans="1:13" x14ac:dyDescent="0.25">
      <c r="A2455">
        <v>13</v>
      </c>
      <c r="B2455">
        <v>44763038</v>
      </c>
      <c r="C2455" t="s">
        <v>35</v>
      </c>
      <c r="D2455">
        <v>0.52106540000000001</v>
      </c>
      <c r="F2455">
        <f t="shared" si="76"/>
        <v>0.52053266236610929</v>
      </c>
      <c r="H2455">
        <v>13</v>
      </c>
      <c r="I2455">
        <v>43935153</v>
      </c>
      <c r="J2455" t="s">
        <v>35</v>
      </c>
      <c r="K2455">
        <v>0.51686299999999996</v>
      </c>
      <c r="M2455">
        <f t="shared" si="77"/>
        <v>0.51542183847635203</v>
      </c>
    </row>
    <row r="2456" spans="1:13" x14ac:dyDescent="0.25">
      <c r="A2456">
        <v>13</v>
      </c>
      <c r="B2456">
        <v>44783715</v>
      </c>
      <c r="C2456" t="s">
        <v>35</v>
      </c>
      <c r="D2456">
        <v>0.49243379999999998</v>
      </c>
      <c r="F2456">
        <f t="shared" si="76"/>
        <v>0.49190106236610925</v>
      </c>
      <c r="H2456">
        <v>13</v>
      </c>
      <c r="I2456">
        <v>43935966</v>
      </c>
      <c r="J2456" t="s">
        <v>35</v>
      </c>
      <c r="K2456">
        <v>0.5086678</v>
      </c>
      <c r="M2456">
        <f t="shared" si="77"/>
        <v>0.50722663847635208</v>
      </c>
    </row>
    <row r="2457" spans="1:13" x14ac:dyDescent="0.25">
      <c r="A2457">
        <v>13</v>
      </c>
      <c r="B2457">
        <v>44789180</v>
      </c>
      <c r="C2457" t="s">
        <v>35</v>
      </c>
      <c r="D2457">
        <v>0.50508920000000002</v>
      </c>
      <c r="F2457">
        <f t="shared" si="76"/>
        <v>0.50455646236610929</v>
      </c>
      <c r="H2457">
        <v>13</v>
      </c>
      <c r="I2457">
        <v>43947536</v>
      </c>
      <c r="J2457" t="s">
        <v>35</v>
      </c>
      <c r="K2457">
        <v>0.51397230000000005</v>
      </c>
      <c r="M2457">
        <f t="shared" si="77"/>
        <v>0.51253113847635212</v>
      </c>
    </row>
    <row r="2458" spans="1:13" x14ac:dyDescent="0.25">
      <c r="A2458">
        <v>13</v>
      </c>
      <c r="B2458">
        <v>44795195</v>
      </c>
      <c r="C2458" t="s">
        <v>35</v>
      </c>
      <c r="D2458">
        <v>0.5582471</v>
      </c>
      <c r="F2458">
        <f t="shared" si="76"/>
        <v>0.55771436236610927</v>
      </c>
      <c r="H2458">
        <v>13</v>
      </c>
      <c r="I2458">
        <v>43955060</v>
      </c>
      <c r="J2458" t="s">
        <v>35</v>
      </c>
      <c r="K2458">
        <v>0.53485150000000004</v>
      </c>
      <c r="M2458">
        <f t="shared" si="77"/>
        <v>0.53341033847635211</v>
      </c>
    </row>
    <row r="2459" spans="1:13" x14ac:dyDescent="0.25">
      <c r="A2459">
        <v>13</v>
      </c>
      <c r="B2459">
        <v>44798197</v>
      </c>
      <c r="C2459" t="s">
        <v>35</v>
      </c>
      <c r="D2459">
        <v>0.46880579999999999</v>
      </c>
      <c r="F2459">
        <f t="shared" si="76"/>
        <v>0.46827306236610927</v>
      </c>
      <c r="H2459">
        <v>13</v>
      </c>
      <c r="I2459">
        <v>43958732</v>
      </c>
      <c r="J2459" t="s">
        <v>35</v>
      </c>
      <c r="K2459">
        <v>0.5135364</v>
      </c>
      <c r="M2459">
        <f t="shared" si="77"/>
        <v>0.51209523847635208</v>
      </c>
    </row>
    <row r="2460" spans="1:13" x14ac:dyDescent="0.25">
      <c r="A2460">
        <v>13</v>
      </c>
      <c r="B2460">
        <v>44806375</v>
      </c>
      <c r="C2460" t="s">
        <v>35</v>
      </c>
      <c r="D2460">
        <v>0.47685729999999998</v>
      </c>
      <c r="F2460">
        <f t="shared" si="76"/>
        <v>0.47632456236610926</v>
      </c>
      <c r="H2460">
        <v>13</v>
      </c>
      <c r="I2460">
        <v>43962622</v>
      </c>
      <c r="J2460" t="s">
        <v>35</v>
      </c>
      <c r="K2460">
        <v>0.4895948</v>
      </c>
      <c r="M2460">
        <f t="shared" si="77"/>
        <v>0.48815363847635207</v>
      </c>
    </row>
    <row r="2461" spans="1:13" x14ac:dyDescent="0.25">
      <c r="A2461">
        <v>13</v>
      </c>
      <c r="B2461">
        <v>44808174</v>
      </c>
      <c r="C2461" t="s">
        <v>35</v>
      </c>
      <c r="D2461">
        <v>0.4900621</v>
      </c>
      <c r="F2461">
        <f t="shared" si="76"/>
        <v>0.48952936236610928</v>
      </c>
      <c r="H2461">
        <v>13</v>
      </c>
      <c r="I2461">
        <v>43974326</v>
      </c>
      <c r="J2461" t="s">
        <v>35</v>
      </c>
      <c r="K2461">
        <v>0.50732639999999996</v>
      </c>
      <c r="M2461">
        <f t="shared" si="77"/>
        <v>0.50588523847635203</v>
      </c>
    </row>
    <row r="2462" spans="1:13" x14ac:dyDescent="0.25">
      <c r="A2462">
        <v>13</v>
      </c>
      <c r="B2462">
        <v>44808665</v>
      </c>
      <c r="C2462" t="s">
        <v>35</v>
      </c>
      <c r="D2462">
        <v>0.484232</v>
      </c>
      <c r="F2462">
        <f t="shared" si="76"/>
        <v>0.48369926236610927</v>
      </c>
      <c r="H2462">
        <v>13</v>
      </c>
      <c r="I2462">
        <v>43987329</v>
      </c>
      <c r="J2462" t="s">
        <v>35</v>
      </c>
      <c r="K2462">
        <v>0.4782497</v>
      </c>
      <c r="M2462">
        <f t="shared" si="77"/>
        <v>0.47680853847635207</v>
      </c>
    </row>
    <row r="2463" spans="1:13" x14ac:dyDescent="0.25">
      <c r="A2463">
        <v>13</v>
      </c>
      <c r="B2463">
        <v>44811292</v>
      </c>
      <c r="C2463" t="s">
        <v>35</v>
      </c>
      <c r="D2463">
        <v>0.47760780000000003</v>
      </c>
      <c r="F2463">
        <f t="shared" si="76"/>
        <v>0.4770750623661093</v>
      </c>
      <c r="H2463">
        <v>13</v>
      </c>
      <c r="I2463">
        <v>44023336</v>
      </c>
      <c r="J2463" t="s">
        <v>35</v>
      </c>
      <c r="K2463">
        <v>0.50838700000000003</v>
      </c>
      <c r="M2463">
        <f t="shared" si="77"/>
        <v>0.50694583847635211</v>
      </c>
    </row>
    <row r="2464" spans="1:13" x14ac:dyDescent="0.25">
      <c r="A2464">
        <v>13</v>
      </c>
      <c r="B2464">
        <v>44813700</v>
      </c>
      <c r="C2464" t="s">
        <v>35</v>
      </c>
      <c r="D2464">
        <v>0.577129</v>
      </c>
      <c r="F2464">
        <f t="shared" si="76"/>
        <v>0.57659626236610928</v>
      </c>
      <c r="H2464">
        <v>13</v>
      </c>
      <c r="I2464">
        <v>44030966</v>
      </c>
      <c r="J2464" t="s">
        <v>35</v>
      </c>
      <c r="K2464">
        <v>0.48380649999999997</v>
      </c>
      <c r="M2464">
        <f t="shared" si="77"/>
        <v>0.48236533847635205</v>
      </c>
    </row>
    <row r="2465" spans="1:13" x14ac:dyDescent="0.25">
      <c r="A2465">
        <v>13</v>
      </c>
      <c r="B2465">
        <v>44817707</v>
      </c>
      <c r="C2465" t="s">
        <v>35</v>
      </c>
      <c r="D2465">
        <v>0.51953009999999999</v>
      </c>
      <c r="F2465">
        <f t="shared" si="76"/>
        <v>0.51899736236610927</v>
      </c>
      <c r="H2465">
        <v>13</v>
      </c>
      <c r="I2465">
        <v>44053468</v>
      </c>
      <c r="J2465" t="s">
        <v>35</v>
      </c>
      <c r="K2465">
        <v>0.52253360000000004</v>
      </c>
      <c r="M2465">
        <f t="shared" si="77"/>
        <v>0.52109243847635212</v>
      </c>
    </row>
    <row r="2466" spans="1:13" x14ac:dyDescent="0.25">
      <c r="A2466">
        <v>13</v>
      </c>
      <c r="B2466">
        <v>44818006</v>
      </c>
      <c r="C2466" t="s">
        <v>35</v>
      </c>
      <c r="D2466">
        <v>0.48236030000000002</v>
      </c>
      <c r="F2466">
        <f t="shared" si="76"/>
        <v>0.4818275623661093</v>
      </c>
      <c r="H2466">
        <v>13</v>
      </c>
      <c r="I2466">
        <v>44058279</v>
      </c>
      <c r="J2466" t="s">
        <v>35</v>
      </c>
      <c r="K2466">
        <v>0.52716969999999996</v>
      </c>
      <c r="M2466">
        <f t="shared" si="77"/>
        <v>0.52572853847635204</v>
      </c>
    </row>
    <row r="2467" spans="1:13" x14ac:dyDescent="0.25">
      <c r="A2467">
        <v>13</v>
      </c>
      <c r="B2467">
        <v>44826355</v>
      </c>
      <c r="C2467" t="s">
        <v>35</v>
      </c>
      <c r="D2467">
        <v>0.45292579999999999</v>
      </c>
      <c r="F2467">
        <f t="shared" si="76"/>
        <v>0.45239306236610927</v>
      </c>
      <c r="H2467">
        <v>13</v>
      </c>
      <c r="I2467">
        <v>44066112</v>
      </c>
      <c r="J2467" t="s">
        <v>35</v>
      </c>
      <c r="K2467">
        <v>0.51445169999999996</v>
      </c>
      <c r="M2467">
        <f t="shared" si="77"/>
        <v>0.51301053847635203</v>
      </c>
    </row>
    <row r="2468" spans="1:13" x14ac:dyDescent="0.25">
      <c r="A2468">
        <v>13</v>
      </c>
      <c r="B2468">
        <v>44826508</v>
      </c>
      <c r="C2468" t="s">
        <v>35</v>
      </c>
      <c r="D2468">
        <v>0.55891389999999996</v>
      </c>
      <c r="F2468">
        <f t="shared" si="76"/>
        <v>0.55838116236610924</v>
      </c>
      <c r="H2468">
        <v>13</v>
      </c>
      <c r="I2468">
        <v>44078678</v>
      </c>
      <c r="J2468" t="s">
        <v>35</v>
      </c>
      <c r="K2468">
        <v>0.49104419999999999</v>
      </c>
      <c r="M2468">
        <f t="shared" si="77"/>
        <v>0.48960303847635206</v>
      </c>
    </row>
    <row r="2469" spans="1:13" x14ac:dyDescent="0.25">
      <c r="A2469">
        <v>13</v>
      </c>
      <c r="B2469">
        <v>44826634</v>
      </c>
      <c r="C2469" t="s">
        <v>35</v>
      </c>
      <c r="D2469">
        <v>0.4336372</v>
      </c>
      <c r="F2469">
        <f t="shared" si="76"/>
        <v>0.43310446236610928</v>
      </c>
      <c r="H2469">
        <v>13</v>
      </c>
      <c r="I2469">
        <v>44091269</v>
      </c>
      <c r="J2469" t="s">
        <v>35</v>
      </c>
      <c r="K2469">
        <v>0.4971853</v>
      </c>
      <c r="M2469">
        <f t="shared" si="77"/>
        <v>0.49574413847635207</v>
      </c>
    </row>
    <row r="2470" spans="1:13" x14ac:dyDescent="0.25">
      <c r="A2470">
        <v>13</v>
      </c>
      <c r="B2470">
        <v>44827881</v>
      </c>
      <c r="C2470" t="s">
        <v>35</v>
      </c>
      <c r="D2470">
        <v>0.52966679999999999</v>
      </c>
      <c r="F2470">
        <f t="shared" si="76"/>
        <v>0.52913406236610927</v>
      </c>
      <c r="H2470">
        <v>13</v>
      </c>
      <c r="I2470">
        <v>44093892</v>
      </c>
      <c r="J2470" t="s">
        <v>35</v>
      </c>
      <c r="K2470">
        <v>0.5018745</v>
      </c>
      <c r="M2470">
        <f t="shared" si="77"/>
        <v>0.50043333847635207</v>
      </c>
    </row>
    <row r="2471" spans="1:13" x14ac:dyDescent="0.25">
      <c r="A2471">
        <v>13</v>
      </c>
      <c r="B2471">
        <v>44837032</v>
      </c>
      <c r="C2471" t="s">
        <v>35</v>
      </c>
      <c r="D2471">
        <v>0.51863499999999996</v>
      </c>
      <c r="F2471">
        <f t="shared" si="76"/>
        <v>0.51810226236610923</v>
      </c>
      <c r="H2471">
        <v>13</v>
      </c>
      <c r="I2471">
        <v>44095877</v>
      </c>
      <c r="J2471" t="s">
        <v>35</v>
      </c>
      <c r="K2471">
        <v>0.49522559999999999</v>
      </c>
      <c r="M2471">
        <f t="shared" si="77"/>
        <v>0.49378443847635206</v>
      </c>
    </row>
    <row r="2472" spans="1:13" x14ac:dyDescent="0.25">
      <c r="A2472">
        <v>13</v>
      </c>
      <c r="B2472">
        <v>44842503</v>
      </c>
      <c r="C2472" t="s">
        <v>35</v>
      </c>
      <c r="D2472">
        <v>0.53145500000000001</v>
      </c>
      <c r="F2472">
        <f t="shared" si="76"/>
        <v>0.53092226236610929</v>
      </c>
      <c r="H2472">
        <v>13</v>
      </c>
      <c r="I2472">
        <v>44097658</v>
      </c>
      <c r="J2472" t="s">
        <v>35</v>
      </c>
      <c r="K2472">
        <v>0.50218929999999995</v>
      </c>
      <c r="M2472">
        <f t="shared" si="77"/>
        <v>0.50074813847635202</v>
      </c>
    </row>
    <row r="2473" spans="1:13" x14ac:dyDescent="0.25">
      <c r="A2473">
        <v>13</v>
      </c>
      <c r="B2473">
        <v>44848338</v>
      </c>
      <c r="C2473" t="s">
        <v>35</v>
      </c>
      <c r="D2473">
        <v>0.49593419999999999</v>
      </c>
      <c r="F2473">
        <f t="shared" si="76"/>
        <v>0.49540146236610927</v>
      </c>
      <c r="H2473">
        <v>13</v>
      </c>
      <c r="I2473">
        <v>44121483</v>
      </c>
      <c r="J2473" t="s">
        <v>35</v>
      </c>
      <c r="K2473">
        <v>0.54456590000000005</v>
      </c>
      <c r="M2473">
        <f t="shared" si="77"/>
        <v>0.54312473847635212</v>
      </c>
    </row>
    <row r="2474" spans="1:13" x14ac:dyDescent="0.25">
      <c r="A2474">
        <v>13</v>
      </c>
      <c r="B2474">
        <v>44858342</v>
      </c>
      <c r="C2474" t="s">
        <v>35</v>
      </c>
      <c r="D2474">
        <v>0.46769759999999999</v>
      </c>
      <c r="F2474">
        <f t="shared" si="76"/>
        <v>0.46716486236610927</v>
      </c>
      <c r="H2474">
        <v>13</v>
      </c>
      <c r="I2474">
        <v>44139493</v>
      </c>
      <c r="J2474" t="s">
        <v>35</v>
      </c>
      <c r="K2474">
        <v>0.4271546</v>
      </c>
      <c r="M2474">
        <f t="shared" si="77"/>
        <v>0.42571343847635207</v>
      </c>
    </row>
    <row r="2475" spans="1:13" x14ac:dyDescent="0.25">
      <c r="A2475">
        <v>13</v>
      </c>
      <c r="B2475">
        <v>44862358</v>
      </c>
      <c r="C2475" t="s">
        <v>35</v>
      </c>
      <c r="D2475">
        <v>0.45978000000000002</v>
      </c>
      <c r="F2475">
        <f t="shared" si="76"/>
        <v>0.4592472623661093</v>
      </c>
      <c r="H2475">
        <v>13</v>
      </c>
      <c r="I2475">
        <v>44152727</v>
      </c>
      <c r="J2475" t="s">
        <v>35</v>
      </c>
      <c r="K2475">
        <v>0.50607999999999997</v>
      </c>
      <c r="M2475">
        <f t="shared" si="77"/>
        <v>0.50463883847635205</v>
      </c>
    </row>
    <row r="2476" spans="1:13" x14ac:dyDescent="0.25">
      <c r="A2476">
        <v>13</v>
      </c>
      <c r="B2476">
        <v>44866344</v>
      </c>
      <c r="C2476" t="s">
        <v>35</v>
      </c>
      <c r="D2476">
        <v>0.46731729999999999</v>
      </c>
      <c r="F2476">
        <f t="shared" si="76"/>
        <v>0.46678456236610927</v>
      </c>
      <c r="H2476">
        <v>13</v>
      </c>
      <c r="I2476">
        <v>44166019</v>
      </c>
      <c r="J2476" t="s">
        <v>35</v>
      </c>
      <c r="K2476">
        <v>0.4593371</v>
      </c>
      <c r="M2476">
        <f t="shared" si="77"/>
        <v>0.45789593847635207</v>
      </c>
    </row>
    <row r="2477" spans="1:13" x14ac:dyDescent="0.25">
      <c r="A2477">
        <v>13</v>
      </c>
      <c r="B2477">
        <v>44866957</v>
      </c>
      <c r="C2477" t="s">
        <v>35</v>
      </c>
      <c r="D2477">
        <v>0.53026070000000003</v>
      </c>
      <c r="F2477">
        <f t="shared" si="76"/>
        <v>0.52972796236610931</v>
      </c>
      <c r="H2477">
        <v>13</v>
      </c>
      <c r="I2477">
        <v>44171495</v>
      </c>
      <c r="J2477" t="s">
        <v>35</v>
      </c>
      <c r="K2477">
        <v>0.50332310000000002</v>
      </c>
      <c r="M2477">
        <f t="shared" si="77"/>
        <v>0.5018819384763521</v>
      </c>
    </row>
    <row r="2478" spans="1:13" x14ac:dyDescent="0.25">
      <c r="A2478">
        <v>13</v>
      </c>
      <c r="B2478">
        <v>44868790</v>
      </c>
      <c r="C2478" t="s">
        <v>35</v>
      </c>
      <c r="D2478">
        <v>0.53904730000000001</v>
      </c>
      <c r="F2478">
        <f t="shared" si="76"/>
        <v>0.53851456236610928</v>
      </c>
      <c r="H2478">
        <v>13</v>
      </c>
      <c r="I2478">
        <v>44211727</v>
      </c>
      <c r="J2478" t="s">
        <v>35</v>
      </c>
      <c r="K2478">
        <v>0.56984310000000005</v>
      </c>
      <c r="M2478">
        <f t="shared" si="77"/>
        <v>0.56840193847635212</v>
      </c>
    </row>
    <row r="2479" spans="1:13" x14ac:dyDescent="0.25">
      <c r="A2479">
        <v>13</v>
      </c>
      <c r="B2479">
        <v>44870229</v>
      </c>
      <c r="C2479" t="s">
        <v>35</v>
      </c>
      <c r="D2479">
        <v>0.43708279999999999</v>
      </c>
      <c r="F2479">
        <f t="shared" si="76"/>
        <v>0.43655006236610927</v>
      </c>
      <c r="H2479">
        <v>13</v>
      </c>
      <c r="I2479">
        <v>44223898</v>
      </c>
      <c r="J2479" t="s">
        <v>35</v>
      </c>
      <c r="K2479">
        <v>0.51564750000000004</v>
      </c>
      <c r="M2479">
        <f t="shared" si="77"/>
        <v>0.51420633847635211</v>
      </c>
    </row>
    <row r="2480" spans="1:13" x14ac:dyDescent="0.25">
      <c r="A2480">
        <v>13</v>
      </c>
      <c r="B2480">
        <v>44870820</v>
      </c>
      <c r="C2480" t="s">
        <v>35</v>
      </c>
      <c r="D2480">
        <v>0.48198489999999999</v>
      </c>
      <c r="F2480">
        <f t="shared" si="76"/>
        <v>0.48145216236610927</v>
      </c>
      <c r="H2480">
        <v>13</v>
      </c>
      <c r="I2480">
        <v>44225066</v>
      </c>
      <c r="J2480" t="s">
        <v>35</v>
      </c>
      <c r="K2480">
        <v>0.52242650000000002</v>
      </c>
      <c r="M2480">
        <f t="shared" si="77"/>
        <v>0.52098533847635209</v>
      </c>
    </row>
    <row r="2481" spans="1:13" x14ac:dyDescent="0.25">
      <c r="A2481">
        <v>13</v>
      </c>
      <c r="B2481">
        <v>44884745</v>
      </c>
      <c r="C2481" t="s">
        <v>35</v>
      </c>
      <c r="D2481">
        <v>0.45213599999999998</v>
      </c>
      <c r="F2481">
        <f t="shared" si="76"/>
        <v>0.45160326236610926</v>
      </c>
      <c r="H2481">
        <v>13</v>
      </c>
      <c r="I2481">
        <v>44229911</v>
      </c>
      <c r="J2481" t="s">
        <v>35</v>
      </c>
      <c r="K2481">
        <v>0.50812250000000003</v>
      </c>
      <c r="M2481">
        <f t="shared" si="77"/>
        <v>0.50668133847635211</v>
      </c>
    </row>
    <row r="2482" spans="1:13" x14ac:dyDescent="0.25">
      <c r="A2482">
        <v>13</v>
      </c>
      <c r="B2482">
        <v>44885589</v>
      </c>
      <c r="C2482" t="s">
        <v>35</v>
      </c>
      <c r="D2482">
        <v>0.43813669999999999</v>
      </c>
      <c r="F2482">
        <f t="shared" si="76"/>
        <v>0.43760396236610927</v>
      </c>
      <c r="H2482">
        <v>13</v>
      </c>
      <c r="I2482">
        <v>44387742</v>
      </c>
      <c r="J2482" t="s">
        <v>35</v>
      </c>
      <c r="K2482">
        <v>0.49978549999999999</v>
      </c>
      <c r="M2482">
        <f t="shared" si="77"/>
        <v>0.49834433847635207</v>
      </c>
    </row>
    <row r="2483" spans="1:13" x14ac:dyDescent="0.25">
      <c r="A2483">
        <v>13</v>
      </c>
      <c r="B2483">
        <v>44887242</v>
      </c>
      <c r="C2483" t="s">
        <v>35</v>
      </c>
      <c r="D2483">
        <v>0.41473979999999999</v>
      </c>
      <c r="F2483">
        <f t="shared" si="76"/>
        <v>0.41420706236610927</v>
      </c>
      <c r="H2483">
        <v>13</v>
      </c>
      <c r="I2483">
        <v>44394588</v>
      </c>
      <c r="J2483" t="s">
        <v>35</v>
      </c>
      <c r="K2483">
        <v>0.49961830000000002</v>
      </c>
      <c r="M2483">
        <f t="shared" si="77"/>
        <v>0.49817713847635209</v>
      </c>
    </row>
    <row r="2484" spans="1:13" x14ac:dyDescent="0.25">
      <c r="A2484">
        <v>13</v>
      </c>
      <c r="B2484">
        <v>44888427</v>
      </c>
      <c r="C2484" t="s">
        <v>35</v>
      </c>
      <c r="D2484">
        <v>0.46926499999999999</v>
      </c>
      <c r="F2484">
        <f t="shared" si="76"/>
        <v>0.46873226236610926</v>
      </c>
      <c r="H2484">
        <v>13</v>
      </c>
      <c r="I2484">
        <v>44402100</v>
      </c>
      <c r="J2484" t="s">
        <v>35</v>
      </c>
      <c r="K2484">
        <v>0.50075809999999998</v>
      </c>
      <c r="M2484">
        <f t="shared" si="77"/>
        <v>0.49931693847635206</v>
      </c>
    </row>
    <row r="2485" spans="1:13" x14ac:dyDescent="0.25">
      <c r="A2485">
        <v>13</v>
      </c>
      <c r="B2485">
        <v>44891806</v>
      </c>
      <c r="C2485" t="s">
        <v>35</v>
      </c>
      <c r="D2485">
        <v>0.45516620000000002</v>
      </c>
      <c r="F2485">
        <f t="shared" si="76"/>
        <v>0.4546334623661093</v>
      </c>
      <c r="H2485">
        <v>13</v>
      </c>
      <c r="I2485">
        <v>44424210</v>
      </c>
      <c r="J2485" t="s">
        <v>35</v>
      </c>
      <c r="K2485">
        <v>0.51631669999999996</v>
      </c>
      <c r="M2485">
        <f t="shared" si="77"/>
        <v>0.51487553847635203</v>
      </c>
    </row>
    <row r="2486" spans="1:13" x14ac:dyDescent="0.25">
      <c r="A2486">
        <v>13</v>
      </c>
      <c r="B2486">
        <v>44898985</v>
      </c>
      <c r="C2486" t="s">
        <v>35</v>
      </c>
      <c r="D2486">
        <v>0.42191529999999999</v>
      </c>
      <c r="F2486">
        <f t="shared" si="76"/>
        <v>0.42138256236610927</v>
      </c>
      <c r="H2486">
        <v>13</v>
      </c>
      <c r="I2486">
        <v>44431660</v>
      </c>
      <c r="J2486" t="s">
        <v>35</v>
      </c>
      <c r="K2486">
        <v>0.48452400000000001</v>
      </c>
      <c r="M2486">
        <f t="shared" si="77"/>
        <v>0.48308283847635208</v>
      </c>
    </row>
    <row r="2487" spans="1:13" x14ac:dyDescent="0.25">
      <c r="A2487">
        <v>13</v>
      </c>
      <c r="B2487">
        <v>44907594</v>
      </c>
      <c r="C2487" t="s">
        <v>35</v>
      </c>
      <c r="D2487">
        <v>0.5410431</v>
      </c>
      <c r="F2487">
        <f t="shared" si="76"/>
        <v>0.54051036236610928</v>
      </c>
      <c r="H2487">
        <v>13</v>
      </c>
      <c r="I2487">
        <v>44433630</v>
      </c>
      <c r="J2487" t="s">
        <v>35</v>
      </c>
      <c r="K2487">
        <v>0.54265359999999996</v>
      </c>
      <c r="M2487">
        <f t="shared" si="77"/>
        <v>0.54121243847635203</v>
      </c>
    </row>
    <row r="2488" spans="1:13" x14ac:dyDescent="0.25">
      <c r="A2488">
        <v>13</v>
      </c>
      <c r="B2488">
        <v>44908572</v>
      </c>
      <c r="C2488" t="s">
        <v>35</v>
      </c>
      <c r="D2488">
        <v>0.49864720000000001</v>
      </c>
      <c r="F2488">
        <f t="shared" si="76"/>
        <v>0.49811446236610929</v>
      </c>
      <c r="H2488">
        <v>13</v>
      </c>
      <c r="I2488">
        <v>44439169</v>
      </c>
      <c r="J2488" t="s">
        <v>35</v>
      </c>
      <c r="K2488">
        <v>0.48725580000000002</v>
      </c>
      <c r="M2488">
        <f t="shared" si="77"/>
        <v>0.48581463847635209</v>
      </c>
    </row>
    <row r="2489" spans="1:13" x14ac:dyDescent="0.25">
      <c r="A2489">
        <v>13</v>
      </c>
      <c r="B2489">
        <v>44910022</v>
      </c>
      <c r="C2489" t="s">
        <v>35</v>
      </c>
      <c r="D2489">
        <v>0.47013359999999998</v>
      </c>
      <c r="F2489">
        <f t="shared" si="76"/>
        <v>0.46960086236610926</v>
      </c>
      <c r="H2489">
        <v>13</v>
      </c>
      <c r="I2489">
        <v>44443977</v>
      </c>
      <c r="J2489" t="s">
        <v>35</v>
      </c>
      <c r="K2489">
        <v>0.48392079999999998</v>
      </c>
      <c r="M2489">
        <f t="shared" si="77"/>
        <v>0.48247963847635206</v>
      </c>
    </row>
    <row r="2490" spans="1:13" x14ac:dyDescent="0.25">
      <c r="A2490">
        <v>13</v>
      </c>
      <c r="B2490">
        <v>44911116</v>
      </c>
      <c r="C2490" t="s">
        <v>35</v>
      </c>
      <c r="D2490">
        <v>0.47894690000000001</v>
      </c>
      <c r="F2490">
        <f t="shared" si="76"/>
        <v>0.47841416236610929</v>
      </c>
      <c r="H2490">
        <v>13</v>
      </c>
      <c r="I2490">
        <v>44446161</v>
      </c>
      <c r="J2490" t="s">
        <v>35</v>
      </c>
      <c r="K2490">
        <v>0.49631249999999999</v>
      </c>
      <c r="M2490">
        <f t="shared" si="77"/>
        <v>0.49487133847635206</v>
      </c>
    </row>
    <row r="2491" spans="1:13" x14ac:dyDescent="0.25">
      <c r="A2491">
        <v>13</v>
      </c>
      <c r="B2491">
        <v>44911556</v>
      </c>
      <c r="C2491" t="s">
        <v>35</v>
      </c>
      <c r="D2491">
        <v>0.52360890000000004</v>
      </c>
      <c r="F2491">
        <f t="shared" si="76"/>
        <v>0.52307616236610932</v>
      </c>
      <c r="H2491">
        <v>13</v>
      </c>
      <c r="I2491">
        <v>44461179</v>
      </c>
      <c r="J2491" t="s">
        <v>35</v>
      </c>
      <c r="K2491">
        <v>0.46404970000000001</v>
      </c>
      <c r="M2491">
        <f t="shared" si="77"/>
        <v>0.46260853847635208</v>
      </c>
    </row>
    <row r="2492" spans="1:13" x14ac:dyDescent="0.25">
      <c r="A2492">
        <v>13</v>
      </c>
      <c r="B2492">
        <v>45238038</v>
      </c>
      <c r="C2492" t="s">
        <v>35</v>
      </c>
      <c r="D2492">
        <v>0.51833700000000005</v>
      </c>
      <c r="F2492">
        <f t="shared" si="76"/>
        <v>0.51780426236610932</v>
      </c>
      <c r="H2492">
        <v>13</v>
      </c>
      <c r="I2492">
        <v>44474517</v>
      </c>
      <c r="J2492" t="s">
        <v>35</v>
      </c>
      <c r="K2492">
        <v>0.49427789999999999</v>
      </c>
      <c r="M2492">
        <f t="shared" si="77"/>
        <v>0.49283673847635207</v>
      </c>
    </row>
    <row r="2493" spans="1:13" x14ac:dyDescent="0.25">
      <c r="A2493">
        <v>13</v>
      </c>
      <c r="B2493">
        <v>45243639</v>
      </c>
      <c r="C2493" t="s">
        <v>35</v>
      </c>
      <c r="D2493">
        <v>0.46721430000000003</v>
      </c>
      <c r="F2493">
        <f t="shared" si="76"/>
        <v>0.4666815623661093</v>
      </c>
      <c r="H2493">
        <v>13</v>
      </c>
      <c r="I2493">
        <v>44475424</v>
      </c>
      <c r="J2493" t="s">
        <v>35</v>
      </c>
      <c r="K2493">
        <v>0.49105569999999998</v>
      </c>
      <c r="M2493">
        <f t="shared" si="77"/>
        <v>0.48961453847635206</v>
      </c>
    </row>
    <row r="2494" spans="1:13" x14ac:dyDescent="0.25">
      <c r="A2494">
        <v>13</v>
      </c>
      <c r="B2494">
        <v>45247334</v>
      </c>
      <c r="C2494" t="s">
        <v>35</v>
      </c>
      <c r="D2494">
        <v>0.49029919999999999</v>
      </c>
      <c r="F2494">
        <f t="shared" si="76"/>
        <v>0.48976646236610927</v>
      </c>
      <c r="H2494">
        <v>13</v>
      </c>
      <c r="I2494">
        <v>44475514</v>
      </c>
      <c r="J2494" t="s">
        <v>35</v>
      </c>
      <c r="K2494">
        <v>0.47197509999999998</v>
      </c>
      <c r="M2494">
        <f t="shared" si="77"/>
        <v>0.47053393847635205</v>
      </c>
    </row>
    <row r="2495" spans="1:13" x14ac:dyDescent="0.25">
      <c r="A2495">
        <v>13</v>
      </c>
      <c r="B2495">
        <v>45252171</v>
      </c>
      <c r="C2495" t="s">
        <v>35</v>
      </c>
      <c r="D2495">
        <v>0.46333659999999999</v>
      </c>
      <c r="F2495">
        <f t="shared" si="76"/>
        <v>0.46280386236610926</v>
      </c>
      <c r="H2495">
        <v>13</v>
      </c>
      <c r="I2495">
        <v>44475821</v>
      </c>
      <c r="J2495" t="s">
        <v>35</v>
      </c>
      <c r="K2495">
        <v>0.45955829999999998</v>
      </c>
      <c r="M2495">
        <f t="shared" si="77"/>
        <v>0.45811713847635205</v>
      </c>
    </row>
    <row r="2496" spans="1:13" x14ac:dyDescent="0.25">
      <c r="A2496">
        <v>13</v>
      </c>
      <c r="B2496">
        <v>45263685</v>
      </c>
      <c r="C2496" t="s">
        <v>35</v>
      </c>
      <c r="D2496">
        <v>0.57558319999999996</v>
      </c>
      <c r="F2496">
        <f t="shared" si="76"/>
        <v>0.57505046236610924</v>
      </c>
      <c r="H2496">
        <v>13</v>
      </c>
      <c r="I2496">
        <v>44482204</v>
      </c>
      <c r="J2496" t="s">
        <v>35</v>
      </c>
      <c r="K2496">
        <v>0.56134660000000003</v>
      </c>
      <c r="M2496">
        <f t="shared" si="77"/>
        <v>0.5599054384763521</v>
      </c>
    </row>
    <row r="2497" spans="1:13" x14ac:dyDescent="0.25">
      <c r="A2497">
        <v>13</v>
      </c>
      <c r="B2497">
        <v>45299080</v>
      </c>
      <c r="C2497" t="s">
        <v>35</v>
      </c>
      <c r="D2497">
        <v>0.52830900000000003</v>
      </c>
      <c r="F2497">
        <f t="shared" si="76"/>
        <v>0.52777626236610931</v>
      </c>
      <c r="H2497">
        <v>13</v>
      </c>
      <c r="I2497">
        <v>44499013</v>
      </c>
      <c r="J2497" t="s">
        <v>35</v>
      </c>
      <c r="K2497">
        <v>0.51269560000000003</v>
      </c>
      <c r="M2497">
        <f t="shared" si="77"/>
        <v>0.5112544384763521</v>
      </c>
    </row>
    <row r="2498" spans="1:13" x14ac:dyDescent="0.25">
      <c r="A2498">
        <v>13</v>
      </c>
      <c r="B2498">
        <v>45321621</v>
      </c>
      <c r="C2498" t="s">
        <v>35</v>
      </c>
      <c r="D2498">
        <v>0.52605020000000002</v>
      </c>
      <c r="F2498">
        <f t="shared" si="76"/>
        <v>0.5255174623661093</v>
      </c>
      <c r="H2498">
        <v>13</v>
      </c>
      <c r="I2498">
        <v>44507689</v>
      </c>
      <c r="J2498" t="s">
        <v>35</v>
      </c>
      <c r="K2498">
        <v>0.50154169999999998</v>
      </c>
      <c r="M2498">
        <f t="shared" si="77"/>
        <v>0.50010053847635205</v>
      </c>
    </row>
    <row r="2499" spans="1:13" x14ac:dyDescent="0.25">
      <c r="A2499">
        <v>13</v>
      </c>
      <c r="B2499">
        <v>45321621</v>
      </c>
      <c r="C2499" t="s">
        <v>35</v>
      </c>
      <c r="D2499">
        <v>0.52690139999999996</v>
      </c>
      <c r="F2499">
        <f t="shared" ref="F2499:F2562" si="78">D2499+(0.5-$E$1)</f>
        <v>0.52636866236610924</v>
      </c>
      <c r="H2499">
        <v>13</v>
      </c>
      <c r="I2499">
        <v>44514180</v>
      </c>
      <c r="J2499" t="s">
        <v>35</v>
      </c>
      <c r="K2499">
        <v>0.49348330000000001</v>
      </c>
      <c r="M2499">
        <f t="shared" si="77"/>
        <v>0.49204213847635209</v>
      </c>
    </row>
    <row r="2500" spans="1:13" x14ac:dyDescent="0.25">
      <c r="A2500">
        <v>13</v>
      </c>
      <c r="B2500">
        <v>45322599</v>
      </c>
      <c r="C2500" t="s">
        <v>35</v>
      </c>
      <c r="D2500">
        <v>0.51070159999999998</v>
      </c>
      <c r="F2500">
        <f t="shared" si="78"/>
        <v>0.51016886236610925</v>
      </c>
      <c r="H2500">
        <v>13</v>
      </c>
      <c r="I2500">
        <v>44516825</v>
      </c>
      <c r="J2500" t="s">
        <v>35</v>
      </c>
      <c r="K2500">
        <v>0.45280369999999998</v>
      </c>
      <c r="M2500">
        <f t="shared" ref="M2500:M2563" si="79">K2500+(0.5-$L$1)</f>
        <v>0.45136253847635205</v>
      </c>
    </row>
    <row r="2501" spans="1:13" x14ac:dyDescent="0.25">
      <c r="A2501">
        <v>13</v>
      </c>
      <c r="B2501">
        <v>45324356</v>
      </c>
      <c r="C2501" t="s">
        <v>35</v>
      </c>
      <c r="D2501">
        <v>0.53851190000000004</v>
      </c>
      <c r="F2501">
        <f t="shared" si="78"/>
        <v>0.53797916236610932</v>
      </c>
      <c r="H2501">
        <v>13</v>
      </c>
      <c r="I2501">
        <v>44517689</v>
      </c>
      <c r="J2501" t="s">
        <v>35</v>
      </c>
      <c r="K2501">
        <v>0.52978550000000002</v>
      </c>
      <c r="M2501">
        <f t="shared" si="79"/>
        <v>0.52834433847635209</v>
      </c>
    </row>
    <row r="2502" spans="1:13" x14ac:dyDescent="0.25">
      <c r="A2502">
        <v>13</v>
      </c>
      <c r="B2502">
        <v>45326295</v>
      </c>
      <c r="C2502" t="s">
        <v>35</v>
      </c>
      <c r="D2502">
        <v>0.46223910000000001</v>
      </c>
      <c r="F2502">
        <f t="shared" si="78"/>
        <v>0.46170636236610929</v>
      </c>
      <c r="H2502">
        <v>13</v>
      </c>
      <c r="I2502">
        <v>44518595</v>
      </c>
      <c r="J2502" t="s">
        <v>35</v>
      </c>
      <c r="K2502">
        <v>0.45977089999999998</v>
      </c>
      <c r="M2502">
        <f t="shared" si="79"/>
        <v>0.45832973847635206</v>
      </c>
    </row>
    <row r="2503" spans="1:13" x14ac:dyDescent="0.25">
      <c r="A2503">
        <v>13</v>
      </c>
      <c r="B2503">
        <v>45335782</v>
      </c>
      <c r="C2503" t="s">
        <v>35</v>
      </c>
      <c r="D2503">
        <v>0.55632579999999998</v>
      </c>
      <c r="F2503">
        <f t="shared" si="78"/>
        <v>0.55579306236610926</v>
      </c>
      <c r="H2503">
        <v>13</v>
      </c>
      <c r="I2503">
        <v>44523136</v>
      </c>
      <c r="J2503" t="s">
        <v>35</v>
      </c>
      <c r="K2503">
        <v>0.41708279999999998</v>
      </c>
      <c r="M2503">
        <f t="shared" si="79"/>
        <v>0.41564163847635205</v>
      </c>
    </row>
    <row r="2504" spans="1:13" x14ac:dyDescent="0.25">
      <c r="A2504">
        <v>13</v>
      </c>
      <c r="B2504">
        <v>45342796</v>
      </c>
      <c r="C2504" t="s">
        <v>35</v>
      </c>
      <c r="D2504">
        <v>0.52150739999999995</v>
      </c>
      <c r="F2504">
        <f t="shared" si="78"/>
        <v>0.52097466236610923</v>
      </c>
      <c r="H2504">
        <v>13</v>
      </c>
      <c r="I2504">
        <v>44559045</v>
      </c>
      <c r="J2504" t="s">
        <v>35</v>
      </c>
      <c r="K2504">
        <v>0.4873827</v>
      </c>
      <c r="M2504">
        <f t="shared" si="79"/>
        <v>0.48594153847635208</v>
      </c>
    </row>
    <row r="2505" spans="1:13" x14ac:dyDescent="0.25">
      <c r="A2505">
        <v>13</v>
      </c>
      <c r="B2505">
        <v>45373396</v>
      </c>
      <c r="C2505" t="s">
        <v>35</v>
      </c>
      <c r="D2505">
        <v>0.47627439999999999</v>
      </c>
      <c r="F2505">
        <f t="shared" si="78"/>
        <v>0.47574166236610926</v>
      </c>
      <c r="H2505">
        <v>13</v>
      </c>
      <c r="I2505">
        <v>44560970</v>
      </c>
      <c r="J2505" t="s">
        <v>35</v>
      </c>
      <c r="K2505">
        <v>0.48554940000000002</v>
      </c>
      <c r="M2505">
        <f t="shared" si="79"/>
        <v>0.48410823847635209</v>
      </c>
    </row>
    <row r="2506" spans="1:13" x14ac:dyDescent="0.25">
      <c r="A2506">
        <v>13</v>
      </c>
      <c r="B2506">
        <v>45384736</v>
      </c>
      <c r="C2506" t="s">
        <v>35</v>
      </c>
      <c r="D2506">
        <v>0.47089760000000003</v>
      </c>
      <c r="F2506">
        <f t="shared" si="78"/>
        <v>0.4703648623661093</v>
      </c>
      <c r="H2506">
        <v>13</v>
      </c>
      <c r="I2506">
        <v>44564400</v>
      </c>
      <c r="J2506" t="s">
        <v>35</v>
      </c>
      <c r="K2506">
        <v>0.51728450000000004</v>
      </c>
      <c r="M2506">
        <f t="shared" si="79"/>
        <v>0.51584333847635211</v>
      </c>
    </row>
    <row r="2507" spans="1:13" x14ac:dyDescent="0.25">
      <c r="A2507">
        <v>13</v>
      </c>
      <c r="B2507">
        <v>45423615</v>
      </c>
      <c r="C2507" t="s">
        <v>35</v>
      </c>
      <c r="D2507">
        <v>0.45652310000000001</v>
      </c>
      <c r="F2507">
        <f t="shared" si="78"/>
        <v>0.45599036236610929</v>
      </c>
      <c r="H2507">
        <v>13</v>
      </c>
      <c r="I2507">
        <v>44568888</v>
      </c>
      <c r="J2507" t="s">
        <v>35</v>
      </c>
      <c r="K2507">
        <v>0.49811949999999999</v>
      </c>
      <c r="M2507">
        <f t="shared" si="79"/>
        <v>0.49667833847635207</v>
      </c>
    </row>
    <row r="2508" spans="1:13" x14ac:dyDescent="0.25">
      <c r="A2508">
        <v>13</v>
      </c>
      <c r="B2508">
        <v>45445017</v>
      </c>
      <c r="C2508" t="s">
        <v>35</v>
      </c>
      <c r="D2508">
        <v>0.48578320000000003</v>
      </c>
      <c r="F2508">
        <f t="shared" si="78"/>
        <v>0.4852504623661093</v>
      </c>
      <c r="H2508">
        <v>13</v>
      </c>
      <c r="I2508">
        <v>44583660</v>
      </c>
      <c r="J2508" t="s">
        <v>35</v>
      </c>
      <c r="K2508">
        <v>0.49910779999999999</v>
      </c>
      <c r="M2508">
        <f t="shared" si="79"/>
        <v>0.49766663847635206</v>
      </c>
    </row>
    <row r="2509" spans="1:13" x14ac:dyDescent="0.25">
      <c r="A2509">
        <v>13</v>
      </c>
      <c r="B2509">
        <v>45458450</v>
      </c>
      <c r="C2509" t="s">
        <v>35</v>
      </c>
      <c r="D2509">
        <v>0.49357040000000002</v>
      </c>
      <c r="F2509">
        <f t="shared" si="78"/>
        <v>0.4930376623661093</v>
      </c>
      <c r="H2509">
        <v>13</v>
      </c>
      <c r="I2509">
        <v>44584969</v>
      </c>
      <c r="J2509" t="s">
        <v>35</v>
      </c>
      <c r="K2509">
        <v>0.51272569999999995</v>
      </c>
      <c r="M2509">
        <f t="shared" si="79"/>
        <v>0.51128453847635202</v>
      </c>
    </row>
    <row r="2510" spans="1:13" x14ac:dyDescent="0.25">
      <c r="A2510">
        <v>13</v>
      </c>
      <c r="B2510">
        <v>45459103</v>
      </c>
      <c r="C2510" t="s">
        <v>35</v>
      </c>
      <c r="D2510">
        <v>0.5087661</v>
      </c>
      <c r="F2510">
        <f t="shared" si="78"/>
        <v>0.50823336236610928</v>
      </c>
      <c r="H2510">
        <v>13</v>
      </c>
      <c r="I2510">
        <v>44593911</v>
      </c>
      <c r="J2510" t="s">
        <v>35</v>
      </c>
      <c r="K2510">
        <v>0.46137679999999998</v>
      </c>
      <c r="M2510">
        <f t="shared" si="79"/>
        <v>0.45993563847635205</v>
      </c>
    </row>
    <row r="2511" spans="1:13" x14ac:dyDescent="0.25">
      <c r="A2511">
        <v>13</v>
      </c>
      <c r="B2511">
        <v>45464842</v>
      </c>
      <c r="C2511" t="s">
        <v>35</v>
      </c>
      <c r="D2511">
        <v>0.52635989999999999</v>
      </c>
      <c r="F2511">
        <f t="shared" si="78"/>
        <v>0.52582716236610927</v>
      </c>
      <c r="H2511">
        <v>13</v>
      </c>
      <c r="I2511">
        <v>44638337</v>
      </c>
      <c r="J2511" t="s">
        <v>35</v>
      </c>
      <c r="K2511">
        <v>0.48962299999999997</v>
      </c>
      <c r="M2511">
        <f t="shared" si="79"/>
        <v>0.48818183847635205</v>
      </c>
    </row>
    <row r="2512" spans="1:13" x14ac:dyDescent="0.25">
      <c r="A2512">
        <v>13</v>
      </c>
      <c r="B2512">
        <v>45473004</v>
      </c>
      <c r="C2512" t="s">
        <v>35</v>
      </c>
      <c r="D2512">
        <v>0.47170109999999998</v>
      </c>
      <c r="F2512">
        <f t="shared" si="78"/>
        <v>0.47116836236610926</v>
      </c>
      <c r="H2512">
        <v>13</v>
      </c>
      <c r="I2512">
        <v>44638654</v>
      </c>
      <c r="J2512" t="s">
        <v>35</v>
      </c>
      <c r="K2512">
        <v>0.49296099999999998</v>
      </c>
      <c r="M2512">
        <f t="shared" si="79"/>
        <v>0.49151983847635206</v>
      </c>
    </row>
    <row r="2513" spans="1:13" x14ac:dyDescent="0.25">
      <c r="A2513">
        <v>13</v>
      </c>
      <c r="B2513">
        <v>45475976</v>
      </c>
      <c r="C2513" t="s">
        <v>35</v>
      </c>
      <c r="D2513">
        <v>0.57463989999999998</v>
      </c>
      <c r="F2513">
        <f t="shared" si="78"/>
        <v>0.57410716236610926</v>
      </c>
      <c r="H2513">
        <v>13</v>
      </c>
      <c r="I2513">
        <v>44663145</v>
      </c>
      <c r="J2513" t="s">
        <v>35</v>
      </c>
      <c r="K2513">
        <v>0.52285959999999998</v>
      </c>
      <c r="M2513">
        <f t="shared" si="79"/>
        <v>0.52141843847635205</v>
      </c>
    </row>
    <row r="2514" spans="1:13" x14ac:dyDescent="0.25">
      <c r="A2514">
        <v>13</v>
      </c>
      <c r="B2514">
        <v>45478939</v>
      </c>
      <c r="C2514" t="s">
        <v>35</v>
      </c>
      <c r="D2514">
        <v>0.54808299999999999</v>
      </c>
      <c r="F2514">
        <f t="shared" si="78"/>
        <v>0.54755026236610926</v>
      </c>
      <c r="H2514">
        <v>13</v>
      </c>
      <c r="I2514">
        <v>44666744</v>
      </c>
      <c r="J2514" t="s">
        <v>35</v>
      </c>
      <c r="K2514">
        <v>0.51059679999999996</v>
      </c>
      <c r="M2514">
        <f t="shared" si="79"/>
        <v>0.50915563847635203</v>
      </c>
    </row>
    <row r="2515" spans="1:13" x14ac:dyDescent="0.25">
      <c r="A2515">
        <v>13</v>
      </c>
      <c r="B2515">
        <v>45479633</v>
      </c>
      <c r="C2515" t="s">
        <v>35</v>
      </c>
      <c r="D2515">
        <v>0.64440229999999998</v>
      </c>
      <c r="F2515">
        <f t="shared" si="78"/>
        <v>0.64386956236610926</v>
      </c>
      <c r="H2515">
        <v>13</v>
      </c>
      <c r="I2515">
        <v>44697956</v>
      </c>
      <c r="J2515" t="s">
        <v>35</v>
      </c>
      <c r="K2515">
        <v>0.49229240000000002</v>
      </c>
      <c r="M2515">
        <f t="shared" si="79"/>
        <v>0.49085123847635209</v>
      </c>
    </row>
    <row r="2516" spans="1:13" x14ac:dyDescent="0.25">
      <c r="A2516">
        <v>13</v>
      </c>
      <c r="B2516">
        <v>45498471</v>
      </c>
      <c r="C2516" t="s">
        <v>35</v>
      </c>
      <c r="D2516">
        <v>0.52320160000000004</v>
      </c>
      <c r="F2516">
        <f t="shared" si="78"/>
        <v>0.52266886236610932</v>
      </c>
      <c r="H2516">
        <v>13</v>
      </c>
      <c r="I2516">
        <v>44761837</v>
      </c>
      <c r="J2516" t="s">
        <v>35</v>
      </c>
      <c r="K2516">
        <v>0.49635820000000003</v>
      </c>
      <c r="M2516">
        <f t="shared" si="79"/>
        <v>0.4949170384763521</v>
      </c>
    </row>
    <row r="2517" spans="1:13" x14ac:dyDescent="0.25">
      <c r="A2517">
        <v>13</v>
      </c>
      <c r="B2517">
        <v>45524083</v>
      </c>
      <c r="C2517" t="s">
        <v>35</v>
      </c>
      <c r="D2517">
        <v>0.49674400000000002</v>
      </c>
      <c r="F2517">
        <f t="shared" si="78"/>
        <v>0.4962112623661093</v>
      </c>
      <c r="H2517">
        <v>13</v>
      </c>
      <c r="I2517">
        <v>44763038</v>
      </c>
      <c r="J2517" t="s">
        <v>35</v>
      </c>
      <c r="K2517">
        <v>0.48260589999999998</v>
      </c>
      <c r="M2517">
        <f t="shared" si="79"/>
        <v>0.48116473847635205</v>
      </c>
    </row>
    <row r="2518" spans="1:13" x14ac:dyDescent="0.25">
      <c r="A2518">
        <v>13</v>
      </c>
      <c r="B2518">
        <v>45544325</v>
      </c>
      <c r="C2518" t="s">
        <v>35</v>
      </c>
      <c r="D2518">
        <v>0.54417870000000002</v>
      </c>
      <c r="F2518">
        <f t="shared" si="78"/>
        <v>0.54364596236610929</v>
      </c>
      <c r="H2518">
        <v>13</v>
      </c>
      <c r="I2518">
        <v>44783715</v>
      </c>
      <c r="J2518" t="s">
        <v>35</v>
      </c>
      <c r="K2518">
        <v>0.52736499999999997</v>
      </c>
      <c r="M2518">
        <f t="shared" si="79"/>
        <v>0.52592383847635205</v>
      </c>
    </row>
    <row r="2519" spans="1:13" x14ac:dyDescent="0.25">
      <c r="A2519">
        <v>13</v>
      </c>
      <c r="B2519">
        <v>45570593</v>
      </c>
      <c r="C2519" t="s">
        <v>35</v>
      </c>
      <c r="D2519">
        <v>0.50688250000000001</v>
      </c>
      <c r="F2519">
        <f t="shared" si="78"/>
        <v>0.50634976236610929</v>
      </c>
      <c r="H2519">
        <v>13</v>
      </c>
      <c r="I2519">
        <v>44796982</v>
      </c>
      <c r="J2519" t="s">
        <v>35</v>
      </c>
      <c r="K2519">
        <v>0.4843576</v>
      </c>
      <c r="M2519">
        <f t="shared" si="79"/>
        <v>0.48291643847635207</v>
      </c>
    </row>
    <row r="2520" spans="1:13" x14ac:dyDescent="0.25">
      <c r="A2520">
        <v>13</v>
      </c>
      <c r="B2520">
        <v>45572614</v>
      </c>
      <c r="C2520" t="s">
        <v>35</v>
      </c>
      <c r="D2520">
        <v>0.53394649999999999</v>
      </c>
      <c r="F2520">
        <f t="shared" si="78"/>
        <v>0.53341376236610927</v>
      </c>
      <c r="H2520">
        <v>13</v>
      </c>
      <c r="I2520">
        <v>44798197</v>
      </c>
      <c r="J2520" t="s">
        <v>35</v>
      </c>
      <c r="K2520">
        <v>0.49513600000000002</v>
      </c>
      <c r="M2520">
        <f t="shared" si="79"/>
        <v>0.49369483847635209</v>
      </c>
    </row>
    <row r="2521" spans="1:13" x14ac:dyDescent="0.25">
      <c r="A2521">
        <v>13</v>
      </c>
      <c r="B2521">
        <v>45608200</v>
      </c>
      <c r="C2521" t="s">
        <v>35</v>
      </c>
      <c r="D2521">
        <v>0.42256189999999999</v>
      </c>
      <c r="F2521">
        <f t="shared" si="78"/>
        <v>0.42202916236610927</v>
      </c>
      <c r="H2521">
        <v>13</v>
      </c>
      <c r="I2521">
        <v>44806375</v>
      </c>
      <c r="J2521" t="s">
        <v>35</v>
      </c>
      <c r="K2521">
        <v>0.49394440000000001</v>
      </c>
      <c r="M2521">
        <f t="shared" si="79"/>
        <v>0.49250323847635208</v>
      </c>
    </row>
    <row r="2522" spans="1:13" x14ac:dyDescent="0.25">
      <c r="A2522">
        <v>13</v>
      </c>
      <c r="B2522">
        <v>45617777</v>
      </c>
      <c r="C2522" t="s">
        <v>35</v>
      </c>
      <c r="D2522">
        <v>0.44486510000000001</v>
      </c>
      <c r="F2522">
        <f t="shared" si="78"/>
        <v>0.44433236236610929</v>
      </c>
      <c r="H2522">
        <v>13</v>
      </c>
      <c r="I2522">
        <v>44808174</v>
      </c>
      <c r="J2522" t="s">
        <v>35</v>
      </c>
      <c r="K2522">
        <v>0.50784890000000005</v>
      </c>
      <c r="M2522">
        <f t="shared" si="79"/>
        <v>0.50640773847635212</v>
      </c>
    </row>
    <row r="2523" spans="1:13" x14ac:dyDescent="0.25">
      <c r="A2523">
        <v>13</v>
      </c>
      <c r="B2523">
        <v>45625126</v>
      </c>
      <c r="C2523" t="s">
        <v>35</v>
      </c>
      <c r="D2523">
        <v>0.44538100000000003</v>
      </c>
      <c r="F2523">
        <f t="shared" si="78"/>
        <v>0.4448482623661093</v>
      </c>
      <c r="H2523">
        <v>13</v>
      </c>
      <c r="I2523">
        <v>44808665</v>
      </c>
      <c r="J2523" t="s">
        <v>35</v>
      </c>
      <c r="K2523">
        <v>0.50202389999999997</v>
      </c>
      <c r="M2523">
        <f t="shared" si="79"/>
        <v>0.50058273847635204</v>
      </c>
    </row>
    <row r="2524" spans="1:13" x14ac:dyDescent="0.25">
      <c r="A2524">
        <v>13</v>
      </c>
      <c r="B2524">
        <v>45627809</v>
      </c>
      <c r="C2524" t="s">
        <v>35</v>
      </c>
      <c r="D2524">
        <v>0.51771719999999999</v>
      </c>
      <c r="F2524">
        <f t="shared" si="78"/>
        <v>0.51718446236610927</v>
      </c>
      <c r="H2524">
        <v>13</v>
      </c>
      <c r="I2524">
        <v>44811292</v>
      </c>
      <c r="J2524" t="s">
        <v>35</v>
      </c>
      <c r="K2524">
        <v>0.48266949999999997</v>
      </c>
      <c r="M2524">
        <f t="shared" si="79"/>
        <v>0.48122833847635205</v>
      </c>
    </row>
    <row r="2525" spans="1:13" x14ac:dyDescent="0.25">
      <c r="A2525">
        <v>13</v>
      </c>
      <c r="B2525">
        <v>45634138</v>
      </c>
      <c r="C2525" t="s">
        <v>35</v>
      </c>
      <c r="D2525">
        <v>0.53838319999999995</v>
      </c>
      <c r="F2525">
        <f t="shared" si="78"/>
        <v>0.53785046236610923</v>
      </c>
      <c r="H2525">
        <v>13</v>
      </c>
      <c r="I2525">
        <v>44813700</v>
      </c>
      <c r="J2525" t="s">
        <v>35</v>
      </c>
      <c r="K2525">
        <v>0.49455250000000001</v>
      </c>
      <c r="M2525">
        <f t="shared" si="79"/>
        <v>0.49311133847635208</v>
      </c>
    </row>
    <row r="2526" spans="1:13" x14ac:dyDescent="0.25">
      <c r="A2526">
        <v>13</v>
      </c>
      <c r="B2526">
        <v>45662375</v>
      </c>
      <c r="C2526" t="s">
        <v>35</v>
      </c>
      <c r="D2526">
        <v>0.4600921</v>
      </c>
      <c r="F2526">
        <f t="shared" si="78"/>
        <v>0.45955936236610928</v>
      </c>
      <c r="H2526">
        <v>13</v>
      </c>
      <c r="I2526">
        <v>44837032</v>
      </c>
      <c r="J2526" t="s">
        <v>35</v>
      </c>
      <c r="K2526">
        <v>0.47555009999999998</v>
      </c>
      <c r="M2526">
        <f t="shared" si="79"/>
        <v>0.47410893847635205</v>
      </c>
    </row>
    <row r="2527" spans="1:13" x14ac:dyDescent="0.25">
      <c r="A2527">
        <v>13</v>
      </c>
      <c r="B2527">
        <v>45663718</v>
      </c>
      <c r="C2527" t="s">
        <v>35</v>
      </c>
      <c r="D2527">
        <v>0.50130529999999995</v>
      </c>
      <c r="F2527">
        <f t="shared" si="78"/>
        <v>0.50077256236610923</v>
      </c>
      <c r="H2527">
        <v>13</v>
      </c>
      <c r="I2527">
        <v>44837145</v>
      </c>
      <c r="J2527" t="s">
        <v>35</v>
      </c>
      <c r="K2527">
        <v>0.51508100000000001</v>
      </c>
      <c r="M2527">
        <f t="shared" si="79"/>
        <v>0.51363983847635208</v>
      </c>
    </row>
    <row r="2528" spans="1:13" x14ac:dyDescent="0.25">
      <c r="A2528">
        <v>13</v>
      </c>
      <c r="B2528">
        <v>45667725</v>
      </c>
      <c r="C2528" t="s">
        <v>35</v>
      </c>
      <c r="D2528">
        <v>0.4825914</v>
      </c>
      <c r="F2528">
        <f t="shared" si="78"/>
        <v>0.48205866236610928</v>
      </c>
      <c r="H2528">
        <v>13</v>
      </c>
      <c r="I2528">
        <v>44852020</v>
      </c>
      <c r="J2528" t="s">
        <v>35</v>
      </c>
      <c r="K2528">
        <v>0.51262660000000004</v>
      </c>
      <c r="M2528">
        <f t="shared" si="79"/>
        <v>0.51118543847635212</v>
      </c>
    </row>
    <row r="2529" spans="1:13" x14ac:dyDescent="0.25">
      <c r="A2529">
        <v>13</v>
      </c>
      <c r="B2529">
        <v>45685690</v>
      </c>
      <c r="C2529" t="s">
        <v>35</v>
      </c>
      <c r="D2529">
        <v>0.47016570000000002</v>
      </c>
      <c r="F2529">
        <f t="shared" si="78"/>
        <v>0.4696329623661093</v>
      </c>
      <c r="H2529">
        <v>13</v>
      </c>
      <c r="I2529">
        <v>44857869</v>
      </c>
      <c r="J2529" t="s">
        <v>35</v>
      </c>
      <c r="K2529">
        <v>0.54809050000000004</v>
      </c>
      <c r="M2529">
        <f t="shared" si="79"/>
        <v>0.54664933847635211</v>
      </c>
    </row>
    <row r="2530" spans="1:13" x14ac:dyDescent="0.25">
      <c r="A2530">
        <v>13</v>
      </c>
      <c r="B2530">
        <v>45688190</v>
      </c>
      <c r="C2530" t="s">
        <v>35</v>
      </c>
      <c r="D2530">
        <v>0.46670250000000002</v>
      </c>
      <c r="F2530">
        <f t="shared" si="78"/>
        <v>0.4661697623661093</v>
      </c>
      <c r="H2530">
        <v>13</v>
      </c>
      <c r="I2530">
        <v>44858342</v>
      </c>
      <c r="J2530" t="s">
        <v>35</v>
      </c>
      <c r="K2530">
        <v>0.4782072</v>
      </c>
      <c r="M2530">
        <f t="shared" si="79"/>
        <v>0.47676603847635207</v>
      </c>
    </row>
    <row r="2531" spans="1:13" x14ac:dyDescent="0.25">
      <c r="A2531">
        <v>13</v>
      </c>
      <c r="B2531">
        <v>45876009</v>
      </c>
      <c r="C2531" t="s">
        <v>35</v>
      </c>
      <c r="D2531">
        <v>0.47379900000000003</v>
      </c>
      <c r="F2531">
        <f t="shared" si="78"/>
        <v>0.4732662623661093</v>
      </c>
      <c r="H2531">
        <v>13</v>
      </c>
      <c r="I2531">
        <v>44861721</v>
      </c>
      <c r="J2531" t="s">
        <v>35</v>
      </c>
      <c r="K2531">
        <v>0.49514900000000001</v>
      </c>
      <c r="M2531">
        <f t="shared" si="79"/>
        <v>0.49370783847635208</v>
      </c>
    </row>
    <row r="2532" spans="1:13" x14ac:dyDescent="0.25">
      <c r="A2532">
        <v>13</v>
      </c>
      <c r="B2532">
        <v>45902826</v>
      </c>
      <c r="C2532" t="s">
        <v>35</v>
      </c>
      <c r="D2532">
        <v>0.50710129999999998</v>
      </c>
      <c r="F2532">
        <f t="shared" si="78"/>
        <v>0.50656856236610925</v>
      </c>
      <c r="H2532">
        <v>13</v>
      </c>
      <c r="I2532">
        <v>44865622</v>
      </c>
      <c r="J2532" t="s">
        <v>35</v>
      </c>
      <c r="K2532">
        <v>0.50745399999999996</v>
      </c>
      <c r="M2532">
        <f t="shared" si="79"/>
        <v>0.50601283847635203</v>
      </c>
    </row>
    <row r="2533" spans="1:13" x14ac:dyDescent="0.25">
      <c r="A2533">
        <v>13</v>
      </c>
      <c r="B2533">
        <v>45906482</v>
      </c>
      <c r="C2533" t="s">
        <v>35</v>
      </c>
      <c r="D2533">
        <v>0.46770830000000002</v>
      </c>
      <c r="F2533">
        <f t="shared" si="78"/>
        <v>0.4671755623661093</v>
      </c>
      <c r="H2533">
        <v>13</v>
      </c>
      <c r="I2533">
        <v>44866344</v>
      </c>
      <c r="J2533" t="s">
        <v>35</v>
      </c>
      <c r="K2533">
        <v>0.51745450000000004</v>
      </c>
      <c r="M2533">
        <f t="shared" si="79"/>
        <v>0.51601333847635211</v>
      </c>
    </row>
    <row r="2534" spans="1:13" x14ac:dyDescent="0.25">
      <c r="A2534">
        <v>13</v>
      </c>
      <c r="B2534">
        <v>45924668</v>
      </c>
      <c r="C2534" t="s">
        <v>35</v>
      </c>
      <c r="D2534">
        <v>0.45829189999999997</v>
      </c>
      <c r="F2534">
        <f t="shared" si="78"/>
        <v>0.45775916236610925</v>
      </c>
      <c r="H2534">
        <v>13</v>
      </c>
      <c r="I2534">
        <v>44866957</v>
      </c>
      <c r="J2534" t="s">
        <v>35</v>
      </c>
      <c r="K2534">
        <v>0.49941580000000002</v>
      </c>
      <c r="M2534">
        <f t="shared" si="79"/>
        <v>0.49797463847635209</v>
      </c>
    </row>
    <row r="2535" spans="1:13" x14ac:dyDescent="0.25">
      <c r="A2535">
        <v>13</v>
      </c>
      <c r="B2535">
        <v>45926332</v>
      </c>
      <c r="C2535" t="s">
        <v>35</v>
      </c>
      <c r="D2535">
        <v>0.60959269999999999</v>
      </c>
      <c r="F2535">
        <f t="shared" si="78"/>
        <v>0.60905996236610926</v>
      </c>
      <c r="H2535">
        <v>13</v>
      </c>
      <c r="I2535">
        <v>44870820</v>
      </c>
      <c r="J2535" t="s">
        <v>35</v>
      </c>
      <c r="K2535">
        <v>0.4898014</v>
      </c>
      <c r="M2535">
        <f t="shared" si="79"/>
        <v>0.48836023847635207</v>
      </c>
    </row>
    <row r="2536" spans="1:13" x14ac:dyDescent="0.25">
      <c r="A2536">
        <v>13</v>
      </c>
      <c r="B2536">
        <v>45976349</v>
      </c>
      <c r="C2536" t="s">
        <v>35</v>
      </c>
      <c r="D2536">
        <v>0.46350409999999997</v>
      </c>
      <c r="F2536">
        <f t="shared" si="78"/>
        <v>0.46297136236610925</v>
      </c>
      <c r="H2536">
        <v>13</v>
      </c>
      <c r="I2536">
        <v>44873026</v>
      </c>
      <c r="J2536" t="s">
        <v>35</v>
      </c>
      <c r="K2536">
        <v>0.49855179999999999</v>
      </c>
      <c r="M2536">
        <f t="shared" si="79"/>
        <v>0.49711063847635206</v>
      </c>
    </row>
    <row r="2537" spans="1:13" x14ac:dyDescent="0.25">
      <c r="A2537">
        <v>13</v>
      </c>
      <c r="B2537">
        <v>45985705</v>
      </c>
      <c r="C2537" t="s">
        <v>35</v>
      </c>
      <c r="D2537">
        <v>0.53125239999999996</v>
      </c>
      <c r="F2537">
        <f t="shared" si="78"/>
        <v>0.53071966236610923</v>
      </c>
      <c r="H2537">
        <v>13</v>
      </c>
      <c r="I2537">
        <v>44873416</v>
      </c>
      <c r="J2537" t="s">
        <v>35</v>
      </c>
      <c r="K2537">
        <v>0.49718950000000001</v>
      </c>
      <c r="M2537">
        <f t="shared" si="79"/>
        <v>0.49574833847635208</v>
      </c>
    </row>
    <row r="2538" spans="1:13" x14ac:dyDescent="0.25">
      <c r="A2538">
        <v>13</v>
      </c>
      <c r="B2538">
        <v>45997346</v>
      </c>
      <c r="C2538" t="s">
        <v>35</v>
      </c>
      <c r="D2538">
        <v>0.51925089999999996</v>
      </c>
      <c r="F2538">
        <f t="shared" si="78"/>
        <v>0.51871816236610924</v>
      </c>
      <c r="H2538">
        <v>13</v>
      </c>
      <c r="I2538">
        <v>44875052</v>
      </c>
      <c r="J2538" t="s">
        <v>35</v>
      </c>
      <c r="K2538">
        <v>0.48035660000000002</v>
      </c>
      <c r="M2538">
        <f t="shared" si="79"/>
        <v>0.4789154384763521</v>
      </c>
    </row>
    <row r="2539" spans="1:13" x14ac:dyDescent="0.25">
      <c r="A2539">
        <v>13</v>
      </c>
      <c r="B2539">
        <v>46006512</v>
      </c>
      <c r="C2539" t="s">
        <v>35</v>
      </c>
      <c r="D2539">
        <v>0.52856289999999995</v>
      </c>
      <c r="F2539">
        <f t="shared" si="78"/>
        <v>0.52803016236610922</v>
      </c>
      <c r="H2539">
        <v>13</v>
      </c>
      <c r="I2539">
        <v>44877254</v>
      </c>
      <c r="J2539" t="s">
        <v>35</v>
      </c>
      <c r="K2539">
        <v>0.50519749999999997</v>
      </c>
      <c r="M2539">
        <f t="shared" si="79"/>
        <v>0.50375633847635204</v>
      </c>
    </row>
    <row r="2540" spans="1:13" x14ac:dyDescent="0.25">
      <c r="A2540">
        <v>13</v>
      </c>
      <c r="B2540">
        <v>46018759</v>
      </c>
      <c r="C2540" t="s">
        <v>35</v>
      </c>
      <c r="D2540">
        <v>0.454017</v>
      </c>
      <c r="F2540">
        <f t="shared" si="78"/>
        <v>0.45348426236610928</v>
      </c>
      <c r="H2540">
        <v>13</v>
      </c>
      <c r="I2540">
        <v>44880373</v>
      </c>
      <c r="J2540" t="s">
        <v>35</v>
      </c>
      <c r="K2540">
        <v>0.43424509999999999</v>
      </c>
      <c r="M2540">
        <f t="shared" si="79"/>
        <v>0.43280393847635207</v>
      </c>
    </row>
    <row r="2541" spans="1:13" x14ac:dyDescent="0.25">
      <c r="A2541">
        <v>13</v>
      </c>
      <c r="B2541">
        <v>46026103</v>
      </c>
      <c r="C2541" t="s">
        <v>35</v>
      </c>
      <c r="D2541">
        <v>0.47677459999999999</v>
      </c>
      <c r="F2541">
        <f t="shared" si="78"/>
        <v>0.47624186236610927</v>
      </c>
      <c r="H2541">
        <v>13</v>
      </c>
      <c r="I2541">
        <v>44882626</v>
      </c>
      <c r="J2541" t="s">
        <v>35</v>
      </c>
      <c r="K2541">
        <v>0.47460590000000002</v>
      </c>
      <c r="M2541">
        <f t="shared" si="79"/>
        <v>0.4731647384763521</v>
      </c>
    </row>
    <row r="2542" spans="1:13" x14ac:dyDescent="0.25">
      <c r="A2542">
        <v>13</v>
      </c>
      <c r="B2542">
        <v>46030590</v>
      </c>
      <c r="C2542" t="s">
        <v>35</v>
      </c>
      <c r="D2542">
        <v>0.4422952</v>
      </c>
      <c r="F2542">
        <f t="shared" si="78"/>
        <v>0.44176246236610928</v>
      </c>
      <c r="H2542">
        <v>13</v>
      </c>
      <c r="I2542">
        <v>44882797</v>
      </c>
      <c r="J2542" t="s">
        <v>35</v>
      </c>
      <c r="K2542">
        <v>0.47261310000000001</v>
      </c>
      <c r="M2542">
        <f t="shared" si="79"/>
        <v>0.47117193847635208</v>
      </c>
    </row>
    <row r="2543" spans="1:13" x14ac:dyDescent="0.25">
      <c r="A2543">
        <v>13</v>
      </c>
      <c r="B2543">
        <v>46035870</v>
      </c>
      <c r="C2543" t="s">
        <v>35</v>
      </c>
      <c r="D2543">
        <v>0.45489570000000001</v>
      </c>
      <c r="F2543">
        <f t="shared" si="78"/>
        <v>0.45436296236610929</v>
      </c>
      <c r="H2543">
        <v>13</v>
      </c>
      <c r="I2543">
        <v>44884745</v>
      </c>
      <c r="J2543" t="s">
        <v>35</v>
      </c>
      <c r="K2543">
        <v>0.494004</v>
      </c>
      <c r="M2543">
        <f t="shared" si="79"/>
        <v>0.49256283847635207</v>
      </c>
    </row>
    <row r="2544" spans="1:13" x14ac:dyDescent="0.25">
      <c r="A2544">
        <v>13</v>
      </c>
      <c r="B2544">
        <v>46041295</v>
      </c>
      <c r="C2544" t="s">
        <v>35</v>
      </c>
      <c r="D2544">
        <v>0.51640609999999998</v>
      </c>
      <c r="F2544">
        <f t="shared" si="78"/>
        <v>0.51587336236610926</v>
      </c>
      <c r="H2544">
        <v>13</v>
      </c>
      <c r="I2544">
        <v>44886817</v>
      </c>
      <c r="J2544" t="s">
        <v>35</v>
      </c>
      <c r="K2544">
        <v>0.52071579999999995</v>
      </c>
      <c r="M2544">
        <f t="shared" si="79"/>
        <v>0.51927463847635202</v>
      </c>
    </row>
    <row r="2545" spans="1:13" x14ac:dyDescent="0.25">
      <c r="A2545">
        <v>13</v>
      </c>
      <c r="B2545">
        <v>46053544</v>
      </c>
      <c r="C2545" t="s">
        <v>35</v>
      </c>
      <c r="D2545">
        <v>0.52130750000000003</v>
      </c>
      <c r="F2545">
        <f t="shared" si="78"/>
        <v>0.52077476236610931</v>
      </c>
      <c r="H2545">
        <v>13</v>
      </c>
      <c r="I2545">
        <v>44887242</v>
      </c>
      <c r="J2545" t="s">
        <v>35</v>
      </c>
      <c r="K2545">
        <v>0.47147099999999997</v>
      </c>
      <c r="M2545">
        <f t="shared" si="79"/>
        <v>0.47002983847635205</v>
      </c>
    </row>
    <row r="2546" spans="1:13" x14ac:dyDescent="0.25">
      <c r="A2546">
        <v>13</v>
      </c>
      <c r="B2546">
        <v>46084736</v>
      </c>
      <c r="C2546" t="s">
        <v>35</v>
      </c>
      <c r="D2546">
        <v>0.46821950000000001</v>
      </c>
      <c r="F2546">
        <f t="shared" si="78"/>
        <v>0.46768676236610929</v>
      </c>
      <c r="H2546">
        <v>13</v>
      </c>
      <c r="I2546">
        <v>44888427</v>
      </c>
      <c r="J2546" t="s">
        <v>35</v>
      </c>
      <c r="K2546">
        <v>0.4771746</v>
      </c>
      <c r="M2546">
        <f t="shared" si="79"/>
        <v>0.47573343847635208</v>
      </c>
    </row>
    <row r="2547" spans="1:13" x14ac:dyDescent="0.25">
      <c r="A2547">
        <v>13</v>
      </c>
      <c r="B2547">
        <v>46091520</v>
      </c>
      <c r="C2547" t="s">
        <v>35</v>
      </c>
      <c r="D2547">
        <v>0.54468450000000002</v>
      </c>
      <c r="F2547">
        <f t="shared" si="78"/>
        <v>0.54415176236610929</v>
      </c>
      <c r="H2547">
        <v>13</v>
      </c>
      <c r="I2547">
        <v>44891806</v>
      </c>
      <c r="J2547" t="s">
        <v>35</v>
      </c>
      <c r="K2547">
        <v>0.4835874</v>
      </c>
      <c r="M2547">
        <f t="shared" si="79"/>
        <v>0.48214623847635207</v>
      </c>
    </row>
    <row r="2548" spans="1:13" x14ac:dyDescent="0.25">
      <c r="A2548">
        <v>13</v>
      </c>
      <c r="B2548">
        <v>46093829</v>
      </c>
      <c r="C2548" t="s">
        <v>35</v>
      </c>
      <c r="D2548">
        <v>0.54916529999999997</v>
      </c>
      <c r="F2548">
        <f t="shared" si="78"/>
        <v>0.54863256236610924</v>
      </c>
      <c r="H2548">
        <v>13</v>
      </c>
      <c r="I2548">
        <v>44898985</v>
      </c>
      <c r="J2548" t="s">
        <v>35</v>
      </c>
      <c r="K2548">
        <v>0.47158800000000001</v>
      </c>
      <c r="M2548">
        <f t="shared" si="79"/>
        <v>0.47014683847635208</v>
      </c>
    </row>
    <row r="2549" spans="1:13" x14ac:dyDescent="0.25">
      <c r="A2549">
        <v>13</v>
      </c>
      <c r="B2549">
        <v>46098994</v>
      </c>
      <c r="C2549" t="s">
        <v>35</v>
      </c>
      <c r="D2549">
        <v>0.53495349999999997</v>
      </c>
      <c r="F2549">
        <f t="shared" si="78"/>
        <v>0.53442076236610925</v>
      </c>
      <c r="H2549">
        <v>13</v>
      </c>
      <c r="I2549">
        <v>44907594</v>
      </c>
      <c r="J2549" t="s">
        <v>35</v>
      </c>
      <c r="K2549">
        <v>0.4821105</v>
      </c>
      <c r="M2549">
        <f t="shared" si="79"/>
        <v>0.48066933847635207</v>
      </c>
    </row>
    <row r="2550" spans="1:13" x14ac:dyDescent="0.25">
      <c r="A2550">
        <v>13</v>
      </c>
      <c r="B2550">
        <v>46103935</v>
      </c>
      <c r="C2550" t="s">
        <v>35</v>
      </c>
      <c r="D2550">
        <v>0.59359989999999996</v>
      </c>
      <c r="F2550">
        <f t="shared" si="78"/>
        <v>0.59306716236610924</v>
      </c>
      <c r="H2550">
        <v>13</v>
      </c>
      <c r="I2550">
        <v>44908572</v>
      </c>
      <c r="J2550" t="s">
        <v>35</v>
      </c>
      <c r="K2550">
        <v>0.46424110000000002</v>
      </c>
      <c r="M2550">
        <f t="shared" si="79"/>
        <v>0.46279993847635209</v>
      </c>
    </row>
    <row r="2551" spans="1:13" x14ac:dyDescent="0.25">
      <c r="A2551">
        <v>13</v>
      </c>
      <c r="B2551">
        <v>46103935</v>
      </c>
      <c r="C2551" t="s">
        <v>35</v>
      </c>
      <c r="D2551">
        <v>0.52355130000000005</v>
      </c>
      <c r="F2551">
        <f t="shared" si="78"/>
        <v>0.52301856236610933</v>
      </c>
      <c r="H2551">
        <v>13</v>
      </c>
      <c r="I2551">
        <v>44910022</v>
      </c>
      <c r="J2551" t="s">
        <v>35</v>
      </c>
      <c r="K2551">
        <v>0.4672096</v>
      </c>
      <c r="M2551">
        <f t="shared" si="79"/>
        <v>0.46576843847635208</v>
      </c>
    </row>
    <row r="2552" spans="1:13" x14ac:dyDescent="0.25">
      <c r="A2552">
        <v>13</v>
      </c>
      <c r="B2552">
        <v>46115731</v>
      </c>
      <c r="C2552" t="s">
        <v>35</v>
      </c>
      <c r="D2552">
        <v>0.48051919999999998</v>
      </c>
      <c r="F2552">
        <f t="shared" si="78"/>
        <v>0.47998646236610926</v>
      </c>
      <c r="H2552">
        <v>13</v>
      </c>
      <c r="I2552">
        <v>44911116</v>
      </c>
      <c r="J2552" t="s">
        <v>35</v>
      </c>
      <c r="K2552">
        <v>0.45902539999999997</v>
      </c>
      <c r="M2552">
        <f t="shared" si="79"/>
        <v>0.45758423847635205</v>
      </c>
    </row>
    <row r="2553" spans="1:13" x14ac:dyDescent="0.25">
      <c r="A2553">
        <v>13</v>
      </c>
      <c r="B2553">
        <v>46115731</v>
      </c>
      <c r="C2553" t="s">
        <v>35</v>
      </c>
      <c r="D2553">
        <v>0.42975560000000002</v>
      </c>
      <c r="F2553">
        <f t="shared" si="78"/>
        <v>0.42922286236610929</v>
      </c>
      <c r="H2553">
        <v>13</v>
      </c>
      <c r="I2553">
        <v>44911556</v>
      </c>
      <c r="J2553" t="s">
        <v>35</v>
      </c>
      <c r="K2553">
        <v>0.52321459999999997</v>
      </c>
      <c r="M2553">
        <f t="shared" si="79"/>
        <v>0.52177343847635205</v>
      </c>
    </row>
    <row r="2554" spans="1:13" x14ac:dyDescent="0.25">
      <c r="A2554">
        <v>13</v>
      </c>
      <c r="B2554">
        <v>46123451</v>
      </c>
      <c r="C2554" t="s">
        <v>35</v>
      </c>
      <c r="D2554">
        <v>0.51980079999999995</v>
      </c>
      <c r="F2554">
        <f t="shared" si="78"/>
        <v>0.51926806236610923</v>
      </c>
      <c r="H2554">
        <v>13</v>
      </c>
      <c r="I2554">
        <v>44978167</v>
      </c>
      <c r="J2554" t="s">
        <v>35</v>
      </c>
      <c r="K2554">
        <v>0.4871624</v>
      </c>
      <c r="M2554">
        <f t="shared" si="79"/>
        <v>0.48572123847635207</v>
      </c>
    </row>
    <row r="2555" spans="1:13" x14ac:dyDescent="0.25">
      <c r="A2555">
        <v>13</v>
      </c>
      <c r="B2555">
        <v>46137837</v>
      </c>
      <c r="C2555" t="s">
        <v>35</v>
      </c>
      <c r="D2555">
        <v>0.47423310000000002</v>
      </c>
      <c r="F2555">
        <f t="shared" si="78"/>
        <v>0.4737003623661093</v>
      </c>
      <c r="H2555">
        <v>13</v>
      </c>
      <c r="I2555">
        <v>45252171</v>
      </c>
      <c r="J2555" t="s">
        <v>35</v>
      </c>
      <c r="K2555">
        <v>0.49443720000000002</v>
      </c>
      <c r="M2555">
        <f t="shared" si="79"/>
        <v>0.49299603847635209</v>
      </c>
    </row>
    <row r="2556" spans="1:13" x14ac:dyDescent="0.25">
      <c r="A2556">
        <v>13</v>
      </c>
      <c r="B2556">
        <v>46138203</v>
      </c>
      <c r="C2556" t="s">
        <v>35</v>
      </c>
      <c r="D2556">
        <v>0.50648369999999998</v>
      </c>
      <c r="F2556">
        <f t="shared" si="78"/>
        <v>0.50595096236610926</v>
      </c>
      <c r="H2556">
        <v>13</v>
      </c>
      <c r="I2556">
        <v>45284897</v>
      </c>
      <c r="J2556" t="s">
        <v>35</v>
      </c>
      <c r="K2556">
        <v>0.49080119999999999</v>
      </c>
      <c r="M2556">
        <f t="shared" si="79"/>
        <v>0.48936003847635207</v>
      </c>
    </row>
    <row r="2557" spans="1:13" x14ac:dyDescent="0.25">
      <c r="A2557">
        <v>13</v>
      </c>
      <c r="B2557">
        <v>46151779</v>
      </c>
      <c r="C2557" t="s">
        <v>35</v>
      </c>
      <c r="D2557">
        <v>0.42900169999999999</v>
      </c>
      <c r="F2557">
        <f t="shared" si="78"/>
        <v>0.42846896236610926</v>
      </c>
      <c r="H2557">
        <v>13</v>
      </c>
      <c r="I2557">
        <v>45299080</v>
      </c>
      <c r="J2557" t="s">
        <v>35</v>
      </c>
      <c r="K2557">
        <v>0.50388849999999996</v>
      </c>
      <c r="M2557">
        <f t="shared" si="79"/>
        <v>0.50244733847635203</v>
      </c>
    </row>
    <row r="2558" spans="1:13" x14ac:dyDescent="0.25">
      <c r="A2558">
        <v>13</v>
      </c>
      <c r="B2558">
        <v>46158199</v>
      </c>
      <c r="C2558" t="s">
        <v>35</v>
      </c>
      <c r="D2558">
        <v>0.48774050000000002</v>
      </c>
      <c r="F2558">
        <f t="shared" si="78"/>
        <v>0.4872077623661093</v>
      </c>
      <c r="H2558">
        <v>13</v>
      </c>
      <c r="I2558">
        <v>45321621</v>
      </c>
      <c r="J2558" t="s">
        <v>35</v>
      </c>
      <c r="K2558">
        <v>0.49175950000000002</v>
      </c>
      <c r="M2558">
        <f t="shared" si="79"/>
        <v>0.49031833847635209</v>
      </c>
    </row>
    <row r="2559" spans="1:13" x14ac:dyDescent="0.25">
      <c r="A2559">
        <v>13</v>
      </c>
      <c r="B2559">
        <v>46162185</v>
      </c>
      <c r="C2559" t="s">
        <v>35</v>
      </c>
      <c r="D2559">
        <v>0.50653210000000004</v>
      </c>
      <c r="F2559">
        <f t="shared" si="78"/>
        <v>0.50599936236610932</v>
      </c>
      <c r="H2559">
        <v>13</v>
      </c>
      <c r="I2559">
        <v>45321621</v>
      </c>
      <c r="J2559" t="s">
        <v>35</v>
      </c>
      <c r="K2559">
        <v>0.51447889999999996</v>
      </c>
      <c r="M2559">
        <f t="shared" si="79"/>
        <v>0.51303773847635203</v>
      </c>
    </row>
    <row r="2560" spans="1:13" x14ac:dyDescent="0.25">
      <c r="A2560">
        <v>13</v>
      </c>
      <c r="B2560">
        <v>46162672</v>
      </c>
      <c r="C2560" t="s">
        <v>35</v>
      </c>
      <c r="D2560">
        <v>0.47702119999999998</v>
      </c>
      <c r="F2560">
        <f t="shared" si="78"/>
        <v>0.47648846236610926</v>
      </c>
      <c r="H2560">
        <v>13</v>
      </c>
      <c r="I2560">
        <v>45321731</v>
      </c>
      <c r="J2560" t="s">
        <v>35</v>
      </c>
      <c r="K2560">
        <v>0.52660359999999995</v>
      </c>
      <c r="M2560">
        <f t="shared" si="79"/>
        <v>0.52516243847635202</v>
      </c>
    </row>
    <row r="2561" spans="1:13" x14ac:dyDescent="0.25">
      <c r="A2561">
        <v>13</v>
      </c>
      <c r="B2561">
        <v>46165116</v>
      </c>
      <c r="C2561" t="s">
        <v>35</v>
      </c>
      <c r="D2561">
        <v>0.4693889</v>
      </c>
      <c r="F2561">
        <f t="shared" si="78"/>
        <v>0.46885616236610927</v>
      </c>
      <c r="H2561">
        <v>13</v>
      </c>
      <c r="I2561">
        <v>45322599</v>
      </c>
      <c r="J2561" t="s">
        <v>35</v>
      </c>
      <c r="K2561">
        <v>0.49896649999999998</v>
      </c>
      <c r="M2561">
        <f t="shared" si="79"/>
        <v>0.49752533847635205</v>
      </c>
    </row>
    <row r="2562" spans="1:13" x14ac:dyDescent="0.25">
      <c r="A2562">
        <v>13</v>
      </c>
      <c r="B2562">
        <v>46179227</v>
      </c>
      <c r="C2562" t="s">
        <v>35</v>
      </c>
      <c r="D2562">
        <v>0.65581829999999997</v>
      </c>
      <c r="F2562">
        <f t="shared" si="78"/>
        <v>0.65528556236610924</v>
      </c>
      <c r="H2562">
        <v>13</v>
      </c>
      <c r="I2562">
        <v>45324356</v>
      </c>
      <c r="J2562" t="s">
        <v>35</v>
      </c>
      <c r="K2562">
        <v>0.49916319999999997</v>
      </c>
      <c r="M2562">
        <f t="shared" si="79"/>
        <v>0.49772203847635205</v>
      </c>
    </row>
    <row r="2563" spans="1:13" x14ac:dyDescent="0.25">
      <c r="A2563">
        <v>13</v>
      </c>
      <c r="B2563">
        <v>46253924</v>
      </c>
      <c r="C2563" t="s">
        <v>35</v>
      </c>
      <c r="D2563">
        <v>0.45388970000000001</v>
      </c>
      <c r="F2563">
        <f t="shared" ref="F2563:F2626" si="80">D2563+(0.5-$E$1)</f>
        <v>0.45335696236610928</v>
      </c>
      <c r="H2563">
        <v>13</v>
      </c>
      <c r="I2563">
        <v>45326295</v>
      </c>
      <c r="J2563" t="s">
        <v>35</v>
      </c>
      <c r="K2563">
        <v>0.48462369999999999</v>
      </c>
      <c r="M2563">
        <f t="shared" si="79"/>
        <v>0.48318253847635206</v>
      </c>
    </row>
    <row r="2564" spans="1:13" x14ac:dyDescent="0.25">
      <c r="A2564">
        <v>13</v>
      </c>
      <c r="B2564">
        <v>46256308</v>
      </c>
      <c r="C2564" t="s">
        <v>35</v>
      </c>
      <c r="D2564">
        <v>0.49331649999999999</v>
      </c>
      <c r="F2564">
        <f t="shared" si="80"/>
        <v>0.49278376236610927</v>
      </c>
      <c r="H2564">
        <v>13</v>
      </c>
      <c r="I2564">
        <v>45342796</v>
      </c>
      <c r="J2564" t="s">
        <v>35</v>
      </c>
      <c r="K2564">
        <v>0.48382639999999999</v>
      </c>
      <c r="M2564">
        <f t="shared" ref="M2564:M2627" si="81">K2564+(0.5-$L$1)</f>
        <v>0.48238523847635206</v>
      </c>
    </row>
    <row r="2565" spans="1:13" x14ac:dyDescent="0.25">
      <c r="A2565">
        <v>13</v>
      </c>
      <c r="B2565">
        <v>46261592</v>
      </c>
      <c r="C2565" t="s">
        <v>35</v>
      </c>
      <c r="D2565">
        <v>0.44239270000000003</v>
      </c>
      <c r="F2565">
        <f t="shared" si="80"/>
        <v>0.4418599623661093</v>
      </c>
      <c r="H2565">
        <v>13</v>
      </c>
      <c r="I2565">
        <v>45373396</v>
      </c>
      <c r="J2565" t="s">
        <v>35</v>
      </c>
      <c r="K2565">
        <v>0.49806159999999999</v>
      </c>
      <c r="M2565">
        <f t="shared" si="81"/>
        <v>0.49662043847635207</v>
      </c>
    </row>
    <row r="2566" spans="1:13" x14ac:dyDescent="0.25">
      <c r="A2566">
        <v>13</v>
      </c>
      <c r="B2566">
        <v>46268434</v>
      </c>
      <c r="C2566" t="s">
        <v>35</v>
      </c>
      <c r="D2566">
        <v>0.47120299999999998</v>
      </c>
      <c r="F2566">
        <f t="shared" si="80"/>
        <v>0.47067026236610926</v>
      </c>
      <c r="H2566">
        <v>13</v>
      </c>
      <c r="I2566">
        <v>45375828</v>
      </c>
      <c r="J2566" t="s">
        <v>35</v>
      </c>
      <c r="K2566">
        <v>0.52407309999999996</v>
      </c>
      <c r="M2566">
        <f t="shared" si="81"/>
        <v>0.52263193847635203</v>
      </c>
    </row>
    <row r="2567" spans="1:13" x14ac:dyDescent="0.25">
      <c r="A2567">
        <v>13</v>
      </c>
      <c r="B2567">
        <v>46269240</v>
      </c>
      <c r="C2567" t="s">
        <v>35</v>
      </c>
      <c r="D2567">
        <v>0.46757300000000002</v>
      </c>
      <c r="F2567">
        <f t="shared" si="80"/>
        <v>0.46704026236610929</v>
      </c>
      <c r="H2567">
        <v>13</v>
      </c>
      <c r="I2567">
        <v>45377119</v>
      </c>
      <c r="J2567" t="s">
        <v>35</v>
      </c>
      <c r="K2567">
        <v>0.51999320000000004</v>
      </c>
      <c r="M2567">
        <f t="shared" si="81"/>
        <v>0.51855203847635212</v>
      </c>
    </row>
    <row r="2568" spans="1:13" x14ac:dyDescent="0.25">
      <c r="A2568">
        <v>13</v>
      </c>
      <c r="B2568">
        <v>46274638</v>
      </c>
      <c r="C2568" t="s">
        <v>35</v>
      </c>
      <c r="D2568">
        <v>0.51454710000000004</v>
      </c>
      <c r="F2568">
        <f t="shared" si="80"/>
        <v>0.51401436236610931</v>
      </c>
      <c r="H2568">
        <v>13</v>
      </c>
      <c r="I2568">
        <v>45379502</v>
      </c>
      <c r="J2568" t="s">
        <v>35</v>
      </c>
      <c r="K2568">
        <v>0.48403360000000001</v>
      </c>
      <c r="M2568">
        <f t="shared" si="81"/>
        <v>0.48259243847635208</v>
      </c>
    </row>
    <row r="2569" spans="1:13" x14ac:dyDescent="0.25">
      <c r="A2569">
        <v>13</v>
      </c>
      <c r="B2569">
        <v>46276071</v>
      </c>
      <c r="C2569" t="s">
        <v>35</v>
      </c>
      <c r="D2569">
        <v>0.49791619999999998</v>
      </c>
      <c r="F2569">
        <f t="shared" si="80"/>
        <v>0.49738346236610925</v>
      </c>
      <c r="H2569">
        <v>13</v>
      </c>
      <c r="I2569">
        <v>45400717</v>
      </c>
      <c r="J2569" t="s">
        <v>35</v>
      </c>
      <c r="K2569">
        <v>0.46950170000000002</v>
      </c>
      <c r="M2569">
        <f t="shared" si="81"/>
        <v>0.46806053847635209</v>
      </c>
    </row>
    <row r="2570" spans="1:13" x14ac:dyDescent="0.25">
      <c r="A2570">
        <v>13</v>
      </c>
      <c r="B2570">
        <v>46280754</v>
      </c>
      <c r="C2570" t="s">
        <v>35</v>
      </c>
      <c r="D2570">
        <v>0.51813830000000005</v>
      </c>
      <c r="F2570">
        <f t="shared" si="80"/>
        <v>0.51760556236610933</v>
      </c>
      <c r="H2570">
        <v>13</v>
      </c>
      <c r="I2570">
        <v>45402401</v>
      </c>
      <c r="J2570" t="s">
        <v>35</v>
      </c>
      <c r="K2570">
        <v>0.5058764</v>
      </c>
      <c r="M2570">
        <f t="shared" si="81"/>
        <v>0.50443523847635208</v>
      </c>
    </row>
    <row r="2571" spans="1:13" x14ac:dyDescent="0.25">
      <c r="A2571">
        <v>13</v>
      </c>
      <c r="B2571">
        <v>46282275</v>
      </c>
      <c r="C2571" t="s">
        <v>35</v>
      </c>
      <c r="D2571">
        <v>0.51223410000000003</v>
      </c>
      <c r="F2571">
        <f t="shared" si="80"/>
        <v>0.5117013623661093</v>
      </c>
      <c r="H2571">
        <v>13</v>
      </c>
      <c r="I2571">
        <v>45404442</v>
      </c>
      <c r="J2571" t="s">
        <v>35</v>
      </c>
      <c r="K2571">
        <v>0.51798429999999995</v>
      </c>
      <c r="M2571">
        <f t="shared" si="81"/>
        <v>0.51654313847635203</v>
      </c>
    </row>
    <row r="2572" spans="1:13" x14ac:dyDescent="0.25">
      <c r="A2572">
        <v>13</v>
      </c>
      <c r="B2572">
        <v>46291974</v>
      </c>
      <c r="C2572" t="s">
        <v>35</v>
      </c>
      <c r="D2572">
        <v>0.5521431</v>
      </c>
      <c r="F2572">
        <f t="shared" si="80"/>
        <v>0.55161036236610927</v>
      </c>
      <c r="H2572">
        <v>13</v>
      </c>
      <c r="I2572">
        <v>45429434</v>
      </c>
      <c r="J2572" t="s">
        <v>35</v>
      </c>
      <c r="K2572">
        <v>0.51820259999999996</v>
      </c>
      <c r="M2572">
        <f t="shared" si="81"/>
        <v>0.51676143847635203</v>
      </c>
    </row>
    <row r="2573" spans="1:13" x14ac:dyDescent="0.25">
      <c r="A2573">
        <v>13</v>
      </c>
      <c r="B2573">
        <v>46295113</v>
      </c>
      <c r="C2573" t="s">
        <v>35</v>
      </c>
      <c r="D2573">
        <v>0.51166920000000005</v>
      </c>
      <c r="F2573">
        <f t="shared" si="80"/>
        <v>0.51113646236610932</v>
      </c>
      <c r="H2573">
        <v>13</v>
      </c>
      <c r="I2573">
        <v>45452710</v>
      </c>
      <c r="J2573" t="s">
        <v>35</v>
      </c>
      <c r="K2573">
        <v>0.45998050000000001</v>
      </c>
      <c r="M2573">
        <f t="shared" si="81"/>
        <v>0.45853933847635209</v>
      </c>
    </row>
    <row r="2574" spans="1:13" x14ac:dyDescent="0.25">
      <c r="A2574">
        <v>13</v>
      </c>
      <c r="B2574">
        <v>46300050</v>
      </c>
      <c r="C2574" t="s">
        <v>35</v>
      </c>
      <c r="D2574">
        <v>0.4352992</v>
      </c>
      <c r="F2574">
        <f t="shared" si="80"/>
        <v>0.43476646236610927</v>
      </c>
      <c r="H2574">
        <v>13</v>
      </c>
      <c r="I2574">
        <v>45657195</v>
      </c>
      <c r="J2574" t="s">
        <v>35</v>
      </c>
      <c r="K2574">
        <v>0.49241679999999999</v>
      </c>
      <c r="M2574">
        <f t="shared" si="81"/>
        <v>0.49097563847635206</v>
      </c>
    </row>
    <row r="2575" spans="1:13" x14ac:dyDescent="0.25">
      <c r="A2575">
        <v>13</v>
      </c>
      <c r="B2575">
        <v>46301505</v>
      </c>
      <c r="C2575" t="s">
        <v>35</v>
      </c>
      <c r="D2575">
        <v>0.54582209999999998</v>
      </c>
      <c r="F2575">
        <f t="shared" si="80"/>
        <v>0.54528936236610925</v>
      </c>
      <c r="H2575">
        <v>13</v>
      </c>
      <c r="I2575">
        <v>45662375</v>
      </c>
      <c r="J2575" t="s">
        <v>35</v>
      </c>
      <c r="K2575">
        <v>0.51490369999999996</v>
      </c>
      <c r="M2575">
        <f t="shared" si="81"/>
        <v>0.51346253847635204</v>
      </c>
    </row>
    <row r="2576" spans="1:13" x14ac:dyDescent="0.25">
      <c r="A2576">
        <v>13</v>
      </c>
      <c r="B2576">
        <v>46308522</v>
      </c>
      <c r="C2576" t="s">
        <v>35</v>
      </c>
      <c r="D2576">
        <v>0.4971932</v>
      </c>
      <c r="F2576">
        <f t="shared" si="80"/>
        <v>0.49666046236610928</v>
      </c>
      <c r="H2576">
        <v>13</v>
      </c>
      <c r="I2576">
        <v>45663718</v>
      </c>
      <c r="J2576" t="s">
        <v>35</v>
      </c>
      <c r="K2576">
        <v>0.45642169999999999</v>
      </c>
      <c r="M2576">
        <f t="shared" si="81"/>
        <v>0.45498053847635206</v>
      </c>
    </row>
    <row r="2577" spans="1:13" x14ac:dyDescent="0.25">
      <c r="A2577">
        <v>13</v>
      </c>
      <c r="B2577">
        <v>46308915</v>
      </c>
      <c r="C2577" t="s">
        <v>35</v>
      </c>
      <c r="D2577">
        <v>0.44535059999999999</v>
      </c>
      <c r="F2577">
        <f t="shared" si="80"/>
        <v>0.44481786236610926</v>
      </c>
      <c r="H2577">
        <v>13</v>
      </c>
      <c r="I2577">
        <v>45970147</v>
      </c>
      <c r="J2577" t="s">
        <v>35</v>
      </c>
      <c r="K2577">
        <v>0.52530319999999997</v>
      </c>
      <c r="M2577">
        <f t="shared" si="81"/>
        <v>0.52386203847635204</v>
      </c>
    </row>
    <row r="2578" spans="1:13" x14ac:dyDescent="0.25">
      <c r="A2578">
        <v>13</v>
      </c>
      <c r="B2578">
        <v>46312725</v>
      </c>
      <c r="C2578" t="s">
        <v>35</v>
      </c>
      <c r="D2578">
        <v>0.45176379999999999</v>
      </c>
      <c r="F2578">
        <f t="shared" si="80"/>
        <v>0.45123106236610927</v>
      </c>
      <c r="H2578">
        <v>13</v>
      </c>
      <c r="I2578">
        <v>46030590</v>
      </c>
      <c r="J2578" t="s">
        <v>35</v>
      </c>
      <c r="K2578">
        <v>0.52134259999999999</v>
      </c>
      <c r="M2578">
        <f t="shared" si="81"/>
        <v>0.51990143847635206</v>
      </c>
    </row>
    <row r="2579" spans="1:13" x14ac:dyDescent="0.25">
      <c r="A2579">
        <v>13</v>
      </c>
      <c r="B2579">
        <v>46315723</v>
      </c>
      <c r="C2579" t="s">
        <v>35</v>
      </c>
      <c r="D2579">
        <v>0.50397009999999998</v>
      </c>
      <c r="F2579">
        <f t="shared" si="80"/>
        <v>0.50343736236610925</v>
      </c>
      <c r="H2579">
        <v>13</v>
      </c>
      <c r="I2579">
        <v>46035870</v>
      </c>
      <c r="J2579" t="s">
        <v>35</v>
      </c>
      <c r="K2579">
        <v>0.47671740000000001</v>
      </c>
      <c r="M2579">
        <f t="shared" si="81"/>
        <v>0.47527623847635209</v>
      </c>
    </row>
    <row r="2580" spans="1:13" x14ac:dyDescent="0.25">
      <c r="A2580">
        <v>13</v>
      </c>
      <c r="B2580">
        <v>46323261</v>
      </c>
      <c r="C2580" t="s">
        <v>35</v>
      </c>
      <c r="D2580">
        <v>0.5190768</v>
      </c>
      <c r="F2580">
        <f t="shared" si="80"/>
        <v>0.51854406236610928</v>
      </c>
      <c r="H2580">
        <v>13</v>
      </c>
      <c r="I2580">
        <v>46053544</v>
      </c>
      <c r="J2580" t="s">
        <v>35</v>
      </c>
      <c r="K2580">
        <v>0.52336070000000001</v>
      </c>
      <c r="M2580">
        <f t="shared" si="81"/>
        <v>0.52191953847635209</v>
      </c>
    </row>
    <row r="2581" spans="1:13" x14ac:dyDescent="0.25">
      <c r="A2581">
        <v>13</v>
      </c>
      <c r="B2581">
        <v>46335170</v>
      </c>
      <c r="C2581" t="s">
        <v>35</v>
      </c>
      <c r="D2581">
        <v>0.5275744</v>
      </c>
      <c r="F2581">
        <f t="shared" si="80"/>
        <v>0.52704166236610928</v>
      </c>
      <c r="H2581">
        <v>13</v>
      </c>
      <c r="I2581">
        <v>46084736</v>
      </c>
      <c r="J2581" t="s">
        <v>35</v>
      </c>
      <c r="K2581">
        <v>0.49597730000000001</v>
      </c>
      <c r="M2581">
        <f t="shared" si="81"/>
        <v>0.49453613847635208</v>
      </c>
    </row>
    <row r="2582" spans="1:13" x14ac:dyDescent="0.25">
      <c r="A2582">
        <v>13</v>
      </c>
      <c r="B2582">
        <v>46345400</v>
      </c>
      <c r="C2582" t="s">
        <v>35</v>
      </c>
      <c r="D2582">
        <v>0.50389660000000003</v>
      </c>
      <c r="F2582">
        <f t="shared" si="80"/>
        <v>0.5033638623661093</v>
      </c>
      <c r="H2582">
        <v>13</v>
      </c>
      <c r="I2582">
        <v>46089395</v>
      </c>
      <c r="J2582" t="s">
        <v>35</v>
      </c>
      <c r="K2582">
        <v>0.47272579999999997</v>
      </c>
      <c r="M2582">
        <f t="shared" si="81"/>
        <v>0.47128463847635205</v>
      </c>
    </row>
    <row r="2583" spans="1:13" x14ac:dyDescent="0.25">
      <c r="A2583">
        <v>13</v>
      </c>
      <c r="B2583">
        <v>46346779</v>
      </c>
      <c r="C2583" t="s">
        <v>35</v>
      </c>
      <c r="D2583">
        <v>0.44272260000000002</v>
      </c>
      <c r="F2583">
        <f t="shared" si="80"/>
        <v>0.4421898623661093</v>
      </c>
      <c r="H2583">
        <v>13</v>
      </c>
      <c r="I2583">
        <v>46091520</v>
      </c>
      <c r="J2583" t="s">
        <v>35</v>
      </c>
      <c r="K2583">
        <v>0.50876379999999999</v>
      </c>
      <c r="M2583">
        <f t="shared" si="81"/>
        <v>0.50732263847635206</v>
      </c>
    </row>
    <row r="2584" spans="1:13" x14ac:dyDescent="0.25">
      <c r="A2584">
        <v>13</v>
      </c>
      <c r="B2584">
        <v>46351455</v>
      </c>
      <c r="C2584" t="s">
        <v>35</v>
      </c>
      <c r="D2584">
        <v>0.51230609999999999</v>
      </c>
      <c r="F2584">
        <f t="shared" si="80"/>
        <v>0.51177336236610926</v>
      </c>
      <c r="H2584">
        <v>13</v>
      </c>
      <c r="I2584">
        <v>46093829</v>
      </c>
      <c r="J2584" t="s">
        <v>35</v>
      </c>
      <c r="K2584">
        <v>0.49227470000000001</v>
      </c>
      <c r="M2584">
        <f t="shared" si="81"/>
        <v>0.49083353847635208</v>
      </c>
    </row>
    <row r="2585" spans="1:13" x14ac:dyDescent="0.25">
      <c r="A2585">
        <v>13</v>
      </c>
      <c r="B2585">
        <v>46351731</v>
      </c>
      <c r="C2585" t="s">
        <v>35</v>
      </c>
      <c r="D2585">
        <v>0.5344139</v>
      </c>
      <c r="F2585">
        <f t="shared" si="80"/>
        <v>0.53388116236610927</v>
      </c>
      <c r="H2585">
        <v>13</v>
      </c>
      <c r="I2585">
        <v>46098994</v>
      </c>
      <c r="J2585" t="s">
        <v>35</v>
      </c>
      <c r="K2585">
        <v>0.52049489999999998</v>
      </c>
      <c r="M2585">
        <f t="shared" si="81"/>
        <v>0.51905373847635206</v>
      </c>
    </row>
    <row r="2586" spans="1:13" x14ac:dyDescent="0.25">
      <c r="A2586">
        <v>13</v>
      </c>
      <c r="B2586">
        <v>46353690</v>
      </c>
      <c r="C2586" t="s">
        <v>35</v>
      </c>
      <c r="D2586">
        <v>0.4794793</v>
      </c>
      <c r="F2586">
        <f t="shared" si="80"/>
        <v>0.47894656236610927</v>
      </c>
      <c r="H2586">
        <v>13</v>
      </c>
      <c r="I2586">
        <v>46103935</v>
      </c>
      <c r="J2586" t="s">
        <v>35</v>
      </c>
      <c r="K2586">
        <v>0.46508759999999999</v>
      </c>
      <c r="M2586">
        <f t="shared" si="81"/>
        <v>0.46364643847635206</v>
      </c>
    </row>
    <row r="2587" spans="1:13" x14ac:dyDescent="0.25">
      <c r="A2587">
        <v>13</v>
      </c>
      <c r="B2587">
        <v>46353786</v>
      </c>
      <c r="C2587" t="s">
        <v>35</v>
      </c>
      <c r="D2587">
        <v>0.47110649999999998</v>
      </c>
      <c r="F2587">
        <f t="shared" si="80"/>
        <v>0.47057376236610926</v>
      </c>
      <c r="H2587">
        <v>13</v>
      </c>
      <c r="I2587">
        <v>46103935</v>
      </c>
      <c r="J2587" t="s">
        <v>35</v>
      </c>
      <c r="K2587">
        <v>0.4880988</v>
      </c>
      <c r="M2587">
        <f t="shared" si="81"/>
        <v>0.48665763847635207</v>
      </c>
    </row>
    <row r="2588" spans="1:13" x14ac:dyDescent="0.25">
      <c r="A2588">
        <v>13</v>
      </c>
      <c r="B2588">
        <v>46354916</v>
      </c>
      <c r="C2588" t="s">
        <v>35</v>
      </c>
      <c r="D2588">
        <v>0.51968890000000001</v>
      </c>
      <c r="F2588">
        <f t="shared" si="80"/>
        <v>0.51915616236610929</v>
      </c>
      <c r="H2588">
        <v>13</v>
      </c>
      <c r="I2588">
        <v>46106071</v>
      </c>
      <c r="J2588" t="s">
        <v>35</v>
      </c>
      <c r="K2588">
        <v>0.50572989999999995</v>
      </c>
      <c r="M2588">
        <f t="shared" si="81"/>
        <v>0.50428873847635203</v>
      </c>
    </row>
    <row r="2589" spans="1:13" x14ac:dyDescent="0.25">
      <c r="A2589">
        <v>13</v>
      </c>
      <c r="B2589">
        <v>46355994</v>
      </c>
      <c r="C2589" t="s">
        <v>35</v>
      </c>
      <c r="D2589">
        <v>0.44846079999999999</v>
      </c>
      <c r="F2589">
        <f t="shared" si="80"/>
        <v>0.44792806236610927</v>
      </c>
      <c r="H2589">
        <v>13</v>
      </c>
      <c r="I2589">
        <v>46115014</v>
      </c>
      <c r="J2589" t="s">
        <v>35</v>
      </c>
      <c r="K2589">
        <v>0.49243979999999998</v>
      </c>
      <c r="M2589">
        <f t="shared" si="81"/>
        <v>0.49099863847635206</v>
      </c>
    </row>
    <row r="2590" spans="1:13" x14ac:dyDescent="0.25">
      <c r="A2590">
        <v>13</v>
      </c>
      <c r="B2590">
        <v>46356335</v>
      </c>
      <c r="C2590" t="s">
        <v>35</v>
      </c>
      <c r="D2590">
        <v>0.43919079999999999</v>
      </c>
      <c r="F2590">
        <f t="shared" si="80"/>
        <v>0.43865806236610927</v>
      </c>
      <c r="H2590">
        <v>13</v>
      </c>
      <c r="I2590">
        <v>46123451</v>
      </c>
      <c r="J2590" t="s">
        <v>35</v>
      </c>
      <c r="K2590">
        <v>0.48686869999999999</v>
      </c>
      <c r="M2590">
        <f t="shared" si="81"/>
        <v>0.48542753847635206</v>
      </c>
    </row>
    <row r="2591" spans="1:13" x14ac:dyDescent="0.25">
      <c r="A2591">
        <v>13</v>
      </c>
      <c r="B2591">
        <v>46358933</v>
      </c>
      <c r="C2591" t="s">
        <v>35</v>
      </c>
      <c r="D2591">
        <v>0.48195470000000001</v>
      </c>
      <c r="F2591">
        <f t="shared" si="80"/>
        <v>0.48142196236610929</v>
      </c>
      <c r="H2591">
        <v>13</v>
      </c>
      <c r="I2591">
        <v>46125919</v>
      </c>
      <c r="J2591" t="s">
        <v>35</v>
      </c>
      <c r="K2591">
        <v>0.53777330000000001</v>
      </c>
      <c r="M2591">
        <f t="shared" si="81"/>
        <v>0.53633213847635208</v>
      </c>
    </row>
    <row r="2592" spans="1:13" x14ac:dyDescent="0.25">
      <c r="A2592">
        <v>13</v>
      </c>
      <c r="B2592">
        <v>46360678</v>
      </c>
      <c r="C2592" t="s">
        <v>35</v>
      </c>
      <c r="D2592">
        <v>0.50844239999999996</v>
      </c>
      <c r="F2592">
        <f t="shared" si="80"/>
        <v>0.50790966236610924</v>
      </c>
      <c r="H2592">
        <v>13</v>
      </c>
      <c r="I2592">
        <v>46137287</v>
      </c>
      <c r="J2592" t="s">
        <v>35</v>
      </c>
      <c r="K2592">
        <v>0.52222040000000003</v>
      </c>
      <c r="M2592">
        <f t="shared" si="81"/>
        <v>0.5207792384763521</v>
      </c>
    </row>
    <row r="2593" spans="1:13" x14ac:dyDescent="0.25">
      <c r="A2593">
        <v>13</v>
      </c>
      <c r="B2593">
        <v>46366975</v>
      </c>
      <c r="C2593" t="s">
        <v>35</v>
      </c>
      <c r="D2593">
        <v>0.53704079999999998</v>
      </c>
      <c r="F2593">
        <f t="shared" si="80"/>
        <v>0.53650806236610926</v>
      </c>
      <c r="H2593">
        <v>13</v>
      </c>
      <c r="I2593">
        <v>46144208</v>
      </c>
      <c r="J2593" t="s">
        <v>35</v>
      </c>
      <c r="K2593">
        <v>0.50824519999999995</v>
      </c>
      <c r="M2593">
        <f t="shared" si="81"/>
        <v>0.50680403847635203</v>
      </c>
    </row>
    <row r="2594" spans="1:13" x14ac:dyDescent="0.25">
      <c r="A2594">
        <v>13</v>
      </c>
      <c r="B2594">
        <v>46367527</v>
      </c>
      <c r="C2594" t="s">
        <v>35</v>
      </c>
      <c r="D2594">
        <v>0.5010194</v>
      </c>
      <c r="F2594">
        <f t="shared" si="80"/>
        <v>0.50048666236610928</v>
      </c>
      <c r="H2594">
        <v>13</v>
      </c>
      <c r="I2594">
        <v>46154491</v>
      </c>
      <c r="J2594" t="s">
        <v>35</v>
      </c>
      <c r="K2594">
        <v>0.52749990000000002</v>
      </c>
      <c r="M2594">
        <f t="shared" si="81"/>
        <v>0.52605873847635209</v>
      </c>
    </row>
    <row r="2595" spans="1:13" x14ac:dyDescent="0.25">
      <c r="A2595">
        <v>13</v>
      </c>
      <c r="B2595">
        <v>46369666</v>
      </c>
      <c r="C2595" t="s">
        <v>35</v>
      </c>
      <c r="D2595">
        <v>0.54589829999999995</v>
      </c>
      <c r="F2595">
        <f t="shared" si="80"/>
        <v>0.54536556236610922</v>
      </c>
      <c r="H2595">
        <v>13</v>
      </c>
      <c r="I2595">
        <v>46154749</v>
      </c>
      <c r="J2595" t="s">
        <v>35</v>
      </c>
      <c r="K2595">
        <v>0.47309129999999999</v>
      </c>
      <c r="M2595">
        <f t="shared" si="81"/>
        <v>0.47165013847635207</v>
      </c>
    </row>
    <row r="2596" spans="1:13" x14ac:dyDescent="0.25">
      <c r="A2596">
        <v>13</v>
      </c>
      <c r="B2596">
        <v>46463851</v>
      </c>
      <c r="C2596" t="s">
        <v>35</v>
      </c>
      <c r="D2596">
        <v>0.51338269999999997</v>
      </c>
      <c r="F2596">
        <f t="shared" si="80"/>
        <v>0.51284996236610925</v>
      </c>
      <c r="H2596">
        <v>13</v>
      </c>
      <c r="I2596">
        <v>46154749</v>
      </c>
      <c r="J2596" t="s">
        <v>35</v>
      </c>
      <c r="K2596">
        <v>0.45709</v>
      </c>
      <c r="M2596">
        <f t="shared" si="81"/>
        <v>0.45564883847635207</v>
      </c>
    </row>
    <row r="2597" spans="1:13" x14ac:dyDescent="0.25">
      <c r="A2597">
        <v>13</v>
      </c>
      <c r="B2597">
        <v>46465893</v>
      </c>
      <c r="C2597" t="s">
        <v>35</v>
      </c>
      <c r="D2597">
        <v>0.47224929999999998</v>
      </c>
      <c r="F2597">
        <f t="shared" si="80"/>
        <v>0.47171656236610926</v>
      </c>
      <c r="H2597">
        <v>13</v>
      </c>
      <c r="I2597">
        <v>46164352</v>
      </c>
      <c r="J2597" t="s">
        <v>35</v>
      </c>
      <c r="K2597">
        <v>0.45328269999999998</v>
      </c>
      <c r="M2597">
        <f t="shared" si="81"/>
        <v>0.45184153847635206</v>
      </c>
    </row>
    <row r="2598" spans="1:13" x14ac:dyDescent="0.25">
      <c r="A2598">
        <v>13</v>
      </c>
      <c r="B2598">
        <v>46471661</v>
      </c>
      <c r="C2598" t="s">
        <v>35</v>
      </c>
      <c r="D2598">
        <v>0.50095230000000002</v>
      </c>
      <c r="F2598">
        <f t="shared" si="80"/>
        <v>0.50041956236610929</v>
      </c>
      <c r="H2598">
        <v>13</v>
      </c>
      <c r="I2598">
        <v>46165116</v>
      </c>
      <c r="J2598" t="s">
        <v>35</v>
      </c>
      <c r="K2598">
        <v>0.51418640000000004</v>
      </c>
      <c r="M2598">
        <f t="shared" si="81"/>
        <v>0.51274523847635212</v>
      </c>
    </row>
    <row r="2599" spans="1:13" x14ac:dyDescent="0.25">
      <c r="A2599">
        <v>13</v>
      </c>
      <c r="B2599">
        <v>46483051</v>
      </c>
      <c r="C2599" t="s">
        <v>35</v>
      </c>
      <c r="D2599">
        <v>0.47948499999999999</v>
      </c>
      <c r="F2599">
        <f t="shared" si="80"/>
        <v>0.47895226236610927</v>
      </c>
      <c r="H2599">
        <v>13</v>
      </c>
      <c r="I2599">
        <v>46168409</v>
      </c>
      <c r="J2599" t="s">
        <v>35</v>
      </c>
      <c r="K2599">
        <v>0.47932819999999998</v>
      </c>
      <c r="M2599">
        <f t="shared" si="81"/>
        <v>0.47788703847635206</v>
      </c>
    </row>
    <row r="2600" spans="1:13" x14ac:dyDescent="0.25">
      <c r="A2600">
        <v>13</v>
      </c>
      <c r="B2600">
        <v>46483679</v>
      </c>
      <c r="C2600" t="s">
        <v>35</v>
      </c>
      <c r="D2600">
        <v>0.49395090000000003</v>
      </c>
      <c r="F2600">
        <f t="shared" si="80"/>
        <v>0.4934181623661093</v>
      </c>
      <c r="H2600">
        <v>13</v>
      </c>
      <c r="I2600">
        <v>46170609</v>
      </c>
      <c r="J2600" t="s">
        <v>35</v>
      </c>
      <c r="K2600">
        <v>0.43299959999999998</v>
      </c>
      <c r="M2600">
        <f t="shared" si="81"/>
        <v>0.43155843847635206</v>
      </c>
    </row>
    <row r="2601" spans="1:13" x14ac:dyDescent="0.25">
      <c r="A2601">
        <v>13</v>
      </c>
      <c r="B2601">
        <v>46486221</v>
      </c>
      <c r="C2601" t="s">
        <v>35</v>
      </c>
      <c r="D2601">
        <v>0.48045860000000001</v>
      </c>
      <c r="F2601">
        <f t="shared" si="80"/>
        <v>0.47992586236610929</v>
      </c>
      <c r="H2601">
        <v>13</v>
      </c>
      <c r="I2601">
        <v>46170609</v>
      </c>
      <c r="J2601" t="s">
        <v>35</v>
      </c>
      <c r="K2601">
        <v>0.44262950000000001</v>
      </c>
      <c r="M2601">
        <f t="shared" si="81"/>
        <v>0.44118833847635208</v>
      </c>
    </row>
    <row r="2602" spans="1:13" x14ac:dyDescent="0.25">
      <c r="A2602">
        <v>13</v>
      </c>
      <c r="B2602">
        <v>46491101</v>
      </c>
      <c r="C2602" t="s">
        <v>35</v>
      </c>
      <c r="D2602">
        <v>0.44432700000000003</v>
      </c>
      <c r="F2602">
        <f t="shared" si="80"/>
        <v>0.4437942623661093</v>
      </c>
      <c r="H2602">
        <v>13</v>
      </c>
      <c r="I2602">
        <v>46170621</v>
      </c>
      <c r="J2602" t="s">
        <v>35</v>
      </c>
      <c r="K2602">
        <v>0.4693196</v>
      </c>
      <c r="M2602">
        <f t="shared" si="81"/>
        <v>0.46787843847635208</v>
      </c>
    </row>
    <row r="2603" spans="1:13" x14ac:dyDescent="0.25">
      <c r="A2603">
        <v>13</v>
      </c>
      <c r="B2603">
        <v>46494486</v>
      </c>
      <c r="C2603" t="s">
        <v>35</v>
      </c>
      <c r="D2603">
        <v>0.41263319999999998</v>
      </c>
      <c r="F2603">
        <f t="shared" si="80"/>
        <v>0.41210046236610925</v>
      </c>
      <c r="H2603">
        <v>13</v>
      </c>
      <c r="I2603">
        <v>46190337</v>
      </c>
      <c r="J2603" t="s">
        <v>35</v>
      </c>
      <c r="K2603">
        <v>0.53904099999999999</v>
      </c>
      <c r="M2603">
        <f t="shared" si="81"/>
        <v>0.53759983847635207</v>
      </c>
    </row>
    <row r="2604" spans="1:13" x14ac:dyDescent="0.25">
      <c r="A2604">
        <v>13</v>
      </c>
      <c r="B2604">
        <v>46497628</v>
      </c>
      <c r="C2604" t="s">
        <v>35</v>
      </c>
      <c r="D2604">
        <v>0.52729820000000005</v>
      </c>
      <c r="F2604">
        <f t="shared" si="80"/>
        <v>0.52676546236610933</v>
      </c>
      <c r="H2604">
        <v>13</v>
      </c>
      <c r="I2604">
        <v>46215347</v>
      </c>
      <c r="J2604" t="s">
        <v>35</v>
      </c>
      <c r="K2604">
        <v>0.45796049999999999</v>
      </c>
      <c r="M2604">
        <f t="shared" si="81"/>
        <v>0.45651933847635207</v>
      </c>
    </row>
    <row r="2605" spans="1:13" x14ac:dyDescent="0.25">
      <c r="A2605">
        <v>13</v>
      </c>
      <c r="B2605">
        <v>46511517</v>
      </c>
      <c r="C2605" t="s">
        <v>35</v>
      </c>
      <c r="D2605">
        <v>0.5222405</v>
      </c>
      <c r="F2605">
        <f t="shared" si="80"/>
        <v>0.52170776236610927</v>
      </c>
      <c r="H2605">
        <v>13</v>
      </c>
      <c r="I2605">
        <v>46230860</v>
      </c>
      <c r="J2605" t="s">
        <v>35</v>
      </c>
      <c r="K2605">
        <v>0.52852239999999995</v>
      </c>
      <c r="M2605">
        <f t="shared" si="81"/>
        <v>0.52708123847635202</v>
      </c>
    </row>
    <row r="2606" spans="1:13" x14ac:dyDescent="0.25">
      <c r="A2606">
        <v>13</v>
      </c>
      <c r="B2606">
        <v>46513068</v>
      </c>
      <c r="C2606" t="s">
        <v>35</v>
      </c>
      <c r="D2606">
        <v>0.51067399999999996</v>
      </c>
      <c r="F2606">
        <f t="shared" si="80"/>
        <v>0.51014126236610924</v>
      </c>
      <c r="H2606">
        <v>13</v>
      </c>
      <c r="I2606">
        <v>46247452</v>
      </c>
      <c r="J2606" t="s">
        <v>35</v>
      </c>
      <c r="K2606">
        <v>0.52497210000000005</v>
      </c>
      <c r="M2606">
        <f t="shared" si="81"/>
        <v>0.52353093847635213</v>
      </c>
    </row>
    <row r="2607" spans="1:13" x14ac:dyDescent="0.25">
      <c r="A2607">
        <v>13</v>
      </c>
      <c r="B2607">
        <v>46627480</v>
      </c>
      <c r="C2607" t="s">
        <v>35</v>
      </c>
      <c r="D2607">
        <v>0.53113290000000002</v>
      </c>
      <c r="F2607">
        <f t="shared" si="80"/>
        <v>0.5306001623661093</v>
      </c>
      <c r="H2607">
        <v>13</v>
      </c>
      <c r="I2607">
        <v>46253924</v>
      </c>
      <c r="J2607" t="s">
        <v>35</v>
      </c>
      <c r="K2607">
        <v>0.4963071</v>
      </c>
      <c r="M2607">
        <f t="shared" si="81"/>
        <v>0.49486593847635207</v>
      </c>
    </row>
    <row r="2608" spans="1:13" x14ac:dyDescent="0.25">
      <c r="A2608">
        <v>13</v>
      </c>
      <c r="B2608">
        <v>46641481</v>
      </c>
      <c r="C2608" t="s">
        <v>35</v>
      </c>
      <c r="D2608">
        <v>0.52959319999999999</v>
      </c>
      <c r="F2608">
        <f t="shared" si="80"/>
        <v>0.52906046236610926</v>
      </c>
      <c r="H2608">
        <v>13</v>
      </c>
      <c r="I2608">
        <v>46262524</v>
      </c>
      <c r="J2608" t="s">
        <v>35</v>
      </c>
      <c r="K2608">
        <v>0.46700849999999999</v>
      </c>
      <c r="M2608">
        <f t="shared" si="81"/>
        <v>0.46556733847635207</v>
      </c>
    </row>
    <row r="2609" spans="1:13" x14ac:dyDescent="0.25">
      <c r="A2609">
        <v>13</v>
      </c>
      <c r="B2609">
        <v>46645115</v>
      </c>
      <c r="C2609" t="s">
        <v>35</v>
      </c>
      <c r="D2609">
        <v>0.48304449999999999</v>
      </c>
      <c r="F2609">
        <f t="shared" si="80"/>
        <v>0.48251176236610926</v>
      </c>
      <c r="H2609">
        <v>13</v>
      </c>
      <c r="I2609">
        <v>46276071</v>
      </c>
      <c r="J2609" t="s">
        <v>35</v>
      </c>
      <c r="K2609">
        <v>0.52817959999999997</v>
      </c>
      <c r="M2609">
        <f t="shared" si="81"/>
        <v>0.52673843847635204</v>
      </c>
    </row>
    <row r="2610" spans="1:13" x14ac:dyDescent="0.25">
      <c r="A2610">
        <v>13</v>
      </c>
      <c r="B2610">
        <v>46649454</v>
      </c>
      <c r="C2610" t="s">
        <v>35</v>
      </c>
      <c r="D2610">
        <v>0.46831669999999997</v>
      </c>
      <c r="F2610">
        <f t="shared" si="80"/>
        <v>0.46778396236610925</v>
      </c>
      <c r="H2610">
        <v>13</v>
      </c>
      <c r="I2610">
        <v>46282761</v>
      </c>
      <c r="J2610" t="s">
        <v>35</v>
      </c>
      <c r="K2610">
        <v>0.47947899999999999</v>
      </c>
      <c r="M2610">
        <f t="shared" si="81"/>
        <v>0.47803783847635206</v>
      </c>
    </row>
    <row r="2611" spans="1:13" x14ac:dyDescent="0.25">
      <c r="A2611">
        <v>13</v>
      </c>
      <c r="B2611">
        <v>46656412</v>
      </c>
      <c r="C2611" t="s">
        <v>35</v>
      </c>
      <c r="D2611">
        <v>0.52237960000000006</v>
      </c>
      <c r="F2611">
        <f t="shared" si="80"/>
        <v>0.52184686236610933</v>
      </c>
      <c r="H2611">
        <v>13</v>
      </c>
      <c r="I2611">
        <v>46286035</v>
      </c>
      <c r="J2611" t="s">
        <v>35</v>
      </c>
      <c r="K2611">
        <v>0.47962549999999998</v>
      </c>
      <c r="M2611">
        <f t="shared" si="81"/>
        <v>0.47818433847635206</v>
      </c>
    </row>
    <row r="2612" spans="1:13" x14ac:dyDescent="0.25">
      <c r="A2612">
        <v>13</v>
      </c>
      <c r="B2612">
        <v>46656669</v>
      </c>
      <c r="C2612" t="s">
        <v>35</v>
      </c>
      <c r="D2612">
        <v>0.52319839999999995</v>
      </c>
      <c r="F2612">
        <f t="shared" si="80"/>
        <v>0.52266566236610923</v>
      </c>
      <c r="H2612">
        <v>13</v>
      </c>
      <c r="I2612">
        <v>46287153</v>
      </c>
      <c r="J2612" t="s">
        <v>35</v>
      </c>
      <c r="K2612">
        <v>0.4978667</v>
      </c>
      <c r="M2612">
        <f t="shared" si="81"/>
        <v>0.49642553847635207</v>
      </c>
    </row>
    <row r="2613" spans="1:13" x14ac:dyDescent="0.25">
      <c r="A2613">
        <v>13</v>
      </c>
      <c r="B2613">
        <v>46658712</v>
      </c>
      <c r="C2613" t="s">
        <v>35</v>
      </c>
      <c r="D2613">
        <v>0.58060880000000004</v>
      </c>
      <c r="F2613">
        <f t="shared" si="80"/>
        <v>0.58007606236610931</v>
      </c>
      <c r="H2613">
        <v>13</v>
      </c>
      <c r="I2613">
        <v>46288145</v>
      </c>
      <c r="J2613" t="s">
        <v>35</v>
      </c>
      <c r="K2613">
        <v>0.51542790000000005</v>
      </c>
      <c r="M2613">
        <f t="shared" si="81"/>
        <v>0.51398673847635212</v>
      </c>
    </row>
    <row r="2614" spans="1:13" x14ac:dyDescent="0.25">
      <c r="A2614">
        <v>13</v>
      </c>
      <c r="B2614">
        <v>46668302</v>
      </c>
      <c r="C2614" t="s">
        <v>35</v>
      </c>
      <c r="D2614">
        <v>0.47547149999999999</v>
      </c>
      <c r="F2614">
        <f t="shared" si="80"/>
        <v>0.47493876236610927</v>
      </c>
      <c r="H2614">
        <v>13</v>
      </c>
      <c r="I2614">
        <v>46288145</v>
      </c>
      <c r="J2614" t="s">
        <v>35</v>
      </c>
      <c r="K2614">
        <v>0.5225185</v>
      </c>
      <c r="M2614">
        <f t="shared" si="81"/>
        <v>0.52107733847635207</v>
      </c>
    </row>
    <row r="2615" spans="1:13" x14ac:dyDescent="0.25">
      <c r="A2615">
        <v>13</v>
      </c>
      <c r="B2615">
        <v>46675714</v>
      </c>
      <c r="C2615" t="s">
        <v>35</v>
      </c>
      <c r="D2615">
        <v>0.45114090000000001</v>
      </c>
      <c r="F2615">
        <f t="shared" si="80"/>
        <v>0.45060816236610929</v>
      </c>
      <c r="H2615">
        <v>13</v>
      </c>
      <c r="I2615">
        <v>46290082</v>
      </c>
      <c r="J2615" t="s">
        <v>35</v>
      </c>
      <c r="K2615">
        <v>0.51623330000000001</v>
      </c>
      <c r="M2615">
        <f t="shared" si="81"/>
        <v>0.51479213847635208</v>
      </c>
    </row>
    <row r="2616" spans="1:13" x14ac:dyDescent="0.25">
      <c r="A2616">
        <v>13</v>
      </c>
      <c r="B2616">
        <v>46676195</v>
      </c>
      <c r="C2616" t="s">
        <v>35</v>
      </c>
      <c r="D2616">
        <v>0.52168320000000001</v>
      </c>
      <c r="F2616">
        <f t="shared" si="80"/>
        <v>0.52115046236610929</v>
      </c>
      <c r="H2616">
        <v>13</v>
      </c>
      <c r="I2616">
        <v>46291974</v>
      </c>
      <c r="J2616" t="s">
        <v>35</v>
      </c>
      <c r="K2616">
        <v>0.54298279999999999</v>
      </c>
      <c r="M2616">
        <f t="shared" si="81"/>
        <v>0.54154163847635206</v>
      </c>
    </row>
    <row r="2617" spans="1:13" x14ac:dyDescent="0.25">
      <c r="A2617">
        <v>13</v>
      </c>
      <c r="B2617">
        <v>46676921</v>
      </c>
      <c r="C2617" t="s">
        <v>35</v>
      </c>
      <c r="D2617">
        <v>0.47125349999999999</v>
      </c>
      <c r="F2617">
        <f t="shared" si="80"/>
        <v>0.47072076236610927</v>
      </c>
      <c r="H2617">
        <v>13</v>
      </c>
      <c r="I2617">
        <v>46295113</v>
      </c>
      <c r="J2617" t="s">
        <v>35</v>
      </c>
      <c r="K2617">
        <v>0.47024630000000001</v>
      </c>
      <c r="M2617">
        <f t="shared" si="81"/>
        <v>0.46880513847635208</v>
      </c>
    </row>
    <row r="2618" spans="1:13" x14ac:dyDescent="0.25">
      <c r="A2618">
        <v>13</v>
      </c>
      <c r="B2618">
        <v>46679598</v>
      </c>
      <c r="C2618" t="s">
        <v>35</v>
      </c>
      <c r="D2618">
        <v>0.56763790000000003</v>
      </c>
      <c r="F2618">
        <f t="shared" si="80"/>
        <v>0.56710516236610931</v>
      </c>
      <c r="H2618">
        <v>13</v>
      </c>
      <c r="I2618">
        <v>46300050</v>
      </c>
      <c r="J2618" t="s">
        <v>35</v>
      </c>
      <c r="K2618">
        <v>0.49102259999999998</v>
      </c>
      <c r="M2618">
        <f t="shared" si="81"/>
        <v>0.48958143847635205</v>
      </c>
    </row>
    <row r="2619" spans="1:13" x14ac:dyDescent="0.25">
      <c r="A2619">
        <v>13</v>
      </c>
      <c r="B2619">
        <v>46688364</v>
      </c>
      <c r="C2619" t="s">
        <v>35</v>
      </c>
      <c r="D2619">
        <v>0.47893530000000001</v>
      </c>
      <c r="F2619">
        <f t="shared" si="80"/>
        <v>0.47840256236610929</v>
      </c>
      <c r="H2619">
        <v>13</v>
      </c>
      <c r="I2619">
        <v>46301505</v>
      </c>
      <c r="J2619" t="s">
        <v>35</v>
      </c>
      <c r="K2619">
        <v>0.51809190000000005</v>
      </c>
      <c r="M2619">
        <f t="shared" si="81"/>
        <v>0.51665073847635212</v>
      </c>
    </row>
    <row r="2620" spans="1:13" x14ac:dyDescent="0.25">
      <c r="A2620">
        <v>13</v>
      </c>
      <c r="B2620">
        <v>46694900</v>
      </c>
      <c r="C2620" t="s">
        <v>35</v>
      </c>
      <c r="D2620">
        <v>0.49424760000000001</v>
      </c>
      <c r="F2620">
        <f t="shared" si="80"/>
        <v>0.49371486236610929</v>
      </c>
      <c r="H2620">
        <v>13</v>
      </c>
      <c r="I2620">
        <v>46358933</v>
      </c>
      <c r="J2620" t="s">
        <v>35</v>
      </c>
      <c r="K2620">
        <v>0.51369109999999996</v>
      </c>
      <c r="M2620">
        <f t="shared" si="81"/>
        <v>0.51224993847635203</v>
      </c>
    </row>
    <row r="2621" spans="1:13" x14ac:dyDescent="0.25">
      <c r="A2621">
        <v>13</v>
      </c>
      <c r="B2621">
        <v>46708291</v>
      </c>
      <c r="C2621" t="s">
        <v>35</v>
      </c>
      <c r="D2621">
        <v>0.56718400000000002</v>
      </c>
      <c r="F2621">
        <f t="shared" si="80"/>
        <v>0.5666512623661093</v>
      </c>
      <c r="H2621">
        <v>13</v>
      </c>
      <c r="I2621">
        <v>46359516</v>
      </c>
      <c r="J2621" t="s">
        <v>35</v>
      </c>
      <c r="K2621">
        <v>0.52791169999999998</v>
      </c>
      <c r="M2621">
        <f t="shared" si="81"/>
        <v>0.52647053847635206</v>
      </c>
    </row>
    <row r="2622" spans="1:13" x14ac:dyDescent="0.25">
      <c r="A2622">
        <v>13</v>
      </c>
      <c r="B2622">
        <v>46708291</v>
      </c>
      <c r="C2622" t="s">
        <v>35</v>
      </c>
      <c r="D2622">
        <v>0.54442060000000003</v>
      </c>
      <c r="F2622">
        <f t="shared" si="80"/>
        <v>0.54388786236610931</v>
      </c>
      <c r="H2622">
        <v>13</v>
      </c>
      <c r="I2622">
        <v>46366975</v>
      </c>
      <c r="J2622" t="s">
        <v>35</v>
      </c>
      <c r="K2622">
        <v>0.49438880000000002</v>
      </c>
      <c r="M2622">
        <f t="shared" si="81"/>
        <v>0.49294763847635209</v>
      </c>
    </row>
    <row r="2623" spans="1:13" x14ac:dyDescent="0.25">
      <c r="A2623">
        <v>13</v>
      </c>
      <c r="B2623">
        <v>46712587</v>
      </c>
      <c r="C2623" t="s">
        <v>35</v>
      </c>
      <c r="D2623">
        <v>0.53627130000000001</v>
      </c>
      <c r="F2623">
        <f t="shared" si="80"/>
        <v>0.53573856236610928</v>
      </c>
      <c r="H2623">
        <v>13</v>
      </c>
      <c r="I2623">
        <v>46382915</v>
      </c>
      <c r="J2623" t="s">
        <v>35</v>
      </c>
      <c r="K2623">
        <v>0.50438119999999997</v>
      </c>
      <c r="M2623">
        <f t="shared" si="81"/>
        <v>0.50294003847635205</v>
      </c>
    </row>
    <row r="2624" spans="1:13" x14ac:dyDescent="0.25">
      <c r="A2624">
        <v>13</v>
      </c>
      <c r="B2624">
        <v>46728583</v>
      </c>
      <c r="C2624" t="s">
        <v>35</v>
      </c>
      <c r="D2624">
        <v>0.55199640000000005</v>
      </c>
      <c r="F2624">
        <f t="shared" si="80"/>
        <v>0.55146366236610933</v>
      </c>
      <c r="H2624">
        <v>13</v>
      </c>
      <c r="I2624">
        <v>46384831</v>
      </c>
      <c r="J2624" t="s">
        <v>35</v>
      </c>
      <c r="K2624">
        <v>0.48322969999999998</v>
      </c>
      <c r="M2624">
        <f t="shared" si="81"/>
        <v>0.48178853847635206</v>
      </c>
    </row>
    <row r="2625" spans="1:13" x14ac:dyDescent="0.25">
      <c r="A2625">
        <v>13</v>
      </c>
      <c r="B2625">
        <v>46728771</v>
      </c>
      <c r="C2625" t="s">
        <v>35</v>
      </c>
      <c r="D2625">
        <v>0.53573939999999998</v>
      </c>
      <c r="F2625">
        <f t="shared" si="80"/>
        <v>0.53520666236610925</v>
      </c>
      <c r="H2625">
        <v>13</v>
      </c>
      <c r="I2625">
        <v>46389795</v>
      </c>
      <c r="J2625" t="s">
        <v>35</v>
      </c>
      <c r="K2625">
        <v>0.50455680000000003</v>
      </c>
      <c r="M2625">
        <f t="shared" si="81"/>
        <v>0.5031156384763521</v>
      </c>
    </row>
    <row r="2626" spans="1:13" x14ac:dyDescent="0.25">
      <c r="A2626">
        <v>13</v>
      </c>
      <c r="B2626">
        <v>46752813</v>
      </c>
      <c r="C2626" t="s">
        <v>35</v>
      </c>
      <c r="D2626">
        <v>0.47010160000000001</v>
      </c>
      <c r="F2626">
        <f t="shared" si="80"/>
        <v>0.46956886236610929</v>
      </c>
      <c r="H2626">
        <v>13</v>
      </c>
      <c r="I2626">
        <v>46403990</v>
      </c>
      <c r="J2626" t="s">
        <v>35</v>
      </c>
      <c r="K2626">
        <v>0.50464249999999999</v>
      </c>
      <c r="M2626">
        <f t="shared" si="81"/>
        <v>0.50320133847635207</v>
      </c>
    </row>
    <row r="2627" spans="1:13" x14ac:dyDescent="0.25">
      <c r="A2627">
        <v>13</v>
      </c>
      <c r="B2627">
        <v>46753572</v>
      </c>
      <c r="C2627" t="s">
        <v>35</v>
      </c>
      <c r="D2627">
        <v>0.53469809999999995</v>
      </c>
      <c r="F2627">
        <f t="shared" ref="F2627:F2690" si="82">D2627+(0.5-$E$1)</f>
        <v>0.53416536236610923</v>
      </c>
      <c r="H2627">
        <v>13</v>
      </c>
      <c r="I2627">
        <v>46404955</v>
      </c>
      <c r="J2627" t="s">
        <v>35</v>
      </c>
      <c r="K2627">
        <v>0.4984867</v>
      </c>
      <c r="M2627">
        <f t="shared" si="81"/>
        <v>0.49704553847635208</v>
      </c>
    </row>
    <row r="2628" spans="1:13" x14ac:dyDescent="0.25">
      <c r="A2628">
        <v>13</v>
      </c>
      <c r="B2628">
        <v>46755880</v>
      </c>
      <c r="C2628" t="s">
        <v>35</v>
      </c>
      <c r="D2628">
        <v>0.60359839999999998</v>
      </c>
      <c r="F2628">
        <f t="shared" si="82"/>
        <v>0.60306566236610926</v>
      </c>
      <c r="H2628">
        <v>13</v>
      </c>
      <c r="I2628">
        <v>46408073</v>
      </c>
      <c r="J2628" t="s">
        <v>35</v>
      </c>
      <c r="K2628">
        <v>0.49463459999999998</v>
      </c>
      <c r="M2628">
        <f t="shared" ref="M2628:M2691" si="83">K2628+(0.5-$L$1)</f>
        <v>0.49319343847635205</v>
      </c>
    </row>
    <row r="2629" spans="1:13" x14ac:dyDescent="0.25">
      <c r="A2629">
        <v>13</v>
      </c>
      <c r="B2629">
        <v>46758146</v>
      </c>
      <c r="C2629" t="s">
        <v>35</v>
      </c>
      <c r="D2629">
        <v>0.51693279999999997</v>
      </c>
      <c r="F2629">
        <f t="shared" si="82"/>
        <v>0.51640006236610925</v>
      </c>
      <c r="H2629">
        <v>13</v>
      </c>
      <c r="I2629">
        <v>46412506</v>
      </c>
      <c r="J2629" t="s">
        <v>35</v>
      </c>
      <c r="K2629">
        <v>0.48381390000000002</v>
      </c>
      <c r="M2629">
        <f t="shared" si="83"/>
        <v>0.48237273847635209</v>
      </c>
    </row>
    <row r="2630" spans="1:13" x14ac:dyDescent="0.25">
      <c r="A2630">
        <v>13</v>
      </c>
      <c r="B2630">
        <v>46760930</v>
      </c>
      <c r="C2630" t="s">
        <v>35</v>
      </c>
      <c r="D2630">
        <v>0.49962040000000002</v>
      </c>
      <c r="F2630">
        <f t="shared" si="82"/>
        <v>0.4990876623661093</v>
      </c>
      <c r="H2630">
        <v>13</v>
      </c>
      <c r="I2630">
        <v>46415832</v>
      </c>
      <c r="J2630" t="s">
        <v>35</v>
      </c>
      <c r="K2630">
        <v>0.46670279999999997</v>
      </c>
      <c r="M2630">
        <f t="shared" si="83"/>
        <v>0.46526163847635205</v>
      </c>
    </row>
    <row r="2631" spans="1:13" x14ac:dyDescent="0.25">
      <c r="A2631">
        <v>13</v>
      </c>
      <c r="B2631">
        <v>46766565</v>
      </c>
      <c r="C2631" t="s">
        <v>35</v>
      </c>
      <c r="D2631">
        <v>0.50007869999999999</v>
      </c>
      <c r="F2631">
        <f t="shared" si="82"/>
        <v>0.49954596236610926</v>
      </c>
      <c r="H2631">
        <v>13</v>
      </c>
      <c r="I2631">
        <v>46416114</v>
      </c>
      <c r="J2631" t="s">
        <v>35</v>
      </c>
      <c r="K2631">
        <v>0.50709680000000001</v>
      </c>
      <c r="M2631">
        <f t="shared" si="83"/>
        <v>0.50565563847635209</v>
      </c>
    </row>
    <row r="2632" spans="1:13" x14ac:dyDescent="0.25">
      <c r="A2632">
        <v>13</v>
      </c>
      <c r="B2632">
        <v>46769432</v>
      </c>
      <c r="C2632" t="s">
        <v>35</v>
      </c>
      <c r="D2632">
        <v>0.54285720000000004</v>
      </c>
      <c r="F2632">
        <f t="shared" si="82"/>
        <v>0.54232446236610932</v>
      </c>
      <c r="H2632">
        <v>13</v>
      </c>
      <c r="I2632">
        <v>46419632</v>
      </c>
      <c r="J2632" t="s">
        <v>35</v>
      </c>
      <c r="K2632">
        <v>0.49945859999999997</v>
      </c>
      <c r="M2632">
        <f t="shared" si="83"/>
        <v>0.49801743847635205</v>
      </c>
    </row>
    <row r="2633" spans="1:13" x14ac:dyDescent="0.25">
      <c r="A2633">
        <v>13</v>
      </c>
      <c r="B2633">
        <v>46771906</v>
      </c>
      <c r="C2633" t="s">
        <v>35</v>
      </c>
      <c r="D2633">
        <v>0.45148779999999999</v>
      </c>
      <c r="F2633">
        <f t="shared" si="82"/>
        <v>0.45095506236610927</v>
      </c>
      <c r="H2633">
        <v>13</v>
      </c>
      <c r="I2633">
        <v>46463851</v>
      </c>
      <c r="J2633" t="s">
        <v>35</v>
      </c>
      <c r="K2633">
        <v>0.47981889999999999</v>
      </c>
      <c r="M2633">
        <f t="shared" si="83"/>
        <v>0.47837773847635207</v>
      </c>
    </row>
    <row r="2634" spans="1:13" x14ac:dyDescent="0.25">
      <c r="A2634">
        <v>13</v>
      </c>
      <c r="B2634">
        <v>46776198</v>
      </c>
      <c r="C2634" t="s">
        <v>35</v>
      </c>
      <c r="D2634">
        <v>0.4921201</v>
      </c>
      <c r="F2634">
        <f t="shared" si="82"/>
        <v>0.49158736236610928</v>
      </c>
      <c r="H2634">
        <v>13</v>
      </c>
      <c r="I2634">
        <v>46497628</v>
      </c>
      <c r="J2634" t="s">
        <v>35</v>
      </c>
      <c r="K2634">
        <v>0.50552799999999998</v>
      </c>
      <c r="M2634">
        <f t="shared" si="83"/>
        <v>0.50408683847635205</v>
      </c>
    </row>
    <row r="2635" spans="1:13" x14ac:dyDescent="0.25">
      <c r="A2635">
        <v>13</v>
      </c>
      <c r="B2635">
        <v>46833536</v>
      </c>
      <c r="C2635" t="s">
        <v>35</v>
      </c>
      <c r="D2635">
        <v>0.55113599999999996</v>
      </c>
      <c r="F2635">
        <f t="shared" si="82"/>
        <v>0.55060326236610924</v>
      </c>
      <c r="H2635">
        <v>13</v>
      </c>
      <c r="I2635">
        <v>46500126</v>
      </c>
      <c r="J2635" t="s">
        <v>35</v>
      </c>
      <c r="K2635">
        <v>0.4693078</v>
      </c>
      <c r="M2635">
        <f t="shared" si="83"/>
        <v>0.46786663847635207</v>
      </c>
    </row>
    <row r="2636" spans="1:13" x14ac:dyDescent="0.25">
      <c r="A2636">
        <v>13</v>
      </c>
      <c r="B2636">
        <v>46836678</v>
      </c>
      <c r="C2636" t="s">
        <v>35</v>
      </c>
      <c r="D2636">
        <v>0.54872889999999996</v>
      </c>
      <c r="F2636">
        <f t="shared" si="82"/>
        <v>0.54819616236610924</v>
      </c>
      <c r="H2636">
        <v>13</v>
      </c>
      <c r="I2636">
        <v>46510731</v>
      </c>
      <c r="J2636" t="s">
        <v>35</v>
      </c>
      <c r="K2636">
        <v>0.47626049999999998</v>
      </c>
      <c r="M2636">
        <f t="shared" si="83"/>
        <v>0.47481933847635205</v>
      </c>
    </row>
    <row r="2637" spans="1:13" x14ac:dyDescent="0.25">
      <c r="A2637">
        <v>13</v>
      </c>
      <c r="B2637">
        <v>46844284</v>
      </c>
      <c r="C2637" t="s">
        <v>35</v>
      </c>
      <c r="D2637">
        <v>0.43685770000000002</v>
      </c>
      <c r="F2637">
        <f t="shared" si="82"/>
        <v>0.43632496236610929</v>
      </c>
      <c r="H2637">
        <v>13</v>
      </c>
      <c r="I2637">
        <v>46518570</v>
      </c>
      <c r="J2637" t="s">
        <v>35</v>
      </c>
      <c r="K2637">
        <v>0.5036543</v>
      </c>
      <c r="M2637">
        <f t="shared" si="83"/>
        <v>0.50221313847635207</v>
      </c>
    </row>
    <row r="2638" spans="1:13" x14ac:dyDescent="0.25">
      <c r="A2638">
        <v>13</v>
      </c>
      <c r="B2638">
        <v>46853201</v>
      </c>
      <c r="C2638" t="s">
        <v>35</v>
      </c>
      <c r="D2638">
        <v>0.59118009999999999</v>
      </c>
      <c r="F2638">
        <f t="shared" si="82"/>
        <v>0.59064736236610926</v>
      </c>
      <c r="H2638">
        <v>13</v>
      </c>
      <c r="I2638">
        <v>46521667</v>
      </c>
      <c r="J2638" t="s">
        <v>35</v>
      </c>
      <c r="K2638">
        <v>0.49610349999999998</v>
      </c>
      <c r="M2638">
        <f t="shared" si="83"/>
        <v>0.49466233847635205</v>
      </c>
    </row>
    <row r="2639" spans="1:13" x14ac:dyDescent="0.25">
      <c r="A2639">
        <v>13</v>
      </c>
      <c r="B2639">
        <v>46881671</v>
      </c>
      <c r="C2639" t="s">
        <v>35</v>
      </c>
      <c r="D2639">
        <v>0.54133710000000002</v>
      </c>
      <c r="F2639">
        <f t="shared" si="82"/>
        <v>0.54080436236610929</v>
      </c>
      <c r="H2639">
        <v>13</v>
      </c>
      <c r="I2639">
        <v>46537757</v>
      </c>
      <c r="J2639" t="s">
        <v>35</v>
      </c>
      <c r="K2639">
        <v>0.51293719999999998</v>
      </c>
      <c r="M2639">
        <f t="shared" si="83"/>
        <v>0.51149603847635206</v>
      </c>
    </row>
    <row r="2640" spans="1:13" x14ac:dyDescent="0.25">
      <c r="A2640">
        <v>13</v>
      </c>
      <c r="B2640">
        <v>46913416</v>
      </c>
      <c r="C2640" t="s">
        <v>35</v>
      </c>
      <c r="D2640">
        <v>0.54780890000000004</v>
      </c>
      <c r="F2640">
        <f t="shared" si="82"/>
        <v>0.54727616236610932</v>
      </c>
      <c r="H2640">
        <v>13</v>
      </c>
      <c r="I2640">
        <v>46542576</v>
      </c>
      <c r="J2640" t="s">
        <v>35</v>
      </c>
      <c r="K2640">
        <v>0.52014050000000001</v>
      </c>
      <c r="M2640">
        <f t="shared" si="83"/>
        <v>0.51869933847635208</v>
      </c>
    </row>
    <row r="2641" spans="1:13" x14ac:dyDescent="0.25">
      <c r="A2641">
        <v>13</v>
      </c>
      <c r="B2641">
        <v>46916699</v>
      </c>
      <c r="C2641" t="s">
        <v>35</v>
      </c>
      <c r="D2641">
        <v>0.47670050000000003</v>
      </c>
      <c r="F2641">
        <f t="shared" si="82"/>
        <v>0.4761677623661093</v>
      </c>
      <c r="H2641">
        <v>13</v>
      </c>
      <c r="I2641">
        <v>46578354</v>
      </c>
      <c r="J2641" t="s">
        <v>35</v>
      </c>
      <c r="K2641">
        <v>0.50685930000000001</v>
      </c>
      <c r="M2641">
        <f t="shared" si="83"/>
        <v>0.50541813847635209</v>
      </c>
    </row>
    <row r="2642" spans="1:13" x14ac:dyDescent="0.25">
      <c r="A2642">
        <v>13</v>
      </c>
      <c r="B2642">
        <v>46919786</v>
      </c>
      <c r="C2642" t="s">
        <v>35</v>
      </c>
      <c r="D2642">
        <v>0.52265170000000005</v>
      </c>
      <c r="F2642">
        <f t="shared" si="82"/>
        <v>0.52211896236610933</v>
      </c>
      <c r="H2642">
        <v>13</v>
      </c>
      <c r="I2642">
        <v>46626461</v>
      </c>
      <c r="J2642" t="s">
        <v>35</v>
      </c>
      <c r="K2642">
        <v>0.45079819999999998</v>
      </c>
      <c r="M2642">
        <f t="shared" si="83"/>
        <v>0.44935703847635206</v>
      </c>
    </row>
    <row r="2643" spans="1:13" x14ac:dyDescent="0.25">
      <c r="A2643">
        <v>13</v>
      </c>
      <c r="B2643">
        <v>46930372</v>
      </c>
      <c r="C2643" t="s">
        <v>35</v>
      </c>
      <c r="D2643">
        <v>0.53386880000000003</v>
      </c>
      <c r="F2643">
        <f t="shared" si="82"/>
        <v>0.53333606236610931</v>
      </c>
      <c r="H2643">
        <v>13</v>
      </c>
      <c r="I2643">
        <v>46627439</v>
      </c>
      <c r="J2643" t="s">
        <v>35</v>
      </c>
      <c r="K2643">
        <v>0.52021569999999995</v>
      </c>
      <c r="M2643">
        <f t="shared" si="83"/>
        <v>0.51877453847635202</v>
      </c>
    </row>
    <row r="2644" spans="1:13" x14ac:dyDescent="0.25">
      <c r="A2644">
        <v>13</v>
      </c>
      <c r="B2644">
        <v>46937193</v>
      </c>
      <c r="C2644" t="s">
        <v>35</v>
      </c>
      <c r="D2644">
        <v>0.47777229999999998</v>
      </c>
      <c r="F2644">
        <f t="shared" si="82"/>
        <v>0.47723956236610926</v>
      </c>
      <c r="H2644">
        <v>13</v>
      </c>
      <c r="I2644">
        <v>46641466</v>
      </c>
      <c r="J2644" t="s">
        <v>35</v>
      </c>
      <c r="K2644">
        <v>0.50981339999999997</v>
      </c>
      <c r="M2644">
        <f t="shared" si="83"/>
        <v>0.50837223847635205</v>
      </c>
    </row>
    <row r="2645" spans="1:13" x14ac:dyDescent="0.25">
      <c r="A2645">
        <v>13</v>
      </c>
      <c r="B2645">
        <v>46943190</v>
      </c>
      <c r="C2645" t="s">
        <v>35</v>
      </c>
      <c r="D2645">
        <v>0.54078219999999999</v>
      </c>
      <c r="F2645">
        <f t="shared" si="82"/>
        <v>0.54024946236610927</v>
      </c>
      <c r="H2645">
        <v>13</v>
      </c>
      <c r="I2645">
        <v>46642992</v>
      </c>
      <c r="J2645" t="s">
        <v>35</v>
      </c>
      <c r="K2645">
        <v>0.48441820000000002</v>
      </c>
      <c r="M2645">
        <f t="shared" si="83"/>
        <v>0.48297703847635209</v>
      </c>
    </row>
    <row r="2646" spans="1:13" x14ac:dyDescent="0.25">
      <c r="A2646">
        <v>13</v>
      </c>
      <c r="B2646">
        <v>46946157</v>
      </c>
      <c r="C2646" t="s">
        <v>35</v>
      </c>
      <c r="D2646">
        <v>0.49810720000000003</v>
      </c>
      <c r="F2646">
        <f t="shared" si="82"/>
        <v>0.4975744623661093</v>
      </c>
      <c r="H2646">
        <v>13</v>
      </c>
      <c r="I2646">
        <v>46645115</v>
      </c>
      <c r="J2646" t="s">
        <v>35</v>
      </c>
      <c r="K2646">
        <v>0.51480930000000003</v>
      </c>
      <c r="M2646">
        <f t="shared" si="83"/>
        <v>0.5133681384763521</v>
      </c>
    </row>
    <row r="2647" spans="1:13" x14ac:dyDescent="0.25">
      <c r="A2647">
        <v>13</v>
      </c>
      <c r="B2647">
        <v>46946157</v>
      </c>
      <c r="C2647" t="s">
        <v>35</v>
      </c>
      <c r="D2647">
        <v>0.52090550000000002</v>
      </c>
      <c r="F2647">
        <f t="shared" si="82"/>
        <v>0.5203727623661093</v>
      </c>
      <c r="H2647">
        <v>13</v>
      </c>
      <c r="I2647">
        <v>46648094</v>
      </c>
      <c r="J2647" t="s">
        <v>35</v>
      </c>
      <c r="K2647">
        <v>0.48917509999999997</v>
      </c>
      <c r="M2647">
        <f t="shared" si="83"/>
        <v>0.48773393847635205</v>
      </c>
    </row>
    <row r="2648" spans="1:13" x14ac:dyDescent="0.25">
      <c r="A2648">
        <v>13</v>
      </c>
      <c r="B2648">
        <v>46960155</v>
      </c>
      <c r="C2648" t="s">
        <v>35</v>
      </c>
      <c r="D2648">
        <v>0.53483550000000002</v>
      </c>
      <c r="F2648">
        <f t="shared" si="82"/>
        <v>0.5343027623661093</v>
      </c>
      <c r="H2648">
        <v>13</v>
      </c>
      <c r="I2648">
        <v>46648094</v>
      </c>
      <c r="J2648" t="s">
        <v>35</v>
      </c>
      <c r="K2648">
        <v>0.4939617</v>
      </c>
      <c r="M2648">
        <f t="shared" si="83"/>
        <v>0.49252053847635208</v>
      </c>
    </row>
    <row r="2649" spans="1:13" x14ac:dyDescent="0.25">
      <c r="A2649">
        <v>13</v>
      </c>
      <c r="B2649">
        <v>46971780</v>
      </c>
      <c r="C2649" t="s">
        <v>35</v>
      </c>
      <c r="D2649">
        <v>0.4456929</v>
      </c>
      <c r="F2649">
        <f t="shared" si="82"/>
        <v>0.44516016236610928</v>
      </c>
      <c r="H2649">
        <v>13</v>
      </c>
      <c r="I2649">
        <v>46649454</v>
      </c>
      <c r="J2649" t="s">
        <v>35</v>
      </c>
      <c r="K2649">
        <v>0.49270409999999998</v>
      </c>
      <c r="M2649">
        <f t="shared" si="83"/>
        <v>0.49126293847635205</v>
      </c>
    </row>
    <row r="2650" spans="1:13" x14ac:dyDescent="0.25">
      <c r="A2650">
        <v>13</v>
      </c>
      <c r="B2650">
        <v>47043220</v>
      </c>
      <c r="C2650" t="s">
        <v>35</v>
      </c>
      <c r="D2650">
        <v>0.44459660000000001</v>
      </c>
      <c r="F2650">
        <f t="shared" si="82"/>
        <v>0.44406386236610929</v>
      </c>
      <c r="H2650">
        <v>13</v>
      </c>
      <c r="I2650">
        <v>46656412</v>
      </c>
      <c r="J2650" t="s">
        <v>35</v>
      </c>
      <c r="K2650">
        <v>0.49573869999999998</v>
      </c>
      <c r="M2650">
        <f t="shared" si="83"/>
        <v>0.49429753847635205</v>
      </c>
    </row>
    <row r="2651" spans="1:13" x14ac:dyDescent="0.25">
      <c r="A2651">
        <v>13</v>
      </c>
      <c r="B2651">
        <v>47056903</v>
      </c>
      <c r="C2651" t="s">
        <v>35</v>
      </c>
      <c r="D2651">
        <v>0.54955270000000001</v>
      </c>
      <c r="F2651">
        <f t="shared" si="82"/>
        <v>0.54901996236610928</v>
      </c>
      <c r="H2651">
        <v>13</v>
      </c>
      <c r="I2651">
        <v>46658712</v>
      </c>
      <c r="J2651" t="s">
        <v>35</v>
      </c>
      <c r="K2651">
        <v>0.55598729999999996</v>
      </c>
      <c r="M2651">
        <f t="shared" si="83"/>
        <v>0.55454613847635204</v>
      </c>
    </row>
    <row r="2652" spans="1:13" x14ac:dyDescent="0.25">
      <c r="A2652">
        <v>13</v>
      </c>
      <c r="B2652">
        <v>47060618</v>
      </c>
      <c r="C2652" t="s">
        <v>35</v>
      </c>
      <c r="D2652">
        <v>0.48255169999999997</v>
      </c>
      <c r="F2652">
        <f t="shared" si="82"/>
        <v>0.48201896236610925</v>
      </c>
      <c r="H2652">
        <v>13</v>
      </c>
      <c r="I2652">
        <v>46673317</v>
      </c>
      <c r="J2652" t="s">
        <v>35</v>
      </c>
      <c r="K2652">
        <v>0.53573360000000003</v>
      </c>
      <c r="M2652">
        <f t="shared" si="83"/>
        <v>0.53429243847635211</v>
      </c>
    </row>
    <row r="2653" spans="1:13" x14ac:dyDescent="0.25">
      <c r="A2653">
        <v>13</v>
      </c>
      <c r="B2653">
        <v>47063241</v>
      </c>
      <c r="C2653" t="s">
        <v>35</v>
      </c>
      <c r="D2653">
        <v>0.4702326</v>
      </c>
      <c r="F2653">
        <f t="shared" si="82"/>
        <v>0.46969986236610928</v>
      </c>
      <c r="H2653">
        <v>13</v>
      </c>
      <c r="I2653">
        <v>46675714</v>
      </c>
      <c r="J2653" t="s">
        <v>35</v>
      </c>
      <c r="K2653">
        <v>0.47504999999999997</v>
      </c>
      <c r="M2653">
        <f t="shared" si="83"/>
        <v>0.47360883847635205</v>
      </c>
    </row>
    <row r="2654" spans="1:13" x14ac:dyDescent="0.25">
      <c r="A2654">
        <v>13</v>
      </c>
      <c r="B2654">
        <v>47081941</v>
      </c>
      <c r="C2654" t="s">
        <v>35</v>
      </c>
      <c r="D2654">
        <v>0.5580965</v>
      </c>
      <c r="F2654">
        <f t="shared" si="82"/>
        <v>0.55756376236610927</v>
      </c>
      <c r="H2654">
        <v>13</v>
      </c>
      <c r="I2654">
        <v>46676921</v>
      </c>
      <c r="J2654" t="s">
        <v>35</v>
      </c>
      <c r="K2654">
        <v>0.51362430000000003</v>
      </c>
      <c r="M2654">
        <f t="shared" si="83"/>
        <v>0.51218313847635211</v>
      </c>
    </row>
    <row r="2655" spans="1:13" x14ac:dyDescent="0.25">
      <c r="A2655">
        <v>13</v>
      </c>
      <c r="B2655">
        <v>47094137</v>
      </c>
      <c r="C2655" t="s">
        <v>35</v>
      </c>
      <c r="D2655">
        <v>0.54080649999999997</v>
      </c>
      <c r="F2655">
        <f t="shared" si="82"/>
        <v>0.54027376236610924</v>
      </c>
      <c r="H2655">
        <v>13</v>
      </c>
      <c r="I2655">
        <v>46688364</v>
      </c>
      <c r="J2655" t="s">
        <v>35</v>
      </c>
      <c r="K2655">
        <v>0.55502870000000004</v>
      </c>
      <c r="M2655">
        <f t="shared" si="83"/>
        <v>0.55358753847635211</v>
      </c>
    </row>
    <row r="2656" spans="1:13" x14ac:dyDescent="0.25">
      <c r="A2656">
        <v>13</v>
      </c>
      <c r="B2656">
        <v>47094750</v>
      </c>
      <c r="C2656" t="s">
        <v>35</v>
      </c>
      <c r="D2656">
        <v>0.58204900000000004</v>
      </c>
      <c r="F2656">
        <f t="shared" si="82"/>
        <v>0.58151626236610932</v>
      </c>
      <c r="H2656">
        <v>13</v>
      </c>
      <c r="I2656">
        <v>46728924</v>
      </c>
      <c r="J2656" t="s">
        <v>35</v>
      </c>
      <c r="K2656">
        <v>0.49486570000000002</v>
      </c>
      <c r="M2656">
        <f t="shared" si="83"/>
        <v>0.49342453847635209</v>
      </c>
    </row>
    <row r="2657" spans="1:13" x14ac:dyDescent="0.25">
      <c r="A2657">
        <v>13</v>
      </c>
      <c r="B2657">
        <v>47096429</v>
      </c>
      <c r="C2657" t="s">
        <v>35</v>
      </c>
      <c r="D2657">
        <v>0.49245739999999999</v>
      </c>
      <c r="F2657">
        <f t="shared" si="82"/>
        <v>0.49192466236610927</v>
      </c>
      <c r="H2657">
        <v>13</v>
      </c>
      <c r="I2657">
        <v>46747184</v>
      </c>
      <c r="J2657" t="s">
        <v>35</v>
      </c>
      <c r="K2657">
        <v>0.51849420000000002</v>
      </c>
      <c r="M2657">
        <f t="shared" si="83"/>
        <v>0.51705303847635209</v>
      </c>
    </row>
    <row r="2658" spans="1:13" x14ac:dyDescent="0.25">
      <c r="A2658">
        <v>13</v>
      </c>
      <c r="B2658">
        <v>47112120</v>
      </c>
      <c r="C2658" t="s">
        <v>35</v>
      </c>
      <c r="D2658">
        <v>0.48696099999999998</v>
      </c>
      <c r="F2658">
        <f t="shared" si="82"/>
        <v>0.48642826236610925</v>
      </c>
      <c r="H2658">
        <v>13</v>
      </c>
      <c r="I2658">
        <v>46749406</v>
      </c>
      <c r="J2658" t="s">
        <v>35</v>
      </c>
      <c r="K2658">
        <v>0.51003849999999995</v>
      </c>
      <c r="M2658">
        <f t="shared" si="83"/>
        <v>0.50859733847635202</v>
      </c>
    </row>
    <row r="2659" spans="1:13" x14ac:dyDescent="0.25">
      <c r="A2659">
        <v>13</v>
      </c>
      <c r="B2659">
        <v>47120783</v>
      </c>
      <c r="C2659" t="s">
        <v>35</v>
      </c>
      <c r="D2659">
        <v>0.47743839999999999</v>
      </c>
      <c r="F2659">
        <f t="shared" si="82"/>
        <v>0.47690566236610926</v>
      </c>
      <c r="H2659">
        <v>13</v>
      </c>
      <c r="I2659">
        <v>46750002</v>
      </c>
      <c r="J2659" t="s">
        <v>35</v>
      </c>
      <c r="K2659">
        <v>0.50797740000000002</v>
      </c>
      <c r="M2659">
        <f t="shared" si="83"/>
        <v>0.5065362384763521</v>
      </c>
    </row>
    <row r="2660" spans="1:13" x14ac:dyDescent="0.25">
      <c r="A2660">
        <v>13</v>
      </c>
      <c r="B2660">
        <v>47177703</v>
      </c>
      <c r="C2660" t="s">
        <v>35</v>
      </c>
      <c r="D2660">
        <v>0.54103080000000003</v>
      </c>
      <c r="F2660">
        <f t="shared" si="82"/>
        <v>0.54049806236610931</v>
      </c>
      <c r="H2660">
        <v>13</v>
      </c>
      <c r="I2660">
        <v>46750080</v>
      </c>
      <c r="J2660" t="s">
        <v>35</v>
      </c>
      <c r="K2660">
        <v>0.47053210000000001</v>
      </c>
      <c r="M2660">
        <f t="shared" si="83"/>
        <v>0.46909093847635208</v>
      </c>
    </row>
    <row r="2661" spans="1:13" x14ac:dyDescent="0.25">
      <c r="A2661">
        <v>13</v>
      </c>
      <c r="B2661">
        <v>47180671</v>
      </c>
      <c r="C2661" t="s">
        <v>35</v>
      </c>
      <c r="D2661">
        <v>0.56273600000000001</v>
      </c>
      <c r="F2661">
        <f t="shared" si="82"/>
        <v>0.56220326236610929</v>
      </c>
      <c r="H2661">
        <v>13</v>
      </c>
      <c r="I2661">
        <v>46750881</v>
      </c>
      <c r="J2661" t="s">
        <v>35</v>
      </c>
      <c r="K2661">
        <v>0.53271829999999998</v>
      </c>
      <c r="M2661">
        <f t="shared" si="83"/>
        <v>0.53127713847635205</v>
      </c>
    </row>
    <row r="2662" spans="1:13" x14ac:dyDescent="0.25">
      <c r="A2662">
        <v>13</v>
      </c>
      <c r="B2662">
        <v>47191647</v>
      </c>
      <c r="C2662" t="s">
        <v>35</v>
      </c>
      <c r="D2662">
        <v>0.53309150000000005</v>
      </c>
      <c r="F2662">
        <f t="shared" si="82"/>
        <v>0.53255876236610933</v>
      </c>
      <c r="H2662">
        <v>13</v>
      </c>
      <c r="I2662">
        <v>46788414</v>
      </c>
      <c r="J2662" t="s">
        <v>35</v>
      </c>
      <c r="K2662">
        <v>0.48591509999999999</v>
      </c>
      <c r="M2662">
        <f t="shared" si="83"/>
        <v>0.48447393847635206</v>
      </c>
    </row>
    <row r="2663" spans="1:13" x14ac:dyDescent="0.25">
      <c r="A2663">
        <v>13</v>
      </c>
      <c r="B2663">
        <v>47197754</v>
      </c>
      <c r="C2663" t="s">
        <v>35</v>
      </c>
      <c r="D2663">
        <v>0.44234289999999998</v>
      </c>
      <c r="F2663">
        <f t="shared" si="82"/>
        <v>0.44181016236610926</v>
      </c>
      <c r="H2663">
        <v>13</v>
      </c>
      <c r="I2663">
        <v>46865970</v>
      </c>
      <c r="J2663" t="s">
        <v>35</v>
      </c>
      <c r="K2663">
        <v>0.50676650000000001</v>
      </c>
      <c r="M2663">
        <f t="shared" si="83"/>
        <v>0.50532533847635208</v>
      </c>
    </row>
    <row r="2664" spans="1:13" x14ac:dyDescent="0.25">
      <c r="A2664">
        <v>13</v>
      </c>
      <c r="B2664">
        <v>47213172</v>
      </c>
      <c r="C2664" t="s">
        <v>35</v>
      </c>
      <c r="D2664">
        <v>0.48061619999999999</v>
      </c>
      <c r="F2664">
        <f t="shared" si="82"/>
        <v>0.48008346236610927</v>
      </c>
      <c r="H2664">
        <v>13</v>
      </c>
      <c r="I2664">
        <v>46866122</v>
      </c>
      <c r="J2664" t="s">
        <v>35</v>
      </c>
      <c r="K2664">
        <v>0.54548700000000006</v>
      </c>
      <c r="M2664">
        <f t="shared" si="83"/>
        <v>0.54404583847635213</v>
      </c>
    </row>
    <row r="2665" spans="1:13" x14ac:dyDescent="0.25">
      <c r="A2665">
        <v>13</v>
      </c>
      <c r="B2665">
        <v>47218834</v>
      </c>
      <c r="C2665" t="s">
        <v>35</v>
      </c>
      <c r="D2665">
        <v>0.51949970000000001</v>
      </c>
      <c r="F2665">
        <f t="shared" si="82"/>
        <v>0.51896696236610929</v>
      </c>
      <c r="H2665">
        <v>13</v>
      </c>
      <c r="I2665">
        <v>47069292</v>
      </c>
      <c r="J2665" t="s">
        <v>35</v>
      </c>
      <c r="K2665">
        <v>0.49735099999999999</v>
      </c>
      <c r="M2665">
        <f t="shared" si="83"/>
        <v>0.49590983847635206</v>
      </c>
    </row>
    <row r="2666" spans="1:13" x14ac:dyDescent="0.25">
      <c r="A2666">
        <v>13</v>
      </c>
      <c r="B2666">
        <v>47227238</v>
      </c>
      <c r="C2666" t="s">
        <v>35</v>
      </c>
      <c r="D2666">
        <v>0.48450130000000002</v>
      </c>
      <c r="F2666">
        <f t="shared" si="82"/>
        <v>0.4839685623661093</v>
      </c>
      <c r="H2666">
        <v>13</v>
      </c>
      <c r="I2666">
        <v>47081941</v>
      </c>
      <c r="J2666" t="s">
        <v>35</v>
      </c>
      <c r="K2666">
        <v>0.56402149999999995</v>
      </c>
      <c r="M2666">
        <f t="shared" si="83"/>
        <v>0.56258033847635203</v>
      </c>
    </row>
    <row r="2667" spans="1:13" x14ac:dyDescent="0.25">
      <c r="A2667">
        <v>13</v>
      </c>
      <c r="B2667">
        <v>47249860</v>
      </c>
      <c r="C2667" t="s">
        <v>35</v>
      </c>
      <c r="D2667">
        <v>0.51461069999999998</v>
      </c>
      <c r="F2667">
        <f t="shared" si="82"/>
        <v>0.51407796236610925</v>
      </c>
      <c r="H2667">
        <v>13</v>
      </c>
      <c r="I2667">
        <v>47085718</v>
      </c>
      <c r="J2667" t="s">
        <v>35</v>
      </c>
      <c r="K2667">
        <v>0.48054720000000001</v>
      </c>
      <c r="M2667">
        <f t="shared" si="83"/>
        <v>0.47910603847635208</v>
      </c>
    </row>
    <row r="2668" spans="1:13" x14ac:dyDescent="0.25">
      <c r="A2668">
        <v>13</v>
      </c>
      <c r="B2668">
        <v>47253221</v>
      </c>
      <c r="C2668" t="s">
        <v>35</v>
      </c>
      <c r="D2668">
        <v>0.53082510000000005</v>
      </c>
      <c r="F2668">
        <f t="shared" si="82"/>
        <v>0.53029236236610933</v>
      </c>
      <c r="H2668">
        <v>13</v>
      </c>
      <c r="I2668">
        <v>47094750</v>
      </c>
      <c r="J2668" t="s">
        <v>35</v>
      </c>
      <c r="K2668">
        <v>0.58245659999999999</v>
      </c>
      <c r="M2668">
        <f t="shared" si="83"/>
        <v>0.58101543847635206</v>
      </c>
    </row>
    <row r="2669" spans="1:13" x14ac:dyDescent="0.25">
      <c r="A2669">
        <v>13</v>
      </c>
      <c r="B2669">
        <v>47255567</v>
      </c>
      <c r="C2669" t="s">
        <v>35</v>
      </c>
      <c r="D2669">
        <v>0.4704545</v>
      </c>
      <c r="F2669">
        <f t="shared" si="82"/>
        <v>0.46992176236610927</v>
      </c>
      <c r="H2669">
        <v>13</v>
      </c>
      <c r="I2669">
        <v>47104680</v>
      </c>
      <c r="J2669" t="s">
        <v>35</v>
      </c>
      <c r="K2669">
        <v>0.49234549999999999</v>
      </c>
      <c r="M2669">
        <f t="shared" si="83"/>
        <v>0.49090433847635206</v>
      </c>
    </row>
    <row r="2670" spans="1:13" x14ac:dyDescent="0.25">
      <c r="A2670">
        <v>13</v>
      </c>
      <c r="B2670">
        <v>47259225</v>
      </c>
      <c r="C2670" t="s">
        <v>35</v>
      </c>
      <c r="D2670">
        <v>0.45153300000000002</v>
      </c>
      <c r="F2670">
        <f t="shared" si="82"/>
        <v>0.45100026236610929</v>
      </c>
      <c r="H2670">
        <v>13</v>
      </c>
      <c r="I2670">
        <v>47112120</v>
      </c>
      <c r="J2670" t="s">
        <v>35</v>
      </c>
      <c r="K2670">
        <v>0.48173270000000001</v>
      </c>
      <c r="M2670">
        <f t="shared" si="83"/>
        <v>0.48029153847635209</v>
      </c>
    </row>
    <row r="2671" spans="1:13" x14ac:dyDescent="0.25">
      <c r="A2671">
        <v>13</v>
      </c>
      <c r="B2671">
        <v>47281751</v>
      </c>
      <c r="C2671" t="s">
        <v>35</v>
      </c>
      <c r="D2671">
        <v>0.4648273</v>
      </c>
      <c r="F2671">
        <f t="shared" si="82"/>
        <v>0.46429456236610928</v>
      </c>
      <c r="H2671">
        <v>13</v>
      </c>
      <c r="I2671">
        <v>47118651</v>
      </c>
      <c r="J2671" t="s">
        <v>35</v>
      </c>
      <c r="K2671">
        <v>0.4881625</v>
      </c>
      <c r="M2671">
        <f t="shared" si="83"/>
        <v>0.48672133847635207</v>
      </c>
    </row>
    <row r="2672" spans="1:13" x14ac:dyDescent="0.25">
      <c r="A2672">
        <v>13</v>
      </c>
      <c r="B2672">
        <v>47327160</v>
      </c>
      <c r="C2672" t="s">
        <v>35</v>
      </c>
      <c r="D2672">
        <v>0.45092979999999999</v>
      </c>
      <c r="F2672">
        <f t="shared" si="82"/>
        <v>0.45039706236610927</v>
      </c>
      <c r="H2672">
        <v>13</v>
      </c>
      <c r="I2672">
        <v>47120783</v>
      </c>
      <c r="J2672" t="s">
        <v>35</v>
      </c>
      <c r="K2672">
        <v>0.47160059999999998</v>
      </c>
      <c r="M2672">
        <f t="shared" si="83"/>
        <v>0.47015943847635205</v>
      </c>
    </row>
    <row r="2673" spans="1:13" x14ac:dyDescent="0.25">
      <c r="A2673">
        <v>13</v>
      </c>
      <c r="B2673">
        <v>47332180</v>
      </c>
      <c r="C2673" t="s">
        <v>35</v>
      </c>
      <c r="D2673">
        <v>0.4558854</v>
      </c>
      <c r="F2673">
        <f t="shared" si="82"/>
        <v>0.45535266236610927</v>
      </c>
      <c r="H2673">
        <v>13</v>
      </c>
      <c r="I2673">
        <v>47125701</v>
      </c>
      <c r="J2673" t="s">
        <v>35</v>
      </c>
      <c r="K2673">
        <v>0.51643030000000001</v>
      </c>
      <c r="M2673">
        <f t="shared" si="83"/>
        <v>0.51498913847635208</v>
      </c>
    </row>
    <row r="2674" spans="1:13" x14ac:dyDescent="0.25">
      <c r="A2674">
        <v>13</v>
      </c>
      <c r="B2674">
        <v>47335662</v>
      </c>
      <c r="C2674" t="s">
        <v>35</v>
      </c>
      <c r="D2674">
        <v>0.53904220000000003</v>
      </c>
      <c r="F2674">
        <f t="shared" si="82"/>
        <v>0.5385094623661093</v>
      </c>
      <c r="H2674">
        <v>13</v>
      </c>
      <c r="I2674">
        <v>47126767</v>
      </c>
      <c r="J2674" t="s">
        <v>35</v>
      </c>
      <c r="K2674">
        <v>0.4802363</v>
      </c>
      <c r="M2674">
        <f t="shared" si="83"/>
        <v>0.47879513847635208</v>
      </c>
    </row>
    <row r="2675" spans="1:13" x14ac:dyDescent="0.25">
      <c r="A2675">
        <v>13</v>
      </c>
      <c r="B2675">
        <v>47337846</v>
      </c>
      <c r="C2675" t="s">
        <v>35</v>
      </c>
      <c r="D2675">
        <v>0.52331640000000001</v>
      </c>
      <c r="F2675">
        <f t="shared" si="82"/>
        <v>0.52278366236610929</v>
      </c>
      <c r="H2675">
        <v>13</v>
      </c>
      <c r="I2675">
        <v>47174585</v>
      </c>
      <c r="J2675" t="s">
        <v>35</v>
      </c>
      <c r="K2675">
        <v>0.52406269999999999</v>
      </c>
      <c r="M2675">
        <f t="shared" si="83"/>
        <v>0.52262153847635207</v>
      </c>
    </row>
    <row r="2676" spans="1:13" x14ac:dyDescent="0.25">
      <c r="A2676">
        <v>13</v>
      </c>
      <c r="B2676">
        <v>47354101</v>
      </c>
      <c r="C2676" t="s">
        <v>35</v>
      </c>
      <c r="D2676">
        <v>0.54009070000000003</v>
      </c>
      <c r="F2676">
        <f t="shared" si="82"/>
        <v>0.53955796236610931</v>
      </c>
      <c r="H2676">
        <v>13</v>
      </c>
      <c r="I2676">
        <v>47191647</v>
      </c>
      <c r="J2676" t="s">
        <v>35</v>
      </c>
      <c r="K2676">
        <v>0.48023100000000002</v>
      </c>
      <c r="M2676">
        <f t="shared" si="83"/>
        <v>0.47878983847635209</v>
      </c>
    </row>
    <row r="2677" spans="1:13" x14ac:dyDescent="0.25">
      <c r="A2677">
        <v>13</v>
      </c>
      <c r="B2677">
        <v>47358540</v>
      </c>
      <c r="C2677" t="s">
        <v>35</v>
      </c>
      <c r="D2677">
        <v>0.50721899999999998</v>
      </c>
      <c r="F2677">
        <f t="shared" si="82"/>
        <v>0.50668626236610925</v>
      </c>
      <c r="H2677">
        <v>13</v>
      </c>
      <c r="I2677">
        <v>47197754</v>
      </c>
      <c r="J2677" t="s">
        <v>35</v>
      </c>
      <c r="K2677">
        <v>0.51573219999999997</v>
      </c>
      <c r="M2677">
        <f t="shared" si="83"/>
        <v>0.51429103847635205</v>
      </c>
    </row>
    <row r="2678" spans="1:13" x14ac:dyDescent="0.25">
      <c r="A2678">
        <v>13</v>
      </c>
      <c r="B2678">
        <v>47365388</v>
      </c>
      <c r="C2678" t="s">
        <v>35</v>
      </c>
      <c r="D2678">
        <v>0.49576039999999999</v>
      </c>
      <c r="F2678">
        <f t="shared" si="82"/>
        <v>0.49522766236610927</v>
      </c>
      <c r="H2678">
        <v>13</v>
      </c>
      <c r="I2678">
        <v>47199611</v>
      </c>
      <c r="J2678" t="s">
        <v>35</v>
      </c>
      <c r="K2678">
        <v>0.47752899999999998</v>
      </c>
      <c r="M2678">
        <f t="shared" si="83"/>
        <v>0.47608783847635205</v>
      </c>
    </row>
    <row r="2679" spans="1:13" x14ac:dyDescent="0.25">
      <c r="A2679">
        <v>13</v>
      </c>
      <c r="B2679">
        <v>47376028</v>
      </c>
      <c r="C2679" t="s">
        <v>35</v>
      </c>
      <c r="D2679">
        <v>0.54292819999999997</v>
      </c>
      <c r="F2679">
        <f t="shared" si="82"/>
        <v>0.54239546236610925</v>
      </c>
      <c r="H2679">
        <v>13</v>
      </c>
      <c r="I2679">
        <v>47210710</v>
      </c>
      <c r="J2679" t="s">
        <v>35</v>
      </c>
      <c r="K2679">
        <v>0.51638070000000003</v>
      </c>
      <c r="M2679">
        <f t="shared" si="83"/>
        <v>0.5149395384763521</v>
      </c>
    </row>
    <row r="2680" spans="1:13" x14ac:dyDescent="0.25">
      <c r="A2680">
        <v>13</v>
      </c>
      <c r="B2680">
        <v>47377928</v>
      </c>
      <c r="C2680" t="s">
        <v>35</v>
      </c>
      <c r="D2680">
        <v>0.4404921</v>
      </c>
      <c r="F2680">
        <f t="shared" si="82"/>
        <v>0.43995936236610927</v>
      </c>
      <c r="H2680">
        <v>13</v>
      </c>
      <c r="I2680">
        <v>47211879</v>
      </c>
      <c r="J2680" t="s">
        <v>35</v>
      </c>
      <c r="K2680">
        <v>0.50321910000000003</v>
      </c>
      <c r="M2680">
        <f t="shared" si="83"/>
        <v>0.5017779384763521</v>
      </c>
    </row>
    <row r="2681" spans="1:13" x14ac:dyDescent="0.25">
      <c r="A2681">
        <v>13</v>
      </c>
      <c r="B2681">
        <v>47389947</v>
      </c>
      <c r="C2681" t="s">
        <v>35</v>
      </c>
      <c r="D2681">
        <v>0.53547259999999997</v>
      </c>
      <c r="F2681">
        <f t="shared" si="82"/>
        <v>0.53493986236610924</v>
      </c>
      <c r="H2681">
        <v>13</v>
      </c>
      <c r="I2681">
        <v>47213980</v>
      </c>
      <c r="J2681" t="s">
        <v>35</v>
      </c>
      <c r="K2681">
        <v>0.493147</v>
      </c>
      <c r="M2681">
        <f t="shared" si="83"/>
        <v>0.49170583847635208</v>
      </c>
    </row>
    <row r="2682" spans="1:13" x14ac:dyDescent="0.25">
      <c r="A2682">
        <v>13</v>
      </c>
      <c r="B2682">
        <v>47400686</v>
      </c>
      <c r="C2682" t="s">
        <v>35</v>
      </c>
      <c r="D2682">
        <v>0.49453249999999999</v>
      </c>
      <c r="F2682">
        <f t="shared" si="82"/>
        <v>0.49399976236610926</v>
      </c>
      <c r="H2682">
        <v>13</v>
      </c>
      <c r="I2682">
        <v>47218834</v>
      </c>
      <c r="J2682" t="s">
        <v>35</v>
      </c>
      <c r="K2682">
        <v>0.47350589999999998</v>
      </c>
      <c r="M2682">
        <f t="shared" si="83"/>
        <v>0.47206473847635205</v>
      </c>
    </row>
    <row r="2683" spans="1:13" x14ac:dyDescent="0.25">
      <c r="A2683">
        <v>13</v>
      </c>
      <c r="B2683">
        <v>47401335</v>
      </c>
      <c r="C2683" t="s">
        <v>35</v>
      </c>
      <c r="D2683">
        <v>0.4769891</v>
      </c>
      <c r="F2683">
        <f t="shared" si="82"/>
        <v>0.47645636236610928</v>
      </c>
      <c r="H2683">
        <v>13</v>
      </c>
      <c r="I2683">
        <v>47227238</v>
      </c>
      <c r="J2683" t="s">
        <v>35</v>
      </c>
      <c r="K2683">
        <v>0.53536499999999998</v>
      </c>
      <c r="M2683">
        <f t="shared" si="83"/>
        <v>0.53392383847635205</v>
      </c>
    </row>
    <row r="2684" spans="1:13" x14ac:dyDescent="0.25">
      <c r="A2684">
        <v>13</v>
      </c>
      <c r="B2684">
        <v>47403360</v>
      </c>
      <c r="C2684" t="s">
        <v>35</v>
      </c>
      <c r="D2684">
        <v>0.55399140000000002</v>
      </c>
      <c r="F2684">
        <f t="shared" si="82"/>
        <v>0.5534586623661093</v>
      </c>
      <c r="H2684">
        <v>13</v>
      </c>
      <c r="I2684">
        <v>47233744</v>
      </c>
      <c r="J2684" t="s">
        <v>35</v>
      </c>
      <c r="K2684">
        <v>0.50814780000000004</v>
      </c>
      <c r="M2684">
        <f t="shared" si="83"/>
        <v>0.50670663847635211</v>
      </c>
    </row>
    <row r="2685" spans="1:13" x14ac:dyDescent="0.25">
      <c r="A2685">
        <v>13</v>
      </c>
      <c r="B2685">
        <v>47407430</v>
      </c>
      <c r="C2685" t="s">
        <v>35</v>
      </c>
      <c r="D2685">
        <v>0.45337100000000002</v>
      </c>
      <c r="F2685">
        <f t="shared" si="82"/>
        <v>0.4528382623661093</v>
      </c>
      <c r="H2685">
        <v>13</v>
      </c>
      <c r="I2685">
        <v>47234659</v>
      </c>
      <c r="J2685" t="s">
        <v>35</v>
      </c>
      <c r="K2685">
        <v>0.50574339999999995</v>
      </c>
      <c r="M2685">
        <f t="shared" si="83"/>
        <v>0.50430223847635203</v>
      </c>
    </row>
    <row r="2686" spans="1:13" x14ac:dyDescent="0.25">
      <c r="A2686">
        <v>13</v>
      </c>
      <c r="B2686">
        <v>47409034</v>
      </c>
      <c r="C2686" t="s">
        <v>35</v>
      </c>
      <c r="D2686">
        <v>0.44995269999999998</v>
      </c>
      <c r="F2686">
        <f t="shared" si="82"/>
        <v>0.44941996236610926</v>
      </c>
      <c r="H2686">
        <v>13</v>
      </c>
      <c r="I2686">
        <v>47236989</v>
      </c>
      <c r="J2686" t="s">
        <v>35</v>
      </c>
      <c r="K2686">
        <v>0.51070040000000005</v>
      </c>
      <c r="M2686">
        <f t="shared" si="83"/>
        <v>0.50925923847635213</v>
      </c>
    </row>
    <row r="2687" spans="1:13" x14ac:dyDescent="0.25">
      <c r="A2687">
        <v>13</v>
      </c>
      <c r="B2687">
        <v>47415001</v>
      </c>
      <c r="C2687" t="s">
        <v>35</v>
      </c>
      <c r="D2687">
        <v>0.56430570000000002</v>
      </c>
      <c r="F2687">
        <f t="shared" si="82"/>
        <v>0.5637729623661093</v>
      </c>
      <c r="H2687">
        <v>13</v>
      </c>
      <c r="I2687">
        <v>47239853</v>
      </c>
      <c r="J2687" t="s">
        <v>35</v>
      </c>
      <c r="K2687">
        <v>0.50379229999999997</v>
      </c>
      <c r="M2687">
        <f t="shared" si="83"/>
        <v>0.50235113847635204</v>
      </c>
    </row>
    <row r="2688" spans="1:13" x14ac:dyDescent="0.25">
      <c r="A2688">
        <v>13</v>
      </c>
      <c r="B2688">
        <v>47416386</v>
      </c>
      <c r="C2688" t="s">
        <v>35</v>
      </c>
      <c r="D2688">
        <v>0.52317720000000001</v>
      </c>
      <c r="F2688">
        <f t="shared" si="82"/>
        <v>0.52264446236610929</v>
      </c>
      <c r="H2688">
        <v>13</v>
      </c>
      <c r="I2688">
        <v>47242065</v>
      </c>
      <c r="J2688" t="s">
        <v>35</v>
      </c>
      <c r="K2688">
        <v>0.45702330000000002</v>
      </c>
      <c r="M2688">
        <f t="shared" si="83"/>
        <v>0.45558213847635209</v>
      </c>
    </row>
    <row r="2689" spans="1:13" x14ac:dyDescent="0.25">
      <c r="A2689">
        <v>13</v>
      </c>
      <c r="B2689">
        <v>47419577</v>
      </c>
      <c r="C2689" t="s">
        <v>35</v>
      </c>
      <c r="D2689">
        <v>0.42468850000000002</v>
      </c>
      <c r="F2689">
        <f t="shared" si="82"/>
        <v>0.4241557623661093</v>
      </c>
      <c r="H2689">
        <v>13</v>
      </c>
      <c r="I2689">
        <v>47252742</v>
      </c>
      <c r="J2689" t="s">
        <v>35</v>
      </c>
      <c r="K2689">
        <v>0.48720960000000002</v>
      </c>
      <c r="M2689">
        <f t="shared" si="83"/>
        <v>0.48576843847635209</v>
      </c>
    </row>
    <row r="2690" spans="1:13" x14ac:dyDescent="0.25">
      <c r="A2690">
        <v>13</v>
      </c>
      <c r="B2690">
        <v>47419820</v>
      </c>
      <c r="C2690" t="s">
        <v>35</v>
      </c>
      <c r="D2690">
        <v>0.49976090000000001</v>
      </c>
      <c r="F2690">
        <f t="shared" si="82"/>
        <v>0.49922816236610928</v>
      </c>
      <c r="H2690">
        <v>13</v>
      </c>
      <c r="I2690">
        <v>47259225</v>
      </c>
      <c r="J2690" t="s">
        <v>35</v>
      </c>
      <c r="K2690">
        <v>0.47325309999999998</v>
      </c>
      <c r="M2690">
        <f t="shared" si="83"/>
        <v>0.47181193847635206</v>
      </c>
    </row>
    <row r="2691" spans="1:13" x14ac:dyDescent="0.25">
      <c r="A2691">
        <v>13</v>
      </c>
      <c r="B2691">
        <v>47423086</v>
      </c>
      <c r="C2691" t="s">
        <v>35</v>
      </c>
      <c r="D2691">
        <v>0.54200040000000005</v>
      </c>
      <c r="F2691">
        <f t="shared" ref="F2691:F2754" si="84">D2691+(0.5-$E$1)</f>
        <v>0.54146766236610933</v>
      </c>
      <c r="H2691">
        <v>13</v>
      </c>
      <c r="I2691">
        <v>47270592</v>
      </c>
      <c r="J2691" t="s">
        <v>35</v>
      </c>
      <c r="K2691">
        <v>0.49967210000000001</v>
      </c>
      <c r="M2691">
        <f t="shared" si="83"/>
        <v>0.49823093847635208</v>
      </c>
    </row>
    <row r="2692" spans="1:13" x14ac:dyDescent="0.25">
      <c r="A2692">
        <v>13</v>
      </c>
      <c r="B2692">
        <v>47423592</v>
      </c>
      <c r="C2692" t="s">
        <v>35</v>
      </c>
      <c r="D2692">
        <v>0.34804570000000001</v>
      </c>
      <c r="F2692">
        <f t="shared" si="84"/>
        <v>0.34751296236610929</v>
      </c>
      <c r="H2692">
        <v>13</v>
      </c>
      <c r="I2692">
        <v>47271875</v>
      </c>
      <c r="J2692" t="s">
        <v>35</v>
      </c>
      <c r="K2692">
        <v>0.50138899999999997</v>
      </c>
      <c r="M2692">
        <f t="shared" ref="M2692:M2755" si="85">K2692+(0.5-$L$1)</f>
        <v>0.49994783847635205</v>
      </c>
    </row>
    <row r="2693" spans="1:13" x14ac:dyDescent="0.25">
      <c r="A2693">
        <v>13</v>
      </c>
      <c r="B2693">
        <v>47426722</v>
      </c>
      <c r="C2693" t="s">
        <v>35</v>
      </c>
      <c r="D2693">
        <v>0.43086410000000003</v>
      </c>
      <c r="F2693">
        <f t="shared" si="84"/>
        <v>0.4303313623661093</v>
      </c>
      <c r="H2693">
        <v>13</v>
      </c>
      <c r="I2693">
        <v>47274727</v>
      </c>
      <c r="J2693" t="s">
        <v>35</v>
      </c>
      <c r="K2693">
        <v>0.5115923</v>
      </c>
      <c r="M2693">
        <f t="shared" si="85"/>
        <v>0.51015113847635207</v>
      </c>
    </row>
    <row r="2694" spans="1:13" x14ac:dyDescent="0.25">
      <c r="A2694">
        <v>13</v>
      </c>
      <c r="B2694">
        <v>47429228</v>
      </c>
      <c r="C2694" t="s">
        <v>35</v>
      </c>
      <c r="D2694">
        <v>0.4501831</v>
      </c>
      <c r="F2694">
        <f t="shared" si="84"/>
        <v>0.44965036236610928</v>
      </c>
      <c r="H2694">
        <v>13</v>
      </c>
      <c r="I2694">
        <v>47279454</v>
      </c>
      <c r="J2694" t="s">
        <v>35</v>
      </c>
      <c r="K2694">
        <v>0.47781940000000001</v>
      </c>
      <c r="M2694">
        <f t="shared" si="85"/>
        <v>0.47637823847635208</v>
      </c>
    </row>
    <row r="2695" spans="1:13" x14ac:dyDescent="0.25">
      <c r="A2695">
        <v>13</v>
      </c>
      <c r="B2695">
        <v>47438974</v>
      </c>
      <c r="C2695" t="s">
        <v>35</v>
      </c>
      <c r="D2695">
        <v>0.52850719999999995</v>
      </c>
      <c r="F2695">
        <f t="shared" si="84"/>
        <v>0.52797446236610923</v>
      </c>
      <c r="H2695">
        <v>13</v>
      </c>
      <c r="I2695">
        <v>47285116</v>
      </c>
      <c r="J2695" t="s">
        <v>35</v>
      </c>
      <c r="K2695">
        <v>0.48835309999999998</v>
      </c>
      <c r="M2695">
        <f t="shared" si="85"/>
        <v>0.48691193847635206</v>
      </c>
    </row>
    <row r="2696" spans="1:13" x14ac:dyDescent="0.25">
      <c r="A2696">
        <v>13</v>
      </c>
      <c r="B2696">
        <v>47439976</v>
      </c>
      <c r="C2696" t="s">
        <v>35</v>
      </c>
      <c r="D2696">
        <v>0.44341340000000001</v>
      </c>
      <c r="F2696">
        <f t="shared" si="84"/>
        <v>0.44288066236610929</v>
      </c>
      <c r="H2696">
        <v>13</v>
      </c>
      <c r="I2696">
        <v>47285118</v>
      </c>
      <c r="J2696" t="s">
        <v>35</v>
      </c>
      <c r="K2696">
        <v>0.45834029999999998</v>
      </c>
      <c r="M2696">
        <f t="shared" si="85"/>
        <v>0.45689913847635205</v>
      </c>
    </row>
    <row r="2697" spans="1:13" x14ac:dyDescent="0.25">
      <c r="A2697">
        <v>13</v>
      </c>
      <c r="B2697">
        <v>47440560</v>
      </c>
      <c r="C2697" t="s">
        <v>35</v>
      </c>
      <c r="D2697">
        <v>0.52316419999999997</v>
      </c>
      <c r="F2697">
        <f t="shared" si="84"/>
        <v>0.52263146236610925</v>
      </c>
      <c r="H2697">
        <v>13</v>
      </c>
      <c r="I2697">
        <v>47286455</v>
      </c>
      <c r="J2697" t="s">
        <v>35</v>
      </c>
      <c r="K2697">
        <v>0.50867340000000005</v>
      </c>
      <c r="M2697">
        <f t="shared" si="85"/>
        <v>0.50723223847635213</v>
      </c>
    </row>
    <row r="2698" spans="1:13" x14ac:dyDescent="0.25">
      <c r="A2698">
        <v>13</v>
      </c>
      <c r="B2698">
        <v>47445877</v>
      </c>
      <c r="C2698" t="s">
        <v>35</v>
      </c>
      <c r="D2698">
        <v>0.47648879999999999</v>
      </c>
      <c r="F2698">
        <f t="shared" si="84"/>
        <v>0.47595606236610927</v>
      </c>
      <c r="H2698">
        <v>13</v>
      </c>
      <c r="I2698">
        <v>47293815</v>
      </c>
      <c r="J2698" t="s">
        <v>35</v>
      </c>
      <c r="K2698">
        <v>0.49733690000000003</v>
      </c>
      <c r="M2698">
        <f t="shared" si="85"/>
        <v>0.4958957384763521</v>
      </c>
    </row>
    <row r="2699" spans="1:13" x14ac:dyDescent="0.25">
      <c r="A2699">
        <v>13</v>
      </c>
      <c r="B2699">
        <v>47448060</v>
      </c>
      <c r="C2699" t="s">
        <v>35</v>
      </c>
      <c r="D2699">
        <v>0.52696140000000002</v>
      </c>
      <c r="F2699">
        <f t="shared" si="84"/>
        <v>0.5264286623661093</v>
      </c>
      <c r="H2699">
        <v>13</v>
      </c>
      <c r="I2699">
        <v>47297352</v>
      </c>
      <c r="J2699" t="s">
        <v>35</v>
      </c>
      <c r="K2699">
        <v>0.49948130000000002</v>
      </c>
      <c r="M2699">
        <f t="shared" si="85"/>
        <v>0.49804013847635209</v>
      </c>
    </row>
    <row r="2700" spans="1:13" x14ac:dyDescent="0.25">
      <c r="A2700">
        <v>13</v>
      </c>
      <c r="B2700">
        <v>47451320</v>
      </c>
      <c r="C2700" t="s">
        <v>35</v>
      </c>
      <c r="D2700">
        <v>0.50570519999999997</v>
      </c>
      <c r="F2700">
        <f t="shared" si="84"/>
        <v>0.50517246236610924</v>
      </c>
      <c r="H2700">
        <v>13</v>
      </c>
      <c r="I2700">
        <v>47299045</v>
      </c>
      <c r="J2700" t="s">
        <v>35</v>
      </c>
      <c r="K2700">
        <v>0.49604379999999998</v>
      </c>
      <c r="M2700">
        <f t="shared" si="85"/>
        <v>0.49460263847635205</v>
      </c>
    </row>
    <row r="2701" spans="1:13" x14ac:dyDescent="0.25">
      <c r="A2701">
        <v>13</v>
      </c>
      <c r="B2701">
        <v>47452038</v>
      </c>
      <c r="C2701" t="s">
        <v>35</v>
      </c>
      <c r="D2701">
        <v>0.53954100000000005</v>
      </c>
      <c r="F2701">
        <f t="shared" si="84"/>
        <v>0.53900826236610933</v>
      </c>
      <c r="H2701">
        <v>13</v>
      </c>
      <c r="I2701">
        <v>47304538</v>
      </c>
      <c r="J2701" t="s">
        <v>35</v>
      </c>
      <c r="K2701">
        <v>0.51741499999999996</v>
      </c>
      <c r="M2701">
        <f t="shared" si="85"/>
        <v>0.51597383847635203</v>
      </c>
    </row>
    <row r="2702" spans="1:13" x14ac:dyDescent="0.25">
      <c r="A2702">
        <v>13</v>
      </c>
      <c r="B2702">
        <v>47455725</v>
      </c>
      <c r="C2702" t="s">
        <v>35</v>
      </c>
      <c r="D2702">
        <v>0.59931449999999997</v>
      </c>
      <c r="F2702">
        <f t="shared" si="84"/>
        <v>0.59878176236610925</v>
      </c>
      <c r="H2702">
        <v>13</v>
      </c>
      <c r="I2702">
        <v>47325150</v>
      </c>
      <c r="J2702" t="s">
        <v>35</v>
      </c>
      <c r="K2702">
        <v>0.51235129999999995</v>
      </c>
      <c r="M2702">
        <f t="shared" si="85"/>
        <v>0.51091013847635203</v>
      </c>
    </row>
    <row r="2703" spans="1:13" x14ac:dyDescent="0.25">
      <c r="A2703">
        <v>13</v>
      </c>
      <c r="B2703">
        <v>47456051</v>
      </c>
      <c r="C2703" t="s">
        <v>35</v>
      </c>
      <c r="D2703">
        <v>0.53691040000000001</v>
      </c>
      <c r="F2703">
        <f t="shared" si="84"/>
        <v>0.53637766236610929</v>
      </c>
      <c r="H2703">
        <v>13</v>
      </c>
      <c r="I2703">
        <v>47429228</v>
      </c>
      <c r="J2703" t="s">
        <v>35</v>
      </c>
      <c r="K2703">
        <v>0.49812699999999999</v>
      </c>
      <c r="M2703">
        <f t="shared" si="85"/>
        <v>0.49668583847635206</v>
      </c>
    </row>
    <row r="2704" spans="1:13" x14ac:dyDescent="0.25">
      <c r="A2704">
        <v>13</v>
      </c>
      <c r="B2704">
        <v>47456425</v>
      </c>
      <c r="C2704" t="s">
        <v>35</v>
      </c>
      <c r="D2704">
        <v>0.46163530000000003</v>
      </c>
      <c r="F2704">
        <f t="shared" si="84"/>
        <v>0.4611025623661093</v>
      </c>
      <c r="H2704">
        <v>13</v>
      </c>
      <c r="I2704">
        <v>47432154</v>
      </c>
      <c r="J2704" t="s">
        <v>35</v>
      </c>
      <c r="K2704">
        <v>0.48231810000000003</v>
      </c>
      <c r="M2704">
        <f t="shared" si="85"/>
        <v>0.4808769384763521</v>
      </c>
    </row>
    <row r="2705" spans="1:13" x14ac:dyDescent="0.25">
      <c r="A2705">
        <v>13</v>
      </c>
      <c r="B2705">
        <v>47456548</v>
      </c>
      <c r="C2705" t="s">
        <v>35</v>
      </c>
      <c r="D2705">
        <v>0.51706110000000005</v>
      </c>
      <c r="F2705">
        <f t="shared" si="84"/>
        <v>0.51652836236610933</v>
      </c>
      <c r="H2705">
        <v>13</v>
      </c>
      <c r="I2705">
        <v>47432610</v>
      </c>
      <c r="J2705" t="s">
        <v>35</v>
      </c>
      <c r="K2705">
        <v>0.47956650000000001</v>
      </c>
      <c r="M2705">
        <f t="shared" si="85"/>
        <v>0.47812533847635208</v>
      </c>
    </row>
    <row r="2706" spans="1:13" x14ac:dyDescent="0.25">
      <c r="A2706">
        <v>13</v>
      </c>
      <c r="B2706">
        <v>47457693</v>
      </c>
      <c r="C2706" t="s">
        <v>35</v>
      </c>
      <c r="D2706">
        <v>0.55491959999999996</v>
      </c>
      <c r="F2706">
        <f t="shared" si="84"/>
        <v>0.55438686236610923</v>
      </c>
      <c r="H2706">
        <v>13</v>
      </c>
      <c r="I2706">
        <v>47432928</v>
      </c>
      <c r="J2706" t="s">
        <v>35</v>
      </c>
      <c r="K2706">
        <v>0.46680250000000001</v>
      </c>
      <c r="M2706">
        <f t="shared" si="85"/>
        <v>0.46536133847635208</v>
      </c>
    </row>
    <row r="2707" spans="1:13" x14ac:dyDescent="0.25">
      <c r="A2707">
        <v>13</v>
      </c>
      <c r="B2707">
        <v>47462800</v>
      </c>
      <c r="C2707" t="s">
        <v>35</v>
      </c>
      <c r="D2707">
        <v>0.4946952</v>
      </c>
      <c r="F2707">
        <f t="shared" si="84"/>
        <v>0.49416246236610928</v>
      </c>
      <c r="H2707">
        <v>13</v>
      </c>
      <c r="I2707">
        <v>47435283</v>
      </c>
      <c r="J2707" t="s">
        <v>35</v>
      </c>
      <c r="K2707">
        <v>0.50955510000000004</v>
      </c>
      <c r="M2707">
        <f t="shared" si="85"/>
        <v>0.50811393847635211</v>
      </c>
    </row>
    <row r="2708" spans="1:13" x14ac:dyDescent="0.25">
      <c r="A2708">
        <v>13</v>
      </c>
      <c r="B2708">
        <v>47464857</v>
      </c>
      <c r="C2708" t="s">
        <v>35</v>
      </c>
      <c r="D2708">
        <v>0.47544399999999998</v>
      </c>
      <c r="F2708">
        <f t="shared" si="84"/>
        <v>0.47491126236610925</v>
      </c>
      <c r="H2708">
        <v>13</v>
      </c>
      <c r="I2708">
        <v>47438574</v>
      </c>
      <c r="J2708" t="s">
        <v>35</v>
      </c>
      <c r="K2708">
        <v>0.47981689999999999</v>
      </c>
      <c r="M2708">
        <f t="shared" si="85"/>
        <v>0.47837573847635206</v>
      </c>
    </row>
    <row r="2709" spans="1:13" x14ac:dyDescent="0.25">
      <c r="A2709">
        <v>13</v>
      </c>
      <c r="B2709">
        <v>47465037</v>
      </c>
      <c r="C2709" t="s">
        <v>35</v>
      </c>
      <c r="D2709">
        <v>0.4474244</v>
      </c>
      <c r="F2709">
        <f t="shared" si="84"/>
        <v>0.44689166236610928</v>
      </c>
      <c r="H2709">
        <v>13</v>
      </c>
      <c r="I2709">
        <v>47448060</v>
      </c>
      <c r="J2709" t="s">
        <v>35</v>
      </c>
      <c r="K2709">
        <v>0.53068340000000003</v>
      </c>
      <c r="M2709">
        <f t="shared" si="85"/>
        <v>0.5292422384763521</v>
      </c>
    </row>
    <row r="2710" spans="1:13" x14ac:dyDescent="0.25">
      <c r="A2710">
        <v>13</v>
      </c>
      <c r="B2710">
        <v>47468580</v>
      </c>
      <c r="C2710" t="s">
        <v>35</v>
      </c>
      <c r="D2710">
        <v>0.42204510000000001</v>
      </c>
      <c r="F2710">
        <f t="shared" si="84"/>
        <v>0.42151236236610928</v>
      </c>
      <c r="H2710">
        <v>13</v>
      </c>
      <c r="I2710">
        <v>47451320</v>
      </c>
      <c r="J2710" t="s">
        <v>35</v>
      </c>
      <c r="K2710">
        <v>0.47621269999999999</v>
      </c>
      <c r="M2710">
        <f t="shared" si="85"/>
        <v>0.47477153847635206</v>
      </c>
    </row>
    <row r="2711" spans="1:13" x14ac:dyDescent="0.25">
      <c r="A2711">
        <v>13</v>
      </c>
      <c r="B2711">
        <v>47469940</v>
      </c>
      <c r="C2711" t="s">
        <v>35</v>
      </c>
      <c r="D2711">
        <v>0.53629090000000001</v>
      </c>
      <c r="F2711">
        <f t="shared" si="84"/>
        <v>0.53575816236610929</v>
      </c>
      <c r="H2711">
        <v>13</v>
      </c>
      <c r="I2711">
        <v>47455725</v>
      </c>
      <c r="J2711" t="s">
        <v>35</v>
      </c>
      <c r="K2711">
        <v>0.49249090000000001</v>
      </c>
      <c r="M2711">
        <f t="shared" si="85"/>
        <v>0.49104973847635208</v>
      </c>
    </row>
    <row r="2712" spans="1:13" x14ac:dyDescent="0.25">
      <c r="A2712">
        <v>13</v>
      </c>
      <c r="B2712">
        <v>47471478</v>
      </c>
      <c r="C2712" t="s">
        <v>35</v>
      </c>
      <c r="D2712">
        <v>0.52382200000000001</v>
      </c>
      <c r="F2712">
        <f t="shared" si="84"/>
        <v>0.52328926236610929</v>
      </c>
      <c r="H2712">
        <v>13</v>
      </c>
      <c r="I2712">
        <v>47464857</v>
      </c>
      <c r="J2712" t="s">
        <v>35</v>
      </c>
      <c r="K2712">
        <v>0.4929132</v>
      </c>
      <c r="M2712">
        <f t="shared" si="85"/>
        <v>0.49147203847635207</v>
      </c>
    </row>
    <row r="2713" spans="1:13" x14ac:dyDescent="0.25">
      <c r="A2713">
        <v>13</v>
      </c>
      <c r="B2713">
        <v>47472879</v>
      </c>
      <c r="C2713" t="s">
        <v>35</v>
      </c>
      <c r="D2713">
        <v>0.42366520000000002</v>
      </c>
      <c r="F2713">
        <f t="shared" si="84"/>
        <v>0.4231324623661093</v>
      </c>
      <c r="H2713">
        <v>13</v>
      </c>
      <c r="I2713">
        <v>47466230</v>
      </c>
      <c r="J2713" t="s">
        <v>35</v>
      </c>
      <c r="K2713">
        <v>0.48827100000000001</v>
      </c>
      <c r="M2713">
        <f t="shared" si="85"/>
        <v>0.48682983847635208</v>
      </c>
    </row>
    <row r="2714" spans="1:13" x14ac:dyDescent="0.25">
      <c r="A2714">
        <v>13</v>
      </c>
      <c r="B2714">
        <v>47473220</v>
      </c>
      <c r="C2714" t="s">
        <v>35</v>
      </c>
      <c r="D2714">
        <v>0.48272340000000002</v>
      </c>
      <c r="F2714">
        <f t="shared" si="84"/>
        <v>0.4821906623661093</v>
      </c>
      <c r="H2714">
        <v>13</v>
      </c>
      <c r="I2714">
        <v>47468580</v>
      </c>
      <c r="J2714" t="s">
        <v>35</v>
      </c>
      <c r="K2714">
        <v>0.47315829999999998</v>
      </c>
      <c r="M2714">
        <f t="shared" si="85"/>
        <v>0.47171713847635205</v>
      </c>
    </row>
    <row r="2715" spans="1:13" x14ac:dyDescent="0.25">
      <c r="A2715">
        <v>13</v>
      </c>
      <c r="B2715">
        <v>47473550</v>
      </c>
      <c r="C2715" t="s">
        <v>35</v>
      </c>
      <c r="D2715">
        <v>0.49641970000000002</v>
      </c>
      <c r="F2715">
        <f t="shared" si="84"/>
        <v>0.4958869623661093</v>
      </c>
      <c r="H2715">
        <v>13</v>
      </c>
      <c r="I2715">
        <v>47469940</v>
      </c>
      <c r="J2715" t="s">
        <v>35</v>
      </c>
      <c r="K2715">
        <v>0.47706530000000003</v>
      </c>
      <c r="M2715">
        <f t="shared" si="85"/>
        <v>0.4756241384763521</v>
      </c>
    </row>
    <row r="2716" spans="1:13" x14ac:dyDescent="0.25">
      <c r="A2716">
        <v>13</v>
      </c>
      <c r="B2716">
        <v>47482660</v>
      </c>
      <c r="C2716" t="s">
        <v>35</v>
      </c>
      <c r="D2716">
        <v>0.51863090000000001</v>
      </c>
      <c r="F2716">
        <f t="shared" si="84"/>
        <v>0.51809816236610928</v>
      </c>
      <c r="H2716">
        <v>13</v>
      </c>
      <c r="I2716">
        <v>47469968</v>
      </c>
      <c r="J2716" t="s">
        <v>35</v>
      </c>
      <c r="K2716">
        <v>0.42373719999999998</v>
      </c>
      <c r="M2716">
        <f t="shared" si="85"/>
        <v>0.42229603847635205</v>
      </c>
    </row>
    <row r="2717" spans="1:13" x14ac:dyDescent="0.25">
      <c r="A2717">
        <v>13</v>
      </c>
      <c r="B2717">
        <v>47500611</v>
      </c>
      <c r="C2717" t="s">
        <v>35</v>
      </c>
      <c r="D2717">
        <v>0.53044100000000005</v>
      </c>
      <c r="F2717">
        <f t="shared" si="84"/>
        <v>0.52990826236610933</v>
      </c>
      <c r="H2717">
        <v>13</v>
      </c>
      <c r="I2717">
        <v>47470824</v>
      </c>
      <c r="J2717" t="s">
        <v>35</v>
      </c>
      <c r="K2717">
        <v>0.47512680000000002</v>
      </c>
      <c r="M2717">
        <f t="shared" si="85"/>
        <v>0.47368563847635209</v>
      </c>
    </row>
    <row r="2718" spans="1:13" x14ac:dyDescent="0.25">
      <c r="A2718">
        <v>13</v>
      </c>
      <c r="B2718">
        <v>47503721</v>
      </c>
      <c r="C2718" t="s">
        <v>35</v>
      </c>
      <c r="D2718">
        <v>0.53831569999999995</v>
      </c>
      <c r="F2718">
        <f t="shared" si="84"/>
        <v>0.53778296236610923</v>
      </c>
      <c r="H2718">
        <v>13</v>
      </c>
      <c r="I2718">
        <v>47471478</v>
      </c>
      <c r="J2718" t="s">
        <v>35</v>
      </c>
      <c r="K2718">
        <v>0.53271959999999996</v>
      </c>
      <c r="M2718">
        <f t="shared" si="85"/>
        <v>0.53127843847635203</v>
      </c>
    </row>
    <row r="2719" spans="1:13" x14ac:dyDescent="0.25">
      <c r="A2719">
        <v>13</v>
      </c>
      <c r="B2719">
        <v>47503857</v>
      </c>
      <c r="C2719" t="s">
        <v>35</v>
      </c>
      <c r="D2719">
        <v>0.53061990000000003</v>
      </c>
      <c r="F2719">
        <f t="shared" si="84"/>
        <v>0.53008716236610931</v>
      </c>
      <c r="H2719">
        <v>13</v>
      </c>
      <c r="I2719">
        <v>47471890</v>
      </c>
      <c r="J2719" t="s">
        <v>35</v>
      </c>
      <c r="K2719">
        <v>0.46554180000000001</v>
      </c>
      <c r="M2719">
        <f t="shared" si="85"/>
        <v>0.46410063847635208</v>
      </c>
    </row>
    <row r="2720" spans="1:13" x14ac:dyDescent="0.25">
      <c r="A2720">
        <v>13</v>
      </c>
      <c r="B2720">
        <v>47515019</v>
      </c>
      <c r="C2720" t="s">
        <v>35</v>
      </c>
      <c r="D2720">
        <v>0.44591540000000002</v>
      </c>
      <c r="F2720">
        <f t="shared" si="84"/>
        <v>0.44538266236610929</v>
      </c>
      <c r="H2720">
        <v>13</v>
      </c>
      <c r="I2720">
        <v>47472879</v>
      </c>
      <c r="J2720" t="s">
        <v>35</v>
      </c>
      <c r="K2720">
        <v>0.50189640000000002</v>
      </c>
      <c r="M2720">
        <f t="shared" si="85"/>
        <v>0.50045523847635209</v>
      </c>
    </row>
    <row r="2721" spans="1:13" x14ac:dyDescent="0.25">
      <c r="A2721">
        <v>13</v>
      </c>
      <c r="B2721">
        <v>47523375</v>
      </c>
      <c r="C2721" t="s">
        <v>35</v>
      </c>
      <c r="D2721">
        <v>0.50291859999999999</v>
      </c>
      <c r="F2721">
        <f t="shared" si="84"/>
        <v>0.50238586236610927</v>
      </c>
      <c r="H2721">
        <v>13</v>
      </c>
      <c r="I2721">
        <v>47485570</v>
      </c>
      <c r="J2721" t="s">
        <v>35</v>
      </c>
      <c r="K2721">
        <v>0.5021852</v>
      </c>
      <c r="M2721">
        <f t="shared" si="85"/>
        <v>0.50074403847635207</v>
      </c>
    </row>
    <row r="2722" spans="1:13" x14ac:dyDescent="0.25">
      <c r="A2722">
        <v>13</v>
      </c>
      <c r="B2722">
        <v>47525409</v>
      </c>
      <c r="C2722" t="s">
        <v>35</v>
      </c>
      <c r="D2722">
        <v>0.52291969999999999</v>
      </c>
      <c r="F2722">
        <f t="shared" si="84"/>
        <v>0.52238696236610926</v>
      </c>
      <c r="H2722">
        <v>13</v>
      </c>
      <c r="I2722">
        <v>47503721</v>
      </c>
      <c r="J2722" t="s">
        <v>35</v>
      </c>
      <c r="K2722">
        <v>0.47644300000000001</v>
      </c>
      <c r="M2722">
        <f t="shared" si="85"/>
        <v>0.47500183847635208</v>
      </c>
    </row>
    <row r="2723" spans="1:13" x14ac:dyDescent="0.25">
      <c r="A2723">
        <v>13</v>
      </c>
      <c r="B2723">
        <v>47526995</v>
      </c>
      <c r="C2723" t="s">
        <v>35</v>
      </c>
      <c r="D2723">
        <v>0.47419349999999999</v>
      </c>
      <c r="F2723">
        <f t="shared" si="84"/>
        <v>0.47366076236610927</v>
      </c>
      <c r="H2723">
        <v>13</v>
      </c>
      <c r="I2723">
        <v>47526995</v>
      </c>
      <c r="J2723" t="s">
        <v>35</v>
      </c>
      <c r="K2723">
        <v>0.50743720000000003</v>
      </c>
      <c r="M2723">
        <f t="shared" si="85"/>
        <v>0.50599603847635211</v>
      </c>
    </row>
    <row r="2724" spans="1:13" x14ac:dyDescent="0.25">
      <c r="A2724">
        <v>13</v>
      </c>
      <c r="B2724">
        <v>47533654</v>
      </c>
      <c r="C2724" t="s">
        <v>35</v>
      </c>
      <c r="D2724">
        <v>0.54189929999999997</v>
      </c>
      <c r="F2724">
        <f t="shared" si="84"/>
        <v>0.54136656236610925</v>
      </c>
      <c r="H2724">
        <v>13</v>
      </c>
      <c r="I2724">
        <v>47537149</v>
      </c>
      <c r="J2724" t="s">
        <v>35</v>
      </c>
      <c r="K2724">
        <v>0.49247449999999998</v>
      </c>
      <c r="M2724">
        <f t="shared" si="85"/>
        <v>0.49103333847635205</v>
      </c>
    </row>
    <row r="2725" spans="1:13" x14ac:dyDescent="0.25">
      <c r="A2725">
        <v>13</v>
      </c>
      <c r="B2725">
        <v>47537149</v>
      </c>
      <c r="C2725" t="s">
        <v>35</v>
      </c>
      <c r="D2725">
        <v>0.4365192</v>
      </c>
      <c r="F2725">
        <f t="shared" si="84"/>
        <v>0.43598646236610927</v>
      </c>
      <c r="H2725">
        <v>13</v>
      </c>
      <c r="I2725">
        <v>47548021</v>
      </c>
      <c r="J2725" t="s">
        <v>35</v>
      </c>
      <c r="K2725">
        <v>0.48880479999999998</v>
      </c>
      <c r="M2725">
        <f t="shared" si="85"/>
        <v>0.48736363847635206</v>
      </c>
    </row>
    <row r="2726" spans="1:13" x14ac:dyDescent="0.25">
      <c r="A2726">
        <v>13</v>
      </c>
      <c r="B2726">
        <v>47561529</v>
      </c>
      <c r="C2726" t="s">
        <v>35</v>
      </c>
      <c r="D2726">
        <v>0.50382260000000001</v>
      </c>
      <c r="F2726">
        <f t="shared" si="84"/>
        <v>0.50328986236610929</v>
      </c>
      <c r="H2726">
        <v>13</v>
      </c>
      <c r="I2726">
        <v>47561529</v>
      </c>
      <c r="J2726" t="s">
        <v>35</v>
      </c>
      <c r="K2726">
        <v>0.51929639999999999</v>
      </c>
      <c r="M2726">
        <f t="shared" si="85"/>
        <v>0.51785523847635206</v>
      </c>
    </row>
    <row r="2727" spans="1:13" x14ac:dyDescent="0.25">
      <c r="A2727">
        <v>13</v>
      </c>
      <c r="B2727">
        <v>47577521</v>
      </c>
      <c r="C2727" t="s">
        <v>35</v>
      </c>
      <c r="D2727">
        <v>0.47243410000000002</v>
      </c>
      <c r="F2727">
        <f t="shared" si="84"/>
        <v>0.4719013623661093</v>
      </c>
      <c r="H2727">
        <v>13</v>
      </c>
      <c r="I2727">
        <v>47565158</v>
      </c>
      <c r="J2727" t="s">
        <v>35</v>
      </c>
      <c r="K2727">
        <v>0.48200090000000001</v>
      </c>
      <c r="M2727">
        <f t="shared" si="85"/>
        <v>0.48055973847635208</v>
      </c>
    </row>
    <row r="2728" spans="1:13" x14ac:dyDescent="0.25">
      <c r="A2728">
        <v>13</v>
      </c>
      <c r="B2728">
        <v>47586212</v>
      </c>
      <c r="C2728" t="s">
        <v>35</v>
      </c>
      <c r="D2728">
        <v>0.53158499999999997</v>
      </c>
      <c r="F2728">
        <f t="shared" si="84"/>
        <v>0.53105226236610925</v>
      </c>
      <c r="H2728">
        <v>13</v>
      </c>
      <c r="I2728">
        <v>47567265</v>
      </c>
      <c r="J2728" t="s">
        <v>35</v>
      </c>
      <c r="K2728">
        <v>0.52061829999999998</v>
      </c>
      <c r="M2728">
        <f t="shared" si="85"/>
        <v>0.51917713847635205</v>
      </c>
    </row>
    <row r="2729" spans="1:13" x14ac:dyDescent="0.25">
      <c r="A2729">
        <v>13</v>
      </c>
      <c r="B2729">
        <v>47590267</v>
      </c>
      <c r="C2729" t="s">
        <v>35</v>
      </c>
      <c r="D2729">
        <v>0.47463119999999998</v>
      </c>
      <c r="F2729">
        <f t="shared" si="84"/>
        <v>0.47409846236610925</v>
      </c>
      <c r="H2729">
        <v>13</v>
      </c>
      <c r="I2729">
        <v>47590267</v>
      </c>
      <c r="J2729" t="s">
        <v>35</v>
      </c>
      <c r="K2729">
        <v>0.4431891</v>
      </c>
      <c r="M2729">
        <f t="shared" si="85"/>
        <v>0.44174793847635208</v>
      </c>
    </row>
    <row r="2730" spans="1:13" x14ac:dyDescent="0.25">
      <c r="A2730">
        <v>13</v>
      </c>
      <c r="B2730">
        <v>47596020</v>
      </c>
      <c r="C2730" t="s">
        <v>35</v>
      </c>
      <c r="D2730">
        <v>0.47986289999999998</v>
      </c>
      <c r="F2730">
        <f t="shared" si="84"/>
        <v>0.47933016236610926</v>
      </c>
      <c r="H2730">
        <v>13</v>
      </c>
      <c r="I2730">
        <v>47596020</v>
      </c>
      <c r="J2730" t="s">
        <v>35</v>
      </c>
      <c r="K2730">
        <v>0.50790869999999999</v>
      </c>
      <c r="M2730">
        <f t="shared" si="85"/>
        <v>0.50646753847635206</v>
      </c>
    </row>
    <row r="2731" spans="1:13" x14ac:dyDescent="0.25">
      <c r="A2731">
        <v>13</v>
      </c>
      <c r="B2731">
        <v>47600322</v>
      </c>
      <c r="C2731" t="s">
        <v>35</v>
      </c>
      <c r="D2731">
        <v>0.53544020000000003</v>
      </c>
      <c r="F2731">
        <f t="shared" si="84"/>
        <v>0.53490746236610931</v>
      </c>
      <c r="H2731">
        <v>13</v>
      </c>
      <c r="I2731">
        <v>47600322</v>
      </c>
      <c r="J2731" t="s">
        <v>35</v>
      </c>
      <c r="K2731">
        <v>0.50503279999999995</v>
      </c>
      <c r="M2731">
        <f t="shared" si="85"/>
        <v>0.50359163847635202</v>
      </c>
    </row>
    <row r="2732" spans="1:13" x14ac:dyDescent="0.25">
      <c r="A2732">
        <v>13</v>
      </c>
      <c r="B2732">
        <v>47631819</v>
      </c>
      <c r="C2732" t="s">
        <v>35</v>
      </c>
      <c r="D2732">
        <v>0.48698770000000002</v>
      </c>
      <c r="F2732">
        <f t="shared" si="84"/>
        <v>0.4864549623661093</v>
      </c>
      <c r="H2732">
        <v>13</v>
      </c>
      <c r="I2732">
        <v>47620956</v>
      </c>
      <c r="J2732" t="s">
        <v>35</v>
      </c>
      <c r="K2732">
        <v>0.524065</v>
      </c>
      <c r="M2732">
        <f t="shared" si="85"/>
        <v>0.52262383847635208</v>
      </c>
    </row>
    <row r="2733" spans="1:13" x14ac:dyDescent="0.25">
      <c r="A2733">
        <v>13</v>
      </c>
      <c r="B2733">
        <v>47643471</v>
      </c>
      <c r="C2733" t="s">
        <v>35</v>
      </c>
      <c r="D2733">
        <v>0.50524040000000003</v>
      </c>
      <c r="F2733">
        <f t="shared" si="84"/>
        <v>0.50470766236610931</v>
      </c>
      <c r="H2733">
        <v>13</v>
      </c>
      <c r="I2733">
        <v>47622050</v>
      </c>
      <c r="J2733" t="s">
        <v>35</v>
      </c>
      <c r="K2733">
        <v>0.48621550000000002</v>
      </c>
      <c r="M2733">
        <f t="shared" si="85"/>
        <v>0.4847743384763521</v>
      </c>
    </row>
    <row r="2734" spans="1:13" x14ac:dyDescent="0.25">
      <c r="A2734">
        <v>13</v>
      </c>
      <c r="B2734">
        <v>47645885</v>
      </c>
      <c r="C2734" t="s">
        <v>35</v>
      </c>
      <c r="D2734">
        <v>0.52334769999999997</v>
      </c>
      <c r="F2734">
        <f t="shared" si="84"/>
        <v>0.52281496236610925</v>
      </c>
      <c r="H2734">
        <v>13</v>
      </c>
      <c r="I2734">
        <v>47631819</v>
      </c>
      <c r="J2734" t="s">
        <v>35</v>
      </c>
      <c r="K2734">
        <v>0.52231830000000001</v>
      </c>
      <c r="M2734">
        <f t="shared" si="85"/>
        <v>0.52087713847635209</v>
      </c>
    </row>
    <row r="2735" spans="1:13" x14ac:dyDescent="0.25">
      <c r="A2735">
        <v>13</v>
      </c>
      <c r="B2735">
        <v>47654068</v>
      </c>
      <c r="C2735" t="s">
        <v>35</v>
      </c>
      <c r="D2735">
        <v>0.47851260000000001</v>
      </c>
      <c r="F2735">
        <f t="shared" si="84"/>
        <v>0.47797986236610929</v>
      </c>
      <c r="H2735">
        <v>13</v>
      </c>
      <c r="I2735">
        <v>47631920</v>
      </c>
      <c r="J2735" t="s">
        <v>35</v>
      </c>
      <c r="K2735">
        <v>0.52754639999999997</v>
      </c>
      <c r="M2735">
        <f t="shared" si="85"/>
        <v>0.52610523847635204</v>
      </c>
    </row>
    <row r="2736" spans="1:13" x14ac:dyDescent="0.25">
      <c r="A2736">
        <v>13</v>
      </c>
      <c r="B2736">
        <v>47662178</v>
      </c>
      <c r="C2736" t="s">
        <v>35</v>
      </c>
      <c r="D2736">
        <v>0.54698690000000005</v>
      </c>
      <c r="F2736">
        <f t="shared" si="84"/>
        <v>0.54645416236610933</v>
      </c>
      <c r="H2736">
        <v>13</v>
      </c>
      <c r="I2736">
        <v>47639430</v>
      </c>
      <c r="J2736" t="s">
        <v>35</v>
      </c>
      <c r="K2736">
        <v>0.52040989999999998</v>
      </c>
      <c r="M2736">
        <f t="shared" si="85"/>
        <v>0.51896873847635205</v>
      </c>
    </row>
    <row r="2737" spans="1:13" x14ac:dyDescent="0.25">
      <c r="A2737">
        <v>13</v>
      </c>
      <c r="B2737">
        <v>47684093</v>
      </c>
      <c r="C2737" t="s">
        <v>35</v>
      </c>
      <c r="D2737">
        <v>0.54909810000000003</v>
      </c>
      <c r="F2737">
        <f t="shared" si="84"/>
        <v>0.54856536236610931</v>
      </c>
      <c r="H2737">
        <v>13</v>
      </c>
      <c r="I2737">
        <v>47643471</v>
      </c>
      <c r="J2737" t="s">
        <v>35</v>
      </c>
      <c r="K2737">
        <v>0.49142530000000001</v>
      </c>
      <c r="M2737">
        <f t="shared" si="85"/>
        <v>0.48998413847635208</v>
      </c>
    </row>
    <row r="2738" spans="1:13" x14ac:dyDescent="0.25">
      <c r="A2738">
        <v>13</v>
      </c>
      <c r="B2738">
        <v>47684790</v>
      </c>
      <c r="C2738" t="s">
        <v>35</v>
      </c>
      <c r="D2738">
        <v>0.53848280000000004</v>
      </c>
      <c r="F2738">
        <f t="shared" si="84"/>
        <v>0.53795006236610932</v>
      </c>
      <c r="H2738">
        <v>13</v>
      </c>
      <c r="I2738">
        <v>47645885</v>
      </c>
      <c r="J2738" t="s">
        <v>35</v>
      </c>
      <c r="K2738">
        <v>0.49387120000000001</v>
      </c>
      <c r="M2738">
        <f t="shared" si="85"/>
        <v>0.49243003847635208</v>
      </c>
    </row>
    <row r="2739" spans="1:13" x14ac:dyDescent="0.25">
      <c r="A2739">
        <v>13</v>
      </c>
      <c r="B2739">
        <v>47704950</v>
      </c>
      <c r="C2739" t="s">
        <v>35</v>
      </c>
      <c r="D2739">
        <v>0.48762630000000001</v>
      </c>
      <c r="F2739">
        <f t="shared" si="84"/>
        <v>0.48709356236610929</v>
      </c>
      <c r="H2739">
        <v>13</v>
      </c>
      <c r="I2739">
        <v>47654068</v>
      </c>
      <c r="J2739" t="s">
        <v>35</v>
      </c>
      <c r="K2739">
        <v>0.53710000000000002</v>
      </c>
      <c r="M2739">
        <f t="shared" si="85"/>
        <v>0.53565883847635209</v>
      </c>
    </row>
    <row r="2740" spans="1:13" x14ac:dyDescent="0.25">
      <c r="A2740">
        <v>13</v>
      </c>
      <c r="B2740">
        <v>47706591</v>
      </c>
      <c r="C2740" t="s">
        <v>35</v>
      </c>
      <c r="D2740">
        <v>0.46188079999999998</v>
      </c>
      <c r="F2740">
        <f t="shared" si="84"/>
        <v>0.46134806236610926</v>
      </c>
      <c r="H2740">
        <v>13</v>
      </c>
      <c r="I2740">
        <v>47661646</v>
      </c>
      <c r="J2740" t="s">
        <v>35</v>
      </c>
      <c r="K2740">
        <v>0.50611470000000003</v>
      </c>
      <c r="M2740">
        <f t="shared" si="85"/>
        <v>0.5046735384763521</v>
      </c>
    </row>
    <row r="2741" spans="1:13" x14ac:dyDescent="0.25">
      <c r="A2741">
        <v>13</v>
      </c>
      <c r="B2741">
        <v>47726258</v>
      </c>
      <c r="C2741" t="s">
        <v>35</v>
      </c>
      <c r="D2741">
        <v>0.55224189999999995</v>
      </c>
      <c r="F2741">
        <f t="shared" si="84"/>
        <v>0.55170916236610923</v>
      </c>
      <c r="H2741">
        <v>13</v>
      </c>
      <c r="I2741">
        <v>47685360</v>
      </c>
      <c r="J2741" t="s">
        <v>35</v>
      </c>
      <c r="K2741">
        <v>0.51090519999999995</v>
      </c>
      <c r="M2741">
        <f t="shared" si="85"/>
        <v>0.50946403847635202</v>
      </c>
    </row>
    <row r="2742" spans="1:13" x14ac:dyDescent="0.25">
      <c r="A2742">
        <v>13</v>
      </c>
      <c r="B2742">
        <v>47728087</v>
      </c>
      <c r="C2742" t="s">
        <v>35</v>
      </c>
      <c r="D2742">
        <v>0.44523249999999998</v>
      </c>
      <c r="F2742">
        <f t="shared" si="84"/>
        <v>0.44469976236610925</v>
      </c>
      <c r="H2742">
        <v>13</v>
      </c>
      <c r="I2742">
        <v>47700334</v>
      </c>
      <c r="J2742" t="s">
        <v>35</v>
      </c>
      <c r="K2742">
        <v>0.46736090000000002</v>
      </c>
      <c r="M2742">
        <f t="shared" si="85"/>
        <v>0.4659197384763521</v>
      </c>
    </row>
    <row r="2743" spans="1:13" x14ac:dyDescent="0.25">
      <c r="A2743">
        <v>13</v>
      </c>
      <c r="B2743">
        <v>47740714</v>
      </c>
      <c r="C2743" t="s">
        <v>35</v>
      </c>
      <c r="D2743">
        <v>0.4903015</v>
      </c>
      <c r="F2743">
        <f t="shared" si="84"/>
        <v>0.48976876236610928</v>
      </c>
      <c r="H2743">
        <v>13</v>
      </c>
      <c r="I2743">
        <v>47700713</v>
      </c>
      <c r="J2743" t="s">
        <v>35</v>
      </c>
      <c r="K2743">
        <v>0.49810969999999999</v>
      </c>
      <c r="M2743">
        <f t="shared" si="85"/>
        <v>0.49666853847635206</v>
      </c>
    </row>
    <row r="2744" spans="1:13" x14ac:dyDescent="0.25">
      <c r="A2744">
        <v>13</v>
      </c>
      <c r="B2744">
        <v>47742635</v>
      </c>
      <c r="C2744" t="s">
        <v>35</v>
      </c>
      <c r="D2744">
        <v>0.48329879999999997</v>
      </c>
      <c r="F2744">
        <f t="shared" si="84"/>
        <v>0.48276606236610925</v>
      </c>
      <c r="H2744">
        <v>13</v>
      </c>
      <c r="I2744">
        <v>47704950</v>
      </c>
      <c r="J2744" t="s">
        <v>35</v>
      </c>
      <c r="K2744">
        <v>0.52714260000000002</v>
      </c>
      <c r="M2744">
        <f t="shared" si="85"/>
        <v>0.52570143847635209</v>
      </c>
    </row>
    <row r="2745" spans="1:13" x14ac:dyDescent="0.25">
      <c r="A2745">
        <v>13</v>
      </c>
      <c r="B2745">
        <v>47744936</v>
      </c>
      <c r="C2745" t="s">
        <v>35</v>
      </c>
      <c r="D2745">
        <v>0.55162169999999999</v>
      </c>
      <c r="F2745">
        <f t="shared" si="84"/>
        <v>0.55108896236610927</v>
      </c>
      <c r="H2745">
        <v>13</v>
      </c>
      <c r="I2745">
        <v>47714474</v>
      </c>
      <c r="J2745" t="s">
        <v>35</v>
      </c>
      <c r="K2745">
        <v>0.46349299999999999</v>
      </c>
      <c r="M2745">
        <f t="shared" si="85"/>
        <v>0.46205183847635206</v>
      </c>
    </row>
    <row r="2746" spans="1:13" x14ac:dyDescent="0.25">
      <c r="A2746">
        <v>13</v>
      </c>
      <c r="B2746">
        <v>47752886</v>
      </c>
      <c r="C2746" t="s">
        <v>35</v>
      </c>
      <c r="D2746">
        <v>0.43758170000000002</v>
      </c>
      <c r="F2746">
        <f t="shared" si="84"/>
        <v>0.43704896236610929</v>
      </c>
      <c r="H2746">
        <v>13</v>
      </c>
      <c r="I2746">
        <v>47716018</v>
      </c>
      <c r="J2746" t="s">
        <v>35</v>
      </c>
      <c r="K2746">
        <v>0.48979780000000001</v>
      </c>
      <c r="M2746">
        <f t="shared" si="85"/>
        <v>0.48835663847635208</v>
      </c>
    </row>
    <row r="2747" spans="1:13" x14ac:dyDescent="0.25">
      <c r="A2747">
        <v>13</v>
      </c>
      <c r="B2747">
        <v>47757780</v>
      </c>
      <c r="C2747" t="s">
        <v>35</v>
      </c>
      <c r="D2747">
        <v>0.50330229999999998</v>
      </c>
      <c r="F2747">
        <f t="shared" si="84"/>
        <v>0.50276956236610926</v>
      </c>
      <c r="H2747">
        <v>13</v>
      </c>
      <c r="I2747">
        <v>47740714</v>
      </c>
      <c r="J2747" t="s">
        <v>35</v>
      </c>
      <c r="K2747">
        <v>0.51436590000000004</v>
      </c>
      <c r="M2747">
        <f t="shared" si="85"/>
        <v>0.51292473847635212</v>
      </c>
    </row>
    <row r="2748" spans="1:13" x14ac:dyDescent="0.25">
      <c r="A2748">
        <v>13</v>
      </c>
      <c r="B2748">
        <v>47766580</v>
      </c>
      <c r="C2748" t="s">
        <v>35</v>
      </c>
      <c r="D2748">
        <v>0.49181239999999998</v>
      </c>
      <c r="F2748">
        <f t="shared" si="84"/>
        <v>0.49127966236610926</v>
      </c>
      <c r="H2748">
        <v>13</v>
      </c>
      <c r="I2748">
        <v>47742635</v>
      </c>
      <c r="J2748" t="s">
        <v>35</v>
      </c>
      <c r="K2748">
        <v>0.503023</v>
      </c>
      <c r="M2748">
        <f t="shared" si="85"/>
        <v>0.50158183847635207</v>
      </c>
    </row>
    <row r="2749" spans="1:13" x14ac:dyDescent="0.25">
      <c r="A2749">
        <v>13</v>
      </c>
      <c r="B2749">
        <v>47767007</v>
      </c>
      <c r="C2749" t="s">
        <v>35</v>
      </c>
      <c r="D2749">
        <v>0.52451829999999999</v>
      </c>
      <c r="F2749">
        <f t="shared" si="84"/>
        <v>0.52398556236610927</v>
      </c>
      <c r="H2749">
        <v>13</v>
      </c>
      <c r="I2749">
        <v>47744936</v>
      </c>
      <c r="J2749" t="s">
        <v>35</v>
      </c>
      <c r="K2749">
        <v>0.53533299999999995</v>
      </c>
      <c r="M2749">
        <f t="shared" si="85"/>
        <v>0.53389183847635202</v>
      </c>
    </row>
    <row r="2750" spans="1:13" x14ac:dyDescent="0.25">
      <c r="A2750">
        <v>13</v>
      </c>
      <c r="B2750">
        <v>47767498</v>
      </c>
      <c r="C2750" t="s">
        <v>35</v>
      </c>
      <c r="D2750">
        <v>0.56832450000000001</v>
      </c>
      <c r="F2750">
        <f t="shared" si="84"/>
        <v>0.56779176236610929</v>
      </c>
      <c r="H2750">
        <v>13</v>
      </c>
      <c r="I2750">
        <v>47822976</v>
      </c>
      <c r="J2750" t="s">
        <v>35</v>
      </c>
      <c r="K2750">
        <v>0.47667530000000002</v>
      </c>
      <c r="M2750">
        <f t="shared" si="85"/>
        <v>0.4752341384763521</v>
      </c>
    </row>
    <row r="2751" spans="1:13" x14ac:dyDescent="0.25">
      <c r="A2751">
        <v>13</v>
      </c>
      <c r="B2751">
        <v>47785348</v>
      </c>
      <c r="C2751" t="s">
        <v>35</v>
      </c>
      <c r="D2751">
        <v>0.46180349999999998</v>
      </c>
      <c r="F2751">
        <f t="shared" si="84"/>
        <v>0.46127076236610925</v>
      </c>
      <c r="H2751">
        <v>13</v>
      </c>
      <c r="I2751">
        <v>47850306</v>
      </c>
      <c r="J2751" t="s">
        <v>35</v>
      </c>
      <c r="K2751">
        <v>0.47118349999999998</v>
      </c>
      <c r="M2751">
        <f t="shared" si="85"/>
        <v>0.46974233847635205</v>
      </c>
    </row>
    <row r="2752" spans="1:13" x14ac:dyDescent="0.25">
      <c r="A2752">
        <v>13</v>
      </c>
      <c r="B2752">
        <v>47785594</v>
      </c>
      <c r="C2752" t="s">
        <v>35</v>
      </c>
      <c r="D2752">
        <v>0.57823880000000005</v>
      </c>
      <c r="F2752">
        <f t="shared" si="84"/>
        <v>0.57770606236610933</v>
      </c>
      <c r="H2752">
        <v>13</v>
      </c>
      <c r="I2752">
        <v>47853899</v>
      </c>
      <c r="J2752" t="s">
        <v>35</v>
      </c>
      <c r="K2752">
        <v>0.5183738</v>
      </c>
      <c r="M2752">
        <f t="shared" si="85"/>
        <v>0.51693263847635207</v>
      </c>
    </row>
    <row r="2753" spans="1:13" x14ac:dyDescent="0.25">
      <c r="A2753">
        <v>13</v>
      </c>
      <c r="B2753">
        <v>47822976</v>
      </c>
      <c r="C2753" t="s">
        <v>35</v>
      </c>
      <c r="D2753">
        <v>0.55672980000000005</v>
      </c>
      <c r="F2753">
        <f t="shared" si="84"/>
        <v>0.55619706236610933</v>
      </c>
      <c r="H2753">
        <v>13</v>
      </c>
      <c r="I2753">
        <v>47856419</v>
      </c>
      <c r="J2753" t="s">
        <v>35</v>
      </c>
      <c r="K2753">
        <v>0.54273979999999999</v>
      </c>
      <c r="M2753">
        <f t="shared" si="85"/>
        <v>0.54129863847635207</v>
      </c>
    </row>
    <row r="2754" spans="1:13" x14ac:dyDescent="0.25">
      <c r="A2754">
        <v>13</v>
      </c>
      <c r="B2754">
        <v>47831887</v>
      </c>
      <c r="C2754" t="s">
        <v>35</v>
      </c>
      <c r="D2754">
        <v>0.52610020000000002</v>
      </c>
      <c r="F2754">
        <f t="shared" si="84"/>
        <v>0.52556746236610929</v>
      </c>
      <c r="H2754">
        <v>13</v>
      </c>
      <c r="I2754">
        <v>47862588</v>
      </c>
      <c r="J2754" t="s">
        <v>35</v>
      </c>
      <c r="K2754">
        <v>0.51737889999999997</v>
      </c>
      <c r="M2754">
        <f t="shared" si="85"/>
        <v>0.51593773847635205</v>
      </c>
    </row>
    <row r="2755" spans="1:13" x14ac:dyDescent="0.25">
      <c r="A2755">
        <v>13</v>
      </c>
      <c r="B2755">
        <v>47837107</v>
      </c>
      <c r="C2755" t="s">
        <v>35</v>
      </c>
      <c r="D2755">
        <v>0.47501569999999999</v>
      </c>
      <c r="F2755">
        <f t="shared" ref="F2755:F2818" si="86">D2755+(0.5-$E$1)</f>
        <v>0.47448296236610926</v>
      </c>
      <c r="H2755">
        <v>13</v>
      </c>
      <c r="I2755">
        <v>47863041</v>
      </c>
      <c r="J2755" t="s">
        <v>35</v>
      </c>
      <c r="K2755">
        <v>0.52844360000000001</v>
      </c>
      <c r="M2755">
        <f t="shared" si="85"/>
        <v>0.52700243847635209</v>
      </c>
    </row>
    <row r="2756" spans="1:13" x14ac:dyDescent="0.25">
      <c r="A2756">
        <v>13</v>
      </c>
      <c r="B2756">
        <v>47837881</v>
      </c>
      <c r="C2756" t="s">
        <v>35</v>
      </c>
      <c r="D2756">
        <v>0.52530359999999998</v>
      </c>
      <c r="F2756">
        <f t="shared" si="86"/>
        <v>0.52477086236610926</v>
      </c>
      <c r="H2756">
        <v>13</v>
      </c>
      <c r="I2756">
        <v>47865508</v>
      </c>
      <c r="J2756" t="s">
        <v>35</v>
      </c>
      <c r="K2756">
        <v>0.49424620000000002</v>
      </c>
      <c r="M2756">
        <f t="shared" ref="M2756:M2819" si="87">K2756+(0.5-$L$1)</f>
        <v>0.4928050384763521</v>
      </c>
    </row>
    <row r="2757" spans="1:13" x14ac:dyDescent="0.25">
      <c r="A2757">
        <v>13</v>
      </c>
      <c r="B2757">
        <v>47850306</v>
      </c>
      <c r="C2757" t="s">
        <v>35</v>
      </c>
      <c r="D2757">
        <v>0.45164739999999998</v>
      </c>
      <c r="F2757">
        <f t="shared" si="86"/>
        <v>0.45111466236610925</v>
      </c>
      <c r="H2757">
        <v>13</v>
      </c>
      <c r="I2757">
        <v>47874616</v>
      </c>
      <c r="J2757" t="s">
        <v>35</v>
      </c>
      <c r="K2757">
        <v>0.47256160000000003</v>
      </c>
      <c r="M2757">
        <f t="shared" si="87"/>
        <v>0.4711204384763521</v>
      </c>
    </row>
    <row r="2758" spans="1:13" x14ac:dyDescent="0.25">
      <c r="A2758">
        <v>13</v>
      </c>
      <c r="B2758">
        <v>47853899</v>
      </c>
      <c r="C2758" t="s">
        <v>35</v>
      </c>
      <c r="D2758">
        <v>0.43970969999999998</v>
      </c>
      <c r="F2758">
        <f t="shared" si="86"/>
        <v>0.43917696236610926</v>
      </c>
      <c r="H2758">
        <v>13</v>
      </c>
      <c r="I2758">
        <v>47878953</v>
      </c>
      <c r="J2758" t="s">
        <v>35</v>
      </c>
      <c r="K2758">
        <v>0.46764790000000001</v>
      </c>
      <c r="M2758">
        <f t="shared" si="87"/>
        <v>0.46620673847635208</v>
      </c>
    </row>
    <row r="2759" spans="1:13" x14ac:dyDescent="0.25">
      <c r="A2759">
        <v>13</v>
      </c>
      <c r="B2759">
        <v>47856419</v>
      </c>
      <c r="C2759" t="s">
        <v>35</v>
      </c>
      <c r="D2759">
        <v>0.4937472</v>
      </c>
      <c r="F2759">
        <f t="shared" si="86"/>
        <v>0.49321446236610927</v>
      </c>
      <c r="H2759">
        <v>13</v>
      </c>
      <c r="I2759">
        <v>47895235</v>
      </c>
      <c r="J2759" t="s">
        <v>35</v>
      </c>
      <c r="K2759">
        <v>0.52646890000000002</v>
      </c>
      <c r="M2759">
        <f t="shared" si="87"/>
        <v>0.52502773847635209</v>
      </c>
    </row>
    <row r="2760" spans="1:13" x14ac:dyDescent="0.25">
      <c r="A2760">
        <v>13</v>
      </c>
      <c r="B2760">
        <v>47862588</v>
      </c>
      <c r="C2760" t="s">
        <v>35</v>
      </c>
      <c r="D2760">
        <v>0.52091290000000001</v>
      </c>
      <c r="F2760">
        <f t="shared" si="86"/>
        <v>0.52038016236610929</v>
      </c>
      <c r="H2760">
        <v>13</v>
      </c>
      <c r="I2760">
        <v>47898029</v>
      </c>
      <c r="J2760" t="s">
        <v>35</v>
      </c>
      <c r="K2760">
        <v>0.46461239999999998</v>
      </c>
      <c r="M2760">
        <f t="shared" si="87"/>
        <v>0.46317123847635205</v>
      </c>
    </row>
    <row r="2761" spans="1:13" x14ac:dyDescent="0.25">
      <c r="A2761">
        <v>13</v>
      </c>
      <c r="B2761">
        <v>47863041</v>
      </c>
      <c r="C2761" t="s">
        <v>35</v>
      </c>
      <c r="D2761">
        <v>0.45885910000000002</v>
      </c>
      <c r="F2761">
        <f t="shared" si="86"/>
        <v>0.4583263623661093</v>
      </c>
      <c r="H2761">
        <v>13</v>
      </c>
      <c r="I2761">
        <v>47906259</v>
      </c>
      <c r="J2761" t="s">
        <v>35</v>
      </c>
      <c r="K2761">
        <v>0.50628119999999999</v>
      </c>
      <c r="M2761">
        <f t="shared" si="87"/>
        <v>0.50484003847635206</v>
      </c>
    </row>
    <row r="2762" spans="1:13" x14ac:dyDescent="0.25">
      <c r="A2762">
        <v>13</v>
      </c>
      <c r="B2762">
        <v>47865508</v>
      </c>
      <c r="C2762" t="s">
        <v>35</v>
      </c>
      <c r="D2762">
        <v>0.4819582</v>
      </c>
      <c r="F2762">
        <f t="shared" si="86"/>
        <v>0.48142546236610928</v>
      </c>
      <c r="H2762">
        <v>13</v>
      </c>
      <c r="I2762">
        <v>47908990</v>
      </c>
      <c r="J2762" t="s">
        <v>35</v>
      </c>
      <c r="K2762">
        <v>0.51342860000000001</v>
      </c>
      <c r="M2762">
        <f t="shared" si="87"/>
        <v>0.51198743847635209</v>
      </c>
    </row>
    <row r="2763" spans="1:13" x14ac:dyDescent="0.25">
      <c r="A2763">
        <v>13</v>
      </c>
      <c r="B2763">
        <v>47874616</v>
      </c>
      <c r="C2763" t="s">
        <v>35</v>
      </c>
      <c r="D2763">
        <v>0.47823270000000001</v>
      </c>
      <c r="F2763">
        <f t="shared" si="86"/>
        <v>0.47769996236610929</v>
      </c>
      <c r="H2763">
        <v>13</v>
      </c>
      <c r="I2763">
        <v>47973025</v>
      </c>
      <c r="J2763" t="s">
        <v>35</v>
      </c>
      <c r="K2763">
        <v>0.50084839999999997</v>
      </c>
      <c r="M2763">
        <f t="shared" si="87"/>
        <v>0.49940723847635204</v>
      </c>
    </row>
    <row r="2764" spans="1:13" x14ac:dyDescent="0.25">
      <c r="A2764">
        <v>13</v>
      </c>
      <c r="B2764">
        <v>47878953</v>
      </c>
      <c r="C2764" t="s">
        <v>35</v>
      </c>
      <c r="D2764">
        <v>0.53142060000000002</v>
      </c>
      <c r="F2764">
        <f t="shared" si="86"/>
        <v>0.5308878623661093</v>
      </c>
      <c r="H2764">
        <v>13</v>
      </c>
      <c r="I2764">
        <v>47973276</v>
      </c>
      <c r="J2764" t="s">
        <v>35</v>
      </c>
      <c r="K2764">
        <v>0.49357659999999998</v>
      </c>
      <c r="M2764">
        <f t="shared" si="87"/>
        <v>0.49213543847635205</v>
      </c>
    </row>
    <row r="2765" spans="1:13" x14ac:dyDescent="0.25">
      <c r="A2765">
        <v>13</v>
      </c>
      <c r="B2765">
        <v>47895235</v>
      </c>
      <c r="C2765" t="s">
        <v>35</v>
      </c>
      <c r="D2765">
        <v>0.55038359999999997</v>
      </c>
      <c r="F2765">
        <f t="shared" si="86"/>
        <v>0.54985086236610925</v>
      </c>
      <c r="H2765">
        <v>13</v>
      </c>
      <c r="I2765">
        <v>47983014</v>
      </c>
      <c r="J2765" t="s">
        <v>35</v>
      </c>
      <c r="K2765">
        <v>0.50019650000000004</v>
      </c>
      <c r="M2765">
        <f t="shared" si="87"/>
        <v>0.49875533847635212</v>
      </c>
    </row>
    <row r="2766" spans="1:13" x14ac:dyDescent="0.25">
      <c r="A2766">
        <v>13</v>
      </c>
      <c r="B2766">
        <v>47898029</v>
      </c>
      <c r="C2766" t="s">
        <v>35</v>
      </c>
      <c r="D2766">
        <v>0.44875090000000001</v>
      </c>
      <c r="F2766">
        <f t="shared" si="86"/>
        <v>0.44821816236610929</v>
      </c>
      <c r="H2766">
        <v>13</v>
      </c>
      <c r="I2766">
        <v>47984571</v>
      </c>
      <c r="J2766" t="s">
        <v>35</v>
      </c>
      <c r="K2766">
        <v>0.52627800000000002</v>
      </c>
      <c r="M2766">
        <f t="shared" si="87"/>
        <v>0.5248368384763521</v>
      </c>
    </row>
    <row r="2767" spans="1:13" x14ac:dyDescent="0.25">
      <c r="A2767">
        <v>13</v>
      </c>
      <c r="B2767">
        <v>47906259</v>
      </c>
      <c r="C2767" t="s">
        <v>35</v>
      </c>
      <c r="D2767">
        <v>0.48547119999999999</v>
      </c>
      <c r="F2767">
        <f t="shared" si="86"/>
        <v>0.48493846236610927</v>
      </c>
      <c r="H2767">
        <v>13</v>
      </c>
      <c r="I2767">
        <v>48238235</v>
      </c>
      <c r="J2767" t="s">
        <v>35</v>
      </c>
      <c r="K2767">
        <v>0.45521060000000002</v>
      </c>
      <c r="M2767">
        <f t="shared" si="87"/>
        <v>0.45376943847635209</v>
      </c>
    </row>
    <row r="2768" spans="1:13" x14ac:dyDescent="0.25">
      <c r="A2768">
        <v>13</v>
      </c>
      <c r="B2768">
        <v>47908990</v>
      </c>
      <c r="C2768" t="s">
        <v>35</v>
      </c>
      <c r="D2768">
        <v>0.53694799999999998</v>
      </c>
      <c r="F2768">
        <f t="shared" si="86"/>
        <v>0.53641526236610926</v>
      </c>
      <c r="H2768">
        <v>13</v>
      </c>
      <c r="I2768">
        <v>48264640</v>
      </c>
      <c r="J2768" t="s">
        <v>35</v>
      </c>
      <c r="K2768">
        <v>0.47150180000000003</v>
      </c>
      <c r="M2768">
        <f t="shared" si="87"/>
        <v>0.4700606384763521</v>
      </c>
    </row>
    <row r="2769" spans="1:13" x14ac:dyDescent="0.25">
      <c r="A2769">
        <v>13</v>
      </c>
      <c r="B2769">
        <v>47973025</v>
      </c>
      <c r="C2769" t="s">
        <v>35</v>
      </c>
      <c r="D2769">
        <v>0.46414660000000002</v>
      </c>
      <c r="F2769">
        <f t="shared" si="86"/>
        <v>0.4636138623661093</v>
      </c>
      <c r="H2769">
        <v>13</v>
      </c>
      <c r="I2769">
        <v>48265186</v>
      </c>
      <c r="J2769" t="s">
        <v>35</v>
      </c>
      <c r="K2769">
        <v>0.52795570000000003</v>
      </c>
      <c r="M2769">
        <f t="shared" si="87"/>
        <v>0.5265145384763521</v>
      </c>
    </row>
    <row r="2770" spans="1:13" x14ac:dyDescent="0.25">
      <c r="A2770">
        <v>13</v>
      </c>
      <c r="B2770">
        <v>47973276</v>
      </c>
      <c r="C2770" t="s">
        <v>35</v>
      </c>
      <c r="D2770">
        <v>0.48644850000000001</v>
      </c>
      <c r="F2770">
        <f t="shared" si="86"/>
        <v>0.48591576236610928</v>
      </c>
      <c r="H2770">
        <v>13</v>
      </c>
      <c r="I2770">
        <v>48268009</v>
      </c>
      <c r="J2770" t="s">
        <v>35</v>
      </c>
      <c r="K2770">
        <v>0.52921070000000003</v>
      </c>
      <c r="M2770">
        <f t="shared" si="87"/>
        <v>0.52776953847635211</v>
      </c>
    </row>
    <row r="2771" spans="1:13" x14ac:dyDescent="0.25">
      <c r="A2771">
        <v>13</v>
      </c>
      <c r="B2771">
        <v>47983014</v>
      </c>
      <c r="C2771" t="s">
        <v>35</v>
      </c>
      <c r="D2771">
        <v>0.47973729999999998</v>
      </c>
      <c r="F2771">
        <f t="shared" si="86"/>
        <v>0.47920456236610925</v>
      </c>
      <c r="H2771">
        <v>13</v>
      </c>
      <c r="I2771">
        <v>48278799</v>
      </c>
      <c r="J2771" t="s">
        <v>35</v>
      </c>
      <c r="K2771">
        <v>0.52400179999999996</v>
      </c>
      <c r="M2771">
        <f t="shared" si="87"/>
        <v>0.52256063847635204</v>
      </c>
    </row>
    <row r="2772" spans="1:13" x14ac:dyDescent="0.25">
      <c r="A2772">
        <v>13</v>
      </c>
      <c r="B2772">
        <v>47984571</v>
      </c>
      <c r="C2772" t="s">
        <v>35</v>
      </c>
      <c r="D2772">
        <v>0.4565998</v>
      </c>
      <c r="F2772">
        <f t="shared" si="86"/>
        <v>0.45606706236610928</v>
      </c>
      <c r="H2772">
        <v>13</v>
      </c>
      <c r="I2772">
        <v>48292879</v>
      </c>
      <c r="J2772" t="s">
        <v>35</v>
      </c>
      <c r="K2772">
        <v>0.51229820000000004</v>
      </c>
      <c r="M2772">
        <f t="shared" si="87"/>
        <v>0.51085703847635211</v>
      </c>
    </row>
    <row r="2773" spans="1:13" x14ac:dyDescent="0.25">
      <c r="A2773">
        <v>13</v>
      </c>
      <c r="B2773">
        <v>47986085</v>
      </c>
      <c r="C2773" t="s">
        <v>35</v>
      </c>
      <c r="D2773">
        <v>0.45033329999999999</v>
      </c>
      <c r="F2773">
        <f t="shared" si="86"/>
        <v>0.44980056236610927</v>
      </c>
      <c r="H2773">
        <v>13</v>
      </c>
      <c r="I2773">
        <v>48388487</v>
      </c>
      <c r="J2773" t="s">
        <v>35</v>
      </c>
      <c r="K2773">
        <v>0.52148550000000005</v>
      </c>
      <c r="M2773">
        <f t="shared" si="87"/>
        <v>0.52004433847635212</v>
      </c>
    </row>
    <row r="2774" spans="1:13" x14ac:dyDescent="0.25">
      <c r="A2774">
        <v>13</v>
      </c>
      <c r="B2774">
        <v>47989922</v>
      </c>
      <c r="C2774" t="s">
        <v>35</v>
      </c>
      <c r="D2774">
        <v>0.43722149999999999</v>
      </c>
      <c r="F2774">
        <f t="shared" si="86"/>
        <v>0.43668876236610926</v>
      </c>
      <c r="H2774">
        <v>13</v>
      </c>
      <c r="I2774">
        <v>48388548</v>
      </c>
      <c r="J2774" t="s">
        <v>35</v>
      </c>
      <c r="K2774">
        <v>0.49244270000000001</v>
      </c>
      <c r="M2774">
        <f t="shared" si="87"/>
        <v>0.49100153847635208</v>
      </c>
    </row>
    <row r="2775" spans="1:13" x14ac:dyDescent="0.25">
      <c r="A2775">
        <v>13</v>
      </c>
      <c r="B2775">
        <v>47990087</v>
      </c>
      <c r="C2775" t="s">
        <v>35</v>
      </c>
      <c r="D2775">
        <v>0.47495140000000002</v>
      </c>
      <c r="F2775">
        <f t="shared" si="86"/>
        <v>0.4744186623661093</v>
      </c>
      <c r="H2775">
        <v>13</v>
      </c>
      <c r="I2775">
        <v>48403696</v>
      </c>
      <c r="J2775" t="s">
        <v>35</v>
      </c>
      <c r="K2775">
        <v>0.52232460000000003</v>
      </c>
      <c r="M2775">
        <f t="shared" si="87"/>
        <v>0.5208834384763521</v>
      </c>
    </row>
    <row r="2776" spans="1:13" x14ac:dyDescent="0.25">
      <c r="A2776">
        <v>13</v>
      </c>
      <c r="B2776">
        <v>47990555</v>
      </c>
      <c r="C2776" t="s">
        <v>35</v>
      </c>
      <c r="D2776">
        <v>0.47173110000000001</v>
      </c>
      <c r="F2776">
        <f t="shared" si="86"/>
        <v>0.47119836236610929</v>
      </c>
      <c r="H2776">
        <v>13</v>
      </c>
      <c r="I2776">
        <v>48407686</v>
      </c>
      <c r="J2776" t="s">
        <v>35</v>
      </c>
      <c r="K2776">
        <v>0.5249431</v>
      </c>
      <c r="M2776">
        <f t="shared" si="87"/>
        <v>0.52350193847635207</v>
      </c>
    </row>
    <row r="2777" spans="1:13" x14ac:dyDescent="0.25">
      <c r="A2777">
        <v>13</v>
      </c>
      <c r="B2777">
        <v>47993684</v>
      </c>
      <c r="C2777" t="s">
        <v>35</v>
      </c>
      <c r="D2777">
        <v>0.52689339999999996</v>
      </c>
      <c r="F2777">
        <f t="shared" si="86"/>
        <v>0.52636066236610923</v>
      </c>
      <c r="H2777">
        <v>13</v>
      </c>
      <c r="I2777">
        <v>48414274</v>
      </c>
      <c r="J2777" t="s">
        <v>35</v>
      </c>
      <c r="K2777">
        <v>0.52967810000000004</v>
      </c>
      <c r="M2777">
        <f t="shared" si="87"/>
        <v>0.52823693847635211</v>
      </c>
    </row>
    <row r="2778" spans="1:13" x14ac:dyDescent="0.25">
      <c r="A2778">
        <v>13</v>
      </c>
      <c r="B2778">
        <v>48051253</v>
      </c>
      <c r="C2778" t="s">
        <v>35</v>
      </c>
      <c r="D2778">
        <v>0.50106309999999998</v>
      </c>
      <c r="F2778">
        <f t="shared" si="86"/>
        <v>0.50053036236610926</v>
      </c>
      <c r="H2778">
        <v>13</v>
      </c>
      <c r="I2778">
        <v>48414487</v>
      </c>
      <c r="J2778" t="s">
        <v>35</v>
      </c>
      <c r="K2778">
        <v>0.51695049999999998</v>
      </c>
      <c r="M2778">
        <f t="shared" si="87"/>
        <v>0.51550933847635205</v>
      </c>
    </row>
    <row r="2779" spans="1:13" x14ac:dyDescent="0.25">
      <c r="A2779">
        <v>13</v>
      </c>
      <c r="B2779">
        <v>48058400</v>
      </c>
      <c r="C2779" t="s">
        <v>35</v>
      </c>
      <c r="D2779">
        <v>0.46692830000000002</v>
      </c>
      <c r="F2779">
        <f t="shared" si="86"/>
        <v>0.4663955623661093</v>
      </c>
      <c r="H2779">
        <v>13</v>
      </c>
      <c r="I2779">
        <v>48419019</v>
      </c>
      <c r="J2779" t="s">
        <v>35</v>
      </c>
      <c r="K2779">
        <v>0.49909419999999999</v>
      </c>
      <c r="M2779">
        <f t="shared" si="87"/>
        <v>0.49765303847635206</v>
      </c>
    </row>
    <row r="2780" spans="1:13" x14ac:dyDescent="0.25">
      <c r="A2780">
        <v>13</v>
      </c>
      <c r="B2780">
        <v>48060033</v>
      </c>
      <c r="C2780" t="s">
        <v>35</v>
      </c>
      <c r="D2780">
        <v>0.46988530000000001</v>
      </c>
      <c r="F2780">
        <f t="shared" si="86"/>
        <v>0.46935256236610928</v>
      </c>
      <c r="H2780">
        <v>13</v>
      </c>
      <c r="I2780">
        <v>48446136</v>
      </c>
      <c r="J2780" t="s">
        <v>35</v>
      </c>
      <c r="K2780">
        <v>0.52728779999999997</v>
      </c>
      <c r="M2780">
        <f t="shared" si="87"/>
        <v>0.52584663847635205</v>
      </c>
    </row>
    <row r="2781" spans="1:13" x14ac:dyDescent="0.25">
      <c r="A2781">
        <v>13</v>
      </c>
      <c r="B2781">
        <v>48066364</v>
      </c>
      <c r="C2781" t="s">
        <v>35</v>
      </c>
      <c r="D2781">
        <v>0.47523209999999999</v>
      </c>
      <c r="F2781">
        <f t="shared" si="86"/>
        <v>0.47469936236610927</v>
      </c>
      <c r="H2781">
        <v>13</v>
      </c>
      <c r="I2781">
        <v>48459901</v>
      </c>
      <c r="J2781" t="s">
        <v>35</v>
      </c>
      <c r="K2781">
        <v>0.50623479999999998</v>
      </c>
      <c r="M2781">
        <f t="shared" si="87"/>
        <v>0.50479363847635206</v>
      </c>
    </row>
    <row r="2782" spans="1:13" x14ac:dyDescent="0.25">
      <c r="A2782">
        <v>13</v>
      </c>
      <c r="B2782">
        <v>48072414</v>
      </c>
      <c r="C2782" t="s">
        <v>35</v>
      </c>
      <c r="D2782">
        <v>0.41455779999999998</v>
      </c>
      <c r="F2782">
        <f t="shared" si="86"/>
        <v>0.41402506236610925</v>
      </c>
      <c r="H2782">
        <v>13</v>
      </c>
      <c r="I2782">
        <v>48460299</v>
      </c>
      <c r="J2782" t="s">
        <v>35</v>
      </c>
      <c r="K2782">
        <v>0.4271934</v>
      </c>
      <c r="M2782">
        <f t="shared" si="87"/>
        <v>0.42575223847635207</v>
      </c>
    </row>
    <row r="2783" spans="1:13" x14ac:dyDescent="0.25">
      <c r="A2783">
        <v>13</v>
      </c>
      <c r="B2783">
        <v>48119960</v>
      </c>
      <c r="C2783" t="s">
        <v>35</v>
      </c>
      <c r="D2783">
        <v>0.47760710000000001</v>
      </c>
      <c r="F2783">
        <f t="shared" si="86"/>
        <v>0.47707436236610928</v>
      </c>
      <c r="H2783">
        <v>13</v>
      </c>
      <c r="I2783">
        <v>48464175</v>
      </c>
      <c r="J2783" t="s">
        <v>35</v>
      </c>
      <c r="K2783">
        <v>0.50534270000000003</v>
      </c>
      <c r="M2783">
        <f t="shared" si="87"/>
        <v>0.50390153847635211</v>
      </c>
    </row>
    <row r="2784" spans="1:13" x14ac:dyDescent="0.25">
      <c r="A2784">
        <v>13</v>
      </c>
      <c r="B2784">
        <v>48120110</v>
      </c>
      <c r="C2784" t="s">
        <v>35</v>
      </c>
      <c r="D2784">
        <v>0.55781840000000005</v>
      </c>
      <c r="F2784">
        <f t="shared" si="86"/>
        <v>0.55728566236610932</v>
      </c>
      <c r="H2784">
        <v>13</v>
      </c>
      <c r="I2784">
        <v>48473074</v>
      </c>
      <c r="J2784" t="s">
        <v>35</v>
      </c>
      <c r="K2784">
        <v>0.44807360000000002</v>
      </c>
      <c r="M2784">
        <f t="shared" si="87"/>
        <v>0.44663243847635209</v>
      </c>
    </row>
    <row r="2785" spans="1:13" x14ac:dyDescent="0.25">
      <c r="A2785">
        <v>13</v>
      </c>
      <c r="B2785">
        <v>48123447</v>
      </c>
      <c r="C2785" t="s">
        <v>35</v>
      </c>
      <c r="D2785">
        <v>0.4428781</v>
      </c>
      <c r="F2785">
        <f t="shared" si="86"/>
        <v>0.44234536236610927</v>
      </c>
      <c r="H2785">
        <v>13</v>
      </c>
      <c r="I2785">
        <v>48489658</v>
      </c>
      <c r="J2785" t="s">
        <v>35</v>
      </c>
      <c r="K2785">
        <v>0.53677269999999999</v>
      </c>
      <c r="M2785">
        <f t="shared" si="87"/>
        <v>0.53533153847635206</v>
      </c>
    </row>
    <row r="2786" spans="1:13" x14ac:dyDescent="0.25">
      <c r="A2786">
        <v>13</v>
      </c>
      <c r="B2786">
        <v>48127254</v>
      </c>
      <c r="C2786" t="s">
        <v>35</v>
      </c>
      <c r="D2786">
        <v>0.44859959999999999</v>
      </c>
      <c r="F2786">
        <f t="shared" si="86"/>
        <v>0.44806686236610926</v>
      </c>
      <c r="H2786">
        <v>13</v>
      </c>
      <c r="I2786">
        <v>48513557</v>
      </c>
      <c r="J2786" t="s">
        <v>35</v>
      </c>
      <c r="K2786">
        <v>0.53447639999999996</v>
      </c>
      <c r="M2786">
        <f t="shared" si="87"/>
        <v>0.53303523847635204</v>
      </c>
    </row>
    <row r="2787" spans="1:13" x14ac:dyDescent="0.25">
      <c r="A2787">
        <v>13</v>
      </c>
      <c r="B2787">
        <v>48129533</v>
      </c>
      <c r="C2787" t="s">
        <v>35</v>
      </c>
      <c r="D2787">
        <v>0.51193489999999997</v>
      </c>
      <c r="F2787">
        <f t="shared" si="86"/>
        <v>0.51140216236610925</v>
      </c>
      <c r="H2787">
        <v>13</v>
      </c>
      <c r="I2787">
        <v>48516845</v>
      </c>
      <c r="J2787" t="s">
        <v>35</v>
      </c>
      <c r="K2787">
        <v>0.53255359999999996</v>
      </c>
      <c r="M2787">
        <f t="shared" si="87"/>
        <v>0.53111243847635203</v>
      </c>
    </row>
    <row r="2788" spans="1:13" x14ac:dyDescent="0.25">
      <c r="A2788">
        <v>13</v>
      </c>
      <c r="B2788">
        <v>48131845</v>
      </c>
      <c r="C2788" t="s">
        <v>35</v>
      </c>
      <c r="D2788">
        <v>0.4681341</v>
      </c>
      <c r="F2788">
        <f t="shared" si="86"/>
        <v>0.46760136236610927</v>
      </c>
      <c r="H2788">
        <v>13</v>
      </c>
      <c r="I2788">
        <v>48526833</v>
      </c>
      <c r="J2788" t="s">
        <v>35</v>
      </c>
      <c r="K2788">
        <v>0.506413</v>
      </c>
      <c r="M2788">
        <f t="shared" si="87"/>
        <v>0.50497183847635208</v>
      </c>
    </row>
    <row r="2789" spans="1:13" x14ac:dyDescent="0.25">
      <c r="A2789">
        <v>13</v>
      </c>
      <c r="B2789">
        <v>48132734</v>
      </c>
      <c r="C2789" t="s">
        <v>35</v>
      </c>
      <c r="D2789">
        <v>0.4670763</v>
      </c>
      <c r="F2789">
        <f t="shared" si="86"/>
        <v>0.46654356236610928</v>
      </c>
      <c r="H2789">
        <v>13</v>
      </c>
      <c r="I2789">
        <v>48584911</v>
      </c>
      <c r="J2789" t="s">
        <v>35</v>
      </c>
      <c r="K2789">
        <v>0.50421210000000005</v>
      </c>
      <c r="M2789">
        <f t="shared" si="87"/>
        <v>0.50277093847635212</v>
      </c>
    </row>
    <row r="2790" spans="1:13" x14ac:dyDescent="0.25">
      <c r="A2790">
        <v>13</v>
      </c>
      <c r="B2790">
        <v>48171755</v>
      </c>
      <c r="C2790" t="s">
        <v>35</v>
      </c>
      <c r="D2790">
        <v>0.53592819999999997</v>
      </c>
      <c r="F2790">
        <f t="shared" si="86"/>
        <v>0.53539546236610924</v>
      </c>
      <c r="H2790">
        <v>13</v>
      </c>
      <c r="I2790">
        <v>48605441</v>
      </c>
      <c r="J2790" t="s">
        <v>35</v>
      </c>
      <c r="K2790">
        <v>0.5239876</v>
      </c>
      <c r="M2790">
        <f t="shared" si="87"/>
        <v>0.52254643847635207</v>
      </c>
    </row>
    <row r="2791" spans="1:13" x14ac:dyDescent="0.25">
      <c r="A2791">
        <v>13</v>
      </c>
      <c r="B2791">
        <v>48184645</v>
      </c>
      <c r="C2791" t="s">
        <v>35</v>
      </c>
      <c r="D2791">
        <v>0.48972179999999998</v>
      </c>
      <c r="F2791">
        <f t="shared" si="86"/>
        <v>0.48918906236610926</v>
      </c>
      <c r="H2791">
        <v>13</v>
      </c>
      <c r="I2791">
        <v>48721180</v>
      </c>
      <c r="J2791" t="s">
        <v>35</v>
      </c>
      <c r="K2791">
        <v>0.50859149999999997</v>
      </c>
      <c r="M2791">
        <f t="shared" si="87"/>
        <v>0.50715033847635205</v>
      </c>
    </row>
    <row r="2792" spans="1:13" x14ac:dyDescent="0.25">
      <c r="A2792">
        <v>13</v>
      </c>
      <c r="B2792">
        <v>48198570</v>
      </c>
      <c r="C2792" t="s">
        <v>35</v>
      </c>
      <c r="D2792">
        <v>0.4730144</v>
      </c>
      <c r="F2792">
        <f t="shared" si="86"/>
        <v>0.47248166236610928</v>
      </c>
      <c r="H2792">
        <v>13</v>
      </c>
      <c r="I2792">
        <v>48722871</v>
      </c>
      <c r="J2792" t="s">
        <v>35</v>
      </c>
      <c r="K2792">
        <v>0.47426790000000002</v>
      </c>
      <c r="M2792">
        <f t="shared" si="87"/>
        <v>0.47282673847635209</v>
      </c>
    </row>
    <row r="2793" spans="1:13" x14ac:dyDescent="0.25">
      <c r="A2793">
        <v>13</v>
      </c>
      <c r="B2793">
        <v>48198716</v>
      </c>
      <c r="C2793" t="s">
        <v>35</v>
      </c>
      <c r="D2793">
        <v>0.45310699999999998</v>
      </c>
      <c r="F2793">
        <f t="shared" si="86"/>
        <v>0.45257426236610926</v>
      </c>
      <c r="H2793">
        <v>13</v>
      </c>
      <c r="I2793">
        <v>48726770</v>
      </c>
      <c r="J2793" t="s">
        <v>35</v>
      </c>
      <c r="K2793">
        <v>0.46527069999999998</v>
      </c>
      <c r="M2793">
        <f t="shared" si="87"/>
        <v>0.46382953847635205</v>
      </c>
    </row>
    <row r="2794" spans="1:13" x14ac:dyDescent="0.25">
      <c r="A2794">
        <v>13</v>
      </c>
      <c r="B2794">
        <v>48198716</v>
      </c>
      <c r="C2794" t="s">
        <v>35</v>
      </c>
      <c r="D2794">
        <v>0.46531050000000002</v>
      </c>
      <c r="F2794">
        <f t="shared" si="86"/>
        <v>0.46477776236610929</v>
      </c>
      <c r="H2794">
        <v>13</v>
      </c>
      <c r="I2794">
        <v>48742061</v>
      </c>
      <c r="J2794" t="s">
        <v>35</v>
      </c>
      <c r="K2794">
        <v>0.49443510000000002</v>
      </c>
      <c r="M2794">
        <f t="shared" si="87"/>
        <v>0.49299393847635209</v>
      </c>
    </row>
    <row r="2795" spans="1:13" x14ac:dyDescent="0.25">
      <c r="A2795">
        <v>13</v>
      </c>
      <c r="B2795">
        <v>48200100</v>
      </c>
      <c r="C2795" t="s">
        <v>35</v>
      </c>
      <c r="D2795">
        <v>0.5645424</v>
      </c>
      <c r="F2795">
        <f t="shared" si="86"/>
        <v>0.56400966236610928</v>
      </c>
      <c r="H2795">
        <v>13</v>
      </c>
      <c r="I2795">
        <v>48749487</v>
      </c>
      <c r="J2795" t="s">
        <v>35</v>
      </c>
      <c r="K2795">
        <v>0.5145092</v>
      </c>
      <c r="M2795">
        <f t="shared" si="87"/>
        <v>0.51306803847635207</v>
      </c>
    </row>
    <row r="2796" spans="1:13" x14ac:dyDescent="0.25">
      <c r="A2796">
        <v>13</v>
      </c>
      <c r="B2796">
        <v>48206452</v>
      </c>
      <c r="C2796" t="s">
        <v>35</v>
      </c>
      <c r="D2796">
        <v>0.44542579999999998</v>
      </c>
      <c r="F2796">
        <f t="shared" si="86"/>
        <v>0.44489306236610926</v>
      </c>
      <c r="H2796">
        <v>13</v>
      </c>
      <c r="I2796">
        <v>48753318</v>
      </c>
      <c r="J2796" t="s">
        <v>35</v>
      </c>
      <c r="K2796">
        <v>0.47456389999999998</v>
      </c>
      <c r="M2796">
        <f t="shared" si="87"/>
        <v>0.47312273847635206</v>
      </c>
    </row>
    <row r="2797" spans="1:13" x14ac:dyDescent="0.25">
      <c r="A2797">
        <v>13</v>
      </c>
      <c r="B2797">
        <v>48219280</v>
      </c>
      <c r="C2797" t="s">
        <v>35</v>
      </c>
      <c r="D2797">
        <v>0.50983290000000003</v>
      </c>
      <c r="F2797">
        <f t="shared" si="86"/>
        <v>0.50930016236610931</v>
      </c>
      <c r="H2797">
        <v>13</v>
      </c>
      <c r="I2797">
        <v>48774250</v>
      </c>
      <c r="J2797" t="s">
        <v>35</v>
      </c>
      <c r="K2797">
        <v>0.48061130000000002</v>
      </c>
      <c r="M2797">
        <f t="shared" si="87"/>
        <v>0.47917013847635209</v>
      </c>
    </row>
    <row r="2798" spans="1:13" x14ac:dyDescent="0.25">
      <c r="A2798">
        <v>13</v>
      </c>
      <c r="B2798">
        <v>48219705</v>
      </c>
      <c r="C2798" t="s">
        <v>35</v>
      </c>
      <c r="D2798">
        <v>0.4805065</v>
      </c>
      <c r="F2798">
        <f t="shared" si="86"/>
        <v>0.47997376236610928</v>
      </c>
      <c r="H2798">
        <v>13</v>
      </c>
      <c r="I2798">
        <v>48786076</v>
      </c>
      <c r="J2798" t="s">
        <v>35</v>
      </c>
      <c r="K2798">
        <v>0.52832420000000002</v>
      </c>
      <c r="M2798">
        <f t="shared" si="87"/>
        <v>0.52688303847635209</v>
      </c>
    </row>
    <row r="2799" spans="1:13" x14ac:dyDescent="0.25">
      <c r="A2799">
        <v>13</v>
      </c>
      <c r="B2799">
        <v>48230064</v>
      </c>
      <c r="C2799" t="s">
        <v>35</v>
      </c>
      <c r="D2799">
        <v>0.41957840000000002</v>
      </c>
      <c r="F2799">
        <f t="shared" si="86"/>
        <v>0.41904566236610929</v>
      </c>
      <c r="H2799">
        <v>13</v>
      </c>
      <c r="I2799">
        <v>48945175</v>
      </c>
      <c r="J2799" t="s">
        <v>35</v>
      </c>
      <c r="K2799">
        <v>0.4962858</v>
      </c>
      <c r="M2799">
        <f t="shared" si="87"/>
        <v>0.49484463847635207</v>
      </c>
    </row>
    <row r="2800" spans="1:13" x14ac:dyDescent="0.25">
      <c r="A2800">
        <v>13</v>
      </c>
      <c r="B2800">
        <v>48251736</v>
      </c>
      <c r="C2800" t="s">
        <v>35</v>
      </c>
      <c r="D2800">
        <v>0.51197539999999997</v>
      </c>
      <c r="F2800">
        <f t="shared" si="86"/>
        <v>0.51144266236610925</v>
      </c>
      <c r="H2800">
        <v>13</v>
      </c>
      <c r="I2800">
        <v>48987032</v>
      </c>
      <c r="J2800" t="s">
        <v>35</v>
      </c>
      <c r="K2800">
        <v>0.4787536</v>
      </c>
      <c r="M2800">
        <f t="shared" si="87"/>
        <v>0.47731243847635207</v>
      </c>
    </row>
    <row r="2801" spans="1:13" x14ac:dyDescent="0.25">
      <c r="A2801">
        <v>13</v>
      </c>
      <c r="B2801">
        <v>48254996</v>
      </c>
      <c r="C2801" t="s">
        <v>35</v>
      </c>
      <c r="D2801">
        <v>0.47311120000000001</v>
      </c>
      <c r="F2801">
        <f t="shared" si="86"/>
        <v>0.47257846236610929</v>
      </c>
      <c r="H2801">
        <v>13</v>
      </c>
      <c r="I2801">
        <v>49123516</v>
      </c>
      <c r="J2801" t="s">
        <v>35</v>
      </c>
      <c r="K2801">
        <v>0.40146229999999999</v>
      </c>
      <c r="M2801">
        <f t="shared" si="87"/>
        <v>0.40002113847635207</v>
      </c>
    </row>
    <row r="2802" spans="1:13" x14ac:dyDescent="0.25">
      <c r="A2802">
        <v>13</v>
      </c>
      <c r="B2802">
        <v>48265186</v>
      </c>
      <c r="C2802" t="s">
        <v>35</v>
      </c>
      <c r="D2802">
        <v>0.45048709999999997</v>
      </c>
      <c r="F2802">
        <f t="shared" si="86"/>
        <v>0.44995436236610925</v>
      </c>
      <c r="H2802">
        <v>13</v>
      </c>
      <c r="I2802">
        <v>49131769</v>
      </c>
      <c r="J2802" t="s">
        <v>35</v>
      </c>
      <c r="K2802">
        <v>0.52232000000000001</v>
      </c>
      <c r="M2802">
        <f t="shared" si="87"/>
        <v>0.52087883847635208</v>
      </c>
    </row>
    <row r="2803" spans="1:13" x14ac:dyDescent="0.25">
      <c r="A2803">
        <v>13</v>
      </c>
      <c r="B2803">
        <v>48268009</v>
      </c>
      <c r="C2803" t="s">
        <v>35</v>
      </c>
      <c r="D2803">
        <v>0.60447110000000004</v>
      </c>
      <c r="F2803">
        <f t="shared" si="86"/>
        <v>0.60393836236610932</v>
      </c>
      <c r="H2803">
        <v>13</v>
      </c>
      <c r="I2803">
        <v>49201555</v>
      </c>
      <c r="J2803" t="s">
        <v>35</v>
      </c>
      <c r="K2803">
        <v>0.48611720000000003</v>
      </c>
      <c r="M2803">
        <f t="shared" si="87"/>
        <v>0.4846760384763521</v>
      </c>
    </row>
    <row r="2804" spans="1:13" x14ac:dyDescent="0.25">
      <c r="A2804">
        <v>13</v>
      </c>
      <c r="B2804">
        <v>48278799</v>
      </c>
      <c r="C2804" t="s">
        <v>35</v>
      </c>
      <c r="D2804">
        <v>0.57665999999999995</v>
      </c>
      <c r="F2804">
        <f t="shared" si="86"/>
        <v>0.57612726236610923</v>
      </c>
      <c r="H2804">
        <v>13</v>
      </c>
      <c r="I2804">
        <v>49210597</v>
      </c>
      <c r="J2804" t="s">
        <v>35</v>
      </c>
      <c r="K2804">
        <v>0.49339309999999997</v>
      </c>
      <c r="M2804">
        <f t="shared" si="87"/>
        <v>0.49195193847635205</v>
      </c>
    </row>
    <row r="2805" spans="1:13" x14ac:dyDescent="0.25">
      <c r="A2805">
        <v>13</v>
      </c>
      <c r="B2805">
        <v>48293134</v>
      </c>
      <c r="C2805" t="s">
        <v>35</v>
      </c>
      <c r="D2805">
        <v>0.43767400000000001</v>
      </c>
      <c r="F2805">
        <f t="shared" si="86"/>
        <v>0.43714126236610928</v>
      </c>
      <c r="H2805">
        <v>13</v>
      </c>
      <c r="I2805">
        <v>49240722</v>
      </c>
      <c r="J2805" t="s">
        <v>35</v>
      </c>
      <c r="K2805">
        <v>0.50200599999999995</v>
      </c>
      <c r="M2805">
        <f t="shared" si="87"/>
        <v>0.50056483847635203</v>
      </c>
    </row>
    <row r="2806" spans="1:13" x14ac:dyDescent="0.25">
      <c r="A2806">
        <v>13</v>
      </c>
      <c r="B2806">
        <v>48343727</v>
      </c>
      <c r="C2806" t="s">
        <v>35</v>
      </c>
      <c r="D2806">
        <v>0.5336919</v>
      </c>
      <c r="F2806">
        <f t="shared" si="86"/>
        <v>0.53315916236610927</v>
      </c>
      <c r="H2806">
        <v>13</v>
      </c>
      <c r="I2806">
        <v>49241654</v>
      </c>
      <c r="J2806" t="s">
        <v>35</v>
      </c>
      <c r="K2806">
        <v>0.47134860000000001</v>
      </c>
      <c r="M2806">
        <f t="shared" si="87"/>
        <v>0.46990743847635208</v>
      </c>
    </row>
    <row r="2807" spans="1:13" x14ac:dyDescent="0.25">
      <c r="A2807">
        <v>13</v>
      </c>
      <c r="B2807">
        <v>48376575</v>
      </c>
      <c r="C2807" t="s">
        <v>35</v>
      </c>
      <c r="D2807">
        <v>0.50733010000000001</v>
      </c>
      <c r="F2807">
        <f t="shared" si="86"/>
        <v>0.50679736236610928</v>
      </c>
      <c r="H2807">
        <v>13</v>
      </c>
      <c r="I2807">
        <v>49250997</v>
      </c>
      <c r="J2807" t="s">
        <v>35</v>
      </c>
      <c r="K2807">
        <v>0.55276700000000001</v>
      </c>
      <c r="M2807">
        <f t="shared" si="87"/>
        <v>0.55132583847635208</v>
      </c>
    </row>
    <row r="2808" spans="1:13" x14ac:dyDescent="0.25">
      <c r="A2808">
        <v>13</v>
      </c>
      <c r="B2808">
        <v>48376814</v>
      </c>
      <c r="C2808" t="s">
        <v>35</v>
      </c>
      <c r="D2808">
        <v>0.49101939999999999</v>
      </c>
      <c r="F2808">
        <f t="shared" si="86"/>
        <v>0.49048666236610927</v>
      </c>
      <c r="H2808">
        <v>13</v>
      </c>
      <c r="I2808">
        <v>49253519</v>
      </c>
      <c r="J2808" t="s">
        <v>35</v>
      </c>
      <c r="K2808">
        <v>0.46294540000000001</v>
      </c>
      <c r="M2808">
        <f t="shared" si="87"/>
        <v>0.46150423847635208</v>
      </c>
    </row>
    <row r="2809" spans="1:13" x14ac:dyDescent="0.25">
      <c r="A2809">
        <v>13</v>
      </c>
      <c r="B2809">
        <v>48383104</v>
      </c>
      <c r="C2809" t="s">
        <v>35</v>
      </c>
      <c r="D2809">
        <v>0.50306709999999999</v>
      </c>
      <c r="F2809">
        <f t="shared" si="86"/>
        <v>0.50253436236610927</v>
      </c>
      <c r="H2809">
        <v>13</v>
      </c>
      <c r="I2809">
        <v>49258469</v>
      </c>
      <c r="J2809" t="s">
        <v>35</v>
      </c>
      <c r="K2809">
        <v>0.50488250000000001</v>
      </c>
      <c r="M2809">
        <f t="shared" si="87"/>
        <v>0.50344133847635208</v>
      </c>
    </row>
    <row r="2810" spans="1:13" x14ac:dyDescent="0.25">
      <c r="A2810">
        <v>13</v>
      </c>
      <c r="B2810">
        <v>48388548</v>
      </c>
      <c r="C2810" t="s">
        <v>35</v>
      </c>
      <c r="D2810">
        <v>0.45639420000000003</v>
      </c>
      <c r="F2810">
        <f t="shared" si="86"/>
        <v>0.4558614623661093</v>
      </c>
      <c r="H2810">
        <v>13</v>
      </c>
      <c r="I2810">
        <v>49259845</v>
      </c>
      <c r="J2810" t="s">
        <v>35</v>
      </c>
      <c r="K2810">
        <v>0.51208450000000005</v>
      </c>
      <c r="M2810">
        <f t="shared" si="87"/>
        <v>0.51064333847635213</v>
      </c>
    </row>
    <row r="2811" spans="1:13" x14ac:dyDescent="0.25">
      <c r="A2811">
        <v>13</v>
      </c>
      <c r="B2811">
        <v>48399027</v>
      </c>
      <c r="C2811" t="s">
        <v>35</v>
      </c>
      <c r="D2811">
        <v>0.53894319999999996</v>
      </c>
      <c r="F2811">
        <f t="shared" si="86"/>
        <v>0.53841046236610923</v>
      </c>
      <c r="H2811">
        <v>13</v>
      </c>
      <c r="I2811">
        <v>49260974</v>
      </c>
      <c r="J2811" t="s">
        <v>35</v>
      </c>
      <c r="K2811">
        <v>0.48054380000000002</v>
      </c>
      <c r="M2811">
        <f t="shared" si="87"/>
        <v>0.47910263847635209</v>
      </c>
    </row>
    <row r="2812" spans="1:13" x14ac:dyDescent="0.25">
      <c r="A2812">
        <v>13</v>
      </c>
      <c r="B2812">
        <v>48400077</v>
      </c>
      <c r="C2812" t="s">
        <v>35</v>
      </c>
      <c r="D2812">
        <v>0.50570190000000004</v>
      </c>
      <c r="F2812">
        <f t="shared" si="86"/>
        <v>0.50516916236610931</v>
      </c>
      <c r="H2812">
        <v>13</v>
      </c>
      <c r="I2812">
        <v>49283487</v>
      </c>
      <c r="J2812" t="s">
        <v>35</v>
      </c>
      <c r="K2812">
        <v>0.51931229999999995</v>
      </c>
      <c r="M2812">
        <f t="shared" si="87"/>
        <v>0.51787113847635202</v>
      </c>
    </row>
    <row r="2813" spans="1:13" x14ac:dyDescent="0.25">
      <c r="A2813">
        <v>13</v>
      </c>
      <c r="B2813">
        <v>48407686</v>
      </c>
      <c r="C2813" t="s">
        <v>35</v>
      </c>
      <c r="D2813">
        <v>0.50110509999999997</v>
      </c>
      <c r="F2813">
        <f t="shared" si="86"/>
        <v>0.50057236236610925</v>
      </c>
      <c r="H2813">
        <v>13</v>
      </c>
      <c r="I2813">
        <v>49283795</v>
      </c>
      <c r="J2813" t="s">
        <v>35</v>
      </c>
      <c r="K2813">
        <v>0.48440889999999998</v>
      </c>
      <c r="M2813">
        <f t="shared" si="87"/>
        <v>0.48296773847635205</v>
      </c>
    </row>
    <row r="2814" spans="1:13" x14ac:dyDescent="0.25">
      <c r="A2814">
        <v>13</v>
      </c>
      <c r="B2814">
        <v>48414487</v>
      </c>
      <c r="C2814" t="s">
        <v>35</v>
      </c>
      <c r="D2814">
        <v>0.45194269999999998</v>
      </c>
      <c r="F2814">
        <f t="shared" si="86"/>
        <v>0.45140996236610925</v>
      </c>
      <c r="H2814">
        <v>13</v>
      </c>
      <c r="I2814">
        <v>49284125</v>
      </c>
      <c r="J2814" t="s">
        <v>35</v>
      </c>
      <c r="K2814">
        <v>0.5466567</v>
      </c>
      <c r="M2814">
        <f t="shared" si="87"/>
        <v>0.54521553847635207</v>
      </c>
    </row>
    <row r="2815" spans="1:13" x14ac:dyDescent="0.25">
      <c r="A2815">
        <v>13</v>
      </c>
      <c r="B2815">
        <v>48420218</v>
      </c>
      <c r="C2815" t="s">
        <v>35</v>
      </c>
      <c r="D2815">
        <v>0.50533399999999995</v>
      </c>
      <c r="F2815">
        <f t="shared" si="86"/>
        <v>0.50480126236610923</v>
      </c>
      <c r="H2815">
        <v>13</v>
      </c>
      <c r="I2815">
        <v>49304242</v>
      </c>
      <c r="J2815" t="s">
        <v>35</v>
      </c>
      <c r="K2815">
        <v>0.52807599999999999</v>
      </c>
      <c r="M2815">
        <f t="shared" si="87"/>
        <v>0.52663483847635206</v>
      </c>
    </row>
    <row r="2816" spans="1:13" x14ac:dyDescent="0.25">
      <c r="A2816">
        <v>13</v>
      </c>
      <c r="B2816">
        <v>48420218</v>
      </c>
      <c r="C2816" t="s">
        <v>35</v>
      </c>
      <c r="D2816">
        <v>0.52131519999999998</v>
      </c>
      <c r="F2816">
        <f t="shared" si="86"/>
        <v>0.52078246236610926</v>
      </c>
      <c r="H2816">
        <v>13</v>
      </c>
      <c r="I2816">
        <v>49348724</v>
      </c>
      <c r="J2816" t="s">
        <v>35</v>
      </c>
      <c r="K2816">
        <v>0.46816550000000001</v>
      </c>
      <c r="M2816">
        <f t="shared" si="87"/>
        <v>0.46672433847635209</v>
      </c>
    </row>
    <row r="2817" spans="1:13" x14ac:dyDescent="0.25">
      <c r="A2817">
        <v>13</v>
      </c>
      <c r="B2817">
        <v>48428515</v>
      </c>
      <c r="C2817" t="s">
        <v>35</v>
      </c>
      <c r="D2817">
        <v>0.4946507</v>
      </c>
      <c r="F2817">
        <f t="shared" si="86"/>
        <v>0.49411796236610928</v>
      </c>
      <c r="H2817">
        <v>13</v>
      </c>
      <c r="I2817">
        <v>49378829</v>
      </c>
      <c r="J2817" t="s">
        <v>35</v>
      </c>
      <c r="K2817">
        <v>0.48689179999999999</v>
      </c>
      <c r="M2817">
        <f t="shared" si="87"/>
        <v>0.48545063847635206</v>
      </c>
    </row>
    <row r="2818" spans="1:13" x14ac:dyDescent="0.25">
      <c r="A2818">
        <v>13</v>
      </c>
      <c r="B2818">
        <v>48431473</v>
      </c>
      <c r="C2818" t="s">
        <v>35</v>
      </c>
      <c r="D2818">
        <v>0.49846780000000002</v>
      </c>
      <c r="F2818">
        <f t="shared" si="86"/>
        <v>0.49793506236610929</v>
      </c>
      <c r="H2818">
        <v>13</v>
      </c>
      <c r="I2818">
        <v>49383761</v>
      </c>
      <c r="J2818" t="s">
        <v>35</v>
      </c>
      <c r="K2818">
        <v>0.50634429999999997</v>
      </c>
      <c r="M2818">
        <f t="shared" si="87"/>
        <v>0.50490313847635204</v>
      </c>
    </row>
    <row r="2819" spans="1:13" x14ac:dyDescent="0.25">
      <c r="A2819">
        <v>13</v>
      </c>
      <c r="B2819">
        <v>48446136</v>
      </c>
      <c r="C2819" t="s">
        <v>35</v>
      </c>
      <c r="D2819">
        <v>0.52054409999999995</v>
      </c>
      <c r="F2819">
        <f t="shared" ref="F2819:F2882" si="88">D2819+(0.5-$E$1)</f>
        <v>0.52001136236610923</v>
      </c>
      <c r="H2819">
        <v>13</v>
      </c>
      <c r="I2819">
        <v>49384255</v>
      </c>
      <c r="J2819" t="s">
        <v>35</v>
      </c>
      <c r="K2819">
        <v>0.49886160000000002</v>
      </c>
      <c r="M2819">
        <f t="shared" si="87"/>
        <v>0.49742043847635209</v>
      </c>
    </row>
    <row r="2820" spans="1:13" x14ac:dyDescent="0.25">
      <c r="A2820">
        <v>13</v>
      </c>
      <c r="B2820">
        <v>48459901</v>
      </c>
      <c r="C2820" t="s">
        <v>35</v>
      </c>
      <c r="D2820">
        <v>0.56994959999999995</v>
      </c>
      <c r="F2820">
        <f t="shared" si="88"/>
        <v>0.56941686236610922</v>
      </c>
      <c r="H2820">
        <v>13</v>
      </c>
      <c r="I2820">
        <v>49385747</v>
      </c>
      <c r="J2820" t="s">
        <v>35</v>
      </c>
      <c r="K2820">
        <v>0.50912230000000003</v>
      </c>
      <c r="M2820">
        <f t="shared" ref="M2820:M2883" si="89">K2820+(0.5-$L$1)</f>
        <v>0.5076811384763521</v>
      </c>
    </row>
    <row r="2821" spans="1:13" x14ac:dyDescent="0.25">
      <c r="A2821">
        <v>13</v>
      </c>
      <c r="B2821">
        <v>48460299</v>
      </c>
      <c r="C2821" t="s">
        <v>35</v>
      </c>
      <c r="D2821">
        <v>0.45338519999999999</v>
      </c>
      <c r="F2821">
        <f t="shared" si="88"/>
        <v>0.45285246236610927</v>
      </c>
      <c r="H2821">
        <v>13</v>
      </c>
      <c r="I2821">
        <v>49390941</v>
      </c>
      <c r="J2821" t="s">
        <v>35</v>
      </c>
      <c r="K2821">
        <v>0.50015100000000001</v>
      </c>
      <c r="M2821">
        <f t="shared" si="89"/>
        <v>0.49870983847635209</v>
      </c>
    </row>
    <row r="2822" spans="1:13" x14ac:dyDescent="0.25">
      <c r="A2822">
        <v>13</v>
      </c>
      <c r="B2822">
        <v>48464175</v>
      </c>
      <c r="C2822" t="s">
        <v>35</v>
      </c>
      <c r="D2822">
        <v>0.44922299999999998</v>
      </c>
      <c r="F2822">
        <f t="shared" si="88"/>
        <v>0.44869026236610926</v>
      </c>
      <c r="H2822">
        <v>13</v>
      </c>
      <c r="I2822">
        <v>49393296</v>
      </c>
      <c r="J2822" t="s">
        <v>35</v>
      </c>
      <c r="K2822">
        <v>0.49586599999999997</v>
      </c>
      <c r="M2822">
        <f t="shared" si="89"/>
        <v>0.49442483847635205</v>
      </c>
    </row>
    <row r="2823" spans="1:13" x14ac:dyDescent="0.25">
      <c r="A2823">
        <v>13</v>
      </c>
      <c r="B2823">
        <v>48473074</v>
      </c>
      <c r="C2823" t="s">
        <v>35</v>
      </c>
      <c r="D2823">
        <v>0.50926260000000001</v>
      </c>
      <c r="F2823">
        <f t="shared" si="88"/>
        <v>0.50872986236610929</v>
      </c>
      <c r="H2823">
        <v>13</v>
      </c>
      <c r="I2823">
        <v>49401007</v>
      </c>
      <c r="J2823" t="s">
        <v>35</v>
      </c>
      <c r="K2823">
        <v>0.49748330000000002</v>
      </c>
      <c r="M2823">
        <f t="shared" si="89"/>
        <v>0.49604213847635209</v>
      </c>
    </row>
    <row r="2824" spans="1:13" x14ac:dyDescent="0.25">
      <c r="A2824">
        <v>13</v>
      </c>
      <c r="B2824">
        <v>48489658</v>
      </c>
      <c r="C2824" t="s">
        <v>35</v>
      </c>
      <c r="D2824">
        <v>0.4719082</v>
      </c>
      <c r="F2824">
        <f t="shared" si="88"/>
        <v>0.47137546236610928</v>
      </c>
      <c r="H2824">
        <v>13</v>
      </c>
      <c r="I2824">
        <v>49418012</v>
      </c>
      <c r="J2824" t="s">
        <v>35</v>
      </c>
      <c r="K2824">
        <v>0.51717449999999998</v>
      </c>
      <c r="M2824">
        <f t="shared" si="89"/>
        <v>0.51573333847635205</v>
      </c>
    </row>
    <row r="2825" spans="1:13" x14ac:dyDescent="0.25">
      <c r="A2825">
        <v>13</v>
      </c>
      <c r="B2825">
        <v>48513557</v>
      </c>
      <c r="C2825" t="s">
        <v>35</v>
      </c>
      <c r="D2825">
        <v>0.45425280000000001</v>
      </c>
      <c r="F2825">
        <f t="shared" si="88"/>
        <v>0.45372006236610929</v>
      </c>
      <c r="H2825">
        <v>13</v>
      </c>
      <c r="I2825">
        <v>49430822</v>
      </c>
      <c r="J2825" t="s">
        <v>35</v>
      </c>
      <c r="K2825">
        <v>0.49937330000000002</v>
      </c>
      <c r="M2825">
        <f t="shared" si="89"/>
        <v>0.49793213847635209</v>
      </c>
    </row>
    <row r="2826" spans="1:13" x14ac:dyDescent="0.25">
      <c r="A2826">
        <v>13</v>
      </c>
      <c r="B2826">
        <v>48516845</v>
      </c>
      <c r="C2826" t="s">
        <v>35</v>
      </c>
      <c r="D2826">
        <v>0.59870009999999996</v>
      </c>
      <c r="F2826">
        <f t="shared" si="88"/>
        <v>0.59816736236610923</v>
      </c>
      <c r="H2826">
        <v>13</v>
      </c>
      <c r="I2826">
        <v>49434437</v>
      </c>
      <c r="J2826" t="s">
        <v>35</v>
      </c>
      <c r="K2826">
        <v>0.49318820000000002</v>
      </c>
      <c r="M2826">
        <f t="shared" si="89"/>
        <v>0.49174703847635209</v>
      </c>
    </row>
    <row r="2827" spans="1:13" x14ac:dyDescent="0.25">
      <c r="A2827">
        <v>13</v>
      </c>
      <c r="B2827">
        <v>48526833</v>
      </c>
      <c r="C2827" t="s">
        <v>35</v>
      </c>
      <c r="D2827">
        <v>0.47835040000000001</v>
      </c>
      <c r="F2827">
        <f t="shared" si="88"/>
        <v>0.47781766236610929</v>
      </c>
      <c r="H2827">
        <v>13</v>
      </c>
      <c r="I2827">
        <v>49434635</v>
      </c>
      <c r="J2827" t="s">
        <v>35</v>
      </c>
      <c r="K2827">
        <v>0.4515536</v>
      </c>
      <c r="M2827">
        <f t="shared" si="89"/>
        <v>0.45011243847635207</v>
      </c>
    </row>
    <row r="2828" spans="1:13" x14ac:dyDescent="0.25">
      <c r="A2828">
        <v>13</v>
      </c>
      <c r="B2828">
        <v>48527236</v>
      </c>
      <c r="C2828" t="s">
        <v>35</v>
      </c>
      <c r="D2828">
        <v>0.4724814</v>
      </c>
      <c r="F2828">
        <f t="shared" si="88"/>
        <v>0.47194866236610927</v>
      </c>
      <c r="H2828">
        <v>13</v>
      </c>
      <c r="I2828">
        <v>49446872</v>
      </c>
      <c r="J2828" t="s">
        <v>35</v>
      </c>
      <c r="K2828">
        <v>0.54797629999999997</v>
      </c>
      <c r="M2828">
        <f t="shared" si="89"/>
        <v>0.54653513847635204</v>
      </c>
    </row>
    <row r="2829" spans="1:13" x14ac:dyDescent="0.25">
      <c r="A2829">
        <v>13</v>
      </c>
      <c r="B2829">
        <v>48584911</v>
      </c>
      <c r="C2829" t="s">
        <v>35</v>
      </c>
      <c r="D2829">
        <v>0.52926569999999995</v>
      </c>
      <c r="F2829">
        <f t="shared" si="88"/>
        <v>0.52873296236610923</v>
      </c>
      <c r="H2829">
        <v>13</v>
      </c>
      <c r="I2829">
        <v>49464247</v>
      </c>
      <c r="J2829" t="s">
        <v>35</v>
      </c>
      <c r="K2829">
        <v>0.50371580000000005</v>
      </c>
      <c r="M2829">
        <f t="shared" si="89"/>
        <v>0.50227463847635212</v>
      </c>
    </row>
    <row r="2830" spans="1:13" x14ac:dyDescent="0.25">
      <c r="A2830">
        <v>13</v>
      </c>
      <c r="B2830">
        <v>48605441</v>
      </c>
      <c r="C2830" t="s">
        <v>35</v>
      </c>
      <c r="D2830">
        <v>0.48199690000000001</v>
      </c>
      <c r="F2830">
        <f t="shared" si="88"/>
        <v>0.48146416236610928</v>
      </c>
      <c r="H2830">
        <v>13</v>
      </c>
      <c r="I2830">
        <v>49473815</v>
      </c>
      <c r="J2830" t="s">
        <v>35</v>
      </c>
      <c r="K2830">
        <v>0.48983149999999998</v>
      </c>
      <c r="M2830">
        <f t="shared" si="89"/>
        <v>0.48839033847635205</v>
      </c>
    </row>
    <row r="2831" spans="1:13" x14ac:dyDescent="0.25">
      <c r="A2831">
        <v>13</v>
      </c>
      <c r="B2831">
        <v>48648150</v>
      </c>
      <c r="C2831" t="s">
        <v>35</v>
      </c>
      <c r="D2831">
        <v>0.4662945</v>
      </c>
      <c r="F2831">
        <f t="shared" si="88"/>
        <v>0.46576176236610928</v>
      </c>
      <c r="H2831">
        <v>13</v>
      </c>
      <c r="I2831">
        <v>49540727</v>
      </c>
      <c r="J2831" t="s">
        <v>35</v>
      </c>
      <c r="K2831">
        <v>0.4447894</v>
      </c>
      <c r="M2831">
        <f t="shared" si="89"/>
        <v>0.44334823847635207</v>
      </c>
    </row>
    <row r="2832" spans="1:13" x14ac:dyDescent="0.25">
      <c r="A2832">
        <v>13</v>
      </c>
      <c r="B2832">
        <v>48650001</v>
      </c>
      <c r="C2832" t="s">
        <v>35</v>
      </c>
      <c r="D2832">
        <v>0.51207910000000001</v>
      </c>
      <c r="F2832">
        <f t="shared" si="88"/>
        <v>0.51154636236610929</v>
      </c>
      <c r="H2832">
        <v>13</v>
      </c>
      <c r="I2832">
        <v>49544662</v>
      </c>
      <c r="J2832" t="s">
        <v>35</v>
      </c>
      <c r="K2832">
        <v>0.50147589999999997</v>
      </c>
      <c r="M2832">
        <f t="shared" si="89"/>
        <v>0.50003473847635205</v>
      </c>
    </row>
    <row r="2833" spans="1:13" x14ac:dyDescent="0.25">
      <c r="A2833">
        <v>13</v>
      </c>
      <c r="B2833">
        <v>48689431</v>
      </c>
      <c r="C2833" t="s">
        <v>35</v>
      </c>
      <c r="D2833">
        <v>0.4266064</v>
      </c>
      <c r="F2833">
        <f t="shared" si="88"/>
        <v>0.42607366236610927</v>
      </c>
      <c r="H2833">
        <v>13</v>
      </c>
      <c r="I2833">
        <v>49676732</v>
      </c>
      <c r="J2833" t="s">
        <v>35</v>
      </c>
      <c r="K2833">
        <v>0.49354619999999999</v>
      </c>
      <c r="M2833">
        <f t="shared" si="89"/>
        <v>0.49210503847635206</v>
      </c>
    </row>
    <row r="2834" spans="1:13" x14ac:dyDescent="0.25">
      <c r="A2834">
        <v>13</v>
      </c>
      <c r="B2834">
        <v>48721180</v>
      </c>
      <c r="C2834" t="s">
        <v>35</v>
      </c>
      <c r="D2834">
        <v>0.54829470000000002</v>
      </c>
      <c r="F2834">
        <f t="shared" si="88"/>
        <v>0.5477619623661093</v>
      </c>
      <c r="H2834">
        <v>13</v>
      </c>
      <c r="I2834">
        <v>49888131</v>
      </c>
      <c r="J2834" t="s">
        <v>35</v>
      </c>
      <c r="K2834">
        <v>0.4747323</v>
      </c>
      <c r="M2834">
        <f t="shared" si="89"/>
        <v>0.47329113847635207</v>
      </c>
    </row>
    <row r="2835" spans="1:13" x14ac:dyDescent="0.25">
      <c r="A2835">
        <v>13</v>
      </c>
      <c r="B2835">
        <v>48722871</v>
      </c>
      <c r="C2835" t="s">
        <v>35</v>
      </c>
      <c r="D2835">
        <v>0.46398980000000001</v>
      </c>
      <c r="F2835">
        <f t="shared" si="88"/>
        <v>0.46345706236610928</v>
      </c>
      <c r="H2835">
        <v>13</v>
      </c>
      <c r="I2835">
        <v>49930369</v>
      </c>
      <c r="J2835" t="s">
        <v>35</v>
      </c>
      <c r="K2835">
        <v>0.51514689999999996</v>
      </c>
      <c r="M2835">
        <f t="shared" si="89"/>
        <v>0.51370573847635204</v>
      </c>
    </row>
    <row r="2836" spans="1:13" x14ac:dyDescent="0.25">
      <c r="A2836">
        <v>13</v>
      </c>
      <c r="B2836">
        <v>48734519</v>
      </c>
      <c r="C2836" t="s">
        <v>35</v>
      </c>
      <c r="D2836">
        <v>0.5149376</v>
      </c>
      <c r="F2836">
        <f t="shared" si="88"/>
        <v>0.51440486236610927</v>
      </c>
      <c r="H2836">
        <v>13</v>
      </c>
      <c r="I2836">
        <v>49935307</v>
      </c>
      <c r="J2836" t="s">
        <v>35</v>
      </c>
      <c r="K2836">
        <v>0.49149520000000002</v>
      </c>
      <c r="M2836">
        <f t="shared" si="89"/>
        <v>0.49005403847635209</v>
      </c>
    </row>
    <row r="2837" spans="1:13" x14ac:dyDescent="0.25">
      <c r="A2837">
        <v>13</v>
      </c>
      <c r="B2837">
        <v>48742061</v>
      </c>
      <c r="C2837" t="s">
        <v>35</v>
      </c>
      <c r="D2837">
        <v>0.44030419999999998</v>
      </c>
      <c r="F2837">
        <f t="shared" si="88"/>
        <v>0.43977146236610926</v>
      </c>
      <c r="H2837">
        <v>13</v>
      </c>
      <c r="I2837">
        <v>49951142</v>
      </c>
      <c r="J2837" t="s">
        <v>35</v>
      </c>
      <c r="K2837">
        <v>0.53522460000000005</v>
      </c>
      <c r="M2837">
        <f t="shared" si="89"/>
        <v>0.53378343847635212</v>
      </c>
    </row>
    <row r="2838" spans="1:13" x14ac:dyDescent="0.25">
      <c r="A2838">
        <v>13</v>
      </c>
      <c r="B2838">
        <v>48749487</v>
      </c>
      <c r="C2838" t="s">
        <v>35</v>
      </c>
      <c r="D2838">
        <v>0.5720423</v>
      </c>
      <c r="F2838">
        <f t="shared" si="88"/>
        <v>0.57150956236610928</v>
      </c>
      <c r="H2838">
        <v>13</v>
      </c>
      <c r="I2838">
        <v>49976393</v>
      </c>
      <c r="J2838" t="s">
        <v>35</v>
      </c>
      <c r="K2838">
        <v>0.47534110000000002</v>
      </c>
      <c r="M2838">
        <f t="shared" si="89"/>
        <v>0.47389993847635209</v>
      </c>
    </row>
    <row r="2839" spans="1:13" x14ac:dyDescent="0.25">
      <c r="A2839">
        <v>13</v>
      </c>
      <c r="B2839">
        <v>48753318</v>
      </c>
      <c r="C2839" t="s">
        <v>35</v>
      </c>
      <c r="D2839">
        <v>0.51217939999999995</v>
      </c>
      <c r="F2839">
        <f t="shared" si="88"/>
        <v>0.51164666236610923</v>
      </c>
      <c r="H2839">
        <v>13</v>
      </c>
      <c r="I2839">
        <v>49980956</v>
      </c>
      <c r="J2839" t="s">
        <v>35</v>
      </c>
      <c r="K2839">
        <v>0.48562909999999998</v>
      </c>
      <c r="M2839">
        <f t="shared" si="89"/>
        <v>0.48418793847635205</v>
      </c>
    </row>
    <row r="2840" spans="1:13" x14ac:dyDescent="0.25">
      <c r="A2840">
        <v>13</v>
      </c>
      <c r="B2840">
        <v>48774250</v>
      </c>
      <c r="C2840" t="s">
        <v>35</v>
      </c>
      <c r="D2840">
        <v>0.48388979999999998</v>
      </c>
      <c r="F2840">
        <f t="shared" si="88"/>
        <v>0.48335706236610926</v>
      </c>
      <c r="H2840">
        <v>13</v>
      </c>
      <c r="I2840">
        <v>49982570</v>
      </c>
      <c r="J2840" t="s">
        <v>35</v>
      </c>
      <c r="K2840">
        <v>0.49113329999999999</v>
      </c>
      <c r="M2840">
        <f t="shared" si="89"/>
        <v>0.48969213847635207</v>
      </c>
    </row>
    <row r="2841" spans="1:13" x14ac:dyDescent="0.25">
      <c r="A2841">
        <v>13</v>
      </c>
      <c r="B2841">
        <v>48786076</v>
      </c>
      <c r="C2841" t="s">
        <v>35</v>
      </c>
      <c r="D2841">
        <v>0.50935299999999994</v>
      </c>
      <c r="F2841">
        <f t="shared" si="88"/>
        <v>0.50882026236610922</v>
      </c>
      <c r="H2841">
        <v>13</v>
      </c>
      <c r="I2841">
        <v>49983525</v>
      </c>
      <c r="J2841" t="s">
        <v>35</v>
      </c>
      <c r="K2841">
        <v>0.49358020000000002</v>
      </c>
      <c r="M2841">
        <f t="shared" si="89"/>
        <v>0.4921390384763521</v>
      </c>
    </row>
    <row r="2842" spans="1:13" x14ac:dyDescent="0.25">
      <c r="A2842">
        <v>13</v>
      </c>
      <c r="B2842">
        <v>48945175</v>
      </c>
      <c r="C2842" t="s">
        <v>35</v>
      </c>
      <c r="D2842">
        <v>0.44428509999999999</v>
      </c>
      <c r="F2842">
        <f t="shared" si="88"/>
        <v>0.44375236236610927</v>
      </c>
      <c r="H2842">
        <v>13</v>
      </c>
      <c r="I2842">
        <v>49985759</v>
      </c>
      <c r="J2842" t="s">
        <v>35</v>
      </c>
      <c r="K2842">
        <v>0.50370990000000004</v>
      </c>
      <c r="M2842">
        <f t="shared" si="89"/>
        <v>0.50226873847635212</v>
      </c>
    </row>
    <row r="2843" spans="1:13" x14ac:dyDescent="0.25">
      <c r="A2843">
        <v>13</v>
      </c>
      <c r="B2843">
        <v>48979167</v>
      </c>
      <c r="C2843" t="s">
        <v>35</v>
      </c>
      <c r="D2843">
        <v>0.47525240000000002</v>
      </c>
      <c r="F2843">
        <f t="shared" si="88"/>
        <v>0.4747196623661093</v>
      </c>
      <c r="H2843">
        <v>13</v>
      </c>
      <c r="I2843">
        <v>49985789</v>
      </c>
      <c r="J2843" t="s">
        <v>35</v>
      </c>
      <c r="K2843">
        <v>0.47980519999999999</v>
      </c>
      <c r="M2843">
        <f t="shared" si="89"/>
        <v>0.47836403847635206</v>
      </c>
    </row>
    <row r="2844" spans="1:13" x14ac:dyDescent="0.25">
      <c r="A2844">
        <v>13</v>
      </c>
      <c r="B2844">
        <v>48985639</v>
      </c>
      <c r="C2844" t="s">
        <v>35</v>
      </c>
      <c r="D2844">
        <v>0.55410550000000003</v>
      </c>
      <c r="F2844">
        <f t="shared" si="88"/>
        <v>0.55357276236610931</v>
      </c>
      <c r="H2844">
        <v>13</v>
      </c>
      <c r="I2844">
        <v>49986768</v>
      </c>
      <c r="J2844" t="s">
        <v>35</v>
      </c>
      <c r="K2844">
        <v>0.5022451</v>
      </c>
      <c r="M2844">
        <f t="shared" si="89"/>
        <v>0.50080393847635207</v>
      </c>
    </row>
    <row r="2845" spans="1:13" x14ac:dyDescent="0.25">
      <c r="A2845">
        <v>13</v>
      </c>
      <c r="B2845">
        <v>48985639</v>
      </c>
      <c r="C2845" t="s">
        <v>35</v>
      </c>
      <c r="D2845">
        <v>0.5131732</v>
      </c>
      <c r="F2845">
        <f t="shared" si="88"/>
        <v>0.51264046236610927</v>
      </c>
      <c r="H2845">
        <v>13</v>
      </c>
      <c r="I2845">
        <v>49989732</v>
      </c>
      <c r="J2845" t="s">
        <v>35</v>
      </c>
      <c r="K2845">
        <v>0.53952040000000001</v>
      </c>
      <c r="M2845">
        <f t="shared" si="89"/>
        <v>0.53807923847635208</v>
      </c>
    </row>
    <row r="2846" spans="1:13" x14ac:dyDescent="0.25">
      <c r="A2846">
        <v>13</v>
      </c>
      <c r="B2846">
        <v>48987032</v>
      </c>
      <c r="C2846" t="s">
        <v>35</v>
      </c>
      <c r="D2846">
        <v>0.46597769999999999</v>
      </c>
      <c r="F2846">
        <f t="shared" si="88"/>
        <v>0.46544496236610927</v>
      </c>
      <c r="H2846">
        <v>13</v>
      </c>
      <c r="I2846">
        <v>49996368</v>
      </c>
      <c r="J2846" t="s">
        <v>35</v>
      </c>
      <c r="K2846">
        <v>0.49286760000000002</v>
      </c>
      <c r="M2846">
        <f t="shared" si="89"/>
        <v>0.49142643847635209</v>
      </c>
    </row>
    <row r="2847" spans="1:13" x14ac:dyDescent="0.25">
      <c r="A2847">
        <v>13</v>
      </c>
      <c r="B2847">
        <v>49123516</v>
      </c>
      <c r="C2847" t="s">
        <v>35</v>
      </c>
      <c r="D2847">
        <v>0.49782739999999998</v>
      </c>
      <c r="F2847">
        <f t="shared" si="88"/>
        <v>0.49729466236610925</v>
      </c>
      <c r="H2847">
        <v>13</v>
      </c>
      <c r="I2847">
        <v>50000974</v>
      </c>
      <c r="J2847" t="s">
        <v>35</v>
      </c>
      <c r="K2847">
        <v>0.4639316</v>
      </c>
      <c r="M2847">
        <f t="shared" si="89"/>
        <v>0.46249043847635207</v>
      </c>
    </row>
    <row r="2848" spans="1:13" x14ac:dyDescent="0.25">
      <c r="A2848">
        <v>13</v>
      </c>
      <c r="B2848">
        <v>49131769</v>
      </c>
      <c r="C2848" t="s">
        <v>35</v>
      </c>
      <c r="D2848">
        <v>0.54196299999999997</v>
      </c>
      <c r="F2848">
        <f t="shared" si="88"/>
        <v>0.54143026236610925</v>
      </c>
      <c r="H2848">
        <v>13</v>
      </c>
      <c r="I2848">
        <v>50001364</v>
      </c>
      <c r="J2848" t="s">
        <v>35</v>
      </c>
      <c r="K2848">
        <v>0.44847490000000001</v>
      </c>
      <c r="M2848">
        <f t="shared" si="89"/>
        <v>0.44703373847635208</v>
      </c>
    </row>
    <row r="2849" spans="1:13" x14ac:dyDescent="0.25">
      <c r="A2849">
        <v>13</v>
      </c>
      <c r="B2849">
        <v>49253519</v>
      </c>
      <c r="C2849" t="s">
        <v>35</v>
      </c>
      <c r="D2849">
        <v>0.44383830000000002</v>
      </c>
      <c r="F2849">
        <f t="shared" si="88"/>
        <v>0.4433055623661093</v>
      </c>
      <c r="H2849">
        <v>13</v>
      </c>
      <c r="I2849">
        <v>50008301</v>
      </c>
      <c r="J2849" t="s">
        <v>35</v>
      </c>
      <c r="K2849">
        <v>0.48821510000000001</v>
      </c>
      <c r="M2849">
        <f t="shared" si="89"/>
        <v>0.48677393847635209</v>
      </c>
    </row>
    <row r="2850" spans="1:13" x14ac:dyDescent="0.25">
      <c r="A2850">
        <v>13</v>
      </c>
      <c r="B2850">
        <v>49255972</v>
      </c>
      <c r="C2850" t="s">
        <v>35</v>
      </c>
      <c r="D2850">
        <v>0.52832679999999999</v>
      </c>
      <c r="F2850">
        <f t="shared" si="88"/>
        <v>0.52779406236610926</v>
      </c>
      <c r="H2850">
        <v>13</v>
      </c>
      <c r="I2850">
        <v>50008935</v>
      </c>
      <c r="J2850" t="s">
        <v>35</v>
      </c>
      <c r="K2850">
        <v>0.51783749999999995</v>
      </c>
      <c r="M2850">
        <f t="shared" si="89"/>
        <v>0.51639633847635202</v>
      </c>
    </row>
    <row r="2851" spans="1:13" x14ac:dyDescent="0.25">
      <c r="A2851">
        <v>13</v>
      </c>
      <c r="B2851">
        <v>49284125</v>
      </c>
      <c r="C2851" t="s">
        <v>35</v>
      </c>
      <c r="D2851">
        <v>0.53493089999999999</v>
      </c>
      <c r="F2851">
        <f t="shared" si="88"/>
        <v>0.53439816236610926</v>
      </c>
      <c r="H2851">
        <v>13</v>
      </c>
      <c r="I2851">
        <v>50029380</v>
      </c>
      <c r="J2851" t="s">
        <v>35</v>
      </c>
      <c r="K2851">
        <v>0.52127279999999998</v>
      </c>
      <c r="M2851">
        <f t="shared" si="89"/>
        <v>0.51983163847635205</v>
      </c>
    </row>
    <row r="2852" spans="1:13" x14ac:dyDescent="0.25">
      <c r="A2852">
        <v>13</v>
      </c>
      <c r="B2852">
        <v>49298069</v>
      </c>
      <c r="C2852" t="s">
        <v>35</v>
      </c>
      <c r="D2852">
        <v>0.53542380000000001</v>
      </c>
      <c r="F2852">
        <f t="shared" si="88"/>
        <v>0.53489106236610928</v>
      </c>
      <c r="H2852">
        <v>13</v>
      </c>
      <c r="I2852">
        <v>50029475</v>
      </c>
      <c r="J2852" t="s">
        <v>35</v>
      </c>
      <c r="K2852">
        <v>0.49457830000000003</v>
      </c>
      <c r="M2852">
        <f t="shared" si="89"/>
        <v>0.4931371384763521</v>
      </c>
    </row>
    <row r="2853" spans="1:13" x14ac:dyDescent="0.25">
      <c r="A2853">
        <v>13</v>
      </c>
      <c r="B2853">
        <v>49304039</v>
      </c>
      <c r="C2853" t="s">
        <v>35</v>
      </c>
      <c r="D2853">
        <v>0.51579680000000006</v>
      </c>
      <c r="F2853">
        <f t="shared" si="88"/>
        <v>0.51526406236610933</v>
      </c>
      <c r="H2853">
        <v>13</v>
      </c>
      <c r="I2853">
        <v>50050620</v>
      </c>
      <c r="J2853" t="s">
        <v>35</v>
      </c>
      <c r="K2853">
        <v>0.49022640000000001</v>
      </c>
      <c r="M2853">
        <f t="shared" si="89"/>
        <v>0.48878523847635208</v>
      </c>
    </row>
    <row r="2854" spans="1:13" x14ac:dyDescent="0.25">
      <c r="A2854">
        <v>13</v>
      </c>
      <c r="B2854">
        <v>49306754</v>
      </c>
      <c r="C2854" t="s">
        <v>35</v>
      </c>
      <c r="D2854">
        <v>0.51851480000000005</v>
      </c>
      <c r="F2854">
        <f t="shared" si="88"/>
        <v>0.51798206236610933</v>
      </c>
      <c r="H2854">
        <v>13</v>
      </c>
      <c r="I2854">
        <v>50050620</v>
      </c>
      <c r="J2854" t="s">
        <v>35</v>
      </c>
      <c r="K2854">
        <v>0.54585119999999998</v>
      </c>
      <c r="M2854">
        <f t="shared" si="89"/>
        <v>0.54441003847635205</v>
      </c>
    </row>
    <row r="2855" spans="1:13" x14ac:dyDescent="0.25">
      <c r="A2855">
        <v>13</v>
      </c>
      <c r="B2855">
        <v>49313075</v>
      </c>
      <c r="C2855" t="s">
        <v>35</v>
      </c>
      <c r="D2855">
        <v>0.47132210000000002</v>
      </c>
      <c r="F2855">
        <f t="shared" si="88"/>
        <v>0.4707893623661093</v>
      </c>
      <c r="H2855">
        <v>13</v>
      </c>
      <c r="I2855">
        <v>50054346</v>
      </c>
      <c r="J2855" t="s">
        <v>35</v>
      </c>
      <c r="K2855">
        <v>0.51190480000000005</v>
      </c>
      <c r="M2855">
        <f t="shared" si="89"/>
        <v>0.51046363847635212</v>
      </c>
    </row>
    <row r="2856" spans="1:13" x14ac:dyDescent="0.25">
      <c r="A2856">
        <v>13</v>
      </c>
      <c r="B2856">
        <v>49321464</v>
      </c>
      <c r="C2856" t="s">
        <v>35</v>
      </c>
      <c r="D2856">
        <v>0.54073530000000003</v>
      </c>
      <c r="F2856">
        <f t="shared" si="88"/>
        <v>0.54020256236610931</v>
      </c>
      <c r="H2856">
        <v>13</v>
      </c>
      <c r="I2856">
        <v>50057097</v>
      </c>
      <c r="J2856" t="s">
        <v>35</v>
      </c>
      <c r="K2856">
        <v>0.49791619999999998</v>
      </c>
      <c r="M2856">
        <f t="shared" si="89"/>
        <v>0.49647503847635205</v>
      </c>
    </row>
    <row r="2857" spans="1:13" x14ac:dyDescent="0.25">
      <c r="A2857">
        <v>13</v>
      </c>
      <c r="B2857">
        <v>49322182</v>
      </c>
      <c r="C2857" t="s">
        <v>35</v>
      </c>
      <c r="D2857">
        <v>0.58188689999999998</v>
      </c>
      <c r="F2857">
        <f t="shared" si="88"/>
        <v>0.58135416236610926</v>
      </c>
      <c r="H2857">
        <v>13</v>
      </c>
      <c r="I2857">
        <v>50057097</v>
      </c>
      <c r="J2857" t="s">
        <v>35</v>
      </c>
      <c r="K2857">
        <v>0.51215520000000003</v>
      </c>
      <c r="M2857">
        <f t="shared" si="89"/>
        <v>0.51071403847635211</v>
      </c>
    </row>
    <row r="2858" spans="1:13" x14ac:dyDescent="0.25">
      <c r="A2858">
        <v>13</v>
      </c>
      <c r="B2858">
        <v>49322323</v>
      </c>
      <c r="C2858" t="s">
        <v>35</v>
      </c>
      <c r="D2858">
        <v>0.4699951</v>
      </c>
      <c r="F2858">
        <f t="shared" si="88"/>
        <v>0.46946236236610928</v>
      </c>
      <c r="H2858">
        <v>13</v>
      </c>
      <c r="I2858">
        <v>50062173</v>
      </c>
      <c r="J2858" t="s">
        <v>35</v>
      </c>
      <c r="K2858">
        <v>0.50419890000000001</v>
      </c>
      <c r="M2858">
        <f t="shared" si="89"/>
        <v>0.50275773847635208</v>
      </c>
    </row>
    <row r="2859" spans="1:13" x14ac:dyDescent="0.25">
      <c r="A2859">
        <v>13</v>
      </c>
      <c r="B2859">
        <v>49322857</v>
      </c>
      <c r="C2859" t="s">
        <v>35</v>
      </c>
      <c r="D2859">
        <v>0.4804561</v>
      </c>
      <c r="F2859">
        <f t="shared" si="88"/>
        <v>0.47992336236610927</v>
      </c>
      <c r="H2859">
        <v>13</v>
      </c>
      <c r="I2859">
        <v>50080847</v>
      </c>
      <c r="J2859" t="s">
        <v>35</v>
      </c>
      <c r="K2859">
        <v>0.53183340000000001</v>
      </c>
      <c r="M2859">
        <f t="shared" si="89"/>
        <v>0.53039223847635208</v>
      </c>
    </row>
    <row r="2860" spans="1:13" x14ac:dyDescent="0.25">
      <c r="A2860">
        <v>13</v>
      </c>
      <c r="B2860">
        <v>49327266</v>
      </c>
      <c r="C2860" t="s">
        <v>35</v>
      </c>
      <c r="D2860">
        <v>0.54114320000000005</v>
      </c>
      <c r="F2860">
        <f t="shared" si="88"/>
        <v>0.54061046236610932</v>
      </c>
      <c r="H2860">
        <v>13</v>
      </c>
      <c r="I2860">
        <v>50080847</v>
      </c>
      <c r="J2860" t="s">
        <v>35</v>
      </c>
      <c r="K2860">
        <v>0.50488900000000003</v>
      </c>
      <c r="M2860">
        <f t="shared" si="89"/>
        <v>0.50344783847635211</v>
      </c>
    </row>
    <row r="2861" spans="1:13" x14ac:dyDescent="0.25">
      <c r="A2861">
        <v>13</v>
      </c>
      <c r="B2861">
        <v>49331856</v>
      </c>
      <c r="C2861" t="s">
        <v>35</v>
      </c>
      <c r="D2861">
        <v>0.44916859999999997</v>
      </c>
      <c r="F2861">
        <f t="shared" si="88"/>
        <v>0.44863586236610925</v>
      </c>
      <c r="H2861">
        <v>13</v>
      </c>
      <c r="I2861">
        <v>50098376</v>
      </c>
      <c r="J2861" t="s">
        <v>35</v>
      </c>
      <c r="K2861">
        <v>0.53166659999999999</v>
      </c>
      <c r="M2861">
        <f t="shared" si="89"/>
        <v>0.53022543847635206</v>
      </c>
    </row>
    <row r="2862" spans="1:13" x14ac:dyDescent="0.25">
      <c r="A2862">
        <v>13</v>
      </c>
      <c r="B2862">
        <v>49339714</v>
      </c>
      <c r="C2862" t="s">
        <v>35</v>
      </c>
      <c r="D2862">
        <v>0.50745799999999996</v>
      </c>
      <c r="F2862">
        <f t="shared" si="88"/>
        <v>0.50692526236610924</v>
      </c>
      <c r="H2862">
        <v>13</v>
      </c>
      <c r="I2862">
        <v>50102219</v>
      </c>
      <c r="J2862" t="s">
        <v>35</v>
      </c>
      <c r="K2862">
        <v>0.5061156</v>
      </c>
      <c r="M2862">
        <f t="shared" si="89"/>
        <v>0.50467443847635207</v>
      </c>
    </row>
    <row r="2863" spans="1:13" x14ac:dyDescent="0.25">
      <c r="A2863">
        <v>13</v>
      </c>
      <c r="B2863">
        <v>49347203</v>
      </c>
      <c r="C2863" t="s">
        <v>35</v>
      </c>
      <c r="D2863">
        <v>0.51937739999999999</v>
      </c>
      <c r="F2863">
        <f t="shared" si="88"/>
        <v>0.51884466236610927</v>
      </c>
      <c r="H2863">
        <v>13</v>
      </c>
      <c r="I2863">
        <v>50103192</v>
      </c>
      <c r="J2863" t="s">
        <v>35</v>
      </c>
      <c r="K2863">
        <v>0.5287094</v>
      </c>
      <c r="M2863">
        <f t="shared" si="89"/>
        <v>0.52726823847635207</v>
      </c>
    </row>
    <row r="2864" spans="1:13" x14ac:dyDescent="0.25">
      <c r="A2864">
        <v>13</v>
      </c>
      <c r="B2864">
        <v>49347566</v>
      </c>
      <c r="C2864" t="s">
        <v>35</v>
      </c>
      <c r="D2864">
        <v>0.52775329999999998</v>
      </c>
      <c r="F2864">
        <f t="shared" si="88"/>
        <v>0.52722056236610926</v>
      </c>
      <c r="H2864">
        <v>13</v>
      </c>
      <c r="I2864">
        <v>50105055</v>
      </c>
      <c r="J2864" t="s">
        <v>35</v>
      </c>
      <c r="K2864">
        <v>0.51987240000000001</v>
      </c>
      <c r="M2864">
        <f t="shared" si="89"/>
        <v>0.51843123847635209</v>
      </c>
    </row>
    <row r="2865" spans="1:13" x14ac:dyDescent="0.25">
      <c r="A2865">
        <v>13</v>
      </c>
      <c r="B2865">
        <v>49349211</v>
      </c>
      <c r="C2865" t="s">
        <v>35</v>
      </c>
      <c r="D2865">
        <v>0.54489560000000004</v>
      </c>
      <c r="F2865">
        <f t="shared" si="88"/>
        <v>0.54436286236610931</v>
      </c>
      <c r="H2865">
        <v>13</v>
      </c>
      <c r="I2865">
        <v>50106561</v>
      </c>
      <c r="J2865" t="s">
        <v>35</v>
      </c>
      <c r="K2865">
        <v>0.48944510000000002</v>
      </c>
      <c r="M2865">
        <f t="shared" si="89"/>
        <v>0.48800393847635209</v>
      </c>
    </row>
    <row r="2866" spans="1:13" x14ac:dyDescent="0.25">
      <c r="A2866">
        <v>13</v>
      </c>
      <c r="B2866">
        <v>49375072</v>
      </c>
      <c r="C2866" t="s">
        <v>35</v>
      </c>
      <c r="D2866">
        <v>0.47514610000000002</v>
      </c>
      <c r="F2866">
        <f t="shared" si="88"/>
        <v>0.47461336236610929</v>
      </c>
      <c r="H2866">
        <v>13</v>
      </c>
      <c r="I2866">
        <v>50120435</v>
      </c>
      <c r="J2866" t="s">
        <v>35</v>
      </c>
      <c r="K2866">
        <v>0.48790610000000001</v>
      </c>
      <c r="M2866">
        <f t="shared" si="89"/>
        <v>0.48646493847635208</v>
      </c>
    </row>
    <row r="2867" spans="1:13" x14ac:dyDescent="0.25">
      <c r="A2867">
        <v>13</v>
      </c>
      <c r="B2867">
        <v>49383761</v>
      </c>
      <c r="C2867" t="s">
        <v>35</v>
      </c>
      <c r="D2867">
        <v>0.46265289999999998</v>
      </c>
      <c r="F2867">
        <f t="shared" si="88"/>
        <v>0.46212016236610926</v>
      </c>
      <c r="H2867">
        <v>13</v>
      </c>
      <c r="I2867">
        <v>50134099</v>
      </c>
      <c r="J2867" t="s">
        <v>35</v>
      </c>
      <c r="K2867">
        <v>0.49054589999999998</v>
      </c>
      <c r="M2867">
        <f t="shared" si="89"/>
        <v>0.48910473847635205</v>
      </c>
    </row>
    <row r="2868" spans="1:13" x14ac:dyDescent="0.25">
      <c r="A2868">
        <v>13</v>
      </c>
      <c r="B2868">
        <v>49409343</v>
      </c>
      <c r="C2868" t="s">
        <v>35</v>
      </c>
      <c r="D2868">
        <v>0.48149609999999998</v>
      </c>
      <c r="F2868">
        <f t="shared" si="88"/>
        <v>0.48096336236610926</v>
      </c>
      <c r="H2868">
        <v>13</v>
      </c>
      <c r="I2868">
        <v>50134694</v>
      </c>
      <c r="J2868" t="s">
        <v>35</v>
      </c>
      <c r="K2868">
        <v>0.44986120000000002</v>
      </c>
      <c r="M2868">
        <f t="shared" si="89"/>
        <v>0.44842003847635209</v>
      </c>
    </row>
    <row r="2869" spans="1:13" x14ac:dyDescent="0.25">
      <c r="A2869">
        <v>13</v>
      </c>
      <c r="B2869">
        <v>49413468</v>
      </c>
      <c r="C2869" t="s">
        <v>35</v>
      </c>
      <c r="D2869">
        <v>0.4674972</v>
      </c>
      <c r="F2869">
        <f t="shared" si="88"/>
        <v>0.46696446236610928</v>
      </c>
      <c r="H2869">
        <v>13</v>
      </c>
      <c r="I2869">
        <v>50141362</v>
      </c>
      <c r="J2869" t="s">
        <v>35</v>
      </c>
      <c r="K2869">
        <v>0.4661265</v>
      </c>
      <c r="M2869">
        <f t="shared" si="89"/>
        <v>0.46468533847635207</v>
      </c>
    </row>
    <row r="2870" spans="1:13" x14ac:dyDescent="0.25">
      <c r="A2870">
        <v>13</v>
      </c>
      <c r="B2870">
        <v>49417350</v>
      </c>
      <c r="C2870" t="s">
        <v>35</v>
      </c>
      <c r="D2870">
        <v>0.49708160000000001</v>
      </c>
      <c r="F2870">
        <f t="shared" si="88"/>
        <v>0.49654886236610929</v>
      </c>
      <c r="H2870">
        <v>13</v>
      </c>
      <c r="I2870">
        <v>50141897</v>
      </c>
      <c r="J2870" t="s">
        <v>35</v>
      </c>
      <c r="K2870">
        <v>0.47537499999999999</v>
      </c>
      <c r="M2870">
        <f t="shared" si="89"/>
        <v>0.47393383847635207</v>
      </c>
    </row>
    <row r="2871" spans="1:13" x14ac:dyDescent="0.25">
      <c r="A2871">
        <v>13</v>
      </c>
      <c r="B2871">
        <v>49418012</v>
      </c>
      <c r="C2871" t="s">
        <v>35</v>
      </c>
      <c r="D2871">
        <v>0.50703339999999997</v>
      </c>
      <c r="F2871">
        <f t="shared" si="88"/>
        <v>0.50650066236610924</v>
      </c>
      <c r="H2871">
        <v>13</v>
      </c>
      <c r="I2871">
        <v>50142500</v>
      </c>
      <c r="J2871" t="s">
        <v>35</v>
      </c>
      <c r="K2871">
        <v>0.48888680000000001</v>
      </c>
      <c r="M2871">
        <f t="shared" si="89"/>
        <v>0.48744563847635208</v>
      </c>
    </row>
    <row r="2872" spans="1:13" x14ac:dyDescent="0.25">
      <c r="A2872">
        <v>13</v>
      </c>
      <c r="B2872">
        <v>49424148</v>
      </c>
      <c r="C2872" t="s">
        <v>35</v>
      </c>
      <c r="D2872">
        <v>0.48337940000000001</v>
      </c>
      <c r="F2872">
        <f t="shared" si="88"/>
        <v>0.48284666236610929</v>
      </c>
      <c r="H2872">
        <v>13</v>
      </c>
      <c r="I2872">
        <v>50144613</v>
      </c>
      <c r="J2872" t="s">
        <v>35</v>
      </c>
      <c r="K2872">
        <v>0.50484629999999997</v>
      </c>
      <c r="M2872">
        <f t="shared" si="89"/>
        <v>0.50340513847635204</v>
      </c>
    </row>
    <row r="2873" spans="1:13" x14ac:dyDescent="0.25">
      <c r="A2873">
        <v>13</v>
      </c>
      <c r="B2873">
        <v>49425991</v>
      </c>
      <c r="C2873" t="s">
        <v>35</v>
      </c>
      <c r="D2873">
        <v>0.51154560000000004</v>
      </c>
      <c r="F2873">
        <f t="shared" si="88"/>
        <v>0.51101286236610932</v>
      </c>
      <c r="H2873">
        <v>13</v>
      </c>
      <c r="I2873">
        <v>50158142</v>
      </c>
      <c r="J2873" t="s">
        <v>35</v>
      </c>
      <c r="K2873">
        <v>0.50049109999999997</v>
      </c>
      <c r="M2873">
        <f t="shared" si="89"/>
        <v>0.49904993847635204</v>
      </c>
    </row>
    <row r="2874" spans="1:13" x14ac:dyDescent="0.25">
      <c r="A2874">
        <v>13</v>
      </c>
      <c r="B2874">
        <v>49426424</v>
      </c>
      <c r="C2874" t="s">
        <v>35</v>
      </c>
      <c r="D2874">
        <v>0.47470370000000001</v>
      </c>
      <c r="F2874">
        <f t="shared" si="88"/>
        <v>0.47417096236610928</v>
      </c>
      <c r="H2874">
        <v>13</v>
      </c>
      <c r="I2874">
        <v>50182651</v>
      </c>
      <c r="J2874" t="s">
        <v>35</v>
      </c>
      <c r="K2874">
        <v>0.4818018</v>
      </c>
      <c r="M2874">
        <f t="shared" si="89"/>
        <v>0.48036063847635208</v>
      </c>
    </row>
    <row r="2875" spans="1:13" x14ac:dyDescent="0.25">
      <c r="A2875">
        <v>13</v>
      </c>
      <c r="B2875">
        <v>49431829</v>
      </c>
      <c r="C2875" t="s">
        <v>35</v>
      </c>
      <c r="D2875">
        <v>0.52877379999999996</v>
      </c>
      <c r="F2875">
        <f t="shared" si="88"/>
        <v>0.52824106236610924</v>
      </c>
      <c r="H2875">
        <v>13</v>
      </c>
      <c r="I2875">
        <v>50184874</v>
      </c>
      <c r="J2875" t="s">
        <v>35</v>
      </c>
      <c r="K2875">
        <v>0.51137239999999995</v>
      </c>
      <c r="M2875">
        <f t="shared" si="89"/>
        <v>0.50993123847635202</v>
      </c>
    </row>
    <row r="2876" spans="1:13" x14ac:dyDescent="0.25">
      <c r="A2876">
        <v>13</v>
      </c>
      <c r="B2876">
        <v>49498057</v>
      </c>
      <c r="C2876" t="s">
        <v>35</v>
      </c>
      <c r="D2876">
        <v>0.5247347</v>
      </c>
      <c r="F2876">
        <f t="shared" si="88"/>
        <v>0.52420196236610928</v>
      </c>
      <c r="H2876">
        <v>13</v>
      </c>
      <c r="I2876">
        <v>50185204</v>
      </c>
      <c r="J2876" t="s">
        <v>35</v>
      </c>
      <c r="K2876">
        <v>0.55108279999999998</v>
      </c>
      <c r="M2876">
        <f t="shared" si="89"/>
        <v>0.54964163847635206</v>
      </c>
    </row>
    <row r="2877" spans="1:13" x14ac:dyDescent="0.25">
      <c r="A2877">
        <v>13</v>
      </c>
      <c r="B2877">
        <v>49498155</v>
      </c>
      <c r="C2877" t="s">
        <v>35</v>
      </c>
      <c r="D2877">
        <v>0.54792949999999996</v>
      </c>
      <c r="F2877">
        <f t="shared" si="88"/>
        <v>0.54739676236610924</v>
      </c>
      <c r="H2877">
        <v>13</v>
      </c>
      <c r="I2877">
        <v>50186779</v>
      </c>
      <c r="J2877" t="s">
        <v>35</v>
      </c>
      <c r="K2877">
        <v>0.58520030000000001</v>
      </c>
      <c r="M2877">
        <f t="shared" si="89"/>
        <v>0.58375913847635208</v>
      </c>
    </row>
    <row r="2878" spans="1:13" x14ac:dyDescent="0.25">
      <c r="A2878">
        <v>13</v>
      </c>
      <c r="B2878">
        <v>49498326</v>
      </c>
      <c r="C2878" t="s">
        <v>35</v>
      </c>
      <c r="D2878">
        <v>0.54425000000000001</v>
      </c>
      <c r="F2878">
        <f t="shared" si="88"/>
        <v>0.54371726236610929</v>
      </c>
      <c r="H2878">
        <v>13</v>
      </c>
      <c r="I2878">
        <v>50187949</v>
      </c>
      <c r="J2878" t="s">
        <v>35</v>
      </c>
      <c r="K2878">
        <v>0.51055530000000005</v>
      </c>
      <c r="M2878">
        <f t="shared" si="89"/>
        <v>0.50911413847635212</v>
      </c>
    </row>
    <row r="2879" spans="1:13" x14ac:dyDescent="0.25">
      <c r="A2879">
        <v>13</v>
      </c>
      <c r="B2879">
        <v>49499780</v>
      </c>
      <c r="C2879" t="s">
        <v>35</v>
      </c>
      <c r="D2879">
        <v>0.52777759999999996</v>
      </c>
      <c r="F2879">
        <f t="shared" si="88"/>
        <v>0.52724486236610923</v>
      </c>
      <c r="H2879">
        <v>13</v>
      </c>
      <c r="I2879">
        <v>50194394</v>
      </c>
      <c r="J2879" t="s">
        <v>35</v>
      </c>
      <c r="K2879">
        <v>0.53946879999999997</v>
      </c>
      <c r="M2879">
        <f t="shared" si="89"/>
        <v>0.53802763847635204</v>
      </c>
    </row>
    <row r="2880" spans="1:13" x14ac:dyDescent="0.25">
      <c r="A2880">
        <v>13</v>
      </c>
      <c r="B2880">
        <v>49500173</v>
      </c>
      <c r="C2880" t="s">
        <v>35</v>
      </c>
      <c r="D2880">
        <v>0.51147819999999999</v>
      </c>
      <c r="F2880">
        <f t="shared" si="88"/>
        <v>0.51094546236610927</v>
      </c>
      <c r="H2880">
        <v>13</v>
      </c>
      <c r="I2880">
        <v>50208946</v>
      </c>
      <c r="J2880" t="s">
        <v>35</v>
      </c>
      <c r="K2880">
        <v>0.48080679999999998</v>
      </c>
      <c r="M2880">
        <f t="shared" si="89"/>
        <v>0.47936563847635205</v>
      </c>
    </row>
    <row r="2881" spans="1:13" x14ac:dyDescent="0.25">
      <c r="A2881">
        <v>13</v>
      </c>
      <c r="B2881">
        <v>49504810</v>
      </c>
      <c r="C2881" t="s">
        <v>35</v>
      </c>
      <c r="D2881">
        <v>0.54650549999999998</v>
      </c>
      <c r="F2881">
        <f t="shared" si="88"/>
        <v>0.54597276236610925</v>
      </c>
      <c r="H2881">
        <v>13</v>
      </c>
      <c r="I2881">
        <v>50209351</v>
      </c>
      <c r="J2881" t="s">
        <v>35</v>
      </c>
      <c r="K2881">
        <v>0.47731960000000001</v>
      </c>
      <c r="M2881">
        <f t="shared" si="89"/>
        <v>0.47587843847635208</v>
      </c>
    </row>
    <row r="2882" spans="1:13" x14ac:dyDescent="0.25">
      <c r="A2882">
        <v>13</v>
      </c>
      <c r="B2882">
        <v>49506862</v>
      </c>
      <c r="C2882" t="s">
        <v>35</v>
      </c>
      <c r="D2882">
        <v>0.51026649999999996</v>
      </c>
      <c r="F2882">
        <f t="shared" si="88"/>
        <v>0.50973376236610923</v>
      </c>
      <c r="H2882">
        <v>13</v>
      </c>
      <c r="I2882">
        <v>50245620</v>
      </c>
      <c r="J2882" t="s">
        <v>35</v>
      </c>
      <c r="K2882">
        <v>0.47438720000000001</v>
      </c>
      <c r="M2882">
        <f t="shared" si="89"/>
        <v>0.47294603847635208</v>
      </c>
    </row>
    <row r="2883" spans="1:13" x14ac:dyDescent="0.25">
      <c r="A2883">
        <v>13</v>
      </c>
      <c r="B2883">
        <v>49516872</v>
      </c>
      <c r="C2883" t="s">
        <v>35</v>
      </c>
      <c r="D2883">
        <v>0.49916490000000002</v>
      </c>
      <c r="F2883">
        <f t="shared" ref="F2883:F2946" si="90">D2883+(0.5-$E$1)</f>
        <v>0.4986321623661093</v>
      </c>
      <c r="H2883">
        <v>13</v>
      </c>
      <c r="I2883">
        <v>50271072</v>
      </c>
      <c r="J2883" t="s">
        <v>35</v>
      </c>
      <c r="K2883">
        <v>0.51537940000000004</v>
      </c>
      <c r="M2883">
        <f t="shared" si="89"/>
        <v>0.51393823847635212</v>
      </c>
    </row>
    <row r="2884" spans="1:13" x14ac:dyDescent="0.25">
      <c r="A2884">
        <v>13</v>
      </c>
      <c r="B2884">
        <v>49532972</v>
      </c>
      <c r="C2884" t="s">
        <v>35</v>
      </c>
      <c r="D2884">
        <v>0.53008500000000003</v>
      </c>
      <c r="F2884">
        <f t="shared" si="90"/>
        <v>0.52955226236610931</v>
      </c>
      <c r="H2884">
        <v>13</v>
      </c>
      <c r="I2884">
        <v>50272027</v>
      </c>
      <c r="J2884" t="s">
        <v>35</v>
      </c>
      <c r="K2884">
        <v>0.52806710000000001</v>
      </c>
      <c r="M2884">
        <f t="shared" ref="M2884:M2947" si="91">K2884+(0.5-$L$1)</f>
        <v>0.52662593847635208</v>
      </c>
    </row>
    <row r="2885" spans="1:13" x14ac:dyDescent="0.25">
      <c r="A2885">
        <v>13</v>
      </c>
      <c r="B2885">
        <v>49536705</v>
      </c>
      <c r="C2885" t="s">
        <v>35</v>
      </c>
      <c r="D2885">
        <v>0.50159659999999995</v>
      </c>
      <c r="F2885">
        <f t="shared" si="90"/>
        <v>0.50106386236610923</v>
      </c>
      <c r="H2885">
        <v>13</v>
      </c>
      <c r="I2885">
        <v>50283819</v>
      </c>
      <c r="J2885" t="s">
        <v>35</v>
      </c>
      <c r="K2885">
        <v>0.51504419999999995</v>
      </c>
      <c r="M2885">
        <f t="shared" si="91"/>
        <v>0.51360303847635203</v>
      </c>
    </row>
    <row r="2886" spans="1:13" x14ac:dyDescent="0.25">
      <c r="A2886">
        <v>13</v>
      </c>
      <c r="B2886">
        <v>49544662</v>
      </c>
      <c r="C2886" t="s">
        <v>35</v>
      </c>
      <c r="D2886">
        <v>0.53887600000000002</v>
      </c>
      <c r="F2886">
        <f t="shared" si="90"/>
        <v>0.5383432623661093</v>
      </c>
      <c r="H2886">
        <v>13</v>
      </c>
      <c r="I2886">
        <v>50285551</v>
      </c>
      <c r="J2886" t="s">
        <v>35</v>
      </c>
      <c r="K2886">
        <v>0.48014570000000001</v>
      </c>
      <c r="M2886">
        <f t="shared" si="91"/>
        <v>0.47870453847635208</v>
      </c>
    </row>
    <row r="2887" spans="1:13" x14ac:dyDescent="0.25">
      <c r="A2887">
        <v>13</v>
      </c>
      <c r="B2887">
        <v>49547975</v>
      </c>
      <c r="C2887" t="s">
        <v>35</v>
      </c>
      <c r="D2887">
        <v>0.52387229999999996</v>
      </c>
      <c r="F2887">
        <f t="shared" si="90"/>
        <v>0.52333956236610923</v>
      </c>
      <c r="H2887">
        <v>13</v>
      </c>
      <c r="I2887">
        <v>50390096</v>
      </c>
      <c r="J2887" t="s">
        <v>35</v>
      </c>
      <c r="K2887">
        <v>0.4915312</v>
      </c>
      <c r="M2887">
        <f t="shared" si="91"/>
        <v>0.49009003847635207</v>
      </c>
    </row>
    <row r="2888" spans="1:13" x14ac:dyDescent="0.25">
      <c r="A2888">
        <v>13</v>
      </c>
      <c r="B2888">
        <v>49595331</v>
      </c>
      <c r="C2888" t="s">
        <v>35</v>
      </c>
      <c r="D2888">
        <v>0.46648000000000001</v>
      </c>
      <c r="F2888">
        <f t="shared" si="90"/>
        <v>0.46594726236610928</v>
      </c>
      <c r="H2888">
        <v>13</v>
      </c>
      <c r="I2888">
        <v>50395858</v>
      </c>
      <c r="J2888" t="s">
        <v>35</v>
      </c>
      <c r="K2888">
        <v>0.47974889999999998</v>
      </c>
      <c r="M2888">
        <f t="shared" si="91"/>
        <v>0.47830773847635205</v>
      </c>
    </row>
    <row r="2889" spans="1:13" x14ac:dyDescent="0.25">
      <c r="A2889">
        <v>13</v>
      </c>
      <c r="B2889">
        <v>49601364</v>
      </c>
      <c r="C2889" t="s">
        <v>35</v>
      </c>
      <c r="D2889">
        <v>0.55740219999999996</v>
      </c>
      <c r="F2889">
        <f t="shared" si="90"/>
        <v>0.55686946236610924</v>
      </c>
      <c r="H2889">
        <v>13</v>
      </c>
      <c r="I2889">
        <v>50406988</v>
      </c>
      <c r="J2889" t="s">
        <v>35</v>
      </c>
      <c r="K2889">
        <v>0.50056469999999997</v>
      </c>
      <c r="M2889">
        <f t="shared" si="91"/>
        <v>0.49912353847635205</v>
      </c>
    </row>
    <row r="2890" spans="1:13" x14ac:dyDescent="0.25">
      <c r="A2890">
        <v>13</v>
      </c>
      <c r="B2890">
        <v>49607414</v>
      </c>
      <c r="C2890" t="s">
        <v>35</v>
      </c>
      <c r="D2890">
        <v>0.49587019999999998</v>
      </c>
      <c r="F2890">
        <f t="shared" si="90"/>
        <v>0.49533746236610926</v>
      </c>
      <c r="H2890">
        <v>13</v>
      </c>
      <c r="I2890">
        <v>50409275</v>
      </c>
      <c r="J2890" t="s">
        <v>35</v>
      </c>
      <c r="K2890">
        <v>0.4838017</v>
      </c>
      <c r="M2890">
        <f t="shared" si="91"/>
        <v>0.48236053847635207</v>
      </c>
    </row>
    <row r="2891" spans="1:13" x14ac:dyDescent="0.25">
      <c r="A2891">
        <v>13</v>
      </c>
      <c r="B2891">
        <v>49611122</v>
      </c>
      <c r="C2891" t="s">
        <v>35</v>
      </c>
      <c r="D2891">
        <v>0.56251640000000003</v>
      </c>
      <c r="F2891">
        <f t="shared" si="90"/>
        <v>0.5619836623661093</v>
      </c>
      <c r="H2891">
        <v>13</v>
      </c>
      <c r="I2891">
        <v>50409275</v>
      </c>
      <c r="J2891" t="s">
        <v>35</v>
      </c>
      <c r="K2891">
        <v>0.52097700000000002</v>
      </c>
      <c r="M2891">
        <f t="shared" si="91"/>
        <v>0.5195358384763521</v>
      </c>
    </row>
    <row r="2892" spans="1:13" x14ac:dyDescent="0.25">
      <c r="A2892">
        <v>13</v>
      </c>
      <c r="B2892">
        <v>49643890</v>
      </c>
      <c r="C2892" t="s">
        <v>35</v>
      </c>
      <c r="D2892">
        <v>0.52636950000000005</v>
      </c>
      <c r="F2892">
        <f t="shared" si="90"/>
        <v>0.52583676236610932</v>
      </c>
      <c r="H2892">
        <v>13</v>
      </c>
      <c r="I2892">
        <v>50410503</v>
      </c>
      <c r="J2892" t="s">
        <v>35</v>
      </c>
      <c r="K2892">
        <v>0.50478140000000005</v>
      </c>
      <c r="M2892">
        <f t="shared" si="91"/>
        <v>0.50334023847635212</v>
      </c>
    </row>
    <row r="2893" spans="1:13" x14ac:dyDescent="0.25">
      <c r="A2893">
        <v>13</v>
      </c>
      <c r="B2893">
        <v>49676732</v>
      </c>
      <c r="C2893" t="s">
        <v>35</v>
      </c>
      <c r="D2893">
        <v>0.51949719999999999</v>
      </c>
      <c r="F2893">
        <f t="shared" si="90"/>
        <v>0.51896446236610927</v>
      </c>
      <c r="H2893">
        <v>13</v>
      </c>
      <c r="I2893">
        <v>50412796</v>
      </c>
      <c r="J2893" t="s">
        <v>35</v>
      </c>
      <c r="K2893">
        <v>0.50637779999999999</v>
      </c>
      <c r="M2893">
        <f t="shared" si="91"/>
        <v>0.50493663847635206</v>
      </c>
    </row>
    <row r="2894" spans="1:13" x14ac:dyDescent="0.25">
      <c r="A2894">
        <v>13</v>
      </c>
      <c r="B2894">
        <v>49685889</v>
      </c>
      <c r="C2894" t="s">
        <v>35</v>
      </c>
      <c r="D2894">
        <v>0.49539430000000001</v>
      </c>
      <c r="F2894">
        <f t="shared" si="90"/>
        <v>0.49486156236610929</v>
      </c>
      <c r="H2894">
        <v>13</v>
      </c>
      <c r="I2894">
        <v>50424677</v>
      </c>
      <c r="J2894" t="s">
        <v>35</v>
      </c>
      <c r="K2894">
        <v>0.44496780000000002</v>
      </c>
      <c r="M2894">
        <f t="shared" si="91"/>
        <v>0.4435266384763521</v>
      </c>
    </row>
    <row r="2895" spans="1:13" x14ac:dyDescent="0.25">
      <c r="A2895">
        <v>13</v>
      </c>
      <c r="B2895">
        <v>49700334</v>
      </c>
      <c r="C2895" t="s">
        <v>35</v>
      </c>
      <c r="D2895">
        <v>0.54758669999999998</v>
      </c>
      <c r="F2895">
        <f t="shared" si="90"/>
        <v>0.54705396236610926</v>
      </c>
      <c r="H2895">
        <v>13</v>
      </c>
      <c r="I2895">
        <v>50438427</v>
      </c>
      <c r="J2895" t="s">
        <v>35</v>
      </c>
      <c r="K2895">
        <v>0.48830240000000003</v>
      </c>
      <c r="M2895">
        <f t="shared" si="91"/>
        <v>0.4868612384763521</v>
      </c>
    </row>
    <row r="2896" spans="1:13" x14ac:dyDescent="0.25">
      <c r="A2896">
        <v>13</v>
      </c>
      <c r="B2896">
        <v>49710986</v>
      </c>
      <c r="C2896" t="s">
        <v>35</v>
      </c>
      <c r="D2896">
        <v>0.51406540000000001</v>
      </c>
      <c r="F2896">
        <f t="shared" si="90"/>
        <v>0.51353266236610928</v>
      </c>
      <c r="H2896">
        <v>13</v>
      </c>
      <c r="I2896">
        <v>50441861</v>
      </c>
      <c r="J2896" t="s">
        <v>35</v>
      </c>
      <c r="K2896">
        <v>0.52878849999999999</v>
      </c>
      <c r="M2896">
        <f t="shared" si="91"/>
        <v>0.52734733847635207</v>
      </c>
    </row>
    <row r="2897" spans="1:13" x14ac:dyDescent="0.25">
      <c r="A2897">
        <v>13</v>
      </c>
      <c r="B2897">
        <v>49794650</v>
      </c>
      <c r="C2897" t="s">
        <v>35</v>
      </c>
      <c r="D2897">
        <v>0.44432820000000001</v>
      </c>
      <c r="F2897">
        <f t="shared" si="90"/>
        <v>0.44379546236610928</v>
      </c>
      <c r="H2897">
        <v>13</v>
      </c>
      <c r="I2897">
        <v>50443496</v>
      </c>
      <c r="J2897" t="s">
        <v>35</v>
      </c>
      <c r="K2897">
        <v>0.4699584</v>
      </c>
      <c r="M2897">
        <f t="shared" si="91"/>
        <v>0.46851723847635207</v>
      </c>
    </row>
    <row r="2898" spans="1:13" x14ac:dyDescent="0.25">
      <c r="A2898">
        <v>13</v>
      </c>
      <c r="B2898">
        <v>49795705</v>
      </c>
      <c r="C2898" t="s">
        <v>35</v>
      </c>
      <c r="D2898">
        <v>0.50135419999999997</v>
      </c>
      <c r="F2898">
        <f t="shared" si="90"/>
        <v>0.50082146236610925</v>
      </c>
      <c r="H2898">
        <v>13</v>
      </c>
      <c r="I2898">
        <v>50443678</v>
      </c>
      <c r="J2898" t="s">
        <v>35</v>
      </c>
      <c r="K2898">
        <v>0.48090579999999999</v>
      </c>
      <c r="M2898">
        <f t="shared" si="91"/>
        <v>0.47946463847635207</v>
      </c>
    </row>
    <row r="2899" spans="1:13" x14ac:dyDescent="0.25">
      <c r="A2899">
        <v>13</v>
      </c>
      <c r="B2899">
        <v>49798391</v>
      </c>
      <c r="C2899" t="s">
        <v>35</v>
      </c>
      <c r="D2899">
        <v>0.5269315</v>
      </c>
      <c r="F2899">
        <f t="shared" si="90"/>
        <v>0.52639876236610927</v>
      </c>
      <c r="H2899">
        <v>13</v>
      </c>
      <c r="I2899">
        <v>50460001</v>
      </c>
      <c r="J2899" t="s">
        <v>35</v>
      </c>
      <c r="K2899">
        <v>0.49131000000000002</v>
      </c>
      <c r="M2899">
        <f t="shared" si="91"/>
        <v>0.4898688384763521</v>
      </c>
    </row>
    <row r="2900" spans="1:13" x14ac:dyDescent="0.25">
      <c r="A2900">
        <v>13</v>
      </c>
      <c r="B2900">
        <v>49810881</v>
      </c>
      <c r="C2900" t="s">
        <v>35</v>
      </c>
      <c r="D2900">
        <v>0.47616649999999999</v>
      </c>
      <c r="F2900">
        <f t="shared" si="90"/>
        <v>0.47563376236610927</v>
      </c>
      <c r="H2900">
        <v>13</v>
      </c>
      <c r="I2900">
        <v>50467124</v>
      </c>
      <c r="J2900" t="s">
        <v>35</v>
      </c>
      <c r="K2900">
        <v>0.54650120000000002</v>
      </c>
      <c r="M2900">
        <f t="shared" si="91"/>
        <v>0.54506003847635209</v>
      </c>
    </row>
    <row r="2901" spans="1:13" x14ac:dyDescent="0.25">
      <c r="A2901">
        <v>13</v>
      </c>
      <c r="B2901">
        <v>49815405</v>
      </c>
      <c r="C2901" t="s">
        <v>35</v>
      </c>
      <c r="D2901">
        <v>0.4659162</v>
      </c>
      <c r="F2901">
        <f t="shared" si="90"/>
        <v>0.46538346236610928</v>
      </c>
      <c r="H2901">
        <v>13</v>
      </c>
      <c r="I2901">
        <v>50474326</v>
      </c>
      <c r="J2901" t="s">
        <v>35</v>
      </c>
      <c r="K2901">
        <v>0.54784849999999996</v>
      </c>
      <c r="M2901">
        <f t="shared" si="91"/>
        <v>0.54640733847635203</v>
      </c>
    </row>
    <row r="2902" spans="1:13" x14ac:dyDescent="0.25">
      <c r="A2902">
        <v>13</v>
      </c>
      <c r="B2902">
        <v>49821244</v>
      </c>
      <c r="C2902" t="s">
        <v>35</v>
      </c>
      <c r="D2902">
        <v>0.51954940000000005</v>
      </c>
      <c r="F2902">
        <f t="shared" si="90"/>
        <v>0.51901666236610933</v>
      </c>
      <c r="H2902">
        <v>13</v>
      </c>
      <c r="I2902">
        <v>50488855</v>
      </c>
      <c r="J2902" t="s">
        <v>35</v>
      </c>
      <c r="K2902">
        <v>0.52867109999999995</v>
      </c>
      <c r="M2902">
        <f t="shared" si="91"/>
        <v>0.52722993847635202</v>
      </c>
    </row>
    <row r="2903" spans="1:13" x14ac:dyDescent="0.25">
      <c r="A2903">
        <v>13</v>
      </c>
      <c r="B2903">
        <v>49824356</v>
      </c>
      <c r="C2903" t="s">
        <v>35</v>
      </c>
      <c r="D2903">
        <v>0.47136660000000002</v>
      </c>
      <c r="F2903">
        <f t="shared" si="90"/>
        <v>0.4708338623661093</v>
      </c>
      <c r="H2903">
        <v>13</v>
      </c>
      <c r="I2903">
        <v>50489083</v>
      </c>
      <c r="J2903" t="s">
        <v>35</v>
      </c>
      <c r="K2903">
        <v>0.54477229999999999</v>
      </c>
      <c r="M2903">
        <f t="shared" si="91"/>
        <v>0.54333113847635206</v>
      </c>
    </row>
    <row r="2904" spans="1:13" x14ac:dyDescent="0.25">
      <c r="A2904">
        <v>13</v>
      </c>
      <c r="B2904">
        <v>49826508</v>
      </c>
      <c r="C2904" t="s">
        <v>35</v>
      </c>
      <c r="D2904">
        <v>0.48847780000000002</v>
      </c>
      <c r="F2904">
        <f t="shared" si="90"/>
        <v>0.48794506236610929</v>
      </c>
      <c r="H2904">
        <v>13</v>
      </c>
      <c r="I2904">
        <v>50501980</v>
      </c>
      <c r="J2904" t="s">
        <v>35</v>
      </c>
      <c r="K2904">
        <v>0.48680319999999999</v>
      </c>
      <c r="M2904">
        <f t="shared" si="91"/>
        <v>0.48536203847635206</v>
      </c>
    </row>
    <row r="2905" spans="1:13" x14ac:dyDescent="0.25">
      <c r="A2905">
        <v>13</v>
      </c>
      <c r="B2905">
        <v>49836183</v>
      </c>
      <c r="C2905" t="s">
        <v>35</v>
      </c>
      <c r="D2905">
        <v>0.54654429999999998</v>
      </c>
      <c r="F2905">
        <f t="shared" si="90"/>
        <v>0.54601156236610926</v>
      </c>
      <c r="H2905">
        <v>13</v>
      </c>
      <c r="I2905">
        <v>50510401</v>
      </c>
      <c r="J2905" t="s">
        <v>35</v>
      </c>
      <c r="K2905">
        <v>0.44865749999999999</v>
      </c>
      <c r="M2905">
        <f t="shared" si="91"/>
        <v>0.44721633847635206</v>
      </c>
    </row>
    <row r="2906" spans="1:13" x14ac:dyDescent="0.25">
      <c r="A2906">
        <v>13</v>
      </c>
      <c r="B2906">
        <v>49850894</v>
      </c>
      <c r="C2906" t="s">
        <v>35</v>
      </c>
      <c r="D2906">
        <v>0.52309459999999997</v>
      </c>
      <c r="F2906">
        <f t="shared" si="90"/>
        <v>0.52256186236610924</v>
      </c>
      <c r="H2906">
        <v>13</v>
      </c>
      <c r="I2906">
        <v>50512864</v>
      </c>
      <c r="J2906" t="s">
        <v>35</v>
      </c>
      <c r="K2906">
        <v>0.45453650000000001</v>
      </c>
      <c r="M2906">
        <f t="shared" si="91"/>
        <v>0.45309533847635208</v>
      </c>
    </row>
    <row r="2907" spans="1:13" x14ac:dyDescent="0.25">
      <c r="A2907">
        <v>13</v>
      </c>
      <c r="B2907">
        <v>49866322</v>
      </c>
      <c r="C2907" t="s">
        <v>35</v>
      </c>
      <c r="D2907">
        <v>0.44963370000000003</v>
      </c>
      <c r="F2907">
        <f t="shared" si="90"/>
        <v>0.4491009623661093</v>
      </c>
      <c r="H2907">
        <v>13</v>
      </c>
      <c r="I2907">
        <v>50564085</v>
      </c>
      <c r="J2907" t="s">
        <v>35</v>
      </c>
      <c r="K2907">
        <v>0.49972470000000002</v>
      </c>
      <c r="M2907">
        <f t="shared" si="91"/>
        <v>0.49828353847635209</v>
      </c>
    </row>
    <row r="2908" spans="1:13" x14ac:dyDescent="0.25">
      <c r="A2908">
        <v>13</v>
      </c>
      <c r="B2908">
        <v>49884055</v>
      </c>
      <c r="C2908" t="s">
        <v>35</v>
      </c>
      <c r="D2908">
        <v>0.50531309999999996</v>
      </c>
      <c r="F2908">
        <f t="shared" si="90"/>
        <v>0.50478036236610924</v>
      </c>
      <c r="H2908">
        <v>13</v>
      </c>
      <c r="I2908">
        <v>50566466</v>
      </c>
      <c r="J2908" t="s">
        <v>35</v>
      </c>
      <c r="K2908">
        <v>0.49204360000000003</v>
      </c>
      <c r="M2908">
        <f t="shared" si="91"/>
        <v>0.4906024384763521</v>
      </c>
    </row>
    <row r="2909" spans="1:13" x14ac:dyDescent="0.25">
      <c r="A2909">
        <v>13</v>
      </c>
      <c r="B2909">
        <v>49886656</v>
      </c>
      <c r="C2909" t="s">
        <v>35</v>
      </c>
      <c r="D2909">
        <v>0.49813160000000001</v>
      </c>
      <c r="F2909">
        <f t="shared" si="90"/>
        <v>0.49759886236610928</v>
      </c>
      <c r="H2909">
        <v>13</v>
      </c>
      <c r="I2909">
        <v>50584151</v>
      </c>
      <c r="J2909" t="s">
        <v>35</v>
      </c>
      <c r="K2909">
        <v>0.49238029999999999</v>
      </c>
      <c r="M2909">
        <f t="shared" si="91"/>
        <v>0.49093913847635207</v>
      </c>
    </row>
    <row r="2910" spans="1:13" x14ac:dyDescent="0.25">
      <c r="A2910">
        <v>13</v>
      </c>
      <c r="B2910">
        <v>49888131</v>
      </c>
      <c r="C2910" t="s">
        <v>35</v>
      </c>
      <c r="D2910">
        <v>0.45207570000000002</v>
      </c>
      <c r="F2910">
        <f t="shared" si="90"/>
        <v>0.4515429623661093</v>
      </c>
      <c r="H2910">
        <v>13</v>
      </c>
      <c r="I2910">
        <v>50698153</v>
      </c>
      <c r="J2910" t="s">
        <v>35</v>
      </c>
      <c r="K2910">
        <v>0.51569799999999999</v>
      </c>
      <c r="M2910">
        <f t="shared" si="91"/>
        <v>0.51425683847635206</v>
      </c>
    </row>
    <row r="2911" spans="1:13" x14ac:dyDescent="0.25">
      <c r="A2911">
        <v>13</v>
      </c>
      <c r="B2911">
        <v>49901088</v>
      </c>
      <c r="C2911" t="s">
        <v>35</v>
      </c>
      <c r="D2911">
        <v>0.46154509999999999</v>
      </c>
      <c r="F2911">
        <f t="shared" si="90"/>
        <v>0.46101236236610926</v>
      </c>
      <c r="H2911">
        <v>13</v>
      </c>
      <c r="I2911">
        <v>50728452</v>
      </c>
      <c r="J2911" t="s">
        <v>35</v>
      </c>
      <c r="K2911">
        <v>0.48226229999999998</v>
      </c>
      <c r="M2911">
        <f t="shared" si="91"/>
        <v>0.48082113847635205</v>
      </c>
    </row>
    <row r="2912" spans="1:13" x14ac:dyDescent="0.25">
      <c r="A2912">
        <v>13</v>
      </c>
      <c r="B2912">
        <v>49908180</v>
      </c>
      <c r="C2912" t="s">
        <v>35</v>
      </c>
      <c r="D2912">
        <v>0.4552988</v>
      </c>
      <c r="F2912">
        <f t="shared" si="90"/>
        <v>0.45476606236610928</v>
      </c>
      <c r="H2912">
        <v>13</v>
      </c>
      <c r="I2912">
        <v>50732513</v>
      </c>
      <c r="J2912" t="s">
        <v>35</v>
      </c>
      <c r="K2912">
        <v>0.53707349999999998</v>
      </c>
      <c r="M2912">
        <f t="shared" si="91"/>
        <v>0.53563233847635205</v>
      </c>
    </row>
    <row r="2913" spans="1:13" x14ac:dyDescent="0.25">
      <c r="A2913">
        <v>13</v>
      </c>
      <c r="B2913">
        <v>49925365</v>
      </c>
      <c r="C2913" t="s">
        <v>35</v>
      </c>
      <c r="D2913">
        <v>0.47079070000000001</v>
      </c>
      <c r="F2913">
        <f t="shared" si="90"/>
        <v>0.47025796236610928</v>
      </c>
      <c r="H2913">
        <v>13</v>
      </c>
      <c r="I2913">
        <v>50734704</v>
      </c>
      <c r="J2913" t="s">
        <v>35</v>
      </c>
      <c r="K2913">
        <v>0.52286460000000001</v>
      </c>
      <c r="M2913">
        <f t="shared" si="91"/>
        <v>0.52142343847635209</v>
      </c>
    </row>
    <row r="2914" spans="1:13" x14ac:dyDescent="0.25">
      <c r="A2914">
        <v>13</v>
      </c>
      <c r="B2914">
        <v>49930369</v>
      </c>
      <c r="C2914" t="s">
        <v>35</v>
      </c>
      <c r="D2914">
        <v>0.52455059999999998</v>
      </c>
      <c r="F2914">
        <f t="shared" si="90"/>
        <v>0.52401786236610925</v>
      </c>
      <c r="H2914">
        <v>13</v>
      </c>
      <c r="I2914">
        <v>50736397</v>
      </c>
      <c r="J2914" t="s">
        <v>35</v>
      </c>
      <c r="K2914">
        <v>0.51772280000000004</v>
      </c>
      <c r="M2914">
        <f t="shared" si="91"/>
        <v>0.51628163847635211</v>
      </c>
    </row>
    <row r="2915" spans="1:13" x14ac:dyDescent="0.25">
      <c r="A2915">
        <v>13</v>
      </c>
      <c r="B2915">
        <v>49939903</v>
      </c>
      <c r="C2915" t="s">
        <v>35</v>
      </c>
      <c r="D2915">
        <v>0.5384023</v>
      </c>
      <c r="F2915">
        <f t="shared" si="90"/>
        <v>0.53786956236610928</v>
      </c>
      <c r="H2915">
        <v>13</v>
      </c>
      <c r="I2915">
        <v>50736491</v>
      </c>
      <c r="J2915" t="s">
        <v>35</v>
      </c>
      <c r="K2915">
        <v>0.48084650000000001</v>
      </c>
      <c r="M2915">
        <f t="shared" si="91"/>
        <v>0.47940533847635208</v>
      </c>
    </row>
    <row r="2916" spans="1:13" x14ac:dyDescent="0.25">
      <c r="A2916">
        <v>13</v>
      </c>
      <c r="B2916">
        <v>49987868</v>
      </c>
      <c r="C2916" t="s">
        <v>35</v>
      </c>
      <c r="D2916">
        <v>0.46485609999999999</v>
      </c>
      <c r="F2916">
        <f t="shared" si="90"/>
        <v>0.46432336236610927</v>
      </c>
      <c r="H2916">
        <v>13</v>
      </c>
      <c r="I2916">
        <v>50737869</v>
      </c>
      <c r="J2916" t="s">
        <v>35</v>
      </c>
      <c r="K2916">
        <v>0.48591899999999999</v>
      </c>
      <c r="M2916">
        <f t="shared" si="91"/>
        <v>0.48447783847635206</v>
      </c>
    </row>
    <row r="2917" spans="1:13" x14ac:dyDescent="0.25">
      <c r="A2917">
        <v>13</v>
      </c>
      <c r="B2917">
        <v>49987959</v>
      </c>
      <c r="C2917" t="s">
        <v>35</v>
      </c>
      <c r="D2917">
        <v>0.51919219999999999</v>
      </c>
      <c r="F2917">
        <f t="shared" si="90"/>
        <v>0.51865946236610927</v>
      </c>
      <c r="H2917">
        <v>13</v>
      </c>
      <c r="I2917">
        <v>50745971</v>
      </c>
      <c r="J2917" t="s">
        <v>35</v>
      </c>
      <c r="K2917">
        <v>0.49175869999999999</v>
      </c>
      <c r="M2917">
        <f t="shared" si="91"/>
        <v>0.49031753847635207</v>
      </c>
    </row>
    <row r="2918" spans="1:13" x14ac:dyDescent="0.25">
      <c r="A2918">
        <v>13</v>
      </c>
      <c r="B2918">
        <v>49989732</v>
      </c>
      <c r="C2918" t="s">
        <v>35</v>
      </c>
      <c r="D2918">
        <v>0.52802479999999996</v>
      </c>
      <c r="F2918">
        <f t="shared" si="90"/>
        <v>0.52749206236610924</v>
      </c>
      <c r="H2918">
        <v>13</v>
      </c>
      <c r="I2918">
        <v>50761619</v>
      </c>
      <c r="J2918" t="s">
        <v>35</v>
      </c>
      <c r="K2918">
        <v>0.52279759999999997</v>
      </c>
      <c r="M2918">
        <f t="shared" si="91"/>
        <v>0.52135643847635205</v>
      </c>
    </row>
    <row r="2919" spans="1:13" x14ac:dyDescent="0.25">
      <c r="A2919">
        <v>13</v>
      </c>
      <c r="B2919">
        <v>49996368</v>
      </c>
      <c r="C2919" t="s">
        <v>35</v>
      </c>
      <c r="D2919">
        <v>0.48546840000000002</v>
      </c>
      <c r="F2919">
        <f t="shared" si="90"/>
        <v>0.4849356623661093</v>
      </c>
      <c r="H2919">
        <v>13</v>
      </c>
      <c r="I2919">
        <v>50775500</v>
      </c>
      <c r="J2919" t="s">
        <v>35</v>
      </c>
      <c r="K2919">
        <v>0.48800729999999998</v>
      </c>
      <c r="M2919">
        <f t="shared" si="91"/>
        <v>0.48656613847635205</v>
      </c>
    </row>
    <row r="2920" spans="1:13" x14ac:dyDescent="0.25">
      <c r="A2920">
        <v>13</v>
      </c>
      <c r="B2920">
        <v>50000974</v>
      </c>
      <c r="C2920" t="s">
        <v>35</v>
      </c>
      <c r="D2920">
        <v>0.43208479999999999</v>
      </c>
      <c r="F2920">
        <f t="shared" si="90"/>
        <v>0.43155206236610927</v>
      </c>
      <c r="H2920">
        <v>13</v>
      </c>
      <c r="I2920">
        <v>50784892</v>
      </c>
      <c r="J2920" t="s">
        <v>35</v>
      </c>
      <c r="K2920">
        <v>0.49206949999999999</v>
      </c>
      <c r="M2920">
        <f t="shared" si="91"/>
        <v>0.49062833847635207</v>
      </c>
    </row>
    <row r="2921" spans="1:13" x14ac:dyDescent="0.25">
      <c r="A2921">
        <v>13</v>
      </c>
      <c r="B2921">
        <v>50001364</v>
      </c>
      <c r="C2921" t="s">
        <v>35</v>
      </c>
      <c r="D2921">
        <v>0.43396259999999998</v>
      </c>
      <c r="F2921">
        <f t="shared" si="90"/>
        <v>0.43342986236610925</v>
      </c>
      <c r="H2921">
        <v>13</v>
      </c>
      <c r="I2921">
        <v>50798730</v>
      </c>
      <c r="J2921" t="s">
        <v>35</v>
      </c>
      <c r="K2921">
        <v>0.50932900000000003</v>
      </c>
      <c r="M2921">
        <f t="shared" si="91"/>
        <v>0.5078878384763521</v>
      </c>
    </row>
    <row r="2922" spans="1:13" x14ac:dyDescent="0.25">
      <c r="A2922">
        <v>13</v>
      </c>
      <c r="B2922">
        <v>50006590</v>
      </c>
      <c r="C2922" t="s">
        <v>35</v>
      </c>
      <c r="D2922">
        <v>0.46809770000000001</v>
      </c>
      <c r="F2922">
        <f t="shared" si="90"/>
        <v>0.46756496236610928</v>
      </c>
      <c r="H2922">
        <v>13</v>
      </c>
      <c r="I2922">
        <v>50803670</v>
      </c>
      <c r="J2922" t="s">
        <v>35</v>
      </c>
      <c r="K2922">
        <v>0.47535919999999998</v>
      </c>
      <c r="M2922">
        <f t="shared" si="91"/>
        <v>0.47391803847635205</v>
      </c>
    </row>
    <row r="2923" spans="1:13" x14ac:dyDescent="0.25">
      <c r="A2923">
        <v>13</v>
      </c>
      <c r="B2923">
        <v>50008301</v>
      </c>
      <c r="C2923" t="s">
        <v>35</v>
      </c>
      <c r="D2923">
        <v>0.45328249999999998</v>
      </c>
      <c r="F2923">
        <f t="shared" si="90"/>
        <v>0.45274976236610925</v>
      </c>
      <c r="H2923">
        <v>13</v>
      </c>
      <c r="I2923">
        <v>50815872</v>
      </c>
      <c r="J2923" t="s">
        <v>35</v>
      </c>
      <c r="K2923">
        <v>0.52440920000000002</v>
      </c>
      <c r="M2923">
        <f t="shared" si="91"/>
        <v>0.52296803847635209</v>
      </c>
    </row>
    <row r="2924" spans="1:13" x14ac:dyDescent="0.25">
      <c r="A2924">
        <v>13</v>
      </c>
      <c r="B2924">
        <v>50029475</v>
      </c>
      <c r="C2924" t="s">
        <v>35</v>
      </c>
      <c r="D2924">
        <v>0.57063509999999995</v>
      </c>
      <c r="F2924">
        <f t="shared" si="90"/>
        <v>0.57010236236610923</v>
      </c>
      <c r="H2924">
        <v>13</v>
      </c>
      <c r="I2924">
        <v>50830002</v>
      </c>
      <c r="J2924" t="s">
        <v>35</v>
      </c>
      <c r="K2924">
        <v>0.54482900000000001</v>
      </c>
      <c r="M2924">
        <f t="shared" si="91"/>
        <v>0.54338783847635208</v>
      </c>
    </row>
    <row r="2925" spans="1:13" x14ac:dyDescent="0.25">
      <c r="A2925">
        <v>13</v>
      </c>
      <c r="B2925">
        <v>50033188</v>
      </c>
      <c r="C2925" t="s">
        <v>35</v>
      </c>
      <c r="D2925">
        <v>0.51175979999999999</v>
      </c>
      <c r="F2925">
        <f t="shared" si="90"/>
        <v>0.51122706236610926</v>
      </c>
      <c r="H2925">
        <v>13</v>
      </c>
      <c r="I2925">
        <v>50841323</v>
      </c>
      <c r="J2925" t="s">
        <v>35</v>
      </c>
      <c r="K2925">
        <v>0.50241250000000004</v>
      </c>
      <c r="M2925">
        <f t="shared" si="91"/>
        <v>0.50097133847635211</v>
      </c>
    </row>
    <row r="2926" spans="1:13" x14ac:dyDescent="0.25">
      <c r="A2926">
        <v>13</v>
      </c>
      <c r="B2926">
        <v>50033188</v>
      </c>
      <c r="C2926" t="s">
        <v>35</v>
      </c>
      <c r="D2926">
        <v>0.53677680000000005</v>
      </c>
      <c r="F2926">
        <f t="shared" si="90"/>
        <v>0.53624406236610933</v>
      </c>
      <c r="H2926">
        <v>13</v>
      </c>
      <c r="I2926">
        <v>50847315</v>
      </c>
      <c r="J2926" t="s">
        <v>35</v>
      </c>
      <c r="K2926">
        <v>0.50674620000000004</v>
      </c>
      <c r="M2926">
        <f t="shared" si="91"/>
        <v>0.50530503847635211</v>
      </c>
    </row>
    <row r="2927" spans="1:13" x14ac:dyDescent="0.25">
      <c r="A2927">
        <v>13</v>
      </c>
      <c r="B2927">
        <v>50034684</v>
      </c>
      <c r="C2927" t="s">
        <v>35</v>
      </c>
      <c r="D2927">
        <v>0.57055699999999998</v>
      </c>
      <c r="F2927">
        <f t="shared" si="90"/>
        <v>0.57002426236610926</v>
      </c>
      <c r="H2927">
        <v>13</v>
      </c>
      <c r="I2927">
        <v>50851577</v>
      </c>
      <c r="J2927" t="s">
        <v>35</v>
      </c>
      <c r="K2927">
        <v>0.51405670000000003</v>
      </c>
      <c r="M2927">
        <f t="shared" si="91"/>
        <v>0.51261553847635211</v>
      </c>
    </row>
    <row r="2928" spans="1:13" x14ac:dyDescent="0.25">
      <c r="A2928">
        <v>13</v>
      </c>
      <c r="B2928">
        <v>50050620</v>
      </c>
      <c r="C2928" t="s">
        <v>35</v>
      </c>
      <c r="D2928">
        <v>0.46629860000000001</v>
      </c>
      <c r="F2928">
        <f t="shared" si="90"/>
        <v>0.46576586236610928</v>
      </c>
      <c r="H2928">
        <v>13</v>
      </c>
      <c r="I2928">
        <v>50854863</v>
      </c>
      <c r="J2928" t="s">
        <v>35</v>
      </c>
      <c r="K2928">
        <v>0.46841329999999998</v>
      </c>
      <c r="M2928">
        <f t="shared" si="91"/>
        <v>0.46697213847635205</v>
      </c>
    </row>
    <row r="2929" spans="1:13" x14ac:dyDescent="0.25">
      <c r="A2929">
        <v>13</v>
      </c>
      <c r="B2929">
        <v>50050620</v>
      </c>
      <c r="C2929" t="s">
        <v>35</v>
      </c>
      <c r="D2929">
        <v>0.49190780000000001</v>
      </c>
      <c r="F2929">
        <f t="shared" si="90"/>
        <v>0.49137506236610928</v>
      </c>
      <c r="H2929">
        <v>13</v>
      </c>
      <c r="I2929">
        <v>50855108</v>
      </c>
      <c r="J2929" t="s">
        <v>35</v>
      </c>
      <c r="K2929">
        <v>0.51523920000000001</v>
      </c>
      <c r="M2929">
        <f t="shared" si="91"/>
        <v>0.51379803847635208</v>
      </c>
    </row>
    <row r="2930" spans="1:13" x14ac:dyDescent="0.25">
      <c r="A2930">
        <v>13</v>
      </c>
      <c r="B2930">
        <v>50054346</v>
      </c>
      <c r="C2930" t="s">
        <v>35</v>
      </c>
      <c r="D2930">
        <v>0.56552020000000003</v>
      </c>
      <c r="F2930">
        <f t="shared" si="90"/>
        <v>0.56498746236610931</v>
      </c>
      <c r="H2930">
        <v>13</v>
      </c>
      <c r="I2930">
        <v>51060652</v>
      </c>
      <c r="J2930" t="s">
        <v>35</v>
      </c>
      <c r="K2930">
        <v>0.48542619999999997</v>
      </c>
      <c r="M2930">
        <f t="shared" si="91"/>
        <v>0.48398503847635205</v>
      </c>
    </row>
    <row r="2931" spans="1:13" x14ac:dyDescent="0.25">
      <c r="A2931">
        <v>13</v>
      </c>
      <c r="B2931">
        <v>50057097</v>
      </c>
      <c r="C2931" t="s">
        <v>35</v>
      </c>
      <c r="D2931">
        <v>0.52546729999999997</v>
      </c>
      <c r="F2931">
        <f t="shared" si="90"/>
        <v>0.52493456236610925</v>
      </c>
      <c r="H2931">
        <v>13</v>
      </c>
      <c r="I2931">
        <v>51060955</v>
      </c>
      <c r="J2931" t="s">
        <v>35</v>
      </c>
      <c r="K2931">
        <v>0.51498929999999998</v>
      </c>
      <c r="M2931">
        <f t="shared" si="91"/>
        <v>0.51354813847635206</v>
      </c>
    </row>
    <row r="2932" spans="1:13" x14ac:dyDescent="0.25">
      <c r="A2932">
        <v>13</v>
      </c>
      <c r="B2932">
        <v>50057097</v>
      </c>
      <c r="C2932" t="s">
        <v>35</v>
      </c>
      <c r="D2932">
        <v>0.50206709999999999</v>
      </c>
      <c r="F2932">
        <f t="shared" si="90"/>
        <v>0.50153436236610927</v>
      </c>
      <c r="H2932">
        <v>13</v>
      </c>
      <c r="I2932">
        <v>51066171</v>
      </c>
      <c r="J2932" t="s">
        <v>35</v>
      </c>
      <c r="K2932">
        <v>0.49141639999999998</v>
      </c>
      <c r="M2932">
        <f t="shared" si="91"/>
        <v>0.48997523847635205</v>
      </c>
    </row>
    <row r="2933" spans="1:13" x14ac:dyDescent="0.25">
      <c r="A2933">
        <v>13</v>
      </c>
      <c r="B2933">
        <v>50057633</v>
      </c>
      <c r="C2933" t="s">
        <v>35</v>
      </c>
      <c r="D2933">
        <v>0.4650495</v>
      </c>
      <c r="F2933">
        <f t="shared" si="90"/>
        <v>0.46451676236610928</v>
      </c>
      <c r="H2933">
        <v>13</v>
      </c>
      <c r="I2933">
        <v>51068575</v>
      </c>
      <c r="J2933" t="s">
        <v>35</v>
      </c>
      <c r="K2933">
        <v>0.5014923</v>
      </c>
      <c r="M2933">
        <f t="shared" si="91"/>
        <v>0.50005113847635208</v>
      </c>
    </row>
    <row r="2934" spans="1:13" x14ac:dyDescent="0.25">
      <c r="A2934">
        <v>13</v>
      </c>
      <c r="B2934">
        <v>50062173</v>
      </c>
      <c r="C2934" t="s">
        <v>35</v>
      </c>
      <c r="D2934">
        <v>0.54956850000000002</v>
      </c>
      <c r="F2934">
        <f t="shared" si="90"/>
        <v>0.54903576236610929</v>
      </c>
      <c r="H2934">
        <v>13</v>
      </c>
      <c r="I2934">
        <v>51068896</v>
      </c>
      <c r="J2934" t="s">
        <v>35</v>
      </c>
      <c r="K2934">
        <v>0.50753720000000002</v>
      </c>
      <c r="M2934">
        <f t="shared" si="91"/>
        <v>0.50609603847635209</v>
      </c>
    </row>
    <row r="2935" spans="1:13" x14ac:dyDescent="0.25">
      <c r="A2935">
        <v>13</v>
      </c>
      <c r="B2935">
        <v>50068387</v>
      </c>
      <c r="C2935" t="s">
        <v>35</v>
      </c>
      <c r="D2935">
        <v>0.57070540000000003</v>
      </c>
      <c r="F2935">
        <f t="shared" si="90"/>
        <v>0.57017266236610931</v>
      </c>
      <c r="H2935">
        <v>13</v>
      </c>
      <c r="I2935">
        <v>51102058</v>
      </c>
      <c r="J2935" t="s">
        <v>35</v>
      </c>
      <c r="K2935">
        <v>0.46639449999999999</v>
      </c>
      <c r="M2935">
        <f t="shared" si="91"/>
        <v>0.46495333847635206</v>
      </c>
    </row>
    <row r="2936" spans="1:13" x14ac:dyDescent="0.25">
      <c r="A2936">
        <v>13</v>
      </c>
      <c r="B2936">
        <v>50068628</v>
      </c>
      <c r="C2936" t="s">
        <v>35</v>
      </c>
      <c r="D2936">
        <v>0.44853120000000002</v>
      </c>
      <c r="F2936">
        <f t="shared" si="90"/>
        <v>0.4479984623661093</v>
      </c>
      <c r="H2936">
        <v>13</v>
      </c>
      <c r="I2936">
        <v>51105334</v>
      </c>
      <c r="J2936" t="s">
        <v>35</v>
      </c>
      <c r="K2936">
        <v>0.46928589999999998</v>
      </c>
      <c r="M2936">
        <f t="shared" si="91"/>
        <v>0.46784473847635205</v>
      </c>
    </row>
    <row r="2937" spans="1:13" x14ac:dyDescent="0.25">
      <c r="A2937">
        <v>13</v>
      </c>
      <c r="B2937">
        <v>50071707</v>
      </c>
      <c r="C2937" t="s">
        <v>35</v>
      </c>
      <c r="D2937">
        <v>0.47759459999999998</v>
      </c>
      <c r="F2937">
        <f t="shared" si="90"/>
        <v>0.47706186236610926</v>
      </c>
      <c r="H2937">
        <v>13</v>
      </c>
      <c r="I2937">
        <v>51106788</v>
      </c>
      <c r="J2937" t="s">
        <v>35</v>
      </c>
      <c r="K2937">
        <v>0.46788170000000001</v>
      </c>
      <c r="M2937">
        <f t="shared" si="91"/>
        <v>0.46644053847635208</v>
      </c>
    </row>
    <row r="2938" spans="1:13" x14ac:dyDescent="0.25">
      <c r="A2938">
        <v>13</v>
      </c>
      <c r="B2938">
        <v>50080847</v>
      </c>
      <c r="C2938" t="s">
        <v>35</v>
      </c>
      <c r="D2938">
        <v>0.49028579999999999</v>
      </c>
      <c r="F2938">
        <f t="shared" si="90"/>
        <v>0.48975306236610927</v>
      </c>
      <c r="H2938">
        <v>13</v>
      </c>
      <c r="I2938">
        <v>51111355</v>
      </c>
      <c r="J2938" t="s">
        <v>35</v>
      </c>
      <c r="K2938">
        <v>0.48706189999999999</v>
      </c>
      <c r="M2938">
        <f t="shared" si="91"/>
        <v>0.48562073847635207</v>
      </c>
    </row>
    <row r="2939" spans="1:13" x14ac:dyDescent="0.25">
      <c r="A2939">
        <v>13</v>
      </c>
      <c r="B2939">
        <v>50080847</v>
      </c>
      <c r="C2939" t="s">
        <v>35</v>
      </c>
      <c r="D2939">
        <v>0.46304770000000001</v>
      </c>
      <c r="F2939">
        <f t="shared" si="90"/>
        <v>0.46251496236610928</v>
      </c>
      <c r="H2939">
        <v>13</v>
      </c>
      <c r="I2939">
        <v>51111355</v>
      </c>
      <c r="J2939" t="s">
        <v>35</v>
      </c>
      <c r="K2939">
        <v>0.48557250000000002</v>
      </c>
      <c r="M2939">
        <f t="shared" si="91"/>
        <v>0.48413133847635209</v>
      </c>
    </row>
    <row r="2940" spans="1:13" x14ac:dyDescent="0.25">
      <c r="A2940">
        <v>13</v>
      </c>
      <c r="B2940">
        <v>50086266</v>
      </c>
      <c r="C2940" t="s">
        <v>35</v>
      </c>
      <c r="D2940">
        <v>0.51781279999999996</v>
      </c>
      <c r="F2940">
        <f t="shared" si="90"/>
        <v>0.51728006236610924</v>
      </c>
      <c r="H2940">
        <v>13</v>
      </c>
      <c r="I2940">
        <v>51116901</v>
      </c>
      <c r="J2940" t="s">
        <v>35</v>
      </c>
      <c r="K2940">
        <v>0.50086580000000003</v>
      </c>
      <c r="M2940">
        <f t="shared" si="91"/>
        <v>0.4994246384763521</v>
      </c>
    </row>
    <row r="2941" spans="1:13" x14ac:dyDescent="0.25">
      <c r="A2941">
        <v>13</v>
      </c>
      <c r="B2941">
        <v>50098966</v>
      </c>
      <c r="C2941" t="s">
        <v>35</v>
      </c>
      <c r="D2941">
        <v>0.50374419999999998</v>
      </c>
      <c r="F2941">
        <f t="shared" si="90"/>
        <v>0.50321146236610925</v>
      </c>
      <c r="H2941">
        <v>13</v>
      </c>
      <c r="I2941">
        <v>51119845</v>
      </c>
      <c r="J2941" t="s">
        <v>35</v>
      </c>
      <c r="K2941">
        <v>0.46489659999999999</v>
      </c>
      <c r="M2941">
        <f t="shared" si="91"/>
        <v>0.46345543847635207</v>
      </c>
    </row>
    <row r="2942" spans="1:13" x14ac:dyDescent="0.25">
      <c r="A2942">
        <v>13</v>
      </c>
      <c r="B2942">
        <v>50101094</v>
      </c>
      <c r="C2942" t="s">
        <v>35</v>
      </c>
      <c r="D2942">
        <v>0.4903708</v>
      </c>
      <c r="F2942">
        <f t="shared" si="90"/>
        <v>0.48983806236610927</v>
      </c>
      <c r="H2942">
        <v>13</v>
      </c>
      <c r="I2942">
        <v>51136739</v>
      </c>
      <c r="J2942" t="s">
        <v>35</v>
      </c>
      <c r="K2942">
        <v>0.48133100000000001</v>
      </c>
      <c r="M2942">
        <f t="shared" si="91"/>
        <v>0.47988983847635208</v>
      </c>
    </row>
    <row r="2943" spans="1:13" x14ac:dyDescent="0.25">
      <c r="A2943">
        <v>13</v>
      </c>
      <c r="B2943">
        <v>50102219</v>
      </c>
      <c r="C2943" t="s">
        <v>35</v>
      </c>
      <c r="D2943">
        <v>0.54887079999999999</v>
      </c>
      <c r="F2943">
        <f t="shared" si="90"/>
        <v>0.54833806236610927</v>
      </c>
      <c r="H2943">
        <v>13</v>
      </c>
      <c r="I2943">
        <v>51153475</v>
      </c>
      <c r="J2943" t="s">
        <v>35</v>
      </c>
      <c r="K2943">
        <v>0.48534690000000003</v>
      </c>
      <c r="M2943">
        <f t="shared" si="91"/>
        <v>0.4839057384763521</v>
      </c>
    </row>
    <row r="2944" spans="1:13" x14ac:dyDescent="0.25">
      <c r="A2944">
        <v>13</v>
      </c>
      <c r="B2944">
        <v>50102810</v>
      </c>
      <c r="C2944" t="s">
        <v>35</v>
      </c>
      <c r="D2944">
        <v>0.5039612</v>
      </c>
      <c r="F2944">
        <f t="shared" si="90"/>
        <v>0.50342846236610928</v>
      </c>
      <c r="H2944">
        <v>13</v>
      </c>
      <c r="I2944">
        <v>51158752</v>
      </c>
      <c r="J2944" t="s">
        <v>35</v>
      </c>
      <c r="K2944">
        <v>0.43456719999999999</v>
      </c>
      <c r="M2944">
        <f t="shared" si="91"/>
        <v>0.43312603847635206</v>
      </c>
    </row>
    <row r="2945" spans="1:13" x14ac:dyDescent="0.25">
      <c r="A2945">
        <v>13</v>
      </c>
      <c r="B2945">
        <v>50106078</v>
      </c>
      <c r="C2945" t="s">
        <v>35</v>
      </c>
      <c r="D2945">
        <v>0.49662149999999999</v>
      </c>
      <c r="F2945">
        <f t="shared" si="90"/>
        <v>0.49608876236610927</v>
      </c>
      <c r="H2945">
        <v>13</v>
      </c>
      <c r="I2945">
        <v>51169537</v>
      </c>
      <c r="J2945" t="s">
        <v>35</v>
      </c>
      <c r="K2945">
        <v>0.48916270000000001</v>
      </c>
      <c r="M2945">
        <f t="shared" si="91"/>
        <v>0.48772153847635208</v>
      </c>
    </row>
    <row r="2946" spans="1:13" x14ac:dyDescent="0.25">
      <c r="A2946">
        <v>13</v>
      </c>
      <c r="B2946">
        <v>50107289</v>
      </c>
      <c r="C2946" t="s">
        <v>35</v>
      </c>
      <c r="D2946">
        <v>0.46984799999999999</v>
      </c>
      <c r="F2946">
        <f t="shared" si="90"/>
        <v>0.46931526236610926</v>
      </c>
      <c r="H2946">
        <v>13</v>
      </c>
      <c r="I2946">
        <v>51170010</v>
      </c>
      <c r="J2946" t="s">
        <v>35</v>
      </c>
      <c r="K2946">
        <v>0.52956970000000003</v>
      </c>
      <c r="M2946">
        <f t="shared" si="91"/>
        <v>0.52812853847635211</v>
      </c>
    </row>
    <row r="2947" spans="1:13" x14ac:dyDescent="0.25">
      <c r="A2947">
        <v>13</v>
      </c>
      <c r="B2947">
        <v>50107323</v>
      </c>
      <c r="C2947" t="s">
        <v>35</v>
      </c>
      <c r="D2947">
        <v>0.55976789999999998</v>
      </c>
      <c r="F2947">
        <f t="shared" ref="F2947:F3010" si="92">D2947+(0.5-$E$1)</f>
        <v>0.55923516236610926</v>
      </c>
      <c r="H2947">
        <v>13</v>
      </c>
      <c r="I2947">
        <v>51170755</v>
      </c>
      <c r="J2947" t="s">
        <v>35</v>
      </c>
      <c r="K2947">
        <v>0.47359109999999999</v>
      </c>
      <c r="M2947">
        <f t="shared" si="91"/>
        <v>0.47214993847635206</v>
      </c>
    </row>
    <row r="2948" spans="1:13" x14ac:dyDescent="0.25">
      <c r="A2948">
        <v>13</v>
      </c>
      <c r="B2948">
        <v>50107904</v>
      </c>
      <c r="C2948" t="s">
        <v>35</v>
      </c>
      <c r="D2948">
        <v>0.51881469999999996</v>
      </c>
      <c r="F2948">
        <f t="shared" si="92"/>
        <v>0.51828196236610924</v>
      </c>
      <c r="H2948">
        <v>13</v>
      </c>
      <c r="I2948">
        <v>51172024</v>
      </c>
      <c r="J2948" t="s">
        <v>35</v>
      </c>
      <c r="K2948">
        <v>0.51231099999999996</v>
      </c>
      <c r="M2948">
        <f t="shared" ref="M2948:M3011" si="93">K2948+(0.5-$L$1)</f>
        <v>0.51086983847635203</v>
      </c>
    </row>
    <row r="2949" spans="1:13" x14ac:dyDescent="0.25">
      <c r="A2949">
        <v>13</v>
      </c>
      <c r="B2949">
        <v>50108252</v>
      </c>
      <c r="C2949" t="s">
        <v>35</v>
      </c>
      <c r="D2949">
        <v>0.51880250000000006</v>
      </c>
      <c r="F2949">
        <f t="shared" si="92"/>
        <v>0.51826976236610933</v>
      </c>
      <c r="H2949">
        <v>13</v>
      </c>
      <c r="I2949">
        <v>51173240</v>
      </c>
      <c r="J2949" t="s">
        <v>35</v>
      </c>
      <c r="K2949">
        <v>0.50598480000000001</v>
      </c>
      <c r="M2949">
        <f t="shared" si="93"/>
        <v>0.50454363847635209</v>
      </c>
    </row>
    <row r="2950" spans="1:13" x14ac:dyDescent="0.25">
      <c r="A2950">
        <v>13</v>
      </c>
      <c r="B2950">
        <v>50127719</v>
      </c>
      <c r="C2950" t="s">
        <v>35</v>
      </c>
      <c r="D2950">
        <v>0.5084476</v>
      </c>
      <c r="F2950">
        <f t="shared" si="92"/>
        <v>0.50791486236610928</v>
      </c>
      <c r="H2950">
        <v>13</v>
      </c>
      <c r="I2950">
        <v>51178170</v>
      </c>
      <c r="J2950" t="s">
        <v>35</v>
      </c>
      <c r="K2950">
        <v>0.49990069999999998</v>
      </c>
      <c r="M2950">
        <f t="shared" si="93"/>
        <v>0.49845953847635205</v>
      </c>
    </row>
    <row r="2951" spans="1:13" x14ac:dyDescent="0.25">
      <c r="A2951">
        <v>13</v>
      </c>
      <c r="B2951">
        <v>50127719</v>
      </c>
      <c r="C2951" t="s">
        <v>35</v>
      </c>
      <c r="D2951">
        <v>0.51659080000000002</v>
      </c>
      <c r="F2951">
        <f t="shared" si="92"/>
        <v>0.51605806236610929</v>
      </c>
      <c r="H2951">
        <v>13</v>
      </c>
      <c r="I2951">
        <v>51184039</v>
      </c>
      <c r="J2951" t="s">
        <v>35</v>
      </c>
      <c r="K2951">
        <v>0.47206999999999999</v>
      </c>
      <c r="M2951">
        <f t="shared" si="93"/>
        <v>0.47062883847635206</v>
      </c>
    </row>
    <row r="2952" spans="1:13" x14ac:dyDescent="0.25">
      <c r="A2952">
        <v>13</v>
      </c>
      <c r="B2952">
        <v>50142500</v>
      </c>
      <c r="C2952" t="s">
        <v>35</v>
      </c>
      <c r="D2952">
        <v>0.47302339999999998</v>
      </c>
      <c r="F2952">
        <f t="shared" si="92"/>
        <v>0.47249066236610926</v>
      </c>
      <c r="H2952">
        <v>13</v>
      </c>
      <c r="I2952">
        <v>51184928</v>
      </c>
      <c r="J2952" t="s">
        <v>35</v>
      </c>
      <c r="K2952">
        <v>0.52034429999999998</v>
      </c>
      <c r="M2952">
        <f t="shared" si="93"/>
        <v>0.51890313847635205</v>
      </c>
    </row>
    <row r="2953" spans="1:13" x14ac:dyDescent="0.25">
      <c r="A2953">
        <v>13</v>
      </c>
      <c r="B2953">
        <v>50144613</v>
      </c>
      <c r="C2953" t="s">
        <v>35</v>
      </c>
      <c r="D2953">
        <v>0.51783330000000005</v>
      </c>
      <c r="F2953">
        <f t="shared" si="92"/>
        <v>0.51730056236610933</v>
      </c>
      <c r="H2953">
        <v>13</v>
      </c>
      <c r="I2953">
        <v>51194405</v>
      </c>
      <c r="J2953" t="s">
        <v>35</v>
      </c>
      <c r="K2953">
        <v>0.50186370000000002</v>
      </c>
      <c r="M2953">
        <f t="shared" si="93"/>
        <v>0.5004225384763521</v>
      </c>
    </row>
    <row r="2954" spans="1:13" x14ac:dyDescent="0.25">
      <c r="A2954">
        <v>13</v>
      </c>
      <c r="B2954">
        <v>50154553</v>
      </c>
      <c r="C2954" t="s">
        <v>35</v>
      </c>
      <c r="D2954">
        <v>0.4982046</v>
      </c>
      <c r="F2954">
        <f t="shared" si="92"/>
        <v>0.49767186236610927</v>
      </c>
      <c r="H2954">
        <v>13</v>
      </c>
      <c r="I2954">
        <v>51210380</v>
      </c>
      <c r="J2954" t="s">
        <v>35</v>
      </c>
      <c r="K2954">
        <v>0.52835480000000001</v>
      </c>
      <c r="M2954">
        <f t="shared" si="93"/>
        <v>0.52691363847635209</v>
      </c>
    </row>
    <row r="2955" spans="1:13" x14ac:dyDescent="0.25">
      <c r="A2955">
        <v>13</v>
      </c>
      <c r="B2955">
        <v>50158939</v>
      </c>
      <c r="C2955" t="s">
        <v>35</v>
      </c>
      <c r="D2955">
        <v>0.53654400000000002</v>
      </c>
      <c r="F2955">
        <f t="shared" si="92"/>
        <v>0.5360112623661093</v>
      </c>
      <c r="H2955">
        <v>13</v>
      </c>
      <c r="I2955">
        <v>51211042</v>
      </c>
      <c r="J2955" t="s">
        <v>35</v>
      </c>
      <c r="K2955">
        <v>0.50400630000000002</v>
      </c>
      <c r="M2955">
        <f t="shared" si="93"/>
        <v>0.50256513847635209</v>
      </c>
    </row>
    <row r="2956" spans="1:13" x14ac:dyDescent="0.25">
      <c r="A2956">
        <v>13</v>
      </c>
      <c r="B2956">
        <v>50186779</v>
      </c>
      <c r="C2956" t="s">
        <v>35</v>
      </c>
      <c r="D2956">
        <v>0.51961109999999999</v>
      </c>
      <c r="F2956">
        <f t="shared" si="92"/>
        <v>0.51907836236610927</v>
      </c>
      <c r="H2956">
        <v>13</v>
      </c>
      <c r="I2956">
        <v>51212707</v>
      </c>
      <c r="J2956" t="s">
        <v>35</v>
      </c>
      <c r="K2956">
        <v>0.50897460000000005</v>
      </c>
      <c r="M2956">
        <f t="shared" si="93"/>
        <v>0.50753343847635213</v>
      </c>
    </row>
    <row r="2957" spans="1:13" x14ac:dyDescent="0.25">
      <c r="A2957">
        <v>13</v>
      </c>
      <c r="B2957">
        <v>50193273</v>
      </c>
      <c r="C2957" t="s">
        <v>35</v>
      </c>
      <c r="D2957">
        <v>0.55468399999999995</v>
      </c>
      <c r="F2957">
        <f t="shared" si="92"/>
        <v>0.55415126236610923</v>
      </c>
      <c r="H2957">
        <v>13</v>
      </c>
      <c r="I2957">
        <v>51219345</v>
      </c>
      <c r="J2957" t="s">
        <v>35</v>
      </c>
      <c r="K2957">
        <v>0.48211670000000001</v>
      </c>
      <c r="M2957">
        <f t="shared" si="93"/>
        <v>0.48067553847635208</v>
      </c>
    </row>
    <row r="2958" spans="1:13" x14ac:dyDescent="0.25">
      <c r="A2958">
        <v>13</v>
      </c>
      <c r="B2958">
        <v>50194394</v>
      </c>
      <c r="C2958" t="s">
        <v>35</v>
      </c>
      <c r="D2958">
        <v>0.44065939999999998</v>
      </c>
      <c r="F2958">
        <f t="shared" si="92"/>
        <v>0.44012666236610926</v>
      </c>
      <c r="H2958">
        <v>13</v>
      </c>
      <c r="I2958">
        <v>51230621</v>
      </c>
      <c r="J2958" t="s">
        <v>35</v>
      </c>
      <c r="K2958">
        <v>0.54018060000000001</v>
      </c>
      <c r="M2958">
        <f t="shared" si="93"/>
        <v>0.53873943847635208</v>
      </c>
    </row>
    <row r="2959" spans="1:13" x14ac:dyDescent="0.25">
      <c r="A2959">
        <v>13</v>
      </c>
      <c r="B2959">
        <v>50195882</v>
      </c>
      <c r="C2959" t="s">
        <v>35</v>
      </c>
      <c r="D2959">
        <v>0.50653420000000005</v>
      </c>
      <c r="F2959">
        <f t="shared" si="92"/>
        <v>0.50600146236610932</v>
      </c>
      <c r="H2959">
        <v>13</v>
      </c>
      <c r="I2959">
        <v>51230851</v>
      </c>
      <c r="J2959" t="s">
        <v>35</v>
      </c>
      <c r="K2959">
        <v>0.49715939999999997</v>
      </c>
      <c r="M2959">
        <f t="shared" si="93"/>
        <v>0.49571823847635205</v>
      </c>
    </row>
    <row r="2960" spans="1:13" x14ac:dyDescent="0.25">
      <c r="A2960">
        <v>13</v>
      </c>
      <c r="B2960">
        <v>50198158</v>
      </c>
      <c r="C2960" t="s">
        <v>35</v>
      </c>
      <c r="D2960">
        <v>0.47883219999999999</v>
      </c>
      <c r="F2960">
        <f t="shared" si="92"/>
        <v>0.47829946236610926</v>
      </c>
      <c r="H2960">
        <v>13</v>
      </c>
      <c r="I2960">
        <v>51243141</v>
      </c>
      <c r="J2960" t="s">
        <v>35</v>
      </c>
      <c r="K2960">
        <v>0.48350130000000002</v>
      </c>
      <c r="M2960">
        <f t="shared" si="93"/>
        <v>0.4820601384763521</v>
      </c>
    </row>
    <row r="2961" spans="1:13" x14ac:dyDescent="0.25">
      <c r="A2961">
        <v>13</v>
      </c>
      <c r="B2961">
        <v>50205025</v>
      </c>
      <c r="C2961" t="s">
        <v>35</v>
      </c>
      <c r="D2961">
        <v>0.54006679999999996</v>
      </c>
      <c r="F2961">
        <f t="shared" si="92"/>
        <v>0.53953406236610923</v>
      </c>
      <c r="H2961">
        <v>13</v>
      </c>
      <c r="I2961">
        <v>51254712</v>
      </c>
      <c r="J2961" t="s">
        <v>35</v>
      </c>
      <c r="K2961">
        <v>0.4922377</v>
      </c>
      <c r="M2961">
        <f t="shared" si="93"/>
        <v>0.49079653847635207</v>
      </c>
    </row>
    <row r="2962" spans="1:13" x14ac:dyDescent="0.25">
      <c r="A2962">
        <v>13</v>
      </c>
      <c r="B2962">
        <v>50207220</v>
      </c>
      <c r="C2962" t="s">
        <v>35</v>
      </c>
      <c r="D2962">
        <v>0.53083210000000003</v>
      </c>
      <c r="F2962">
        <f t="shared" si="92"/>
        <v>0.53029936236610931</v>
      </c>
      <c r="H2962">
        <v>13</v>
      </c>
      <c r="I2962">
        <v>51355848</v>
      </c>
      <c r="J2962" t="s">
        <v>35</v>
      </c>
      <c r="K2962">
        <v>0.49956810000000001</v>
      </c>
      <c r="M2962">
        <f t="shared" si="93"/>
        <v>0.49812693847635209</v>
      </c>
    </row>
    <row r="2963" spans="1:13" x14ac:dyDescent="0.25">
      <c r="A2963">
        <v>13</v>
      </c>
      <c r="B2963">
        <v>50214959</v>
      </c>
      <c r="C2963" t="s">
        <v>35</v>
      </c>
      <c r="D2963">
        <v>0.50888750000000005</v>
      </c>
      <c r="F2963">
        <f t="shared" si="92"/>
        <v>0.50835476236610933</v>
      </c>
      <c r="H2963">
        <v>13</v>
      </c>
      <c r="I2963">
        <v>51357793</v>
      </c>
      <c r="J2963" t="s">
        <v>35</v>
      </c>
      <c r="K2963">
        <v>0.48403869999999999</v>
      </c>
      <c r="M2963">
        <f t="shared" si="93"/>
        <v>0.48259753847635206</v>
      </c>
    </row>
    <row r="2964" spans="1:13" x14ac:dyDescent="0.25">
      <c r="A2964">
        <v>13</v>
      </c>
      <c r="B2964">
        <v>50225830</v>
      </c>
      <c r="C2964" t="s">
        <v>35</v>
      </c>
      <c r="D2964">
        <v>0.52165550000000005</v>
      </c>
      <c r="F2964">
        <f t="shared" si="92"/>
        <v>0.52112276236610933</v>
      </c>
      <c r="H2964">
        <v>13</v>
      </c>
      <c r="I2964">
        <v>51362631</v>
      </c>
      <c r="J2964" t="s">
        <v>35</v>
      </c>
      <c r="K2964">
        <v>0.50516099999999997</v>
      </c>
      <c r="M2964">
        <f t="shared" si="93"/>
        <v>0.50371983847635204</v>
      </c>
    </row>
    <row r="2965" spans="1:13" x14ac:dyDescent="0.25">
      <c r="A2965">
        <v>13</v>
      </c>
      <c r="B2965">
        <v>50233692</v>
      </c>
      <c r="C2965" t="s">
        <v>35</v>
      </c>
      <c r="D2965">
        <v>0.49871219999999999</v>
      </c>
      <c r="F2965">
        <f t="shared" si="92"/>
        <v>0.49817946236610927</v>
      </c>
      <c r="H2965">
        <v>13</v>
      </c>
      <c r="I2965">
        <v>51365266</v>
      </c>
      <c r="J2965" t="s">
        <v>35</v>
      </c>
      <c r="K2965">
        <v>0.48735040000000002</v>
      </c>
      <c r="M2965">
        <f t="shared" si="93"/>
        <v>0.48590923847635209</v>
      </c>
    </row>
    <row r="2966" spans="1:13" x14ac:dyDescent="0.25">
      <c r="A2966">
        <v>13</v>
      </c>
      <c r="B2966">
        <v>50265810</v>
      </c>
      <c r="C2966" t="s">
        <v>35</v>
      </c>
      <c r="D2966">
        <v>0.44065080000000001</v>
      </c>
      <c r="F2966">
        <f t="shared" si="92"/>
        <v>0.44011806236610929</v>
      </c>
      <c r="H2966">
        <v>13</v>
      </c>
      <c r="I2966">
        <v>51368308</v>
      </c>
      <c r="J2966" t="s">
        <v>35</v>
      </c>
      <c r="K2966">
        <v>0.51518759999999997</v>
      </c>
      <c r="M2966">
        <f t="shared" si="93"/>
        <v>0.51374643847635204</v>
      </c>
    </row>
    <row r="2967" spans="1:13" x14ac:dyDescent="0.25">
      <c r="A2967">
        <v>13</v>
      </c>
      <c r="B2967">
        <v>50266109</v>
      </c>
      <c r="C2967" t="s">
        <v>35</v>
      </c>
      <c r="D2967">
        <v>0.54160909999999995</v>
      </c>
      <c r="F2967">
        <f t="shared" si="92"/>
        <v>0.54107636236610923</v>
      </c>
      <c r="H2967">
        <v>13</v>
      </c>
      <c r="I2967">
        <v>51371705</v>
      </c>
      <c r="J2967" t="s">
        <v>35</v>
      </c>
      <c r="K2967">
        <v>0.49549559999999998</v>
      </c>
      <c r="M2967">
        <f t="shared" si="93"/>
        <v>0.49405443847635205</v>
      </c>
    </row>
    <row r="2968" spans="1:13" x14ac:dyDescent="0.25">
      <c r="A2968">
        <v>13</v>
      </c>
      <c r="B2968">
        <v>50271072</v>
      </c>
      <c r="C2968" t="s">
        <v>35</v>
      </c>
      <c r="D2968">
        <v>0.56960560000000005</v>
      </c>
      <c r="F2968">
        <f t="shared" si="92"/>
        <v>0.56907286236610932</v>
      </c>
      <c r="H2968">
        <v>13</v>
      </c>
      <c r="I2968">
        <v>51385422</v>
      </c>
      <c r="J2968" t="s">
        <v>35</v>
      </c>
      <c r="K2968">
        <v>0.480684</v>
      </c>
      <c r="M2968">
        <f t="shared" si="93"/>
        <v>0.47924283847635207</v>
      </c>
    </row>
    <row r="2969" spans="1:13" x14ac:dyDescent="0.25">
      <c r="A2969">
        <v>13</v>
      </c>
      <c r="B2969">
        <v>50283819</v>
      </c>
      <c r="C2969" t="s">
        <v>35</v>
      </c>
      <c r="D2969">
        <v>0.47650239999999999</v>
      </c>
      <c r="F2969">
        <f t="shared" si="92"/>
        <v>0.47596966236610927</v>
      </c>
      <c r="H2969">
        <v>13</v>
      </c>
      <c r="I2969">
        <v>51387124</v>
      </c>
      <c r="J2969" t="s">
        <v>35</v>
      </c>
      <c r="K2969">
        <v>0.48185800000000001</v>
      </c>
      <c r="M2969">
        <f t="shared" si="93"/>
        <v>0.48041683847635208</v>
      </c>
    </row>
    <row r="2970" spans="1:13" x14ac:dyDescent="0.25">
      <c r="A2970">
        <v>13</v>
      </c>
      <c r="B2970">
        <v>50285551</v>
      </c>
      <c r="C2970" t="s">
        <v>35</v>
      </c>
      <c r="D2970">
        <v>0.54054239999999998</v>
      </c>
      <c r="F2970">
        <f t="shared" si="92"/>
        <v>0.54000966236610926</v>
      </c>
      <c r="H2970">
        <v>13</v>
      </c>
      <c r="I2970">
        <v>51390447</v>
      </c>
      <c r="J2970" t="s">
        <v>35</v>
      </c>
      <c r="K2970">
        <v>0.56133259999999996</v>
      </c>
      <c r="M2970">
        <f t="shared" si="93"/>
        <v>0.55989143847635203</v>
      </c>
    </row>
    <row r="2971" spans="1:13" x14ac:dyDescent="0.25">
      <c r="A2971">
        <v>13</v>
      </c>
      <c r="B2971">
        <v>50300502</v>
      </c>
      <c r="C2971" t="s">
        <v>35</v>
      </c>
      <c r="D2971">
        <v>0.53814680000000004</v>
      </c>
      <c r="F2971">
        <f t="shared" si="92"/>
        <v>0.53761406236610931</v>
      </c>
      <c r="H2971">
        <v>13</v>
      </c>
      <c r="I2971">
        <v>51390598</v>
      </c>
      <c r="J2971" t="s">
        <v>35</v>
      </c>
      <c r="K2971">
        <v>0.52003949999999999</v>
      </c>
      <c r="M2971">
        <f t="shared" si="93"/>
        <v>0.51859833847635206</v>
      </c>
    </row>
    <row r="2972" spans="1:13" x14ac:dyDescent="0.25">
      <c r="A2972">
        <v>13</v>
      </c>
      <c r="B2972">
        <v>50307834</v>
      </c>
      <c r="C2972" t="s">
        <v>35</v>
      </c>
      <c r="D2972">
        <v>0.53760629999999998</v>
      </c>
      <c r="F2972">
        <f t="shared" si="92"/>
        <v>0.53707356236610926</v>
      </c>
      <c r="H2972">
        <v>13</v>
      </c>
      <c r="I2972">
        <v>51398466</v>
      </c>
      <c r="J2972" t="s">
        <v>35</v>
      </c>
      <c r="K2972">
        <v>0.52360019999999996</v>
      </c>
      <c r="M2972">
        <f t="shared" si="93"/>
        <v>0.52215903847635203</v>
      </c>
    </row>
    <row r="2973" spans="1:13" x14ac:dyDescent="0.25">
      <c r="A2973">
        <v>13</v>
      </c>
      <c r="B2973">
        <v>50323749</v>
      </c>
      <c r="C2973" t="s">
        <v>35</v>
      </c>
      <c r="D2973">
        <v>0.56816949999999999</v>
      </c>
      <c r="F2973">
        <f t="shared" si="92"/>
        <v>0.56763676236610927</v>
      </c>
      <c r="H2973">
        <v>13</v>
      </c>
      <c r="I2973">
        <v>51404345</v>
      </c>
      <c r="J2973" t="s">
        <v>35</v>
      </c>
      <c r="K2973">
        <v>0.509521</v>
      </c>
      <c r="M2973">
        <f t="shared" si="93"/>
        <v>0.50807983847635207</v>
      </c>
    </row>
    <row r="2974" spans="1:13" x14ac:dyDescent="0.25">
      <c r="A2974">
        <v>13</v>
      </c>
      <c r="B2974">
        <v>50340340</v>
      </c>
      <c r="C2974" t="s">
        <v>35</v>
      </c>
      <c r="D2974">
        <v>0.4961469</v>
      </c>
      <c r="F2974">
        <f t="shared" si="92"/>
        <v>0.49561416236610928</v>
      </c>
      <c r="H2974">
        <v>13</v>
      </c>
      <c r="I2974">
        <v>51421152</v>
      </c>
      <c r="J2974" t="s">
        <v>35</v>
      </c>
      <c r="K2974">
        <v>0.50661650000000003</v>
      </c>
      <c r="M2974">
        <f t="shared" si="93"/>
        <v>0.5051753384763521</v>
      </c>
    </row>
    <row r="2975" spans="1:13" x14ac:dyDescent="0.25">
      <c r="A2975">
        <v>13</v>
      </c>
      <c r="B2975">
        <v>50393644</v>
      </c>
      <c r="C2975" t="s">
        <v>35</v>
      </c>
      <c r="D2975">
        <v>0.44224150000000001</v>
      </c>
      <c r="F2975">
        <f t="shared" si="92"/>
        <v>0.44170876236610929</v>
      </c>
      <c r="H2975">
        <v>13</v>
      </c>
      <c r="I2975">
        <v>51439460</v>
      </c>
      <c r="J2975" t="s">
        <v>35</v>
      </c>
      <c r="K2975">
        <v>0.50205140000000004</v>
      </c>
      <c r="M2975">
        <f t="shared" si="93"/>
        <v>0.50061023847635211</v>
      </c>
    </row>
    <row r="2976" spans="1:13" x14ac:dyDescent="0.25">
      <c r="A2976">
        <v>13</v>
      </c>
      <c r="B2976">
        <v>50395858</v>
      </c>
      <c r="C2976" t="s">
        <v>35</v>
      </c>
      <c r="D2976">
        <v>0.45043879999999997</v>
      </c>
      <c r="F2976">
        <f t="shared" si="92"/>
        <v>0.44990606236610925</v>
      </c>
      <c r="H2976">
        <v>13</v>
      </c>
      <c r="I2976">
        <v>51452751</v>
      </c>
      <c r="J2976" t="s">
        <v>35</v>
      </c>
      <c r="K2976">
        <v>0.4640301</v>
      </c>
      <c r="M2976">
        <f t="shared" si="93"/>
        <v>0.46258893847635207</v>
      </c>
    </row>
    <row r="2977" spans="1:13" x14ac:dyDescent="0.25">
      <c r="A2977">
        <v>13</v>
      </c>
      <c r="B2977">
        <v>50410503</v>
      </c>
      <c r="C2977" t="s">
        <v>35</v>
      </c>
      <c r="D2977">
        <v>0.45985559999999998</v>
      </c>
      <c r="F2977">
        <f t="shared" si="92"/>
        <v>0.45932286236610925</v>
      </c>
      <c r="H2977">
        <v>13</v>
      </c>
      <c r="I2977">
        <v>51461086</v>
      </c>
      <c r="J2977" t="s">
        <v>35</v>
      </c>
      <c r="K2977">
        <v>0.50002800000000003</v>
      </c>
      <c r="M2977">
        <f t="shared" si="93"/>
        <v>0.4985868384763521</v>
      </c>
    </row>
    <row r="2978" spans="1:13" x14ac:dyDescent="0.25">
      <c r="A2978">
        <v>13</v>
      </c>
      <c r="B2978">
        <v>50412796</v>
      </c>
      <c r="C2978" t="s">
        <v>35</v>
      </c>
      <c r="D2978">
        <v>0.56182989999999999</v>
      </c>
      <c r="F2978">
        <f t="shared" si="92"/>
        <v>0.56129716236610927</v>
      </c>
      <c r="H2978">
        <v>13</v>
      </c>
      <c r="I2978">
        <v>51478716</v>
      </c>
      <c r="J2978" t="s">
        <v>35</v>
      </c>
      <c r="K2978">
        <v>0.49589759999999999</v>
      </c>
      <c r="M2978">
        <f t="shared" si="93"/>
        <v>0.49445643847635207</v>
      </c>
    </row>
    <row r="2979" spans="1:13" x14ac:dyDescent="0.25">
      <c r="A2979">
        <v>13</v>
      </c>
      <c r="B2979">
        <v>50419158</v>
      </c>
      <c r="C2979" t="s">
        <v>35</v>
      </c>
      <c r="D2979">
        <v>0.51784249999999998</v>
      </c>
      <c r="F2979">
        <f t="shared" si="92"/>
        <v>0.51730976236610926</v>
      </c>
      <c r="H2979">
        <v>13</v>
      </c>
      <c r="I2979">
        <v>51500576</v>
      </c>
      <c r="J2979" t="s">
        <v>35</v>
      </c>
      <c r="K2979">
        <v>0.53742990000000002</v>
      </c>
      <c r="M2979">
        <f t="shared" si="93"/>
        <v>0.53598873847635209</v>
      </c>
    </row>
    <row r="2980" spans="1:13" x14ac:dyDescent="0.25">
      <c r="A2980">
        <v>13</v>
      </c>
      <c r="B2980">
        <v>50438427</v>
      </c>
      <c r="C2980" t="s">
        <v>35</v>
      </c>
      <c r="D2980">
        <v>0.51170329999999997</v>
      </c>
      <c r="F2980">
        <f t="shared" si="92"/>
        <v>0.51117056236610925</v>
      </c>
      <c r="H2980">
        <v>13</v>
      </c>
      <c r="I2980">
        <v>51500691</v>
      </c>
      <c r="J2980" t="s">
        <v>35</v>
      </c>
      <c r="K2980">
        <v>0.50213229999999998</v>
      </c>
      <c r="M2980">
        <f t="shared" si="93"/>
        <v>0.50069113847635205</v>
      </c>
    </row>
    <row r="2981" spans="1:13" x14ac:dyDescent="0.25">
      <c r="A2981">
        <v>13</v>
      </c>
      <c r="B2981">
        <v>50439592</v>
      </c>
      <c r="C2981" t="s">
        <v>35</v>
      </c>
      <c r="D2981">
        <v>0.4907726</v>
      </c>
      <c r="F2981">
        <f t="shared" si="92"/>
        <v>0.49023986236610928</v>
      </c>
      <c r="H2981">
        <v>13</v>
      </c>
      <c r="I2981">
        <v>51525375</v>
      </c>
      <c r="J2981" t="s">
        <v>35</v>
      </c>
      <c r="K2981">
        <v>0.50853669999999995</v>
      </c>
      <c r="M2981">
        <f t="shared" si="93"/>
        <v>0.50709553847635203</v>
      </c>
    </row>
    <row r="2982" spans="1:13" x14ac:dyDescent="0.25">
      <c r="A2982">
        <v>13</v>
      </c>
      <c r="B2982">
        <v>50460001</v>
      </c>
      <c r="C2982" t="s">
        <v>35</v>
      </c>
      <c r="D2982">
        <v>0.53846439999999995</v>
      </c>
      <c r="F2982">
        <f t="shared" si="92"/>
        <v>0.53793166236610923</v>
      </c>
      <c r="H2982">
        <v>13</v>
      </c>
      <c r="I2982">
        <v>51529793</v>
      </c>
      <c r="J2982" t="s">
        <v>35</v>
      </c>
      <c r="K2982">
        <v>0.5172447</v>
      </c>
      <c r="M2982">
        <f t="shared" si="93"/>
        <v>0.51580353847635207</v>
      </c>
    </row>
    <row r="2983" spans="1:13" x14ac:dyDescent="0.25">
      <c r="A2983">
        <v>13</v>
      </c>
      <c r="B2983">
        <v>50474326</v>
      </c>
      <c r="C2983" t="s">
        <v>35</v>
      </c>
      <c r="D2983">
        <v>0.5202367</v>
      </c>
      <c r="F2983">
        <f t="shared" si="92"/>
        <v>0.51970396236610927</v>
      </c>
      <c r="H2983">
        <v>13</v>
      </c>
      <c r="I2983">
        <v>51564457</v>
      </c>
      <c r="J2983" t="s">
        <v>35</v>
      </c>
      <c r="K2983">
        <v>0.60395779999999999</v>
      </c>
      <c r="M2983">
        <f t="shared" si="93"/>
        <v>0.60251663847635206</v>
      </c>
    </row>
    <row r="2984" spans="1:13" x14ac:dyDescent="0.25">
      <c r="A2984">
        <v>13</v>
      </c>
      <c r="B2984">
        <v>50487993</v>
      </c>
      <c r="C2984" t="s">
        <v>35</v>
      </c>
      <c r="D2984">
        <v>0.50496470000000004</v>
      </c>
      <c r="F2984">
        <f t="shared" si="92"/>
        <v>0.50443196236610932</v>
      </c>
      <c r="H2984">
        <v>13</v>
      </c>
      <c r="I2984">
        <v>51565316</v>
      </c>
      <c r="J2984" t="s">
        <v>35</v>
      </c>
      <c r="K2984">
        <v>0.4837823</v>
      </c>
      <c r="M2984">
        <f t="shared" si="93"/>
        <v>0.48234113847635207</v>
      </c>
    </row>
    <row r="2985" spans="1:13" x14ac:dyDescent="0.25">
      <c r="A2985">
        <v>13</v>
      </c>
      <c r="B2985">
        <v>50488855</v>
      </c>
      <c r="C2985" t="s">
        <v>35</v>
      </c>
      <c r="D2985">
        <v>0.53205650000000004</v>
      </c>
      <c r="F2985">
        <f t="shared" si="92"/>
        <v>0.53152376236610932</v>
      </c>
      <c r="H2985">
        <v>13</v>
      </c>
      <c r="I2985">
        <v>51571545</v>
      </c>
      <c r="J2985" t="s">
        <v>35</v>
      </c>
      <c r="K2985">
        <v>0.46881689999999998</v>
      </c>
      <c r="M2985">
        <f t="shared" si="93"/>
        <v>0.46737573847635205</v>
      </c>
    </row>
    <row r="2986" spans="1:13" x14ac:dyDescent="0.25">
      <c r="A2986">
        <v>13</v>
      </c>
      <c r="B2986">
        <v>50501980</v>
      </c>
      <c r="C2986" t="s">
        <v>35</v>
      </c>
      <c r="D2986">
        <v>0.52551910000000002</v>
      </c>
      <c r="F2986">
        <f t="shared" si="92"/>
        <v>0.52498636236610929</v>
      </c>
      <c r="H2986">
        <v>13</v>
      </c>
      <c r="I2986">
        <v>51573708</v>
      </c>
      <c r="J2986" t="s">
        <v>35</v>
      </c>
      <c r="K2986">
        <v>0.46995559999999997</v>
      </c>
      <c r="M2986">
        <f t="shared" si="93"/>
        <v>0.46851443847635205</v>
      </c>
    </row>
    <row r="2987" spans="1:13" x14ac:dyDescent="0.25">
      <c r="A2987">
        <v>13</v>
      </c>
      <c r="B2987">
        <v>50566466</v>
      </c>
      <c r="C2987" t="s">
        <v>35</v>
      </c>
      <c r="D2987">
        <v>0.5340279</v>
      </c>
      <c r="F2987">
        <f t="shared" si="92"/>
        <v>0.53349516236610928</v>
      </c>
      <c r="H2987">
        <v>13</v>
      </c>
      <c r="I2987">
        <v>51576884</v>
      </c>
      <c r="J2987" t="s">
        <v>35</v>
      </c>
      <c r="K2987">
        <v>0.51539740000000001</v>
      </c>
      <c r="M2987">
        <f t="shared" si="93"/>
        <v>0.51395623847635208</v>
      </c>
    </row>
    <row r="2988" spans="1:13" x14ac:dyDescent="0.25">
      <c r="A2988">
        <v>13</v>
      </c>
      <c r="B2988">
        <v>50624140</v>
      </c>
      <c r="C2988" t="s">
        <v>35</v>
      </c>
      <c r="D2988">
        <v>0.48675950000000001</v>
      </c>
      <c r="F2988">
        <f t="shared" si="92"/>
        <v>0.48622676236610929</v>
      </c>
      <c r="H2988">
        <v>13</v>
      </c>
      <c r="I2988">
        <v>51577115</v>
      </c>
      <c r="J2988" t="s">
        <v>35</v>
      </c>
      <c r="K2988">
        <v>0.48885230000000002</v>
      </c>
      <c r="M2988">
        <f t="shared" si="93"/>
        <v>0.48741113847635209</v>
      </c>
    </row>
    <row r="2989" spans="1:13" x14ac:dyDescent="0.25">
      <c r="A2989">
        <v>13</v>
      </c>
      <c r="B2989">
        <v>50728452</v>
      </c>
      <c r="C2989" t="s">
        <v>35</v>
      </c>
      <c r="D2989">
        <v>0.52428319999999995</v>
      </c>
      <c r="F2989">
        <f t="shared" si="92"/>
        <v>0.52375046236610923</v>
      </c>
      <c r="H2989">
        <v>13</v>
      </c>
      <c r="I2989">
        <v>51579750</v>
      </c>
      <c r="J2989" t="s">
        <v>35</v>
      </c>
      <c r="K2989">
        <v>0.48491780000000001</v>
      </c>
      <c r="M2989">
        <f t="shared" si="93"/>
        <v>0.48347663847635208</v>
      </c>
    </row>
    <row r="2990" spans="1:13" x14ac:dyDescent="0.25">
      <c r="A2990">
        <v>13</v>
      </c>
      <c r="B2990">
        <v>50734704</v>
      </c>
      <c r="C2990" t="s">
        <v>35</v>
      </c>
      <c r="D2990">
        <v>0.54132570000000002</v>
      </c>
      <c r="F2990">
        <f t="shared" si="92"/>
        <v>0.5407929623661093</v>
      </c>
      <c r="H2990">
        <v>13</v>
      </c>
      <c r="I2990">
        <v>51579793</v>
      </c>
      <c r="J2990" t="s">
        <v>35</v>
      </c>
      <c r="K2990">
        <v>0.48296220000000001</v>
      </c>
      <c r="M2990">
        <f t="shared" si="93"/>
        <v>0.48152103847635208</v>
      </c>
    </row>
    <row r="2991" spans="1:13" x14ac:dyDescent="0.25">
      <c r="A2991">
        <v>13</v>
      </c>
      <c r="B2991">
        <v>50736491</v>
      </c>
      <c r="C2991" t="s">
        <v>35</v>
      </c>
      <c r="D2991">
        <v>0.52810849999999998</v>
      </c>
      <c r="F2991">
        <f t="shared" si="92"/>
        <v>0.52757576236610926</v>
      </c>
      <c r="H2991">
        <v>13</v>
      </c>
      <c r="I2991">
        <v>51580537</v>
      </c>
      <c r="J2991" t="s">
        <v>35</v>
      </c>
      <c r="K2991">
        <v>0.48997079999999998</v>
      </c>
      <c r="M2991">
        <f t="shared" si="93"/>
        <v>0.48852963847635206</v>
      </c>
    </row>
    <row r="2992" spans="1:13" x14ac:dyDescent="0.25">
      <c r="A2992">
        <v>13</v>
      </c>
      <c r="B2992">
        <v>50737869</v>
      </c>
      <c r="C2992" t="s">
        <v>35</v>
      </c>
      <c r="D2992">
        <v>0.49906400000000001</v>
      </c>
      <c r="F2992">
        <f t="shared" si="92"/>
        <v>0.49853126236610928</v>
      </c>
      <c r="H2992">
        <v>13</v>
      </c>
      <c r="I2992">
        <v>51587440</v>
      </c>
      <c r="J2992" t="s">
        <v>35</v>
      </c>
      <c r="K2992">
        <v>0.48734830000000001</v>
      </c>
      <c r="M2992">
        <f t="shared" si="93"/>
        <v>0.48590713847635209</v>
      </c>
    </row>
    <row r="2993" spans="1:13" x14ac:dyDescent="0.25">
      <c r="A2993">
        <v>13</v>
      </c>
      <c r="B2993">
        <v>50847315</v>
      </c>
      <c r="C2993" t="s">
        <v>35</v>
      </c>
      <c r="D2993">
        <v>0.51998540000000004</v>
      </c>
      <c r="F2993">
        <f t="shared" si="92"/>
        <v>0.51945266236610932</v>
      </c>
      <c r="H2993">
        <v>13</v>
      </c>
      <c r="I2993">
        <v>51589685</v>
      </c>
      <c r="J2993" t="s">
        <v>35</v>
      </c>
      <c r="K2993">
        <v>0.51308200000000004</v>
      </c>
      <c r="M2993">
        <f t="shared" si="93"/>
        <v>0.51164083847635211</v>
      </c>
    </row>
    <row r="2994" spans="1:13" x14ac:dyDescent="0.25">
      <c r="A2994">
        <v>13</v>
      </c>
      <c r="B2994">
        <v>50851577</v>
      </c>
      <c r="C2994" t="s">
        <v>35</v>
      </c>
      <c r="D2994">
        <v>0.50199309999999997</v>
      </c>
      <c r="F2994">
        <f t="shared" si="92"/>
        <v>0.50146036236610925</v>
      </c>
      <c r="H2994">
        <v>13</v>
      </c>
      <c r="I2994">
        <v>51590433</v>
      </c>
      <c r="J2994" t="s">
        <v>35</v>
      </c>
      <c r="K2994">
        <v>0.49789280000000002</v>
      </c>
      <c r="M2994">
        <f t="shared" si="93"/>
        <v>0.4964516384763521</v>
      </c>
    </row>
    <row r="2995" spans="1:13" x14ac:dyDescent="0.25">
      <c r="A2995">
        <v>13</v>
      </c>
      <c r="B2995">
        <v>50854863</v>
      </c>
      <c r="C2995" t="s">
        <v>35</v>
      </c>
      <c r="D2995">
        <v>0.4611693</v>
      </c>
      <c r="F2995">
        <f t="shared" si="92"/>
        <v>0.46063656236610928</v>
      </c>
      <c r="H2995">
        <v>13</v>
      </c>
      <c r="I2995">
        <v>51612656</v>
      </c>
      <c r="J2995" t="s">
        <v>35</v>
      </c>
      <c r="K2995">
        <v>0.51992490000000002</v>
      </c>
      <c r="M2995">
        <f t="shared" si="93"/>
        <v>0.5184837384763521</v>
      </c>
    </row>
    <row r="2996" spans="1:13" x14ac:dyDescent="0.25">
      <c r="A2996">
        <v>13</v>
      </c>
      <c r="B2996">
        <v>50855108</v>
      </c>
      <c r="C2996" t="s">
        <v>35</v>
      </c>
      <c r="D2996">
        <v>0.50972079999999997</v>
      </c>
      <c r="F2996">
        <f t="shared" si="92"/>
        <v>0.50918806236610925</v>
      </c>
      <c r="H2996">
        <v>13</v>
      </c>
      <c r="I2996">
        <v>51614504</v>
      </c>
      <c r="J2996" t="s">
        <v>35</v>
      </c>
      <c r="K2996">
        <v>0.46595110000000001</v>
      </c>
      <c r="M2996">
        <f t="shared" si="93"/>
        <v>0.46450993847635208</v>
      </c>
    </row>
    <row r="2997" spans="1:13" x14ac:dyDescent="0.25">
      <c r="A2997">
        <v>13</v>
      </c>
      <c r="B2997">
        <v>50881018</v>
      </c>
      <c r="C2997" t="s">
        <v>35</v>
      </c>
      <c r="D2997">
        <v>0.55692010000000003</v>
      </c>
      <c r="F2997">
        <f t="shared" si="92"/>
        <v>0.55638736236610931</v>
      </c>
      <c r="H2997">
        <v>13</v>
      </c>
      <c r="I2997">
        <v>51615784</v>
      </c>
      <c r="J2997" t="s">
        <v>35</v>
      </c>
      <c r="K2997">
        <v>0.50433439999999996</v>
      </c>
      <c r="M2997">
        <f t="shared" si="93"/>
        <v>0.50289323847635203</v>
      </c>
    </row>
    <row r="2998" spans="1:13" x14ac:dyDescent="0.25">
      <c r="A2998">
        <v>13</v>
      </c>
      <c r="B2998">
        <v>50887725</v>
      </c>
      <c r="C2998" t="s">
        <v>35</v>
      </c>
      <c r="D2998">
        <v>0.4878325</v>
      </c>
      <c r="F2998">
        <f t="shared" si="92"/>
        <v>0.48729976236610928</v>
      </c>
      <c r="H2998">
        <v>13</v>
      </c>
      <c r="I2998">
        <v>51622668</v>
      </c>
      <c r="J2998" t="s">
        <v>35</v>
      </c>
      <c r="K2998">
        <v>0.51717659999999999</v>
      </c>
      <c r="M2998">
        <f t="shared" si="93"/>
        <v>0.51573543847635206</v>
      </c>
    </row>
    <row r="2999" spans="1:13" x14ac:dyDescent="0.25">
      <c r="A2999">
        <v>13</v>
      </c>
      <c r="B2999">
        <v>50888893</v>
      </c>
      <c r="C2999" t="s">
        <v>35</v>
      </c>
      <c r="D2999">
        <v>0.46510360000000001</v>
      </c>
      <c r="F2999">
        <f t="shared" si="92"/>
        <v>0.46457086236610928</v>
      </c>
      <c r="H2999">
        <v>13</v>
      </c>
      <c r="I2999">
        <v>51623265</v>
      </c>
      <c r="J2999" t="s">
        <v>35</v>
      </c>
      <c r="K2999">
        <v>0.51966080000000003</v>
      </c>
      <c r="M2999">
        <f t="shared" si="93"/>
        <v>0.51821963847635211</v>
      </c>
    </row>
    <row r="3000" spans="1:13" x14ac:dyDescent="0.25">
      <c r="A3000">
        <v>13</v>
      </c>
      <c r="B3000">
        <v>50893509</v>
      </c>
      <c r="C3000" t="s">
        <v>35</v>
      </c>
      <c r="D3000">
        <v>0.49646010000000002</v>
      </c>
      <c r="F3000">
        <f t="shared" si="92"/>
        <v>0.49592736236610929</v>
      </c>
      <c r="H3000">
        <v>13</v>
      </c>
      <c r="I3000">
        <v>51625974</v>
      </c>
      <c r="J3000" t="s">
        <v>35</v>
      </c>
      <c r="K3000">
        <v>0.49858239999999998</v>
      </c>
      <c r="M3000">
        <f t="shared" si="93"/>
        <v>0.49714123847635205</v>
      </c>
    </row>
    <row r="3001" spans="1:13" x14ac:dyDescent="0.25">
      <c r="A3001">
        <v>13</v>
      </c>
      <c r="B3001">
        <v>50912749</v>
      </c>
      <c r="C3001" t="s">
        <v>35</v>
      </c>
      <c r="D3001">
        <v>0.47152500000000003</v>
      </c>
      <c r="F3001">
        <f t="shared" si="92"/>
        <v>0.4709922623661093</v>
      </c>
      <c r="H3001">
        <v>13</v>
      </c>
      <c r="I3001">
        <v>51632632</v>
      </c>
      <c r="J3001" t="s">
        <v>35</v>
      </c>
      <c r="K3001">
        <v>0.55344450000000001</v>
      </c>
      <c r="M3001">
        <f t="shared" si="93"/>
        <v>0.55200333847635208</v>
      </c>
    </row>
    <row r="3002" spans="1:13" x14ac:dyDescent="0.25">
      <c r="A3002">
        <v>13</v>
      </c>
      <c r="B3002">
        <v>50918992</v>
      </c>
      <c r="C3002" t="s">
        <v>35</v>
      </c>
      <c r="D3002">
        <v>0.52833549999999996</v>
      </c>
      <c r="F3002">
        <f t="shared" si="92"/>
        <v>0.52780276236610923</v>
      </c>
      <c r="H3002">
        <v>13</v>
      </c>
      <c r="I3002">
        <v>51638866</v>
      </c>
      <c r="J3002" t="s">
        <v>35</v>
      </c>
      <c r="K3002">
        <v>0.47502509999999998</v>
      </c>
      <c r="M3002">
        <f t="shared" si="93"/>
        <v>0.47358393847635205</v>
      </c>
    </row>
    <row r="3003" spans="1:13" x14ac:dyDescent="0.25">
      <c r="A3003">
        <v>13</v>
      </c>
      <c r="B3003">
        <v>50930543</v>
      </c>
      <c r="C3003" t="s">
        <v>35</v>
      </c>
      <c r="D3003">
        <v>0.50832160000000004</v>
      </c>
      <c r="F3003">
        <f t="shared" si="92"/>
        <v>0.50778886236610932</v>
      </c>
      <c r="H3003">
        <v>13</v>
      </c>
      <c r="I3003">
        <v>51639272</v>
      </c>
      <c r="J3003" t="s">
        <v>35</v>
      </c>
      <c r="K3003">
        <v>0.47351480000000001</v>
      </c>
      <c r="M3003">
        <f t="shared" si="93"/>
        <v>0.47207363847635209</v>
      </c>
    </row>
    <row r="3004" spans="1:13" x14ac:dyDescent="0.25">
      <c r="A3004">
        <v>13</v>
      </c>
      <c r="B3004">
        <v>50933691</v>
      </c>
      <c r="C3004" t="s">
        <v>35</v>
      </c>
      <c r="D3004">
        <v>0.4769466</v>
      </c>
      <c r="F3004">
        <f t="shared" si="92"/>
        <v>0.47641386236610928</v>
      </c>
      <c r="H3004">
        <v>13</v>
      </c>
      <c r="I3004">
        <v>51640261</v>
      </c>
      <c r="J3004" t="s">
        <v>35</v>
      </c>
      <c r="K3004">
        <v>0.5815536</v>
      </c>
      <c r="M3004">
        <f t="shared" si="93"/>
        <v>0.58011243847635208</v>
      </c>
    </row>
    <row r="3005" spans="1:13" x14ac:dyDescent="0.25">
      <c r="A3005">
        <v>13</v>
      </c>
      <c r="B3005">
        <v>50933929</v>
      </c>
      <c r="C3005" t="s">
        <v>35</v>
      </c>
      <c r="D3005">
        <v>0.49531920000000002</v>
      </c>
      <c r="F3005">
        <f t="shared" si="92"/>
        <v>0.49478646236610929</v>
      </c>
      <c r="H3005">
        <v>13</v>
      </c>
      <c r="I3005">
        <v>51642668</v>
      </c>
      <c r="J3005" t="s">
        <v>35</v>
      </c>
      <c r="K3005">
        <v>0.50712869999999999</v>
      </c>
      <c r="M3005">
        <f t="shared" si="93"/>
        <v>0.50568753847635206</v>
      </c>
    </row>
    <row r="3006" spans="1:13" x14ac:dyDescent="0.25">
      <c r="A3006">
        <v>13</v>
      </c>
      <c r="B3006">
        <v>50945011</v>
      </c>
      <c r="C3006" t="s">
        <v>35</v>
      </c>
      <c r="D3006">
        <v>0.48750929999999998</v>
      </c>
      <c r="F3006">
        <f t="shared" si="92"/>
        <v>0.48697656236610926</v>
      </c>
      <c r="H3006">
        <v>13</v>
      </c>
      <c r="I3006">
        <v>51658297</v>
      </c>
      <c r="J3006" t="s">
        <v>35</v>
      </c>
      <c r="K3006">
        <v>0.44913229999999998</v>
      </c>
      <c r="M3006">
        <f t="shared" si="93"/>
        <v>0.44769113847635206</v>
      </c>
    </row>
    <row r="3007" spans="1:13" x14ac:dyDescent="0.25">
      <c r="A3007">
        <v>13</v>
      </c>
      <c r="B3007">
        <v>50945706</v>
      </c>
      <c r="C3007" t="s">
        <v>35</v>
      </c>
      <c r="D3007">
        <v>0.49391760000000001</v>
      </c>
      <c r="F3007">
        <f t="shared" si="92"/>
        <v>0.49338486236610929</v>
      </c>
      <c r="H3007">
        <v>13</v>
      </c>
      <c r="I3007">
        <v>51658356</v>
      </c>
      <c r="J3007" t="s">
        <v>35</v>
      </c>
      <c r="K3007">
        <v>0.46114040000000001</v>
      </c>
      <c r="M3007">
        <f t="shared" si="93"/>
        <v>0.45969923847635208</v>
      </c>
    </row>
    <row r="3008" spans="1:13" x14ac:dyDescent="0.25">
      <c r="A3008">
        <v>13</v>
      </c>
      <c r="B3008">
        <v>50953446</v>
      </c>
      <c r="C3008" t="s">
        <v>35</v>
      </c>
      <c r="D3008">
        <v>0.47813729999999999</v>
      </c>
      <c r="F3008">
        <f t="shared" si="92"/>
        <v>0.47760456236610926</v>
      </c>
      <c r="H3008">
        <v>13</v>
      </c>
      <c r="I3008">
        <v>51680481</v>
      </c>
      <c r="J3008" t="s">
        <v>35</v>
      </c>
      <c r="K3008">
        <v>0.47059849999999998</v>
      </c>
      <c r="M3008">
        <f t="shared" si="93"/>
        <v>0.46915733847635205</v>
      </c>
    </row>
    <row r="3009" spans="1:13" x14ac:dyDescent="0.25">
      <c r="A3009">
        <v>13</v>
      </c>
      <c r="B3009">
        <v>50963551</v>
      </c>
      <c r="C3009" t="s">
        <v>35</v>
      </c>
      <c r="D3009">
        <v>0.51344809999999996</v>
      </c>
      <c r="F3009">
        <f t="shared" si="92"/>
        <v>0.51291536236610924</v>
      </c>
      <c r="H3009">
        <v>13</v>
      </c>
      <c r="I3009">
        <v>51682014</v>
      </c>
      <c r="J3009" t="s">
        <v>35</v>
      </c>
      <c r="K3009">
        <v>0.4737094</v>
      </c>
      <c r="M3009">
        <f t="shared" si="93"/>
        <v>0.47226823847635208</v>
      </c>
    </row>
    <row r="3010" spans="1:13" x14ac:dyDescent="0.25">
      <c r="A3010">
        <v>13</v>
      </c>
      <c r="B3010">
        <v>50980822</v>
      </c>
      <c r="C3010" t="s">
        <v>35</v>
      </c>
      <c r="D3010">
        <v>0.4875565</v>
      </c>
      <c r="F3010">
        <f t="shared" si="92"/>
        <v>0.48702376236610928</v>
      </c>
      <c r="H3010">
        <v>13</v>
      </c>
      <c r="I3010">
        <v>51682014</v>
      </c>
      <c r="J3010" t="s">
        <v>35</v>
      </c>
      <c r="K3010">
        <v>0.48639179999999999</v>
      </c>
      <c r="M3010">
        <f t="shared" si="93"/>
        <v>0.48495063847635206</v>
      </c>
    </row>
    <row r="3011" spans="1:13" x14ac:dyDescent="0.25">
      <c r="A3011">
        <v>13</v>
      </c>
      <c r="B3011">
        <v>50996660</v>
      </c>
      <c r="C3011" t="s">
        <v>35</v>
      </c>
      <c r="D3011">
        <v>0.48627399999999998</v>
      </c>
      <c r="F3011">
        <f t="shared" ref="F3011:F3074" si="94">D3011+(0.5-$E$1)</f>
        <v>0.48574126236610926</v>
      </c>
      <c r="H3011">
        <v>13</v>
      </c>
      <c r="I3011">
        <v>51684745</v>
      </c>
      <c r="J3011" t="s">
        <v>35</v>
      </c>
      <c r="K3011">
        <v>0.51008140000000002</v>
      </c>
      <c r="M3011">
        <f t="shared" si="93"/>
        <v>0.50864023847635209</v>
      </c>
    </row>
    <row r="3012" spans="1:13" x14ac:dyDescent="0.25">
      <c r="A3012">
        <v>13</v>
      </c>
      <c r="B3012">
        <v>51041227</v>
      </c>
      <c r="C3012" t="s">
        <v>35</v>
      </c>
      <c r="D3012">
        <v>0.49275560000000002</v>
      </c>
      <c r="F3012">
        <f t="shared" si="94"/>
        <v>0.49222286236610929</v>
      </c>
      <c r="H3012">
        <v>13</v>
      </c>
      <c r="I3012">
        <v>51685789</v>
      </c>
      <c r="J3012" t="s">
        <v>35</v>
      </c>
      <c r="K3012">
        <v>0.51435710000000001</v>
      </c>
      <c r="M3012">
        <f t="shared" ref="M3012:M3075" si="95">K3012+(0.5-$L$1)</f>
        <v>0.51291593847635208</v>
      </c>
    </row>
    <row r="3013" spans="1:13" x14ac:dyDescent="0.25">
      <c r="A3013">
        <v>13</v>
      </c>
      <c r="B3013">
        <v>51041880</v>
      </c>
      <c r="C3013" t="s">
        <v>35</v>
      </c>
      <c r="D3013">
        <v>0.4816724</v>
      </c>
      <c r="F3013">
        <f t="shared" si="94"/>
        <v>0.48113966236610928</v>
      </c>
      <c r="H3013">
        <v>13</v>
      </c>
      <c r="I3013">
        <v>51689064</v>
      </c>
      <c r="J3013" t="s">
        <v>35</v>
      </c>
      <c r="K3013">
        <v>0.49422080000000002</v>
      </c>
      <c r="M3013">
        <f t="shared" si="95"/>
        <v>0.49277963847635209</v>
      </c>
    </row>
    <row r="3014" spans="1:13" x14ac:dyDescent="0.25">
      <c r="A3014">
        <v>13</v>
      </c>
      <c r="B3014">
        <v>51043788</v>
      </c>
      <c r="C3014" t="s">
        <v>35</v>
      </c>
      <c r="D3014">
        <v>0.4832323</v>
      </c>
      <c r="F3014">
        <f t="shared" si="94"/>
        <v>0.48269956236610928</v>
      </c>
      <c r="H3014">
        <v>13</v>
      </c>
      <c r="I3014">
        <v>51689586</v>
      </c>
      <c r="J3014" t="s">
        <v>35</v>
      </c>
      <c r="K3014">
        <v>0.51742560000000004</v>
      </c>
      <c r="M3014">
        <f t="shared" si="95"/>
        <v>0.51598443847635211</v>
      </c>
    </row>
    <row r="3015" spans="1:13" x14ac:dyDescent="0.25">
      <c r="A3015">
        <v>13</v>
      </c>
      <c r="B3015">
        <v>51050243</v>
      </c>
      <c r="C3015" t="s">
        <v>35</v>
      </c>
      <c r="D3015">
        <v>0.47738049999999999</v>
      </c>
      <c r="F3015">
        <f t="shared" si="94"/>
        <v>0.47684776236610926</v>
      </c>
      <c r="H3015">
        <v>13</v>
      </c>
      <c r="I3015">
        <v>51690384</v>
      </c>
      <c r="J3015" t="s">
        <v>35</v>
      </c>
      <c r="K3015">
        <v>0.54739190000000004</v>
      </c>
      <c r="M3015">
        <f t="shared" si="95"/>
        <v>0.54595073847635212</v>
      </c>
    </row>
    <row r="3016" spans="1:13" x14ac:dyDescent="0.25">
      <c r="A3016">
        <v>13</v>
      </c>
      <c r="B3016">
        <v>51055647</v>
      </c>
      <c r="C3016" t="s">
        <v>35</v>
      </c>
      <c r="D3016">
        <v>0.50386779999999998</v>
      </c>
      <c r="F3016">
        <f t="shared" si="94"/>
        <v>0.50333506236610925</v>
      </c>
      <c r="H3016">
        <v>13</v>
      </c>
      <c r="I3016">
        <v>51692174</v>
      </c>
      <c r="J3016" t="s">
        <v>35</v>
      </c>
      <c r="K3016">
        <v>0.47382740000000001</v>
      </c>
      <c r="M3016">
        <f t="shared" si="95"/>
        <v>0.47238623847635208</v>
      </c>
    </row>
    <row r="3017" spans="1:13" x14ac:dyDescent="0.25">
      <c r="A3017">
        <v>13</v>
      </c>
      <c r="B3017">
        <v>51060652</v>
      </c>
      <c r="C3017" t="s">
        <v>35</v>
      </c>
      <c r="D3017">
        <v>0.50196090000000004</v>
      </c>
      <c r="F3017">
        <f t="shared" si="94"/>
        <v>0.50142816236610932</v>
      </c>
      <c r="H3017">
        <v>13</v>
      </c>
      <c r="I3017">
        <v>51693741</v>
      </c>
      <c r="J3017" t="s">
        <v>35</v>
      </c>
      <c r="K3017">
        <v>0.50072729999999999</v>
      </c>
      <c r="M3017">
        <f t="shared" si="95"/>
        <v>0.49928613847635206</v>
      </c>
    </row>
    <row r="3018" spans="1:13" x14ac:dyDescent="0.25">
      <c r="A3018">
        <v>13</v>
      </c>
      <c r="B3018">
        <v>51060955</v>
      </c>
      <c r="C3018" t="s">
        <v>35</v>
      </c>
      <c r="D3018">
        <v>0.52859789999999995</v>
      </c>
      <c r="F3018">
        <f t="shared" si="94"/>
        <v>0.52806516236610923</v>
      </c>
      <c r="H3018">
        <v>13</v>
      </c>
      <c r="I3018">
        <v>51694325</v>
      </c>
      <c r="J3018" t="s">
        <v>35</v>
      </c>
      <c r="K3018">
        <v>0.49875059999999999</v>
      </c>
      <c r="M3018">
        <f t="shared" si="95"/>
        <v>0.49730943847635206</v>
      </c>
    </row>
    <row r="3019" spans="1:13" x14ac:dyDescent="0.25">
      <c r="A3019">
        <v>13</v>
      </c>
      <c r="B3019">
        <v>51066171</v>
      </c>
      <c r="C3019" t="s">
        <v>35</v>
      </c>
      <c r="D3019">
        <v>0.51494870000000004</v>
      </c>
      <c r="F3019">
        <f t="shared" si="94"/>
        <v>0.51441596236610931</v>
      </c>
      <c r="H3019">
        <v>13</v>
      </c>
      <c r="I3019">
        <v>51697794</v>
      </c>
      <c r="J3019" t="s">
        <v>35</v>
      </c>
      <c r="K3019">
        <v>0.52372359999999996</v>
      </c>
      <c r="M3019">
        <f t="shared" si="95"/>
        <v>0.52228243847635203</v>
      </c>
    </row>
    <row r="3020" spans="1:13" x14ac:dyDescent="0.25">
      <c r="A3020">
        <v>13</v>
      </c>
      <c r="B3020">
        <v>51068575</v>
      </c>
      <c r="C3020" t="s">
        <v>35</v>
      </c>
      <c r="D3020">
        <v>0.49389379999999999</v>
      </c>
      <c r="F3020">
        <f t="shared" si="94"/>
        <v>0.49336106236610927</v>
      </c>
      <c r="H3020">
        <v>13</v>
      </c>
      <c r="I3020">
        <v>51698639</v>
      </c>
      <c r="J3020" t="s">
        <v>35</v>
      </c>
      <c r="K3020">
        <v>0.48296739999999999</v>
      </c>
      <c r="M3020">
        <f t="shared" si="95"/>
        <v>0.48152623847635206</v>
      </c>
    </row>
    <row r="3021" spans="1:13" x14ac:dyDescent="0.25">
      <c r="A3021">
        <v>13</v>
      </c>
      <c r="B3021">
        <v>51068896</v>
      </c>
      <c r="C3021" t="s">
        <v>35</v>
      </c>
      <c r="D3021">
        <v>0.517872</v>
      </c>
      <c r="F3021">
        <f t="shared" si="94"/>
        <v>0.51733926236610928</v>
      </c>
      <c r="H3021">
        <v>13</v>
      </c>
      <c r="I3021">
        <v>51701547</v>
      </c>
      <c r="J3021" t="s">
        <v>35</v>
      </c>
      <c r="K3021">
        <v>0.48678490000000002</v>
      </c>
      <c r="M3021">
        <f t="shared" si="95"/>
        <v>0.48534373847635209</v>
      </c>
    </row>
    <row r="3022" spans="1:13" x14ac:dyDescent="0.25">
      <c r="A3022">
        <v>13</v>
      </c>
      <c r="B3022">
        <v>51100097</v>
      </c>
      <c r="C3022" t="s">
        <v>35</v>
      </c>
      <c r="D3022">
        <v>0.49735479999999999</v>
      </c>
      <c r="F3022">
        <f t="shared" si="94"/>
        <v>0.49682206236610926</v>
      </c>
      <c r="H3022">
        <v>13</v>
      </c>
      <c r="I3022">
        <v>51708115</v>
      </c>
      <c r="J3022" t="s">
        <v>35</v>
      </c>
      <c r="K3022">
        <v>0.441413</v>
      </c>
      <c r="M3022">
        <f t="shared" si="95"/>
        <v>0.43997183847635207</v>
      </c>
    </row>
    <row r="3023" spans="1:13" x14ac:dyDescent="0.25">
      <c r="A3023">
        <v>13</v>
      </c>
      <c r="B3023">
        <v>51105334</v>
      </c>
      <c r="C3023" t="s">
        <v>35</v>
      </c>
      <c r="D3023">
        <v>0.45262910000000001</v>
      </c>
      <c r="F3023">
        <f t="shared" si="94"/>
        <v>0.45209636236610928</v>
      </c>
      <c r="H3023">
        <v>13</v>
      </c>
      <c r="I3023">
        <v>51709017</v>
      </c>
      <c r="J3023" t="s">
        <v>35</v>
      </c>
      <c r="K3023">
        <v>0.51257989999999998</v>
      </c>
      <c r="M3023">
        <f t="shared" si="95"/>
        <v>0.51113873847635205</v>
      </c>
    </row>
    <row r="3024" spans="1:13" x14ac:dyDescent="0.25">
      <c r="A3024">
        <v>13</v>
      </c>
      <c r="B3024">
        <v>51106555</v>
      </c>
      <c r="C3024" t="s">
        <v>35</v>
      </c>
      <c r="D3024">
        <v>0.50107489999999999</v>
      </c>
      <c r="F3024">
        <f t="shared" si="94"/>
        <v>0.50054216236610927</v>
      </c>
      <c r="H3024">
        <v>13</v>
      </c>
      <c r="I3024">
        <v>51709467</v>
      </c>
      <c r="J3024" t="s">
        <v>35</v>
      </c>
      <c r="K3024">
        <v>0.49103140000000001</v>
      </c>
      <c r="M3024">
        <f t="shared" si="95"/>
        <v>0.48959023847635208</v>
      </c>
    </row>
    <row r="3025" spans="1:13" x14ac:dyDescent="0.25">
      <c r="A3025">
        <v>13</v>
      </c>
      <c r="B3025">
        <v>51106555</v>
      </c>
      <c r="C3025" t="s">
        <v>35</v>
      </c>
      <c r="D3025">
        <v>0.51126419999999995</v>
      </c>
      <c r="F3025">
        <f t="shared" si="94"/>
        <v>0.51073146236610922</v>
      </c>
      <c r="H3025">
        <v>13</v>
      </c>
      <c r="I3025">
        <v>51722405</v>
      </c>
      <c r="J3025" t="s">
        <v>35</v>
      </c>
      <c r="K3025">
        <v>0.51124239999999999</v>
      </c>
      <c r="M3025">
        <f t="shared" si="95"/>
        <v>0.50980123847635206</v>
      </c>
    </row>
    <row r="3026" spans="1:13" x14ac:dyDescent="0.25">
      <c r="A3026">
        <v>13</v>
      </c>
      <c r="B3026">
        <v>51106788</v>
      </c>
      <c r="C3026" t="s">
        <v>35</v>
      </c>
      <c r="D3026">
        <v>0.49821720000000003</v>
      </c>
      <c r="F3026">
        <f t="shared" si="94"/>
        <v>0.4976844623661093</v>
      </c>
      <c r="H3026">
        <v>13</v>
      </c>
      <c r="I3026">
        <v>51723601</v>
      </c>
      <c r="J3026" t="s">
        <v>35</v>
      </c>
      <c r="K3026">
        <v>0.50281540000000002</v>
      </c>
      <c r="M3026">
        <f t="shared" si="95"/>
        <v>0.5013742384763521</v>
      </c>
    </row>
    <row r="3027" spans="1:13" x14ac:dyDescent="0.25">
      <c r="A3027">
        <v>13</v>
      </c>
      <c r="B3027">
        <v>51106908</v>
      </c>
      <c r="C3027" t="s">
        <v>35</v>
      </c>
      <c r="D3027">
        <v>0.51729170000000002</v>
      </c>
      <c r="F3027">
        <f t="shared" si="94"/>
        <v>0.5167589623661093</v>
      </c>
      <c r="H3027">
        <v>13</v>
      </c>
      <c r="I3027">
        <v>51728207</v>
      </c>
      <c r="J3027" t="s">
        <v>35</v>
      </c>
      <c r="K3027">
        <v>0.49654510000000002</v>
      </c>
      <c r="M3027">
        <f t="shared" si="95"/>
        <v>0.49510393847635209</v>
      </c>
    </row>
    <row r="3028" spans="1:13" x14ac:dyDescent="0.25">
      <c r="A3028">
        <v>13</v>
      </c>
      <c r="B3028">
        <v>51111355</v>
      </c>
      <c r="C3028" t="s">
        <v>35</v>
      </c>
      <c r="D3028">
        <v>0.51605639999999997</v>
      </c>
      <c r="F3028">
        <f t="shared" si="94"/>
        <v>0.51552366236610925</v>
      </c>
      <c r="H3028">
        <v>13</v>
      </c>
      <c r="I3028">
        <v>51737060</v>
      </c>
      <c r="J3028" t="s">
        <v>35</v>
      </c>
      <c r="K3028">
        <v>0.42845299999999997</v>
      </c>
      <c r="M3028">
        <f t="shared" si="95"/>
        <v>0.42701183847635205</v>
      </c>
    </row>
    <row r="3029" spans="1:13" x14ac:dyDescent="0.25">
      <c r="A3029">
        <v>13</v>
      </c>
      <c r="B3029">
        <v>51111355</v>
      </c>
      <c r="C3029" t="s">
        <v>35</v>
      </c>
      <c r="D3029">
        <v>0.51761360000000001</v>
      </c>
      <c r="F3029">
        <f t="shared" si="94"/>
        <v>0.51708086236610928</v>
      </c>
      <c r="H3029">
        <v>13</v>
      </c>
      <c r="I3029">
        <v>51739168</v>
      </c>
      <c r="J3029" t="s">
        <v>35</v>
      </c>
      <c r="K3029">
        <v>0.47267559999999997</v>
      </c>
      <c r="M3029">
        <f t="shared" si="95"/>
        <v>0.47123443847635205</v>
      </c>
    </row>
    <row r="3030" spans="1:13" x14ac:dyDescent="0.25">
      <c r="A3030">
        <v>13</v>
      </c>
      <c r="B3030">
        <v>51116901</v>
      </c>
      <c r="C3030" t="s">
        <v>35</v>
      </c>
      <c r="D3030">
        <v>0.4878596</v>
      </c>
      <c r="F3030">
        <f t="shared" si="94"/>
        <v>0.48732686236610928</v>
      </c>
      <c r="H3030">
        <v>13</v>
      </c>
      <c r="I3030">
        <v>51742119</v>
      </c>
      <c r="J3030" t="s">
        <v>35</v>
      </c>
      <c r="K3030">
        <v>0.48911019999999999</v>
      </c>
      <c r="M3030">
        <f t="shared" si="95"/>
        <v>0.48766903847635207</v>
      </c>
    </row>
    <row r="3031" spans="1:13" x14ac:dyDescent="0.25">
      <c r="A3031">
        <v>13</v>
      </c>
      <c r="B3031">
        <v>51119737</v>
      </c>
      <c r="C3031" t="s">
        <v>35</v>
      </c>
      <c r="D3031">
        <v>0.51436479999999996</v>
      </c>
      <c r="F3031">
        <f t="shared" si="94"/>
        <v>0.51383206236610923</v>
      </c>
      <c r="H3031">
        <v>13</v>
      </c>
      <c r="I3031">
        <v>51742545</v>
      </c>
      <c r="J3031" t="s">
        <v>35</v>
      </c>
      <c r="K3031">
        <v>0.50689580000000001</v>
      </c>
      <c r="M3031">
        <f t="shared" si="95"/>
        <v>0.50545463847635208</v>
      </c>
    </row>
    <row r="3032" spans="1:13" x14ac:dyDescent="0.25">
      <c r="A3032">
        <v>13</v>
      </c>
      <c r="B3032">
        <v>51133655</v>
      </c>
      <c r="C3032" t="s">
        <v>35</v>
      </c>
      <c r="D3032">
        <v>0.52721039999999997</v>
      </c>
      <c r="F3032">
        <f t="shared" si="94"/>
        <v>0.52667766236610924</v>
      </c>
      <c r="H3032">
        <v>13</v>
      </c>
      <c r="I3032">
        <v>51752150</v>
      </c>
      <c r="J3032" t="s">
        <v>35</v>
      </c>
      <c r="K3032">
        <v>0.51314470000000001</v>
      </c>
      <c r="M3032">
        <f t="shared" si="95"/>
        <v>0.51170353847635208</v>
      </c>
    </row>
    <row r="3033" spans="1:13" x14ac:dyDescent="0.25">
      <c r="A3033">
        <v>13</v>
      </c>
      <c r="B3033">
        <v>51133655</v>
      </c>
      <c r="C3033" t="s">
        <v>35</v>
      </c>
      <c r="D3033">
        <v>0.4575456</v>
      </c>
      <c r="F3033">
        <f t="shared" si="94"/>
        <v>0.45701286236610927</v>
      </c>
      <c r="H3033">
        <v>13</v>
      </c>
      <c r="I3033">
        <v>51754873</v>
      </c>
      <c r="J3033" t="s">
        <v>35</v>
      </c>
      <c r="K3033">
        <v>0.51222690000000004</v>
      </c>
      <c r="M3033">
        <f t="shared" si="95"/>
        <v>0.51078573847635211</v>
      </c>
    </row>
    <row r="3034" spans="1:13" x14ac:dyDescent="0.25">
      <c r="A3034">
        <v>13</v>
      </c>
      <c r="B3034">
        <v>51143351</v>
      </c>
      <c r="C3034" t="s">
        <v>35</v>
      </c>
      <c r="D3034">
        <v>0.49761149999999998</v>
      </c>
      <c r="F3034">
        <f t="shared" si="94"/>
        <v>0.49707876236610926</v>
      </c>
      <c r="H3034">
        <v>13</v>
      </c>
      <c r="I3034">
        <v>51756439</v>
      </c>
      <c r="J3034" t="s">
        <v>35</v>
      </c>
      <c r="K3034">
        <v>0.49785400000000002</v>
      </c>
      <c r="M3034">
        <f t="shared" si="95"/>
        <v>0.49641283847635209</v>
      </c>
    </row>
    <row r="3035" spans="1:13" x14ac:dyDescent="0.25">
      <c r="A3035">
        <v>13</v>
      </c>
      <c r="B3035">
        <v>51145156</v>
      </c>
      <c r="C3035" t="s">
        <v>35</v>
      </c>
      <c r="D3035">
        <v>0.50733530000000004</v>
      </c>
      <c r="F3035">
        <f t="shared" si="94"/>
        <v>0.50680256236610932</v>
      </c>
      <c r="H3035">
        <v>13</v>
      </c>
      <c r="I3035">
        <v>51773007</v>
      </c>
      <c r="J3035" t="s">
        <v>35</v>
      </c>
      <c r="K3035">
        <v>0.54521509999999995</v>
      </c>
      <c r="M3035">
        <f t="shared" si="95"/>
        <v>0.54377393847635203</v>
      </c>
    </row>
    <row r="3036" spans="1:13" x14ac:dyDescent="0.25">
      <c r="A3036">
        <v>13</v>
      </c>
      <c r="B3036">
        <v>51146641</v>
      </c>
      <c r="C3036" t="s">
        <v>35</v>
      </c>
      <c r="D3036">
        <v>0.47179569999999998</v>
      </c>
      <c r="F3036">
        <f t="shared" si="94"/>
        <v>0.47126296236610926</v>
      </c>
      <c r="H3036">
        <v>13</v>
      </c>
      <c r="I3036">
        <v>51807093</v>
      </c>
      <c r="J3036" t="s">
        <v>35</v>
      </c>
      <c r="K3036">
        <v>0.51541009999999998</v>
      </c>
      <c r="M3036">
        <f t="shared" si="95"/>
        <v>0.51396893847635206</v>
      </c>
    </row>
    <row r="3037" spans="1:13" x14ac:dyDescent="0.25">
      <c r="A3037">
        <v>13</v>
      </c>
      <c r="B3037">
        <v>51158752</v>
      </c>
      <c r="C3037" t="s">
        <v>35</v>
      </c>
      <c r="D3037">
        <v>0.46730650000000001</v>
      </c>
      <c r="F3037">
        <f t="shared" si="94"/>
        <v>0.46677376236610929</v>
      </c>
      <c r="H3037">
        <v>13</v>
      </c>
      <c r="I3037">
        <v>51807188</v>
      </c>
      <c r="J3037" t="s">
        <v>35</v>
      </c>
      <c r="K3037">
        <v>0.45437050000000001</v>
      </c>
      <c r="M3037">
        <f t="shared" si="95"/>
        <v>0.45292933847635208</v>
      </c>
    </row>
    <row r="3038" spans="1:13" x14ac:dyDescent="0.25">
      <c r="A3038">
        <v>13</v>
      </c>
      <c r="B3038">
        <v>51160663</v>
      </c>
      <c r="C3038" t="s">
        <v>35</v>
      </c>
      <c r="D3038">
        <v>0.51093379999999999</v>
      </c>
      <c r="F3038">
        <f t="shared" si="94"/>
        <v>0.51040106236610927</v>
      </c>
      <c r="H3038">
        <v>13</v>
      </c>
      <c r="I3038">
        <v>51810716</v>
      </c>
      <c r="J3038" t="s">
        <v>35</v>
      </c>
      <c r="K3038">
        <v>0.4463935</v>
      </c>
      <c r="M3038">
        <f t="shared" si="95"/>
        <v>0.44495233847635207</v>
      </c>
    </row>
    <row r="3039" spans="1:13" x14ac:dyDescent="0.25">
      <c r="A3039">
        <v>13</v>
      </c>
      <c r="B3039">
        <v>51170755</v>
      </c>
      <c r="C3039" t="s">
        <v>35</v>
      </c>
      <c r="D3039">
        <v>0.51070680000000002</v>
      </c>
      <c r="F3039">
        <f t="shared" si="94"/>
        <v>0.51017406236610929</v>
      </c>
      <c r="H3039">
        <v>13</v>
      </c>
      <c r="I3039">
        <v>51816122</v>
      </c>
      <c r="J3039" t="s">
        <v>35</v>
      </c>
      <c r="K3039">
        <v>0.51600409999999997</v>
      </c>
      <c r="M3039">
        <f t="shared" si="95"/>
        <v>0.51456293847635204</v>
      </c>
    </row>
    <row r="3040" spans="1:13" x14ac:dyDescent="0.25">
      <c r="A3040">
        <v>13</v>
      </c>
      <c r="B3040">
        <v>51287814</v>
      </c>
      <c r="C3040" t="s">
        <v>35</v>
      </c>
      <c r="D3040">
        <v>0.53110109999999999</v>
      </c>
      <c r="F3040">
        <f t="shared" si="94"/>
        <v>0.53056836236610927</v>
      </c>
      <c r="H3040">
        <v>13</v>
      </c>
      <c r="I3040">
        <v>51817143</v>
      </c>
      <c r="J3040" t="s">
        <v>35</v>
      </c>
      <c r="K3040">
        <v>0.49502220000000002</v>
      </c>
      <c r="M3040">
        <f t="shared" si="95"/>
        <v>0.4935810384763521</v>
      </c>
    </row>
    <row r="3041" spans="1:13" x14ac:dyDescent="0.25">
      <c r="A3041">
        <v>13</v>
      </c>
      <c r="B3041">
        <v>51287814</v>
      </c>
      <c r="C3041" t="s">
        <v>35</v>
      </c>
      <c r="D3041">
        <v>0.50530459999999999</v>
      </c>
      <c r="F3041">
        <f t="shared" si="94"/>
        <v>0.50477186236610927</v>
      </c>
      <c r="H3041">
        <v>13</v>
      </c>
      <c r="I3041">
        <v>51817650</v>
      </c>
      <c r="J3041" t="s">
        <v>35</v>
      </c>
      <c r="K3041">
        <v>0.48936489999999999</v>
      </c>
      <c r="M3041">
        <f t="shared" si="95"/>
        <v>0.48792373847635206</v>
      </c>
    </row>
    <row r="3042" spans="1:13" x14ac:dyDescent="0.25">
      <c r="A3042">
        <v>13</v>
      </c>
      <c r="B3042">
        <v>51289148</v>
      </c>
      <c r="C3042" t="s">
        <v>35</v>
      </c>
      <c r="D3042">
        <v>0.49731789999999998</v>
      </c>
      <c r="F3042">
        <f t="shared" si="94"/>
        <v>0.49678516236610926</v>
      </c>
      <c r="H3042">
        <v>13</v>
      </c>
      <c r="I3042">
        <v>51823185</v>
      </c>
      <c r="J3042" t="s">
        <v>35</v>
      </c>
      <c r="K3042">
        <v>0.50382139999999997</v>
      </c>
      <c r="M3042">
        <f t="shared" si="95"/>
        <v>0.50238023847635205</v>
      </c>
    </row>
    <row r="3043" spans="1:13" x14ac:dyDescent="0.25">
      <c r="A3043">
        <v>13</v>
      </c>
      <c r="B3043">
        <v>51290029</v>
      </c>
      <c r="C3043" t="s">
        <v>35</v>
      </c>
      <c r="D3043">
        <v>0.54946729999999999</v>
      </c>
      <c r="F3043">
        <f t="shared" si="94"/>
        <v>0.54893456236610927</v>
      </c>
      <c r="H3043">
        <v>13</v>
      </c>
      <c r="I3043">
        <v>51825548</v>
      </c>
      <c r="J3043" t="s">
        <v>35</v>
      </c>
      <c r="K3043">
        <v>0.50359949999999998</v>
      </c>
      <c r="M3043">
        <f t="shared" si="95"/>
        <v>0.50215833847635205</v>
      </c>
    </row>
    <row r="3044" spans="1:13" x14ac:dyDescent="0.25">
      <c r="A3044">
        <v>13</v>
      </c>
      <c r="B3044">
        <v>51293693</v>
      </c>
      <c r="C3044" t="s">
        <v>35</v>
      </c>
      <c r="D3044">
        <v>0.4952067</v>
      </c>
      <c r="F3044">
        <f t="shared" si="94"/>
        <v>0.49467396236610928</v>
      </c>
      <c r="H3044">
        <v>13</v>
      </c>
      <c r="I3044">
        <v>51827606</v>
      </c>
      <c r="J3044" t="s">
        <v>35</v>
      </c>
      <c r="K3044">
        <v>0.51439259999999998</v>
      </c>
      <c r="M3044">
        <f t="shared" si="95"/>
        <v>0.51295143847635205</v>
      </c>
    </row>
    <row r="3045" spans="1:13" x14ac:dyDescent="0.25">
      <c r="A3045">
        <v>13</v>
      </c>
      <c r="B3045">
        <v>51294332</v>
      </c>
      <c r="C3045" t="s">
        <v>35</v>
      </c>
      <c r="D3045">
        <v>0.51126870000000002</v>
      </c>
      <c r="F3045">
        <f t="shared" si="94"/>
        <v>0.5107359623661093</v>
      </c>
      <c r="H3045">
        <v>13</v>
      </c>
      <c r="I3045">
        <v>51831286</v>
      </c>
      <c r="J3045" t="s">
        <v>35</v>
      </c>
      <c r="K3045">
        <v>0.48570829999999998</v>
      </c>
      <c r="M3045">
        <f t="shared" si="95"/>
        <v>0.48426713847635205</v>
      </c>
    </row>
    <row r="3046" spans="1:13" x14ac:dyDescent="0.25">
      <c r="A3046">
        <v>13</v>
      </c>
      <c r="B3046">
        <v>51299120</v>
      </c>
      <c r="C3046" t="s">
        <v>35</v>
      </c>
      <c r="D3046">
        <v>0.45556530000000001</v>
      </c>
      <c r="F3046">
        <f t="shared" si="94"/>
        <v>0.45503256236610928</v>
      </c>
      <c r="H3046">
        <v>13</v>
      </c>
      <c r="I3046">
        <v>51831839</v>
      </c>
      <c r="J3046" t="s">
        <v>35</v>
      </c>
      <c r="K3046">
        <v>0.48743589999999998</v>
      </c>
      <c r="M3046">
        <f t="shared" si="95"/>
        <v>0.48599473847635205</v>
      </c>
    </row>
    <row r="3047" spans="1:13" x14ac:dyDescent="0.25">
      <c r="A3047">
        <v>13</v>
      </c>
      <c r="B3047">
        <v>51304699</v>
      </c>
      <c r="C3047" t="s">
        <v>35</v>
      </c>
      <c r="D3047">
        <v>0.48211939999999998</v>
      </c>
      <c r="F3047">
        <f t="shared" si="94"/>
        <v>0.48158666236610925</v>
      </c>
      <c r="H3047">
        <v>13</v>
      </c>
      <c r="I3047">
        <v>51842513</v>
      </c>
      <c r="J3047" t="s">
        <v>35</v>
      </c>
      <c r="K3047">
        <v>0.48954999999999999</v>
      </c>
      <c r="M3047">
        <f t="shared" si="95"/>
        <v>0.48810883847635206</v>
      </c>
    </row>
    <row r="3048" spans="1:13" x14ac:dyDescent="0.25">
      <c r="A3048">
        <v>13</v>
      </c>
      <c r="B3048">
        <v>51304731</v>
      </c>
      <c r="C3048" t="s">
        <v>35</v>
      </c>
      <c r="D3048">
        <v>0.51480780000000004</v>
      </c>
      <c r="F3048">
        <f t="shared" si="94"/>
        <v>0.51427506236610931</v>
      </c>
      <c r="H3048">
        <v>13</v>
      </c>
      <c r="I3048">
        <v>51848377</v>
      </c>
      <c r="J3048" t="s">
        <v>35</v>
      </c>
      <c r="K3048">
        <v>0.47971849999999999</v>
      </c>
      <c r="M3048">
        <f t="shared" si="95"/>
        <v>0.47827733847635207</v>
      </c>
    </row>
    <row r="3049" spans="1:13" x14ac:dyDescent="0.25">
      <c r="A3049">
        <v>13</v>
      </c>
      <c r="B3049">
        <v>51307156</v>
      </c>
      <c r="C3049" t="s">
        <v>35</v>
      </c>
      <c r="D3049">
        <v>0.54554460000000005</v>
      </c>
      <c r="F3049">
        <f t="shared" si="94"/>
        <v>0.54501186236610932</v>
      </c>
      <c r="H3049">
        <v>13</v>
      </c>
      <c r="I3049">
        <v>51850195</v>
      </c>
      <c r="J3049" t="s">
        <v>35</v>
      </c>
      <c r="K3049">
        <v>0.54279120000000003</v>
      </c>
      <c r="M3049">
        <f t="shared" si="95"/>
        <v>0.5413500384763521</v>
      </c>
    </row>
    <row r="3050" spans="1:13" x14ac:dyDescent="0.25">
      <c r="A3050">
        <v>13</v>
      </c>
      <c r="B3050">
        <v>51314329</v>
      </c>
      <c r="C3050" t="s">
        <v>35</v>
      </c>
      <c r="D3050">
        <v>0.52137199999999995</v>
      </c>
      <c r="F3050">
        <f t="shared" si="94"/>
        <v>0.52083926236610922</v>
      </c>
      <c r="H3050">
        <v>13</v>
      </c>
      <c r="I3050">
        <v>51851122</v>
      </c>
      <c r="J3050" t="s">
        <v>35</v>
      </c>
      <c r="K3050">
        <v>0.47526859999999999</v>
      </c>
      <c r="M3050">
        <f t="shared" si="95"/>
        <v>0.47382743847635206</v>
      </c>
    </row>
    <row r="3051" spans="1:13" x14ac:dyDescent="0.25">
      <c r="A3051">
        <v>13</v>
      </c>
      <c r="B3051">
        <v>51322188</v>
      </c>
      <c r="C3051" t="s">
        <v>35</v>
      </c>
      <c r="D3051">
        <v>0.53909810000000002</v>
      </c>
      <c r="F3051">
        <f t="shared" si="94"/>
        <v>0.5385653623661093</v>
      </c>
      <c r="H3051">
        <v>13</v>
      </c>
      <c r="I3051">
        <v>51853117</v>
      </c>
      <c r="J3051" t="s">
        <v>35</v>
      </c>
      <c r="K3051">
        <v>0.49448769999999997</v>
      </c>
      <c r="M3051">
        <f t="shared" si="95"/>
        <v>0.49304653847635205</v>
      </c>
    </row>
    <row r="3052" spans="1:13" x14ac:dyDescent="0.25">
      <c r="A3052">
        <v>13</v>
      </c>
      <c r="B3052">
        <v>51325323</v>
      </c>
      <c r="C3052" t="s">
        <v>35</v>
      </c>
      <c r="D3052">
        <v>0.46743709999999999</v>
      </c>
      <c r="F3052">
        <f t="shared" si="94"/>
        <v>0.46690436236610927</v>
      </c>
      <c r="H3052">
        <v>13</v>
      </c>
      <c r="I3052">
        <v>51870961</v>
      </c>
      <c r="J3052" t="s">
        <v>35</v>
      </c>
      <c r="K3052">
        <v>0.51773570000000002</v>
      </c>
      <c r="M3052">
        <f t="shared" si="95"/>
        <v>0.51629453847635209</v>
      </c>
    </row>
    <row r="3053" spans="1:13" x14ac:dyDescent="0.25">
      <c r="A3053">
        <v>13</v>
      </c>
      <c r="B3053">
        <v>51335392</v>
      </c>
      <c r="C3053" t="s">
        <v>35</v>
      </c>
      <c r="D3053">
        <v>0.49018329999999999</v>
      </c>
      <c r="F3053">
        <f t="shared" si="94"/>
        <v>0.48965056236610927</v>
      </c>
      <c r="H3053">
        <v>13</v>
      </c>
      <c r="I3053">
        <v>51887829</v>
      </c>
      <c r="J3053" t="s">
        <v>35</v>
      </c>
      <c r="K3053">
        <v>0.48803029999999997</v>
      </c>
      <c r="M3053">
        <f t="shared" si="95"/>
        <v>0.48658913847635205</v>
      </c>
    </row>
    <row r="3054" spans="1:13" x14ac:dyDescent="0.25">
      <c r="A3054">
        <v>13</v>
      </c>
      <c r="B3054">
        <v>51339753</v>
      </c>
      <c r="C3054" t="s">
        <v>35</v>
      </c>
      <c r="D3054">
        <v>0.45451659999999999</v>
      </c>
      <c r="F3054">
        <f t="shared" si="94"/>
        <v>0.45398386236610927</v>
      </c>
      <c r="H3054">
        <v>13</v>
      </c>
      <c r="I3054">
        <v>51894592</v>
      </c>
      <c r="J3054" t="s">
        <v>35</v>
      </c>
      <c r="K3054">
        <v>0.47312090000000001</v>
      </c>
      <c r="M3054">
        <f t="shared" si="95"/>
        <v>0.47167973847635208</v>
      </c>
    </row>
    <row r="3055" spans="1:13" x14ac:dyDescent="0.25">
      <c r="A3055">
        <v>13</v>
      </c>
      <c r="B3055">
        <v>51357793</v>
      </c>
      <c r="C3055" t="s">
        <v>35</v>
      </c>
      <c r="D3055">
        <v>0.46035700000000002</v>
      </c>
      <c r="F3055">
        <f t="shared" si="94"/>
        <v>0.45982426236610929</v>
      </c>
      <c r="H3055">
        <v>13</v>
      </c>
      <c r="I3055">
        <v>51897793</v>
      </c>
      <c r="J3055" t="s">
        <v>35</v>
      </c>
      <c r="K3055">
        <v>0.49911810000000001</v>
      </c>
      <c r="M3055">
        <f t="shared" si="95"/>
        <v>0.49767693847635208</v>
      </c>
    </row>
    <row r="3056" spans="1:13" x14ac:dyDescent="0.25">
      <c r="A3056">
        <v>13</v>
      </c>
      <c r="B3056">
        <v>51365266</v>
      </c>
      <c r="C3056" t="s">
        <v>35</v>
      </c>
      <c r="D3056">
        <v>0.496251</v>
      </c>
      <c r="F3056">
        <f t="shared" si="94"/>
        <v>0.49571826236610927</v>
      </c>
      <c r="H3056">
        <v>13</v>
      </c>
      <c r="I3056">
        <v>51907218</v>
      </c>
      <c r="J3056" t="s">
        <v>35</v>
      </c>
      <c r="K3056">
        <v>0.47272029999999998</v>
      </c>
      <c r="M3056">
        <f t="shared" si="95"/>
        <v>0.47127913847635206</v>
      </c>
    </row>
    <row r="3057" spans="1:13" x14ac:dyDescent="0.25">
      <c r="A3057">
        <v>13</v>
      </c>
      <c r="B3057">
        <v>51452751</v>
      </c>
      <c r="C3057" t="s">
        <v>35</v>
      </c>
      <c r="D3057">
        <v>0.46537400000000001</v>
      </c>
      <c r="F3057">
        <f t="shared" si="94"/>
        <v>0.46484126236610929</v>
      </c>
      <c r="H3057">
        <v>13</v>
      </c>
      <c r="I3057">
        <v>51920557</v>
      </c>
      <c r="J3057" t="s">
        <v>35</v>
      </c>
      <c r="K3057">
        <v>0.52032719999999999</v>
      </c>
      <c r="M3057">
        <f t="shared" si="95"/>
        <v>0.51888603847635206</v>
      </c>
    </row>
    <row r="3058" spans="1:13" x14ac:dyDescent="0.25">
      <c r="A3058">
        <v>13</v>
      </c>
      <c r="B3058">
        <v>51454896</v>
      </c>
      <c r="C3058" t="s">
        <v>35</v>
      </c>
      <c r="D3058">
        <v>0.51755200000000001</v>
      </c>
      <c r="F3058">
        <f t="shared" si="94"/>
        <v>0.51701926236610929</v>
      </c>
      <c r="H3058">
        <v>13</v>
      </c>
      <c r="I3058">
        <v>51963348</v>
      </c>
      <c r="J3058" t="s">
        <v>35</v>
      </c>
      <c r="K3058">
        <v>0.51410990000000001</v>
      </c>
      <c r="M3058">
        <f t="shared" si="95"/>
        <v>0.51266873847635208</v>
      </c>
    </row>
    <row r="3059" spans="1:13" x14ac:dyDescent="0.25">
      <c r="A3059">
        <v>13</v>
      </c>
      <c r="B3059">
        <v>51461086</v>
      </c>
      <c r="C3059" t="s">
        <v>35</v>
      </c>
      <c r="D3059">
        <v>0.49336180000000002</v>
      </c>
      <c r="F3059">
        <f t="shared" si="94"/>
        <v>0.49282906236610929</v>
      </c>
      <c r="H3059">
        <v>13</v>
      </c>
      <c r="I3059">
        <v>51969383</v>
      </c>
      <c r="J3059" t="s">
        <v>35</v>
      </c>
      <c r="K3059">
        <v>0.47867989999999999</v>
      </c>
      <c r="M3059">
        <f t="shared" si="95"/>
        <v>0.47723873847635206</v>
      </c>
    </row>
    <row r="3060" spans="1:13" x14ac:dyDescent="0.25">
      <c r="A3060">
        <v>13</v>
      </c>
      <c r="B3060">
        <v>51461720</v>
      </c>
      <c r="C3060" t="s">
        <v>35</v>
      </c>
      <c r="D3060">
        <v>0.5024594</v>
      </c>
      <c r="F3060">
        <f t="shared" si="94"/>
        <v>0.50192666236610928</v>
      </c>
      <c r="H3060">
        <v>13</v>
      </c>
      <c r="I3060">
        <v>51977205</v>
      </c>
      <c r="J3060" t="s">
        <v>35</v>
      </c>
      <c r="K3060">
        <v>0.51212999999999997</v>
      </c>
      <c r="M3060">
        <f t="shared" si="95"/>
        <v>0.51068883847635205</v>
      </c>
    </row>
    <row r="3061" spans="1:13" x14ac:dyDescent="0.25">
      <c r="A3061">
        <v>13</v>
      </c>
      <c r="B3061">
        <v>51462799</v>
      </c>
      <c r="C3061" t="s">
        <v>35</v>
      </c>
      <c r="D3061">
        <v>0.47841840000000002</v>
      </c>
      <c r="F3061">
        <f t="shared" si="94"/>
        <v>0.4778856623661093</v>
      </c>
      <c r="H3061">
        <v>13</v>
      </c>
      <c r="I3061">
        <v>52050524</v>
      </c>
      <c r="J3061" t="s">
        <v>35</v>
      </c>
      <c r="K3061">
        <v>0.50152439999999998</v>
      </c>
      <c r="M3061">
        <f t="shared" si="95"/>
        <v>0.50008323847635205</v>
      </c>
    </row>
    <row r="3062" spans="1:13" x14ac:dyDescent="0.25">
      <c r="A3062">
        <v>13</v>
      </c>
      <c r="B3062">
        <v>51491209</v>
      </c>
      <c r="C3062" t="s">
        <v>35</v>
      </c>
      <c r="D3062">
        <v>0.4425017</v>
      </c>
      <c r="F3062">
        <f t="shared" si="94"/>
        <v>0.44196896236610927</v>
      </c>
      <c r="H3062">
        <v>13</v>
      </c>
      <c r="I3062">
        <v>52055391</v>
      </c>
      <c r="J3062" t="s">
        <v>35</v>
      </c>
      <c r="K3062">
        <v>0.46444930000000001</v>
      </c>
      <c r="M3062">
        <f t="shared" si="95"/>
        <v>0.46300813847635208</v>
      </c>
    </row>
    <row r="3063" spans="1:13" x14ac:dyDescent="0.25">
      <c r="A3063">
        <v>13</v>
      </c>
      <c r="B3063">
        <v>51500691</v>
      </c>
      <c r="C3063" t="s">
        <v>35</v>
      </c>
      <c r="D3063">
        <v>0.49044700000000002</v>
      </c>
      <c r="F3063">
        <f t="shared" si="94"/>
        <v>0.4899142623661093</v>
      </c>
      <c r="H3063">
        <v>13</v>
      </c>
      <c r="I3063">
        <v>52061411</v>
      </c>
      <c r="J3063" t="s">
        <v>35</v>
      </c>
      <c r="K3063">
        <v>0.4856125</v>
      </c>
      <c r="M3063">
        <f t="shared" si="95"/>
        <v>0.48417133847635208</v>
      </c>
    </row>
    <row r="3064" spans="1:13" x14ac:dyDescent="0.25">
      <c r="A3064">
        <v>13</v>
      </c>
      <c r="B3064">
        <v>51525375</v>
      </c>
      <c r="C3064" t="s">
        <v>35</v>
      </c>
      <c r="D3064">
        <v>0.51772099999999999</v>
      </c>
      <c r="F3064">
        <f t="shared" si="94"/>
        <v>0.51718826236610926</v>
      </c>
      <c r="H3064">
        <v>13</v>
      </c>
      <c r="I3064">
        <v>52069594</v>
      </c>
      <c r="J3064" t="s">
        <v>35</v>
      </c>
      <c r="K3064">
        <v>0.54279920000000004</v>
      </c>
      <c r="M3064">
        <f t="shared" si="95"/>
        <v>0.54135803847635211</v>
      </c>
    </row>
    <row r="3065" spans="1:13" x14ac:dyDescent="0.25">
      <c r="A3065">
        <v>13</v>
      </c>
      <c r="B3065">
        <v>51529793</v>
      </c>
      <c r="C3065" t="s">
        <v>35</v>
      </c>
      <c r="D3065">
        <v>0.51551250000000004</v>
      </c>
      <c r="F3065">
        <f t="shared" si="94"/>
        <v>0.51497976236610932</v>
      </c>
      <c r="H3065">
        <v>13</v>
      </c>
      <c r="I3065">
        <v>52075142</v>
      </c>
      <c r="J3065" t="s">
        <v>35</v>
      </c>
      <c r="K3065">
        <v>0.50615690000000002</v>
      </c>
      <c r="M3065">
        <f t="shared" si="95"/>
        <v>0.50471573847635209</v>
      </c>
    </row>
    <row r="3066" spans="1:13" x14ac:dyDescent="0.25">
      <c r="A3066">
        <v>13</v>
      </c>
      <c r="B3066">
        <v>51548355</v>
      </c>
      <c r="C3066" t="s">
        <v>35</v>
      </c>
      <c r="D3066">
        <v>0.50398759999999998</v>
      </c>
      <c r="F3066">
        <f t="shared" si="94"/>
        <v>0.50345486236610926</v>
      </c>
      <c r="H3066">
        <v>13</v>
      </c>
      <c r="I3066">
        <v>52077993</v>
      </c>
      <c r="J3066" t="s">
        <v>35</v>
      </c>
      <c r="K3066">
        <v>0.48269529999999999</v>
      </c>
      <c r="M3066">
        <f t="shared" si="95"/>
        <v>0.48125413847635207</v>
      </c>
    </row>
    <row r="3067" spans="1:13" x14ac:dyDescent="0.25">
      <c r="A3067">
        <v>13</v>
      </c>
      <c r="B3067">
        <v>51554285</v>
      </c>
      <c r="C3067" t="s">
        <v>35</v>
      </c>
      <c r="D3067">
        <v>0.50059430000000005</v>
      </c>
      <c r="F3067">
        <f t="shared" si="94"/>
        <v>0.50006156236610932</v>
      </c>
      <c r="H3067">
        <v>13</v>
      </c>
      <c r="I3067">
        <v>52078682</v>
      </c>
      <c r="J3067" t="s">
        <v>35</v>
      </c>
      <c r="K3067">
        <v>0.47218749999999998</v>
      </c>
      <c r="M3067">
        <f t="shared" si="95"/>
        <v>0.47074633847635206</v>
      </c>
    </row>
    <row r="3068" spans="1:13" x14ac:dyDescent="0.25">
      <c r="A3068">
        <v>13</v>
      </c>
      <c r="B3068">
        <v>51565316</v>
      </c>
      <c r="C3068" t="s">
        <v>35</v>
      </c>
      <c r="D3068">
        <v>0.48643570000000003</v>
      </c>
      <c r="F3068">
        <f t="shared" si="94"/>
        <v>0.4859029623661093</v>
      </c>
      <c r="H3068">
        <v>13</v>
      </c>
      <c r="I3068">
        <v>52095838</v>
      </c>
      <c r="J3068" t="s">
        <v>35</v>
      </c>
      <c r="K3068">
        <v>0.4933379</v>
      </c>
      <c r="M3068">
        <f t="shared" si="95"/>
        <v>0.49189673847635207</v>
      </c>
    </row>
    <row r="3069" spans="1:13" x14ac:dyDescent="0.25">
      <c r="A3069">
        <v>13</v>
      </c>
      <c r="B3069">
        <v>51571545</v>
      </c>
      <c r="C3069" t="s">
        <v>35</v>
      </c>
      <c r="D3069">
        <v>0.52764149999999999</v>
      </c>
      <c r="F3069">
        <f t="shared" si="94"/>
        <v>0.52710876236610926</v>
      </c>
      <c r="H3069">
        <v>13</v>
      </c>
      <c r="I3069">
        <v>52132057</v>
      </c>
      <c r="J3069" t="s">
        <v>35</v>
      </c>
      <c r="K3069">
        <v>0.48776910000000001</v>
      </c>
      <c r="M3069">
        <f t="shared" si="95"/>
        <v>0.48632793847635208</v>
      </c>
    </row>
    <row r="3070" spans="1:13" x14ac:dyDescent="0.25">
      <c r="A3070">
        <v>13</v>
      </c>
      <c r="B3070">
        <v>51573708</v>
      </c>
      <c r="C3070" t="s">
        <v>35</v>
      </c>
      <c r="D3070">
        <v>0.45593840000000002</v>
      </c>
      <c r="F3070">
        <f t="shared" si="94"/>
        <v>0.4554056623661093</v>
      </c>
      <c r="H3070">
        <v>13</v>
      </c>
      <c r="I3070">
        <v>52352132</v>
      </c>
      <c r="J3070" t="s">
        <v>35</v>
      </c>
      <c r="K3070">
        <v>0.55755869999999996</v>
      </c>
      <c r="M3070">
        <f t="shared" si="95"/>
        <v>0.55611753847635204</v>
      </c>
    </row>
    <row r="3071" spans="1:13" x14ac:dyDescent="0.25">
      <c r="A3071">
        <v>13</v>
      </c>
      <c r="B3071">
        <v>51576884</v>
      </c>
      <c r="C3071" t="s">
        <v>35</v>
      </c>
      <c r="D3071">
        <v>0.5787525</v>
      </c>
      <c r="F3071">
        <f t="shared" si="94"/>
        <v>0.57821976236610928</v>
      </c>
      <c r="H3071">
        <v>13</v>
      </c>
      <c r="I3071">
        <v>52365354</v>
      </c>
      <c r="J3071" t="s">
        <v>35</v>
      </c>
      <c r="K3071">
        <v>0.50550680000000003</v>
      </c>
      <c r="M3071">
        <f t="shared" si="95"/>
        <v>0.50406563847635211</v>
      </c>
    </row>
    <row r="3072" spans="1:13" x14ac:dyDescent="0.25">
      <c r="A3072">
        <v>13</v>
      </c>
      <c r="B3072">
        <v>51577115</v>
      </c>
      <c r="C3072" t="s">
        <v>35</v>
      </c>
      <c r="D3072">
        <v>0.4906742</v>
      </c>
      <c r="F3072">
        <f t="shared" si="94"/>
        <v>0.49014146236610928</v>
      </c>
      <c r="H3072">
        <v>13</v>
      </c>
      <c r="I3072">
        <v>52367207</v>
      </c>
      <c r="J3072" t="s">
        <v>35</v>
      </c>
      <c r="K3072">
        <v>0.49117830000000001</v>
      </c>
      <c r="M3072">
        <f t="shared" si="95"/>
        <v>0.48973713847635209</v>
      </c>
    </row>
    <row r="3073" spans="1:13" x14ac:dyDescent="0.25">
      <c r="A3073">
        <v>13</v>
      </c>
      <c r="B3073">
        <v>51579750</v>
      </c>
      <c r="C3073" t="s">
        <v>35</v>
      </c>
      <c r="D3073">
        <v>0.49354629999999999</v>
      </c>
      <c r="F3073">
        <f t="shared" si="94"/>
        <v>0.49301356236610927</v>
      </c>
      <c r="H3073">
        <v>13</v>
      </c>
      <c r="I3073">
        <v>52379994</v>
      </c>
      <c r="J3073" t="s">
        <v>35</v>
      </c>
      <c r="K3073">
        <v>0.48009970000000002</v>
      </c>
      <c r="M3073">
        <f t="shared" si="95"/>
        <v>0.47865853847635209</v>
      </c>
    </row>
    <row r="3074" spans="1:13" x14ac:dyDescent="0.25">
      <c r="A3074">
        <v>13</v>
      </c>
      <c r="B3074">
        <v>51579793</v>
      </c>
      <c r="C3074" t="s">
        <v>35</v>
      </c>
      <c r="D3074">
        <v>0.46651110000000001</v>
      </c>
      <c r="F3074">
        <f t="shared" si="94"/>
        <v>0.46597836236610929</v>
      </c>
      <c r="H3074">
        <v>13</v>
      </c>
      <c r="I3074">
        <v>52389347</v>
      </c>
      <c r="J3074" t="s">
        <v>35</v>
      </c>
      <c r="K3074">
        <v>0.4614277</v>
      </c>
      <c r="M3074">
        <f t="shared" si="95"/>
        <v>0.45998653847635207</v>
      </c>
    </row>
    <row r="3075" spans="1:13" x14ac:dyDescent="0.25">
      <c r="A3075">
        <v>13</v>
      </c>
      <c r="B3075">
        <v>51580537</v>
      </c>
      <c r="C3075" t="s">
        <v>35</v>
      </c>
      <c r="D3075">
        <v>0.49606529999999999</v>
      </c>
      <c r="F3075">
        <f t="shared" ref="F3075:F3138" si="96">D3075+(0.5-$E$1)</f>
        <v>0.49553256236610926</v>
      </c>
      <c r="H3075">
        <v>13</v>
      </c>
      <c r="I3075">
        <v>52392161</v>
      </c>
      <c r="J3075" t="s">
        <v>35</v>
      </c>
      <c r="K3075">
        <v>0.47181440000000002</v>
      </c>
      <c r="M3075">
        <f t="shared" si="95"/>
        <v>0.4703732384763521</v>
      </c>
    </row>
    <row r="3076" spans="1:13" x14ac:dyDescent="0.25">
      <c r="A3076">
        <v>13</v>
      </c>
      <c r="B3076">
        <v>51587440</v>
      </c>
      <c r="C3076" t="s">
        <v>35</v>
      </c>
      <c r="D3076">
        <v>0.48236780000000001</v>
      </c>
      <c r="F3076">
        <f t="shared" si="96"/>
        <v>0.48183506236610929</v>
      </c>
      <c r="H3076">
        <v>13</v>
      </c>
      <c r="I3076">
        <v>52399341</v>
      </c>
      <c r="J3076" t="s">
        <v>35</v>
      </c>
      <c r="K3076">
        <v>0.47767700000000002</v>
      </c>
      <c r="M3076">
        <f t="shared" ref="M3076:M3139" si="97">K3076+(0.5-$L$1)</f>
        <v>0.47623583847635209</v>
      </c>
    </row>
    <row r="3077" spans="1:13" x14ac:dyDescent="0.25">
      <c r="A3077">
        <v>13</v>
      </c>
      <c r="B3077">
        <v>51589685</v>
      </c>
      <c r="C3077" t="s">
        <v>35</v>
      </c>
      <c r="D3077">
        <v>0.51578159999999995</v>
      </c>
      <c r="F3077">
        <f t="shared" si="96"/>
        <v>0.51524886236610923</v>
      </c>
      <c r="H3077">
        <v>13</v>
      </c>
      <c r="I3077">
        <v>52402178</v>
      </c>
      <c r="J3077" t="s">
        <v>35</v>
      </c>
      <c r="K3077">
        <v>0.53143589999999996</v>
      </c>
      <c r="M3077">
        <f t="shared" si="97"/>
        <v>0.52999473847635203</v>
      </c>
    </row>
    <row r="3078" spans="1:13" x14ac:dyDescent="0.25">
      <c r="A3078">
        <v>13</v>
      </c>
      <c r="B3078">
        <v>51590433</v>
      </c>
      <c r="C3078" t="s">
        <v>35</v>
      </c>
      <c r="D3078">
        <v>0.4465055</v>
      </c>
      <c r="F3078">
        <f t="shared" si="96"/>
        <v>0.44597276236610928</v>
      </c>
      <c r="H3078">
        <v>13</v>
      </c>
      <c r="I3078">
        <v>52603896</v>
      </c>
      <c r="J3078" t="s">
        <v>35</v>
      </c>
      <c r="K3078">
        <v>0.50993860000000002</v>
      </c>
      <c r="M3078">
        <f t="shared" si="97"/>
        <v>0.50849743847635209</v>
      </c>
    </row>
    <row r="3079" spans="1:13" x14ac:dyDescent="0.25">
      <c r="A3079">
        <v>13</v>
      </c>
      <c r="B3079">
        <v>51623265</v>
      </c>
      <c r="C3079" t="s">
        <v>35</v>
      </c>
      <c r="D3079">
        <v>0.53526280000000004</v>
      </c>
      <c r="F3079">
        <f t="shared" si="96"/>
        <v>0.53473006236610932</v>
      </c>
      <c r="H3079">
        <v>13</v>
      </c>
      <c r="I3079">
        <v>52660472</v>
      </c>
      <c r="J3079" t="s">
        <v>35</v>
      </c>
      <c r="K3079">
        <v>0.51856749999999996</v>
      </c>
      <c r="M3079">
        <f t="shared" si="97"/>
        <v>0.51712633847635203</v>
      </c>
    </row>
    <row r="3080" spans="1:13" x14ac:dyDescent="0.25">
      <c r="A3080">
        <v>13</v>
      </c>
      <c r="B3080">
        <v>51638235</v>
      </c>
      <c r="C3080" t="s">
        <v>35</v>
      </c>
      <c r="D3080">
        <v>0.55867040000000001</v>
      </c>
      <c r="F3080">
        <f t="shared" si="96"/>
        <v>0.55813766236610929</v>
      </c>
      <c r="H3080">
        <v>13</v>
      </c>
      <c r="I3080">
        <v>53299145</v>
      </c>
      <c r="J3080" t="s">
        <v>35</v>
      </c>
      <c r="K3080">
        <v>0.50574750000000002</v>
      </c>
      <c r="M3080">
        <f t="shared" si="97"/>
        <v>0.50430633847635209</v>
      </c>
    </row>
    <row r="3081" spans="1:13" x14ac:dyDescent="0.25">
      <c r="A3081">
        <v>13</v>
      </c>
      <c r="B3081">
        <v>51638866</v>
      </c>
      <c r="C3081" t="s">
        <v>35</v>
      </c>
      <c r="D3081">
        <v>0.53306249999999999</v>
      </c>
      <c r="F3081">
        <f t="shared" si="96"/>
        <v>0.53252976236610927</v>
      </c>
      <c r="H3081">
        <v>13</v>
      </c>
      <c r="I3081">
        <v>53311557</v>
      </c>
      <c r="J3081" t="s">
        <v>35</v>
      </c>
      <c r="K3081">
        <v>0.5051485</v>
      </c>
      <c r="M3081">
        <f t="shared" si="97"/>
        <v>0.50370733847635207</v>
      </c>
    </row>
    <row r="3082" spans="1:13" x14ac:dyDescent="0.25">
      <c r="A3082">
        <v>13</v>
      </c>
      <c r="B3082">
        <v>51639272</v>
      </c>
      <c r="C3082" t="s">
        <v>35</v>
      </c>
      <c r="D3082">
        <v>0.56716049999999996</v>
      </c>
      <c r="F3082">
        <f t="shared" si="96"/>
        <v>0.56662776236610923</v>
      </c>
      <c r="H3082">
        <v>13</v>
      </c>
      <c r="I3082">
        <v>53314278</v>
      </c>
      <c r="J3082" t="s">
        <v>35</v>
      </c>
      <c r="K3082">
        <v>0.47113850000000002</v>
      </c>
      <c r="M3082">
        <f t="shared" si="97"/>
        <v>0.46969733847635209</v>
      </c>
    </row>
    <row r="3083" spans="1:13" x14ac:dyDescent="0.25">
      <c r="A3083">
        <v>13</v>
      </c>
      <c r="B3083">
        <v>51642668</v>
      </c>
      <c r="C3083" t="s">
        <v>35</v>
      </c>
      <c r="D3083">
        <v>0.50242710000000002</v>
      </c>
      <c r="F3083">
        <f t="shared" si="96"/>
        <v>0.50189436236610929</v>
      </c>
      <c r="H3083">
        <v>13</v>
      </c>
      <c r="I3083">
        <v>53320600</v>
      </c>
      <c r="J3083" t="s">
        <v>35</v>
      </c>
      <c r="K3083">
        <v>0.45998939999999999</v>
      </c>
      <c r="M3083">
        <f t="shared" si="97"/>
        <v>0.45854823847635207</v>
      </c>
    </row>
    <row r="3084" spans="1:13" x14ac:dyDescent="0.25">
      <c r="A3084">
        <v>13</v>
      </c>
      <c r="B3084">
        <v>51658297</v>
      </c>
      <c r="C3084" t="s">
        <v>35</v>
      </c>
      <c r="D3084">
        <v>0.41208800000000001</v>
      </c>
      <c r="F3084">
        <f t="shared" si="96"/>
        <v>0.41155526236610929</v>
      </c>
      <c r="H3084">
        <v>13</v>
      </c>
      <c r="I3084">
        <v>53325928</v>
      </c>
      <c r="J3084" t="s">
        <v>35</v>
      </c>
      <c r="K3084">
        <v>0.48098950000000001</v>
      </c>
      <c r="M3084">
        <f t="shared" si="97"/>
        <v>0.47954833847635209</v>
      </c>
    </row>
    <row r="3085" spans="1:13" x14ac:dyDescent="0.25">
      <c r="A3085">
        <v>13</v>
      </c>
      <c r="B3085">
        <v>51658356</v>
      </c>
      <c r="C3085" t="s">
        <v>35</v>
      </c>
      <c r="D3085">
        <v>0.43982959999999999</v>
      </c>
      <c r="F3085">
        <f t="shared" si="96"/>
        <v>0.43929686236610926</v>
      </c>
      <c r="H3085">
        <v>13</v>
      </c>
      <c r="I3085">
        <v>53331553</v>
      </c>
      <c r="J3085" t="s">
        <v>35</v>
      </c>
      <c r="K3085">
        <v>0.46665250000000003</v>
      </c>
      <c r="M3085">
        <f t="shared" si="97"/>
        <v>0.4652113384763521</v>
      </c>
    </row>
    <row r="3086" spans="1:13" x14ac:dyDescent="0.25">
      <c r="A3086">
        <v>13</v>
      </c>
      <c r="B3086">
        <v>51675480</v>
      </c>
      <c r="C3086" t="s">
        <v>35</v>
      </c>
      <c r="D3086">
        <v>0.55926600000000004</v>
      </c>
      <c r="F3086">
        <f t="shared" si="96"/>
        <v>0.55873326236610932</v>
      </c>
      <c r="H3086">
        <v>13</v>
      </c>
      <c r="I3086">
        <v>53340133</v>
      </c>
      <c r="J3086" t="s">
        <v>35</v>
      </c>
      <c r="K3086">
        <v>0.4982663</v>
      </c>
      <c r="M3086">
        <f t="shared" si="97"/>
        <v>0.49682513847635207</v>
      </c>
    </row>
    <row r="3087" spans="1:13" x14ac:dyDescent="0.25">
      <c r="A3087">
        <v>13</v>
      </c>
      <c r="B3087">
        <v>51689064</v>
      </c>
      <c r="C3087" t="s">
        <v>35</v>
      </c>
      <c r="D3087">
        <v>0.48514069999999998</v>
      </c>
      <c r="F3087">
        <f t="shared" si="96"/>
        <v>0.48460796236610926</v>
      </c>
      <c r="H3087">
        <v>13</v>
      </c>
      <c r="I3087">
        <v>53345216</v>
      </c>
      <c r="J3087" t="s">
        <v>35</v>
      </c>
      <c r="K3087">
        <v>0.52811680000000005</v>
      </c>
      <c r="M3087">
        <f t="shared" si="97"/>
        <v>0.52667563847635213</v>
      </c>
    </row>
    <row r="3088" spans="1:13" x14ac:dyDescent="0.25">
      <c r="A3088">
        <v>13</v>
      </c>
      <c r="B3088">
        <v>51689495</v>
      </c>
      <c r="C3088" t="s">
        <v>35</v>
      </c>
      <c r="D3088">
        <v>0.46504269999999998</v>
      </c>
      <c r="F3088">
        <f t="shared" si="96"/>
        <v>0.46450996236610925</v>
      </c>
      <c r="H3088">
        <v>13</v>
      </c>
      <c r="I3088">
        <v>53346606</v>
      </c>
      <c r="J3088" t="s">
        <v>35</v>
      </c>
      <c r="K3088">
        <v>0.48941210000000002</v>
      </c>
      <c r="M3088">
        <f t="shared" si="97"/>
        <v>0.48797093847635209</v>
      </c>
    </row>
    <row r="3089" spans="1:13" x14ac:dyDescent="0.25">
      <c r="A3089">
        <v>13</v>
      </c>
      <c r="B3089">
        <v>51690384</v>
      </c>
      <c r="C3089" t="s">
        <v>35</v>
      </c>
      <c r="D3089">
        <v>0.41361419999999999</v>
      </c>
      <c r="F3089">
        <f t="shared" si="96"/>
        <v>0.41308146236610926</v>
      </c>
      <c r="H3089">
        <v>13</v>
      </c>
      <c r="I3089">
        <v>53347292</v>
      </c>
      <c r="J3089" t="s">
        <v>35</v>
      </c>
      <c r="K3089">
        <v>0.48824060000000002</v>
      </c>
      <c r="M3089">
        <f t="shared" si="97"/>
        <v>0.4867994384763521</v>
      </c>
    </row>
    <row r="3090" spans="1:13" x14ac:dyDescent="0.25">
      <c r="A3090">
        <v>13</v>
      </c>
      <c r="B3090">
        <v>51690402</v>
      </c>
      <c r="C3090" t="s">
        <v>35</v>
      </c>
      <c r="D3090">
        <v>0.50102279999999999</v>
      </c>
      <c r="F3090">
        <f t="shared" si="96"/>
        <v>0.50049006236610927</v>
      </c>
      <c r="H3090">
        <v>13</v>
      </c>
      <c r="I3090">
        <v>53356397</v>
      </c>
      <c r="J3090" t="s">
        <v>35</v>
      </c>
      <c r="K3090">
        <v>0.50461800000000001</v>
      </c>
      <c r="M3090">
        <f t="shared" si="97"/>
        <v>0.50317683847635208</v>
      </c>
    </row>
    <row r="3091" spans="1:13" x14ac:dyDescent="0.25">
      <c r="A3091">
        <v>13</v>
      </c>
      <c r="B3091">
        <v>51692174</v>
      </c>
      <c r="C3091" t="s">
        <v>35</v>
      </c>
      <c r="D3091">
        <v>0.4819755</v>
      </c>
      <c r="F3091">
        <f t="shared" si="96"/>
        <v>0.48144276236610928</v>
      </c>
      <c r="H3091">
        <v>13</v>
      </c>
      <c r="I3091">
        <v>53359285</v>
      </c>
      <c r="J3091" t="s">
        <v>35</v>
      </c>
      <c r="K3091">
        <v>0.51641110000000001</v>
      </c>
      <c r="M3091">
        <f t="shared" si="97"/>
        <v>0.51496993847635208</v>
      </c>
    </row>
    <row r="3092" spans="1:13" x14ac:dyDescent="0.25">
      <c r="A3092">
        <v>13</v>
      </c>
      <c r="B3092">
        <v>51693508</v>
      </c>
      <c r="C3092" t="s">
        <v>35</v>
      </c>
      <c r="D3092">
        <v>0.52964370000000005</v>
      </c>
      <c r="F3092">
        <f t="shared" si="96"/>
        <v>0.52911096236610933</v>
      </c>
      <c r="H3092">
        <v>13</v>
      </c>
      <c r="I3092">
        <v>53359412</v>
      </c>
      <c r="J3092" t="s">
        <v>35</v>
      </c>
      <c r="K3092">
        <v>0.4755103</v>
      </c>
      <c r="M3092">
        <f t="shared" si="97"/>
        <v>0.47406913847635207</v>
      </c>
    </row>
    <row r="3093" spans="1:13" x14ac:dyDescent="0.25">
      <c r="A3093">
        <v>13</v>
      </c>
      <c r="B3093">
        <v>51693741</v>
      </c>
      <c r="C3093" t="s">
        <v>35</v>
      </c>
      <c r="D3093">
        <v>0.42213869999999998</v>
      </c>
      <c r="F3093">
        <f t="shared" si="96"/>
        <v>0.42160596236610925</v>
      </c>
      <c r="H3093">
        <v>13</v>
      </c>
      <c r="I3093">
        <v>53364443</v>
      </c>
      <c r="J3093" t="s">
        <v>35</v>
      </c>
      <c r="K3093">
        <v>0.45224340000000002</v>
      </c>
      <c r="M3093">
        <f t="shared" si="97"/>
        <v>0.45080223847635209</v>
      </c>
    </row>
    <row r="3094" spans="1:13" x14ac:dyDescent="0.25">
      <c r="A3094">
        <v>13</v>
      </c>
      <c r="B3094">
        <v>51696779</v>
      </c>
      <c r="C3094" t="s">
        <v>35</v>
      </c>
      <c r="D3094">
        <v>0.48322569999999998</v>
      </c>
      <c r="F3094">
        <f t="shared" si="96"/>
        <v>0.48269296236610926</v>
      </c>
      <c r="H3094">
        <v>13</v>
      </c>
      <c r="I3094">
        <v>53367433</v>
      </c>
      <c r="J3094" t="s">
        <v>35</v>
      </c>
      <c r="K3094">
        <v>0.50149489999999997</v>
      </c>
      <c r="M3094">
        <f t="shared" si="97"/>
        <v>0.50005373847635204</v>
      </c>
    </row>
    <row r="3095" spans="1:13" x14ac:dyDescent="0.25">
      <c r="A3095">
        <v>13</v>
      </c>
      <c r="B3095">
        <v>51697794</v>
      </c>
      <c r="C3095" t="s">
        <v>35</v>
      </c>
      <c r="D3095">
        <v>0.48308479999999998</v>
      </c>
      <c r="F3095">
        <f t="shared" si="96"/>
        <v>0.48255206236610926</v>
      </c>
      <c r="H3095">
        <v>13</v>
      </c>
      <c r="I3095">
        <v>53367458</v>
      </c>
      <c r="J3095" t="s">
        <v>35</v>
      </c>
      <c r="K3095">
        <v>0.48265019999999997</v>
      </c>
      <c r="M3095">
        <f t="shared" si="97"/>
        <v>0.48120903847635205</v>
      </c>
    </row>
    <row r="3096" spans="1:13" x14ac:dyDescent="0.25">
      <c r="A3096">
        <v>13</v>
      </c>
      <c r="B3096">
        <v>51708115</v>
      </c>
      <c r="C3096" t="s">
        <v>35</v>
      </c>
      <c r="D3096">
        <v>0.4858828</v>
      </c>
      <c r="F3096">
        <f t="shared" si="96"/>
        <v>0.48535006236610928</v>
      </c>
      <c r="H3096">
        <v>13</v>
      </c>
      <c r="I3096">
        <v>53371072</v>
      </c>
      <c r="J3096" t="s">
        <v>35</v>
      </c>
      <c r="K3096">
        <v>0.4936894</v>
      </c>
      <c r="M3096">
        <f t="shared" si="97"/>
        <v>0.49224823847635207</v>
      </c>
    </row>
    <row r="3097" spans="1:13" x14ac:dyDescent="0.25">
      <c r="A3097">
        <v>13</v>
      </c>
      <c r="B3097">
        <v>51709017</v>
      </c>
      <c r="C3097" t="s">
        <v>35</v>
      </c>
      <c r="D3097">
        <v>0.56696849999999999</v>
      </c>
      <c r="F3097">
        <f t="shared" si="96"/>
        <v>0.56643576236610926</v>
      </c>
      <c r="H3097">
        <v>13</v>
      </c>
      <c r="I3097">
        <v>53375259</v>
      </c>
      <c r="J3097" t="s">
        <v>35</v>
      </c>
      <c r="K3097">
        <v>0.52151499999999995</v>
      </c>
      <c r="M3097">
        <f t="shared" si="97"/>
        <v>0.52007383847635202</v>
      </c>
    </row>
    <row r="3098" spans="1:13" x14ac:dyDescent="0.25">
      <c r="A3098">
        <v>13</v>
      </c>
      <c r="B3098">
        <v>51723601</v>
      </c>
      <c r="C3098" t="s">
        <v>35</v>
      </c>
      <c r="D3098">
        <v>0.4993843</v>
      </c>
      <c r="F3098">
        <f t="shared" si="96"/>
        <v>0.49885156236610928</v>
      </c>
      <c r="H3098">
        <v>13</v>
      </c>
      <c r="I3098">
        <v>53375431</v>
      </c>
      <c r="J3098" t="s">
        <v>35</v>
      </c>
      <c r="K3098">
        <v>0.50725339999999997</v>
      </c>
      <c r="M3098">
        <f t="shared" si="97"/>
        <v>0.50581223847635204</v>
      </c>
    </row>
    <row r="3099" spans="1:13" x14ac:dyDescent="0.25">
      <c r="A3099">
        <v>13</v>
      </c>
      <c r="B3099">
        <v>51724664</v>
      </c>
      <c r="C3099" t="s">
        <v>35</v>
      </c>
      <c r="D3099">
        <v>0.50022409999999995</v>
      </c>
      <c r="F3099">
        <f t="shared" si="96"/>
        <v>0.49969136236610923</v>
      </c>
      <c r="H3099">
        <v>13</v>
      </c>
      <c r="I3099">
        <v>53376609</v>
      </c>
      <c r="J3099" t="s">
        <v>35</v>
      </c>
      <c r="K3099">
        <v>0.49470449999999999</v>
      </c>
      <c r="M3099">
        <f t="shared" si="97"/>
        <v>0.49326333847635206</v>
      </c>
    </row>
    <row r="3100" spans="1:13" x14ac:dyDescent="0.25">
      <c r="A3100">
        <v>13</v>
      </c>
      <c r="B3100">
        <v>51724787</v>
      </c>
      <c r="C3100" t="s">
        <v>35</v>
      </c>
      <c r="D3100">
        <v>0.55746830000000003</v>
      </c>
      <c r="F3100">
        <f t="shared" si="96"/>
        <v>0.5569355623661093</v>
      </c>
      <c r="H3100">
        <v>13</v>
      </c>
      <c r="I3100">
        <v>53390673</v>
      </c>
      <c r="J3100" t="s">
        <v>35</v>
      </c>
      <c r="K3100">
        <v>0.46958100000000003</v>
      </c>
      <c r="M3100">
        <f t="shared" si="97"/>
        <v>0.4681398384763521</v>
      </c>
    </row>
    <row r="3101" spans="1:13" x14ac:dyDescent="0.25">
      <c r="A3101">
        <v>13</v>
      </c>
      <c r="B3101">
        <v>51724935</v>
      </c>
      <c r="C3101" t="s">
        <v>35</v>
      </c>
      <c r="D3101">
        <v>0.48631390000000002</v>
      </c>
      <c r="F3101">
        <f t="shared" si="96"/>
        <v>0.4857811623661093</v>
      </c>
      <c r="H3101">
        <v>13</v>
      </c>
      <c r="I3101">
        <v>53398068</v>
      </c>
      <c r="J3101" t="s">
        <v>35</v>
      </c>
      <c r="K3101">
        <v>0.49411369999999999</v>
      </c>
      <c r="M3101">
        <f t="shared" si="97"/>
        <v>0.49267253847635206</v>
      </c>
    </row>
    <row r="3102" spans="1:13" x14ac:dyDescent="0.25">
      <c r="A3102">
        <v>13</v>
      </c>
      <c r="B3102">
        <v>51728207</v>
      </c>
      <c r="C3102" t="s">
        <v>35</v>
      </c>
      <c r="D3102">
        <v>0.44715490000000002</v>
      </c>
      <c r="F3102">
        <f t="shared" si="96"/>
        <v>0.4466221623661093</v>
      </c>
      <c r="H3102">
        <v>13</v>
      </c>
      <c r="I3102">
        <v>53402291</v>
      </c>
      <c r="J3102" t="s">
        <v>35</v>
      </c>
      <c r="K3102">
        <v>0.51323030000000003</v>
      </c>
      <c r="M3102">
        <f t="shared" si="97"/>
        <v>0.5117891384763521</v>
      </c>
    </row>
    <row r="3103" spans="1:13" x14ac:dyDescent="0.25">
      <c r="A3103">
        <v>13</v>
      </c>
      <c r="B3103">
        <v>51737060</v>
      </c>
      <c r="C3103" t="s">
        <v>35</v>
      </c>
      <c r="D3103">
        <v>0.4867899</v>
      </c>
      <c r="F3103">
        <f t="shared" si="96"/>
        <v>0.48625716236610927</v>
      </c>
      <c r="H3103">
        <v>13</v>
      </c>
      <c r="I3103">
        <v>53402852</v>
      </c>
      <c r="J3103" t="s">
        <v>35</v>
      </c>
      <c r="K3103">
        <v>0.52138010000000001</v>
      </c>
      <c r="M3103">
        <f t="shared" si="97"/>
        <v>0.51993893847635209</v>
      </c>
    </row>
    <row r="3104" spans="1:13" x14ac:dyDescent="0.25">
      <c r="A3104">
        <v>13</v>
      </c>
      <c r="B3104">
        <v>51754873</v>
      </c>
      <c r="C3104" t="s">
        <v>35</v>
      </c>
      <c r="D3104">
        <v>0.49398110000000001</v>
      </c>
      <c r="F3104">
        <f t="shared" si="96"/>
        <v>0.49344836236610928</v>
      </c>
      <c r="H3104">
        <v>13</v>
      </c>
      <c r="I3104">
        <v>53412040</v>
      </c>
      <c r="J3104" t="s">
        <v>35</v>
      </c>
      <c r="K3104">
        <v>0.52033490000000004</v>
      </c>
      <c r="M3104">
        <f t="shared" si="97"/>
        <v>0.51889373847635212</v>
      </c>
    </row>
    <row r="3105" spans="1:13" x14ac:dyDescent="0.25">
      <c r="A3105">
        <v>13</v>
      </c>
      <c r="B3105">
        <v>51758352</v>
      </c>
      <c r="C3105" t="s">
        <v>35</v>
      </c>
      <c r="D3105">
        <v>0.52186449999999995</v>
      </c>
      <c r="F3105">
        <f t="shared" si="96"/>
        <v>0.52133176236610923</v>
      </c>
      <c r="H3105">
        <v>13</v>
      </c>
      <c r="I3105">
        <v>53412849</v>
      </c>
      <c r="J3105" t="s">
        <v>35</v>
      </c>
      <c r="K3105">
        <v>0.47572039999999999</v>
      </c>
      <c r="M3105">
        <f t="shared" si="97"/>
        <v>0.47427923847635206</v>
      </c>
    </row>
    <row r="3106" spans="1:13" x14ac:dyDescent="0.25">
      <c r="A3106">
        <v>13</v>
      </c>
      <c r="B3106">
        <v>51765151</v>
      </c>
      <c r="C3106" t="s">
        <v>35</v>
      </c>
      <c r="D3106">
        <v>0.4552139</v>
      </c>
      <c r="F3106">
        <f t="shared" si="96"/>
        <v>0.45468116236610928</v>
      </c>
      <c r="H3106">
        <v>13</v>
      </c>
      <c r="I3106">
        <v>53423105</v>
      </c>
      <c r="J3106" t="s">
        <v>35</v>
      </c>
      <c r="K3106">
        <v>0.49309190000000003</v>
      </c>
      <c r="M3106">
        <f t="shared" si="97"/>
        <v>0.4916507384763521</v>
      </c>
    </row>
    <row r="3107" spans="1:13" x14ac:dyDescent="0.25">
      <c r="A3107">
        <v>13</v>
      </c>
      <c r="B3107">
        <v>51773771</v>
      </c>
      <c r="C3107" t="s">
        <v>35</v>
      </c>
      <c r="D3107">
        <v>0.45713880000000001</v>
      </c>
      <c r="F3107">
        <f t="shared" si="96"/>
        <v>0.45660606236610929</v>
      </c>
      <c r="H3107">
        <v>13</v>
      </c>
      <c r="I3107">
        <v>53437423</v>
      </c>
      <c r="J3107" t="s">
        <v>35</v>
      </c>
      <c r="K3107">
        <v>0.49586829999999998</v>
      </c>
      <c r="M3107">
        <f t="shared" si="97"/>
        <v>0.49442713847635206</v>
      </c>
    </row>
    <row r="3108" spans="1:13" x14ac:dyDescent="0.25">
      <c r="A3108">
        <v>13</v>
      </c>
      <c r="B3108">
        <v>51799192</v>
      </c>
      <c r="C3108" t="s">
        <v>35</v>
      </c>
      <c r="D3108">
        <v>0.42970419999999998</v>
      </c>
      <c r="F3108">
        <f t="shared" si="96"/>
        <v>0.42917146236610926</v>
      </c>
      <c r="H3108">
        <v>13</v>
      </c>
      <c r="I3108">
        <v>53466127</v>
      </c>
      <c r="J3108" t="s">
        <v>35</v>
      </c>
      <c r="K3108">
        <v>0.4928148</v>
      </c>
      <c r="M3108">
        <f t="shared" si="97"/>
        <v>0.49137363847635207</v>
      </c>
    </row>
    <row r="3109" spans="1:13" x14ac:dyDescent="0.25">
      <c r="A3109">
        <v>13</v>
      </c>
      <c r="B3109">
        <v>51810716</v>
      </c>
      <c r="C3109" t="s">
        <v>35</v>
      </c>
      <c r="D3109">
        <v>0.48838819999999999</v>
      </c>
      <c r="F3109">
        <f t="shared" si="96"/>
        <v>0.48785546236610927</v>
      </c>
      <c r="H3109">
        <v>13</v>
      </c>
      <c r="I3109">
        <v>53467535</v>
      </c>
      <c r="J3109" t="s">
        <v>35</v>
      </c>
      <c r="K3109">
        <v>0.47767029999999999</v>
      </c>
      <c r="M3109">
        <f t="shared" si="97"/>
        <v>0.47622913847635207</v>
      </c>
    </row>
    <row r="3110" spans="1:13" x14ac:dyDescent="0.25">
      <c r="A3110">
        <v>13</v>
      </c>
      <c r="B3110">
        <v>51810953</v>
      </c>
      <c r="C3110" t="s">
        <v>35</v>
      </c>
      <c r="D3110">
        <v>0.56312459999999998</v>
      </c>
      <c r="F3110">
        <f t="shared" si="96"/>
        <v>0.56259186236610925</v>
      </c>
      <c r="H3110">
        <v>13</v>
      </c>
      <c r="I3110">
        <v>53468335</v>
      </c>
      <c r="J3110" t="s">
        <v>35</v>
      </c>
      <c r="K3110">
        <v>0.49507970000000001</v>
      </c>
      <c r="M3110">
        <f t="shared" si="97"/>
        <v>0.49363853847635208</v>
      </c>
    </row>
    <row r="3111" spans="1:13" x14ac:dyDescent="0.25">
      <c r="A3111">
        <v>13</v>
      </c>
      <c r="B3111">
        <v>51814527</v>
      </c>
      <c r="C3111" t="s">
        <v>35</v>
      </c>
      <c r="D3111">
        <v>0.47453990000000001</v>
      </c>
      <c r="F3111">
        <f t="shared" si="96"/>
        <v>0.47400716236610929</v>
      </c>
      <c r="H3111">
        <v>13</v>
      </c>
      <c r="I3111">
        <v>53477824</v>
      </c>
      <c r="J3111" t="s">
        <v>35</v>
      </c>
      <c r="K3111">
        <v>0.5023048</v>
      </c>
      <c r="M3111">
        <f t="shared" si="97"/>
        <v>0.50086363847635207</v>
      </c>
    </row>
    <row r="3112" spans="1:13" x14ac:dyDescent="0.25">
      <c r="A3112">
        <v>13</v>
      </c>
      <c r="B3112">
        <v>51817143</v>
      </c>
      <c r="C3112" t="s">
        <v>35</v>
      </c>
      <c r="D3112">
        <v>0.53228560000000003</v>
      </c>
      <c r="F3112">
        <f t="shared" si="96"/>
        <v>0.5317528623661093</v>
      </c>
      <c r="H3112">
        <v>13</v>
      </c>
      <c r="I3112">
        <v>53478275</v>
      </c>
      <c r="J3112" t="s">
        <v>35</v>
      </c>
      <c r="K3112">
        <v>0.4921624</v>
      </c>
      <c r="M3112">
        <f t="shared" si="97"/>
        <v>0.49072123847635207</v>
      </c>
    </row>
    <row r="3113" spans="1:13" x14ac:dyDescent="0.25">
      <c r="A3113">
        <v>13</v>
      </c>
      <c r="B3113">
        <v>51817650</v>
      </c>
      <c r="C3113" t="s">
        <v>35</v>
      </c>
      <c r="D3113">
        <v>0.51592190000000004</v>
      </c>
      <c r="F3113">
        <f t="shared" si="96"/>
        <v>0.51538916236610932</v>
      </c>
      <c r="H3113">
        <v>13</v>
      </c>
      <c r="I3113">
        <v>53486417</v>
      </c>
      <c r="J3113" t="s">
        <v>35</v>
      </c>
      <c r="K3113">
        <v>0.51158579999999998</v>
      </c>
      <c r="M3113">
        <f t="shared" si="97"/>
        <v>0.51014463847635205</v>
      </c>
    </row>
    <row r="3114" spans="1:13" x14ac:dyDescent="0.25">
      <c r="A3114">
        <v>13</v>
      </c>
      <c r="B3114">
        <v>51820902</v>
      </c>
      <c r="C3114" t="s">
        <v>35</v>
      </c>
      <c r="D3114">
        <v>0.529393</v>
      </c>
      <c r="F3114">
        <f t="shared" si="96"/>
        <v>0.52886026236610928</v>
      </c>
      <c r="H3114">
        <v>13</v>
      </c>
      <c r="I3114">
        <v>53488104</v>
      </c>
      <c r="J3114" t="s">
        <v>35</v>
      </c>
      <c r="K3114">
        <v>0.49212270000000002</v>
      </c>
      <c r="M3114">
        <f t="shared" si="97"/>
        <v>0.4906815384763521</v>
      </c>
    </row>
    <row r="3115" spans="1:13" x14ac:dyDescent="0.25">
      <c r="A3115">
        <v>13</v>
      </c>
      <c r="B3115">
        <v>51822189</v>
      </c>
      <c r="C3115" t="s">
        <v>35</v>
      </c>
      <c r="D3115">
        <v>0.50320430000000005</v>
      </c>
      <c r="F3115">
        <f t="shared" si="96"/>
        <v>0.50267156236610933</v>
      </c>
      <c r="H3115">
        <v>13</v>
      </c>
      <c r="I3115">
        <v>53490330</v>
      </c>
      <c r="J3115" t="s">
        <v>35</v>
      </c>
      <c r="K3115">
        <v>0.4999692</v>
      </c>
      <c r="M3115">
        <f t="shared" si="97"/>
        <v>0.49852803847635208</v>
      </c>
    </row>
    <row r="3116" spans="1:13" x14ac:dyDescent="0.25">
      <c r="A3116">
        <v>13</v>
      </c>
      <c r="B3116">
        <v>51827606</v>
      </c>
      <c r="C3116" t="s">
        <v>35</v>
      </c>
      <c r="D3116">
        <v>0.51770669999999996</v>
      </c>
      <c r="F3116">
        <f t="shared" si="96"/>
        <v>0.51717396236610924</v>
      </c>
      <c r="H3116">
        <v>13</v>
      </c>
      <c r="I3116">
        <v>53490881</v>
      </c>
      <c r="J3116" t="s">
        <v>35</v>
      </c>
      <c r="K3116">
        <v>0.48544359999999998</v>
      </c>
      <c r="M3116">
        <f t="shared" si="97"/>
        <v>0.48400243847635205</v>
      </c>
    </row>
    <row r="3117" spans="1:13" x14ac:dyDescent="0.25">
      <c r="A3117">
        <v>13</v>
      </c>
      <c r="B3117">
        <v>51831839</v>
      </c>
      <c r="C3117" t="s">
        <v>35</v>
      </c>
      <c r="D3117">
        <v>0.53260459999999998</v>
      </c>
      <c r="F3117">
        <f t="shared" si="96"/>
        <v>0.53207186236610926</v>
      </c>
      <c r="H3117">
        <v>13</v>
      </c>
      <c r="I3117">
        <v>53491018</v>
      </c>
      <c r="J3117" t="s">
        <v>35</v>
      </c>
      <c r="K3117">
        <v>0.52324619999999999</v>
      </c>
      <c r="M3117">
        <f t="shared" si="97"/>
        <v>0.52180503847635207</v>
      </c>
    </row>
    <row r="3118" spans="1:13" x14ac:dyDescent="0.25">
      <c r="A3118">
        <v>13</v>
      </c>
      <c r="B3118">
        <v>51833601</v>
      </c>
      <c r="C3118" t="s">
        <v>35</v>
      </c>
      <c r="D3118">
        <v>0.5042934</v>
      </c>
      <c r="F3118">
        <f t="shared" si="96"/>
        <v>0.50376066236610928</v>
      </c>
      <c r="H3118">
        <v>13</v>
      </c>
      <c r="I3118">
        <v>53492094</v>
      </c>
      <c r="J3118" t="s">
        <v>35</v>
      </c>
      <c r="K3118">
        <v>0.49349340000000003</v>
      </c>
      <c r="M3118">
        <f t="shared" si="97"/>
        <v>0.4920522384763521</v>
      </c>
    </row>
    <row r="3119" spans="1:13" x14ac:dyDescent="0.25">
      <c r="A3119">
        <v>13</v>
      </c>
      <c r="B3119">
        <v>51845324</v>
      </c>
      <c r="C3119" t="s">
        <v>35</v>
      </c>
      <c r="D3119">
        <v>0.52505109999999999</v>
      </c>
      <c r="F3119">
        <f t="shared" si="96"/>
        <v>0.52451836236610927</v>
      </c>
      <c r="H3119">
        <v>13</v>
      </c>
      <c r="I3119">
        <v>53494250</v>
      </c>
      <c r="J3119" t="s">
        <v>35</v>
      </c>
      <c r="K3119">
        <v>0.49988120000000003</v>
      </c>
      <c r="M3119">
        <f t="shared" si="97"/>
        <v>0.4984400384763521</v>
      </c>
    </row>
    <row r="3120" spans="1:13" x14ac:dyDescent="0.25">
      <c r="A3120">
        <v>13</v>
      </c>
      <c r="B3120">
        <v>51850195</v>
      </c>
      <c r="C3120" t="s">
        <v>35</v>
      </c>
      <c r="D3120">
        <v>0.47325099999999998</v>
      </c>
      <c r="F3120">
        <f t="shared" si="96"/>
        <v>0.47271826236610925</v>
      </c>
      <c r="H3120">
        <v>13</v>
      </c>
      <c r="I3120">
        <v>53503630</v>
      </c>
      <c r="J3120" t="s">
        <v>35</v>
      </c>
      <c r="K3120">
        <v>0.51938189999999995</v>
      </c>
      <c r="M3120">
        <f t="shared" si="97"/>
        <v>0.51794073847635203</v>
      </c>
    </row>
    <row r="3121" spans="1:13" x14ac:dyDescent="0.25">
      <c r="A3121">
        <v>13</v>
      </c>
      <c r="B3121">
        <v>51870961</v>
      </c>
      <c r="C3121" t="s">
        <v>35</v>
      </c>
      <c r="D3121">
        <v>0.4992299</v>
      </c>
      <c r="F3121">
        <f t="shared" si="96"/>
        <v>0.49869716236610928</v>
      </c>
      <c r="H3121">
        <v>13</v>
      </c>
      <c r="I3121">
        <v>53503775</v>
      </c>
      <c r="J3121" t="s">
        <v>35</v>
      </c>
      <c r="K3121">
        <v>0.50891160000000002</v>
      </c>
      <c r="M3121">
        <f t="shared" si="97"/>
        <v>0.50747043847635209</v>
      </c>
    </row>
    <row r="3122" spans="1:13" x14ac:dyDescent="0.25">
      <c r="A3122">
        <v>13</v>
      </c>
      <c r="B3122">
        <v>51887829</v>
      </c>
      <c r="C3122" t="s">
        <v>35</v>
      </c>
      <c r="D3122">
        <v>0.53352060000000001</v>
      </c>
      <c r="F3122">
        <f t="shared" si="96"/>
        <v>0.53298786236610929</v>
      </c>
      <c r="H3122">
        <v>13</v>
      </c>
      <c r="I3122">
        <v>53509882</v>
      </c>
      <c r="J3122" t="s">
        <v>35</v>
      </c>
      <c r="K3122">
        <v>0.46977770000000002</v>
      </c>
      <c r="M3122">
        <f t="shared" si="97"/>
        <v>0.46833653847635209</v>
      </c>
    </row>
    <row r="3123" spans="1:13" x14ac:dyDescent="0.25">
      <c r="A3123">
        <v>13</v>
      </c>
      <c r="B3123">
        <v>51894592</v>
      </c>
      <c r="C3123" t="s">
        <v>35</v>
      </c>
      <c r="D3123">
        <v>0.50621859999999996</v>
      </c>
      <c r="F3123">
        <f t="shared" si="96"/>
        <v>0.50568586236610924</v>
      </c>
      <c r="H3123">
        <v>13</v>
      </c>
      <c r="I3123">
        <v>53512417</v>
      </c>
      <c r="J3123" t="s">
        <v>35</v>
      </c>
      <c r="K3123">
        <v>0.46964450000000002</v>
      </c>
      <c r="M3123">
        <f t="shared" si="97"/>
        <v>0.46820333847635209</v>
      </c>
    </row>
    <row r="3124" spans="1:13" x14ac:dyDescent="0.25">
      <c r="A3124">
        <v>13</v>
      </c>
      <c r="B3124">
        <v>51897793</v>
      </c>
      <c r="C3124" t="s">
        <v>35</v>
      </c>
      <c r="D3124">
        <v>0.48558249999999997</v>
      </c>
      <c r="F3124">
        <f t="shared" si="96"/>
        <v>0.48504976236610925</v>
      </c>
      <c r="H3124">
        <v>13</v>
      </c>
      <c r="I3124">
        <v>53513100</v>
      </c>
      <c r="J3124" t="s">
        <v>35</v>
      </c>
      <c r="K3124">
        <v>0.50825690000000001</v>
      </c>
      <c r="M3124">
        <f t="shared" si="97"/>
        <v>0.50681573847635208</v>
      </c>
    </row>
    <row r="3125" spans="1:13" x14ac:dyDescent="0.25">
      <c r="A3125">
        <v>13</v>
      </c>
      <c r="B3125">
        <v>51907218</v>
      </c>
      <c r="C3125" t="s">
        <v>35</v>
      </c>
      <c r="D3125">
        <v>0.48209039999999997</v>
      </c>
      <c r="F3125">
        <f t="shared" si="96"/>
        <v>0.48155766236610925</v>
      </c>
      <c r="H3125">
        <v>13</v>
      </c>
      <c r="I3125">
        <v>53517884</v>
      </c>
      <c r="J3125" t="s">
        <v>35</v>
      </c>
      <c r="K3125">
        <v>0.51938980000000001</v>
      </c>
      <c r="M3125">
        <f t="shared" si="97"/>
        <v>0.51794863847635209</v>
      </c>
    </row>
    <row r="3126" spans="1:13" x14ac:dyDescent="0.25">
      <c r="A3126">
        <v>13</v>
      </c>
      <c r="B3126">
        <v>51920557</v>
      </c>
      <c r="C3126" t="s">
        <v>35</v>
      </c>
      <c r="D3126">
        <v>0.58119290000000001</v>
      </c>
      <c r="F3126">
        <f t="shared" si="96"/>
        <v>0.58066016236610929</v>
      </c>
      <c r="H3126">
        <v>13</v>
      </c>
      <c r="I3126">
        <v>53519692</v>
      </c>
      <c r="J3126" t="s">
        <v>35</v>
      </c>
      <c r="K3126">
        <v>0.52126589999999995</v>
      </c>
      <c r="M3126">
        <f t="shared" si="97"/>
        <v>0.51982473847635202</v>
      </c>
    </row>
    <row r="3127" spans="1:13" x14ac:dyDescent="0.25">
      <c r="A3127">
        <v>13</v>
      </c>
      <c r="B3127">
        <v>51963348</v>
      </c>
      <c r="C3127" t="s">
        <v>35</v>
      </c>
      <c r="D3127">
        <v>0.42223620000000001</v>
      </c>
      <c r="F3127">
        <f t="shared" si="96"/>
        <v>0.42170346236610928</v>
      </c>
      <c r="H3127">
        <v>13</v>
      </c>
      <c r="I3127">
        <v>53523952</v>
      </c>
      <c r="J3127" t="s">
        <v>35</v>
      </c>
      <c r="K3127">
        <v>0.5270146</v>
      </c>
      <c r="M3127">
        <f t="shared" si="97"/>
        <v>0.52557343847635207</v>
      </c>
    </row>
    <row r="3128" spans="1:13" x14ac:dyDescent="0.25">
      <c r="A3128">
        <v>13</v>
      </c>
      <c r="B3128">
        <v>51977205</v>
      </c>
      <c r="C3128" t="s">
        <v>35</v>
      </c>
      <c r="D3128">
        <v>0.4840237</v>
      </c>
      <c r="F3128">
        <f t="shared" si="96"/>
        <v>0.48349096236610928</v>
      </c>
      <c r="H3128">
        <v>13</v>
      </c>
      <c r="I3128">
        <v>53524103</v>
      </c>
      <c r="J3128" t="s">
        <v>35</v>
      </c>
      <c r="K3128">
        <v>0.53507170000000004</v>
      </c>
      <c r="M3128">
        <f t="shared" si="97"/>
        <v>0.53363053847635211</v>
      </c>
    </row>
    <row r="3129" spans="1:13" x14ac:dyDescent="0.25">
      <c r="A3129">
        <v>13</v>
      </c>
      <c r="B3129">
        <v>52050524</v>
      </c>
      <c r="C3129" t="s">
        <v>35</v>
      </c>
      <c r="D3129">
        <v>0.53690689999999996</v>
      </c>
      <c r="F3129">
        <f t="shared" si="96"/>
        <v>0.53637416236610924</v>
      </c>
      <c r="H3129">
        <v>13</v>
      </c>
      <c r="I3129">
        <v>53537171</v>
      </c>
      <c r="J3129" t="s">
        <v>35</v>
      </c>
      <c r="K3129">
        <v>0.5229589</v>
      </c>
      <c r="M3129">
        <f t="shared" si="97"/>
        <v>0.52151773847635208</v>
      </c>
    </row>
    <row r="3130" spans="1:13" x14ac:dyDescent="0.25">
      <c r="A3130">
        <v>13</v>
      </c>
      <c r="B3130">
        <v>52055391</v>
      </c>
      <c r="C3130" t="s">
        <v>35</v>
      </c>
      <c r="D3130">
        <v>0.55619759999999996</v>
      </c>
      <c r="F3130">
        <f t="shared" si="96"/>
        <v>0.55566486236610924</v>
      </c>
      <c r="H3130">
        <v>13</v>
      </c>
      <c r="I3130">
        <v>53540858</v>
      </c>
      <c r="J3130" t="s">
        <v>35</v>
      </c>
      <c r="K3130">
        <v>0.50383239999999996</v>
      </c>
      <c r="M3130">
        <f t="shared" si="97"/>
        <v>0.50239123847635203</v>
      </c>
    </row>
    <row r="3131" spans="1:13" x14ac:dyDescent="0.25">
      <c r="A3131">
        <v>13</v>
      </c>
      <c r="B3131">
        <v>52061411</v>
      </c>
      <c r="C3131" t="s">
        <v>35</v>
      </c>
      <c r="D3131">
        <v>0.47783389999999998</v>
      </c>
      <c r="F3131">
        <f t="shared" si="96"/>
        <v>0.47730116236610926</v>
      </c>
      <c r="H3131">
        <v>13</v>
      </c>
      <c r="I3131">
        <v>53545434</v>
      </c>
      <c r="J3131" t="s">
        <v>35</v>
      </c>
      <c r="K3131">
        <v>0.47895500000000002</v>
      </c>
      <c r="M3131">
        <f t="shared" si="97"/>
        <v>0.47751383847635209</v>
      </c>
    </row>
    <row r="3132" spans="1:13" x14ac:dyDescent="0.25">
      <c r="A3132">
        <v>13</v>
      </c>
      <c r="B3132">
        <v>52069594</v>
      </c>
      <c r="C3132" t="s">
        <v>35</v>
      </c>
      <c r="D3132">
        <v>0.47696070000000002</v>
      </c>
      <c r="F3132">
        <f t="shared" si="96"/>
        <v>0.47642796236610929</v>
      </c>
      <c r="H3132">
        <v>13</v>
      </c>
      <c r="I3132">
        <v>53555256</v>
      </c>
      <c r="J3132" t="s">
        <v>35</v>
      </c>
      <c r="K3132">
        <v>0.47240599999999999</v>
      </c>
      <c r="M3132">
        <f t="shared" si="97"/>
        <v>0.47096483847635207</v>
      </c>
    </row>
    <row r="3133" spans="1:13" x14ac:dyDescent="0.25">
      <c r="A3133">
        <v>13</v>
      </c>
      <c r="B3133">
        <v>52071349</v>
      </c>
      <c r="C3133" t="s">
        <v>35</v>
      </c>
      <c r="D3133">
        <v>0.50126649999999995</v>
      </c>
      <c r="F3133">
        <f t="shared" si="96"/>
        <v>0.50073376236610923</v>
      </c>
      <c r="H3133">
        <v>13</v>
      </c>
      <c r="I3133">
        <v>53561568</v>
      </c>
      <c r="J3133" t="s">
        <v>35</v>
      </c>
      <c r="K3133">
        <v>0.51755249999999997</v>
      </c>
      <c r="M3133">
        <f t="shared" si="97"/>
        <v>0.51611133847635204</v>
      </c>
    </row>
    <row r="3134" spans="1:13" x14ac:dyDescent="0.25">
      <c r="A3134">
        <v>13</v>
      </c>
      <c r="B3134">
        <v>52075142</v>
      </c>
      <c r="C3134" t="s">
        <v>35</v>
      </c>
      <c r="D3134">
        <v>0.49694450000000001</v>
      </c>
      <c r="F3134">
        <f t="shared" si="96"/>
        <v>0.49641176236610929</v>
      </c>
      <c r="H3134">
        <v>13</v>
      </c>
      <c r="I3134">
        <v>53565503</v>
      </c>
      <c r="J3134" t="s">
        <v>35</v>
      </c>
      <c r="K3134">
        <v>0.47694409999999998</v>
      </c>
      <c r="M3134">
        <f t="shared" si="97"/>
        <v>0.47550293847635206</v>
      </c>
    </row>
    <row r="3135" spans="1:13" x14ac:dyDescent="0.25">
      <c r="A3135">
        <v>13</v>
      </c>
      <c r="B3135">
        <v>52077993</v>
      </c>
      <c r="C3135" t="s">
        <v>35</v>
      </c>
      <c r="D3135">
        <v>0.4709488</v>
      </c>
      <c r="F3135">
        <f t="shared" si="96"/>
        <v>0.47041606236610928</v>
      </c>
      <c r="H3135">
        <v>13</v>
      </c>
      <c r="I3135">
        <v>53568522</v>
      </c>
      <c r="J3135" t="s">
        <v>35</v>
      </c>
      <c r="K3135">
        <v>0.540906</v>
      </c>
      <c r="M3135">
        <f t="shared" si="97"/>
        <v>0.53946483847635207</v>
      </c>
    </row>
    <row r="3136" spans="1:13" x14ac:dyDescent="0.25">
      <c r="A3136">
        <v>13</v>
      </c>
      <c r="B3136">
        <v>52078682</v>
      </c>
      <c r="C3136" t="s">
        <v>35</v>
      </c>
      <c r="D3136">
        <v>0.53643240000000003</v>
      </c>
      <c r="F3136">
        <f t="shared" si="96"/>
        <v>0.53589966236610931</v>
      </c>
      <c r="H3136">
        <v>13</v>
      </c>
      <c r="I3136">
        <v>53573355</v>
      </c>
      <c r="J3136" t="s">
        <v>35</v>
      </c>
      <c r="K3136">
        <v>0.5023763</v>
      </c>
      <c r="M3136">
        <f t="shared" si="97"/>
        <v>0.50093513847635207</v>
      </c>
    </row>
    <row r="3137" spans="1:13" x14ac:dyDescent="0.25">
      <c r="A3137">
        <v>13</v>
      </c>
      <c r="B3137">
        <v>52092247</v>
      </c>
      <c r="C3137" t="s">
        <v>35</v>
      </c>
      <c r="D3137">
        <v>0.54874750000000005</v>
      </c>
      <c r="F3137">
        <f t="shared" si="96"/>
        <v>0.54821476236610933</v>
      </c>
      <c r="H3137">
        <v>13</v>
      </c>
      <c r="I3137">
        <v>53579689</v>
      </c>
      <c r="J3137" t="s">
        <v>35</v>
      </c>
      <c r="K3137">
        <v>0.46494489999999999</v>
      </c>
      <c r="M3137">
        <f t="shared" si="97"/>
        <v>0.46350373847635207</v>
      </c>
    </row>
    <row r="3138" spans="1:13" x14ac:dyDescent="0.25">
      <c r="A3138">
        <v>13</v>
      </c>
      <c r="B3138">
        <v>52095838</v>
      </c>
      <c r="C3138" t="s">
        <v>35</v>
      </c>
      <c r="D3138">
        <v>0.51137299999999997</v>
      </c>
      <c r="F3138">
        <f t="shared" si="96"/>
        <v>0.51084026236610924</v>
      </c>
      <c r="H3138">
        <v>13</v>
      </c>
      <c r="I3138">
        <v>53583231</v>
      </c>
      <c r="J3138" t="s">
        <v>35</v>
      </c>
      <c r="K3138">
        <v>0.50706759999999995</v>
      </c>
      <c r="M3138">
        <f t="shared" si="97"/>
        <v>0.50562643847635202</v>
      </c>
    </row>
    <row r="3139" spans="1:13" x14ac:dyDescent="0.25">
      <c r="A3139">
        <v>13</v>
      </c>
      <c r="B3139">
        <v>52097959</v>
      </c>
      <c r="C3139" t="s">
        <v>35</v>
      </c>
      <c r="D3139">
        <v>0.49772870000000002</v>
      </c>
      <c r="F3139">
        <f t="shared" ref="F3139:F3202" si="98">D3139+(0.5-$E$1)</f>
        <v>0.4971959623661093</v>
      </c>
      <c r="H3139">
        <v>13</v>
      </c>
      <c r="I3139">
        <v>53591426</v>
      </c>
      <c r="J3139" t="s">
        <v>35</v>
      </c>
      <c r="K3139">
        <v>0.50695100000000004</v>
      </c>
      <c r="M3139">
        <f t="shared" si="97"/>
        <v>0.50550983847635211</v>
      </c>
    </row>
    <row r="3140" spans="1:13" x14ac:dyDescent="0.25">
      <c r="A3140">
        <v>13</v>
      </c>
      <c r="B3140">
        <v>52162010</v>
      </c>
      <c r="C3140" t="s">
        <v>35</v>
      </c>
      <c r="D3140">
        <v>0.49929059999999997</v>
      </c>
      <c r="F3140">
        <f t="shared" si="98"/>
        <v>0.49875786236610925</v>
      </c>
      <c r="H3140">
        <v>13</v>
      </c>
      <c r="I3140">
        <v>53600289</v>
      </c>
      <c r="J3140" t="s">
        <v>35</v>
      </c>
      <c r="K3140">
        <v>0.50217789999999995</v>
      </c>
      <c r="M3140">
        <f t="shared" ref="M3140:M3203" si="99">K3140+(0.5-$L$1)</f>
        <v>0.50073673847635203</v>
      </c>
    </row>
    <row r="3141" spans="1:13" x14ac:dyDescent="0.25">
      <c r="A3141">
        <v>13</v>
      </c>
      <c r="B3141">
        <v>52192689</v>
      </c>
      <c r="C3141" t="s">
        <v>35</v>
      </c>
      <c r="D3141">
        <v>0.47075240000000002</v>
      </c>
      <c r="F3141">
        <f t="shared" si="98"/>
        <v>0.47021966236610929</v>
      </c>
      <c r="H3141">
        <v>13</v>
      </c>
      <c r="I3141">
        <v>53602462</v>
      </c>
      <c r="J3141" t="s">
        <v>35</v>
      </c>
      <c r="K3141">
        <v>0.49941429999999998</v>
      </c>
      <c r="M3141">
        <f t="shared" si="99"/>
        <v>0.49797313847635205</v>
      </c>
    </row>
    <row r="3142" spans="1:13" x14ac:dyDescent="0.25">
      <c r="A3142">
        <v>13</v>
      </c>
      <c r="B3142">
        <v>52194944</v>
      </c>
      <c r="C3142" t="s">
        <v>35</v>
      </c>
      <c r="D3142">
        <v>0.48984480000000002</v>
      </c>
      <c r="F3142">
        <f t="shared" si="98"/>
        <v>0.4893120623661093</v>
      </c>
      <c r="H3142">
        <v>13</v>
      </c>
      <c r="I3142">
        <v>53602970</v>
      </c>
      <c r="J3142" t="s">
        <v>35</v>
      </c>
      <c r="K3142">
        <v>0.47757369999999999</v>
      </c>
      <c r="M3142">
        <f t="shared" si="99"/>
        <v>0.47613253847635206</v>
      </c>
    </row>
    <row r="3143" spans="1:13" x14ac:dyDescent="0.25">
      <c r="A3143">
        <v>13</v>
      </c>
      <c r="B3143">
        <v>52209422</v>
      </c>
      <c r="C3143" t="s">
        <v>35</v>
      </c>
      <c r="D3143">
        <v>0.54424939999999999</v>
      </c>
      <c r="F3143">
        <f t="shared" si="98"/>
        <v>0.54371666236610927</v>
      </c>
      <c r="H3143">
        <v>13</v>
      </c>
      <c r="I3143">
        <v>53608632</v>
      </c>
      <c r="J3143" t="s">
        <v>35</v>
      </c>
      <c r="K3143">
        <v>0.47426679999999999</v>
      </c>
      <c r="M3143">
        <f t="shared" si="99"/>
        <v>0.47282563847635206</v>
      </c>
    </row>
    <row r="3144" spans="1:13" x14ac:dyDescent="0.25">
      <c r="A3144">
        <v>13</v>
      </c>
      <c r="B3144">
        <v>52283300</v>
      </c>
      <c r="C3144" t="s">
        <v>35</v>
      </c>
      <c r="D3144">
        <v>0.50614020000000004</v>
      </c>
      <c r="F3144">
        <f t="shared" si="98"/>
        <v>0.50560746236610932</v>
      </c>
      <c r="H3144">
        <v>13</v>
      </c>
      <c r="I3144">
        <v>53608888</v>
      </c>
      <c r="J3144" t="s">
        <v>35</v>
      </c>
      <c r="K3144">
        <v>0.49976159999999997</v>
      </c>
      <c r="M3144">
        <f t="shared" si="99"/>
        <v>0.49832043847635205</v>
      </c>
    </row>
    <row r="3145" spans="1:13" x14ac:dyDescent="0.25">
      <c r="A3145">
        <v>13</v>
      </c>
      <c r="B3145">
        <v>52313195</v>
      </c>
      <c r="C3145" t="s">
        <v>35</v>
      </c>
      <c r="D3145">
        <v>0.50164560000000002</v>
      </c>
      <c r="F3145">
        <f t="shared" si="98"/>
        <v>0.5011128623661093</v>
      </c>
      <c r="H3145">
        <v>13</v>
      </c>
      <c r="I3145">
        <v>53608951</v>
      </c>
      <c r="J3145" t="s">
        <v>35</v>
      </c>
      <c r="K3145">
        <v>0.50214800000000004</v>
      </c>
      <c r="M3145">
        <f t="shared" si="99"/>
        <v>0.50070683847635211</v>
      </c>
    </row>
    <row r="3146" spans="1:13" x14ac:dyDescent="0.25">
      <c r="A3146">
        <v>13</v>
      </c>
      <c r="B3146">
        <v>52326477</v>
      </c>
      <c r="C3146" t="s">
        <v>35</v>
      </c>
      <c r="D3146">
        <v>0.48437520000000001</v>
      </c>
      <c r="F3146">
        <f t="shared" si="98"/>
        <v>0.48384246236610928</v>
      </c>
      <c r="H3146">
        <v>13</v>
      </c>
      <c r="I3146">
        <v>53613081</v>
      </c>
      <c r="J3146" t="s">
        <v>35</v>
      </c>
      <c r="K3146">
        <v>0.50176920000000003</v>
      </c>
      <c r="M3146">
        <f t="shared" si="99"/>
        <v>0.5003280384763521</v>
      </c>
    </row>
    <row r="3147" spans="1:13" x14ac:dyDescent="0.25">
      <c r="A3147">
        <v>13</v>
      </c>
      <c r="B3147">
        <v>52334619</v>
      </c>
      <c r="C3147" t="s">
        <v>35</v>
      </c>
      <c r="D3147">
        <v>0.4749178</v>
      </c>
      <c r="F3147">
        <f t="shared" si="98"/>
        <v>0.47438506236610928</v>
      </c>
      <c r="H3147">
        <v>13</v>
      </c>
      <c r="I3147">
        <v>53613125</v>
      </c>
      <c r="J3147" t="s">
        <v>35</v>
      </c>
      <c r="K3147">
        <v>0.50856449999999997</v>
      </c>
      <c r="M3147">
        <f t="shared" si="99"/>
        <v>0.50712333847635205</v>
      </c>
    </row>
    <row r="3148" spans="1:13" x14ac:dyDescent="0.25">
      <c r="A3148">
        <v>13</v>
      </c>
      <c r="B3148">
        <v>52335765</v>
      </c>
      <c r="C3148" t="s">
        <v>35</v>
      </c>
      <c r="D3148">
        <v>0.52497210000000005</v>
      </c>
      <c r="F3148">
        <f t="shared" si="98"/>
        <v>0.52443936236610933</v>
      </c>
      <c r="H3148">
        <v>13</v>
      </c>
      <c r="I3148">
        <v>53613559</v>
      </c>
      <c r="J3148" t="s">
        <v>35</v>
      </c>
      <c r="K3148">
        <v>0.50452989999999998</v>
      </c>
      <c r="M3148">
        <f t="shared" si="99"/>
        <v>0.50308873847635205</v>
      </c>
    </row>
    <row r="3149" spans="1:13" x14ac:dyDescent="0.25">
      <c r="A3149">
        <v>13</v>
      </c>
      <c r="B3149">
        <v>52341181</v>
      </c>
      <c r="C3149" t="s">
        <v>35</v>
      </c>
      <c r="D3149">
        <v>0.43483309999999997</v>
      </c>
      <c r="F3149">
        <f t="shared" si="98"/>
        <v>0.43430036236610925</v>
      </c>
      <c r="H3149">
        <v>13</v>
      </c>
      <c r="I3149">
        <v>53613990</v>
      </c>
      <c r="J3149" t="s">
        <v>35</v>
      </c>
      <c r="K3149">
        <v>0.50778100000000004</v>
      </c>
      <c r="M3149">
        <f t="shared" si="99"/>
        <v>0.50633983847635211</v>
      </c>
    </row>
    <row r="3150" spans="1:13" x14ac:dyDescent="0.25">
      <c r="A3150">
        <v>13</v>
      </c>
      <c r="B3150">
        <v>52342206</v>
      </c>
      <c r="C3150" t="s">
        <v>35</v>
      </c>
      <c r="D3150">
        <v>0.52992709999999998</v>
      </c>
      <c r="F3150">
        <f t="shared" si="98"/>
        <v>0.52939436236610926</v>
      </c>
      <c r="H3150">
        <v>13</v>
      </c>
      <c r="I3150">
        <v>53620117</v>
      </c>
      <c r="J3150" t="s">
        <v>35</v>
      </c>
      <c r="K3150">
        <v>0.52267600000000003</v>
      </c>
      <c r="M3150">
        <f t="shared" si="99"/>
        <v>0.5212348384763521</v>
      </c>
    </row>
    <row r="3151" spans="1:13" x14ac:dyDescent="0.25">
      <c r="A3151">
        <v>13</v>
      </c>
      <c r="B3151">
        <v>52352132</v>
      </c>
      <c r="C3151" t="s">
        <v>35</v>
      </c>
      <c r="D3151">
        <v>0.4575534</v>
      </c>
      <c r="F3151">
        <f t="shared" si="98"/>
        <v>0.45702066236610928</v>
      </c>
      <c r="H3151">
        <v>13</v>
      </c>
      <c r="I3151">
        <v>53621196</v>
      </c>
      <c r="J3151" t="s">
        <v>35</v>
      </c>
      <c r="K3151">
        <v>0.47566249999999999</v>
      </c>
      <c r="M3151">
        <f t="shared" si="99"/>
        <v>0.47422133847635206</v>
      </c>
    </row>
    <row r="3152" spans="1:13" x14ac:dyDescent="0.25">
      <c r="A3152">
        <v>13</v>
      </c>
      <c r="B3152">
        <v>52388765</v>
      </c>
      <c r="C3152" t="s">
        <v>35</v>
      </c>
      <c r="D3152">
        <v>0.49037190000000003</v>
      </c>
      <c r="F3152">
        <f t="shared" si="98"/>
        <v>0.4898391623661093</v>
      </c>
      <c r="H3152">
        <v>13</v>
      </c>
      <c r="I3152">
        <v>53625781</v>
      </c>
      <c r="J3152" t="s">
        <v>35</v>
      </c>
      <c r="K3152">
        <v>0.51734380000000002</v>
      </c>
      <c r="M3152">
        <f t="shared" si="99"/>
        <v>0.51590263847635209</v>
      </c>
    </row>
    <row r="3153" spans="1:13" x14ac:dyDescent="0.25">
      <c r="A3153">
        <v>13</v>
      </c>
      <c r="B3153">
        <v>52389347</v>
      </c>
      <c r="C3153" t="s">
        <v>35</v>
      </c>
      <c r="D3153">
        <v>0.4788443</v>
      </c>
      <c r="F3153">
        <f t="shared" si="98"/>
        <v>0.47831156236610928</v>
      </c>
      <c r="H3153">
        <v>13</v>
      </c>
      <c r="I3153">
        <v>53645448</v>
      </c>
      <c r="J3153" t="s">
        <v>35</v>
      </c>
      <c r="K3153">
        <v>0.50601499999999999</v>
      </c>
      <c r="M3153">
        <f t="shared" si="99"/>
        <v>0.50457383847635207</v>
      </c>
    </row>
    <row r="3154" spans="1:13" x14ac:dyDescent="0.25">
      <c r="A3154">
        <v>13</v>
      </c>
      <c r="B3154">
        <v>52390603</v>
      </c>
      <c r="C3154" t="s">
        <v>35</v>
      </c>
      <c r="D3154">
        <v>0.50865389999999999</v>
      </c>
      <c r="F3154">
        <f t="shared" si="98"/>
        <v>0.50812116236610927</v>
      </c>
      <c r="H3154">
        <v>13</v>
      </c>
      <c r="I3154">
        <v>53649813</v>
      </c>
      <c r="J3154" t="s">
        <v>35</v>
      </c>
      <c r="K3154">
        <v>0.49553799999999998</v>
      </c>
      <c r="M3154">
        <f t="shared" si="99"/>
        <v>0.49409683847635205</v>
      </c>
    </row>
    <row r="3155" spans="1:13" x14ac:dyDescent="0.25">
      <c r="A3155">
        <v>13</v>
      </c>
      <c r="B3155">
        <v>52392161</v>
      </c>
      <c r="C3155" t="s">
        <v>35</v>
      </c>
      <c r="D3155">
        <v>0.46024589999999999</v>
      </c>
      <c r="F3155">
        <f t="shared" si="98"/>
        <v>0.45971316236610926</v>
      </c>
      <c r="H3155">
        <v>13</v>
      </c>
      <c r="I3155">
        <v>53655574</v>
      </c>
      <c r="J3155" t="s">
        <v>35</v>
      </c>
      <c r="K3155">
        <v>0.47980250000000002</v>
      </c>
      <c r="M3155">
        <f t="shared" si="99"/>
        <v>0.47836133847635209</v>
      </c>
    </row>
    <row r="3156" spans="1:13" x14ac:dyDescent="0.25">
      <c r="A3156">
        <v>13</v>
      </c>
      <c r="B3156">
        <v>52393117</v>
      </c>
      <c r="C3156" t="s">
        <v>35</v>
      </c>
      <c r="D3156">
        <v>0.45481709999999997</v>
      </c>
      <c r="F3156">
        <f t="shared" si="98"/>
        <v>0.45428436236610925</v>
      </c>
      <c r="H3156">
        <v>13</v>
      </c>
      <c r="I3156">
        <v>53662674</v>
      </c>
      <c r="J3156" t="s">
        <v>35</v>
      </c>
      <c r="K3156">
        <v>0.470719</v>
      </c>
      <c r="M3156">
        <f t="shared" si="99"/>
        <v>0.46927783847635207</v>
      </c>
    </row>
    <row r="3157" spans="1:13" x14ac:dyDescent="0.25">
      <c r="A3157">
        <v>13</v>
      </c>
      <c r="B3157">
        <v>52402178</v>
      </c>
      <c r="C3157" t="s">
        <v>35</v>
      </c>
      <c r="D3157">
        <v>0.51597020000000005</v>
      </c>
      <c r="F3157">
        <f t="shared" si="98"/>
        <v>0.51543746236610932</v>
      </c>
      <c r="H3157">
        <v>13</v>
      </c>
      <c r="I3157">
        <v>53663068</v>
      </c>
      <c r="J3157" t="s">
        <v>35</v>
      </c>
      <c r="K3157">
        <v>0.50072380000000005</v>
      </c>
      <c r="M3157">
        <f t="shared" si="99"/>
        <v>0.49928263847635213</v>
      </c>
    </row>
    <row r="3158" spans="1:13" x14ac:dyDescent="0.25">
      <c r="A3158">
        <v>13</v>
      </c>
      <c r="B3158">
        <v>52409860</v>
      </c>
      <c r="C3158" t="s">
        <v>35</v>
      </c>
      <c r="D3158">
        <v>0.43956079999999997</v>
      </c>
      <c r="F3158">
        <f t="shared" si="98"/>
        <v>0.43902806236610925</v>
      </c>
      <c r="H3158">
        <v>13</v>
      </c>
      <c r="I3158">
        <v>53684255</v>
      </c>
      <c r="J3158" t="s">
        <v>35</v>
      </c>
      <c r="K3158">
        <v>0.51619979999999999</v>
      </c>
      <c r="M3158">
        <f t="shared" si="99"/>
        <v>0.51475863847635206</v>
      </c>
    </row>
    <row r="3159" spans="1:13" x14ac:dyDescent="0.25">
      <c r="A3159">
        <v>13</v>
      </c>
      <c r="B3159">
        <v>52417538</v>
      </c>
      <c r="C3159" t="s">
        <v>35</v>
      </c>
      <c r="D3159">
        <v>0.5032162</v>
      </c>
      <c r="F3159">
        <f t="shared" si="98"/>
        <v>0.50268346236610928</v>
      </c>
      <c r="H3159">
        <v>13</v>
      </c>
      <c r="I3159">
        <v>53704738</v>
      </c>
      <c r="J3159" t="s">
        <v>35</v>
      </c>
      <c r="K3159">
        <v>0.49604599999999999</v>
      </c>
      <c r="M3159">
        <f t="shared" si="99"/>
        <v>0.49460483847635206</v>
      </c>
    </row>
    <row r="3160" spans="1:13" x14ac:dyDescent="0.25">
      <c r="A3160">
        <v>13</v>
      </c>
      <c r="B3160">
        <v>52426096</v>
      </c>
      <c r="C3160" t="s">
        <v>35</v>
      </c>
      <c r="D3160">
        <v>0.50083140000000004</v>
      </c>
      <c r="F3160">
        <f t="shared" si="98"/>
        <v>0.50029866236610931</v>
      </c>
      <c r="H3160">
        <v>13</v>
      </c>
      <c r="I3160">
        <v>53711854</v>
      </c>
      <c r="J3160" t="s">
        <v>35</v>
      </c>
      <c r="K3160">
        <v>0.49971369999999998</v>
      </c>
      <c r="M3160">
        <f t="shared" si="99"/>
        <v>0.49827253847635206</v>
      </c>
    </row>
    <row r="3161" spans="1:13" x14ac:dyDescent="0.25">
      <c r="A3161">
        <v>13</v>
      </c>
      <c r="B3161">
        <v>52433786</v>
      </c>
      <c r="C3161" t="s">
        <v>35</v>
      </c>
      <c r="D3161">
        <v>0.49599199999999999</v>
      </c>
      <c r="F3161">
        <f t="shared" si="98"/>
        <v>0.49545926236610927</v>
      </c>
      <c r="H3161">
        <v>13</v>
      </c>
      <c r="I3161">
        <v>53750970</v>
      </c>
      <c r="J3161" t="s">
        <v>35</v>
      </c>
      <c r="K3161">
        <v>0.5189667</v>
      </c>
      <c r="M3161">
        <f t="shared" si="99"/>
        <v>0.51752553847635208</v>
      </c>
    </row>
    <row r="3162" spans="1:13" x14ac:dyDescent="0.25">
      <c r="A3162">
        <v>13</v>
      </c>
      <c r="B3162">
        <v>52440130</v>
      </c>
      <c r="C3162" t="s">
        <v>35</v>
      </c>
      <c r="D3162">
        <v>0.4821414</v>
      </c>
      <c r="F3162">
        <f t="shared" si="98"/>
        <v>0.48160866236610927</v>
      </c>
      <c r="H3162">
        <v>13</v>
      </c>
      <c r="I3162">
        <v>53750990</v>
      </c>
      <c r="J3162" t="s">
        <v>35</v>
      </c>
      <c r="K3162">
        <v>0.5137718</v>
      </c>
      <c r="M3162">
        <f t="shared" si="99"/>
        <v>0.51233063847635207</v>
      </c>
    </row>
    <row r="3163" spans="1:13" x14ac:dyDescent="0.25">
      <c r="A3163">
        <v>13</v>
      </c>
      <c r="B3163">
        <v>52440130</v>
      </c>
      <c r="C3163" t="s">
        <v>35</v>
      </c>
      <c r="D3163">
        <v>0.4858113</v>
      </c>
      <c r="F3163">
        <f t="shared" si="98"/>
        <v>0.48527856236610928</v>
      </c>
      <c r="H3163">
        <v>13</v>
      </c>
      <c r="I3163">
        <v>53752340</v>
      </c>
      <c r="J3163" t="s">
        <v>35</v>
      </c>
      <c r="K3163">
        <v>0.51310040000000001</v>
      </c>
      <c r="M3163">
        <f t="shared" si="99"/>
        <v>0.51165923847635209</v>
      </c>
    </row>
    <row r="3164" spans="1:13" x14ac:dyDescent="0.25">
      <c r="A3164">
        <v>13</v>
      </c>
      <c r="B3164">
        <v>52440726</v>
      </c>
      <c r="C3164" t="s">
        <v>35</v>
      </c>
      <c r="D3164">
        <v>0.46227879999999999</v>
      </c>
      <c r="F3164">
        <f t="shared" si="98"/>
        <v>0.46174606236610927</v>
      </c>
      <c r="H3164">
        <v>13</v>
      </c>
      <c r="I3164">
        <v>53768025</v>
      </c>
      <c r="J3164" t="s">
        <v>35</v>
      </c>
      <c r="K3164">
        <v>0.48877359999999997</v>
      </c>
      <c r="M3164">
        <f t="shared" si="99"/>
        <v>0.48733243847635205</v>
      </c>
    </row>
    <row r="3165" spans="1:13" x14ac:dyDescent="0.25">
      <c r="A3165">
        <v>13</v>
      </c>
      <c r="B3165">
        <v>52441175</v>
      </c>
      <c r="C3165" t="s">
        <v>35</v>
      </c>
      <c r="D3165">
        <v>0.49947150000000001</v>
      </c>
      <c r="F3165">
        <f t="shared" si="98"/>
        <v>0.49893876236610929</v>
      </c>
      <c r="H3165">
        <v>13</v>
      </c>
      <c r="I3165">
        <v>53783355</v>
      </c>
      <c r="J3165" t="s">
        <v>35</v>
      </c>
      <c r="K3165">
        <v>0.57655730000000005</v>
      </c>
      <c r="M3165">
        <f t="shared" si="99"/>
        <v>0.57511613847635212</v>
      </c>
    </row>
    <row r="3166" spans="1:13" x14ac:dyDescent="0.25">
      <c r="A3166">
        <v>13</v>
      </c>
      <c r="B3166">
        <v>52446093</v>
      </c>
      <c r="C3166" t="s">
        <v>35</v>
      </c>
      <c r="D3166">
        <v>0.47748289999999999</v>
      </c>
      <c r="F3166">
        <f t="shared" si="98"/>
        <v>0.47695016236610926</v>
      </c>
      <c r="H3166">
        <v>13</v>
      </c>
      <c r="I3166">
        <v>53784083</v>
      </c>
      <c r="J3166" t="s">
        <v>35</v>
      </c>
      <c r="K3166">
        <v>0.5255628</v>
      </c>
      <c r="M3166">
        <f t="shared" si="99"/>
        <v>0.52412163847635207</v>
      </c>
    </row>
    <row r="3167" spans="1:13" x14ac:dyDescent="0.25">
      <c r="A3167">
        <v>13</v>
      </c>
      <c r="B3167">
        <v>52448017</v>
      </c>
      <c r="C3167" t="s">
        <v>35</v>
      </c>
      <c r="D3167">
        <v>0.45871529999999999</v>
      </c>
      <c r="F3167">
        <f t="shared" si="98"/>
        <v>0.45818256236610927</v>
      </c>
      <c r="H3167">
        <v>13</v>
      </c>
      <c r="I3167">
        <v>53791895</v>
      </c>
      <c r="J3167" t="s">
        <v>35</v>
      </c>
      <c r="K3167">
        <v>0.4752382</v>
      </c>
      <c r="M3167">
        <f t="shared" si="99"/>
        <v>0.47379703847635207</v>
      </c>
    </row>
    <row r="3168" spans="1:13" x14ac:dyDescent="0.25">
      <c r="A3168">
        <v>13</v>
      </c>
      <c r="B3168">
        <v>52448612</v>
      </c>
      <c r="C3168" t="s">
        <v>35</v>
      </c>
      <c r="D3168">
        <v>0.5098066</v>
      </c>
      <c r="F3168">
        <f t="shared" si="98"/>
        <v>0.50927386236610928</v>
      </c>
      <c r="H3168">
        <v>13</v>
      </c>
      <c r="I3168">
        <v>53803308</v>
      </c>
      <c r="J3168" t="s">
        <v>35</v>
      </c>
      <c r="K3168">
        <v>0.50563009999999997</v>
      </c>
      <c r="M3168">
        <f t="shared" si="99"/>
        <v>0.50418893847635204</v>
      </c>
    </row>
    <row r="3169" spans="1:13" x14ac:dyDescent="0.25">
      <c r="A3169">
        <v>13</v>
      </c>
      <c r="B3169">
        <v>52449347</v>
      </c>
      <c r="C3169" t="s">
        <v>35</v>
      </c>
      <c r="D3169">
        <v>0.49412640000000002</v>
      </c>
      <c r="F3169">
        <f t="shared" si="98"/>
        <v>0.4935936623661093</v>
      </c>
      <c r="H3169">
        <v>13</v>
      </c>
      <c r="I3169">
        <v>53803308</v>
      </c>
      <c r="J3169" t="s">
        <v>35</v>
      </c>
      <c r="K3169">
        <v>0.48696539999999999</v>
      </c>
      <c r="M3169">
        <f t="shared" si="99"/>
        <v>0.48552423847635207</v>
      </c>
    </row>
    <row r="3170" spans="1:13" x14ac:dyDescent="0.25">
      <c r="A3170">
        <v>13</v>
      </c>
      <c r="B3170">
        <v>52450262</v>
      </c>
      <c r="C3170" t="s">
        <v>35</v>
      </c>
      <c r="D3170">
        <v>0.43974340000000001</v>
      </c>
      <c r="F3170">
        <f t="shared" si="98"/>
        <v>0.43921066236610928</v>
      </c>
      <c r="H3170">
        <v>13</v>
      </c>
      <c r="I3170">
        <v>53806309</v>
      </c>
      <c r="J3170" t="s">
        <v>35</v>
      </c>
      <c r="K3170">
        <v>0.50836590000000004</v>
      </c>
      <c r="M3170">
        <f t="shared" si="99"/>
        <v>0.50692473847635211</v>
      </c>
    </row>
    <row r="3171" spans="1:13" x14ac:dyDescent="0.25">
      <c r="A3171">
        <v>13</v>
      </c>
      <c r="B3171">
        <v>52450757</v>
      </c>
      <c r="C3171" t="s">
        <v>35</v>
      </c>
      <c r="D3171">
        <v>0.50650620000000002</v>
      </c>
      <c r="F3171">
        <f t="shared" si="98"/>
        <v>0.50597346236610929</v>
      </c>
      <c r="H3171">
        <v>13</v>
      </c>
      <c r="I3171">
        <v>53808992</v>
      </c>
      <c r="J3171" t="s">
        <v>35</v>
      </c>
      <c r="K3171">
        <v>0.51330960000000003</v>
      </c>
      <c r="M3171">
        <f t="shared" si="99"/>
        <v>0.51186843847635211</v>
      </c>
    </row>
    <row r="3172" spans="1:13" x14ac:dyDescent="0.25">
      <c r="A3172">
        <v>13</v>
      </c>
      <c r="B3172">
        <v>52455098</v>
      </c>
      <c r="C3172" t="s">
        <v>35</v>
      </c>
      <c r="D3172">
        <v>0.5146136</v>
      </c>
      <c r="F3172">
        <f t="shared" si="98"/>
        <v>0.51408086236610928</v>
      </c>
      <c r="H3172">
        <v>13</v>
      </c>
      <c r="I3172">
        <v>53812390</v>
      </c>
      <c r="J3172" t="s">
        <v>35</v>
      </c>
      <c r="K3172">
        <v>0.47576400000000002</v>
      </c>
      <c r="M3172">
        <f t="shared" si="99"/>
        <v>0.47432283847635209</v>
      </c>
    </row>
    <row r="3173" spans="1:13" x14ac:dyDescent="0.25">
      <c r="A3173">
        <v>13</v>
      </c>
      <c r="B3173">
        <v>52455170</v>
      </c>
      <c r="C3173" t="s">
        <v>35</v>
      </c>
      <c r="D3173">
        <v>0.44740920000000001</v>
      </c>
      <c r="F3173">
        <f t="shared" si="98"/>
        <v>0.44687646236610928</v>
      </c>
      <c r="H3173">
        <v>13</v>
      </c>
      <c r="I3173">
        <v>53817816</v>
      </c>
      <c r="J3173" t="s">
        <v>35</v>
      </c>
      <c r="K3173">
        <v>0.49054009999999998</v>
      </c>
      <c r="M3173">
        <f t="shared" si="99"/>
        <v>0.48909893847635205</v>
      </c>
    </row>
    <row r="3174" spans="1:13" x14ac:dyDescent="0.25">
      <c r="A3174">
        <v>13</v>
      </c>
      <c r="B3174">
        <v>52478985</v>
      </c>
      <c r="C3174" t="s">
        <v>35</v>
      </c>
      <c r="D3174">
        <v>0.50702029999999998</v>
      </c>
      <c r="F3174">
        <f t="shared" si="98"/>
        <v>0.50648756236610926</v>
      </c>
      <c r="H3174">
        <v>13</v>
      </c>
      <c r="I3174">
        <v>53827237</v>
      </c>
      <c r="J3174" t="s">
        <v>35</v>
      </c>
      <c r="K3174">
        <v>0.47959000000000002</v>
      </c>
      <c r="M3174">
        <f t="shared" si="99"/>
        <v>0.47814883847635209</v>
      </c>
    </row>
    <row r="3175" spans="1:13" x14ac:dyDescent="0.25">
      <c r="A3175">
        <v>13</v>
      </c>
      <c r="B3175">
        <v>52479690</v>
      </c>
      <c r="C3175" t="s">
        <v>35</v>
      </c>
      <c r="D3175">
        <v>0.53421750000000001</v>
      </c>
      <c r="F3175">
        <f t="shared" si="98"/>
        <v>0.53368476236610929</v>
      </c>
      <c r="H3175">
        <v>13</v>
      </c>
      <c r="I3175">
        <v>53830039</v>
      </c>
      <c r="J3175" t="s">
        <v>35</v>
      </c>
      <c r="K3175">
        <v>0.50697879999999995</v>
      </c>
      <c r="M3175">
        <f t="shared" si="99"/>
        <v>0.50553763847635202</v>
      </c>
    </row>
    <row r="3176" spans="1:13" x14ac:dyDescent="0.25">
      <c r="A3176">
        <v>13</v>
      </c>
      <c r="B3176">
        <v>52493855</v>
      </c>
      <c r="C3176" t="s">
        <v>35</v>
      </c>
      <c r="D3176">
        <v>0.51710089999999997</v>
      </c>
      <c r="F3176">
        <f t="shared" si="98"/>
        <v>0.51656816236610925</v>
      </c>
      <c r="H3176">
        <v>13</v>
      </c>
      <c r="I3176">
        <v>53857542</v>
      </c>
      <c r="J3176" t="s">
        <v>35</v>
      </c>
      <c r="K3176">
        <v>0.48742010000000002</v>
      </c>
      <c r="M3176">
        <f t="shared" si="99"/>
        <v>0.4859789384763521</v>
      </c>
    </row>
    <row r="3177" spans="1:13" x14ac:dyDescent="0.25">
      <c r="A3177">
        <v>13</v>
      </c>
      <c r="B3177">
        <v>52493952</v>
      </c>
      <c r="C3177" t="s">
        <v>35</v>
      </c>
      <c r="D3177">
        <v>0.45484540000000001</v>
      </c>
      <c r="F3177">
        <f t="shared" si="98"/>
        <v>0.45431266236610929</v>
      </c>
      <c r="H3177">
        <v>13</v>
      </c>
      <c r="I3177">
        <v>53859017</v>
      </c>
      <c r="J3177" t="s">
        <v>35</v>
      </c>
      <c r="K3177">
        <v>0.49928339999999999</v>
      </c>
      <c r="M3177">
        <f t="shared" si="99"/>
        <v>0.49784223847635206</v>
      </c>
    </row>
    <row r="3178" spans="1:13" x14ac:dyDescent="0.25">
      <c r="A3178">
        <v>13</v>
      </c>
      <c r="B3178">
        <v>52506372</v>
      </c>
      <c r="C3178" t="s">
        <v>35</v>
      </c>
      <c r="D3178">
        <v>0.50711550000000005</v>
      </c>
      <c r="F3178">
        <f t="shared" si="98"/>
        <v>0.50658276236610933</v>
      </c>
      <c r="H3178">
        <v>13</v>
      </c>
      <c r="I3178">
        <v>53860655</v>
      </c>
      <c r="J3178" t="s">
        <v>35</v>
      </c>
      <c r="K3178">
        <v>0.50105270000000002</v>
      </c>
      <c r="M3178">
        <f t="shared" si="99"/>
        <v>0.49961153847635209</v>
      </c>
    </row>
    <row r="3179" spans="1:13" x14ac:dyDescent="0.25">
      <c r="A3179">
        <v>13</v>
      </c>
      <c r="B3179">
        <v>52507720</v>
      </c>
      <c r="C3179" t="s">
        <v>35</v>
      </c>
      <c r="D3179">
        <v>0.4719563</v>
      </c>
      <c r="F3179">
        <f t="shared" si="98"/>
        <v>0.47142356236610927</v>
      </c>
      <c r="H3179">
        <v>13</v>
      </c>
      <c r="I3179">
        <v>53865563</v>
      </c>
      <c r="J3179" t="s">
        <v>35</v>
      </c>
      <c r="K3179">
        <v>0.54390729999999998</v>
      </c>
      <c r="M3179">
        <f t="shared" si="99"/>
        <v>0.54246613847635206</v>
      </c>
    </row>
    <row r="3180" spans="1:13" x14ac:dyDescent="0.25">
      <c r="A3180">
        <v>13</v>
      </c>
      <c r="B3180">
        <v>52512518</v>
      </c>
      <c r="C3180" t="s">
        <v>35</v>
      </c>
      <c r="D3180">
        <v>0.45183139999999999</v>
      </c>
      <c r="F3180">
        <f t="shared" si="98"/>
        <v>0.45129866236610927</v>
      </c>
      <c r="H3180">
        <v>13</v>
      </c>
      <c r="I3180">
        <v>53876897</v>
      </c>
      <c r="J3180" t="s">
        <v>35</v>
      </c>
      <c r="K3180">
        <v>0.50579200000000002</v>
      </c>
      <c r="M3180">
        <f t="shared" si="99"/>
        <v>0.50435083847635209</v>
      </c>
    </row>
    <row r="3181" spans="1:13" x14ac:dyDescent="0.25">
      <c r="A3181">
        <v>13</v>
      </c>
      <c r="B3181">
        <v>52515354</v>
      </c>
      <c r="C3181" t="s">
        <v>35</v>
      </c>
      <c r="D3181">
        <v>0.50205010000000005</v>
      </c>
      <c r="F3181">
        <f t="shared" si="98"/>
        <v>0.50151736236610933</v>
      </c>
      <c r="H3181">
        <v>13</v>
      </c>
      <c r="I3181">
        <v>53880788</v>
      </c>
      <c r="J3181" t="s">
        <v>35</v>
      </c>
      <c r="K3181">
        <v>0.47521760000000002</v>
      </c>
      <c r="M3181">
        <f t="shared" si="99"/>
        <v>0.47377643847635209</v>
      </c>
    </row>
    <row r="3182" spans="1:13" x14ac:dyDescent="0.25">
      <c r="A3182">
        <v>13</v>
      </c>
      <c r="B3182">
        <v>52520704</v>
      </c>
      <c r="C3182" t="s">
        <v>35</v>
      </c>
      <c r="D3182">
        <v>0.4945581</v>
      </c>
      <c r="F3182">
        <f t="shared" si="98"/>
        <v>0.49402536236610928</v>
      </c>
      <c r="H3182">
        <v>13</v>
      </c>
      <c r="I3182">
        <v>53903511</v>
      </c>
      <c r="J3182" t="s">
        <v>35</v>
      </c>
      <c r="K3182">
        <v>0.48100130000000002</v>
      </c>
      <c r="M3182">
        <f t="shared" si="99"/>
        <v>0.47956013847635209</v>
      </c>
    </row>
    <row r="3183" spans="1:13" x14ac:dyDescent="0.25">
      <c r="A3183">
        <v>13</v>
      </c>
      <c r="B3183">
        <v>52523808</v>
      </c>
      <c r="C3183" t="s">
        <v>35</v>
      </c>
      <c r="D3183">
        <v>0.51895840000000004</v>
      </c>
      <c r="F3183">
        <f t="shared" si="98"/>
        <v>0.51842566236610932</v>
      </c>
      <c r="H3183">
        <v>13</v>
      </c>
      <c r="I3183">
        <v>53907427</v>
      </c>
      <c r="J3183" t="s">
        <v>35</v>
      </c>
      <c r="K3183">
        <v>0.46920339999999999</v>
      </c>
      <c r="M3183">
        <f t="shared" si="99"/>
        <v>0.46776223847635207</v>
      </c>
    </row>
    <row r="3184" spans="1:13" x14ac:dyDescent="0.25">
      <c r="A3184">
        <v>13</v>
      </c>
      <c r="B3184">
        <v>52523808</v>
      </c>
      <c r="C3184" t="s">
        <v>35</v>
      </c>
      <c r="D3184">
        <v>0.46890860000000001</v>
      </c>
      <c r="F3184">
        <f t="shared" si="98"/>
        <v>0.46837586236610929</v>
      </c>
      <c r="H3184">
        <v>13</v>
      </c>
      <c r="I3184">
        <v>53917230</v>
      </c>
      <c r="J3184" t="s">
        <v>35</v>
      </c>
      <c r="K3184">
        <v>0.47042450000000002</v>
      </c>
      <c r="M3184">
        <f t="shared" si="99"/>
        <v>0.4689833384763521</v>
      </c>
    </row>
    <row r="3185" spans="1:13" x14ac:dyDescent="0.25">
      <c r="A3185">
        <v>13</v>
      </c>
      <c r="B3185">
        <v>52524488</v>
      </c>
      <c r="C3185" t="s">
        <v>35</v>
      </c>
      <c r="D3185">
        <v>0.47744140000000002</v>
      </c>
      <c r="F3185">
        <f t="shared" si="98"/>
        <v>0.47690866236610929</v>
      </c>
      <c r="H3185">
        <v>13</v>
      </c>
      <c r="I3185">
        <v>53930811</v>
      </c>
      <c r="J3185" t="s">
        <v>35</v>
      </c>
      <c r="K3185">
        <v>0.52688190000000001</v>
      </c>
      <c r="M3185">
        <f t="shared" si="99"/>
        <v>0.52544073847635209</v>
      </c>
    </row>
    <row r="3186" spans="1:13" x14ac:dyDescent="0.25">
      <c r="A3186">
        <v>13</v>
      </c>
      <c r="B3186">
        <v>52524488</v>
      </c>
      <c r="C3186" t="s">
        <v>35</v>
      </c>
      <c r="D3186">
        <v>0.51361480000000004</v>
      </c>
      <c r="F3186">
        <f t="shared" si="98"/>
        <v>0.51308206236610931</v>
      </c>
      <c r="H3186">
        <v>13</v>
      </c>
      <c r="I3186">
        <v>53956469</v>
      </c>
      <c r="J3186" t="s">
        <v>35</v>
      </c>
      <c r="K3186">
        <v>0.44200600000000001</v>
      </c>
      <c r="M3186">
        <f t="shared" si="99"/>
        <v>0.44056483847635208</v>
      </c>
    </row>
    <row r="3187" spans="1:13" x14ac:dyDescent="0.25">
      <c r="A3187">
        <v>13</v>
      </c>
      <c r="B3187">
        <v>52526887</v>
      </c>
      <c r="C3187" t="s">
        <v>35</v>
      </c>
      <c r="D3187">
        <v>0.48296319999999998</v>
      </c>
      <c r="F3187">
        <f t="shared" si="98"/>
        <v>0.48243046236610926</v>
      </c>
      <c r="H3187">
        <v>13</v>
      </c>
      <c r="I3187">
        <v>53960215</v>
      </c>
      <c r="J3187" t="s">
        <v>35</v>
      </c>
      <c r="K3187">
        <v>0.48835339999999999</v>
      </c>
      <c r="M3187">
        <f t="shared" si="99"/>
        <v>0.48691223847635207</v>
      </c>
    </row>
    <row r="3188" spans="1:13" x14ac:dyDescent="0.25">
      <c r="A3188">
        <v>13</v>
      </c>
      <c r="B3188">
        <v>52530989</v>
      </c>
      <c r="C3188" t="s">
        <v>35</v>
      </c>
      <c r="D3188">
        <v>0.53667810000000005</v>
      </c>
      <c r="F3188">
        <f t="shared" si="98"/>
        <v>0.53614536236610932</v>
      </c>
      <c r="H3188">
        <v>13</v>
      </c>
      <c r="I3188">
        <v>53962414</v>
      </c>
      <c r="J3188" t="s">
        <v>35</v>
      </c>
      <c r="K3188">
        <v>0.51633569999999995</v>
      </c>
      <c r="M3188">
        <f t="shared" si="99"/>
        <v>0.51489453847635203</v>
      </c>
    </row>
    <row r="3189" spans="1:13" x14ac:dyDescent="0.25">
      <c r="A3189">
        <v>13</v>
      </c>
      <c r="B3189">
        <v>52539526</v>
      </c>
      <c r="C3189" t="s">
        <v>35</v>
      </c>
      <c r="D3189">
        <v>0.52504850000000003</v>
      </c>
      <c r="F3189">
        <f t="shared" si="98"/>
        <v>0.52451576236610931</v>
      </c>
      <c r="H3189">
        <v>13</v>
      </c>
      <c r="I3189">
        <v>53977365</v>
      </c>
      <c r="J3189" t="s">
        <v>35</v>
      </c>
      <c r="K3189">
        <v>0.55562290000000003</v>
      </c>
      <c r="M3189">
        <f t="shared" si="99"/>
        <v>0.5541817384763521</v>
      </c>
    </row>
    <row r="3190" spans="1:13" x14ac:dyDescent="0.25">
      <c r="A3190">
        <v>13</v>
      </c>
      <c r="B3190">
        <v>52544805</v>
      </c>
      <c r="C3190" t="s">
        <v>35</v>
      </c>
      <c r="D3190">
        <v>0.38728829999999997</v>
      </c>
      <c r="F3190">
        <f t="shared" si="98"/>
        <v>0.38675556236610925</v>
      </c>
      <c r="H3190">
        <v>13</v>
      </c>
      <c r="I3190">
        <v>53993661</v>
      </c>
      <c r="J3190" t="s">
        <v>35</v>
      </c>
      <c r="K3190">
        <v>0.48923450000000002</v>
      </c>
      <c r="M3190">
        <f t="shared" si="99"/>
        <v>0.48779333847635209</v>
      </c>
    </row>
    <row r="3191" spans="1:13" x14ac:dyDescent="0.25">
      <c r="A3191">
        <v>13</v>
      </c>
      <c r="B3191">
        <v>52545141</v>
      </c>
      <c r="C3191" t="s">
        <v>35</v>
      </c>
      <c r="D3191">
        <v>0.51106280000000004</v>
      </c>
      <c r="F3191">
        <f t="shared" si="98"/>
        <v>0.51053006236610932</v>
      </c>
      <c r="H3191">
        <v>13</v>
      </c>
      <c r="I3191">
        <v>53995887</v>
      </c>
      <c r="J3191" t="s">
        <v>35</v>
      </c>
      <c r="K3191">
        <v>0.47527059999999999</v>
      </c>
      <c r="M3191">
        <f t="shared" si="99"/>
        <v>0.47382943847635206</v>
      </c>
    </row>
    <row r="3192" spans="1:13" x14ac:dyDescent="0.25">
      <c r="A3192">
        <v>13</v>
      </c>
      <c r="B3192">
        <v>52548140</v>
      </c>
      <c r="C3192" t="s">
        <v>35</v>
      </c>
      <c r="D3192">
        <v>0.49137550000000002</v>
      </c>
      <c r="F3192">
        <f t="shared" si="98"/>
        <v>0.4908427623661093</v>
      </c>
      <c r="H3192">
        <v>13</v>
      </c>
      <c r="I3192">
        <v>54002219</v>
      </c>
      <c r="J3192" t="s">
        <v>35</v>
      </c>
      <c r="K3192">
        <v>0.59578980000000004</v>
      </c>
      <c r="M3192">
        <f t="shared" si="99"/>
        <v>0.59434863847635211</v>
      </c>
    </row>
    <row r="3193" spans="1:13" x14ac:dyDescent="0.25">
      <c r="A3193">
        <v>13</v>
      </c>
      <c r="B3193">
        <v>52548140</v>
      </c>
      <c r="C3193" t="s">
        <v>35</v>
      </c>
      <c r="D3193">
        <v>0.5230745</v>
      </c>
      <c r="F3193">
        <f t="shared" si="98"/>
        <v>0.52254176236610927</v>
      </c>
      <c r="H3193">
        <v>13</v>
      </c>
      <c r="I3193">
        <v>54034731</v>
      </c>
      <c r="J3193" t="s">
        <v>35</v>
      </c>
      <c r="K3193">
        <v>0.52485709999999997</v>
      </c>
      <c r="M3193">
        <f t="shared" si="99"/>
        <v>0.52341593847635204</v>
      </c>
    </row>
    <row r="3194" spans="1:13" x14ac:dyDescent="0.25">
      <c r="A3194">
        <v>13</v>
      </c>
      <c r="B3194">
        <v>52553102</v>
      </c>
      <c r="C3194" t="s">
        <v>35</v>
      </c>
      <c r="D3194">
        <v>0.45683970000000002</v>
      </c>
      <c r="F3194">
        <f t="shared" si="98"/>
        <v>0.45630696236610929</v>
      </c>
      <c r="H3194">
        <v>13</v>
      </c>
      <c r="I3194">
        <v>54048896</v>
      </c>
      <c r="J3194" t="s">
        <v>35</v>
      </c>
      <c r="K3194">
        <v>0.483265</v>
      </c>
      <c r="M3194">
        <f t="shared" si="99"/>
        <v>0.48182383847635207</v>
      </c>
    </row>
    <row r="3195" spans="1:13" x14ac:dyDescent="0.25">
      <c r="A3195">
        <v>13</v>
      </c>
      <c r="B3195">
        <v>52573422</v>
      </c>
      <c r="C3195" t="s">
        <v>35</v>
      </c>
      <c r="D3195">
        <v>0.46278940000000002</v>
      </c>
      <c r="F3195">
        <f t="shared" si="98"/>
        <v>0.46225666236610929</v>
      </c>
      <c r="H3195">
        <v>13</v>
      </c>
      <c r="I3195">
        <v>54049003</v>
      </c>
      <c r="J3195" t="s">
        <v>35</v>
      </c>
      <c r="K3195">
        <v>0.49790129999999999</v>
      </c>
      <c r="M3195">
        <f t="shared" si="99"/>
        <v>0.49646013847635206</v>
      </c>
    </row>
    <row r="3196" spans="1:13" x14ac:dyDescent="0.25">
      <c r="A3196">
        <v>13</v>
      </c>
      <c r="B3196">
        <v>52602919</v>
      </c>
      <c r="C3196" t="s">
        <v>35</v>
      </c>
      <c r="D3196">
        <v>0.50299349999999998</v>
      </c>
      <c r="F3196">
        <f t="shared" si="98"/>
        <v>0.50246076236610926</v>
      </c>
      <c r="H3196">
        <v>13</v>
      </c>
      <c r="I3196">
        <v>54049489</v>
      </c>
      <c r="J3196" t="s">
        <v>35</v>
      </c>
      <c r="K3196">
        <v>0.52407029999999999</v>
      </c>
      <c r="M3196">
        <f t="shared" si="99"/>
        <v>0.52262913847635206</v>
      </c>
    </row>
    <row r="3197" spans="1:13" x14ac:dyDescent="0.25">
      <c r="A3197">
        <v>13</v>
      </c>
      <c r="B3197">
        <v>52603241</v>
      </c>
      <c r="C3197" t="s">
        <v>35</v>
      </c>
      <c r="D3197">
        <v>0.47601450000000001</v>
      </c>
      <c r="F3197">
        <f t="shared" si="98"/>
        <v>0.47548176236610928</v>
      </c>
      <c r="H3197">
        <v>13</v>
      </c>
      <c r="I3197">
        <v>54739139</v>
      </c>
      <c r="J3197" t="s">
        <v>35</v>
      </c>
      <c r="K3197">
        <v>0.51581350000000004</v>
      </c>
      <c r="M3197">
        <f t="shared" si="99"/>
        <v>0.51437233847635211</v>
      </c>
    </row>
    <row r="3198" spans="1:13" x14ac:dyDescent="0.25">
      <c r="A3198">
        <v>13</v>
      </c>
      <c r="B3198">
        <v>52603241</v>
      </c>
      <c r="C3198" t="s">
        <v>35</v>
      </c>
      <c r="D3198">
        <v>0.46749550000000001</v>
      </c>
      <c r="F3198">
        <f t="shared" si="98"/>
        <v>0.46696276236610929</v>
      </c>
      <c r="H3198">
        <v>13</v>
      </c>
      <c r="I3198">
        <v>54838415</v>
      </c>
      <c r="J3198" t="s">
        <v>35</v>
      </c>
      <c r="K3198">
        <v>0.4997646</v>
      </c>
      <c r="M3198">
        <f t="shared" si="99"/>
        <v>0.49832343847635208</v>
      </c>
    </row>
    <row r="3199" spans="1:13" x14ac:dyDescent="0.25">
      <c r="A3199">
        <v>13</v>
      </c>
      <c r="B3199">
        <v>52603896</v>
      </c>
      <c r="C3199" t="s">
        <v>35</v>
      </c>
      <c r="D3199">
        <v>0.45214379999999998</v>
      </c>
      <c r="F3199">
        <f t="shared" si="98"/>
        <v>0.45161106236610926</v>
      </c>
      <c r="H3199">
        <v>13</v>
      </c>
      <c r="I3199">
        <v>54867920</v>
      </c>
      <c r="J3199" t="s">
        <v>35</v>
      </c>
      <c r="K3199">
        <v>0.52708089999999996</v>
      </c>
      <c r="M3199">
        <f t="shared" si="99"/>
        <v>0.52563973847635204</v>
      </c>
    </row>
    <row r="3200" spans="1:13" x14ac:dyDescent="0.25">
      <c r="A3200">
        <v>13</v>
      </c>
      <c r="B3200">
        <v>52652520</v>
      </c>
      <c r="C3200" t="s">
        <v>35</v>
      </c>
      <c r="D3200">
        <v>0.4763136</v>
      </c>
      <c r="F3200">
        <f t="shared" si="98"/>
        <v>0.47578086236610928</v>
      </c>
      <c r="H3200">
        <v>13</v>
      </c>
      <c r="I3200">
        <v>54868317</v>
      </c>
      <c r="J3200" t="s">
        <v>35</v>
      </c>
      <c r="K3200">
        <v>0.49159609999999998</v>
      </c>
      <c r="M3200">
        <f t="shared" si="99"/>
        <v>0.49015493847635205</v>
      </c>
    </row>
    <row r="3201" spans="1:13" x14ac:dyDescent="0.25">
      <c r="A3201">
        <v>13</v>
      </c>
      <c r="B3201">
        <v>52676275</v>
      </c>
      <c r="C3201" t="s">
        <v>35</v>
      </c>
      <c r="D3201">
        <v>0.52513889999999996</v>
      </c>
      <c r="F3201">
        <f t="shared" si="98"/>
        <v>0.52460616236610924</v>
      </c>
      <c r="H3201">
        <v>13</v>
      </c>
      <c r="I3201">
        <v>54885744</v>
      </c>
      <c r="J3201" t="s">
        <v>35</v>
      </c>
      <c r="K3201">
        <v>0.51301390000000002</v>
      </c>
      <c r="M3201">
        <f t="shared" si="99"/>
        <v>0.5115727384763521</v>
      </c>
    </row>
    <row r="3202" spans="1:13" x14ac:dyDescent="0.25">
      <c r="A3202">
        <v>13</v>
      </c>
      <c r="B3202">
        <v>52700470</v>
      </c>
      <c r="C3202" t="s">
        <v>35</v>
      </c>
      <c r="D3202">
        <v>0.50822789999999995</v>
      </c>
      <c r="F3202">
        <f t="shared" si="98"/>
        <v>0.50769516236610923</v>
      </c>
      <c r="H3202">
        <v>13</v>
      </c>
      <c r="I3202">
        <v>54890724</v>
      </c>
      <c r="J3202" t="s">
        <v>35</v>
      </c>
      <c r="K3202">
        <v>0.51251100000000005</v>
      </c>
      <c r="M3202">
        <f t="shared" si="99"/>
        <v>0.51106983847635212</v>
      </c>
    </row>
    <row r="3203" spans="1:13" x14ac:dyDescent="0.25">
      <c r="A3203">
        <v>13</v>
      </c>
      <c r="B3203">
        <v>52700470</v>
      </c>
      <c r="C3203" t="s">
        <v>35</v>
      </c>
      <c r="D3203">
        <v>0.56274679999999999</v>
      </c>
      <c r="F3203">
        <f t="shared" ref="F3203:F3266" si="100">D3203+(0.5-$E$1)</f>
        <v>0.56221406236610927</v>
      </c>
      <c r="H3203">
        <v>13</v>
      </c>
      <c r="I3203">
        <v>54904406</v>
      </c>
      <c r="J3203" t="s">
        <v>35</v>
      </c>
      <c r="K3203">
        <v>0.49729109999999999</v>
      </c>
      <c r="M3203">
        <f t="shared" si="99"/>
        <v>0.49584993847635206</v>
      </c>
    </row>
    <row r="3204" spans="1:13" x14ac:dyDescent="0.25">
      <c r="A3204">
        <v>13</v>
      </c>
      <c r="B3204">
        <v>52701782</v>
      </c>
      <c r="C3204" t="s">
        <v>35</v>
      </c>
      <c r="D3204">
        <v>0.54037610000000003</v>
      </c>
      <c r="F3204">
        <f t="shared" si="100"/>
        <v>0.5398433623661093</v>
      </c>
      <c r="H3204">
        <v>13</v>
      </c>
      <c r="I3204">
        <v>54907559</v>
      </c>
      <c r="J3204" t="s">
        <v>35</v>
      </c>
      <c r="K3204">
        <v>0.54081639999999997</v>
      </c>
      <c r="M3204">
        <f t="shared" ref="M3204:M3267" si="101">K3204+(0.5-$L$1)</f>
        <v>0.53937523847635205</v>
      </c>
    </row>
    <row r="3205" spans="1:13" x14ac:dyDescent="0.25">
      <c r="A3205">
        <v>13</v>
      </c>
      <c r="B3205">
        <v>52706143</v>
      </c>
      <c r="C3205" t="s">
        <v>35</v>
      </c>
      <c r="D3205">
        <v>0.44191150000000001</v>
      </c>
      <c r="F3205">
        <f t="shared" si="100"/>
        <v>0.44137876236610929</v>
      </c>
      <c r="H3205">
        <v>13</v>
      </c>
      <c r="I3205">
        <v>54909547</v>
      </c>
      <c r="J3205" t="s">
        <v>35</v>
      </c>
      <c r="K3205">
        <v>0.53739510000000001</v>
      </c>
      <c r="M3205">
        <f t="shared" si="101"/>
        <v>0.53595393847635209</v>
      </c>
    </row>
    <row r="3206" spans="1:13" x14ac:dyDescent="0.25">
      <c r="A3206">
        <v>13</v>
      </c>
      <c r="B3206">
        <v>52706281</v>
      </c>
      <c r="C3206" t="s">
        <v>35</v>
      </c>
      <c r="D3206">
        <v>0.49800559999999999</v>
      </c>
      <c r="F3206">
        <f t="shared" si="100"/>
        <v>0.49747286236610927</v>
      </c>
      <c r="H3206">
        <v>13</v>
      </c>
      <c r="I3206">
        <v>54927758</v>
      </c>
      <c r="J3206" t="s">
        <v>35</v>
      </c>
      <c r="K3206">
        <v>0.49509429999999999</v>
      </c>
      <c r="M3206">
        <f t="shared" si="101"/>
        <v>0.49365313847635206</v>
      </c>
    </row>
    <row r="3207" spans="1:13" x14ac:dyDescent="0.25">
      <c r="A3207">
        <v>13</v>
      </c>
      <c r="B3207">
        <v>52709742</v>
      </c>
      <c r="C3207" t="s">
        <v>35</v>
      </c>
      <c r="D3207">
        <v>0.45465630000000001</v>
      </c>
      <c r="F3207">
        <f t="shared" si="100"/>
        <v>0.45412356236610929</v>
      </c>
      <c r="H3207">
        <v>13</v>
      </c>
      <c r="I3207">
        <v>55086826</v>
      </c>
      <c r="J3207" t="s">
        <v>35</v>
      </c>
      <c r="K3207">
        <v>0.53979829999999995</v>
      </c>
      <c r="M3207">
        <f t="shared" si="101"/>
        <v>0.53835713847635203</v>
      </c>
    </row>
    <row r="3208" spans="1:13" x14ac:dyDescent="0.25">
      <c r="A3208">
        <v>13</v>
      </c>
      <c r="B3208">
        <v>52722798</v>
      </c>
      <c r="C3208" t="s">
        <v>35</v>
      </c>
      <c r="D3208">
        <v>0.50395520000000005</v>
      </c>
      <c r="F3208">
        <f t="shared" si="100"/>
        <v>0.50342246236610932</v>
      </c>
      <c r="H3208">
        <v>13</v>
      </c>
      <c r="I3208">
        <v>55087964</v>
      </c>
      <c r="J3208" t="s">
        <v>35</v>
      </c>
      <c r="K3208">
        <v>0.49282939999999997</v>
      </c>
      <c r="M3208">
        <f t="shared" si="101"/>
        <v>0.49138823847635205</v>
      </c>
    </row>
    <row r="3209" spans="1:13" x14ac:dyDescent="0.25">
      <c r="A3209">
        <v>13</v>
      </c>
      <c r="B3209">
        <v>52790700</v>
      </c>
      <c r="C3209" t="s">
        <v>35</v>
      </c>
      <c r="D3209">
        <v>0.45569779999999999</v>
      </c>
      <c r="F3209">
        <f t="shared" si="100"/>
        <v>0.45516506236610926</v>
      </c>
      <c r="H3209">
        <v>13</v>
      </c>
      <c r="I3209">
        <v>55090025</v>
      </c>
      <c r="J3209" t="s">
        <v>35</v>
      </c>
      <c r="K3209">
        <v>0.5208547</v>
      </c>
      <c r="M3209">
        <f t="shared" si="101"/>
        <v>0.51941353847635208</v>
      </c>
    </row>
    <row r="3210" spans="1:13" x14ac:dyDescent="0.25">
      <c r="A3210">
        <v>13</v>
      </c>
      <c r="B3210">
        <v>52917592</v>
      </c>
      <c r="C3210" t="s">
        <v>35</v>
      </c>
      <c r="D3210">
        <v>0.48266520000000002</v>
      </c>
      <c r="F3210">
        <f t="shared" si="100"/>
        <v>0.48213246236610929</v>
      </c>
      <c r="H3210">
        <v>13</v>
      </c>
      <c r="I3210">
        <v>55090218</v>
      </c>
      <c r="J3210" t="s">
        <v>35</v>
      </c>
      <c r="K3210">
        <v>0.50989070000000003</v>
      </c>
      <c r="M3210">
        <f t="shared" si="101"/>
        <v>0.5084495384763521</v>
      </c>
    </row>
    <row r="3211" spans="1:13" x14ac:dyDescent="0.25">
      <c r="A3211">
        <v>13</v>
      </c>
      <c r="B3211">
        <v>52930352</v>
      </c>
      <c r="C3211" t="s">
        <v>35</v>
      </c>
      <c r="D3211">
        <v>0.58530990000000005</v>
      </c>
      <c r="F3211">
        <f t="shared" si="100"/>
        <v>0.58477716236610933</v>
      </c>
      <c r="H3211">
        <v>13</v>
      </c>
      <c r="I3211">
        <v>55094612</v>
      </c>
      <c r="J3211" t="s">
        <v>35</v>
      </c>
      <c r="K3211">
        <v>0.47817549999999998</v>
      </c>
      <c r="M3211">
        <f t="shared" si="101"/>
        <v>0.47673433847635205</v>
      </c>
    </row>
    <row r="3212" spans="1:13" x14ac:dyDescent="0.25">
      <c r="A3212">
        <v>13</v>
      </c>
      <c r="B3212">
        <v>52930352</v>
      </c>
      <c r="C3212" t="s">
        <v>35</v>
      </c>
      <c r="D3212">
        <v>0.52419510000000002</v>
      </c>
      <c r="F3212">
        <f t="shared" si="100"/>
        <v>0.5236623623661093</v>
      </c>
      <c r="H3212">
        <v>13</v>
      </c>
      <c r="I3212">
        <v>55104038</v>
      </c>
      <c r="J3212" t="s">
        <v>35</v>
      </c>
      <c r="K3212">
        <v>0.50673000000000001</v>
      </c>
      <c r="M3212">
        <f t="shared" si="101"/>
        <v>0.50528883847635209</v>
      </c>
    </row>
    <row r="3213" spans="1:13" x14ac:dyDescent="0.25">
      <c r="A3213">
        <v>13</v>
      </c>
      <c r="B3213">
        <v>52949784</v>
      </c>
      <c r="C3213" t="s">
        <v>35</v>
      </c>
      <c r="D3213">
        <v>0.56219110000000005</v>
      </c>
      <c r="F3213">
        <f t="shared" si="100"/>
        <v>0.56165836236610933</v>
      </c>
      <c r="H3213">
        <v>13</v>
      </c>
      <c r="I3213">
        <v>55107650</v>
      </c>
      <c r="J3213" t="s">
        <v>35</v>
      </c>
      <c r="K3213">
        <v>0.49451400000000001</v>
      </c>
      <c r="M3213">
        <f t="shared" si="101"/>
        <v>0.49307283847635208</v>
      </c>
    </row>
    <row r="3214" spans="1:13" x14ac:dyDescent="0.25">
      <c r="A3214">
        <v>13</v>
      </c>
      <c r="B3214">
        <v>52983981</v>
      </c>
      <c r="C3214" t="s">
        <v>35</v>
      </c>
      <c r="D3214">
        <v>0.52074980000000004</v>
      </c>
      <c r="F3214">
        <f t="shared" si="100"/>
        <v>0.52021706236610932</v>
      </c>
      <c r="H3214">
        <v>13</v>
      </c>
      <c r="I3214">
        <v>55111694</v>
      </c>
      <c r="J3214" t="s">
        <v>35</v>
      </c>
      <c r="K3214">
        <v>0.47307929999999998</v>
      </c>
      <c r="M3214">
        <f t="shared" si="101"/>
        <v>0.47163813847635205</v>
      </c>
    </row>
    <row r="3215" spans="1:13" x14ac:dyDescent="0.25">
      <c r="A3215">
        <v>13</v>
      </c>
      <c r="B3215">
        <v>52998697</v>
      </c>
      <c r="C3215" t="s">
        <v>35</v>
      </c>
      <c r="D3215">
        <v>0.43182759999999998</v>
      </c>
      <c r="F3215">
        <f t="shared" si="100"/>
        <v>0.43129486236610926</v>
      </c>
      <c r="H3215">
        <v>13</v>
      </c>
      <c r="I3215">
        <v>55113496</v>
      </c>
      <c r="J3215" t="s">
        <v>35</v>
      </c>
      <c r="K3215">
        <v>0.53385039999999995</v>
      </c>
      <c r="M3215">
        <f t="shared" si="101"/>
        <v>0.53240923847635202</v>
      </c>
    </row>
    <row r="3216" spans="1:13" x14ac:dyDescent="0.25">
      <c r="A3216">
        <v>13</v>
      </c>
      <c r="B3216">
        <v>53006058</v>
      </c>
      <c r="C3216" t="s">
        <v>35</v>
      </c>
      <c r="D3216">
        <v>0.54558879999999998</v>
      </c>
      <c r="F3216">
        <f t="shared" si="100"/>
        <v>0.54505606236610926</v>
      </c>
      <c r="H3216">
        <v>13</v>
      </c>
      <c r="I3216">
        <v>55118412</v>
      </c>
      <c r="J3216" t="s">
        <v>35</v>
      </c>
      <c r="K3216">
        <v>0.490145</v>
      </c>
      <c r="M3216">
        <f t="shared" si="101"/>
        <v>0.48870383847635207</v>
      </c>
    </row>
    <row r="3217" spans="1:13" x14ac:dyDescent="0.25">
      <c r="A3217">
        <v>13</v>
      </c>
      <c r="B3217">
        <v>53006914</v>
      </c>
      <c r="C3217" t="s">
        <v>35</v>
      </c>
      <c r="D3217">
        <v>0.51824300000000001</v>
      </c>
      <c r="F3217">
        <f t="shared" si="100"/>
        <v>0.51771026236610929</v>
      </c>
      <c r="H3217">
        <v>13</v>
      </c>
      <c r="I3217">
        <v>55138222</v>
      </c>
      <c r="J3217" t="s">
        <v>35</v>
      </c>
      <c r="K3217">
        <v>0.47348869999999998</v>
      </c>
      <c r="M3217">
        <f t="shared" si="101"/>
        <v>0.47204753847635206</v>
      </c>
    </row>
    <row r="3218" spans="1:13" x14ac:dyDescent="0.25">
      <c r="A3218">
        <v>13</v>
      </c>
      <c r="B3218">
        <v>53009048</v>
      </c>
      <c r="C3218" t="s">
        <v>35</v>
      </c>
      <c r="D3218">
        <v>0.47854190000000002</v>
      </c>
      <c r="F3218">
        <f t="shared" si="100"/>
        <v>0.4780091623661093</v>
      </c>
      <c r="H3218">
        <v>13</v>
      </c>
      <c r="I3218">
        <v>55139597</v>
      </c>
      <c r="J3218" t="s">
        <v>35</v>
      </c>
      <c r="K3218">
        <v>0.4756108</v>
      </c>
      <c r="M3218">
        <f t="shared" si="101"/>
        <v>0.47416963847635207</v>
      </c>
    </row>
    <row r="3219" spans="1:13" x14ac:dyDescent="0.25">
      <c r="A3219">
        <v>13</v>
      </c>
      <c r="B3219">
        <v>53030565</v>
      </c>
      <c r="C3219" t="s">
        <v>35</v>
      </c>
      <c r="D3219">
        <v>0.49031839999999999</v>
      </c>
      <c r="F3219">
        <f t="shared" si="100"/>
        <v>0.48978566236610926</v>
      </c>
      <c r="H3219">
        <v>13</v>
      </c>
      <c r="I3219">
        <v>55142386</v>
      </c>
      <c r="J3219" t="s">
        <v>35</v>
      </c>
      <c r="K3219">
        <v>0.52596659999999995</v>
      </c>
      <c r="M3219">
        <f t="shared" si="101"/>
        <v>0.52452543847635202</v>
      </c>
    </row>
    <row r="3220" spans="1:13" x14ac:dyDescent="0.25">
      <c r="A3220">
        <v>13</v>
      </c>
      <c r="B3220">
        <v>53040822</v>
      </c>
      <c r="C3220" t="s">
        <v>35</v>
      </c>
      <c r="D3220">
        <v>0.51088020000000001</v>
      </c>
      <c r="F3220">
        <f t="shared" si="100"/>
        <v>0.51034746236610928</v>
      </c>
      <c r="H3220">
        <v>13</v>
      </c>
      <c r="I3220">
        <v>55147632</v>
      </c>
      <c r="J3220" t="s">
        <v>35</v>
      </c>
      <c r="K3220">
        <v>0.50104110000000002</v>
      </c>
      <c r="M3220">
        <f t="shared" si="101"/>
        <v>0.49959993847635209</v>
      </c>
    </row>
    <row r="3221" spans="1:13" x14ac:dyDescent="0.25">
      <c r="A3221">
        <v>13</v>
      </c>
      <c r="B3221">
        <v>53046836</v>
      </c>
      <c r="C3221" t="s">
        <v>35</v>
      </c>
      <c r="D3221">
        <v>0.45744820000000003</v>
      </c>
      <c r="F3221">
        <f t="shared" si="100"/>
        <v>0.4569154623661093</v>
      </c>
      <c r="H3221">
        <v>13</v>
      </c>
      <c r="I3221">
        <v>55147817</v>
      </c>
      <c r="J3221" t="s">
        <v>35</v>
      </c>
      <c r="K3221">
        <v>0.58033820000000003</v>
      </c>
      <c r="M3221">
        <f t="shared" si="101"/>
        <v>0.5788970384763521</v>
      </c>
    </row>
    <row r="3222" spans="1:13" x14ac:dyDescent="0.25">
      <c r="A3222">
        <v>13</v>
      </c>
      <c r="B3222">
        <v>53050479</v>
      </c>
      <c r="C3222" t="s">
        <v>35</v>
      </c>
      <c r="D3222">
        <v>0.4450633</v>
      </c>
      <c r="F3222">
        <f t="shared" si="100"/>
        <v>0.44453056236610927</v>
      </c>
      <c r="H3222">
        <v>13</v>
      </c>
      <c r="I3222">
        <v>55147817</v>
      </c>
      <c r="J3222" t="s">
        <v>35</v>
      </c>
      <c r="K3222">
        <v>0.5008591</v>
      </c>
      <c r="M3222">
        <f t="shared" si="101"/>
        <v>0.49941793847635207</v>
      </c>
    </row>
    <row r="3223" spans="1:13" x14ac:dyDescent="0.25">
      <c r="A3223">
        <v>13</v>
      </c>
      <c r="B3223">
        <v>53053768</v>
      </c>
      <c r="C3223" t="s">
        <v>35</v>
      </c>
      <c r="D3223">
        <v>0.4978688</v>
      </c>
      <c r="F3223">
        <f t="shared" si="100"/>
        <v>0.49733606236610928</v>
      </c>
      <c r="H3223">
        <v>13</v>
      </c>
      <c r="I3223">
        <v>55163243</v>
      </c>
      <c r="J3223" t="s">
        <v>35</v>
      </c>
      <c r="K3223">
        <v>0.55041090000000004</v>
      </c>
      <c r="M3223">
        <f t="shared" si="101"/>
        <v>0.54896973847635211</v>
      </c>
    </row>
    <row r="3224" spans="1:13" x14ac:dyDescent="0.25">
      <c r="A3224">
        <v>13</v>
      </c>
      <c r="B3224">
        <v>53167513</v>
      </c>
      <c r="C3224" t="s">
        <v>35</v>
      </c>
      <c r="D3224">
        <v>0.44894659999999997</v>
      </c>
      <c r="F3224">
        <f t="shared" si="100"/>
        <v>0.44841386236610925</v>
      </c>
      <c r="H3224">
        <v>13</v>
      </c>
      <c r="I3224">
        <v>55180814</v>
      </c>
      <c r="J3224" t="s">
        <v>35</v>
      </c>
      <c r="K3224">
        <v>0.53816450000000005</v>
      </c>
      <c r="M3224">
        <f t="shared" si="101"/>
        <v>0.53672333847635212</v>
      </c>
    </row>
    <row r="3225" spans="1:13" x14ac:dyDescent="0.25">
      <c r="A3225">
        <v>13</v>
      </c>
      <c r="B3225">
        <v>53171317</v>
      </c>
      <c r="C3225" t="s">
        <v>35</v>
      </c>
      <c r="D3225">
        <v>0.42533510000000002</v>
      </c>
      <c r="F3225">
        <f t="shared" si="100"/>
        <v>0.4248023623661093</v>
      </c>
      <c r="H3225">
        <v>13</v>
      </c>
      <c r="I3225">
        <v>55188280</v>
      </c>
      <c r="J3225" t="s">
        <v>35</v>
      </c>
      <c r="K3225">
        <v>0.52344230000000003</v>
      </c>
      <c r="M3225">
        <f t="shared" si="101"/>
        <v>0.5220011384763521</v>
      </c>
    </row>
    <row r="3226" spans="1:13" x14ac:dyDescent="0.25">
      <c r="A3226">
        <v>13</v>
      </c>
      <c r="B3226">
        <v>53199837</v>
      </c>
      <c r="C3226" t="s">
        <v>35</v>
      </c>
      <c r="D3226">
        <v>0.52632290000000004</v>
      </c>
      <c r="F3226">
        <f t="shared" si="100"/>
        <v>0.52579016236610931</v>
      </c>
      <c r="H3226">
        <v>13</v>
      </c>
      <c r="I3226">
        <v>55208389</v>
      </c>
      <c r="J3226" t="s">
        <v>35</v>
      </c>
      <c r="K3226">
        <v>0.56198840000000005</v>
      </c>
      <c r="M3226">
        <f t="shared" si="101"/>
        <v>0.56054723847635213</v>
      </c>
    </row>
    <row r="3227" spans="1:13" x14ac:dyDescent="0.25">
      <c r="A3227">
        <v>13</v>
      </c>
      <c r="B3227">
        <v>53226118</v>
      </c>
      <c r="C3227" t="s">
        <v>35</v>
      </c>
      <c r="D3227">
        <v>0.56146799999999997</v>
      </c>
      <c r="F3227">
        <f t="shared" si="100"/>
        <v>0.56093526236610924</v>
      </c>
      <c r="H3227">
        <v>13</v>
      </c>
      <c r="I3227">
        <v>55223285</v>
      </c>
      <c r="J3227" t="s">
        <v>35</v>
      </c>
      <c r="K3227">
        <v>0.49738310000000002</v>
      </c>
      <c r="M3227">
        <f t="shared" si="101"/>
        <v>0.4959419384763521</v>
      </c>
    </row>
    <row r="3228" spans="1:13" x14ac:dyDescent="0.25">
      <c r="A3228">
        <v>13</v>
      </c>
      <c r="B3228">
        <v>53231165</v>
      </c>
      <c r="C3228" t="s">
        <v>35</v>
      </c>
      <c r="D3228">
        <v>0.53366069999999999</v>
      </c>
      <c r="F3228">
        <f t="shared" si="100"/>
        <v>0.53312796236610926</v>
      </c>
      <c r="H3228">
        <v>13</v>
      </c>
      <c r="I3228">
        <v>55563090</v>
      </c>
      <c r="J3228" t="s">
        <v>35</v>
      </c>
      <c r="K3228">
        <v>0.54838469999999995</v>
      </c>
      <c r="M3228">
        <f t="shared" si="101"/>
        <v>0.54694353847635202</v>
      </c>
    </row>
    <row r="3229" spans="1:13" x14ac:dyDescent="0.25">
      <c r="A3229">
        <v>13</v>
      </c>
      <c r="B3229">
        <v>53266297</v>
      </c>
      <c r="C3229" t="s">
        <v>35</v>
      </c>
      <c r="D3229">
        <v>0.46888770000000002</v>
      </c>
      <c r="F3229">
        <f t="shared" si="100"/>
        <v>0.4683549623661093</v>
      </c>
      <c r="H3229">
        <v>13</v>
      </c>
      <c r="I3229">
        <v>55563725</v>
      </c>
      <c r="J3229" t="s">
        <v>35</v>
      </c>
      <c r="K3229">
        <v>0.48939290000000002</v>
      </c>
      <c r="M3229">
        <f t="shared" si="101"/>
        <v>0.48795173847635209</v>
      </c>
    </row>
    <row r="3230" spans="1:13" x14ac:dyDescent="0.25">
      <c r="A3230">
        <v>13</v>
      </c>
      <c r="B3230">
        <v>53277098</v>
      </c>
      <c r="C3230" t="s">
        <v>35</v>
      </c>
      <c r="D3230">
        <v>0.50509199999999999</v>
      </c>
      <c r="F3230">
        <f t="shared" si="100"/>
        <v>0.50455926236610926</v>
      </c>
      <c r="H3230">
        <v>13</v>
      </c>
      <c r="I3230">
        <v>55575622</v>
      </c>
      <c r="J3230" t="s">
        <v>35</v>
      </c>
      <c r="K3230">
        <v>0.50595730000000005</v>
      </c>
      <c r="M3230">
        <f t="shared" si="101"/>
        <v>0.50451613847635213</v>
      </c>
    </row>
    <row r="3231" spans="1:13" x14ac:dyDescent="0.25">
      <c r="A3231">
        <v>13</v>
      </c>
      <c r="B3231">
        <v>53306304</v>
      </c>
      <c r="C3231" t="s">
        <v>35</v>
      </c>
      <c r="D3231">
        <v>0.46348289999999998</v>
      </c>
      <c r="F3231">
        <f t="shared" si="100"/>
        <v>0.46295016236610925</v>
      </c>
      <c r="H3231">
        <v>13</v>
      </c>
      <c r="I3231">
        <v>55592388</v>
      </c>
      <c r="J3231" t="s">
        <v>35</v>
      </c>
      <c r="K3231">
        <v>0.4465519</v>
      </c>
      <c r="M3231">
        <f t="shared" si="101"/>
        <v>0.44511073847635207</v>
      </c>
    </row>
    <row r="3232" spans="1:13" x14ac:dyDescent="0.25">
      <c r="A3232">
        <v>13</v>
      </c>
      <c r="B3232">
        <v>53345216</v>
      </c>
      <c r="C3232" t="s">
        <v>35</v>
      </c>
      <c r="D3232">
        <v>0.47763080000000002</v>
      </c>
      <c r="F3232">
        <f t="shared" si="100"/>
        <v>0.4770980623661093</v>
      </c>
      <c r="H3232">
        <v>13</v>
      </c>
      <c r="I3232">
        <v>55594168</v>
      </c>
      <c r="J3232" t="s">
        <v>35</v>
      </c>
      <c r="K3232">
        <v>0.497388</v>
      </c>
      <c r="M3232">
        <f t="shared" si="101"/>
        <v>0.49594683847635207</v>
      </c>
    </row>
    <row r="3233" spans="1:13" x14ac:dyDescent="0.25">
      <c r="A3233">
        <v>13</v>
      </c>
      <c r="B3233">
        <v>53346606</v>
      </c>
      <c r="C3233" t="s">
        <v>35</v>
      </c>
      <c r="D3233">
        <v>0.47058460000000002</v>
      </c>
      <c r="F3233">
        <f t="shared" si="100"/>
        <v>0.4700518623661093</v>
      </c>
      <c r="H3233">
        <v>13</v>
      </c>
      <c r="I3233">
        <v>55602303</v>
      </c>
      <c r="J3233" t="s">
        <v>35</v>
      </c>
      <c r="K3233">
        <v>0.50063630000000003</v>
      </c>
      <c r="M3233">
        <f t="shared" si="101"/>
        <v>0.49919513847635211</v>
      </c>
    </row>
    <row r="3234" spans="1:13" x14ac:dyDescent="0.25">
      <c r="A3234">
        <v>13</v>
      </c>
      <c r="B3234">
        <v>53356397</v>
      </c>
      <c r="C3234" t="s">
        <v>35</v>
      </c>
      <c r="D3234">
        <v>0.50010779999999999</v>
      </c>
      <c r="F3234">
        <f t="shared" si="100"/>
        <v>0.49957506236610927</v>
      </c>
      <c r="H3234">
        <v>13</v>
      </c>
      <c r="I3234">
        <v>55612180</v>
      </c>
      <c r="J3234" t="s">
        <v>35</v>
      </c>
      <c r="K3234">
        <v>0.52425960000000005</v>
      </c>
      <c r="M3234">
        <f t="shared" si="101"/>
        <v>0.52281843847635212</v>
      </c>
    </row>
    <row r="3235" spans="1:13" x14ac:dyDescent="0.25">
      <c r="A3235">
        <v>13</v>
      </c>
      <c r="B3235">
        <v>53359285</v>
      </c>
      <c r="C3235" t="s">
        <v>35</v>
      </c>
      <c r="D3235">
        <v>0.55006999999999995</v>
      </c>
      <c r="F3235">
        <f t="shared" si="100"/>
        <v>0.54953726236610922</v>
      </c>
      <c r="H3235">
        <v>13</v>
      </c>
      <c r="I3235">
        <v>55644924</v>
      </c>
      <c r="J3235" t="s">
        <v>35</v>
      </c>
      <c r="K3235">
        <v>0.47833369999999997</v>
      </c>
      <c r="M3235">
        <f t="shared" si="101"/>
        <v>0.47689253847635205</v>
      </c>
    </row>
    <row r="3236" spans="1:13" x14ac:dyDescent="0.25">
      <c r="A3236">
        <v>13</v>
      </c>
      <c r="B3236">
        <v>53359412</v>
      </c>
      <c r="C3236" t="s">
        <v>35</v>
      </c>
      <c r="D3236">
        <v>0.44167430000000002</v>
      </c>
      <c r="F3236">
        <f t="shared" si="100"/>
        <v>0.4411415623661093</v>
      </c>
      <c r="H3236">
        <v>13</v>
      </c>
      <c r="I3236">
        <v>55645116</v>
      </c>
      <c r="J3236" t="s">
        <v>35</v>
      </c>
      <c r="K3236">
        <v>0.50716890000000003</v>
      </c>
      <c r="M3236">
        <f t="shared" si="101"/>
        <v>0.50572773847635211</v>
      </c>
    </row>
    <row r="3237" spans="1:13" x14ac:dyDescent="0.25">
      <c r="A3237">
        <v>13</v>
      </c>
      <c r="B3237">
        <v>53366135</v>
      </c>
      <c r="C3237" t="s">
        <v>35</v>
      </c>
      <c r="D3237">
        <v>0.51745390000000002</v>
      </c>
      <c r="F3237">
        <f t="shared" si="100"/>
        <v>0.5169211623661093</v>
      </c>
      <c r="H3237">
        <v>13</v>
      </c>
      <c r="I3237">
        <v>55678332</v>
      </c>
      <c r="J3237" t="s">
        <v>35</v>
      </c>
      <c r="K3237">
        <v>0.50709740000000003</v>
      </c>
      <c r="M3237">
        <f t="shared" si="101"/>
        <v>0.5056562384763521</v>
      </c>
    </row>
    <row r="3238" spans="1:13" x14ac:dyDescent="0.25">
      <c r="A3238">
        <v>13</v>
      </c>
      <c r="B3238">
        <v>53375393</v>
      </c>
      <c r="C3238" t="s">
        <v>35</v>
      </c>
      <c r="D3238">
        <v>0.4768155</v>
      </c>
      <c r="F3238">
        <f t="shared" si="100"/>
        <v>0.47628276236610928</v>
      </c>
      <c r="H3238">
        <v>13</v>
      </c>
      <c r="I3238">
        <v>55679154</v>
      </c>
      <c r="J3238" t="s">
        <v>35</v>
      </c>
      <c r="K3238">
        <v>0.48966280000000001</v>
      </c>
      <c r="M3238">
        <f t="shared" si="101"/>
        <v>0.48822163847635208</v>
      </c>
    </row>
    <row r="3239" spans="1:13" x14ac:dyDescent="0.25">
      <c r="A3239">
        <v>13</v>
      </c>
      <c r="B3239">
        <v>53376609</v>
      </c>
      <c r="C3239" t="s">
        <v>35</v>
      </c>
      <c r="D3239">
        <v>0.54682560000000002</v>
      </c>
      <c r="F3239">
        <f t="shared" si="100"/>
        <v>0.5462928623661093</v>
      </c>
      <c r="H3239">
        <v>13</v>
      </c>
      <c r="I3239">
        <v>55696048</v>
      </c>
      <c r="J3239" t="s">
        <v>35</v>
      </c>
      <c r="K3239">
        <v>0.48690270000000002</v>
      </c>
      <c r="M3239">
        <f t="shared" si="101"/>
        <v>0.48546153847635209</v>
      </c>
    </row>
    <row r="3240" spans="1:13" x14ac:dyDescent="0.25">
      <c r="A3240">
        <v>13</v>
      </c>
      <c r="B3240">
        <v>53379521</v>
      </c>
      <c r="C3240" t="s">
        <v>35</v>
      </c>
      <c r="D3240">
        <v>0.52244550000000001</v>
      </c>
      <c r="F3240">
        <f t="shared" si="100"/>
        <v>0.52191276236610928</v>
      </c>
      <c r="H3240">
        <v>13</v>
      </c>
      <c r="I3240">
        <v>55703495</v>
      </c>
      <c r="J3240" t="s">
        <v>35</v>
      </c>
      <c r="K3240">
        <v>0.5171732</v>
      </c>
      <c r="M3240">
        <f t="shared" si="101"/>
        <v>0.51573203847635207</v>
      </c>
    </row>
    <row r="3241" spans="1:13" x14ac:dyDescent="0.25">
      <c r="A3241">
        <v>13</v>
      </c>
      <c r="B3241">
        <v>53397648</v>
      </c>
      <c r="C3241" t="s">
        <v>35</v>
      </c>
      <c r="D3241">
        <v>0.55153280000000005</v>
      </c>
      <c r="F3241">
        <f t="shared" si="100"/>
        <v>0.55100006236610932</v>
      </c>
      <c r="H3241">
        <v>13</v>
      </c>
      <c r="I3241">
        <v>55711560</v>
      </c>
      <c r="J3241" t="s">
        <v>35</v>
      </c>
      <c r="K3241">
        <v>0.48549710000000001</v>
      </c>
      <c r="M3241">
        <f t="shared" si="101"/>
        <v>0.48405593847635209</v>
      </c>
    </row>
    <row r="3242" spans="1:13" x14ac:dyDescent="0.25">
      <c r="A3242">
        <v>13</v>
      </c>
      <c r="B3242">
        <v>53401505</v>
      </c>
      <c r="C3242" t="s">
        <v>35</v>
      </c>
      <c r="D3242">
        <v>0.39390900000000001</v>
      </c>
      <c r="F3242">
        <f t="shared" si="100"/>
        <v>0.39337626236610929</v>
      </c>
      <c r="H3242">
        <v>13</v>
      </c>
      <c r="I3242">
        <v>55730924</v>
      </c>
      <c r="J3242" t="s">
        <v>35</v>
      </c>
      <c r="K3242">
        <v>0.54530380000000001</v>
      </c>
      <c r="M3242">
        <f t="shared" si="101"/>
        <v>0.54386263847635208</v>
      </c>
    </row>
    <row r="3243" spans="1:13" x14ac:dyDescent="0.25">
      <c r="A3243">
        <v>13</v>
      </c>
      <c r="B3243">
        <v>53401505</v>
      </c>
      <c r="C3243" t="s">
        <v>35</v>
      </c>
      <c r="D3243">
        <v>0.40596949999999998</v>
      </c>
      <c r="F3243">
        <f t="shared" si="100"/>
        <v>0.40543676236610926</v>
      </c>
      <c r="H3243">
        <v>13</v>
      </c>
      <c r="I3243">
        <v>55778003</v>
      </c>
      <c r="J3243" t="s">
        <v>35</v>
      </c>
      <c r="K3243">
        <v>0.53501529999999997</v>
      </c>
      <c r="M3243">
        <f t="shared" si="101"/>
        <v>0.53357413847635204</v>
      </c>
    </row>
    <row r="3244" spans="1:13" x14ac:dyDescent="0.25">
      <c r="A3244">
        <v>13</v>
      </c>
      <c r="B3244">
        <v>53402291</v>
      </c>
      <c r="C3244" t="s">
        <v>35</v>
      </c>
      <c r="D3244">
        <v>0.54886710000000005</v>
      </c>
      <c r="F3244">
        <f t="shared" si="100"/>
        <v>0.54833436236610933</v>
      </c>
      <c r="H3244">
        <v>13</v>
      </c>
      <c r="I3244">
        <v>55786955</v>
      </c>
      <c r="J3244" t="s">
        <v>35</v>
      </c>
      <c r="K3244">
        <v>0.47944409999999998</v>
      </c>
      <c r="M3244">
        <f t="shared" si="101"/>
        <v>0.47800293847635206</v>
      </c>
    </row>
    <row r="3245" spans="1:13" x14ac:dyDescent="0.25">
      <c r="A3245">
        <v>13</v>
      </c>
      <c r="B3245">
        <v>53402385</v>
      </c>
      <c r="C3245" t="s">
        <v>35</v>
      </c>
      <c r="D3245">
        <v>0.54390870000000002</v>
      </c>
      <c r="F3245">
        <f t="shared" si="100"/>
        <v>0.5433759623661093</v>
      </c>
      <c r="H3245">
        <v>13</v>
      </c>
      <c r="I3245">
        <v>55799413</v>
      </c>
      <c r="J3245" t="s">
        <v>35</v>
      </c>
      <c r="K3245">
        <v>0.47667779999999998</v>
      </c>
      <c r="M3245">
        <f t="shared" si="101"/>
        <v>0.47523663847635206</v>
      </c>
    </row>
    <row r="3246" spans="1:13" x14ac:dyDescent="0.25">
      <c r="A3246">
        <v>13</v>
      </c>
      <c r="B3246">
        <v>53408404</v>
      </c>
      <c r="C3246" t="s">
        <v>35</v>
      </c>
      <c r="D3246">
        <v>0.47589720000000002</v>
      </c>
      <c r="F3246">
        <f t="shared" si="100"/>
        <v>0.4753644623661093</v>
      </c>
      <c r="H3246">
        <v>13</v>
      </c>
      <c r="I3246">
        <v>55818627</v>
      </c>
      <c r="J3246" t="s">
        <v>35</v>
      </c>
      <c r="K3246">
        <v>0.50450430000000002</v>
      </c>
      <c r="M3246">
        <f t="shared" si="101"/>
        <v>0.50306313847635209</v>
      </c>
    </row>
    <row r="3247" spans="1:13" x14ac:dyDescent="0.25">
      <c r="A3247">
        <v>13</v>
      </c>
      <c r="B3247">
        <v>53409162</v>
      </c>
      <c r="C3247" t="s">
        <v>35</v>
      </c>
      <c r="D3247">
        <v>0.54006279999999995</v>
      </c>
      <c r="F3247">
        <f t="shared" si="100"/>
        <v>0.53953006236610923</v>
      </c>
      <c r="H3247">
        <v>13</v>
      </c>
      <c r="I3247">
        <v>55818627</v>
      </c>
      <c r="J3247" t="s">
        <v>35</v>
      </c>
      <c r="K3247">
        <v>0.49968970000000001</v>
      </c>
      <c r="M3247">
        <f t="shared" si="101"/>
        <v>0.49824853847635209</v>
      </c>
    </row>
    <row r="3248" spans="1:13" x14ac:dyDescent="0.25">
      <c r="A3248">
        <v>13</v>
      </c>
      <c r="B3248">
        <v>53412849</v>
      </c>
      <c r="C3248" t="s">
        <v>35</v>
      </c>
      <c r="D3248">
        <v>0.47146009999999999</v>
      </c>
      <c r="F3248">
        <f t="shared" si="100"/>
        <v>0.47092736236610927</v>
      </c>
      <c r="H3248">
        <v>13</v>
      </c>
      <c r="I3248">
        <v>55818690</v>
      </c>
      <c r="J3248" t="s">
        <v>35</v>
      </c>
      <c r="K3248">
        <v>0.49014970000000002</v>
      </c>
      <c r="M3248">
        <f t="shared" si="101"/>
        <v>0.48870853847635209</v>
      </c>
    </row>
    <row r="3249" spans="1:13" x14ac:dyDescent="0.25">
      <c r="A3249">
        <v>13</v>
      </c>
      <c r="B3249">
        <v>53413435</v>
      </c>
      <c r="C3249" t="s">
        <v>35</v>
      </c>
      <c r="D3249">
        <v>0.48126439999999998</v>
      </c>
      <c r="F3249">
        <f t="shared" si="100"/>
        <v>0.48073166236610926</v>
      </c>
      <c r="H3249">
        <v>13</v>
      </c>
      <c r="I3249">
        <v>55832667</v>
      </c>
      <c r="J3249" t="s">
        <v>35</v>
      </c>
      <c r="K3249">
        <v>0.50029389999999996</v>
      </c>
      <c r="M3249">
        <f t="shared" si="101"/>
        <v>0.49885273847635203</v>
      </c>
    </row>
    <row r="3250" spans="1:13" x14ac:dyDescent="0.25">
      <c r="A3250">
        <v>13</v>
      </c>
      <c r="B3250">
        <v>53422553</v>
      </c>
      <c r="C3250" t="s">
        <v>35</v>
      </c>
      <c r="D3250">
        <v>0.49151210000000001</v>
      </c>
      <c r="F3250">
        <f t="shared" si="100"/>
        <v>0.49097936236610928</v>
      </c>
      <c r="H3250">
        <v>13</v>
      </c>
      <c r="I3250">
        <v>55838602</v>
      </c>
      <c r="J3250" t="s">
        <v>35</v>
      </c>
      <c r="K3250">
        <v>0.50926139999999998</v>
      </c>
      <c r="M3250">
        <f t="shared" si="101"/>
        <v>0.50782023847635205</v>
      </c>
    </row>
    <row r="3251" spans="1:13" x14ac:dyDescent="0.25">
      <c r="A3251">
        <v>13</v>
      </c>
      <c r="B3251">
        <v>53423105</v>
      </c>
      <c r="C3251" t="s">
        <v>35</v>
      </c>
      <c r="D3251">
        <v>0.50971750000000005</v>
      </c>
      <c r="F3251">
        <f t="shared" si="100"/>
        <v>0.50918476236610932</v>
      </c>
      <c r="H3251">
        <v>13</v>
      </c>
      <c r="I3251">
        <v>55846574</v>
      </c>
      <c r="J3251" t="s">
        <v>35</v>
      </c>
      <c r="K3251">
        <v>0.53896650000000002</v>
      </c>
      <c r="M3251">
        <f t="shared" si="101"/>
        <v>0.53752533847635209</v>
      </c>
    </row>
    <row r="3252" spans="1:13" x14ac:dyDescent="0.25">
      <c r="A3252">
        <v>13</v>
      </c>
      <c r="B3252">
        <v>53429453</v>
      </c>
      <c r="C3252" t="s">
        <v>35</v>
      </c>
      <c r="D3252">
        <v>0.52711549999999996</v>
      </c>
      <c r="F3252">
        <f t="shared" si="100"/>
        <v>0.52658276236610924</v>
      </c>
      <c r="H3252">
        <v>13</v>
      </c>
      <c r="I3252">
        <v>55863735</v>
      </c>
      <c r="J3252" t="s">
        <v>35</v>
      </c>
      <c r="K3252">
        <v>0.49464059999999999</v>
      </c>
      <c r="M3252">
        <f t="shared" si="101"/>
        <v>0.49319943847635206</v>
      </c>
    </row>
    <row r="3253" spans="1:13" x14ac:dyDescent="0.25">
      <c r="A3253">
        <v>13</v>
      </c>
      <c r="B3253">
        <v>53431620</v>
      </c>
      <c r="C3253" t="s">
        <v>35</v>
      </c>
      <c r="D3253">
        <v>0.48679660000000002</v>
      </c>
      <c r="F3253">
        <f t="shared" si="100"/>
        <v>0.4862638623661093</v>
      </c>
      <c r="H3253">
        <v>13</v>
      </c>
      <c r="I3253">
        <v>55873025</v>
      </c>
      <c r="J3253" t="s">
        <v>35</v>
      </c>
      <c r="K3253">
        <v>0.47129779999999999</v>
      </c>
      <c r="M3253">
        <f t="shared" si="101"/>
        <v>0.46985663847635206</v>
      </c>
    </row>
    <row r="3254" spans="1:13" x14ac:dyDescent="0.25">
      <c r="A3254">
        <v>13</v>
      </c>
      <c r="B3254">
        <v>53437423</v>
      </c>
      <c r="C3254" t="s">
        <v>35</v>
      </c>
      <c r="D3254">
        <v>0.46588869999999999</v>
      </c>
      <c r="F3254">
        <f t="shared" si="100"/>
        <v>0.46535596236610927</v>
      </c>
      <c r="H3254">
        <v>13</v>
      </c>
      <c r="I3254">
        <v>55875284</v>
      </c>
      <c r="J3254" t="s">
        <v>35</v>
      </c>
      <c r="K3254">
        <v>0.47501359999999998</v>
      </c>
      <c r="M3254">
        <f t="shared" si="101"/>
        <v>0.47357243847635205</v>
      </c>
    </row>
    <row r="3255" spans="1:13" x14ac:dyDescent="0.25">
      <c r="A3255">
        <v>13</v>
      </c>
      <c r="B3255">
        <v>53447952</v>
      </c>
      <c r="C3255" t="s">
        <v>35</v>
      </c>
      <c r="D3255">
        <v>0.45041530000000002</v>
      </c>
      <c r="F3255">
        <f t="shared" si="100"/>
        <v>0.4498825623661093</v>
      </c>
      <c r="H3255">
        <v>13</v>
      </c>
      <c r="I3255">
        <v>55903420</v>
      </c>
      <c r="J3255" t="s">
        <v>35</v>
      </c>
      <c r="K3255">
        <v>0.50911099999999998</v>
      </c>
      <c r="M3255">
        <f t="shared" si="101"/>
        <v>0.50766983847635205</v>
      </c>
    </row>
    <row r="3256" spans="1:13" x14ac:dyDescent="0.25">
      <c r="A3256">
        <v>13</v>
      </c>
      <c r="B3256">
        <v>53453283</v>
      </c>
      <c r="C3256" t="s">
        <v>35</v>
      </c>
      <c r="D3256">
        <v>0.46966350000000001</v>
      </c>
      <c r="F3256">
        <f t="shared" si="100"/>
        <v>0.46913076236610929</v>
      </c>
      <c r="H3256">
        <v>13</v>
      </c>
      <c r="I3256">
        <v>55968888</v>
      </c>
      <c r="J3256" t="s">
        <v>35</v>
      </c>
      <c r="K3256">
        <v>0.50451429999999997</v>
      </c>
      <c r="M3256">
        <f t="shared" si="101"/>
        <v>0.50307313847635204</v>
      </c>
    </row>
    <row r="3257" spans="1:13" x14ac:dyDescent="0.25">
      <c r="A3257">
        <v>13</v>
      </c>
      <c r="B3257">
        <v>53455883</v>
      </c>
      <c r="C3257" t="s">
        <v>35</v>
      </c>
      <c r="D3257">
        <v>0.51952549999999997</v>
      </c>
      <c r="F3257">
        <f t="shared" si="100"/>
        <v>0.51899276236610925</v>
      </c>
      <c r="H3257">
        <v>13</v>
      </c>
      <c r="I3257">
        <v>56032422</v>
      </c>
      <c r="J3257" t="s">
        <v>35</v>
      </c>
      <c r="K3257">
        <v>0.51832500000000004</v>
      </c>
      <c r="M3257">
        <f t="shared" si="101"/>
        <v>0.51688383847635211</v>
      </c>
    </row>
    <row r="3258" spans="1:13" x14ac:dyDescent="0.25">
      <c r="A3258">
        <v>13</v>
      </c>
      <c r="B3258">
        <v>53459607</v>
      </c>
      <c r="C3258" t="s">
        <v>35</v>
      </c>
      <c r="D3258">
        <v>0.4206434</v>
      </c>
      <c r="F3258">
        <f t="shared" si="100"/>
        <v>0.42011066236610928</v>
      </c>
      <c r="H3258">
        <v>13</v>
      </c>
      <c r="I3258">
        <v>56068607</v>
      </c>
      <c r="J3258" t="s">
        <v>35</v>
      </c>
      <c r="K3258">
        <v>0.47294370000000002</v>
      </c>
      <c r="M3258">
        <f t="shared" si="101"/>
        <v>0.4715025384763521</v>
      </c>
    </row>
    <row r="3259" spans="1:13" x14ac:dyDescent="0.25">
      <c r="A3259">
        <v>13</v>
      </c>
      <c r="B3259">
        <v>53467535</v>
      </c>
      <c r="C3259" t="s">
        <v>35</v>
      </c>
      <c r="D3259">
        <v>0.49160670000000001</v>
      </c>
      <c r="F3259">
        <f t="shared" si="100"/>
        <v>0.49107396236610928</v>
      </c>
      <c r="H3259">
        <v>13</v>
      </c>
      <c r="I3259">
        <v>56122739</v>
      </c>
      <c r="J3259" t="s">
        <v>35</v>
      </c>
      <c r="K3259">
        <v>0.50912230000000003</v>
      </c>
      <c r="M3259">
        <f t="shared" si="101"/>
        <v>0.5076811384763521</v>
      </c>
    </row>
    <row r="3260" spans="1:13" x14ac:dyDescent="0.25">
      <c r="A3260">
        <v>13</v>
      </c>
      <c r="B3260">
        <v>53474159</v>
      </c>
      <c r="C3260" t="s">
        <v>35</v>
      </c>
      <c r="D3260">
        <v>0.52337829999999996</v>
      </c>
      <c r="F3260">
        <f t="shared" si="100"/>
        <v>0.52284556236610924</v>
      </c>
      <c r="H3260">
        <v>13</v>
      </c>
      <c r="I3260">
        <v>56137423</v>
      </c>
      <c r="J3260" t="s">
        <v>35</v>
      </c>
      <c r="K3260">
        <v>0.4915564</v>
      </c>
      <c r="M3260">
        <f t="shared" si="101"/>
        <v>0.49011523847635208</v>
      </c>
    </row>
    <row r="3261" spans="1:13" x14ac:dyDescent="0.25">
      <c r="A3261">
        <v>13</v>
      </c>
      <c r="B3261">
        <v>53474967</v>
      </c>
      <c r="C3261" t="s">
        <v>35</v>
      </c>
      <c r="D3261">
        <v>0.52904830000000003</v>
      </c>
      <c r="F3261">
        <f t="shared" si="100"/>
        <v>0.5285155623661093</v>
      </c>
      <c r="H3261">
        <v>13</v>
      </c>
      <c r="I3261">
        <v>56146197</v>
      </c>
      <c r="J3261" t="s">
        <v>35</v>
      </c>
      <c r="K3261">
        <v>0.48772850000000001</v>
      </c>
      <c r="M3261">
        <f t="shared" si="101"/>
        <v>0.48628733847635208</v>
      </c>
    </row>
    <row r="3262" spans="1:13" x14ac:dyDescent="0.25">
      <c r="A3262">
        <v>13</v>
      </c>
      <c r="B3262">
        <v>53488104</v>
      </c>
      <c r="C3262" t="s">
        <v>35</v>
      </c>
      <c r="D3262">
        <v>0.43115569999999998</v>
      </c>
      <c r="F3262">
        <f t="shared" si="100"/>
        <v>0.43062296236610925</v>
      </c>
      <c r="H3262">
        <v>13</v>
      </c>
      <c r="I3262">
        <v>56165199</v>
      </c>
      <c r="J3262" t="s">
        <v>35</v>
      </c>
      <c r="K3262">
        <v>0.50235850000000004</v>
      </c>
      <c r="M3262">
        <f t="shared" si="101"/>
        <v>0.50091733847635211</v>
      </c>
    </row>
    <row r="3263" spans="1:13" x14ac:dyDescent="0.25">
      <c r="A3263">
        <v>13</v>
      </c>
      <c r="B3263">
        <v>53490881</v>
      </c>
      <c r="C3263" t="s">
        <v>35</v>
      </c>
      <c r="D3263">
        <v>0.44826899999999997</v>
      </c>
      <c r="F3263">
        <f t="shared" si="100"/>
        <v>0.44773626236610925</v>
      </c>
      <c r="H3263">
        <v>13</v>
      </c>
      <c r="I3263">
        <v>56172269</v>
      </c>
      <c r="J3263" t="s">
        <v>35</v>
      </c>
      <c r="K3263">
        <v>0.51281060000000001</v>
      </c>
      <c r="M3263">
        <f t="shared" si="101"/>
        <v>0.51136943847635208</v>
      </c>
    </row>
    <row r="3264" spans="1:13" x14ac:dyDescent="0.25">
      <c r="A3264">
        <v>13</v>
      </c>
      <c r="B3264">
        <v>53491018</v>
      </c>
      <c r="C3264" t="s">
        <v>35</v>
      </c>
      <c r="D3264">
        <v>0.51146809999999998</v>
      </c>
      <c r="F3264">
        <f t="shared" si="100"/>
        <v>0.51093536236610926</v>
      </c>
      <c r="H3264">
        <v>13</v>
      </c>
      <c r="I3264">
        <v>56476793</v>
      </c>
      <c r="J3264" t="s">
        <v>35</v>
      </c>
      <c r="K3264">
        <v>0.48691620000000002</v>
      </c>
      <c r="M3264">
        <f t="shared" si="101"/>
        <v>0.48547503847635209</v>
      </c>
    </row>
    <row r="3265" spans="1:13" x14ac:dyDescent="0.25">
      <c r="A3265">
        <v>13</v>
      </c>
      <c r="B3265">
        <v>53492094</v>
      </c>
      <c r="C3265" t="s">
        <v>35</v>
      </c>
      <c r="D3265">
        <v>0.50543700000000003</v>
      </c>
      <c r="F3265">
        <f t="shared" si="100"/>
        <v>0.5049042623661093</v>
      </c>
      <c r="H3265">
        <v>13</v>
      </c>
      <c r="I3265">
        <v>56571631</v>
      </c>
      <c r="J3265" t="s">
        <v>35</v>
      </c>
      <c r="K3265">
        <v>0.50682400000000005</v>
      </c>
      <c r="M3265">
        <f t="shared" si="101"/>
        <v>0.50538283847635213</v>
      </c>
    </row>
    <row r="3266" spans="1:13" x14ac:dyDescent="0.25">
      <c r="A3266">
        <v>13</v>
      </c>
      <c r="B3266">
        <v>53494250</v>
      </c>
      <c r="C3266" t="s">
        <v>35</v>
      </c>
      <c r="D3266">
        <v>0.54063209999999995</v>
      </c>
      <c r="F3266">
        <f t="shared" si="100"/>
        <v>0.54009936236610923</v>
      </c>
      <c r="H3266">
        <v>13</v>
      </c>
      <c r="I3266">
        <v>56584553</v>
      </c>
      <c r="J3266" t="s">
        <v>35</v>
      </c>
      <c r="K3266">
        <v>0.4615726</v>
      </c>
      <c r="M3266">
        <f t="shared" si="101"/>
        <v>0.46013143847635207</v>
      </c>
    </row>
    <row r="3267" spans="1:13" x14ac:dyDescent="0.25">
      <c r="A3267">
        <v>13</v>
      </c>
      <c r="B3267">
        <v>53503630</v>
      </c>
      <c r="C3267" t="s">
        <v>35</v>
      </c>
      <c r="D3267">
        <v>0.47078809999999999</v>
      </c>
      <c r="F3267">
        <f t="shared" ref="F3267:F3330" si="102">D3267+(0.5-$E$1)</f>
        <v>0.47025536236610926</v>
      </c>
      <c r="H3267">
        <v>13</v>
      </c>
      <c r="I3267">
        <v>56590135</v>
      </c>
      <c r="J3267" t="s">
        <v>35</v>
      </c>
      <c r="K3267">
        <v>0.49236639999999998</v>
      </c>
      <c r="M3267">
        <f t="shared" si="101"/>
        <v>0.49092523847635205</v>
      </c>
    </row>
    <row r="3268" spans="1:13" x14ac:dyDescent="0.25">
      <c r="A3268">
        <v>13</v>
      </c>
      <c r="B3268">
        <v>53503775</v>
      </c>
      <c r="C3268" t="s">
        <v>35</v>
      </c>
      <c r="D3268">
        <v>0.5384563</v>
      </c>
      <c r="F3268">
        <f t="shared" si="102"/>
        <v>0.53792356236610928</v>
      </c>
      <c r="H3268">
        <v>13</v>
      </c>
      <c r="I3268">
        <v>56623880</v>
      </c>
      <c r="J3268" t="s">
        <v>35</v>
      </c>
      <c r="K3268">
        <v>0.52989439999999999</v>
      </c>
      <c r="M3268">
        <f t="shared" ref="M3268:M3331" si="103">K3268+(0.5-$L$1)</f>
        <v>0.52845323847635206</v>
      </c>
    </row>
    <row r="3269" spans="1:13" x14ac:dyDescent="0.25">
      <c r="A3269">
        <v>13</v>
      </c>
      <c r="B3269">
        <v>53509457</v>
      </c>
      <c r="C3269" t="s">
        <v>35</v>
      </c>
      <c r="D3269">
        <v>0.56933739999999999</v>
      </c>
      <c r="F3269">
        <f t="shared" si="102"/>
        <v>0.56880466236610927</v>
      </c>
      <c r="H3269">
        <v>13</v>
      </c>
      <c r="I3269">
        <v>56642862</v>
      </c>
      <c r="J3269" t="s">
        <v>35</v>
      </c>
      <c r="K3269">
        <v>0.49443409999999999</v>
      </c>
      <c r="M3269">
        <f t="shared" si="103"/>
        <v>0.49299293847635206</v>
      </c>
    </row>
    <row r="3270" spans="1:13" x14ac:dyDescent="0.25">
      <c r="A3270">
        <v>13</v>
      </c>
      <c r="B3270">
        <v>53509882</v>
      </c>
      <c r="C3270" t="s">
        <v>35</v>
      </c>
      <c r="D3270">
        <v>0.4516559</v>
      </c>
      <c r="F3270">
        <f t="shared" si="102"/>
        <v>0.45112316236610928</v>
      </c>
      <c r="H3270">
        <v>13</v>
      </c>
      <c r="I3270">
        <v>56659522</v>
      </c>
      <c r="J3270" t="s">
        <v>35</v>
      </c>
      <c r="K3270">
        <v>0.51327679999999998</v>
      </c>
      <c r="M3270">
        <f t="shared" si="103"/>
        <v>0.51183563847635205</v>
      </c>
    </row>
    <row r="3271" spans="1:13" x14ac:dyDescent="0.25">
      <c r="A3271">
        <v>13</v>
      </c>
      <c r="B3271">
        <v>53512968</v>
      </c>
      <c r="C3271" t="s">
        <v>35</v>
      </c>
      <c r="D3271">
        <v>0.59537709999999999</v>
      </c>
      <c r="F3271">
        <f t="shared" si="102"/>
        <v>0.59484436236610927</v>
      </c>
      <c r="H3271">
        <v>13</v>
      </c>
      <c r="I3271">
        <v>56670743</v>
      </c>
      <c r="J3271" t="s">
        <v>35</v>
      </c>
      <c r="K3271">
        <v>0.5292618</v>
      </c>
      <c r="M3271">
        <f t="shared" si="103"/>
        <v>0.52782063847635208</v>
      </c>
    </row>
    <row r="3272" spans="1:13" x14ac:dyDescent="0.25">
      <c r="A3272">
        <v>13</v>
      </c>
      <c r="B3272">
        <v>53513061</v>
      </c>
      <c r="C3272" t="s">
        <v>35</v>
      </c>
      <c r="D3272">
        <v>0.45585819999999999</v>
      </c>
      <c r="F3272">
        <f t="shared" si="102"/>
        <v>0.45532546236610927</v>
      </c>
      <c r="H3272">
        <v>13</v>
      </c>
      <c r="I3272">
        <v>56673173</v>
      </c>
      <c r="J3272" t="s">
        <v>35</v>
      </c>
      <c r="K3272">
        <v>0.48479450000000002</v>
      </c>
      <c r="M3272">
        <f t="shared" si="103"/>
        <v>0.48335333847635209</v>
      </c>
    </row>
    <row r="3273" spans="1:13" x14ac:dyDescent="0.25">
      <c r="A3273">
        <v>13</v>
      </c>
      <c r="B3273">
        <v>53513216</v>
      </c>
      <c r="C3273" t="s">
        <v>35</v>
      </c>
      <c r="D3273">
        <v>0.52119800000000005</v>
      </c>
      <c r="F3273">
        <f t="shared" si="102"/>
        <v>0.52066526236610933</v>
      </c>
      <c r="H3273">
        <v>13</v>
      </c>
      <c r="I3273">
        <v>56699942</v>
      </c>
      <c r="J3273" t="s">
        <v>35</v>
      </c>
      <c r="K3273">
        <v>0.52704519999999999</v>
      </c>
      <c r="M3273">
        <f t="shared" si="103"/>
        <v>0.52560403847635206</v>
      </c>
    </row>
    <row r="3274" spans="1:13" x14ac:dyDescent="0.25">
      <c r="A3274">
        <v>13</v>
      </c>
      <c r="B3274">
        <v>53513463</v>
      </c>
      <c r="C3274" t="s">
        <v>35</v>
      </c>
      <c r="D3274">
        <v>0.53321399999999997</v>
      </c>
      <c r="F3274">
        <f t="shared" si="102"/>
        <v>0.53268126236610924</v>
      </c>
      <c r="H3274">
        <v>13</v>
      </c>
      <c r="I3274">
        <v>56700250</v>
      </c>
      <c r="J3274" t="s">
        <v>35</v>
      </c>
      <c r="K3274">
        <v>0.47388069999999999</v>
      </c>
      <c r="M3274">
        <f t="shared" si="103"/>
        <v>0.47243953847635206</v>
      </c>
    </row>
    <row r="3275" spans="1:13" x14ac:dyDescent="0.25">
      <c r="A3275">
        <v>13</v>
      </c>
      <c r="B3275">
        <v>53516614</v>
      </c>
      <c r="C3275" t="s">
        <v>35</v>
      </c>
      <c r="D3275">
        <v>0.49929679999999999</v>
      </c>
      <c r="F3275">
        <f t="shared" si="102"/>
        <v>0.49876406236610926</v>
      </c>
      <c r="H3275">
        <v>13</v>
      </c>
      <c r="I3275">
        <v>56719424</v>
      </c>
      <c r="J3275" t="s">
        <v>35</v>
      </c>
      <c r="K3275">
        <v>0.52012219999999998</v>
      </c>
      <c r="M3275">
        <f t="shared" si="103"/>
        <v>0.51868103847635205</v>
      </c>
    </row>
    <row r="3276" spans="1:13" x14ac:dyDescent="0.25">
      <c r="A3276">
        <v>13</v>
      </c>
      <c r="B3276">
        <v>53523952</v>
      </c>
      <c r="C3276" t="s">
        <v>35</v>
      </c>
      <c r="D3276">
        <v>0.43524600000000002</v>
      </c>
      <c r="F3276">
        <f t="shared" si="102"/>
        <v>0.4347132623661093</v>
      </c>
      <c r="H3276">
        <v>13</v>
      </c>
      <c r="I3276">
        <v>56750467</v>
      </c>
      <c r="J3276" t="s">
        <v>35</v>
      </c>
      <c r="K3276">
        <v>0.48922969999999999</v>
      </c>
      <c r="M3276">
        <f t="shared" si="103"/>
        <v>0.48778853847635206</v>
      </c>
    </row>
    <row r="3277" spans="1:13" x14ac:dyDescent="0.25">
      <c r="A3277">
        <v>13</v>
      </c>
      <c r="B3277">
        <v>53524103</v>
      </c>
      <c r="C3277" t="s">
        <v>35</v>
      </c>
      <c r="D3277">
        <v>0.46217740000000002</v>
      </c>
      <c r="F3277">
        <f t="shared" si="102"/>
        <v>0.46164466236610929</v>
      </c>
      <c r="H3277">
        <v>13</v>
      </c>
      <c r="I3277">
        <v>56772696</v>
      </c>
      <c r="J3277" t="s">
        <v>35</v>
      </c>
      <c r="K3277">
        <v>0.50669430000000004</v>
      </c>
      <c r="M3277">
        <f t="shared" si="103"/>
        <v>0.50525313847635211</v>
      </c>
    </row>
    <row r="3278" spans="1:13" x14ac:dyDescent="0.25">
      <c r="A3278">
        <v>13</v>
      </c>
      <c r="B3278">
        <v>53536175</v>
      </c>
      <c r="C3278" t="s">
        <v>35</v>
      </c>
      <c r="D3278">
        <v>0.50666909999999998</v>
      </c>
      <c r="F3278">
        <f t="shared" si="102"/>
        <v>0.50613636236610926</v>
      </c>
      <c r="H3278">
        <v>13</v>
      </c>
      <c r="I3278">
        <v>56772696</v>
      </c>
      <c r="J3278" t="s">
        <v>35</v>
      </c>
      <c r="K3278">
        <v>0.5395489</v>
      </c>
      <c r="M3278">
        <f t="shared" si="103"/>
        <v>0.53810773847635207</v>
      </c>
    </row>
    <row r="3279" spans="1:13" x14ac:dyDescent="0.25">
      <c r="A3279">
        <v>13</v>
      </c>
      <c r="B3279">
        <v>53537171</v>
      </c>
      <c r="C3279" t="s">
        <v>35</v>
      </c>
      <c r="D3279">
        <v>0.49842900000000001</v>
      </c>
      <c r="F3279">
        <f t="shared" si="102"/>
        <v>0.49789626236610929</v>
      </c>
      <c r="H3279">
        <v>13</v>
      </c>
      <c r="I3279">
        <v>56807345</v>
      </c>
      <c r="J3279" t="s">
        <v>35</v>
      </c>
      <c r="K3279">
        <v>0.48632530000000002</v>
      </c>
      <c r="M3279">
        <f t="shared" si="103"/>
        <v>0.48488413847635209</v>
      </c>
    </row>
    <row r="3280" spans="1:13" x14ac:dyDescent="0.25">
      <c r="A3280">
        <v>13</v>
      </c>
      <c r="B3280">
        <v>53540858</v>
      </c>
      <c r="C3280" t="s">
        <v>35</v>
      </c>
      <c r="D3280">
        <v>0.48159170000000001</v>
      </c>
      <c r="F3280">
        <f t="shared" si="102"/>
        <v>0.48105896236610929</v>
      </c>
      <c r="H3280">
        <v>13</v>
      </c>
      <c r="I3280">
        <v>56821623</v>
      </c>
      <c r="J3280" t="s">
        <v>35</v>
      </c>
      <c r="K3280">
        <v>0.47477839999999999</v>
      </c>
      <c r="M3280">
        <f t="shared" si="103"/>
        <v>0.47333723847635206</v>
      </c>
    </row>
    <row r="3281" spans="1:13" x14ac:dyDescent="0.25">
      <c r="A3281">
        <v>13</v>
      </c>
      <c r="B3281">
        <v>53545997</v>
      </c>
      <c r="C3281" t="s">
        <v>35</v>
      </c>
      <c r="D3281">
        <v>0.48732579999999998</v>
      </c>
      <c r="F3281">
        <f t="shared" si="102"/>
        <v>0.48679306236610925</v>
      </c>
      <c r="H3281">
        <v>13</v>
      </c>
      <c r="I3281">
        <v>56828943</v>
      </c>
      <c r="J3281" t="s">
        <v>35</v>
      </c>
      <c r="K3281">
        <v>0.54637440000000004</v>
      </c>
      <c r="M3281">
        <f t="shared" si="103"/>
        <v>0.54493323847635211</v>
      </c>
    </row>
    <row r="3282" spans="1:13" x14ac:dyDescent="0.25">
      <c r="A3282">
        <v>13</v>
      </c>
      <c r="B3282">
        <v>53555256</v>
      </c>
      <c r="C3282" t="s">
        <v>35</v>
      </c>
      <c r="D3282">
        <v>0.48322929999999997</v>
      </c>
      <c r="F3282">
        <f t="shared" si="102"/>
        <v>0.48269656236610925</v>
      </c>
      <c r="H3282">
        <v>13</v>
      </c>
      <c r="I3282">
        <v>56830975</v>
      </c>
      <c r="J3282" t="s">
        <v>35</v>
      </c>
      <c r="K3282">
        <v>0.50501209999999996</v>
      </c>
      <c r="M3282">
        <f t="shared" si="103"/>
        <v>0.50357093847635204</v>
      </c>
    </row>
    <row r="3283" spans="1:13" x14ac:dyDescent="0.25">
      <c r="A3283">
        <v>13</v>
      </c>
      <c r="B3283">
        <v>53555952</v>
      </c>
      <c r="C3283" t="s">
        <v>35</v>
      </c>
      <c r="D3283">
        <v>0.52883880000000005</v>
      </c>
      <c r="F3283">
        <f t="shared" si="102"/>
        <v>0.52830606236610933</v>
      </c>
      <c r="H3283">
        <v>13</v>
      </c>
      <c r="I3283">
        <v>56833349</v>
      </c>
      <c r="J3283" t="s">
        <v>35</v>
      </c>
      <c r="K3283">
        <v>0.57623590000000002</v>
      </c>
      <c r="M3283">
        <f t="shared" si="103"/>
        <v>0.5747947384763521</v>
      </c>
    </row>
    <row r="3284" spans="1:13" x14ac:dyDescent="0.25">
      <c r="A3284">
        <v>13</v>
      </c>
      <c r="B3284">
        <v>53561667</v>
      </c>
      <c r="C3284" t="s">
        <v>35</v>
      </c>
      <c r="D3284">
        <v>0.49687900000000002</v>
      </c>
      <c r="F3284">
        <f t="shared" si="102"/>
        <v>0.49634626236610929</v>
      </c>
      <c r="H3284">
        <v>13</v>
      </c>
      <c r="I3284">
        <v>56838462</v>
      </c>
      <c r="J3284" t="s">
        <v>35</v>
      </c>
      <c r="K3284">
        <v>0.50722</v>
      </c>
      <c r="M3284">
        <f t="shared" si="103"/>
        <v>0.50577883847635208</v>
      </c>
    </row>
    <row r="3285" spans="1:13" x14ac:dyDescent="0.25">
      <c r="A3285">
        <v>13</v>
      </c>
      <c r="B3285">
        <v>53594925</v>
      </c>
      <c r="C3285" t="s">
        <v>35</v>
      </c>
      <c r="D3285">
        <v>0.54427250000000005</v>
      </c>
      <c r="F3285">
        <f t="shared" si="102"/>
        <v>0.54373976236610932</v>
      </c>
      <c r="H3285">
        <v>13</v>
      </c>
      <c r="I3285">
        <v>56843506</v>
      </c>
      <c r="J3285" t="s">
        <v>35</v>
      </c>
      <c r="K3285">
        <v>0.53127860000000005</v>
      </c>
      <c r="M3285">
        <f t="shared" si="103"/>
        <v>0.52983743847635212</v>
      </c>
    </row>
    <row r="3286" spans="1:13" x14ac:dyDescent="0.25">
      <c r="A3286">
        <v>13</v>
      </c>
      <c r="B3286">
        <v>53596686</v>
      </c>
      <c r="C3286" t="s">
        <v>35</v>
      </c>
      <c r="D3286">
        <v>0.50370579999999998</v>
      </c>
      <c r="F3286">
        <f t="shared" si="102"/>
        <v>0.50317306236610926</v>
      </c>
      <c r="H3286">
        <v>13</v>
      </c>
      <c r="I3286">
        <v>56863102</v>
      </c>
      <c r="J3286" t="s">
        <v>35</v>
      </c>
      <c r="K3286">
        <v>0.51348249999999995</v>
      </c>
      <c r="M3286">
        <f t="shared" si="103"/>
        <v>0.51204133847635203</v>
      </c>
    </row>
    <row r="3287" spans="1:13" x14ac:dyDescent="0.25">
      <c r="A3287">
        <v>13</v>
      </c>
      <c r="B3287">
        <v>53598003</v>
      </c>
      <c r="C3287" t="s">
        <v>35</v>
      </c>
      <c r="D3287">
        <v>0.51000880000000004</v>
      </c>
      <c r="F3287">
        <f t="shared" si="102"/>
        <v>0.50947606236610932</v>
      </c>
      <c r="H3287">
        <v>13</v>
      </c>
      <c r="I3287">
        <v>56888768</v>
      </c>
      <c r="J3287" t="s">
        <v>35</v>
      </c>
      <c r="K3287">
        <v>0.46313939999999998</v>
      </c>
      <c r="M3287">
        <f t="shared" si="103"/>
        <v>0.46169823847635205</v>
      </c>
    </row>
    <row r="3288" spans="1:13" x14ac:dyDescent="0.25">
      <c r="A3288">
        <v>13</v>
      </c>
      <c r="B3288">
        <v>53600289</v>
      </c>
      <c r="C3288" t="s">
        <v>35</v>
      </c>
      <c r="D3288">
        <v>0.50948420000000005</v>
      </c>
      <c r="F3288">
        <f t="shared" si="102"/>
        <v>0.50895146236610933</v>
      </c>
      <c r="H3288">
        <v>13</v>
      </c>
      <c r="I3288">
        <v>56925225</v>
      </c>
      <c r="J3288" t="s">
        <v>35</v>
      </c>
      <c r="K3288">
        <v>0.53619300000000003</v>
      </c>
      <c r="M3288">
        <f t="shared" si="103"/>
        <v>0.5347518384763521</v>
      </c>
    </row>
    <row r="3289" spans="1:13" x14ac:dyDescent="0.25">
      <c r="A3289">
        <v>13</v>
      </c>
      <c r="B3289">
        <v>53602462</v>
      </c>
      <c r="C3289" t="s">
        <v>35</v>
      </c>
      <c r="D3289">
        <v>0.48585109999999998</v>
      </c>
      <c r="F3289">
        <f t="shared" si="102"/>
        <v>0.48531836236610926</v>
      </c>
      <c r="H3289">
        <v>13</v>
      </c>
      <c r="I3289">
        <v>56950240</v>
      </c>
      <c r="J3289" t="s">
        <v>35</v>
      </c>
      <c r="K3289">
        <v>0.51018909999999995</v>
      </c>
      <c r="M3289">
        <f t="shared" si="103"/>
        <v>0.50874793847635202</v>
      </c>
    </row>
    <row r="3290" spans="1:13" x14ac:dyDescent="0.25">
      <c r="A3290">
        <v>13</v>
      </c>
      <c r="B3290">
        <v>53603808</v>
      </c>
      <c r="C3290" t="s">
        <v>35</v>
      </c>
      <c r="D3290">
        <v>0.41745789999999999</v>
      </c>
      <c r="F3290">
        <f t="shared" si="102"/>
        <v>0.41692516236610927</v>
      </c>
      <c r="H3290">
        <v>13</v>
      </c>
      <c r="I3290">
        <v>56972876</v>
      </c>
      <c r="J3290" t="s">
        <v>35</v>
      </c>
      <c r="K3290">
        <v>0.49792130000000001</v>
      </c>
      <c r="M3290">
        <f t="shared" si="103"/>
        <v>0.49648013847635208</v>
      </c>
    </row>
    <row r="3291" spans="1:13" x14ac:dyDescent="0.25">
      <c r="A3291">
        <v>13</v>
      </c>
      <c r="B3291">
        <v>54060892</v>
      </c>
      <c r="C3291" t="s">
        <v>35</v>
      </c>
      <c r="D3291">
        <v>0.49786330000000001</v>
      </c>
      <c r="F3291">
        <f t="shared" si="102"/>
        <v>0.49733056236610929</v>
      </c>
      <c r="H3291">
        <v>13</v>
      </c>
      <c r="I3291">
        <v>56991976</v>
      </c>
      <c r="J3291" t="s">
        <v>35</v>
      </c>
      <c r="K3291">
        <v>0.50099870000000002</v>
      </c>
      <c r="M3291">
        <f t="shared" si="103"/>
        <v>0.49955753847635209</v>
      </c>
    </row>
    <row r="3292" spans="1:13" x14ac:dyDescent="0.25">
      <c r="A3292">
        <v>13</v>
      </c>
      <c r="B3292">
        <v>54575013</v>
      </c>
      <c r="C3292" t="s">
        <v>35</v>
      </c>
      <c r="D3292">
        <v>0.45182630000000001</v>
      </c>
      <c r="F3292">
        <f t="shared" si="102"/>
        <v>0.45129356236610929</v>
      </c>
      <c r="H3292">
        <v>13</v>
      </c>
      <c r="I3292">
        <v>57026860</v>
      </c>
      <c r="J3292" t="s">
        <v>35</v>
      </c>
      <c r="K3292">
        <v>0.50322940000000005</v>
      </c>
      <c r="M3292">
        <f t="shared" si="103"/>
        <v>0.50178823847635212</v>
      </c>
    </row>
    <row r="3293" spans="1:13" x14ac:dyDescent="0.25">
      <c r="A3293">
        <v>13</v>
      </c>
      <c r="B3293">
        <v>54580274</v>
      </c>
      <c r="C3293" t="s">
        <v>35</v>
      </c>
      <c r="D3293">
        <v>0.48322389999999998</v>
      </c>
      <c r="F3293">
        <f t="shared" si="102"/>
        <v>0.48269116236610926</v>
      </c>
      <c r="H3293">
        <v>13</v>
      </c>
      <c r="I3293">
        <v>57034514</v>
      </c>
      <c r="J3293" t="s">
        <v>35</v>
      </c>
      <c r="K3293">
        <v>0.49002659999999998</v>
      </c>
      <c r="M3293">
        <f t="shared" si="103"/>
        <v>0.48858543847635205</v>
      </c>
    </row>
    <row r="3294" spans="1:13" x14ac:dyDescent="0.25">
      <c r="A3294">
        <v>13</v>
      </c>
      <c r="B3294">
        <v>54581087</v>
      </c>
      <c r="C3294" t="s">
        <v>35</v>
      </c>
      <c r="D3294">
        <v>0.4938554</v>
      </c>
      <c r="F3294">
        <f t="shared" si="102"/>
        <v>0.49332266236610928</v>
      </c>
      <c r="H3294">
        <v>13</v>
      </c>
      <c r="I3294">
        <v>57058434</v>
      </c>
      <c r="J3294" t="s">
        <v>35</v>
      </c>
      <c r="K3294">
        <v>0.47036289999999997</v>
      </c>
      <c r="M3294">
        <f t="shared" si="103"/>
        <v>0.46892173847635205</v>
      </c>
    </row>
    <row r="3295" spans="1:13" x14ac:dyDescent="0.25">
      <c r="A3295">
        <v>13</v>
      </c>
      <c r="B3295">
        <v>54581087</v>
      </c>
      <c r="C3295" t="s">
        <v>35</v>
      </c>
      <c r="D3295">
        <v>0.50558930000000002</v>
      </c>
      <c r="F3295">
        <f t="shared" si="102"/>
        <v>0.5050565623661093</v>
      </c>
      <c r="H3295">
        <v>13</v>
      </c>
      <c r="I3295">
        <v>57085648</v>
      </c>
      <c r="J3295" t="s">
        <v>35</v>
      </c>
      <c r="K3295">
        <v>0.49044650000000001</v>
      </c>
      <c r="M3295">
        <f t="shared" si="103"/>
        <v>0.48900533847635208</v>
      </c>
    </row>
    <row r="3296" spans="1:13" x14ac:dyDescent="0.25">
      <c r="A3296">
        <v>13</v>
      </c>
      <c r="B3296">
        <v>54586637</v>
      </c>
      <c r="C3296" t="s">
        <v>35</v>
      </c>
      <c r="D3296">
        <v>0.50523300000000004</v>
      </c>
      <c r="F3296">
        <f t="shared" si="102"/>
        <v>0.50470026236610932</v>
      </c>
      <c r="H3296">
        <v>13</v>
      </c>
      <c r="I3296">
        <v>57089234</v>
      </c>
      <c r="J3296" t="s">
        <v>35</v>
      </c>
      <c r="K3296">
        <v>0.50240439999999997</v>
      </c>
      <c r="M3296">
        <f t="shared" si="103"/>
        <v>0.50096323847635205</v>
      </c>
    </row>
    <row r="3297" spans="1:13" x14ac:dyDescent="0.25">
      <c r="A3297">
        <v>13</v>
      </c>
      <c r="B3297">
        <v>54590792</v>
      </c>
      <c r="C3297" t="s">
        <v>35</v>
      </c>
      <c r="D3297">
        <v>0.53566729999999996</v>
      </c>
      <c r="F3297">
        <f t="shared" si="102"/>
        <v>0.53513456236610923</v>
      </c>
      <c r="H3297">
        <v>13</v>
      </c>
      <c r="I3297">
        <v>57113186</v>
      </c>
      <c r="J3297" t="s">
        <v>35</v>
      </c>
      <c r="K3297">
        <v>0.50108359999999996</v>
      </c>
      <c r="M3297">
        <f t="shared" si="103"/>
        <v>0.49964243847635204</v>
      </c>
    </row>
    <row r="3298" spans="1:13" x14ac:dyDescent="0.25">
      <c r="A3298">
        <v>13</v>
      </c>
      <c r="B3298">
        <v>54592856</v>
      </c>
      <c r="C3298" t="s">
        <v>35</v>
      </c>
      <c r="D3298">
        <v>0.53003109999999998</v>
      </c>
      <c r="F3298">
        <f t="shared" si="102"/>
        <v>0.52949836236610925</v>
      </c>
      <c r="H3298">
        <v>13</v>
      </c>
      <c r="I3298">
        <v>57132423</v>
      </c>
      <c r="J3298" t="s">
        <v>35</v>
      </c>
      <c r="K3298">
        <v>0.51069379999999998</v>
      </c>
      <c r="M3298">
        <f t="shared" si="103"/>
        <v>0.50925263847635205</v>
      </c>
    </row>
    <row r="3299" spans="1:13" x14ac:dyDescent="0.25">
      <c r="A3299">
        <v>13</v>
      </c>
      <c r="B3299">
        <v>54595921</v>
      </c>
      <c r="C3299" t="s">
        <v>35</v>
      </c>
      <c r="D3299">
        <v>0.56306750000000005</v>
      </c>
      <c r="F3299">
        <f t="shared" si="102"/>
        <v>0.56253476236610933</v>
      </c>
      <c r="H3299">
        <v>13</v>
      </c>
      <c r="I3299">
        <v>57193801</v>
      </c>
      <c r="J3299" t="s">
        <v>35</v>
      </c>
      <c r="K3299">
        <v>0.522343</v>
      </c>
      <c r="M3299">
        <f t="shared" si="103"/>
        <v>0.52090183847635207</v>
      </c>
    </row>
    <row r="3300" spans="1:13" x14ac:dyDescent="0.25">
      <c r="A3300">
        <v>13</v>
      </c>
      <c r="B3300">
        <v>54625453</v>
      </c>
      <c r="C3300" t="s">
        <v>35</v>
      </c>
      <c r="D3300">
        <v>0.47548699999999999</v>
      </c>
      <c r="F3300">
        <f t="shared" si="102"/>
        <v>0.47495426236610927</v>
      </c>
      <c r="H3300">
        <v>13</v>
      </c>
      <c r="I3300">
        <v>57223573</v>
      </c>
      <c r="J3300" t="s">
        <v>35</v>
      </c>
      <c r="K3300">
        <v>0.53741930000000004</v>
      </c>
      <c r="M3300">
        <f t="shared" si="103"/>
        <v>0.53597813847635212</v>
      </c>
    </row>
    <row r="3301" spans="1:13" x14ac:dyDescent="0.25">
      <c r="A3301">
        <v>13</v>
      </c>
      <c r="B3301">
        <v>54660744</v>
      </c>
      <c r="C3301" t="s">
        <v>35</v>
      </c>
      <c r="D3301">
        <v>0.49437619999999999</v>
      </c>
      <c r="F3301">
        <f t="shared" si="102"/>
        <v>0.49384346236610926</v>
      </c>
      <c r="H3301">
        <v>13</v>
      </c>
      <c r="I3301">
        <v>57266461</v>
      </c>
      <c r="J3301" t="s">
        <v>35</v>
      </c>
      <c r="K3301">
        <v>0.55525400000000003</v>
      </c>
      <c r="M3301">
        <f t="shared" si="103"/>
        <v>0.5538128384763521</v>
      </c>
    </row>
    <row r="3302" spans="1:13" x14ac:dyDescent="0.25">
      <c r="A3302">
        <v>13</v>
      </c>
      <c r="B3302">
        <v>54667230</v>
      </c>
      <c r="C3302" t="s">
        <v>35</v>
      </c>
      <c r="D3302">
        <v>0.4153599</v>
      </c>
      <c r="F3302">
        <f t="shared" si="102"/>
        <v>0.41482716236610928</v>
      </c>
      <c r="H3302">
        <v>13</v>
      </c>
      <c r="I3302">
        <v>57300288</v>
      </c>
      <c r="J3302" t="s">
        <v>35</v>
      </c>
      <c r="K3302">
        <v>0.49918790000000002</v>
      </c>
      <c r="M3302">
        <f t="shared" si="103"/>
        <v>0.49774673847635209</v>
      </c>
    </row>
    <row r="3303" spans="1:13" x14ac:dyDescent="0.25">
      <c r="A3303">
        <v>13</v>
      </c>
      <c r="B3303">
        <v>54668512</v>
      </c>
      <c r="C3303" t="s">
        <v>35</v>
      </c>
      <c r="D3303">
        <v>0.4837225</v>
      </c>
      <c r="F3303">
        <f t="shared" si="102"/>
        <v>0.48318976236610928</v>
      </c>
      <c r="H3303">
        <v>13</v>
      </c>
      <c r="I3303">
        <v>57353552</v>
      </c>
      <c r="J3303" t="s">
        <v>35</v>
      </c>
      <c r="K3303">
        <v>0.48040630000000001</v>
      </c>
      <c r="M3303">
        <f t="shared" si="103"/>
        <v>0.47896513847635208</v>
      </c>
    </row>
    <row r="3304" spans="1:13" x14ac:dyDescent="0.25">
      <c r="A3304">
        <v>13</v>
      </c>
      <c r="B3304">
        <v>54885744</v>
      </c>
      <c r="C3304" t="s">
        <v>35</v>
      </c>
      <c r="D3304">
        <v>0.52558240000000001</v>
      </c>
      <c r="F3304">
        <f t="shared" si="102"/>
        <v>0.52504966236610928</v>
      </c>
      <c r="H3304">
        <v>13</v>
      </c>
      <c r="I3304">
        <v>57353820</v>
      </c>
      <c r="J3304" t="s">
        <v>35</v>
      </c>
      <c r="K3304">
        <v>0.45891510000000002</v>
      </c>
      <c r="M3304">
        <f t="shared" si="103"/>
        <v>0.45747393847635209</v>
      </c>
    </row>
    <row r="3305" spans="1:13" x14ac:dyDescent="0.25">
      <c r="A3305">
        <v>13</v>
      </c>
      <c r="B3305">
        <v>54890724</v>
      </c>
      <c r="C3305" t="s">
        <v>35</v>
      </c>
      <c r="D3305">
        <v>0.53290349999999997</v>
      </c>
      <c r="F3305">
        <f t="shared" si="102"/>
        <v>0.53237076236610925</v>
      </c>
      <c r="H3305">
        <v>13</v>
      </c>
      <c r="I3305">
        <v>57364816</v>
      </c>
      <c r="J3305" t="s">
        <v>35</v>
      </c>
      <c r="K3305">
        <v>0.49361129999999998</v>
      </c>
      <c r="M3305">
        <f t="shared" si="103"/>
        <v>0.49217013847635205</v>
      </c>
    </row>
    <row r="3306" spans="1:13" x14ac:dyDescent="0.25">
      <c r="A3306">
        <v>13</v>
      </c>
      <c r="B3306">
        <v>54898201</v>
      </c>
      <c r="C3306" t="s">
        <v>35</v>
      </c>
      <c r="D3306">
        <v>0.48752970000000001</v>
      </c>
      <c r="F3306">
        <f t="shared" si="102"/>
        <v>0.48699696236610929</v>
      </c>
      <c r="H3306">
        <v>13</v>
      </c>
      <c r="I3306">
        <v>57391804</v>
      </c>
      <c r="J3306" t="s">
        <v>35</v>
      </c>
      <c r="K3306">
        <v>0.50366659999999996</v>
      </c>
      <c r="M3306">
        <f t="shared" si="103"/>
        <v>0.50222543847635204</v>
      </c>
    </row>
    <row r="3307" spans="1:13" x14ac:dyDescent="0.25">
      <c r="A3307">
        <v>13</v>
      </c>
      <c r="B3307">
        <v>54907559</v>
      </c>
      <c r="C3307" t="s">
        <v>35</v>
      </c>
      <c r="D3307">
        <v>0.47343750000000001</v>
      </c>
      <c r="F3307">
        <f t="shared" si="102"/>
        <v>0.47290476236610929</v>
      </c>
      <c r="H3307">
        <v>13</v>
      </c>
      <c r="I3307">
        <v>57427364</v>
      </c>
      <c r="J3307" t="s">
        <v>35</v>
      </c>
      <c r="K3307">
        <v>0.498643</v>
      </c>
      <c r="M3307">
        <f t="shared" si="103"/>
        <v>0.49720183847635208</v>
      </c>
    </row>
    <row r="3308" spans="1:13" x14ac:dyDescent="0.25">
      <c r="A3308">
        <v>13</v>
      </c>
      <c r="B3308">
        <v>54908113</v>
      </c>
      <c r="C3308" t="s">
        <v>35</v>
      </c>
      <c r="D3308">
        <v>0.49522179999999999</v>
      </c>
      <c r="F3308">
        <f t="shared" si="102"/>
        <v>0.49468906236610927</v>
      </c>
      <c r="H3308">
        <v>13</v>
      </c>
      <c r="I3308">
        <v>57428122</v>
      </c>
      <c r="J3308" t="s">
        <v>35</v>
      </c>
      <c r="K3308">
        <v>0.49944339999999998</v>
      </c>
      <c r="M3308">
        <f t="shared" si="103"/>
        <v>0.49800223847635205</v>
      </c>
    </row>
    <row r="3309" spans="1:13" x14ac:dyDescent="0.25">
      <c r="A3309">
        <v>13</v>
      </c>
      <c r="B3309">
        <v>54926987</v>
      </c>
      <c r="C3309" t="s">
        <v>35</v>
      </c>
      <c r="D3309">
        <v>0.52066800000000002</v>
      </c>
      <c r="F3309">
        <f t="shared" si="102"/>
        <v>0.5201352623661093</v>
      </c>
      <c r="H3309">
        <v>13</v>
      </c>
      <c r="I3309">
        <v>57522159</v>
      </c>
      <c r="J3309" t="s">
        <v>35</v>
      </c>
      <c r="K3309">
        <v>0.50977830000000002</v>
      </c>
      <c r="M3309">
        <f t="shared" si="103"/>
        <v>0.50833713847635209</v>
      </c>
    </row>
    <row r="3310" spans="1:13" x14ac:dyDescent="0.25">
      <c r="A3310">
        <v>13</v>
      </c>
      <c r="B3310">
        <v>54927758</v>
      </c>
      <c r="C3310" t="s">
        <v>35</v>
      </c>
      <c r="D3310">
        <v>0.47019699999999998</v>
      </c>
      <c r="F3310">
        <f t="shared" si="102"/>
        <v>0.46966426236610925</v>
      </c>
      <c r="H3310">
        <v>13</v>
      </c>
      <c r="I3310">
        <v>57530062</v>
      </c>
      <c r="J3310" t="s">
        <v>35</v>
      </c>
      <c r="K3310">
        <v>0.49048829999999999</v>
      </c>
      <c r="M3310">
        <f t="shared" si="103"/>
        <v>0.48904713847635206</v>
      </c>
    </row>
    <row r="3311" spans="1:13" x14ac:dyDescent="0.25">
      <c r="A3311">
        <v>13</v>
      </c>
      <c r="B3311">
        <v>54929593</v>
      </c>
      <c r="C3311" t="s">
        <v>35</v>
      </c>
      <c r="D3311">
        <v>0.49941479999999999</v>
      </c>
      <c r="F3311">
        <f t="shared" si="102"/>
        <v>0.49888206236610927</v>
      </c>
      <c r="H3311">
        <v>13</v>
      </c>
      <c r="I3311">
        <v>57564928</v>
      </c>
      <c r="J3311" t="s">
        <v>35</v>
      </c>
      <c r="K3311">
        <v>0.5091329</v>
      </c>
      <c r="M3311">
        <f t="shared" si="103"/>
        <v>0.50769173847635207</v>
      </c>
    </row>
    <row r="3312" spans="1:13" x14ac:dyDescent="0.25">
      <c r="A3312">
        <v>13</v>
      </c>
      <c r="B3312">
        <v>54934363</v>
      </c>
      <c r="C3312" t="s">
        <v>35</v>
      </c>
      <c r="D3312">
        <v>0.56246490000000005</v>
      </c>
      <c r="F3312">
        <f t="shared" si="102"/>
        <v>0.56193216236610932</v>
      </c>
      <c r="H3312">
        <v>13</v>
      </c>
      <c r="I3312">
        <v>57566485</v>
      </c>
      <c r="J3312" t="s">
        <v>35</v>
      </c>
      <c r="K3312">
        <v>0.4903574</v>
      </c>
      <c r="M3312">
        <f t="shared" si="103"/>
        <v>0.48891623847635207</v>
      </c>
    </row>
    <row r="3313" spans="1:13" x14ac:dyDescent="0.25">
      <c r="A3313">
        <v>13</v>
      </c>
      <c r="B3313">
        <v>54942242</v>
      </c>
      <c r="C3313" t="s">
        <v>35</v>
      </c>
      <c r="D3313">
        <v>0.50093330000000003</v>
      </c>
      <c r="F3313">
        <f t="shared" si="102"/>
        <v>0.5004005623661093</v>
      </c>
      <c r="H3313">
        <v>13</v>
      </c>
      <c r="I3313">
        <v>57575476</v>
      </c>
      <c r="J3313" t="s">
        <v>35</v>
      </c>
      <c r="K3313">
        <v>0.46274130000000002</v>
      </c>
      <c r="M3313">
        <f t="shared" si="103"/>
        <v>0.4613001384763521</v>
      </c>
    </row>
    <row r="3314" spans="1:13" x14ac:dyDescent="0.25">
      <c r="A3314">
        <v>13</v>
      </c>
      <c r="B3314">
        <v>54949602</v>
      </c>
      <c r="C3314" t="s">
        <v>35</v>
      </c>
      <c r="D3314">
        <v>0.45633259999999998</v>
      </c>
      <c r="F3314">
        <f t="shared" si="102"/>
        <v>0.45579986236610925</v>
      </c>
      <c r="H3314">
        <v>13</v>
      </c>
      <c r="I3314">
        <v>57587410</v>
      </c>
      <c r="J3314" t="s">
        <v>35</v>
      </c>
      <c r="K3314">
        <v>0.4986951</v>
      </c>
      <c r="M3314">
        <f t="shared" si="103"/>
        <v>0.49725393847635208</v>
      </c>
    </row>
    <row r="3315" spans="1:13" x14ac:dyDescent="0.25">
      <c r="A3315">
        <v>13</v>
      </c>
      <c r="B3315">
        <v>54950489</v>
      </c>
      <c r="C3315" t="s">
        <v>35</v>
      </c>
      <c r="D3315">
        <v>0.45974930000000003</v>
      </c>
      <c r="F3315">
        <f t="shared" si="102"/>
        <v>0.4592165623661093</v>
      </c>
      <c r="H3315">
        <v>13</v>
      </c>
      <c r="I3315">
        <v>57602909</v>
      </c>
      <c r="J3315" t="s">
        <v>35</v>
      </c>
      <c r="K3315">
        <v>0.5120808</v>
      </c>
      <c r="M3315">
        <f t="shared" si="103"/>
        <v>0.51063963847635208</v>
      </c>
    </row>
    <row r="3316" spans="1:13" x14ac:dyDescent="0.25">
      <c r="A3316">
        <v>13</v>
      </c>
      <c r="B3316">
        <v>54959904</v>
      </c>
      <c r="C3316" t="s">
        <v>35</v>
      </c>
      <c r="D3316">
        <v>0.45378770000000002</v>
      </c>
      <c r="F3316">
        <f t="shared" si="102"/>
        <v>0.45325496236610929</v>
      </c>
      <c r="H3316">
        <v>13</v>
      </c>
      <c r="I3316">
        <v>57630924</v>
      </c>
      <c r="J3316" t="s">
        <v>35</v>
      </c>
      <c r="K3316">
        <v>0.50404519999999997</v>
      </c>
      <c r="M3316">
        <f t="shared" si="103"/>
        <v>0.50260403847635204</v>
      </c>
    </row>
    <row r="3317" spans="1:13" x14ac:dyDescent="0.25">
      <c r="A3317">
        <v>13</v>
      </c>
      <c r="B3317">
        <v>54968789</v>
      </c>
      <c r="C3317" t="s">
        <v>35</v>
      </c>
      <c r="D3317">
        <v>0.44840099999999999</v>
      </c>
      <c r="F3317">
        <f t="shared" si="102"/>
        <v>0.44786826236610927</v>
      </c>
      <c r="H3317">
        <v>13</v>
      </c>
      <c r="I3317">
        <v>57635747</v>
      </c>
      <c r="J3317" t="s">
        <v>35</v>
      </c>
      <c r="K3317">
        <v>0.45179429999999998</v>
      </c>
      <c r="M3317">
        <f t="shared" si="103"/>
        <v>0.45035313847635206</v>
      </c>
    </row>
    <row r="3318" spans="1:13" x14ac:dyDescent="0.25">
      <c r="A3318">
        <v>13</v>
      </c>
      <c r="B3318">
        <v>54969439</v>
      </c>
      <c r="C3318" t="s">
        <v>35</v>
      </c>
      <c r="D3318">
        <v>0.54906730000000004</v>
      </c>
      <c r="F3318">
        <f t="shared" si="102"/>
        <v>0.54853456236610931</v>
      </c>
      <c r="H3318">
        <v>13</v>
      </c>
      <c r="I3318">
        <v>57664320</v>
      </c>
      <c r="J3318" t="s">
        <v>35</v>
      </c>
      <c r="K3318">
        <v>0.48820649999999999</v>
      </c>
      <c r="M3318">
        <f t="shared" si="103"/>
        <v>0.48676533847635206</v>
      </c>
    </row>
    <row r="3319" spans="1:13" x14ac:dyDescent="0.25">
      <c r="A3319">
        <v>13</v>
      </c>
      <c r="B3319">
        <v>54996162</v>
      </c>
      <c r="C3319" t="s">
        <v>35</v>
      </c>
      <c r="D3319">
        <v>0.48868689999999998</v>
      </c>
      <c r="F3319">
        <f t="shared" si="102"/>
        <v>0.48815416236610926</v>
      </c>
      <c r="H3319">
        <v>13</v>
      </c>
      <c r="I3319">
        <v>57664320</v>
      </c>
      <c r="J3319" t="s">
        <v>35</v>
      </c>
      <c r="K3319">
        <v>0.51590579999999997</v>
      </c>
      <c r="M3319">
        <f t="shared" si="103"/>
        <v>0.51446463847635204</v>
      </c>
    </row>
    <row r="3320" spans="1:13" x14ac:dyDescent="0.25">
      <c r="A3320">
        <v>13</v>
      </c>
      <c r="B3320">
        <v>55012436</v>
      </c>
      <c r="C3320" t="s">
        <v>35</v>
      </c>
      <c r="D3320">
        <v>0.55281559999999996</v>
      </c>
      <c r="F3320">
        <f t="shared" si="102"/>
        <v>0.55228286236610924</v>
      </c>
      <c r="H3320">
        <v>13</v>
      </c>
      <c r="I3320">
        <v>57667072</v>
      </c>
      <c r="J3320" t="s">
        <v>35</v>
      </c>
      <c r="K3320">
        <v>0.53919050000000002</v>
      </c>
      <c r="M3320">
        <f t="shared" si="103"/>
        <v>0.53774933847635209</v>
      </c>
    </row>
    <row r="3321" spans="1:13" x14ac:dyDescent="0.25">
      <c r="A3321">
        <v>13</v>
      </c>
      <c r="B3321">
        <v>55013831</v>
      </c>
      <c r="C3321" t="s">
        <v>35</v>
      </c>
      <c r="D3321">
        <v>0.4206936</v>
      </c>
      <c r="F3321">
        <f t="shared" si="102"/>
        <v>0.42016086236610928</v>
      </c>
      <c r="H3321">
        <v>13</v>
      </c>
      <c r="I3321">
        <v>57678083</v>
      </c>
      <c r="J3321" t="s">
        <v>35</v>
      </c>
      <c r="K3321">
        <v>0.51727020000000001</v>
      </c>
      <c r="M3321">
        <f t="shared" si="103"/>
        <v>0.51582903847635209</v>
      </c>
    </row>
    <row r="3322" spans="1:13" x14ac:dyDescent="0.25">
      <c r="A3322">
        <v>13</v>
      </c>
      <c r="B3322">
        <v>55018769</v>
      </c>
      <c r="C3322" t="s">
        <v>35</v>
      </c>
      <c r="D3322">
        <v>0.45511590000000002</v>
      </c>
      <c r="F3322">
        <f t="shared" si="102"/>
        <v>0.45458316236610929</v>
      </c>
      <c r="H3322">
        <v>13</v>
      </c>
      <c r="I3322">
        <v>57697861</v>
      </c>
      <c r="J3322" t="s">
        <v>35</v>
      </c>
      <c r="K3322">
        <v>0.50084289999999998</v>
      </c>
      <c r="M3322">
        <f t="shared" si="103"/>
        <v>0.49940173847635205</v>
      </c>
    </row>
    <row r="3323" spans="1:13" x14ac:dyDescent="0.25">
      <c r="A3323">
        <v>13</v>
      </c>
      <c r="B3323">
        <v>55033079</v>
      </c>
      <c r="C3323" t="s">
        <v>35</v>
      </c>
      <c r="D3323">
        <v>0.45706859999999999</v>
      </c>
      <c r="F3323">
        <f t="shared" si="102"/>
        <v>0.45653586236610927</v>
      </c>
      <c r="H3323">
        <v>13</v>
      </c>
      <c r="I3323">
        <v>57698686</v>
      </c>
      <c r="J3323" t="s">
        <v>35</v>
      </c>
      <c r="K3323">
        <v>0.52068400000000004</v>
      </c>
      <c r="M3323">
        <f t="shared" si="103"/>
        <v>0.51924283847635211</v>
      </c>
    </row>
    <row r="3324" spans="1:13" x14ac:dyDescent="0.25">
      <c r="A3324">
        <v>13</v>
      </c>
      <c r="B3324">
        <v>55034281</v>
      </c>
      <c r="C3324" t="s">
        <v>35</v>
      </c>
      <c r="D3324">
        <v>0.54851320000000003</v>
      </c>
      <c r="F3324">
        <f t="shared" si="102"/>
        <v>0.54798046236610931</v>
      </c>
      <c r="H3324">
        <v>13</v>
      </c>
      <c r="I3324">
        <v>57703846</v>
      </c>
      <c r="J3324" t="s">
        <v>35</v>
      </c>
      <c r="K3324">
        <v>0.47945300000000002</v>
      </c>
      <c r="M3324">
        <f t="shared" si="103"/>
        <v>0.47801183847635209</v>
      </c>
    </row>
    <row r="3325" spans="1:13" x14ac:dyDescent="0.25">
      <c r="A3325">
        <v>13</v>
      </c>
      <c r="B3325">
        <v>55046791</v>
      </c>
      <c r="C3325" t="s">
        <v>35</v>
      </c>
      <c r="D3325">
        <v>0.51870669999999997</v>
      </c>
      <c r="F3325">
        <f t="shared" si="102"/>
        <v>0.51817396236610924</v>
      </c>
      <c r="H3325">
        <v>13</v>
      </c>
      <c r="I3325">
        <v>57704823</v>
      </c>
      <c r="J3325" t="s">
        <v>35</v>
      </c>
      <c r="K3325">
        <v>0.51171100000000003</v>
      </c>
      <c r="M3325">
        <f t="shared" si="103"/>
        <v>0.5102698384763521</v>
      </c>
    </row>
    <row r="3326" spans="1:13" x14ac:dyDescent="0.25">
      <c r="A3326">
        <v>13</v>
      </c>
      <c r="B3326">
        <v>55046791</v>
      </c>
      <c r="C3326" t="s">
        <v>35</v>
      </c>
      <c r="D3326">
        <v>0.55024580000000001</v>
      </c>
      <c r="F3326">
        <f t="shared" si="102"/>
        <v>0.54971306236610928</v>
      </c>
      <c r="H3326">
        <v>13</v>
      </c>
      <c r="I3326">
        <v>57712738</v>
      </c>
      <c r="J3326" t="s">
        <v>35</v>
      </c>
      <c r="K3326">
        <v>0.5296632</v>
      </c>
      <c r="M3326">
        <f t="shared" si="103"/>
        <v>0.52822203847635207</v>
      </c>
    </row>
    <row r="3327" spans="1:13" x14ac:dyDescent="0.25">
      <c r="A3327">
        <v>13</v>
      </c>
      <c r="B3327">
        <v>55047248</v>
      </c>
      <c r="C3327" t="s">
        <v>35</v>
      </c>
      <c r="D3327">
        <v>0.497888</v>
      </c>
      <c r="F3327">
        <f t="shared" si="102"/>
        <v>0.49735526236610927</v>
      </c>
      <c r="H3327">
        <v>13</v>
      </c>
      <c r="I3327">
        <v>57750171</v>
      </c>
      <c r="J3327" t="s">
        <v>35</v>
      </c>
      <c r="K3327">
        <v>0.46282580000000001</v>
      </c>
      <c r="M3327">
        <f t="shared" si="103"/>
        <v>0.46138463847635208</v>
      </c>
    </row>
    <row r="3328" spans="1:13" x14ac:dyDescent="0.25">
      <c r="A3328">
        <v>13</v>
      </c>
      <c r="B3328">
        <v>55048134</v>
      </c>
      <c r="C3328" t="s">
        <v>35</v>
      </c>
      <c r="D3328">
        <v>0.45348759999999999</v>
      </c>
      <c r="F3328">
        <f t="shared" si="102"/>
        <v>0.45295486236610927</v>
      </c>
      <c r="H3328">
        <v>13</v>
      </c>
      <c r="I3328">
        <v>57803238</v>
      </c>
      <c r="J3328" t="s">
        <v>35</v>
      </c>
      <c r="K3328">
        <v>0.5096115</v>
      </c>
      <c r="M3328">
        <f t="shared" si="103"/>
        <v>0.50817033847635207</v>
      </c>
    </row>
    <row r="3329" spans="1:13" x14ac:dyDescent="0.25">
      <c r="A3329">
        <v>13</v>
      </c>
      <c r="B3329">
        <v>55049479</v>
      </c>
      <c r="C3329" t="s">
        <v>35</v>
      </c>
      <c r="D3329">
        <v>0.49879689999999999</v>
      </c>
      <c r="F3329">
        <f t="shared" si="102"/>
        <v>0.49826416236610926</v>
      </c>
      <c r="H3329">
        <v>13</v>
      </c>
      <c r="I3329">
        <v>57820868</v>
      </c>
      <c r="J3329" t="s">
        <v>35</v>
      </c>
      <c r="K3329">
        <v>0.55937570000000003</v>
      </c>
      <c r="M3329">
        <f t="shared" si="103"/>
        <v>0.5579345384763521</v>
      </c>
    </row>
    <row r="3330" spans="1:13" x14ac:dyDescent="0.25">
      <c r="A3330">
        <v>13</v>
      </c>
      <c r="B3330">
        <v>55050896</v>
      </c>
      <c r="C3330" t="s">
        <v>35</v>
      </c>
      <c r="D3330">
        <v>0.48261520000000002</v>
      </c>
      <c r="F3330">
        <f t="shared" si="102"/>
        <v>0.4820824623661093</v>
      </c>
      <c r="H3330">
        <v>13</v>
      </c>
      <c r="I3330">
        <v>57822208</v>
      </c>
      <c r="J3330" t="s">
        <v>35</v>
      </c>
      <c r="K3330">
        <v>0.49067349999999998</v>
      </c>
      <c r="M3330">
        <f t="shared" si="103"/>
        <v>0.48923233847635206</v>
      </c>
    </row>
    <row r="3331" spans="1:13" x14ac:dyDescent="0.25">
      <c r="A3331">
        <v>13</v>
      </c>
      <c r="B3331">
        <v>55057523</v>
      </c>
      <c r="C3331" t="s">
        <v>35</v>
      </c>
      <c r="D3331">
        <v>0.53765430000000003</v>
      </c>
      <c r="F3331">
        <f t="shared" ref="F3331:F3394" si="104">D3331+(0.5-$E$1)</f>
        <v>0.53712156236610931</v>
      </c>
      <c r="H3331">
        <v>13</v>
      </c>
      <c r="I3331">
        <v>57824156</v>
      </c>
      <c r="J3331" t="s">
        <v>35</v>
      </c>
      <c r="K3331">
        <v>0.50301830000000003</v>
      </c>
      <c r="M3331">
        <f t="shared" si="103"/>
        <v>0.5015771384763521</v>
      </c>
    </row>
    <row r="3332" spans="1:13" x14ac:dyDescent="0.25">
      <c r="A3332">
        <v>13</v>
      </c>
      <c r="B3332">
        <v>55078441</v>
      </c>
      <c r="C3332" t="s">
        <v>35</v>
      </c>
      <c r="D3332">
        <v>0.50480219999999998</v>
      </c>
      <c r="F3332">
        <f t="shared" si="104"/>
        <v>0.50426946236610926</v>
      </c>
      <c r="H3332">
        <v>13</v>
      </c>
      <c r="I3332">
        <v>57836305</v>
      </c>
      <c r="J3332" t="s">
        <v>35</v>
      </c>
      <c r="K3332">
        <v>0.4699274</v>
      </c>
      <c r="M3332">
        <f t="shared" ref="M3332:M3395" si="105">K3332+(0.5-$L$1)</f>
        <v>0.46848623847635207</v>
      </c>
    </row>
    <row r="3333" spans="1:13" x14ac:dyDescent="0.25">
      <c r="A3333">
        <v>13</v>
      </c>
      <c r="B3333">
        <v>55079372</v>
      </c>
      <c r="C3333" t="s">
        <v>35</v>
      </c>
      <c r="D3333">
        <v>0.47017179999999997</v>
      </c>
      <c r="F3333">
        <f t="shared" si="104"/>
        <v>0.46963906236610925</v>
      </c>
      <c r="H3333">
        <v>13</v>
      </c>
      <c r="I3333">
        <v>57841784</v>
      </c>
      <c r="J3333" t="s">
        <v>35</v>
      </c>
      <c r="K3333">
        <v>0.46146530000000002</v>
      </c>
      <c r="M3333">
        <f t="shared" si="105"/>
        <v>0.4600241384763521</v>
      </c>
    </row>
    <row r="3334" spans="1:13" x14ac:dyDescent="0.25">
      <c r="A3334">
        <v>13</v>
      </c>
      <c r="B3334">
        <v>55080869</v>
      </c>
      <c r="C3334" t="s">
        <v>35</v>
      </c>
      <c r="D3334">
        <v>0.54057489999999997</v>
      </c>
      <c r="F3334">
        <f t="shared" si="104"/>
        <v>0.54004216236610925</v>
      </c>
      <c r="H3334">
        <v>13</v>
      </c>
      <c r="I3334">
        <v>57850615</v>
      </c>
      <c r="J3334" t="s">
        <v>35</v>
      </c>
      <c r="K3334">
        <v>0.53020500000000004</v>
      </c>
      <c r="M3334">
        <f t="shared" si="105"/>
        <v>0.52876383847635211</v>
      </c>
    </row>
    <row r="3335" spans="1:13" x14ac:dyDescent="0.25">
      <c r="A3335">
        <v>13</v>
      </c>
      <c r="B3335">
        <v>55083287</v>
      </c>
      <c r="C3335" t="s">
        <v>35</v>
      </c>
      <c r="D3335">
        <v>0.45422220000000002</v>
      </c>
      <c r="F3335">
        <f t="shared" si="104"/>
        <v>0.4536894623661093</v>
      </c>
      <c r="H3335">
        <v>13</v>
      </c>
      <c r="I3335">
        <v>57862148</v>
      </c>
      <c r="J3335" t="s">
        <v>35</v>
      </c>
      <c r="K3335">
        <v>0.53111169999999996</v>
      </c>
      <c r="M3335">
        <f t="shared" si="105"/>
        <v>0.52967053847635204</v>
      </c>
    </row>
    <row r="3336" spans="1:13" x14ac:dyDescent="0.25">
      <c r="A3336">
        <v>13</v>
      </c>
      <c r="B3336">
        <v>55083737</v>
      </c>
      <c r="C3336" t="s">
        <v>35</v>
      </c>
      <c r="D3336">
        <v>0.53557370000000004</v>
      </c>
      <c r="F3336">
        <f t="shared" si="104"/>
        <v>0.53504096236610932</v>
      </c>
      <c r="H3336">
        <v>13</v>
      </c>
      <c r="I3336">
        <v>58251987</v>
      </c>
      <c r="J3336" t="s">
        <v>35</v>
      </c>
      <c r="K3336">
        <v>0.51313779999999998</v>
      </c>
      <c r="M3336">
        <f t="shared" si="105"/>
        <v>0.51169663847635205</v>
      </c>
    </row>
    <row r="3337" spans="1:13" x14ac:dyDescent="0.25">
      <c r="A3337">
        <v>13</v>
      </c>
      <c r="B3337">
        <v>55085778</v>
      </c>
      <c r="C3337" t="s">
        <v>35</v>
      </c>
      <c r="D3337">
        <v>0.4329576</v>
      </c>
      <c r="F3337">
        <f t="shared" si="104"/>
        <v>0.43242486236610927</v>
      </c>
      <c r="H3337">
        <v>13</v>
      </c>
      <c r="I3337">
        <v>58257265</v>
      </c>
      <c r="J3337" t="s">
        <v>35</v>
      </c>
      <c r="K3337">
        <v>0.52847699999999997</v>
      </c>
      <c r="M3337">
        <f t="shared" si="105"/>
        <v>0.52703583847635205</v>
      </c>
    </row>
    <row r="3338" spans="1:13" x14ac:dyDescent="0.25">
      <c r="A3338">
        <v>13</v>
      </c>
      <c r="B3338">
        <v>55088792</v>
      </c>
      <c r="C3338" t="s">
        <v>35</v>
      </c>
      <c r="D3338">
        <v>0.48626390000000003</v>
      </c>
      <c r="F3338">
        <f t="shared" si="104"/>
        <v>0.4857311623661093</v>
      </c>
      <c r="H3338">
        <v>13</v>
      </c>
      <c r="I3338">
        <v>58280885</v>
      </c>
      <c r="J3338" t="s">
        <v>35</v>
      </c>
      <c r="K3338">
        <v>0.49695040000000001</v>
      </c>
      <c r="M3338">
        <f t="shared" si="105"/>
        <v>0.49550923847635209</v>
      </c>
    </row>
    <row r="3339" spans="1:13" x14ac:dyDescent="0.25">
      <c r="A3339">
        <v>13</v>
      </c>
      <c r="B3339">
        <v>55090218</v>
      </c>
      <c r="C3339" t="s">
        <v>35</v>
      </c>
      <c r="D3339">
        <v>0.4378727</v>
      </c>
      <c r="F3339">
        <f t="shared" si="104"/>
        <v>0.43733996236610928</v>
      </c>
      <c r="H3339">
        <v>13</v>
      </c>
      <c r="I3339">
        <v>58291326</v>
      </c>
      <c r="J3339" t="s">
        <v>35</v>
      </c>
      <c r="K3339">
        <v>0.47358830000000002</v>
      </c>
      <c r="M3339">
        <f t="shared" si="105"/>
        <v>0.47214713847635209</v>
      </c>
    </row>
    <row r="3340" spans="1:13" x14ac:dyDescent="0.25">
      <c r="A3340">
        <v>13</v>
      </c>
      <c r="B3340">
        <v>55094495</v>
      </c>
      <c r="C3340" t="s">
        <v>35</v>
      </c>
      <c r="D3340">
        <v>0.52036740000000004</v>
      </c>
      <c r="F3340">
        <f t="shared" si="104"/>
        <v>0.51983466236610931</v>
      </c>
      <c r="H3340">
        <v>13</v>
      </c>
      <c r="I3340">
        <v>58291698</v>
      </c>
      <c r="J3340" t="s">
        <v>35</v>
      </c>
      <c r="K3340">
        <v>0.50148720000000002</v>
      </c>
      <c r="M3340">
        <f t="shared" si="105"/>
        <v>0.50004603847635209</v>
      </c>
    </row>
    <row r="3341" spans="1:13" x14ac:dyDescent="0.25">
      <c r="A3341">
        <v>13</v>
      </c>
      <c r="B3341">
        <v>55094612</v>
      </c>
      <c r="C3341" t="s">
        <v>35</v>
      </c>
      <c r="D3341">
        <v>0.43872519999999998</v>
      </c>
      <c r="F3341">
        <f t="shared" si="104"/>
        <v>0.43819246236610926</v>
      </c>
      <c r="H3341">
        <v>13</v>
      </c>
      <c r="I3341">
        <v>58299683</v>
      </c>
      <c r="J3341" t="s">
        <v>35</v>
      </c>
      <c r="K3341">
        <v>0.51547989999999999</v>
      </c>
      <c r="M3341">
        <f t="shared" si="105"/>
        <v>0.51403873847635206</v>
      </c>
    </row>
    <row r="3342" spans="1:13" x14ac:dyDescent="0.25">
      <c r="A3342">
        <v>13</v>
      </c>
      <c r="B3342">
        <v>55101343</v>
      </c>
      <c r="C3342" t="s">
        <v>35</v>
      </c>
      <c r="D3342">
        <v>0.5287887</v>
      </c>
      <c r="F3342">
        <f t="shared" si="104"/>
        <v>0.52825596236610928</v>
      </c>
      <c r="H3342">
        <v>13</v>
      </c>
      <c r="I3342">
        <v>58312022</v>
      </c>
      <c r="J3342" t="s">
        <v>35</v>
      </c>
      <c r="K3342">
        <v>0.46054600000000001</v>
      </c>
      <c r="M3342">
        <f t="shared" si="105"/>
        <v>0.45910483847635208</v>
      </c>
    </row>
    <row r="3343" spans="1:13" x14ac:dyDescent="0.25">
      <c r="A3343">
        <v>13</v>
      </c>
      <c r="B3343">
        <v>55104038</v>
      </c>
      <c r="C3343" t="s">
        <v>35</v>
      </c>
      <c r="D3343">
        <v>0.50798600000000005</v>
      </c>
      <c r="F3343">
        <f t="shared" si="104"/>
        <v>0.50745326236610933</v>
      </c>
      <c r="H3343">
        <v>13</v>
      </c>
      <c r="I3343">
        <v>58330643</v>
      </c>
      <c r="J3343" t="s">
        <v>35</v>
      </c>
      <c r="K3343">
        <v>0.49315399999999998</v>
      </c>
      <c r="M3343">
        <f t="shared" si="105"/>
        <v>0.49171283847635205</v>
      </c>
    </row>
    <row r="3344" spans="1:13" x14ac:dyDescent="0.25">
      <c r="A3344">
        <v>13</v>
      </c>
      <c r="B3344">
        <v>55107650</v>
      </c>
      <c r="C3344" t="s">
        <v>35</v>
      </c>
      <c r="D3344">
        <v>0.44475579999999998</v>
      </c>
      <c r="F3344">
        <f t="shared" si="104"/>
        <v>0.44422306236610926</v>
      </c>
      <c r="H3344">
        <v>13</v>
      </c>
      <c r="I3344">
        <v>58331407</v>
      </c>
      <c r="J3344" t="s">
        <v>35</v>
      </c>
      <c r="K3344">
        <v>0.48276429999999998</v>
      </c>
      <c r="M3344">
        <f t="shared" si="105"/>
        <v>0.48132313847635205</v>
      </c>
    </row>
    <row r="3345" spans="1:13" x14ac:dyDescent="0.25">
      <c r="A3345">
        <v>13</v>
      </c>
      <c r="B3345">
        <v>55110219</v>
      </c>
      <c r="C3345" t="s">
        <v>35</v>
      </c>
      <c r="D3345">
        <v>0.47720220000000002</v>
      </c>
      <c r="F3345">
        <f t="shared" si="104"/>
        <v>0.4766694623661093</v>
      </c>
      <c r="H3345">
        <v>13</v>
      </c>
      <c r="I3345">
        <v>58331407</v>
      </c>
      <c r="J3345" t="s">
        <v>35</v>
      </c>
      <c r="K3345">
        <v>0.48037560000000001</v>
      </c>
      <c r="M3345">
        <f t="shared" si="105"/>
        <v>0.47893443847635209</v>
      </c>
    </row>
    <row r="3346" spans="1:13" x14ac:dyDescent="0.25">
      <c r="A3346">
        <v>13</v>
      </c>
      <c r="B3346">
        <v>55113496</v>
      </c>
      <c r="C3346" t="s">
        <v>35</v>
      </c>
      <c r="D3346">
        <v>0.46429199999999998</v>
      </c>
      <c r="F3346">
        <f t="shared" si="104"/>
        <v>0.46375926236610926</v>
      </c>
      <c r="H3346">
        <v>13</v>
      </c>
      <c r="I3346">
        <v>58342467</v>
      </c>
      <c r="J3346" t="s">
        <v>35</v>
      </c>
      <c r="K3346">
        <v>0.49270809999999998</v>
      </c>
      <c r="M3346">
        <f t="shared" si="105"/>
        <v>0.49126693847635206</v>
      </c>
    </row>
    <row r="3347" spans="1:13" x14ac:dyDescent="0.25">
      <c r="A3347">
        <v>13</v>
      </c>
      <c r="B3347">
        <v>55114076</v>
      </c>
      <c r="C3347" t="s">
        <v>35</v>
      </c>
      <c r="D3347">
        <v>0.4753657</v>
      </c>
      <c r="F3347">
        <f t="shared" si="104"/>
        <v>0.47483296236610928</v>
      </c>
      <c r="H3347">
        <v>13</v>
      </c>
      <c r="I3347">
        <v>58363344</v>
      </c>
      <c r="J3347" t="s">
        <v>35</v>
      </c>
      <c r="K3347">
        <v>0.51096090000000005</v>
      </c>
      <c r="M3347">
        <f t="shared" si="105"/>
        <v>0.50951973847635212</v>
      </c>
    </row>
    <row r="3348" spans="1:13" x14ac:dyDescent="0.25">
      <c r="A3348">
        <v>13</v>
      </c>
      <c r="B3348">
        <v>55133549</v>
      </c>
      <c r="C3348" t="s">
        <v>35</v>
      </c>
      <c r="D3348">
        <v>0.52605919999999995</v>
      </c>
      <c r="F3348">
        <f t="shared" si="104"/>
        <v>0.52552646236610923</v>
      </c>
      <c r="H3348">
        <v>13</v>
      </c>
      <c r="I3348">
        <v>58365712</v>
      </c>
      <c r="J3348" t="s">
        <v>35</v>
      </c>
      <c r="K3348">
        <v>0.4714583</v>
      </c>
      <c r="M3348">
        <f t="shared" si="105"/>
        <v>0.47001713847635207</v>
      </c>
    </row>
    <row r="3349" spans="1:13" x14ac:dyDescent="0.25">
      <c r="A3349">
        <v>13</v>
      </c>
      <c r="B3349">
        <v>55139597</v>
      </c>
      <c r="C3349" t="s">
        <v>35</v>
      </c>
      <c r="D3349">
        <v>0.47831560000000001</v>
      </c>
      <c r="F3349">
        <f t="shared" si="104"/>
        <v>0.47778286236610928</v>
      </c>
      <c r="H3349">
        <v>13</v>
      </c>
      <c r="I3349">
        <v>58372963</v>
      </c>
      <c r="J3349" t="s">
        <v>35</v>
      </c>
      <c r="K3349">
        <v>0.4951026</v>
      </c>
      <c r="M3349">
        <f t="shared" si="105"/>
        <v>0.49366143847635208</v>
      </c>
    </row>
    <row r="3350" spans="1:13" x14ac:dyDescent="0.25">
      <c r="A3350">
        <v>13</v>
      </c>
      <c r="B3350">
        <v>55154018</v>
      </c>
      <c r="C3350" t="s">
        <v>35</v>
      </c>
      <c r="D3350">
        <v>0.49061139999999998</v>
      </c>
      <c r="F3350">
        <f t="shared" si="104"/>
        <v>0.49007866236610925</v>
      </c>
      <c r="H3350">
        <v>13</v>
      </c>
      <c r="I3350">
        <v>58396986</v>
      </c>
      <c r="J3350" t="s">
        <v>35</v>
      </c>
      <c r="K3350">
        <v>0.58866929999999995</v>
      </c>
      <c r="M3350">
        <f t="shared" si="105"/>
        <v>0.58722813847635202</v>
      </c>
    </row>
    <row r="3351" spans="1:13" x14ac:dyDescent="0.25">
      <c r="A3351">
        <v>13</v>
      </c>
      <c r="B3351">
        <v>55158519</v>
      </c>
      <c r="C3351" t="s">
        <v>35</v>
      </c>
      <c r="D3351">
        <v>0.43087690000000001</v>
      </c>
      <c r="F3351">
        <f t="shared" si="104"/>
        <v>0.43034416236610928</v>
      </c>
      <c r="H3351">
        <v>13</v>
      </c>
      <c r="I3351">
        <v>58428838</v>
      </c>
      <c r="J3351" t="s">
        <v>35</v>
      </c>
      <c r="K3351">
        <v>0.47986450000000003</v>
      </c>
      <c r="M3351">
        <f t="shared" si="105"/>
        <v>0.4784233384763521</v>
      </c>
    </row>
    <row r="3352" spans="1:13" x14ac:dyDescent="0.25">
      <c r="A3352">
        <v>13</v>
      </c>
      <c r="B3352">
        <v>55163243</v>
      </c>
      <c r="C3352" t="s">
        <v>35</v>
      </c>
      <c r="D3352">
        <v>0.56721410000000005</v>
      </c>
      <c r="F3352">
        <f t="shared" si="104"/>
        <v>0.56668136236610933</v>
      </c>
      <c r="H3352">
        <v>13</v>
      </c>
      <c r="I3352">
        <v>58432035</v>
      </c>
      <c r="J3352" t="s">
        <v>35</v>
      </c>
      <c r="K3352">
        <v>0.48370390000000002</v>
      </c>
      <c r="M3352">
        <f t="shared" si="105"/>
        <v>0.48226273847635209</v>
      </c>
    </row>
    <row r="3353" spans="1:13" x14ac:dyDescent="0.25">
      <c r="A3353">
        <v>13</v>
      </c>
      <c r="B3353">
        <v>55180814</v>
      </c>
      <c r="C3353" t="s">
        <v>35</v>
      </c>
      <c r="D3353">
        <v>0.52875099999999997</v>
      </c>
      <c r="F3353">
        <f t="shared" si="104"/>
        <v>0.52821826236610925</v>
      </c>
      <c r="H3353">
        <v>13</v>
      </c>
      <c r="I3353">
        <v>58435059</v>
      </c>
      <c r="J3353" t="s">
        <v>35</v>
      </c>
      <c r="K3353">
        <v>0.52523470000000005</v>
      </c>
      <c r="M3353">
        <f t="shared" si="105"/>
        <v>0.52379353847635213</v>
      </c>
    </row>
    <row r="3354" spans="1:13" x14ac:dyDescent="0.25">
      <c r="A3354">
        <v>13</v>
      </c>
      <c r="B3354">
        <v>55188280</v>
      </c>
      <c r="C3354" t="s">
        <v>35</v>
      </c>
      <c r="D3354">
        <v>0.48713040000000002</v>
      </c>
      <c r="F3354">
        <f t="shared" si="104"/>
        <v>0.4865976623661093</v>
      </c>
      <c r="H3354">
        <v>13</v>
      </c>
      <c r="I3354">
        <v>58462914</v>
      </c>
      <c r="J3354" t="s">
        <v>35</v>
      </c>
      <c r="K3354">
        <v>0.49804900000000002</v>
      </c>
      <c r="M3354">
        <f t="shared" si="105"/>
        <v>0.49660783847635209</v>
      </c>
    </row>
    <row r="3355" spans="1:13" x14ac:dyDescent="0.25">
      <c r="A3355">
        <v>13</v>
      </c>
      <c r="B3355">
        <v>55208389</v>
      </c>
      <c r="C3355" t="s">
        <v>35</v>
      </c>
      <c r="D3355">
        <v>0.50327900000000003</v>
      </c>
      <c r="F3355">
        <f t="shared" si="104"/>
        <v>0.50274626236610931</v>
      </c>
      <c r="H3355">
        <v>13</v>
      </c>
      <c r="I3355">
        <v>58489497</v>
      </c>
      <c r="J3355" t="s">
        <v>35</v>
      </c>
      <c r="K3355">
        <v>0.5152196</v>
      </c>
      <c r="M3355">
        <f t="shared" si="105"/>
        <v>0.51377843847635207</v>
      </c>
    </row>
    <row r="3356" spans="1:13" x14ac:dyDescent="0.25">
      <c r="A3356">
        <v>13</v>
      </c>
      <c r="B3356">
        <v>55223285</v>
      </c>
      <c r="C3356" t="s">
        <v>35</v>
      </c>
      <c r="D3356">
        <v>0.53101969999999998</v>
      </c>
      <c r="F3356">
        <f t="shared" si="104"/>
        <v>0.53048696236610926</v>
      </c>
      <c r="H3356">
        <v>13</v>
      </c>
      <c r="I3356">
        <v>58497931</v>
      </c>
      <c r="J3356" t="s">
        <v>35</v>
      </c>
      <c r="K3356">
        <v>0.49695159999999999</v>
      </c>
      <c r="M3356">
        <f t="shared" si="105"/>
        <v>0.49551043847635207</v>
      </c>
    </row>
    <row r="3357" spans="1:13" x14ac:dyDescent="0.25">
      <c r="A3357">
        <v>13</v>
      </c>
      <c r="B3357">
        <v>55227828</v>
      </c>
      <c r="C3357" t="s">
        <v>35</v>
      </c>
      <c r="D3357">
        <v>0.4754485</v>
      </c>
      <c r="F3357">
        <f t="shared" si="104"/>
        <v>0.47491576236610927</v>
      </c>
      <c r="H3357">
        <v>13</v>
      </c>
      <c r="I3357">
        <v>58532905</v>
      </c>
      <c r="J3357" t="s">
        <v>35</v>
      </c>
      <c r="K3357">
        <v>0.49837029999999999</v>
      </c>
      <c r="M3357">
        <f t="shared" si="105"/>
        <v>0.49692913847635206</v>
      </c>
    </row>
    <row r="3358" spans="1:13" x14ac:dyDescent="0.25">
      <c r="A3358">
        <v>13</v>
      </c>
      <c r="B3358">
        <v>55612180</v>
      </c>
      <c r="C3358" t="s">
        <v>35</v>
      </c>
      <c r="D3358">
        <v>0.52406450000000004</v>
      </c>
      <c r="F3358">
        <f t="shared" si="104"/>
        <v>0.52353176236610932</v>
      </c>
      <c r="H3358">
        <v>13</v>
      </c>
      <c r="I3358">
        <v>58600904</v>
      </c>
      <c r="J3358" t="s">
        <v>35</v>
      </c>
      <c r="K3358">
        <v>0.53664369999999995</v>
      </c>
      <c r="M3358">
        <f t="shared" si="105"/>
        <v>0.53520253847635202</v>
      </c>
    </row>
    <row r="3359" spans="1:13" x14ac:dyDescent="0.25">
      <c r="A3359">
        <v>13</v>
      </c>
      <c r="B3359">
        <v>55644924</v>
      </c>
      <c r="C3359" t="s">
        <v>35</v>
      </c>
      <c r="D3359">
        <v>0.49832470000000001</v>
      </c>
      <c r="F3359">
        <f t="shared" si="104"/>
        <v>0.49779196236610929</v>
      </c>
      <c r="H3359">
        <v>13</v>
      </c>
      <c r="I3359">
        <v>58605508</v>
      </c>
      <c r="J3359" t="s">
        <v>35</v>
      </c>
      <c r="K3359">
        <v>0.57485649999999999</v>
      </c>
      <c r="M3359">
        <f t="shared" si="105"/>
        <v>0.57341533847635207</v>
      </c>
    </row>
    <row r="3360" spans="1:13" x14ac:dyDescent="0.25">
      <c r="A3360">
        <v>13</v>
      </c>
      <c r="B3360">
        <v>55645116</v>
      </c>
      <c r="C3360" t="s">
        <v>35</v>
      </c>
      <c r="D3360">
        <v>0.47331010000000001</v>
      </c>
      <c r="F3360">
        <f t="shared" si="104"/>
        <v>0.47277736236610929</v>
      </c>
      <c r="H3360">
        <v>13</v>
      </c>
      <c r="I3360">
        <v>58635037</v>
      </c>
      <c r="J3360" t="s">
        <v>35</v>
      </c>
      <c r="K3360">
        <v>0.52344729999999995</v>
      </c>
      <c r="M3360">
        <f t="shared" si="105"/>
        <v>0.52200613847635202</v>
      </c>
    </row>
    <row r="3361" spans="1:13" x14ac:dyDescent="0.25">
      <c r="A3361">
        <v>13</v>
      </c>
      <c r="B3361">
        <v>56306848</v>
      </c>
      <c r="C3361" t="s">
        <v>35</v>
      </c>
      <c r="D3361">
        <v>0.52464379999999999</v>
      </c>
      <c r="F3361">
        <f t="shared" si="104"/>
        <v>0.52411106236610927</v>
      </c>
      <c r="H3361">
        <v>13</v>
      </c>
      <c r="I3361">
        <v>58652225</v>
      </c>
      <c r="J3361" t="s">
        <v>35</v>
      </c>
      <c r="K3361">
        <v>0.51270590000000005</v>
      </c>
      <c r="M3361">
        <f t="shared" si="105"/>
        <v>0.51126473847635212</v>
      </c>
    </row>
    <row r="3362" spans="1:13" x14ac:dyDescent="0.25">
      <c r="A3362">
        <v>13</v>
      </c>
      <c r="B3362">
        <v>56311909</v>
      </c>
      <c r="C3362" t="s">
        <v>35</v>
      </c>
      <c r="D3362">
        <v>0.5082873</v>
      </c>
      <c r="F3362">
        <f t="shared" si="104"/>
        <v>0.50775456236610927</v>
      </c>
      <c r="H3362">
        <v>13</v>
      </c>
      <c r="I3362">
        <v>58653695</v>
      </c>
      <c r="J3362" t="s">
        <v>35</v>
      </c>
      <c r="K3362">
        <v>0.488396</v>
      </c>
      <c r="M3362">
        <f t="shared" si="105"/>
        <v>0.48695483847635207</v>
      </c>
    </row>
    <row r="3363" spans="1:13" x14ac:dyDescent="0.25">
      <c r="A3363">
        <v>13</v>
      </c>
      <c r="B3363">
        <v>56320501</v>
      </c>
      <c r="C3363" t="s">
        <v>35</v>
      </c>
      <c r="D3363">
        <v>0.5393154</v>
      </c>
      <c r="F3363">
        <f t="shared" si="104"/>
        <v>0.53878266236610928</v>
      </c>
      <c r="H3363">
        <v>13</v>
      </c>
      <c r="I3363">
        <v>58668703</v>
      </c>
      <c r="J3363" t="s">
        <v>35</v>
      </c>
      <c r="K3363">
        <v>0.47584569999999998</v>
      </c>
      <c r="M3363">
        <f t="shared" si="105"/>
        <v>0.47440453847635206</v>
      </c>
    </row>
    <row r="3364" spans="1:13" x14ac:dyDescent="0.25">
      <c r="A3364">
        <v>13</v>
      </c>
      <c r="B3364">
        <v>56476793</v>
      </c>
      <c r="C3364" t="s">
        <v>35</v>
      </c>
      <c r="D3364">
        <v>0.49252459999999998</v>
      </c>
      <c r="F3364">
        <f t="shared" si="104"/>
        <v>0.49199186236610926</v>
      </c>
      <c r="H3364">
        <v>13</v>
      </c>
      <c r="I3364">
        <v>58675299</v>
      </c>
      <c r="J3364" t="s">
        <v>35</v>
      </c>
      <c r="K3364">
        <v>0.49393759999999998</v>
      </c>
      <c r="M3364">
        <f t="shared" si="105"/>
        <v>0.49249643847635205</v>
      </c>
    </row>
    <row r="3365" spans="1:13" x14ac:dyDescent="0.25">
      <c r="A3365">
        <v>13</v>
      </c>
      <c r="B3365">
        <v>56493079</v>
      </c>
      <c r="C3365" t="s">
        <v>35</v>
      </c>
      <c r="D3365">
        <v>0.56639839999999997</v>
      </c>
      <c r="F3365">
        <f t="shared" si="104"/>
        <v>0.56586566236610925</v>
      </c>
      <c r="H3365">
        <v>13</v>
      </c>
      <c r="I3365">
        <v>58693790</v>
      </c>
      <c r="J3365" t="s">
        <v>35</v>
      </c>
      <c r="K3365">
        <v>0.50364379999999997</v>
      </c>
      <c r="M3365">
        <f t="shared" si="105"/>
        <v>0.50220263847635205</v>
      </c>
    </row>
    <row r="3366" spans="1:13" x14ac:dyDescent="0.25">
      <c r="A3366">
        <v>13</v>
      </c>
      <c r="B3366">
        <v>56584553</v>
      </c>
      <c r="C3366" t="s">
        <v>35</v>
      </c>
      <c r="D3366">
        <v>0.49643209999999999</v>
      </c>
      <c r="F3366">
        <f t="shared" si="104"/>
        <v>0.49589936236610926</v>
      </c>
      <c r="H3366">
        <v>13</v>
      </c>
      <c r="I3366">
        <v>58701434</v>
      </c>
      <c r="J3366" t="s">
        <v>35</v>
      </c>
      <c r="K3366">
        <v>0.4993937</v>
      </c>
      <c r="M3366">
        <f t="shared" si="105"/>
        <v>0.49795253847635207</v>
      </c>
    </row>
    <row r="3367" spans="1:13" x14ac:dyDescent="0.25">
      <c r="A3367">
        <v>13</v>
      </c>
      <c r="B3367">
        <v>56612809</v>
      </c>
      <c r="C3367" t="s">
        <v>35</v>
      </c>
      <c r="D3367">
        <v>0.4426022</v>
      </c>
      <c r="F3367">
        <f t="shared" si="104"/>
        <v>0.44206946236610928</v>
      </c>
      <c r="H3367">
        <v>13</v>
      </c>
      <c r="I3367">
        <v>58708500</v>
      </c>
      <c r="J3367" t="s">
        <v>35</v>
      </c>
      <c r="K3367">
        <v>0.48917539999999998</v>
      </c>
      <c r="M3367">
        <f t="shared" si="105"/>
        <v>0.48773423847635206</v>
      </c>
    </row>
    <row r="3368" spans="1:13" x14ac:dyDescent="0.25">
      <c r="A3368">
        <v>13</v>
      </c>
      <c r="B3368">
        <v>56646056</v>
      </c>
      <c r="C3368" t="s">
        <v>35</v>
      </c>
      <c r="D3368">
        <v>0.48157090000000002</v>
      </c>
      <c r="F3368">
        <f t="shared" si="104"/>
        <v>0.4810381623661093</v>
      </c>
      <c r="H3368">
        <v>13</v>
      </c>
      <c r="I3368">
        <v>58709338</v>
      </c>
      <c r="J3368" t="s">
        <v>35</v>
      </c>
      <c r="K3368">
        <v>0.48040769999999999</v>
      </c>
      <c r="M3368">
        <f t="shared" si="105"/>
        <v>0.47896653847635207</v>
      </c>
    </row>
    <row r="3369" spans="1:13" x14ac:dyDescent="0.25">
      <c r="A3369">
        <v>13</v>
      </c>
      <c r="B3369">
        <v>56659522</v>
      </c>
      <c r="C3369" t="s">
        <v>35</v>
      </c>
      <c r="D3369">
        <v>0.5793258</v>
      </c>
      <c r="F3369">
        <f t="shared" si="104"/>
        <v>0.57879306236610928</v>
      </c>
      <c r="H3369">
        <v>13</v>
      </c>
      <c r="I3369">
        <v>58863390</v>
      </c>
      <c r="J3369" t="s">
        <v>35</v>
      </c>
      <c r="K3369">
        <v>0.54659780000000002</v>
      </c>
      <c r="M3369">
        <f t="shared" si="105"/>
        <v>0.5451566384763521</v>
      </c>
    </row>
    <row r="3370" spans="1:13" x14ac:dyDescent="0.25">
      <c r="A3370">
        <v>13</v>
      </c>
      <c r="B3370">
        <v>56670743</v>
      </c>
      <c r="C3370" t="s">
        <v>35</v>
      </c>
      <c r="D3370">
        <v>0.61760210000000004</v>
      </c>
      <c r="F3370">
        <f t="shared" si="104"/>
        <v>0.61706936236610932</v>
      </c>
      <c r="H3370">
        <v>13</v>
      </c>
      <c r="I3370">
        <v>58870584</v>
      </c>
      <c r="J3370" t="s">
        <v>35</v>
      </c>
      <c r="K3370">
        <v>0.44861289999999998</v>
      </c>
      <c r="M3370">
        <f t="shared" si="105"/>
        <v>0.44717173847635205</v>
      </c>
    </row>
    <row r="3371" spans="1:13" x14ac:dyDescent="0.25">
      <c r="A3371">
        <v>13</v>
      </c>
      <c r="B3371">
        <v>56700250</v>
      </c>
      <c r="C3371" t="s">
        <v>35</v>
      </c>
      <c r="D3371">
        <v>0.51774739999999997</v>
      </c>
      <c r="F3371">
        <f t="shared" si="104"/>
        <v>0.51721466236610925</v>
      </c>
      <c r="H3371">
        <v>13</v>
      </c>
      <c r="I3371">
        <v>58872427</v>
      </c>
      <c r="J3371" t="s">
        <v>35</v>
      </c>
      <c r="K3371">
        <v>0.47869139999999999</v>
      </c>
      <c r="M3371">
        <f t="shared" si="105"/>
        <v>0.47725023847635206</v>
      </c>
    </row>
    <row r="3372" spans="1:13" x14ac:dyDescent="0.25">
      <c r="A3372">
        <v>13</v>
      </c>
      <c r="B3372">
        <v>56772696</v>
      </c>
      <c r="C3372" t="s">
        <v>35</v>
      </c>
      <c r="D3372">
        <v>0.53325149999999999</v>
      </c>
      <c r="F3372">
        <f t="shared" si="104"/>
        <v>0.53271876236610927</v>
      </c>
      <c r="H3372">
        <v>13</v>
      </c>
      <c r="I3372">
        <v>58874904</v>
      </c>
      <c r="J3372" t="s">
        <v>35</v>
      </c>
      <c r="K3372">
        <v>0.5796384</v>
      </c>
      <c r="M3372">
        <f t="shared" si="105"/>
        <v>0.57819723847635207</v>
      </c>
    </row>
    <row r="3373" spans="1:13" x14ac:dyDescent="0.25">
      <c r="A3373">
        <v>13</v>
      </c>
      <c r="B3373">
        <v>56772696</v>
      </c>
      <c r="C3373" t="s">
        <v>35</v>
      </c>
      <c r="D3373">
        <v>0.50573650000000003</v>
      </c>
      <c r="F3373">
        <f t="shared" si="104"/>
        <v>0.50520376236610931</v>
      </c>
      <c r="H3373">
        <v>13</v>
      </c>
      <c r="I3373">
        <v>58902723</v>
      </c>
      <c r="J3373" t="s">
        <v>35</v>
      </c>
      <c r="K3373">
        <v>0.52023909999999995</v>
      </c>
      <c r="M3373">
        <f t="shared" si="105"/>
        <v>0.51879793847635203</v>
      </c>
    </row>
    <row r="3374" spans="1:13" x14ac:dyDescent="0.25">
      <c r="A3374">
        <v>13</v>
      </c>
      <c r="B3374">
        <v>56821623</v>
      </c>
      <c r="C3374" t="s">
        <v>35</v>
      </c>
      <c r="D3374">
        <v>0.45321939999999999</v>
      </c>
      <c r="F3374">
        <f t="shared" si="104"/>
        <v>0.45268666236610927</v>
      </c>
      <c r="H3374">
        <v>13</v>
      </c>
      <c r="I3374">
        <v>58917896</v>
      </c>
      <c r="J3374" t="s">
        <v>35</v>
      </c>
      <c r="K3374">
        <v>0.45380700000000002</v>
      </c>
      <c r="M3374">
        <f t="shared" si="105"/>
        <v>0.45236583847635209</v>
      </c>
    </row>
    <row r="3375" spans="1:13" x14ac:dyDescent="0.25">
      <c r="A3375">
        <v>13</v>
      </c>
      <c r="B3375">
        <v>56830975</v>
      </c>
      <c r="C3375" t="s">
        <v>35</v>
      </c>
      <c r="D3375">
        <v>0.54063280000000002</v>
      </c>
      <c r="F3375">
        <f t="shared" si="104"/>
        <v>0.5401000623661093</v>
      </c>
      <c r="H3375">
        <v>13</v>
      </c>
      <c r="I3375">
        <v>58928118</v>
      </c>
      <c r="J3375" t="s">
        <v>35</v>
      </c>
      <c r="K3375">
        <v>0.48111009999999998</v>
      </c>
      <c r="M3375">
        <f t="shared" si="105"/>
        <v>0.47966893847635206</v>
      </c>
    </row>
    <row r="3376" spans="1:13" x14ac:dyDescent="0.25">
      <c r="A3376">
        <v>13</v>
      </c>
      <c r="B3376">
        <v>56833349</v>
      </c>
      <c r="C3376" t="s">
        <v>35</v>
      </c>
      <c r="D3376">
        <v>0.53754000000000002</v>
      </c>
      <c r="F3376">
        <f t="shared" si="104"/>
        <v>0.53700726236610929</v>
      </c>
      <c r="H3376">
        <v>13</v>
      </c>
      <c r="I3376">
        <v>58977716</v>
      </c>
      <c r="J3376" t="s">
        <v>35</v>
      </c>
      <c r="K3376">
        <v>0.49017290000000002</v>
      </c>
      <c r="M3376">
        <f t="shared" si="105"/>
        <v>0.4887317384763521</v>
      </c>
    </row>
    <row r="3377" spans="1:13" x14ac:dyDescent="0.25">
      <c r="A3377">
        <v>13</v>
      </c>
      <c r="B3377">
        <v>56838462</v>
      </c>
      <c r="C3377" t="s">
        <v>35</v>
      </c>
      <c r="D3377">
        <v>0.55167319999999997</v>
      </c>
      <c r="F3377">
        <f t="shared" si="104"/>
        <v>0.55114046236610925</v>
      </c>
      <c r="H3377">
        <v>13</v>
      </c>
      <c r="I3377">
        <v>59062935</v>
      </c>
      <c r="J3377" t="s">
        <v>35</v>
      </c>
      <c r="K3377">
        <v>0.47418660000000001</v>
      </c>
      <c r="M3377">
        <f t="shared" si="105"/>
        <v>0.47274543847635209</v>
      </c>
    </row>
    <row r="3378" spans="1:13" x14ac:dyDescent="0.25">
      <c r="A3378">
        <v>13</v>
      </c>
      <c r="B3378">
        <v>56843506</v>
      </c>
      <c r="C3378" t="s">
        <v>35</v>
      </c>
      <c r="D3378">
        <v>0.51823699999999995</v>
      </c>
      <c r="F3378">
        <f t="shared" si="104"/>
        <v>0.51770426236610922</v>
      </c>
      <c r="H3378">
        <v>13</v>
      </c>
      <c r="I3378">
        <v>59064271</v>
      </c>
      <c r="J3378" t="s">
        <v>35</v>
      </c>
      <c r="K3378">
        <v>0.51880870000000001</v>
      </c>
      <c r="M3378">
        <f t="shared" si="105"/>
        <v>0.51736753847635208</v>
      </c>
    </row>
    <row r="3379" spans="1:13" x14ac:dyDescent="0.25">
      <c r="A3379">
        <v>13</v>
      </c>
      <c r="B3379">
        <v>56850118</v>
      </c>
      <c r="C3379" t="s">
        <v>35</v>
      </c>
      <c r="D3379">
        <v>0.4945966</v>
      </c>
      <c r="F3379">
        <f t="shared" si="104"/>
        <v>0.49406386236610927</v>
      </c>
      <c r="H3379">
        <v>13</v>
      </c>
      <c r="I3379">
        <v>59066155</v>
      </c>
      <c r="J3379" t="s">
        <v>35</v>
      </c>
      <c r="K3379">
        <v>0.51585409999999998</v>
      </c>
      <c r="M3379">
        <f t="shared" si="105"/>
        <v>0.51441293847635206</v>
      </c>
    </row>
    <row r="3380" spans="1:13" x14ac:dyDescent="0.25">
      <c r="A3380">
        <v>13</v>
      </c>
      <c r="B3380">
        <v>56863102</v>
      </c>
      <c r="C3380" t="s">
        <v>35</v>
      </c>
      <c r="D3380">
        <v>0.48729860000000003</v>
      </c>
      <c r="F3380">
        <f t="shared" si="104"/>
        <v>0.4867658623661093</v>
      </c>
      <c r="H3380">
        <v>13</v>
      </c>
      <c r="I3380">
        <v>59091043</v>
      </c>
      <c r="J3380" t="s">
        <v>35</v>
      </c>
      <c r="K3380">
        <v>0.50042399999999998</v>
      </c>
      <c r="M3380">
        <f t="shared" si="105"/>
        <v>0.49898283847635205</v>
      </c>
    </row>
    <row r="3381" spans="1:13" x14ac:dyDescent="0.25">
      <c r="A3381">
        <v>13</v>
      </c>
      <c r="B3381">
        <v>56888768</v>
      </c>
      <c r="C3381" t="s">
        <v>35</v>
      </c>
      <c r="D3381">
        <v>0.42458669999999998</v>
      </c>
      <c r="F3381">
        <f t="shared" si="104"/>
        <v>0.42405396236610926</v>
      </c>
      <c r="H3381">
        <v>13</v>
      </c>
      <c r="I3381">
        <v>59099783</v>
      </c>
      <c r="J3381" t="s">
        <v>35</v>
      </c>
      <c r="K3381">
        <v>0.51519219999999999</v>
      </c>
      <c r="M3381">
        <f t="shared" si="105"/>
        <v>0.51375103847635206</v>
      </c>
    </row>
    <row r="3382" spans="1:13" x14ac:dyDescent="0.25">
      <c r="A3382">
        <v>13</v>
      </c>
      <c r="B3382">
        <v>56914330</v>
      </c>
      <c r="C3382" t="s">
        <v>35</v>
      </c>
      <c r="D3382">
        <v>0.52348799999999995</v>
      </c>
      <c r="F3382">
        <f t="shared" si="104"/>
        <v>0.52295526236610923</v>
      </c>
      <c r="H3382">
        <v>13</v>
      </c>
      <c r="I3382">
        <v>59110222</v>
      </c>
      <c r="J3382" t="s">
        <v>35</v>
      </c>
      <c r="K3382">
        <v>0.5008051</v>
      </c>
      <c r="M3382">
        <f t="shared" si="105"/>
        <v>0.49936393847635208</v>
      </c>
    </row>
    <row r="3383" spans="1:13" x14ac:dyDescent="0.25">
      <c r="A3383">
        <v>13</v>
      </c>
      <c r="B3383">
        <v>56968151</v>
      </c>
      <c r="C3383" t="s">
        <v>35</v>
      </c>
      <c r="D3383">
        <v>0.53858110000000003</v>
      </c>
      <c r="F3383">
        <f t="shared" si="104"/>
        <v>0.53804836236610931</v>
      </c>
      <c r="H3383">
        <v>13</v>
      </c>
      <c r="I3383">
        <v>59115918</v>
      </c>
      <c r="J3383" t="s">
        <v>35</v>
      </c>
      <c r="K3383">
        <v>0.5151618</v>
      </c>
      <c r="M3383">
        <f t="shared" si="105"/>
        <v>0.51372063847635208</v>
      </c>
    </row>
    <row r="3384" spans="1:13" x14ac:dyDescent="0.25">
      <c r="A3384">
        <v>13</v>
      </c>
      <c r="B3384">
        <v>56991600</v>
      </c>
      <c r="C3384" t="s">
        <v>35</v>
      </c>
      <c r="D3384">
        <v>0.46830100000000002</v>
      </c>
      <c r="F3384">
        <f t="shared" si="104"/>
        <v>0.4677682623661093</v>
      </c>
      <c r="H3384">
        <v>13</v>
      </c>
      <c r="I3384">
        <v>59116552</v>
      </c>
      <c r="J3384" t="s">
        <v>35</v>
      </c>
      <c r="K3384">
        <v>0.51018070000000004</v>
      </c>
      <c r="M3384">
        <f t="shared" si="105"/>
        <v>0.50873953847635212</v>
      </c>
    </row>
    <row r="3385" spans="1:13" x14ac:dyDescent="0.25">
      <c r="A3385">
        <v>13</v>
      </c>
      <c r="B3385">
        <v>56991976</v>
      </c>
      <c r="C3385" t="s">
        <v>35</v>
      </c>
      <c r="D3385">
        <v>0.47486519999999999</v>
      </c>
      <c r="F3385">
        <f t="shared" si="104"/>
        <v>0.47433246236610926</v>
      </c>
      <c r="H3385">
        <v>13</v>
      </c>
      <c r="I3385">
        <v>59130990</v>
      </c>
      <c r="J3385" t="s">
        <v>35</v>
      </c>
      <c r="K3385">
        <v>0.54163229999999996</v>
      </c>
      <c r="M3385">
        <f t="shared" si="105"/>
        <v>0.54019113847635203</v>
      </c>
    </row>
    <row r="3386" spans="1:13" x14ac:dyDescent="0.25">
      <c r="A3386">
        <v>13</v>
      </c>
      <c r="B3386">
        <v>56992893</v>
      </c>
      <c r="C3386" t="s">
        <v>35</v>
      </c>
      <c r="D3386">
        <v>0.48604629999999999</v>
      </c>
      <c r="F3386">
        <f t="shared" si="104"/>
        <v>0.48551356236610926</v>
      </c>
      <c r="H3386">
        <v>13</v>
      </c>
      <c r="I3386">
        <v>59152021</v>
      </c>
      <c r="J3386" t="s">
        <v>35</v>
      </c>
      <c r="K3386">
        <v>0.4722441</v>
      </c>
      <c r="M3386">
        <f t="shared" si="105"/>
        <v>0.47080293847635207</v>
      </c>
    </row>
    <row r="3387" spans="1:13" x14ac:dyDescent="0.25">
      <c r="A3387">
        <v>13</v>
      </c>
      <c r="B3387">
        <v>57010856</v>
      </c>
      <c r="C3387" t="s">
        <v>35</v>
      </c>
      <c r="D3387">
        <v>0.61735759999999995</v>
      </c>
      <c r="F3387">
        <f t="shared" si="104"/>
        <v>0.61682486236610923</v>
      </c>
      <c r="H3387">
        <v>13</v>
      </c>
      <c r="I3387">
        <v>59155431</v>
      </c>
      <c r="J3387" t="s">
        <v>35</v>
      </c>
      <c r="K3387">
        <v>0.47022419999999998</v>
      </c>
      <c r="M3387">
        <f t="shared" si="105"/>
        <v>0.46878303847635205</v>
      </c>
    </row>
    <row r="3388" spans="1:13" x14ac:dyDescent="0.25">
      <c r="A3388">
        <v>13</v>
      </c>
      <c r="B3388">
        <v>57034514</v>
      </c>
      <c r="C3388" t="s">
        <v>35</v>
      </c>
      <c r="D3388">
        <v>0.47414820000000002</v>
      </c>
      <c r="F3388">
        <f t="shared" si="104"/>
        <v>0.4736154623661093</v>
      </c>
      <c r="H3388">
        <v>13</v>
      </c>
      <c r="I3388">
        <v>59162783</v>
      </c>
      <c r="J3388" t="s">
        <v>35</v>
      </c>
      <c r="K3388">
        <v>0.46970060000000002</v>
      </c>
      <c r="M3388">
        <f t="shared" si="105"/>
        <v>0.4682594384763521</v>
      </c>
    </row>
    <row r="3389" spans="1:13" x14ac:dyDescent="0.25">
      <c r="A3389">
        <v>13</v>
      </c>
      <c r="B3389">
        <v>57058434</v>
      </c>
      <c r="C3389" t="s">
        <v>35</v>
      </c>
      <c r="D3389">
        <v>0.48301850000000002</v>
      </c>
      <c r="F3389">
        <f t="shared" si="104"/>
        <v>0.48248576236610929</v>
      </c>
      <c r="H3389">
        <v>13</v>
      </c>
      <c r="I3389">
        <v>59184328</v>
      </c>
      <c r="J3389" t="s">
        <v>35</v>
      </c>
      <c r="K3389">
        <v>0.4952761</v>
      </c>
      <c r="M3389">
        <f t="shared" si="105"/>
        <v>0.49383493847635207</v>
      </c>
    </row>
    <row r="3390" spans="1:13" x14ac:dyDescent="0.25">
      <c r="A3390">
        <v>13</v>
      </c>
      <c r="B3390">
        <v>57064916</v>
      </c>
      <c r="C3390" t="s">
        <v>35</v>
      </c>
      <c r="D3390">
        <v>0.61160159999999997</v>
      </c>
      <c r="F3390">
        <f t="shared" si="104"/>
        <v>0.61106886236610924</v>
      </c>
      <c r="H3390">
        <v>13</v>
      </c>
      <c r="I3390">
        <v>59196145</v>
      </c>
      <c r="J3390" t="s">
        <v>35</v>
      </c>
      <c r="K3390">
        <v>0.48095339999999998</v>
      </c>
      <c r="M3390">
        <f t="shared" si="105"/>
        <v>0.47951223847635205</v>
      </c>
    </row>
    <row r="3391" spans="1:13" x14ac:dyDescent="0.25">
      <c r="A3391">
        <v>13</v>
      </c>
      <c r="B3391">
        <v>57089234</v>
      </c>
      <c r="C3391" t="s">
        <v>35</v>
      </c>
      <c r="D3391">
        <v>0.54209719999999995</v>
      </c>
      <c r="F3391">
        <f t="shared" si="104"/>
        <v>0.54156446236610922</v>
      </c>
      <c r="H3391">
        <v>13</v>
      </c>
      <c r="I3391">
        <v>59200490</v>
      </c>
      <c r="J3391" t="s">
        <v>35</v>
      </c>
      <c r="K3391">
        <v>0.50142209999999998</v>
      </c>
      <c r="M3391">
        <f t="shared" si="105"/>
        <v>0.49998093847635205</v>
      </c>
    </row>
    <row r="3392" spans="1:13" x14ac:dyDescent="0.25">
      <c r="A3392">
        <v>13</v>
      </c>
      <c r="B3392">
        <v>57464113</v>
      </c>
      <c r="C3392" t="s">
        <v>35</v>
      </c>
      <c r="D3392">
        <v>0.53594830000000004</v>
      </c>
      <c r="F3392">
        <f t="shared" si="104"/>
        <v>0.53541556236610932</v>
      </c>
      <c r="H3392">
        <v>13</v>
      </c>
      <c r="I3392">
        <v>59203228</v>
      </c>
      <c r="J3392" t="s">
        <v>35</v>
      </c>
      <c r="K3392">
        <v>0.46631889999999998</v>
      </c>
      <c r="M3392">
        <f t="shared" si="105"/>
        <v>0.46487773847635205</v>
      </c>
    </row>
    <row r="3393" spans="1:13" x14ac:dyDescent="0.25">
      <c r="A3393">
        <v>13</v>
      </c>
      <c r="B3393">
        <v>57464113</v>
      </c>
      <c r="C3393" t="s">
        <v>35</v>
      </c>
      <c r="D3393">
        <v>0.55630380000000001</v>
      </c>
      <c r="F3393">
        <f t="shared" si="104"/>
        <v>0.55577106236610929</v>
      </c>
      <c r="H3393">
        <v>13</v>
      </c>
      <c r="I3393">
        <v>59207912</v>
      </c>
      <c r="J3393" t="s">
        <v>35</v>
      </c>
      <c r="K3393">
        <v>0.53331200000000001</v>
      </c>
      <c r="M3393">
        <f t="shared" si="105"/>
        <v>0.53187083847635208</v>
      </c>
    </row>
    <row r="3394" spans="1:13" x14ac:dyDescent="0.25">
      <c r="A3394">
        <v>13</v>
      </c>
      <c r="B3394">
        <v>57503045</v>
      </c>
      <c r="C3394" t="s">
        <v>35</v>
      </c>
      <c r="D3394">
        <v>0.46045920000000001</v>
      </c>
      <c r="F3394">
        <f t="shared" si="104"/>
        <v>0.45992646236610929</v>
      </c>
      <c r="H3394">
        <v>13</v>
      </c>
      <c r="I3394">
        <v>59220462</v>
      </c>
      <c r="J3394" t="s">
        <v>35</v>
      </c>
      <c r="K3394">
        <v>0.52201969999999998</v>
      </c>
      <c r="M3394">
        <f t="shared" si="105"/>
        <v>0.52057853847635205</v>
      </c>
    </row>
    <row r="3395" spans="1:13" x14ac:dyDescent="0.25">
      <c r="A3395">
        <v>13</v>
      </c>
      <c r="B3395">
        <v>57514732</v>
      </c>
      <c r="C3395" t="s">
        <v>35</v>
      </c>
      <c r="D3395">
        <v>0.59784910000000002</v>
      </c>
      <c r="F3395">
        <f t="shared" ref="F3395:F3458" si="106">D3395+(0.5-$E$1)</f>
        <v>0.5973163623661093</v>
      </c>
      <c r="H3395">
        <v>13</v>
      </c>
      <c r="I3395">
        <v>59228289</v>
      </c>
      <c r="J3395" t="s">
        <v>35</v>
      </c>
      <c r="K3395">
        <v>0.45791949999999998</v>
      </c>
      <c r="M3395">
        <f t="shared" si="105"/>
        <v>0.45647833847635205</v>
      </c>
    </row>
    <row r="3396" spans="1:13" x14ac:dyDescent="0.25">
      <c r="A3396">
        <v>13</v>
      </c>
      <c r="B3396">
        <v>57522054</v>
      </c>
      <c r="C3396" t="s">
        <v>35</v>
      </c>
      <c r="D3396">
        <v>0.46578269999999999</v>
      </c>
      <c r="F3396">
        <f t="shared" si="106"/>
        <v>0.46524996236610927</v>
      </c>
      <c r="H3396">
        <v>13</v>
      </c>
      <c r="I3396">
        <v>59234297</v>
      </c>
      <c r="J3396" t="s">
        <v>35</v>
      </c>
      <c r="K3396">
        <v>0.53799770000000002</v>
      </c>
      <c r="M3396">
        <f t="shared" ref="M3396:M3459" si="107">K3396+(0.5-$L$1)</f>
        <v>0.5365565384763521</v>
      </c>
    </row>
    <row r="3397" spans="1:13" x14ac:dyDescent="0.25">
      <c r="A3397">
        <v>13</v>
      </c>
      <c r="B3397">
        <v>57522159</v>
      </c>
      <c r="C3397" t="s">
        <v>35</v>
      </c>
      <c r="D3397">
        <v>0.57203619999999999</v>
      </c>
      <c r="F3397">
        <f t="shared" si="106"/>
        <v>0.57150346236610927</v>
      </c>
      <c r="H3397">
        <v>13</v>
      </c>
      <c r="I3397">
        <v>59239659</v>
      </c>
      <c r="J3397" t="s">
        <v>35</v>
      </c>
      <c r="K3397">
        <v>0.55273839999999996</v>
      </c>
      <c r="M3397">
        <f t="shared" si="107"/>
        <v>0.55129723847635204</v>
      </c>
    </row>
    <row r="3398" spans="1:13" x14ac:dyDescent="0.25">
      <c r="A3398">
        <v>13</v>
      </c>
      <c r="B3398">
        <v>57530062</v>
      </c>
      <c r="C3398" t="s">
        <v>35</v>
      </c>
      <c r="D3398">
        <v>0.47876299999999999</v>
      </c>
      <c r="F3398">
        <f t="shared" si="106"/>
        <v>0.47823026236610927</v>
      </c>
      <c r="H3398">
        <v>13</v>
      </c>
      <c r="I3398">
        <v>59265043</v>
      </c>
      <c r="J3398" t="s">
        <v>35</v>
      </c>
      <c r="K3398">
        <v>0.49694060000000001</v>
      </c>
      <c r="M3398">
        <f t="shared" si="107"/>
        <v>0.49549943847635208</v>
      </c>
    </row>
    <row r="3399" spans="1:13" x14ac:dyDescent="0.25">
      <c r="A3399">
        <v>13</v>
      </c>
      <c r="B3399">
        <v>57684073</v>
      </c>
      <c r="C3399" t="s">
        <v>35</v>
      </c>
      <c r="D3399">
        <v>0.57765310000000003</v>
      </c>
      <c r="F3399">
        <f t="shared" si="106"/>
        <v>0.57712036236610931</v>
      </c>
      <c r="H3399">
        <v>13</v>
      </c>
      <c r="I3399">
        <v>59283280</v>
      </c>
      <c r="J3399" t="s">
        <v>35</v>
      </c>
      <c r="K3399">
        <v>0.47620279999999998</v>
      </c>
      <c r="M3399">
        <f t="shared" si="107"/>
        <v>0.47476163847635205</v>
      </c>
    </row>
    <row r="3400" spans="1:13" x14ac:dyDescent="0.25">
      <c r="A3400">
        <v>13</v>
      </c>
      <c r="B3400">
        <v>57697861</v>
      </c>
      <c r="C3400" t="s">
        <v>35</v>
      </c>
      <c r="D3400">
        <v>0.50546590000000002</v>
      </c>
      <c r="F3400">
        <f t="shared" si="106"/>
        <v>0.5049331623661093</v>
      </c>
      <c r="H3400">
        <v>13</v>
      </c>
      <c r="I3400">
        <v>59290020</v>
      </c>
      <c r="J3400" t="s">
        <v>35</v>
      </c>
      <c r="K3400">
        <v>0.50577870000000003</v>
      </c>
      <c r="M3400">
        <f t="shared" si="107"/>
        <v>0.5043375384763521</v>
      </c>
    </row>
    <row r="3401" spans="1:13" x14ac:dyDescent="0.25">
      <c r="A3401">
        <v>13</v>
      </c>
      <c r="B3401">
        <v>57701979</v>
      </c>
      <c r="C3401" t="s">
        <v>35</v>
      </c>
      <c r="D3401">
        <v>0.56696489999999999</v>
      </c>
      <c r="F3401">
        <f t="shared" si="106"/>
        <v>0.56643216236610927</v>
      </c>
      <c r="H3401">
        <v>13</v>
      </c>
      <c r="I3401">
        <v>59291377</v>
      </c>
      <c r="J3401" t="s">
        <v>35</v>
      </c>
      <c r="K3401">
        <v>0.52445830000000004</v>
      </c>
      <c r="M3401">
        <f t="shared" si="107"/>
        <v>0.52301713847635212</v>
      </c>
    </row>
    <row r="3402" spans="1:13" x14ac:dyDescent="0.25">
      <c r="A3402">
        <v>13</v>
      </c>
      <c r="B3402">
        <v>57704823</v>
      </c>
      <c r="C3402" t="s">
        <v>35</v>
      </c>
      <c r="D3402">
        <v>0.47746040000000001</v>
      </c>
      <c r="F3402">
        <f t="shared" si="106"/>
        <v>0.47692766236610928</v>
      </c>
      <c r="H3402">
        <v>13</v>
      </c>
      <c r="I3402">
        <v>59293288</v>
      </c>
      <c r="J3402" t="s">
        <v>35</v>
      </c>
      <c r="K3402">
        <v>0.51803299999999997</v>
      </c>
      <c r="M3402">
        <f t="shared" si="107"/>
        <v>0.51659183847635204</v>
      </c>
    </row>
    <row r="3403" spans="1:13" x14ac:dyDescent="0.25">
      <c r="A3403">
        <v>13</v>
      </c>
      <c r="B3403">
        <v>57750171</v>
      </c>
      <c r="C3403" t="s">
        <v>35</v>
      </c>
      <c r="D3403">
        <v>0.52932749999999995</v>
      </c>
      <c r="F3403">
        <f t="shared" si="106"/>
        <v>0.52879476236610923</v>
      </c>
      <c r="H3403">
        <v>13</v>
      </c>
      <c r="I3403">
        <v>59298109</v>
      </c>
      <c r="J3403" t="s">
        <v>35</v>
      </c>
      <c r="K3403">
        <v>0.49717840000000002</v>
      </c>
      <c r="M3403">
        <f t="shared" si="107"/>
        <v>0.49573723847635209</v>
      </c>
    </row>
    <row r="3404" spans="1:13" x14ac:dyDescent="0.25">
      <c r="A3404">
        <v>13</v>
      </c>
      <c r="B3404">
        <v>57803238</v>
      </c>
      <c r="C3404" t="s">
        <v>35</v>
      </c>
      <c r="D3404">
        <v>0.4649585</v>
      </c>
      <c r="F3404">
        <f t="shared" si="106"/>
        <v>0.46442576236610927</v>
      </c>
      <c r="H3404">
        <v>13</v>
      </c>
      <c r="I3404">
        <v>59304823</v>
      </c>
      <c r="J3404" t="s">
        <v>35</v>
      </c>
      <c r="K3404">
        <v>0.51481469999999996</v>
      </c>
      <c r="M3404">
        <f t="shared" si="107"/>
        <v>0.51337353847635203</v>
      </c>
    </row>
    <row r="3405" spans="1:13" x14ac:dyDescent="0.25">
      <c r="A3405">
        <v>13</v>
      </c>
      <c r="B3405">
        <v>57820868</v>
      </c>
      <c r="C3405" t="s">
        <v>35</v>
      </c>
      <c r="D3405">
        <v>0.48839539999999998</v>
      </c>
      <c r="F3405">
        <f t="shared" si="106"/>
        <v>0.48786266236610926</v>
      </c>
      <c r="H3405">
        <v>13</v>
      </c>
      <c r="I3405">
        <v>59317339</v>
      </c>
      <c r="J3405" t="s">
        <v>35</v>
      </c>
      <c r="K3405">
        <v>0.47927069999999999</v>
      </c>
      <c r="M3405">
        <f t="shared" si="107"/>
        <v>0.47782953847635207</v>
      </c>
    </row>
    <row r="3406" spans="1:13" x14ac:dyDescent="0.25">
      <c r="A3406">
        <v>13</v>
      </c>
      <c r="B3406">
        <v>57822208</v>
      </c>
      <c r="C3406" t="s">
        <v>35</v>
      </c>
      <c r="D3406">
        <v>0.51485179999999997</v>
      </c>
      <c r="F3406">
        <f t="shared" si="106"/>
        <v>0.51431906236610925</v>
      </c>
      <c r="H3406">
        <v>13</v>
      </c>
      <c r="I3406">
        <v>59318236</v>
      </c>
      <c r="J3406" t="s">
        <v>35</v>
      </c>
      <c r="K3406">
        <v>0.48558790000000002</v>
      </c>
      <c r="M3406">
        <f t="shared" si="107"/>
        <v>0.48414673847635209</v>
      </c>
    </row>
    <row r="3407" spans="1:13" x14ac:dyDescent="0.25">
      <c r="A3407">
        <v>13</v>
      </c>
      <c r="B3407">
        <v>57824156</v>
      </c>
      <c r="C3407" t="s">
        <v>35</v>
      </c>
      <c r="D3407">
        <v>0.44967990000000002</v>
      </c>
      <c r="F3407">
        <f t="shared" si="106"/>
        <v>0.4491471623661093</v>
      </c>
      <c r="H3407">
        <v>13</v>
      </c>
      <c r="I3407">
        <v>59357228</v>
      </c>
      <c r="J3407" t="s">
        <v>35</v>
      </c>
      <c r="K3407">
        <v>0.59199990000000002</v>
      </c>
      <c r="M3407">
        <f t="shared" si="107"/>
        <v>0.5905587384763521</v>
      </c>
    </row>
    <row r="3408" spans="1:13" x14ac:dyDescent="0.25">
      <c r="A3408">
        <v>13</v>
      </c>
      <c r="B3408">
        <v>57836305</v>
      </c>
      <c r="C3408" t="s">
        <v>35</v>
      </c>
      <c r="D3408">
        <v>0.50569339999999996</v>
      </c>
      <c r="F3408">
        <f t="shared" si="106"/>
        <v>0.50516066236610924</v>
      </c>
      <c r="H3408">
        <v>13</v>
      </c>
      <c r="I3408">
        <v>59364350</v>
      </c>
      <c r="J3408" t="s">
        <v>35</v>
      </c>
      <c r="K3408">
        <v>0.50282199999999999</v>
      </c>
      <c r="M3408">
        <f t="shared" si="107"/>
        <v>0.50138083847635206</v>
      </c>
    </row>
    <row r="3409" spans="1:13" x14ac:dyDescent="0.25">
      <c r="A3409">
        <v>13</v>
      </c>
      <c r="B3409">
        <v>57841784</v>
      </c>
      <c r="C3409" t="s">
        <v>35</v>
      </c>
      <c r="D3409">
        <v>0.51858740000000003</v>
      </c>
      <c r="F3409">
        <f t="shared" si="106"/>
        <v>0.51805466236610931</v>
      </c>
      <c r="H3409">
        <v>13</v>
      </c>
      <c r="I3409">
        <v>59368057</v>
      </c>
      <c r="J3409" t="s">
        <v>35</v>
      </c>
      <c r="K3409">
        <v>0.48203370000000001</v>
      </c>
      <c r="M3409">
        <f t="shared" si="107"/>
        <v>0.48059253847635208</v>
      </c>
    </row>
    <row r="3410" spans="1:13" x14ac:dyDescent="0.25">
      <c r="A3410">
        <v>13</v>
      </c>
      <c r="B3410">
        <v>57850615</v>
      </c>
      <c r="C3410" t="s">
        <v>35</v>
      </c>
      <c r="D3410">
        <v>0.4552756</v>
      </c>
      <c r="F3410">
        <f t="shared" si="106"/>
        <v>0.45474286236610928</v>
      </c>
      <c r="H3410">
        <v>13</v>
      </c>
      <c r="I3410">
        <v>59376406</v>
      </c>
      <c r="J3410" t="s">
        <v>35</v>
      </c>
      <c r="K3410">
        <v>0.53036150000000004</v>
      </c>
      <c r="M3410">
        <f t="shared" si="107"/>
        <v>0.52892033847635211</v>
      </c>
    </row>
    <row r="3411" spans="1:13" x14ac:dyDescent="0.25">
      <c r="A3411">
        <v>13</v>
      </c>
      <c r="B3411">
        <v>57862148</v>
      </c>
      <c r="C3411" t="s">
        <v>35</v>
      </c>
      <c r="D3411">
        <v>0.51387159999999998</v>
      </c>
      <c r="F3411">
        <f t="shared" si="106"/>
        <v>0.51333886236610926</v>
      </c>
      <c r="H3411">
        <v>13</v>
      </c>
      <c r="I3411">
        <v>59380780</v>
      </c>
      <c r="J3411" t="s">
        <v>35</v>
      </c>
      <c r="K3411">
        <v>0.50862019999999997</v>
      </c>
      <c r="M3411">
        <f t="shared" si="107"/>
        <v>0.50717903847635204</v>
      </c>
    </row>
    <row r="3412" spans="1:13" x14ac:dyDescent="0.25">
      <c r="A3412">
        <v>13</v>
      </c>
      <c r="B3412">
        <v>57892631</v>
      </c>
      <c r="C3412" t="s">
        <v>35</v>
      </c>
      <c r="D3412">
        <v>0.53289839999999999</v>
      </c>
      <c r="F3412">
        <f t="shared" si="106"/>
        <v>0.53236566236610927</v>
      </c>
      <c r="H3412">
        <v>13</v>
      </c>
      <c r="I3412">
        <v>59382648</v>
      </c>
      <c r="J3412" t="s">
        <v>35</v>
      </c>
      <c r="K3412">
        <v>0.53343419999999997</v>
      </c>
      <c r="M3412">
        <f t="shared" si="107"/>
        <v>0.53199303847635204</v>
      </c>
    </row>
    <row r="3413" spans="1:13" x14ac:dyDescent="0.25">
      <c r="A3413">
        <v>13</v>
      </c>
      <c r="B3413">
        <v>57902440</v>
      </c>
      <c r="C3413" t="s">
        <v>35</v>
      </c>
      <c r="D3413">
        <v>0.533161</v>
      </c>
      <c r="F3413">
        <f t="shared" si="106"/>
        <v>0.53262826236610927</v>
      </c>
      <c r="H3413">
        <v>13</v>
      </c>
      <c r="I3413">
        <v>59383231</v>
      </c>
      <c r="J3413" t="s">
        <v>35</v>
      </c>
      <c r="K3413">
        <v>0.50147209999999998</v>
      </c>
      <c r="M3413">
        <f t="shared" si="107"/>
        <v>0.50003093847635205</v>
      </c>
    </row>
    <row r="3414" spans="1:13" x14ac:dyDescent="0.25">
      <c r="A3414">
        <v>13</v>
      </c>
      <c r="B3414">
        <v>57914363</v>
      </c>
      <c r="C3414" t="s">
        <v>35</v>
      </c>
      <c r="D3414">
        <v>0.4721572</v>
      </c>
      <c r="F3414">
        <f t="shared" si="106"/>
        <v>0.47162446236610928</v>
      </c>
      <c r="H3414">
        <v>13</v>
      </c>
      <c r="I3414">
        <v>59403033</v>
      </c>
      <c r="J3414" t="s">
        <v>35</v>
      </c>
      <c r="K3414">
        <v>0.54445840000000001</v>
      </c>
      <c r="M3414">
        <f t="shared" si="107"/>
        <v>0.54301723847635208</v>
      </c>
    </row>
    <row r="3415" spans="1:13" x14ac:dyDescent="0.25">
      <c r="A3415">
        <v>13</v>
      </c>
      <c r="B3415">
        <v>58000353</v>
      </c>
      <c r="C3415" t="s">
        <v>35</v>
      </c>
      <c r="D3415">
        <v>0.52207859999999995</v>
      </c>
      <c r="F3415">
        <f t="shared" si="106"/>
        <v>0.52154586236610923</v>
      </c>
      <c r="H3415">
        <v>13</v>
      </c>
      <c r="I3415">
        <v>59412819</v>
      </c>
      <c r="J3415" t="s">
        <v>35</v>
      </c>
      <c r="K3415">
        <v>0.55662259999999997</v>
      </c>
      <c r="M3415">
        <f t="shared" si="107"/>
        <v>0.55518143847635204</v>
      </c>
    </row>
    <row r="3416" spans="1:13" x14ac:dyDescent="0.25">
      <c r="A3416">
        <v>13</v>
      </c>
      <c r="B3416">
        <v>58004699</v>
      </c>
      <c r="C3416" t="s">
        <v>35</v>
      </c>
      <c r="D3416">
        <v>0.51472839999999997</v>
      </c>
      <c r="F3416">
        <f t="shared" si="106"/>
        <v>0.51419566236610925</v>
      </c>
      <c r="H3416">
        <v>13</v>
      </c>
      <c r="I3416">
        <v>59424460</v>
      </c>
      <c r="J3416" t="s">
        <v>35</v>
      </c>
      <c r="K3416">
        <v>0.4969112</v>
      </c>
      <c r="M3416">
        <f t="shared" si="107"/>
        <v>0.49547003847635207</v>
      </c>
    </row>
    <row r="3417" spans="1:13" x14ac:dyDescent="0.25">
      <c r="A3417">
        <v>13</v>
      </c>
      <c r="B3417">
        <v>58015993</v>
      </c>
      <c r="C3417" t="s">
        <v>35</v>
      </c>
      <c r="D3417">
        <v>0.47794029999999998</v>
      </c>
      <c r="F3417">
        <f t="shared" si="106"/>
        <v>0.47740756236610926</v>
      </c>
      <c r="H3417">
        <v>13</v>
      </c>
      <c r="I3417">
        <v>59429242</v>
      </c>
      <c r="J3417" t="s">
        <v>35</v>
      </c>
      <c r="K3417">
        <v>0.51868530000000002</v>
      </c>
      <c r="M3417">
        <f t="shared" si="107"/>
        <v>0.51724413847635209</v>
      </c>
    </row>
    <row r="3418" spans="1:13" x14ac:dyDescent="0.25">
      <c r="A3418">
        <v>13</v>
      </c>
      <c r="B3418">
        <v>58031699</v>
      </c>
      <c r="C3418" t="s">
        <v>35</v>
      </c>
      <c r="D3418">
        <v>0.48636439999999997</v>
      </c>
      <c r="F3418">
        <f t="shared" si="106"/>
        <v>0.48583166236610925</v>
      </c>
      <c r="H3418">
        <v>13</v>
      </c>
      <c r="I3418">
        <v>59477851</v>
      </c>
      <c r="J3418" t="s">
        <v>35</v>
      </c>
      <c r="K3418">
        <v>0.49747590000000003</v>
      </c>
      <c r="M3418">
        <f t="shared" si="107"/>
        <v>0.4960347384763521</v>
      </c>
    </row>
    <row r="3419" spans="1:13" x14ac:dyDescent="0.25">
      <c r="A3419">
        <v>13</v>
      </c>
      <c r="B3419">
        <v>58070399</v>
      </c>
      <c r="C3419" t="s">
        <v>35</v>
      </c>
      <c r="D3419">
        <v>0.54308250000000002</v>
      </c>
      <c r="F3419">
        <f t="shared" si="106"/>
        <v>0.5425497623661093</v>
      </c>
      <c r="H3419">
        <v>13</v>
      </c>
      <c r="I3419">
        <v>59478631</v>
      </c>
      <c r="J3419" t="s">
        <v>35</v>
      </c>
      <c r="K3419">
        <v>0.52612199999999998</v>
      </c>
      <c r="M3419">
        <f t="shared" si="107"/>
        <v>0.52468083847635205</v>
      </c>
    </row>
    <row r="3420" spans="1:13" x14ac:dyDescent="0.25">
      <c r="A3420">
        <v>13</v>
      </c>
      <c r="B3420">
        <v>58103071</v>
      </c>
      <c r="C3420" t="s">
        <v>35</v>
      </c>
      <c r="D3420">
        <v>0.45224839999999999</v>
      </c>
      <c r="F3420">
        <f t="shared" si="106"/>
        <v>0.45171566236610927</v>
      </c>
      <c r="H3420">
        <v>13</v>
      </c>
      <c r="I3420">
        <v>59483082</v>
      </c>
      <c r="J3420" t="s">
        <v>35</v>
      </c>
      <c r="K3420">
        <v>0.48272540000000003</v>
      </c>
      <c r="M3420">
        <f t="shared" si="107"/>
        <v>0.4812842384763521</v>
      </c>
    </row>
    <row r="3421" spans="1:13" x14ac:dyDescent="0.25">
      <c r="A3421">
        <v>13</v>
      </c>
      <c r="B3421">
        <v>58128833</v>
      </c>
      <c r="C3421" t="s">
        <v>35</v>
      </c>
      <c r="D3421">
        <v>0.54726379999999997</v>
      </c>
      <c r="F3421">
        <f t="shared" si="106"/>
        <v>0.54673106236610924</v>
      </c>
      <c r="H3421">
        <v>13</v>
      </c>
      <c r="I3421">
        <v>59484813</v>
      </c>
      <c r="J3421" t="s">
        <v>35</v>
      </c>
      <c r="K3421">
        <v>0.49727690000000002</v>
      </c>
      <c r="M3421">
        <f t="shared" si="107"/>
        <v>0.49583573847635209</v>
      </c>
    </row>
    <row r="3422" spans="1:13" x14ac:dyDescent="0.25">
      <c r="A3422">
        <v>13</v>
      </c>
      <c r="B3422">
        <v>58156310</v>
      </c>
      <c r="C3422" t="s">
        <v>35</v>
      </c>
      <c r="D3422">
        <v>0.48189690000000002</v>
      </c>
      <c r="F3422">
        <f t="shared" si="106"/>
        <v>0.48136416236610929</v>
      </c>
      <c r="H3422">
        <v>13</v>
      </c>
      <c r="I3422">
        <v>59498816</v>
      </c>
      <c r="J3422" t="s">
        <v>35</v>
      </c>
      <c r="K3422">
        <v>0.51541879999999995</v>
      </c>
      <c r="M3422">
        <f t="shared" si="107"/>
        <v>0.51397763847635203</v>
      </c>
    </row>
    <row r="3423" spans="1:13" x14ac:dyDescent="0.25">
      <c r="A3423">
        <v>13</v>
      </c>
      <c r="B3423">
        <v>58170718</v>
      </c>
      <c r="C3423" t="s">
        <v>35</v>
      </c>
      <c r="D3423">
        <v>0.51142259999999995</v>
      </c>
      <c r="F3423">
        <f t="shared" si="106"/>
        <v>0.51088986236610923</v>
      </c>
      <c r="H3423">
        <v>13</v>
      </c>
      <c r="I3423">
        <v>59503099</v>
      </c>
      <c r="J3423" t="s">
        <v>35</v>
      </c>
      <c r="K3423">
        <v>0.46367320000000001</v>
      </c>
      <c r="M3423">
        <f t="shared" si="107"/>
        <v>0.46223203847635208</v>
      </c>
    </row>
    <row r="3424" spans="1:13" x14ac:dyDescent="0.25">
      <c r="A3424">
        <v>13</v>
      </c>
      <c r="B3424">
        <v>58179003</v>
      </c>
      <c r="C3424" t="s">
        <v>35</v>
      </c>
      <c r="D3424">
        <v>0.55565120000000001</v>
      </c>
      <c r="F3424">
        <f t="shared" si="106"/>
        <v>0.55511846236610929</v>
      </c>
      <c r="H3424">
        <v>13</v>
      </c>
      <c r="I3424">
        <v>59504544</v>
      </c>
      <c r="J3424" t="s">
        <v>35</v>
      </c>
      <c r="K3424">
        <v>0.52246420000000005</v>
      </c>
      <c r="M3424">
        <f t="shared" si="107"/>
        <v>0.52102303847635212</v>
      </c>
    </row>
    <row r="3425" spans="1:13" x14ac:dyDescent="0.25">
      <c r="A3425">
        <v>13</v>
      </c>
      <c r="B3425">
        <v>58202109</v>
      </c>
      <c r="C3425" t="s">
        <v>35</v>
      </c>
      <c r="D3425">
        <v>0.43797700000000001</v>
      </c>
      <c r="F3425">
        <f t="shared" si="106"/>
        <v>0.43744426236610928</v>
      </c>
      <c r="H3425">
        <v>13</v>
      </c>
      <c r="I3425">
        <v>59536448</v>
      </c>
      <c r="J3425" t="s">
        <v>35</v>
      </c>
      <c r="K3425">
        <v>0.48349209999999998</v>
      </c>
      <c r="M3425">
        <f t="shared" si="107"/>
        <v>0.48205093847635205</v>
      </c>
    </row>
    <row r="3426" spans="1:13" x14ac:dyDescent="0.25">
      <c r="A3426">
        <v>13</v>
      </c>
      <c r="B3426">
        <v>58245151</v>
      </c>
      <c r="C3426" t="s">
        <v>35</v>
      </c>
      <c r="D3426">
        <v>0.51585049999999999</v>
      </c>
      <c r="F3426">
        <f t="shared" si="106"/>
        <v>0.51531776236610927</v>
      </c>
      <c r="H3426">
        <v>13</v>
      </c>
      <c r="I3426">
        <v>59545545</v>
      </c>
      <c r="J3426" t="s">
        <v>35</v>
      </c>
      <c r="K3426">
        <v>0.52850419999999998</v>
      </c>
      <c r="M3426">
        <f t="shared" si="107"/>
        <v>0.52706303847635205</v>
      </c>
    </row>
    <row r="3427" spans="1:13" x14ac:dyDescent="0.25">
      <c r="A3427">
        <v>13</v>
      </c>
      <c r="B3427">
        <v>58248789</v>
      </c>
      <c r="C3427" t="s">
        <v>35</v>
      </c>
      <c r="D3427">
        <v>0.55429139999999999</v>
      </c>
      <c r="F3427">
        <f t="shared" si="106"/>
        <v>0.55375866236610927</v>
      </c>
      <c r="H3427">
        <v>13</v>
      </c>
      <c r="I3427">
        <v>59581845</v>
      </c>
      <c r="J3427" t="s">
        <v>35</v>
      </c>
      <c r="K3427">
        <v>0.53621019999999997</v>
      </c>
      <c r="M3427">
        <f t="shared" si="107"/>
        <v>0.53476903847635204</v>
      </c>
    </row>
    <row r="3428" spans="1:13" x14ac:dyDescent="0.25">
      <c r="A3428">
        <v>13</v>
      </c>
      <c r="B3428">
        <v>58291326</v>
      </c>
      <c r="C3428" t="s">
        <v>35</v>
      </c>
      <c r="D3428">
        <v>0.43871019999999999</v>
      </c>
      <c r="F3428">
        <f t="shared" si="106"/>
        <v>0.43817746236610927</v>
      </c>
      <c r="H3428">
        <v>13</v>
      </c>
      <c r="I3428">
        <v>59594548</v>
      </c>
      <c r="J3428" t="s">
        <v>35</v>
      </c>
      <c r="K3428">
        <v>0.50459500000000002</v>
      </c>
      <c r="M3428">
        <f t="shared" si="107"/>
        <v>0.50315383847635209</v>
      </c>
    </row>
    <row r="3429" spans="1:13" x14ac:dyDescent="0.25">
      <c r="A3429">
        <v>13</v>
      </c>
      <c r="B3429">
        <v>58297556</v>
      </c>
      <c r="C3429" t="s">
        <v>35</v>
      </c>
      <c r="D3429">
        <v>0.46622350000000001</v>
      </c>
      <c r="F3429">
        <f t="shared" si="106"/>
        <v>0.46569076236610929</v>
      </c>
      <c r="H3429">
        <v>13</v>
      </c>
      <c r="I3429">
        <v>59597413</v>
      </c>
      <c r="J3429" t="s">
        <v>35</v>
      </c>
      <c r="K3429">
        <v>0.49864750000000002</v>
      </c>
      <c r="M3429">
        <f t="shared" si="107"/>
        <v>0.49720633847635209</v>
      </c>
    </row>
    <row r="3430" spans="1:13" x14ac:dyDescent="0.25">
      <c r="A3430">
        <v>13</v>
      </c>
      <c r="B3430">
        <v>58312022</v>
      </c>
      <c r="C3430" t="s">
        <v>35</v>
      </c>
      <c r="D3430">
        <v>0.41515459999999998</v>
      </c>
      <c r="F3430">
        <f t="shared" si="106"/>
        <v>0.41462186236610926</v>
      </c>
      <c r="H3430">
        <v>13</v>
      </c>
      <c r="I3430">
        <v>59621786</v>
      </c>
      <c r="J3430" t="s">
        <v>35</v>
      </c>
      <c r="K3430">
        <v>0.49942189999999997</v>
      </c>
      <c r="M3430">
        <f t="shared" si="107"/>
        <v>0.49798073847635205</v>
      </c>
    </row>
    <row r="3431" spans="1:13" x14ac:dyDescent="0.25">
      <c r="A3431">
        <v>13</v>
      </c>
      <c r="B3431">
        <v>58322621</v>
      </c>
      <c r="C3431" t="s">
        <v>35</v>
      </c>
      <c r="D3431">
        <v>0.45682469999999997</v>
      </c>
      <c r="F3431">
        <f t="shared" si="106"/>
        <v>0.45629196236610925</v>
      </c>
      <c r="H3431">
        <v>13</v>
      </c>
      <c r="I3431">
        <v>59628093</v>
      </c>
      <c r="J3431" t="s">
        <v>35</v>
      </c>
      <c r="K3431">
        <v>0.51099740000000005</v>
      </c>
      <c r="M3431">
        <f t="shared" si="107"/>
        <v>0.50955623847635212</v>
      </c>
    </row>
    <row r="3432" spans="1:13" x14ac:dyDescent="0.25">
      <c r="A3432">
        <v>13</v>
      </c>
      <c r="B3432">
        <v>58331407</v>
      </c>
      <c r="C3432" t="s">
        <v>35</v>
      </c>
      <c r="D3432">
        <v>0.54049749999999996</v>
      </c>
      <c r="F3432">
        <f t="shared" si="106"/>
        <v>0.53996476236610924</v>
      </c>
      <c r="H3432">
        <v>13</v>
      </c>
      <c r="I3432">
        <v>59633964</v>
      </c>
      <c r="J3432" t="s">
        <v>35</v>
      </c>
      <c r="K3432">
        <v>0.47190929999999998</v>
      </c>
      <c r="M3432">
        <f t="shared" si="107"/>
        <v>0.47046813847635205</v>
      </c>
    </row>
    <row r="3433" spans="1:13" x14ac:dyDescent="0.25">
      <c r="A3433">
        <v>13</v>
      </c>
      <c r="B3433">
        <v>58331407</v>
      </c>
      <c r="C3433" t="s">
        <v>35</v>
      </c>
      <c r="D3433">
        <v>0.53930480000000003</v>
      </c>
      <c r="F3433">
        <f t="shared" si="106"/>
        <v>0.53877206236610931</v>
      </c>
      <c r="H3433">
        <v>13</v>
      </c>
      <c r="I3433">
        <v>59634447</v>
      </c>
      <c r="J3433" t="s">
        <v>35</v>
      </c>
      <c r="K3433">
        <v>0.50026760000000003</v>
      </c>
      <c r="M3433">
        <f t="shared" si="107"/>
        <v>0.49882643847635211</v>
      </c>
    </row>
    <row r="3434" spans="1:13" x14ac:dyDescent="0.25">
      <c r="A3434">
        <v>13</v>
      </c>
      <c r="B3434">
        <v>58342467</v>
      </c>
      <c r="C3434" t="s">
        <v>35</v>
      </c>
      <c r="D3434">
        <v>0.59670250000000002</v>
      </c>
      <c r="F3434">
        <f t="shared" si="106"/>
        <v>0.5961697623661093</v>
      </c>
      <c r="H3434">
        <v>13</v>
      </c>
      <c r="I3434">
        <v>59645513</v>
      </c>
      <c r="J3434" t="s">
        <v>35</v>
      </c>
      <c r="K3434">
        <v>0.46746840000000001</v>
      </c>
      <c r="M3434">
        <f t="shared" si="107"/>
        <v>0.46602723847635208</v>
      </c>
    </row>
    <row r="3435" spans="1:13" x14ac:dyDescent="0.25">
      <c r="A3435">
        <v>13</v>
      </c>
      <c r="B3435">
        <v>58363344</v>
      </c>
      <c r="C3435" t="s">
        <v>35</v>
      </c>
      <c r="D3435">
        <v>0.57457069999999999</v>
      </c>
      <c r="F3435">
        <f t="shared" si="106"/>
        <v>0.57403796236610927</v>
      </c>
      <c r="H3435">
        <v>13</v>
      </c>
      <c r="I3435">
        <v>59663358</v>
      </c>
      <c r="J3435" t="s">
        <v>35</v>
      </c>
      <c r="K3435">
        <v>0.47126889999999999</v>
      </c>
      <c r="M3435">
        <f t="shared" si="107"/>
        <v>0.46982773847635206</v>
      </c>
    </row>
    <row r="3436" spans="1:13" x14ac:dyDescent="0.25">
      <c r="A3436">
        <v>13</v>
      </c>
      <c r="B3436">
        <v>58372963</v>
      </c>
      <c r="C3436" t="s">
        <v>35</v>
      </c>
      <c r="D3436">
        <v>0.48048920000000001</v>
      </c>
      <c r="F3436">
        <f t="shared" si="106"/>
        <v>0.47995646236610928</v>
      </c>
      <c r="H3436">
        <v>13</v>
      </c>
      <c r="I3436">
        <v>59670850</v>
      </c>
      <c r="J3436" t="s">
        <v>35</v>
      </c>
      <c r="K3436">
        <v>0.61136959999999996</v>
      </c>
      <c r="M3436">
        <f t="shared" si="107"/>
        <v>0.60992843847635203</v>
      </c>
    </row>
    <row r="3437" spans="1:13" x14ac:dyDescent="0.25">
      <c r="A3437">
        <v>13</v>
      </c>
      <c r="B3437">
        <v>58391491</v>
      </c>
      <c r="C3437" t="s">
        <v>35</v>
      </c>
      <c r="D3437">
        <v>0.4946776</v>
      </c>
      <c r="F3437">
        <f t="shared" si="106"/>
        <v>0.49414486236610927</v>
      </c>
      <c r="H3437">
        <v>13</v>
      </c>
      <c r="I3437">
        <v>59674029</v>
      </c>
      <c r="J3437" t="s">
        <v>35</v>
      </c>
      <c r="K3437">
        <v>0.49980029999999998</v>
      </c>
      <c r="M3437">
        <f t="shared" si="107"/>
        <v>0.49835913847635205</v>
      </c>
    </row>
    <row r="3438" spans="1:13" x14ac:dyDescent="0.25">
      <c r="A3438">
        <v>13</v>
      </c>
      <c r="B3438">
        <v>58428838</v>
      </c>
      <c r="C3438" t="s">
        <v>35</v>
      </c>
      <c r="D3438">
        <v>0.47183619999999998</v>
      </c>
      <c r="F3438">
        <f t="shared" si="106"/>
        <v>0.47130346236610926</v>
      </c>
      <c r="H3438">
        <v>13</v>
      </c>
      <c r="I3438">
        <v>59694522</v>
      </c>
      <c r="J3438" t="s">
        <v>35</v>
      </c>
      <c r="K3438">
        <v>0.48313650000000002</v>
      </c>
      <c r="M3438">
        <f t="shared" si="107"/>
        <v>0.4816953384763521</v>
      </c>
    </row>
    <row r="3439" spans="1:13" x14ac:dyDescent="0.25">
      <c r="A3439">
        <v>13</v>
      </c>
      <c r="B3439">
        <v>58432035</v>
      </c>
      <c r="C3439" t="s">
        <v>35</v>
      </c>
      <c r="D3439">
        <v>0.51402289999999995</v>
      </c>
      <c r="F3439">
        <f t="shared" si="106"/>
        <v>0.51349016236610923</v>
      </c>
      <c r="H3439">
        <v>13</v>
      </c>
      <c r="I3439">
        <v>59712342</v>
      </c>
      <c r="J3439" t="s">
        <v>35</v>
      </c>
      <c r="K3439">
        <v>0.52248439999999996</v>
      </c>
      <c r="M3439">
        <f t="shared" si="107"/>
        <v>0.52104323847635203</v>
      </c>
    </row>
    <row r="3440" spans="1:13" x14ac:dyDescent="0.25">
      <c r="A3440">
        <v>13</v>
      </c>
      <c r="B3440">
        <v>58462914</v>
      </c>
      <c r="C3440" t="s">
        <v>35</v>
      </c>
      <c r="D3440">
        <v>0.47023340000000002</v>
      </c>
      <c r="F3440">
        <f t="shared" si="106"/>
        <v>0.4697006623661093</v>
      </c>
      <c r="H3440">
        <v>13</v>
      </c>
      <c r="I3440">
        <v>59712737</v>
      </c>
      <c r="J3440" t="s">
        <v>35</v>
      </c>
      <c r="K3440">
        <v>0.52969860000000002</v>
      </c>
      <c r="M3440">
        <f t="shared" si="107"/>
        <v>0.52825743847635209</v>
      </c>
    </row>
    <row r="3441" spans="1:13" x14ac:dyDescent="0.25">
      <c r="A3441">
        <v>13</v>
      </c>
      <c r="B3441">
        <v>58489497</v>
      </c>
      <c r="C3441" t="s">
        <v>35</v>
      </c>
      <c r="D3441">
        <v>0.50361140000000004</v>
      </c>
      <c r="F3441">
        <f t="shared" si="106"/>
        <v>0.50307866236610932</v>
      </c>
      <c r="H3441">
        <v>13</v>
      </c>
      <c r="I3441">
        <v>59717487</v>
      </c>
      <c r="J3441" t="s">
        <v>35</v>
      </c>
      <c r="K3441">
        <v>0.50422210000000001</v>
      </c>
      <c r="M3441">
        <f t="shared" si="107"/>
        <v>0.50278093847635208</v>
      </c>
    </row>
    <row r="3442" spans="1:13" x14ac:dyDescent="0.25">
      <c r="A3442">
        <v>13</v>
      </c>
      <c r="B3442">
        <v>58497931</v>
      </c>
      <c r="C3442" t="s">
        <v>35</v>
      </c>
      <c r="D3442">
        <v>0.48929349999999999</v>
      </c>
      <c r="F3442">
        <f t="shared" si="106"/>
        <v>0.48876076236610927</v>
      </c>
      <c r="H3442">
        <v>13</v>
      </c>
      <c r="I3442">
        <v>59718857</v>
      </c>
      <c r="J3442" t="s">
        <v>35</v>
      </c>
      <c r="K3442">
        <v>0.51847460000000001</v>
      </c>
      <c r="M3442">
        <f t="shared" si="107"/>
        <v>0.51703343847635208</v>
      </c>
    </row>
    <row r="3443" spans="1:13" x14ac:dyDescent="0.25">
      <c r="A3443">
        <v>13</v>
      </c>
      <c r="B3443">
        <v>58503218</v>
      </c>
      <c r="C3443" t="s">
        <v>35</v>
      </c>
      <c r="D3443">
        <v>0.47526740000000001</v>
      </c>
      <c r="F3443">
        <f t="shared" si="106"/>
        <v>0.47473466236610928</v>
      </c>
      <c r="H3443">
        <v>13</v>
      </c>
      <c r="I3443">
        <v>59718915</v>
      </c>
      <c r="J3443" t="s">
        <v>35</v>
      </c>
      <c r="K3443">
        <v>0.51319590000000004</v>
      </c>
      <c r="M3443">
        <f t="shared" si="107"/>
        <v>0.51175473847635211</v>
      </c>
    </row>
    <row r="3444" spans="1:13" x14ac:dyDescent="0.25">
      <c r="A3444">
        <v>13</v>
      </c>
      <c r="B3444">
        <v>58549837</v>
      </c>
      <c r="C3444" t="s">
        <v>35</v>
      </c>
      <c r="D3444">
        <v>0.44512790000000002</v>
      </c>
      <c r="F3444">
        <f t="shared" si="106"/>
        <v>0.4445951623661093</v>
      </c>
      <c r="H3444">
        <v>13</v>
      </c>
      <c r="I3444">
        <v>59720257</v>
      </c>
      <c r="J3444" t="s">
        <v>35</v>
      </c>
      <c r="K3444">
        <v>0.4904905</v>
      </c>
      <c r="M3444">
        <f t="shared" si="107"/>
        <v>0.48904933847635207</v>
      </c>
    </row>
    <row r="3445" spans="1:13" x14ac:dyDescent="0.25">
      <c r="A3445">
        <v>13</v>
      </c>
      <c r="B3445">
        <v>58556668</v>
      </c>
      <c r="C3445" t="s">
        <v>35</v>
      </c>
      <c r="D3445">
        <v>0.51095999999999997</v>
      </c>
      <c r="F3445">
        <f t="shared" si="106"/>
        <v>0.51042726236610925</v>
      </c>
      <c r="H3445">
        <v>13</v>
      </c>
      <c r="I3445">
        <v>59729032</v>
      </c>
      <c r="J3445" t="s">
        <v>35</v>
      </c>
      <c r="K3445">
        <v>0.45935860000000001</v>
      </c>
      <c r="M3445">
        <f t="shared" si="107"/>
        <v>0.45791743847635208</v>
      </c>
    </row>
    <row r="3446" spans="1:13" x14ac:dyDescent="0.25">
      <c r="A3446">
        <v>13</v>
      </c>
      <c r="B3446">
        <v>58586236</v>
      </c>
      <c r="C3446" t="s">
        <v>35</v>
      </c>
      <c r="D3446">
        <v>0.48986010000000002</v>
      </c>
      <c r="F3446">
        <f t="shared" si="106"/>
        <v>0.4893273623661093</v>
      </c>
      <c r="H3446">
        <v>13</v>
      </c>
      <c r="I3446">
        <v>59738470</v>
      </c>
      <c r="J3446" t="s">
        <v>35</v>
      </c>
      <c r="K3446">
        <v>0.50301459999999998</v>
      </c>
      <c r="M3446">
        <f t="shared" si="107"/>
        <v>0.50157343847635205</v>
      </c>
    </row>
    <row r="3447" spans="1:13" x14ac:dyDescent="0.25">
      <c r="A3447">
        <v>13</v>
      </c>
      <c r="B3447">
        <v>58593657</v>
      </c>
      <c r="C3447" t="s">
        <v>35</v>
      </c>
      <c r="D3447">
        <v>0.56954260000000001</v>
      </c>
      <c r="F3447">
        <f t="shared" si="106"/>
        <v>0.56900986236610929</v>
      </c>
      <c r="H3447">
        <v>13</v>
      </c>
      <c r="I3447">
        <v>59745628</v>
      </c>
      <c r="J3447" t="s">
        <v>35</v>
      </c>
      <c r="K3447">
        <v>0.5055866</v>
      </c>
      <c r="M3447">
        <f t="shared" si="107"/>
        <v>0.50414543847635207</v>
      </c>
    </row>
    <row r="3448" spans="1:13" x14ac:dyDescent="0.25">
      <c r="A3448">
        <v>13</v>
      </c>
      <c r="B3448">
        <v>58599031</v>
      </c>
      <c r="C3448" t="s">
        <v>35</v>
      </c>
      <c r="D3448">
        <v>0.48347230000000002</v>
      </c>
      <c r="F3448">
        <f t="shared" si="106"/>
        <v>0.4829395623661093</v>
      </c>
      <c r="H3448">
        <v>13</v>
      </c>
      <c r="I3448">
        <v>59750997</v>
      </c>
      <c r="J3448" t="s">
        <v>35</v>
      </c>
      <c r="K3448">
        <v>0.50858389999999998</v>
      </c>
      <c r="M3448">
        <f t="shared" si="107"/>
        <v>0.50714273847635205</v>
      </c>
    </row>
    <row r="3449" spans="1:13" x14ac:dyDescent="0.25">
      <c r="A3449">
        <v>13</v>
      </c>
      <c r="B3449">
        <v>58600904</v>
      </c>
      <c r="C3449" t="s">
        <v>35</v>
      </c>
      <c r="D3449">
        <v>0.46938669999999999</v>
      </c>
      <c r="F3449">
        <f t="shared" si="106"/>
        <v>0.46885396236610927</v>
      </c>
      <c r="H3449">
        <v>13</v>
      </c>
      <c r="I3449">
        <v>59755899</v>
      </c>
      <c r="J3449" t="s">
        <v>35</v>
      </c>
      <c r="K3449">
        <v>0.47587410000000002</v>
      </c>
      <c r="M3449">
        <f t="shared" si="107"/>
        <v>0.4744329384763521</v>
      </c>
    </row>
    <row r="3450" spans="1:13" x14ac:dyDescent="0.25">
      <c r="A3450">
        <v>13</v>
      </c>
      <c r="B3450">
        <v>58623377</v>
      </c>
      <c r="C3450" t="s">
        <v>35</v>
      </c>
      <c r="D3450">
        <v>0.50881880000000002</v>
      </c>
      <c r="F3450">
        <f t="shared" si="106"/>
        <v>0.50828606236610929</v>
      </c>
      <c r="H3450">
        <v>13</v>
      </c>
      <c r="I3450">
        <v>59759555</v>
      </c>
      <c r="J3450" t="s">
        <v>35</v>
      </c>
      <c r="K3450">
        <v>0.50387009999999999</v>
      </c>
      <c r="M3450">
        <f t="shared" si="107"/>
        <v>0.50242893847635206</v>
      </c>
    </row>
    <row r="3451" spans="1:13" x14ac:dyDescent="0.25">
      <c r="A3451">
        <v>13</v>
      </c>
      <c r="B3451">
        <v>58644612</v>
      </c>
      <c r="C3451" t="s">
        <v>35</v>
      </c>
      <c r="D3451">
        <v>0.53386840000000002</v>
      </c>
      <c r="F3451">
        <f t="shared" si="106"/>
        <v>0.5333356623661093</v>
      </c>
      <c r="H3451">
        <v>13</v>
      </c>
      <c r="I3451">
        <v>59760160</v>
      </c>
      <c r="J3451" t="s">
        <v>35</v>
      </c>
      <c r="K3451">
        <v>0.48971120000000001</v>
      </c>
      <c r="M3451">
        <f t="shared" si="107"/>
        <v>0.48827003847635209</v>
      </c>
    </row>
    <row r="3452" spans="1:13" x14ac:dyDescent="0.25">
      <c r="A3452">
        <v>13</v>
      </c>
      <c r="B3452">
        <v>58652225</v>
      </c>
      <c r="C3452" t="s">
        <v>35</v>
      </c>
      <c r="D3452">
        <v>0.61404720000000002</v>
      </c>
      <c r="F3452">
        <f t="shared" si="106"/>
        <v>0.61351446236610929</v>
      </c>
      <c r="H3452">
        <v>13</v>
      </c>
      <c r="I3452">
        <v>59769695</v>
      </c>
      <c r="J3452" t="s">
        <v>35</v>
      </c>
      <c r="K3452">
        <v>0.51322699999999999</v>
      </c>
      <c r="M3452">
        <f t="shared" si="107"/>
        <v>0.51178583847635206</v>
      </c>
    </row>
    <row r="3453" spans="1:13" x14ac:dyDescent="0.25">
      <c r="A3453">
        <v>13</v>
      </c>
      <c r="B3453">
        <v>58653695</v>
      </c>
      <c r="C3453" t="s">
        <v>35</v>
      </c>
      <c r="D3453">
        <v>0.50669839999999999</v>
      </c>
      <c r="F3453">
        <f t="shared" si="106"/>
        <v>0.50616566236610927</v>
      </c>
      <c r="H3453">
        <v>13</v>
      </c>
      <c r="I3453">
        <v>59774430</v>
      </c>
      <c r="J3453" t="s">
        <v>35</v>
      </c>
      <c r="K3453">
        <v>0.4816339</v>
      </c>
      <c r="M3453">
        <f t="shared" si="107"/>
        <v>0.48019273847635208</v>
      </c>
    </row>
    <row r="3454" spans="1:13" x14ac:dyDescent="0.25">
      <c r="A3454">
        <v>13</v>
      </c>
      <c r="B3454">
        <v>58709338</v>
      </c>
      <c r="C3454" t="s">
        <v>35</v>
      </c>
      <c r="D3454">
        <v>0.50279510000000005</v>
      </c>
      <c r="F3454">
        <f t="shared" si="106"/>
        <v>0.50226236236610933</v>
      </c>
      <c r="H3454">
        <v>13</v>
      </c>
      <c r="I3454">
        <v>59775620</v>
      </c>
      <c r="J3454" t="s">
        <v>35</v>
      </c>
      <c r="K3454">
        <v>0.44537450000000001</v>
      </c>
      <c r="M3454">
        <f t="shared" si="107"/>
        <v>0.44393333847635208</v>
      </c>
    </row>
    <row r="3455" spans="1:13" x14ac:dyDescent="0.25">
      <c r="A3455">
        <v>13</v>
      </c>
      <c r="B3455">
        <v>58709911</v>
      </c>
      <c r="C3455" t="s">
        <v>35</v>
      </c>
      <c r="D3455">
        <v>0.53830029999999995</v>
      </c>
      <c r="F3455">
        <f t="shared" si="106"/>
        <v>0.53776756236610923</v>
      </c>
      <c r="H3455">
        <v>13</v>
      </c>
      <c r="I3455">
        <v>59778801</v>
      </c>
      <c r="J3455" t="s">
        <v>35</v>
      </c>
      <c r="K3455">
        <v>0.52318350000000002</v>
      </c>
      <c r="M3455">
        <f t="shared" si="107"/>
        <v>0.5217423384763521</v>
      </c>
    </row>
    <row r="3456" spans="1:13" x14ac:dyDescent="0.25">
      <c r="A3456">
        <v>13</v>
      </c>
      <c r="B3456">
        <v>58720905</v>
      </c>
      <c r="C3456" t="s">
        <v>35</v>
      </c>
      <c r="D3456">
        <v>0.53837919999999995</v>
      </c>
      <c r="F3456">
        <f t="shared" si="106"/>
        <v>0.53784646236610922</v>
      </c>
      <c r="H3456">
        <v>13</v>
      </c>
      <c r="I3456">
        <v>59787415</v>
      </c>
      <c r="J3456" t="s">
        <v>35</v>
      </c>
      <c r="K3456">
        <v>0.49156060000000001</v>
      </c>
      <c r="M3456">
        <f t="shared" si="107"/>
        <v>0.49011943847635209</v>
      </c>
    </row>
    <row r="3457" spans="1:13" x14ac:dyDescent="0.25">
      <c r="A3457">
        <v>13</v>
      </c>
      <c r="B3457">
        <v>58726797</v>
      </c>
      <c r="C3457" t="s">
        <v>35</v>
      </c>
      <c r="D3457">
        <v>0.47822759999999997</v>
      </c>
      <c r="F3457">
        <f t="shared" si="106"/>
        <v>0.47769486236610925</v>
      </c>
      <c r="H3457">
        <v>13</v>
      </c>
      <c r="I3457">
        <v>59788556</v>
      </c>
      <c r="J3457" t="s">
        <v>35</v>
      </c>
      <c r="K3457">
        <v>0.51021570000000005</v>
      </c>
      <c r="M3457">
        <f t="shared" si="107"/>
        <v>0.50877453847635212</v>
      </c>
    </row>
    <row r="3458" spans="1:13" x14ac:dyDescent="0.25">
      <c r="A3458">
        <v>13</v>
      </c>
      <c r="B3458">
        <v>58735005</v>
      </c>
      <c r="C3458" t="s">
        <v>35</v>
      </c>
      <c r="D3458">
        <v>0.55413409999999996</v>
      </c>
      <c r="F3458">
        <f t="shared" si="106"/>
        <v>0.55360136236610924</v>
      </c>
      <c r="H3458">
        <v>13</v>
      </c>
      <c r="I3458">
        <v>59812089</v>
      </c>
      <c r="J3458" t="s">
        <v>35</v>
      </c>
      <c r="K3458">
        <v>0.52642580000000005</v>
      </c>
      <c r="M3458">
        <f t="shared" si="107"/>
        <v>0.52498463847635213</v>
      </c>
    </row>
    <row r="3459" spans="1:13" x14ac:dyDescent="0.25">
      <c r="A3459">
        <v>13</v>
      </c>
      <c r="B3459">
        <v>58736901</v>
      </c>
      <c r="C3459" t="s">
        <v>35</v>
      </c>
      <c r="D3459">
        <v>0.52407139999999997</v>
      </c>
      <c r="F3459">
        <f t="shared" ref="F3459:F3522" si="108">D3459+(0.5-$E$1)</f>
        <v>0.52353866236610924</v>
      </c>
      <c r="H3459">
        <v>13</v>
      </c>
      <c r="I3459">
        <v>59818976</v>
      </c>
      <c r="J3459" t="s">
        <v>35</v>
      </c>
      <c r="K3459">
        <v>0.48998750000000002</v>
      </c>
      <c r="M3459">
        <f t="shared" si="107"/>
        <v>0.48854633847635209</v>
      </c>
    </row>
    <row r="3460" spans="1:13" x14ac:dyDescent="0.25">
      <c r="A3460">
        <v>13</v>
      </c>
      <c r="B3460">
        <v>58743985</v>
      </c>
      <c r="C3460" t="s">
        <v>35</v>
      </c>
      <c r="D3460">
        <v>0.4178964</v>
      </c>
      <c r="F3460">
        <f t="shared" si="108"/>
        <v>0.41736366236610928</v>
      </c>
      <c r="H3460">
        <v>13</v>
      </c>
      <c r="I3460">
        <v>59824999</v>
      </c>
      <c r="J3460" t="s">
        <v>35</v>
      </c>
      <c r="K3460">
        <v>0.51633680000000004</v>
      </c>
      <c r="M3460">
        <f t="shared" ref="M3460:M3523" si="109">K3460+(0.5-$L$1)</f>
        <v>0.51489563847635211</v>
      </c>
    </row>
    <row r="3461" spans="1:13" x14ac:dyDescent="0.25">
      <c r="A3461">
        <v>13</v>
      </c>
      <c r="B3461">
        <v>58768674</v>
      </c>
      <c r="C3461" t="s">
        <v>35</v>
      </c>
      <c r="D3461">
        <v>0.57038710000000004</v>
      </c>
      <c r="F3461">
        <f t="shared" si="108"/>
        <v>0.56985436236610931</v>
      </c>
      <c r="H3461">
        <v>13</v>
      </c>
      <c r="I3461">
        <v>59826594</v>
      </c>
      <c r="J3461" t="s">
        <v>35</v>
      </c>
      <c r="K3461">
        <v>0.49839450000000002</v>
      </c>
      <c r="M3461">
        <f t="shared" si="109"/>
        <v>0.49695333847635209</v>
      </c>
    </row>
    <row r="3462" spans="1:13" x14ac:dyDescent="0.25">
      <c r="A3462">
        <v>13</v>
      </c>
      <c r="B3462">
        <v>58769062</v>
      </c>
      <c r="C3462" t="s">
        <v>35</v>
      </c>
      <c r="D3462">
        <v>0.52651519999999996</v>
      </c>
      <c r="F3462">
        <f t="shared" si="108"/>
        <v>0.52598246236610924</v>
      </c>
      <c r="H3462">
        <v>13</v>
      </c>
      <c r="I3462">
        <v>59829221</v>
      </c>
      <c r="J3462" t="s">
        <v>35</v>
      </c>
      <c r="K3462">
        <v>0.51378489999999999</v>
      </c>
      <c r="M3462">
        <f t="shared" si="109"/>
        <v>0.51234373847635206</v>
      </c>
    </row>
    <row r="3463" spans="1:13" x14ac:dyDescent="0.25">
      <c r="A3463">
        <v>13</v>
      </c>
      <c r="B3463">
        <v>58774794</v>
      </c>
      <c r="C3463" t="s">
        <v>35</v>
      </c>
      <c r="D3463">
        <v>0.45533689999999999</v>
      </c>
      <c r="F3463">
        <f t="shared" si="108"/>
        <v>0.45480416236610927</v>
      </c>
      <c r="H3463">
        <v>13</v>
      </c>
      <c r="I3463">
        <v>59841918</v>
      </c>
      <c r="J3463" t="s">
        <v>35</v>
      </c>
      <c r="K3463">
        <v>0.49200090000000002</v>
      </c>
      <c r="M3463">
        <f t="shared" si="109"/>
        <v>0.49055973847635209</v>
      </c>
    </row>
    <row r="3464" spans="1:13" x14ac:dyDescent="0.25">
      <c r="A3464">
        <v>13</v>
      </c>
      <c r="B3464">
        <v>58776200</v>
      </c>
      <c r="C3464" t="s">
        <v>35</v>
      </c>
      <c r="D3464">
        <v>0.4679623</v>
      </c>
      <c r="F3464">
        <f t="shared" si="108"/>
        <v>0.46742956236610927</v>
      </c>
      <c r="H3464">
        <v>13</v>
      </c>
      <c r="I3464">
        <v>59844496</v>
      </c>
      <c r="J3464" t="s">
        <v>35</v>
      </c>
      <c r="K3464">
        <v>0.49673420000000001</v>
      </c>
      <c r="M3464">
        <f t="shared" si="109"/>
        <v>0.49529303847635209</v>
      </c>
    </row>
    <row r="3465" spans="1:13" x14ac:dyDescent="0.25">
      <c r="A3465">
        <v>13</v>
      </c>
      <c r="B3465">
        <v>58776468</v>
      </c>
      <c r="C3465" t="s">
        <v>35</v>
      </c>
      <c r="D3465">
        <v>0.46636329999999998</v>
      </c>
      <c r="F3465">
        <f t="shared" si="108"/>
        <v>0.46583056236610926</v>
      </c>
      <c r="H3465">
        <v>13</v>
      </c>
      <c r="I3465">
        <v>59859511</v>
      </c>
      <c r="J3465" t="s">
        <v>35</v>
      </c>
      <c r="K3465">
        <v>0.4494071</v>
      </c>
      <c r="M3465">
        <f t="shared" si="109"/>
        <v>0.44796593847635208</v>
      </c>
    </row>
    <row r="3466" spans="1:13" x14ac:dyDescent="0.25">
      <c r="A3466">
        <v>13</v>
      </c>
      <c r="B3466">
        <v>58824830</v>
      </c>
      <c r="C3466" t="s">
        <v>35</v>
      </c>
      <c r="D3466">
        <v>0.52364370000000005</v>
      </c>
      <c r="F3466">
        <f t="shared" si="108"/>
        <v>0.52311096236610932</v>
      </c>
      <c r="H3466">
        <v>13</v>
      </c>
      <c r="I3466">
        <v>59860535</v>
      </c>
      <c r="J3466" t="s">
        <v>35</v>
      </c>
      <c r="K3466">
        <v>0.48424289999999998</v>
      </c>
      <c r="M3466">
        <f t="shared" si="109"/>
        <v>0.48280173847635205</v>
      </c>
    </row>
    <row r="3467" spans="1:13" x14ac:dyDescent="0.25">
      <c r="A3467">
        <v>13</v>
      </c>
      <c r="B3467">
        <v>58826854</v>
      </c>
      <c r="C3467" t="s">
        <v>35</v>
      </c>
      <c r="D3467">
        <v>0.52010400000000001</v>
      </c>
      <c r="F3467">
        <f t="shared" si="108"/>
        <v>0.51957126236610929</v>
      </c>
      <c r="H3467">
        <v>13</v>
      </c>
      <c r="I3467">
        <v>59875606</v>
      </c>
      <c r="J3467" t="s">
        <v>35</v>
      </c>
      <c r="K3467">
        <v>0.48812680000000003</v>
      </c>
      <c r="M3467">
        <f t="shared" si="109"/>
        <v>0.4866856384763521</v>
      </c>
    </row>
    <row r="3468" spans="1:13" x14ac:dyDescent="0.25">
      <c r="A3468">
        <v>13</v>
      </c>
      <c r="B3468">
        <v>58840509</v>
      </c>
      <c r="C3468" t="s">
        <v>35</v>
      </c>
      <c r="D3468">
        <v>0.57187129999999997</v>
      </c>
      <c r="F3468">
        <f t="shared" si="108"/>
        <v>0.57133856236610925</v>
      </c>
      <c r="H3468">
        <v>13</v>
      </c>
      <c r="I3468">
        <v>59896050</v>
      </c>
      <c r="J3468" t="s">
        <v>35</v>
      </c>
      <c r="K3468">
        <v>0.52616309999999999</v>
      </c>
      <c r="M3468">
        <f t="shared" si="109"/>
        <v>0.52472193847635207</v>
      </c>
    </row>
    <row r="3469" spans="1:13" x14ac:dyDescent="0.25">
      <c r="A3469">
        <v>13</v>
      </c>
      <c r="B3469">
        <v>58848220</v>
      </c>
      <c r="C3469" t="s">
        <v>35</v>
      </c>
      <c r="D3469">
        <v>0.52004660000000003</v>
      </c>
      <c r="F3469">
        <f t="shared" si="108"/>
        <v>0.5195138623661093</v>
      </c>
      <c r="H3469">
        <v>13</v>
      </c>
      <c r="I3469">
        <v>59896534</v>
      </c>
      <c r="J3469" t="s">
        <v>35</v>
      </c>
      <c r="K3469">
        <v>0.46072580000000002</v>
      </c>
      <c r="M3469">
        <f t="shared" si="109"/>
        <v>0.45928463847635209</v>
      </c>
    </row>
    <row r="3470" spans="1:13" x14ac:dyDescent="0.25">
      <c r="A3470">
        <v>13</v>
      </c>
      <c r="B3470">
        <v>58848790</v>
      </c>
      <c r="C3470" t="s">
        <v>35</v>
      </c>
      <c r="D3470">
        <v>0.52760149999999995</v>
      </c>
      <c r="F3470">
        <f t="shared" si="108"/>
        <v>0.52706876236610922</v>
      </c>
      <c r="H3470">
        <v>13</v>
      </c>
      <c r="I3470">
        <v>59898078</v>
      </c>
      <c r="J3470" t="s">
        <v>35</v>
      </c>
      <c r="K3470">
        <v>0.52023070000000005</v>
      </c>
      <c r="M3470">
        <f t="shared" si="109"/>
        <v>0.51878953847635212</v>
      </c>
    </row>
    <row r="3471" spans="1:13" x14ac:dyDescent="0.25">
      <c r="A3471">
        <v>13</v>
      </c>
      <c r="B3471">
        <v>58859943</v>
      </c>
      <c r="C3471" t="s">
        <v>35</v>
      </c>
      <c r="D3471">
        <v>0.56181879999999995</v>
      </c>
      <c r="F3471">
        <f t="shared" si="108"/>
        <v>0.56128606236610923</v>
      </c>
      <c r="H3471">
        <v>13</v>
      </c>
      <c r="I3471">
        <v>59899391</v>
      </c>
      <c r="J3471" t="s">
        <v>35</v>
      </c>
      <c r="K3471">
        <v>0.52752390000000005</v>
      </c>
      <c r="M3471">
        <f t="shared" si="109"/>
        <v>0.52608273847635212</v>
      </c>
    </row>
    <row r="3472" spans="1:13" x14ac:dyDescent="0.25">
      <c r="A3472">
        <v>13</v>
      </c>
      <c r="B3472">
        <v>58863390</v>
      </c>
      <c r="C3472" t="s">
        <v>35</v>
      </c>
      <c r="D3472">
        <v>0.55197410000000002</v>
      </c>
      <c r="F3472">
        <f t="shared" si="108"/>
        <v>0.5514413623661093</v>
      </c>
      <c r="H3472">
        <v>13</v>
      </c>
      <c r="I3472">
        <v>59927529</v>
      </c>
      <c r="J3472" t="s">
        <v>35</v>
      </c>
      <c r="K3472">
        <v>0.4787749</v>
      </c>
      <c r="M3472">
        <f t="shared" si="109"/>
        <v>0.47733373847635208</v>
      </c>
    </row>
    <row r="3473" spans="1:13" x14ac:dyDescent="0.25">
      <c r="A3473">
        <v>13</v>
      </c>
      <c r="B3473">
        <v>58870584</v>
      </c>
      <c r="C3473" t="s">
        <v>35</v>
      </c>
      <c r="D3473">
        <v>0.4371003</v>
      </c>
      <c r="F3473">
        <f t="shared" si="108"/>
        <v>0.43656756236610927</v>
      </c>
      <c r="H3473">
        <v>13</v>
      </c>
      <c r="I3473">
        <v>59927787</v>
      </c>
      <c r="J3473" t="s">
        <v>35</v>
      </c>
      <c r="K3473">
        <v>0.51838390000000001</v>
      </c>
      <c r="M3473">
        <f t="shared" si="109"/>
        <v>0.51694273847635208</v>
      </c>
    </row>
    <row r="3474" spans="1:13" x14ac:dyDescent="0.25">
      <c r="A3474">
        <v>13</v>
      </c>
      <c r="B3474">
        <v>58872427</v>
      </c>
      <c r="C3474" t="s">
        <v>35</v>
      </c>
      <c r="D3474">
        <v>0.50254929999999998</v>
      </c>
      <c r="F3474">
        <f t="shared" si="108"/>
        <v>0.50201656236610925</v>
      </c>
      <c r="H3474">
        <v>13</v>
      </c>
      <c r="I3474">
        <v>59928421</v>
      </c>
      <c r="J3474" t="s">
        <v>35</v>
      </c>
      <c r="K3474">
        <v>0.52385029999999999</v>
      </c>
      <c r="M3474">
        <f t="shared" si="109"/>
        <v>0.52240913847635206</v>
      </c>
    </row>
    <row r="3475" spans="1:13" x14ac:dyDescent="0.25">
      <c r="A3475">
        <v>13</v>
      </c>
      <c r="B3475">
        <v>58902723</v>
      </c>
      <c r="C3475" t="s">
        <v>35</v>
      </c>
      <c r="D3475">
        <v>0.50755220000000001</v>
      </c>
      <c r="F3475">
        <f t="shared" si="108"/>
        <v>0.50701946236610929</v>
      </c>
      <c r="H3475">
        <v>13</v>
      </c>
      <c r="I3475">
        <v>59932773</v>
      </c>
      <c r="J3475" t="s">
        <v>35</v>
      </c>
      <c r="K3475">
        <v>0.47532750000000001</v>
      </c>
      <c r="M3475">
        <f t="shared" si="109"/>
        <v>0.47388633847635209</v>
      </c>
    </row>
    <row r="3476" spans="1:13" x14ac:dyDescent="0.25">
      <c r="A3476">
        <v>13</v>
      </c>
      <c r="B3476">
        <v>58917896</v>
      </c>
      <c r="C3476" t="s">
        <v>35</v>
      </c>
      <c r="D3476">
        <v>0.51794269999999998</v>
      </c>
      <c r="F3476">
        <f t="shared" si="108"/>
        <v>0.51740996236610926</v>
      </c>
      <c r="H3476">
        <v>13</v>
      </c>
      <c r="I3476">
        <v>59938969</v>
      </c>
      <c r="J3476" t="s">
        <v>35</v>
      </c>
      <c r="K3476">
        <v>0.47349720000000001</v>
      </c>
      <c r="M3476">
        <f t="shared" si="109"/>
        <v>0.47205603847635208</v>
      </c>
    </row>
    <row r="3477" spans="1:13" x14ac:dyDescent="0.25">
      <c r="A3477">
        <v>13</v>
      </c>
      <c r="B3477">
        <v>58923373</v>
      </c>
      <c r="C3477" t="s">
        <v>35</v>
      </c>
      <c r="D3477">
        <v>0.56056810000000001</v>
      </c>
      <c r="F3477">
        <f t="shared" si="108"/>
        <v>0.56003536236610929</v>
      </c>
      <c r="H3477">
        <v>13</v>
      </c>
      <c r="I3477">
        <v>59946844</v>
      </c>
      <c r="J3477" t="s">
        <v>35</v>
      </c>
      <c r="K3477">
        <v>0.47741260000000002</v>
      </c>
      <c r="M3477">
        <f t="shared" si="109"/>
        <v>0.47597143847635209</v>
      </c>
    </row>
    <row r="3478" spans="1:13" x14ac:dyDescent="0.25">
      <c r="A3478">
        <v>13</v>
      </c>
      <c r="B3478">
        <v>58928118</v>
      </c>
      <c r="C3478" t="s">
        <v>35</v>
      </c>
      <c r="D3478">
        <v>0.58251260000000005</v>
      </c>
      <c r="F3478">
        <f t="shared" si="108"/>
        <v>0.58197986236610932</v>
      </c>
      <c r="H3478">
        <v>13</v>
      </c>
      <c r="I3478">
        <v>59965554</v>
      </c>
      <c r="J3478" t="s">
        <v>35</v>
      </c>
      <c r="K3478">
        <v>0.47127629999999998</v>
      </c>
      <c r="M3478">
        <f t="shared" si="109"/>
        <v>0.46983513847635205</v>
      </c>
    </row>
    <row r="3479" spans="1:13" x14ac:dyDescent="0.25">
      <c r="A3479">
        <v>13</v>
      </c>
      <c r="B3479">
        <v>58977716</v>
      </c>
      <c r="C3479" t="s">
        <v>35</v>
      </c>
      <c r="D3479">
        <v>0.49526769999999998</v>
      </c>
      <c r="F3479">
        <f t="shared" si="108"/>
        <v>0.49473496236610925</v>
      </c>
      <c r="H3479">
        <v>13</v>
      </c>
      <c r="I3479">
        <v>59966732</v>
      </c>
      <c r="J3479" t="s">
        <v>35</v>
      </c>
      <c r="K3479">
        <v>0.51117109999999999</v>
      </c>
      <c r="M3479">
        <f t="shared" si="109"/>
        <v>0.50972993847635206</v>
      </c>
    </row>
    <row r="3480" spans="1:13" x14ac:dyDescent="0.25">
      <c r="A3480">
        <v>13</v>
      </c>
      <c r="B3480">
        <v>58977859</v>
      </c>
      <c r="C3480" t="s">
        <v>35</v>
      </c>
      <c r="D3480">
        <v>0.47283350000000002</v>
      </c>
      <c r="F3480">
        <f t="shared" si="108"/>
        <v>0.47230076236610929</v>
      </c>
      <c r="H3480">
        <v>13</v>
      </c>
      <c r="I3480">
        <v>59969985</v>
      </c>
      <c r="J3480" t="s">
        <v>35</v>
      </c>
      <c r="K3480">
        <v>0.5012915</v>
      </c>
      <c r="M3480">
        <f t="shared" si="109"/>
        <v>0.49985033847635207</v>
      </c>
    </row>
    <row r="3481" spans="1:13" x14ac:dyDescent="0.25">
      <c r="A3481">
        <v>13</v>
      </c>
      <c r="B3481">
        <v>59037189</v>
      </c>
      <c r="C3481" t="s">
        <v>35</v>
      </c>
      <c r="D3481">
        <v>0.4745645</v>
      </c>
      <c r="F3481">
        <f t="shared" si="108"/>
        <v>0.47403176236610928</v>
      </c>
      <c r="H3481">
        <v>13</v>
      </c>
      <c r="I3481">
        <v>59972936</v>
      </c>
      <c r="J3481" t="s">
        <v>35</v>
      </c>
      <c r="K3481">
        <v>0.51821629999999996</v>
      </c>
      <c r="M3481">
        <f t="shared" si="109"/>
        <v>0.51677513847635204</v>
      </c>
    </row>
    <row r="3482" spans="1:13" x14ac:dyDescent="0.25">
      <c r="A3482">
        <v>13</v>
      </c>
      <c r="B3482">
        <v>59040544</v>
      </c>
      <c r="C3482" t="s">
        <v>35</v>
      </c>
      <c r="D3482">
        <v>0.46315770000000001</v>
      </c>
      <c r="F3482">
        <f t="shared" si="108"/>
        <v>0.46262496236610928</v>
      </c>
      <c r="H3482">
        <v>13</v>
      </c>
      <c r="I3482">
        <v>59973576</v>
      </c>
      <c r="J3482" t="s">
        <v>35</v>
      </c>
      <c r="K3482">
        <v>0.53883360000000002</v>
      </c>
      <c r="M3482">
        <f t="shared" si="109"/>
        <v>0.5373924384763521</v>
      </c>
    </row>
    <row r="3483" spans="1:13" x14ac:dyDescent="0.25">
      <c r="A3483">
        <v>13</v>
      </c>
      <c r="B3483">
        <v>59062935</v>
      </c>
      <c r="C3483" t="s">
        <v>35</v>
      </c>
      <c r="D3483">
        <v>0.49303580000000002</v>
      </c>
      <c r="F3483">
        <f t="shared" si="108"/>
        <v>0.4925030623661093</v>
      </c>
      <c r="H3483">
        <v>13</v>
      </c>
      <c r="I3483">
        <v>59986450</v>
      </c>
      <c r="J3483" t="s">
        <v>35</v>
      </c>
      <c r="K3483">
        <v>0.52741009999999999</v>
      </c>
      <c r="M3483">
        <f t="shared" si="109"/>
        <v>0.52596893847635207</v>
      </c>
    </row>
    <row r="3484" spans="1:13" x14ac:dyDescent="0.25">
      <c r="A3484">
        <v>13</v>
      </c>
      <c r="B3484">
        <v>59066155</v>
      </c>
      <c r="C3484" t="s">
        <v>35</v>
      </c>
      <c r="D3484">
        <v>0.48010750000000002</v>
      </c>
      <c r="F3484">
        <f t="shared" si="108"/>
        <v>0.4795747623661093</v>
      </c>
      <c r="H3484">
        <v>13</v>
      </c>
      <c r="I3484">
        <v>59993654</v>
      </c>
      <c r="J3484" t="s">
        <v>35</v>
      </c>
      <c r="K3484">
        <v>0.48107529999999998</v>
      </c>
      <c r="M3484">
        <f t="shared" si="109"/>
        <v>0.47963413847635206</v>
      </c>
    </row>
    <row r="3485" spans="1:13" x14ac:dyDescent="0.25">
      <c r="A3485">
        <v>13</v>
      </c>
      <c r="B3485">
        <v>59082282</v>
      </c>
      <c r="C3485" t="s">
        <v>35</v>
      </c>
      <c r="D3485">
        <v>0.5866188</v>
      </c>
      <c r="F3485">
        <f t="shared" si="108"/>
        <v>0.58608606236610927</v>
      </c>
      <c r="H3485">
        <v>13</v>
      </c>
      <c r="I3485">
        <v>59997680</v>
      </c>
      <c r="J3485" t="s">
        <v>35</v>
      </c>
      <c r="K3485">
        <v>0.47984199999999999</v>
      </c>
      <c r="M3485">
        <f t="shared" si="109"/>
        <v>0.47840083847635206</v>
      </c>
    </row>
    <row r="3486" spans="1:13" x14ac:dyDescent="0.25">
      <c r="A3486">
        <v>13</v>
      </c>
      <c r="B3486">
        <v>59115918</v>
      </c>
      <c r="C3486" t="s">
        <v>35</v>
      </c>
      <c r="D3486">
        <v>0.51224230000000004</v>
      </c>
      <c r="F3486">
        <f t="shared" si="108"/>
        <v>0.51170956236610932</v>
      </c>
      <c r="H3486">
        <v>13</v>
      </c>
      <c r="I3486">
        <v>60066560</v>
      </c>
      <c r="J3486" t="s">
        <v>35</v>
      </c>
      <c r="K3486">
        <v>0.4459378</v>
      </c>
      <c r="M3486">
        <f t="shared" si="109"/>
        <v>0.44449663847635207</v>
      </c>
    </row>
    <row r="3487" spans="1:13" x14ac:dyDescent="0.25">
      <c r="A3487">
        <v>13</v>
      </c>
      <c r="B3487">
        <v>59155431</v>
      </c>
      <c r="C3487" t="s">
        <v>35</v>
      </c>
      <c r="D3487">
        <v>0.6089021</v>
      </c>
      <c r="F3487">
        <f t="shared" si="108"/>
        <v>0.60836936236610928</v>
      </c>
      <c r="H3487">
        <v>13</v>
      </c>
      <c r="I3487">
        <v>60067087</v>
      </c>
      <c r="J3487" t="s">
        <v>35</v>
      </c>
      <c r="K3487">
        <v>0.47469679999999997</v>
      </c>
      <c r="M3487">
        <f t="shared" si="109"/>
        <v>0.47325563847635205</v>
      </c>
    </row>
    <row r="3488" spans="1:13" x14ac:dyDescent="0.25">
      <c r="A3488">
        <v>13</v>
      </c>
      <c r="B3488">
        <v>59184328</v>
      </c>
      <c r="C3488" t="s">
        <v>35</v>
      </c>
      <c r="D3488">
        <v>0.47182039999999997</v>
      </c>
      <c r="F3488">
        <f t="shared" si="108"/>
        <v>0.47128766236610925</v>
      </c>
      <c r="H3488">
        <v>13</v>
      </c>
      <c r="I3488">
        <v>60067589</v>
      </c>
      <c r="J3488" t="s">
        <v>35</v>
      </c>
      <c r="K3488">
        <v>0.51583769999999995</v>
      </c>
      <c r="M3488">
        <f t="shared" si="109"/>
        <v>0.51439653847635203</v>
      </c>
    </row>
    <row r="3489" spans="1:13" x14ac:dyDescent="0.25">
      <c r="A3489">
        <v>13</v>
      </c>
      <c r="B3489">
        <v>59214304</v>
      </c>
      <c r="C3489" t="s">
        <v>35</v>
      </c>
      <c r="D3489">
        <v>0.54576780000000003</v>
      </c>
      <c r="F3489">
        <f t="shared" si="108"/>
        <v>0.5452350623661093</v>
      </c>
      <c r="H3489">
        <v>13</v>
      </c>
      <c r="I3489">
        <v>60071063</v>
      </c>
      <c r="J3489" t="s">
        <v>35</v>
      </c>
      <c r="K3489">
        <v>0.50131349999999997</v>
      </c>
      <c r="M3489">
        <f t="shared" si="109"/>
        <v>0.49987233847635204</v>
      </c>
    </row>
    <row r="3490" spans="1:13" x14ac:dyDescent="0.25">
      <c r="A3490">
        <v>13</v>
      </c>
      <c r="B3490">
        <v>59239659</v>
      </c>
      <c r="C3490" t="s">
        <v>35</v>
      </c>
      <c r="D3490">
        <v>0.53284810000000005</v>
      </c>
      <c r="F3490">
        <f t="shared" si="108"/>
        <v>0.53231536236610932</v>
      </c>
      <c r="H3490">
        <v>13</v>
      </c>
      <c r="I3490">
        <v>60076985</v>
      </c>
      <c r="J3490" t="s">
        <v>35</v>
      </c>
      <c r="K3490">
        <v>0.52946879999999996</v>
      </c>
      <c r="M3490">
        <f t="shared" si="109"/>
        <v>0.52802763847635203</v>
      </c>
    </row>
    <row r="3491" spans="1:13" x14ac:dyDescent="0.25">
      <c r="A3491">
        <v>13</v>
      </c>
      <c r="B3491">
        <v>59240836</v>
      </c>
      <c r="C3491" t="s">
        <v>35</v>
      </c>
      <c r="D3491">
        <v>0.48594179999999998</v>
      </c>
      <c r="F3491">
        <f t="shared" si="108"/>
        <v>0.48540906236610926</v>
      </c>
      <c r="H3491">
        <v>13</v>
      </c>
      <c r="I3491">
        <v>60078423</v>
      </c>
      <c r="J3491" t="s">
        <v>35</v>
      </c>
      <c r="K3491">
        <v>0.49307260000000003</v>
      </c>
      <c r="M3491">
        <f t="shared" si="109"/>
        <v>0.4916314384763521</v>
      </c>
    </row>
    <row r="3492" spans="1:13" x14ac:dyDescent="0.25">
      <c r="A3492">
        <v>13</v>
      </c>
      <c r="B3492">
        <v>59243612</v>
      </c>
      <c r="C3492" t="s">
        <v>35</v>
      </c>
      <c r="D3492">
        <v>0.56649729999999998</v>
      </c>
      <c r="F3492">
        <f t="shared" si="108"/>
        <v>0.56596456236610926</v>
      </c>
      <c r="H3492">
        <v>13</v>
      </c>
      <c r="I3492">
        <v>60089243</v>
      </c>
      <c r="J3492" t="s">
        <v>35</v>
      </c>
      <c r="K3492">
        <v>0.53876290000000004</v>
      </c>
      <c r="M3492">
        <f t="shared" si="109"/>
        <v>0.53732173847635212</v>
      </c>
    </row>
    <row r="3493" spans="1:13" x14ac:dyDescent="0.25">
      <c r="A3493">
        <v>13</v>
      </c>
      <c r="B3493">
        <v>59283280</v>
      </c>
      <c r="C3493" t="s">
        <v>35</v>
      </c>
      <c r="D3493">
        <v>0.43897639999999999</v>
      </c>
      <c r="F3493">
        <f t="shared" si="108"/>
        <v>0.43844366236610927</v>
      </c>
      <c r="H3493">
        <v>13</v>
      </c>
      <c r="I3493">
        <v>60222814</v>
      </c>
      <c r="J3493" t="s">
        <v>35</v>
      </c>
      <c r="K3493">
        <v>0.50703399999999998</v>
      </c>
      <c r="M3493">
        <f t="shared" si="109"/>
        <v>0.50559283847635206</v>
      </c>
    </row>
    <row r="3494" spans="1:13" x14ac:dyDescent="0.25">
      <c r="A3494">
        <v>13</v>
      </c>
      <c r="B3494">
        <v>59291293</v>
      </c>
      <c r="C3494" t="s">
        <v>35</v>
      </c>
      <c r="D3494">
        <v>0.53060339999999995</v>
      </c>
      <c r="F3494">
        <f t="shared" si="108"/>
        <v>0.53007066236610922</v>
      </c>
      <c r="H3494">
        <v>13</v>
      </c>
      <c r="I3494">
        <v>60224565</v>
      </c>
      <c r="J3494" t="s">
        <v>35</v>
      </c>
      <c r="K3494">
        <v>0.53788210000000003</v>
      </c>
      <c r="M3494">
        <f t="shared" si="109"/>
        <v>0.5364409384763521</v>
      </c>
    </row>
    <row r="3495" spans="1:13" x14ac:dyDescent="0.25">
      <c r="A3495">
        <v>13</v>
      </c>
      <c r="B3495">
        <v>59301834</v>
      </c>
      <c r="C3495" t="s">
        <v>35</v>
      </c>
      <c r="D3495">
        <v>0.50427140000000004</v>
      </c>
      <c r="F3495">
        <f t="shared" si="108"/>
        <v>0.50373866236610931</v>
      </c>
      <c r="H3495">
        <v>13</v>
      </c>
      <c r="I3495">
        <v>60420314</v>
      </c>
      <c r="J3495" t="s">
        <v>35</v>
      </c>
      <c r="K3495">
        <v>0.51417480000000004</v>
      </c>
      <c r="M3495">
        <f t="shared" si="109"/>
        <v>0.51273363847635212</v>
      </c>
    </row>
    <row r="3496" spans="1:13" x14ac:dyDescent="0.25">
      <c r="A3496">
        <v>13</v>
      </c>
      <c r="B3496">
        <v>59484523</v>
      </c>
      <c r="C3496" t="s">
        <v>35</v>
      </c>
      <c r="D3496">
        <v>0.51697910000000002</v>
      </c>
      <c r="F3496">
        <f t="shared" si="108"/>
        <v>0.5164463623661093</v>
      </c>
      <c r="H3496">
        <v>13</v>
      </c>
      <c r="I3496">
        <v>60454928</v>
      </c>
      <c r="J3496" t="s">
        <v>35</v>
      </c>
      <c r="K3496">
        <v>0.46802159999999998</v>
      </c>
      <c r="M3496">
        <f t="shared" si="109"/>
        <v>0.46658043847635206</v>
      </c>
    </row>
    <row r="3497" spans="1:13" x14ac:dyDescent="0.25">
      <c r="A3497">
        <v>13</v>
      </c>
      <c r="B3497">
        <v>59484813</v>
      </c>
      <c r="C3497" t="s">
        <v>35</v>
      </c>
      <c r="D3497">
        <v>0.44763579999999997</v>
      </c>
      <c r="F3497">
        <f t="shared" si="108"/>
        <v>0.44710306236610925</v>
      </c>
      <c r="H3497">
        <v>13</v>
      </c>
      <c r="I3497">
        <v>60456938</v>
      </c>
      <c r="J3497" t="s">
        <v>35</v>
      </c>
      <c r="K3497">
        <v>0.47803879999999999</v>
      </c>
      <c r="M3497">
        <f t="shared" si="109"/>
        <v>0.47659763847635206</v>
      </c>
    </row>
    <row r="3498" spans="1:13" x14ac:dyDescent="0.25">
      <c r="A3498">
        <v>13</v>
      </c>
      <c r="B3498">
        <v>59488825</v>
      </c>
      <c r="C3498" t="s">
        <v>35</v>
      </c>
      <c r="D3498">
        <v>0.4292396</v>
      </c>
      <c r="F3498">
        <f t="shared" si="108"/>
        <v>0.42870686236610928</v>
      </c>
      <c r="H3498">
        <v>13</v>
      </c>
      <c r="I3498">
        <v>60465417</v>
      </c>
      <c r="J3498" t="s">
        <v>35</v>
      </c>
      <c r="K3498">
        <v>0.54385260000000002</v>
      </c>
      <c r="M3498">
        <f t="shared" si="109"/>
        <v>0.54241143847635209</v>
      </c>
    </row>
    <row r="3499" spans="1:13" x14ac:dyDescent="0.25">
      <c r="A3499">
        <v>13</v>
      </c>
      <c r="B3499">
        <v>59503099</v>
      </c>
      <c r="C3499" t="s">
        <v>35</v>
      </c>
      <c r="D3499">
        <v>0.42896709999999999</v>
      </c>
      <c r="F3499">
        <f t="shared" si="108"/>
        <v>0.42843436236610927</v>
      </c>
      <c r="H3499">
        <v>13</v>
      </c>
      <c r="I3499">
        <v>60465417</v>
      </c>
      <c r="J3499" t="s">
        <v>35</v>
      </c>
      <c r="K3499">
        <v>0.51212449999999998</v>
      </c>
      <c r="M3499">
        <f t="shared" si="109"/>
        <v>0.51068333847635206</v>
      </c>
    </row>
    <row r="3500" spans="1:13" x14ac:dyDescent="0.25">
      <c r="A3500">
        <v>13</v>
      </c>
      <c r="B3500">
        <v>59504544</v>
      </c>
      <c r="C3500" t="s">
        <v>35</v>
      </c>
      <c r="D3500">
        <v>0.50543979999999999</v>
      </c>
      <c r="F3500">
        <f t="shared" si="108"/>
        <v>0.50490706236610927</v>
      </c>
      <c r="H3500">
        <v>13</v>
      </c>
      <c r="I3500">
        <v>60527495</v>
      </c>
      <c r="J3500" t="s">
        <v>35</v>
      </c>
      <c r="K3500">
        <v>0.49577549999999998</v>
      </c>
      <c r="M3500">
        <f t="shared" si="109"/>
        <v>0.49433433847635205</v>
      </c>
    </row>
    <row r="3501" spans="1:13" x14ac:dyDescent="0.25">
      <c r="A3501">
        <v>13</v>
      </c>
      <c r="B3501">
        <v>59526381</v>
      </c>
      <c r="C3501" t="s">
        <v>35</v>
      </c>
      <c r="D3501">
        <v>0.4638853</v>
      </c>
      <c r="F3501">
        <f t="shared" si="108"/>
        <v>0.46335256236610928</v>
      </c>
      <c r="H3501">
        <v>13</v>
      </c>
      <c r="I3501">
        <v>60528407</v>
      </c>
      <c r="J3501" t="s">
        <v>35</v>
      </c>
      <c r="K3501">
        <v>0.50694870000000003</v>
      </c>
      <c r="M3501">
        <f t="shared" si="109"/>
        <v>0.5055075384763521</v>
      </c>
    </row>
    <row r="3502" spans="1:13" x14ac:dyDescent="0.25">
      <c r="A3502">
        <v>13</v>
      </c>
      <c r="B3502">
        <v>59545545</v>
      </c>
      <c r="C3502" t="s">
        <v>35</v>
      </c>
      <c r="D3502">
        <v>0.50419599999999998</v>
      </c>
      <c r="F3502">
        <f t="shared" si="108"/>
        <v>0.50366326236610925</v>
      </c>
      <c r="H3502">
        <v>13</v>
      </c>
      <c r="I3502">
        <v>60544492</v>
      </c>
      <c r="J3502" t="s">
        <v>35</v>
      </c>
      <c r="K3502">
        <v>0.4973651</v>
      </c>
      <c r="M3502">
        <f t="shared" si="109"/>
        <v>0.49592393847635208</v>
      </c>
    </row>
    <row r="3503" spans="1:13" x14ac:dyDescent="0.25">
      <c r="A3503">
        <v>13</v>
      </c>
      <c r="B3503">
        <v>59590472</v>
      </c>
      <c r="C3503" t="s">
        <v>35</v>
      </c>
      <c r="D3503">
        <v>0.47778140000000002</v>
      </c>
      <c r="F3503">
        <f t="shared" si="108"/>
        <v>0.4772486623661093</v>
      </c>
      <c r="H3503">
        <v>13</v>
      </c>
      <c r="I3503">
        <v>60587256</v>
      </c>
      <c r="J3503" t="s">
        <v>35</v>
      </c>
      <c r="K3503">
        <v>0.54813880000000004</v>
      </c>
      <c r="M3503">
        <f t="shared" si="109"/>
        <v>0.54669763847635211</v>
      </c>
    </row>
    <row r="3504" spans="1:13" x14ac:dyDescent="0.25">
      <c r="A3504">
        <v>13</v>
      </c>
      <c r="B3504">
        <v>59594548</v>
      </c>
      <c r="C3504" t="s">
        <v>35</v>
      </c>
      <c r="D3504">
        <v>0.42543989999999998</v>
      </c>
      <c r="F3504">
        <f t="shared" si="108"/>
        <v>0.42490716236610926</v>
      </c>
      <c r="H3504">
        <v>13</v>
      </c>
      <c r="I3504">
        <v>60587466</v>
      </c>
      <c r="J3504" t="s">
        <v>35</v>
      </c>
      <c r="K3504">
        <v>0.47367100000000001</v>
      </c>
      <c r="M3504">
        <f t="shared" si="109"/>
        <v>0.47222983847635208</v>
      </c>
    </row>
    <row r="3505" spans="1:13" x14ac:dyDescent="0.25">
      <c r="A3505">
        <v>13</v>
      </c>
      <c r="B3505">
        <v>59613195</v>
      </c>
      <c r="C3505" t="s">
        <v>35</v>
      </c>
      <c r="D3505">
        <v>0.4538819</v>
      </c>
      <c r="F3505">
        <f t="shared" si="108"/>
        <v>0.45334916236610928</v>
      </c>
      <c r="H3505">
        <v>13</v>
      </c>
      <c r="I3505">
        <v>60600441</v>
      </c>
      <c r="J3505" t="s">
        <v>35</v>
      </c>
      <c r="K3505">
        <v>0.55368660000000003</v>
      </c>
      <c r="M3505">
        <f t="shared" si="109"/>
        <v>0.5522454384763521</v>
      </c>
    </row>
    <row r="3506" spans="1:13" x14ac:dyDescent="0.25">
      <c r="A3506">
        <v>13</v>
      </c>
      <c r="B3506">
        <v>59621786</v>
      </c>
      <c r="C3506" t="s">
        <v>35</v>
      </c>
      <c r="D3506">
        <v>0.573631</v>
      </c>
      <c r="F3506">
        <f t="shared" si="108"/>
        <v>0.57309826236610928</v>
      </c>
      <c r="H3506">
        <v>13</v>
      </c>
      <c r="I3506">
        <v>60623933</v>
      </c>
      <c r="J3506" t="s">
        <v>35</v>
      </c>
      <c r="K3506">
        <v>0.51700900000000005</v>
      </c>
      <c r="M3506">
        <f t="shared" si="109"/>
        <v>0.51556783847635212</v>
      </c>
    </row>
    <row r="3507" spans="1:13" x14ac:dyDescent="0.25">
      <c r="A3507">
        <v>13</v>
      </c>
      <c r="B3507">
        <v>59628093</v>
      </c>
      <c r="C3507" t="s">
        <v>35</v>
      </c>
      <c r="D3507">
        <v>0.56101939999999995</v>
      </c>
      <c r="F3507">
        <f t="shared" si="108"/>
        <v>0.56048666236610922</v>
      </c>
      <c r="H3507">
        <v>13</v>
      </c>
      <c r="I3507">
        <v>60630901</v>
      </c>
      <c r="J3507" t="s">
        <v>35</v>
      </c>
      <c r="K3507">
        <v>0.4949595</v>
      </c>
      <c r="M3507">
        <f t="shared" si="109"/>
        <v>0.49351833847635207</v>
      </c>
    </row>
    <row r="3508" spans="1:13" x14ac:dyDescent="0.25">
      <c r="A3508">
        <v>13</v>
      </c>
      <c r="B3508">
        <v>59634447</v>
      </c>
      <c r="C3508" t="s">
        <v>35</v>
      </c>
      <c r="D3508">
        <v>0.45045829999999998</v>
      </c>
      <c r="F3508">
        <f t="shared" si="108"/>
        <v>0.44992556236610926</v>
      </c>
      <c r="H3508">
        <v>13</v>
      </c>
      <c r="I3508">
        <v>60673067</v>
      </c>
      <c r="J3508" t="s">
        <v>35</v>
      </c>
      <c r="K3508">
        <v>0.50638340000000004</v>
      </c>
      <c r="M3508">
        <f t="shared" si="109"/>
        <v>0.50494223847635211</v>
      </c>
    </row>
    <row r="3509" spans="1:13" x14ac:dyDescent="0.25">
      <c r="A3509">
        <v>13</v>
      </c>
      <c r="B3509">
        <v>59641276</v>
      </c>
      <c r="C3509" t="s">
        <v>35</v>
      </c>
      <c r="D3509">
        <v>0.54427119999999996</v>
      </c>
      <c r="F3509">
        <f t="shared" si="108"/>
        <v>0.54373846236610923</v>
      </c>
      <c r="H3509">
        <v>13</v>
      </c>
      <c r="I3509">
        <v>60676053</v>
      </c>
      <c r="J3509" t="s">
        <v>35</v>
      </c>
      <c r="K3509">
        <v>0.45626939999999999</v>
      </c>
      <c r="M3509">
        <f t="shared" si="109"/>
        <v>0.45482823847635206</v>
      </c>
    </row>
    <row r="3510" spans="1:13" x14ac:dyDescent="0.25">
      <c r="A3510">
        <v>13</v>
      </c>
      <c r="B3510">
        <v>59663996</v>
      </c>
      <c r="C3510" t="s">
        <v>35</v>
      </c>
      <c r="D3510">
        <v>0.54362460000000001</v>
      </c>
      <c r="F3510">
        <f t="shared" si="108"/>
        <v>0.54309186236610929</v>
      </c>
      <c r="H3510">
        <v>13</v>
      </c>
      <c r="I3510">
        <v>60677086</v>
      </c>
      <c r="J3510" t="s">
        <v>35</v>
      </c>
      <c r="K3510">
        <v>0.51354049999999996</v>
      </c>
      <c r="M3510">
        <f t="shared" si="109"/>
        <v>0.51209933847635203</v>
      </c>
    </row>
    <row r="3511" spans="1:13" x14ac:dyDescent="0.25">
      <c r="A3511">
        <v>13</v>
      </c>
      <c r="B3511">
        <v>59670850</v>
      </c>
      <c r="C3511" t="s">
        <v>35</v>
      </c>
      <c r="D3511">
        <v>0.42164760000000001</v>
      </c>
      <c r="F3511">
        <f t="shared" si="108"/>
        <v>0.42111486236610929</v>
      </c>
      <c r="H3511">
        <v>13</v>
      </c>
      <c r="I3511">
        <v>60679371</v>
      </c>
      <c r="J3511" t="s">
        <v>35</v>
      </c>
      <c r="K3511">
        <v>0.44670779999999999</v>
      </c>
      <c r="M3511">
        <f t="shared" si="109"/>
        <v>0.44526663847635206</v>
      </c>
    </row>
    <row r="3512" spans="1:13" x14ac:dyDescent="0.25">
      <c r="A3512">
        <v>13</v>
      </c>
      <c r="B3512">
        <v>59674029</v>
      </c>
      <c r="C3512" t="s">
        <v>35</v>
      </c>
      <c r="D3512">
        <v>0.45527620000000002</v>
      </c>
      <c r="F3512">
        <f t="shared" si="108"/>
        <v>0.4547434623661093</v>
      </c>
      <c r="H3512">
        <v>13</v>
      </c>
      <c r="I3512">
        <v>60711160</v>
      </c>
      <c r="J3512" t="s">
        <v>35</v>
      </c>
      <c r="K3512">
        <v>0.4884307</v>
      </c>
      <c r="M3512">
        <f t="shared" si="109"/>
        <v>0.48698953847635207</v>
      </c>
    </row>
    <row r="3513" spans="1:13" x14ac:dyDescent="0.25">
      <c r="A3513">
        <v>13</v>
      </c>
      <c r="B3513">
        <v>59679336</v>
      </c>
      <c r="C3513" t="s">
        <v>35</v>
      </c>
      <c r="D3513">
        <v>0.49125180000000002</v>
      </c>
      <c r="F3513">
        <f t="shared" si="108"/>
        <v>0.49071906236610929</v>
      </c>
      <c r="H3513">
        <v>13</v>
      </c>
      <c r="I3513">
        <v>60730503</v>
      </c>
      <c r="J3513" t="s">
        <v>35</v>
      </c>
      <c r="K3513">
        <v>0.52947719999999998</v>
      </c>
      <c r="M3513">
        <f t="shared" si="109"/>
        <v>0.52803603847635205</v>
      </c>
    </row>
    <row r="3514" spans="1:13" x14ac:dyDescent="0.25">
      <c r="A3514">
        <v>13</v>
      </c>
      <c r="B3514">
        <v>59705024</v>
      </c>
      <c r="C3514" t="s">
        <v>35</v>
      </c>
      <c r="D3514">
        <v>0.55807870000000004</v>
      </c>
      <c r="F3514">
        <f t="shared" si="108"/>
        <v>0.55754596236610932</v>
      </c>
      <c r="H3514">
        <v>13</v>
      </c>
      <c r="I3514">
        <v>60744965</v>
      </c>
      <c r="J3514" t="s">
        <v>35</v>
      </c>
      <c r="K3514">
        <v>0.4789928</v>
      </c>
      <c r="M3514">
        <f t="shared" si="109"/>
        <v>0.47755163847635207</v>
      </c>
    </row>
    <row r="3515" spans="1:13" x14ac:dyDescent="0.25">
      <c r="A3515">
        <v>13</v>
      </c>
      <c r="B3515">
        <v>59711493</v>
      </c>
      <c r="C3515" t="s">
        <v>35</v>
      </c>
      <c r="D3515">
        <v>0.53501679999999996</v>
      </c>
      <c r="F3515">
        <f t="shared" si="108"/>
        <v>0.53448406236610924</v>
      </c>
      <c r="H3515">
        <v>13</v>
      </c>
      <c r="I3515">
        <v>60770022</v>
      </c>
      <c r="J3515" t="s">
        <v>35</v>
      </c>
      <c r="K3515">
        <v>0.49129250000000002</v>
      </c>
      <c r="M3515">
        <f t="shared" si="109"/>
        <v>0.48985133847635209</v>
      </c>
    </row>
    <row r="3516" spans="1:13" x14ac:dyDescent="0.25">
      <c r="A3516">
        <v>13</v>
      </c>
      <c r="B3516">
        <v>59713597</v>
      </c>
      <c r="C3516" t="s">
        <v>35</v>
      </c>
      <c r="D3516">
        <v>0.49405739999999998</v>
      </c>
      <c r="F3516">
        <f t="shared" si="108"/>
        <v>0.49352466236610926</v>
      </c>
      <c r="H3516">
        <v>13</v>
      </c>
      <c r="I3516">
        <v>60776279</v>
      </c>
      <c r="J3516" t="s">
        <v>35</v>
      </c>
      <c r="K3516">
        <v>0.488925</v>
      </c>
      <c r="M3516">
        <f t="shared" si="109"/>
        <v>0.48748383847635207</v>
      </c>
    </row>
    <row r="3517" spans="1:13" x14ac:dyDescent="0.25">
      <c r="A3517">
        <v>13</v>
      </c>
      <c r="B3517">
        <v>59714710</v>
      </c>
      <c r="C3517" t="s">
        <v>35</v>
      </c>
      <c r="D3517">
        <v>0.60927489999999995</v>
      </c>
      <c r="F3517">
        <f t="shared" si="108"/>
        <v>0.60874216236610923</v>
      </c>
      <c r="H3517">
        <v>13</v>
      </c>
      <c r="I3517">
        <v>60780287</v>
      </c>
      <c r="J3517" t="s">
        <v>35</v>
      </c>
      <c r="K3517">
        <v>0.49813590000000002</v>
      </c>
      <c r="M3517">
        <f t="shared" si="109"/>
        <v>0.49669473847635209</v>
      </c>
    </row>
    <row r="3518" spans="1:13" x14ac:dyDescent="0.25">
      <c r="A3518">
        <v>13</v>
      </c>
      <c r="B3518">
        <v>59717487</v>
      </c>
      <c r="C3518" t="s">
        <v>35</v>
      </c>
      <c r="D3518">
        <v>0.493699</v>
      </c>
      <c r="F3518">
        <f t="shared" si="108"/>
        <v>0.49316626236610928</v>
      </c>
      <c r="H3518">
        <v>13</v>
      </c>
      <c r="I3518">
        <v>60794354</v>
      </c>
      <c r="J3518" t="s">
        <v>35</v>
      </c>
      <c r="K3518">
        <v>0.48995840000000002</v>
      </c>
      <c r="M3518">
        <f t="shared" si="109"/>
        <v>0.48851723847635209</v>
      </c>
    </row>
    <row r="3519" spans="1:13" x14ac:dyDescent="0.25">
      <c r="A3519">
        <v>13</v>
      </c>
      <c r="B3519">
        <v>59729032</v>
      </c>
      <c r="C3519" t="s">
        <v>35</v>
      </c>
      <c r="D3519">
        <v>0.45854470000000003</v>
      </c>
      <c r="F3519">
        <f t="shared" si="108"/>
        <v>0.4580119623661093</v>
      </c>
      <c r="H3519">
        <v>13</v>
      </c>
      <c r="I3519">
        <v>60800933</v>
      </c>
      <c r="J3519" t="s">
        <v>35</v>
      </c>
      <c r="K3519">
        <v>0.54328030000000005</v>
      </c>
      <c r="M3519">
        <f t="shared" si="109"/>
        <v>0.54183913847635212</v>
      </c>
    </row>
    <row r="3520" spans="1:13" x14ac:dyDescent="0.25">
      <c r="A3520">
        <v>13</v>
      </c>
      <c r="B3520">
        <v>59738470</v>
      </c>
      <c r="C3520" t="s">
        <v>35</v>
      </c>
      <c r="D3520">
        <v>0.4442815</v>
      </c>
      <c r="F3520">
        <f t="shared" si="108"/>
        <v>0.44374876236610927</v>
      </c>
      <c r="H3520">
        <v>13</v>
      </c>
      <c r="I3520">
        <v>60807245</v>
      </c>
      <c r="J3520" t="s">
        <v>35</v>
      </c>
      <c r="K3520">
        <v>0.4906219</v>
      </c>
      <c r="M3520">
        <f t="shared" si="109"/>
        <v>0.48918073847635207</v>
      </c>
    </row>
    <row r="3521" spans="1:13" x14ac:dyDescent="0.25">
      <c r="A3521">
        <v>13</v>
      </c>
      <c r="B3521">
        <v>59745628</v>
      </c>
      <c r="C3521" t="s">
        <v>35</v>
      </c>
      <c r="D3521">
        <v>0.52239009999999997</v>
      </c>
      <c r="F3521">
        <f t="shared" si="108"/>
        <v>0.52185736236610925</v>
      </c>
      <c r="H3521">
        <v>13</v>
      </c>
      <c r="I3521">
        <v>60818288</v>
      </c>
      <c r="J3521" t="s">
        <v>35</v>
      </c>
      <c r="K3521">
        <v>0.51356109999999999</v>
      </c>
      <c r="M3521">
        <f t="shared" si="109"/>
        <v>0.51211993847635207</v>
      </c>
    </row>
    <row r="3522" spans="1:13" x14ac:dyDescent="0.25">
      <c r="A3522">
        <v>13</v>
      </c>
      <c r="B3522">
        <v>59750997</v>
      </c>
      <c r="C3522" t="s">
        <v>35</v>
      </c>
      <c r="D3522">
        <v>0.49926300000000001</v>
      </c>
      <c r="F3522">
        <f t="shared" si="108"/>
        <v>0.49873026236610929</v>
      </c>
      <c r="H3522">
        <v>13</v>
      </c>
      <c r="I3522">
        <v>60826446</v>
      </c>
      <c r="J3522" t="s">
        <v>35</v>
      </c>
      <c r="K3522">
        <v>0.51166880000000003</v>
      </c>
      <c r="M3522">
        <f t="shared" si="109"/>
        <v>0.51022763847635211</v>
      </c>
    </row>
    <row r="3523" spans="1:13" x14ac:dyDescent="0.25">
      <c r="A3523">
        <v>13</v>
      </c>
      <c r="B3523">
        <v>59758642</v>
      </c>
      <c r="C3523" t="s">
        <v>35</v>
      </c>
      <c r="D3523">
        <v>0.50098670000000001</v>
      </c>
      <c r="F3523">
        <f t="shared" ref="F3523:F3586" si="110">D3523+(0.5-$E$1)</f>
        <v>0.50045396236610928</v>
      </c>
      <c r="H3523">
        <v>13</v>
      </c>
      <c r="I3523">
        <v>60835703</v>
      </c>
      <c r="J3523" t="s">
        <v>35</v>
      </c>
      <c r="K3523">
        <v>0.4961584</v>
      </c>
      <c r="M3523">
        <f t="shared" si="109"/>
        <v>0.49471723847635207</v>
      </c>
    </row>
    <row r="3524" spans="1:13" x14ac:dyDescent="0.25">
      <c r="A3524">
        <v>13</v>
      </c>
      <c r="B3524">
        <v>59759555</v>
      </c>
      <c r="C3524" t="s">
        <v>35</v>
      </c>
      <c r="D3524">
        <v>0.51949129999999999</v>
      </c>
      <c r="F3524">
        <f t="shared" si="110"/>
        <v>0.51895856236610927</v>
      </c>
      <c r="H3524">
        <v>13</v>
      </c>
      <c r="I3524">
        <v>60837496</v>
      </c>
      <c r="J3524" t="s">
        <v>35</v>
      </c>
      <c r="K3524">
        <v>0.48386240000000003</v>
      </c>
      <c r="M3524">
        <f t="shared" ref="M3524:M3587" si="111">K3524+(0.5-$L$1)</f>
        <v>0.4824212384763521</v>
      </c>
    </row>
    <row r="3525" spans="1:13" x14ac:dyDescent="0.25">
      <c r="A3525">
        <v>13</v>
      </c>
      <c r="B3525">
        <v>59762552</v>
      </c>
      <c r="C3525" t="s">
        <v>35</v>
      </c>
      <c r="D3525">
        <v>0.50223110000000004</v>
      </c>
      <c r="F3525">
        <f t="shared" si="110"/>
        <v>0.50169836236610932</v>
      </c>
      <c r="H3525">
        <v>13</v>
      </c>
      <c r="I3525">
        <v>60843303</v>
      </c>
      <c r="J3525" t="s">
        <v>35</v>
      </c>
      <c r="K3525">
        <v>0.51679920000000001</v>
      </c>
      <c r="M3525">
        <f t="shared" si="111"/>
        <v>0.51535803847635209</v>
      </c>
    </row>
    <row r="3526" spans="1:13" x14ac:dyDescent="0.25">
      <c r="A3526">
        <v>13</v>
      </c>
      <c r="B3526">
        <v>59785715</v>
      </c>
      <c r="C3526" t="s">
        <v>35</v>
      </c>
      <c r="D3526">
        <v>0.50206379999999995</v>
      </c>
      <c r="F3526">
        <f t="shared" si="110"/>
        <v>0.50153106236610923</v>
      </c>
      <c r="H3526">
        <v>13</v>
      </c>
      <c r="I3526">
        <v>60844223</v>
      </c>
      <c r="J3526" t="s">
        <v>35</v>
      </c>
      <c r="K3526">
        <v>0.47649249999999999</v>
      </c>
      <c r="M3526">
        <f t="shared" si="111"/>
        <v>0.47505133847635206</v>
      </c>
    </row>
    <row r="3527" spans="1:13" x14ac:dyDescent="0.25">
      <c r="A3527">
        <v>13</v>
      </c>
      <c r="B3527">
        <v>59786505</v>
      </c>
      <c r="C3527" t="s">
        <v>35</v>
      </c>
      <c r="D3527">
        <v>0.5505717</v>
      </c>
      <c r="F3527">
        <f t="shared" si="110"/>
        <v>0.55003896236610927</v>
      </c>
      <c r="H3527">
        <v>13</v>
      </c>
      <c r="I3527">
        <v>60845246</v>
      </c>
      <c r="J3527" t="s">
        <v>35</v>
      </c>
      <c r="K3527">
        <v>0.48801850000000002</v>
      </c>
      <c r="M3527">
        <f t="shared" si="111"/>
        <v>0.48657733847635209</v>
      </c>
    </row>
    <row r="3528" spans="1:13" x14ac:dyDescent="0.25">
      <c r="A3528">
        <v>13</v>
      </c>
      <c r="B3528">
        <v>59787415</v>
      </c>
      <c r="C3528" t="s">
        <v>35</v>
      </c>
      <c r="D3528">
        <v>0.48185280000000003</v>
      </c>
      <c r="F3528">
        <f t="shared" si="110"/>
        <v>0.4813200623661093</v>
      </c>
      <c r="H3528">
        <v>13</v>
      </c>
      <c r="I3528">
        <v>60847318</v>
      </c>
      <c r="J3528" t="s">
        <v>35</v>
      </c>
      <c r="K3528">
        <v>0.52982620000000002</v>
      </c>
      <c r="M3528">
        <f t="shared" si="111"/>
        <v>0.5283850384763521</v>
      </c>
    </row>
    <row r="3529" spans="1:13" x14ac:dyDescent="0.25">
      <c r="A3529">
        <v>13</v>
      </c>
      <c r="B3529">
        <v>59810492</v>
      </c>
      <c r="C3529" t="s">
        <v>35</v>
      </c>
      <c r="D3529">
        <v>0.4293381</v>
      </c>
      <c r="F3529">
        <f t="shared" si="110"/>
        <v>0.42880536236610928</v>
      </c>
      <c r="H3529">
        <v>13</v>
      </c>
      <c r="I3529">
        <v>60848942</v>
      </c>
      <c r="J3529" t="s">
        <v>35</v>
      </c>
      <c r="K3529">
        <v>0.48873369999999999</v>
      </c>
      <c r="M3529">
        <f t="shared" si="111"/>
        <v>0.48729253847635207</v>
      </c>
    </row>
    <row r="3530" spans="1:13" x14ac:dyDescent="0.25">
      <c r="A3530">
        <v>13</v>
      </c>
      <c r="B3530">
        <v>59810581</v>
      </c>
      <c r="C3530" t="s">
        <v>35</v>
      </c>
      <c r="D3530">
        <v>0.46051720000000002</v>
      </c>
      <c r="F3530">
        <f t="shared" si="110"/>
        <v>0.45998446236610929</v>
      </c>
      <c r="H3530">
        <v>13</v>
      </c>
      <c r="I3530">
        <v>60851644</v>
      </c>
      <c r="J3530" t="s">
        <v>35</v>
      </c>
      <c r="K3530">
        <v>0.5170688</v>
      </c>
      <c r="M3530">
        <f t="shared" si="111"/>
        <v>0.51562763847635207</v>
      </c>
    </row>
    <row r="3531" spans="1:13" x14ac:dyDescent="0.25">
      <c r="A3531">
        <v>13</v>
      </c>
      <c r="B3531">
        <v>59810731</v>
      </c>
      <c r="C3531" t="s">
        <v>35</v>
      </c>
      <c r="D3531">
        <v>0.49647210000000003</v>
      </c>
      <c r="F3531">
        <f t="shared" si="110"/>
        <v>0.4959393623661093</v>
      </c>
      <c r="H3531">
        <v>13</v>
      </c>
      <c r="I3531">
        <v>60866744</v>
      </c>
      <c r="J3531" t="s">
        <v>35</v>
      </c>
      <c r="K3531">
        <v>0.48227389999999998</v>
      </c>
      <c r="M3531">
        <f t="shared" si="111"/>
        <v>0.48083273847635205</v>
      </c>
    </row>
    <row r="3532" spans="1:13" x14ac:dyDescent="0.25">
      <c r="A3532">
        <v>13</v>
      </c>
      <c r="B3532">
        <v>59811521</v>
      </c>
      <c r="C3532" t="s">
        <v>35</v>
      </c>
      <c r="D3532">
        <v>0.4920602</v>
      </c>
      <c r="F3532">
        <f t="shared" si="110"/>
        <v>0.49152746236610928</v>
      </c>
      <c r="H3532">
        <v>13</v>
      </c>
      <c r="I3532">
        <v>60874898</v>
      </c>
      <c r="J3532" t="s">
        <v>35</v>
      </c>
      <c r="K3532">
        <v>0.48749690000000001</v>
      </c>
      <c r="M3532">
        <f t="shared" si="111"/>
        <v>0.48605573847635208</v>
      </c>
    </row>
    <row r="3533" spans="1:13" x14ac:dyDescent="0.25">
      <c r="A3533">
        <v>13</v>
      </c>
      <c r="B3533">
        <v>59812719</v>
      </c>
      <c r="C3533" t="s">
        <v>35</v>
      </c>
      <c r="D3533">
        <v>0.59875480000000003</v>
      </c>
      <c r="F3533">
        <f t="shared" si="110"/>
        <v>0.59822206236610931</v>
      </c>
      <c r="H3533">
        <v>13</v>
      </c>
      <c r="I3533">
        <v>60894738</v>
      </c>
      <c r="J3533" t="s">
        <v>35</v>
      </c>
      <c r="K3533">
        <v>0.5648048</v>
      </c>
      <c r="M3533">
        <f t="shared" si="111"/>
        <v>0.56336363847635207</v>
      </c>
    </row>
    <row r="3534" spans="1:13" x14ac:dyDescent="0.25">
      <c r="A3534">
        <v>13</v>
      </c>
      <c r="B3534">
        <v>59814353</v>
      </c>
      <c r="C3534" t="s">
        <v>35</v>
      </c>
      <c r="D3534">
        <v>0.51837610000000001</v>
      </c>
      <c r="F3534">
        <f t="shared" si="110"/>
        <v>0.51784336236610928</v>
      </c>
      <c r="H3534">
        <v>13</v>
      </c>
      <c r="I3534">
        <v>60895370</v>
      </c>
      <c r="J3534" t="s">
        <v>35</v>
      </c>
      <c r="K3534">
        <v>0.49470459999999999</v>
      </c>
      <c r="M3534">
        <f t="shared" si="111"/>
        <v>0.49326343847635207</v>
      </c>
    </row>
    <row r="3535" spans="1:13" x14ac:dyDescent="0.25">
      <c r="A3535">
        <v>13</v>
      </c>
      <c r="B3535">
        <v>59815446</v>
      </c>
      <c r="C3535" t="s">
        <v>35</v>
      </c>
      <c r="D3535">
        <v>0.48924849999999998</v>
      </c>
      <c r="F3535">
        <f t="shared" si="110"/>
        <v>0.48871576236610925</v>
      </c>
      <c r="H3535">
        <v>13</v>
      </c>
      <c r="I3535">
        <v>60905700</v>
      </c>
      <c r="J3535" t="s">
        <v>35</v>
      </c>
      <c r="K3535">
        <v>0.56729940000000001</v>
      </c>
      <c r="M3535">
        <f t="shared" si="111"/>
        <v>0.56585823847635208</v>
      </c>
    </row>
    <row r="3536" spans="1:13" x14ac:dyDescent="0.25">
      <c r="A3536">
        <v>13</v>
      </c>
      <c r="B3536">
        <v>59824999</v>
      </c>
      <c r="C3536" t="s">
        <v>35</v>
      </c>
      <c r="D3536">
        <v>0.50234900000000005</v>
      </c>
      <c r="F3536">
        <f t="shared" si="110"/>
        <v>0.50181626236610932</v>
      </c>
      <c r="H3536">
        <v>13</v>
      </c>
      <c r="I3536">
        <v>60906699</v>
      </c>
      <c r="J3536" t="s">
        <v>35</v>
      </c>
      <c r="K3536">
        <v>0.50599879999999997</v>
      </c>
      <c r="M3536">
        <f t="shared" si="111"/>
        <v>0.50455763847635204</v>
      </c>
    </row>
    <row r="3537" spans="1:13" x14ac:dyDescent="0.25">
      <c r="A3537">
        <v>13</v>
      </c>
      <c r="B3537">
        <v>59826594</v>
      </c>
      <c r="C3537" t="s">
        <v>35</v>
      </c>
      <c r="D3537">
        <v>0.54506589999999999</v>
      </c>
      <c r="F3537">
        <f t="shared" si="110"/>
        <v>0.54453316236610927</v>
      </c>
      <c r="H3537">
        <v>13</v>
      </c>
      <c r="I3537">
        <v>60908458</v>
      </c>
      <c r="J3537" t="s">
        <v>35</v>
      </c>
      <c r="K3537">
        <v>0.48763390000000001</v>
      </c>
      <c r="M3537">
        <f t="shared" si="111"/>
        <v>0.48619273847635208</v>
      </c>
    </row>
    <row r="3538" spans="1:13" x14ac:dyDescent="0.25">
      <c r="A3538">
        <v>13</v>
      </c>
      <c r="B3538">
        <v>59826626</v>
      </c>
      <c r="C3538" t="s">
        <v>35</v>
      </c>
      <c r="D3538">
        <v>0.51778500000000005</v>
      </c>
      <c r="F3538">
        <f t="shared" si="110"/>
        <v>0.51725226236610933</v>
      </c>
      <c r="H3538">
        <v>13</v>
      </c>
      <c r="I3538">
        <v>60911218</v>
      </c>
      <c r="J3538" t="s">
        <v>35</v>
      </c>
      <c r="K3538">
        <v>0.50458400000000003</v>
      </c>
      <c r="M3538">
        <f t="shared" si="111"/>
        <v>0.50314283847635211</v>
      </c>
    </row>
    <row r="3539" spans="1:13" x14ac:dyDescent="0.25">
      <c r="A3539">
        <v>13</v>
      </c>
      <c r="B3539">
        <v>59830403</v>
      </c>
      <c r="C3539" t="s">
        <v>35</v>
      </c>
      <c r="D3539">
        <v>0.49890519999999999</v>
      </c>
      <c r="F3539">
        <f t="shared" si="110"/>
        <v>0.49837246236610927</v>
      </c>
      <c r="H3539">
        <v>13</v>
      </c>
      <c r="I3539">
        <v>60918453</v>
      </c>
      <c r="J3539" t="s">
        <v>35</v>
      </c>
      <c r="K3539">
        <v>0.49252249999999997</v>
      </c>
      <c r="M3539">
        <f t="shared" si="111"/>
        <v>0.49108133847635205</v>
      </c>
    </row>
    <row r="3540" spans="1:13" x14ac:dyDescent="0.25">
      <c r="A3540">
        <v>13</v>
      </c>
      <c r="B3540">
        <v>59830919</v>
      </c>
      <c r="C3540" t="s">
        <v>35</v>
      </c>
      <c r="D3540">
        <v>0.51123549999999995</v>
      </c>
      <c r="F3540">
        <f t="shared" si="110"/>
        <v>0.51070276236610923</v>
      </c>
      <c r="H3540">
        <v>13</v>
      </c>
      <c r="I3540">
        <v>60919740</v>
      </c>
      <c r="J3540" t="s">
        <v>35</v>
      </c>
      <c r="K3540">
        <v>0.45794610000000002</v>
      </c>
      <c r="M3540">
        <f t="shared" si="111"/>
        <v>0.4565049384763521</v>
      </c>
    </row>
    <row r="3541" spans="1:13" x14ac:dyDescent="0.25">
      <c r="A3541">
        <v>13</v>
      </c>
      <c r="B3541">
        <v>59833174</v>
      </c>
      <c r="C3541" t="s">
        <v>35</v>
      </c>
      <c r="D3541">
        <v>0.47022199999999997</v>
      </c>
      <c r="F3541">
        <f t="shared" si="110"/>
        <v>0.46968926236610925</v>
      </c>
      <c r="H3541">
        <v>13</v>
      </c>
      <c r="I3541">
        <v>60925923</v>
      </c>
      <c r="J3541" t="s">
        <v>35</v>
      </c>
      <c r="K3541">
        <v>0.5236208</v>
      </c>
      <c r="M3541">
        <f t="shared" si="111"/>
        <v>0.52217963847635207</v>
      </c>
    </row>
    <row r="3542" spans="1:13" x14ac:dyDescent="0.25">
      <c r="A3542">
        <v>13</v>
      </c>
      <c r="B3542">
        <v>59833414</v>
      </c>
      <c r="C3542" t="s">
        <v>35</v>
      </c>
      <c r="D3542">
        <v>0.51648050000000001</v>
      </c>
      <c r="F3542">
        <f t="shared" si="110"/>
        <v>0.51594776236610929</v>
      </c>
      <c r="H3542">
        <v>13</v>
      </c>
      <c r="I3542">
        <v>60929692</v>
      </c>
      <c r="J3542" t="s">
        <v>35</v>
      </c>
      <c r="K3542">
        <v>0.50767099999999998</v>
      </c>
      <c r="M3542">
        <f t="shared" si="111"/>
        <v>0.50622983847635206</v>
      </c>
    </row>
    <row r="3543" spans="1:13" x14ac:dyDescent="0.25">
      <c r="A3543">
        <v>13</v>
      </c>
      <c r="B3543">
        <v>59852782</v>
      </c>
      <c r="C3543" t="s">
        <v>35</v>
      </c>
      <c r="D3543">
        <v>0.48314810000000002</v>
      </c>
      <c r="F3543">
        <f t="shared" si="110"/>
        <v>0.4826153623661093</v>
      </c>
      <c r="H3543">
        <v>13</v>
      </c>
      <c r="I3543">
        <v>60943928</v>
      </c>
      <c r="J3543" t="s">
        <v>35</v>
      </c>
      <c r="K3543">
        <v>0.50493750000000004</v>
      </c>
      <c r="M3543">
        <f t="shared" si="111"/>
        <v>0.50349633847635211</v>
      </c>
    </row>
    <row r="3544" spans="1:13" x14ac:dyDescent="0.25">
      <c r="A3544">
        <v>13</v>
      </c>
      <c r="B3544">
        <v>59860535</v>
      </c>
      <c r="C3544" t="s">
        <v>35</v>
      </c>
      <c r="D3544">
        <v>0.49518899999999999</v>
      </c>
      <c r="F3544">
        <f t="shared" si="110"/>
        <v>0.49465626236610927</v>
      </c>
      <c r="H3544">
        <v>13</v>
      </c>
      <c r="I3544">
        <v>60950980</v>
      </c>
      <c r="J3544" t="s">
        <v>35</v>
      </c>
      <c r="K3544">
        <v>0.52640980000000004</v>
      </c>
      <c r="M3544">
        <f t="shared" si="111"/>
        <v>0.52496863847635211</v>
      </c>
    </row>
    <row r="3545" spans="1:13" x14ac:dyDescent="0.25">
      <c r="A3545">
        <v>13</v>
      </c>
      <c r="B3545">
        <v>59875606</v>
      </c>
      <c r="C3545" t="s">
        <v>35</v>
      </c>
      <c r="D3545">
        <v>0.58617739999999996</v>
      </c>
      <c r="F3545">
        <f t="shared" si="110"/>
        <v>0.58564466236610924</v>
      </c>
      <c r="H3545">
        <v>13</v>
      </c>
      <c r="I3545">
        <v>60963049</v>
      </c>
      <c r="J3545" t="s">
        <v>35</v>
      </c>
      <c r="K3545">
        <v>0.51590279999999999</v>
      </c>
      <c r="M3545">
        <f t="shared" si="111"/>
        <v>0.51446163847635207</v>
      </c>
    </row>
    <row r="3546" spans="1:13" x14ac:dyDescent="0.25">
      <c r="A3546">
        <v>13</v>
      </c>
      <c r="B3546">
        <v>59883908</v>
      </c>
      <c r="C3546" t="s">
        <v>35</v>
      </c>
      <c r="D3546">
        <v>0.45876889999999998</v>
      </c>
      <c r="F3546">
        <f t="shared" si="110"/>
        <v>0.45823616236610926</v>
      </c>
      <c r="H3546">
        <v>13</v>
      </c>
      <c r="I3546">
        <v>60963349</v>
      </c>
      <c r="J3546" t="s">
        <v>35</v>
      </c>
      <c r="K3546">
        <v>0.49930239999999998</v>
      </c>
      <c r="M3546">
        <f t="shared" si="111"/>
        <v>0.49786123847635205</v>
      </c>
    </row>
    <row r="3547" spans="1:13" x14ac:dyDescent="0.25">
      <c r="A3547">
        <v>13</v>
      </c>
      <c r="B3547">
        <v>59894237</v>
      </c>
      <c r="C3547" t="s">
        <v>35</v>
      </c>
      <c r="D3547">
        <v>0.51377550000000005</v>
      </c>
      <c r="F3547">
        <f t="shared" si="110"/>
        <v>0.51324276236610933</v>
      </c>
      <c r="H3547">
        <v>13</v>
      </c>
      <c r="I3547">
        <v>61090960</v>
      </c>
      <c r="J3547" t="s">
        <v>35</v>
      </c>
      <c r="K3547">
        <v>0.51454460000000002</v>
      </c>
      <c r="M3547">
        <f t="shared" si="111"/>
        <v>0.51310343847635209</v>
      </c>
    </row>
    <row r="3548" spans="1:13" x14ac:dyDescent="0.25">
      <c r="A3548">
        <v>13</v>
      </c>
      <c r="B3548">
        <v>59896050</v>
      </c>
      <c r="C3548" t="s">
        <v>35</v>
      </c>
      <c r="D3548">
        <v>0.51198840000000001</v>
      </c>
      <c r="F3548">
        <f t="shared" si="110"/>
        <v>0.51145566236610929</v>
      </c>
      <c r="H3548">
        <v>13</v>
      </c>
      <c r="I3548">
        <v>61168412</v>
      </c>
      <c r="J3548" t="s">
        <v>35</v>
      </c>
      <c r="K3548">
        <v>0.49004819999999999</v>
      </c>
      <c r="M3548">
        <f t="shared" si="111"/>
        <v>0.48860703847635206</v>
      </c>
    </row>
    <row r="3549" spans="1:13" x14ac:dyDescent="0.25">
      <c r="A3549">
        <v>13</v>
      </c>
      <c r="B3549">
        <v>59896534</v>
      </c>
      <c r="C3549" t="s">
        <v>35</v>
      </c>
      <c r="D3549">
        <v>0.55474069999999998</v>
      </c>
      <c r="F3549">
        <f t="shared" si="110"/>
        <v>0.55420796236610925</v>
      </c>
      <c r="H3549">
        <v>13</v>
      </c>
      <c r="I3549">
        <v>61173832</v>
      </c>
      <c r="J3549" t="s">
        <v>35</v>
      </c>
      <c r="K3549">
        <v>0.4967551</v>
      </c>
      <c r="M3549">
        <f t="shared" si="111"/>
        <v>0.49531393847635208</v>
      </c>
    </row>
    <row r="3550" spans="1:13" x14ac:dyDescent="0.25">
      <c r="A3550">
        <v>13</v>
      </c>
      <c r="B3550">
        <v>59898078</v>
      </c>
      <c r="C3550" t="s">
        <v>35</v>
      </c>
      <c r="D3550">
        <v>0.56643810000000006</v>
      </c>
      <c r="F3550">
        <f t="shared" si="110"/>
        <v>0.56590536236610933</v>
      </c>
      <c r="H3550">
        <v>13</v>
      </c>
      <c r="I3550">
        <v>61177856</v>
      </c>
      <c r="J3550" t="s">
        <v>35</v>
      </c>
      <c r="K3550">
        <v>0.50081960000000003</v>
      </c>
      <c r="M3550">
        <f t="shared" si="111"/>
        <v>0.4993784384763521</v>
      </c>
    </row>
    <row r="3551" spans="1:13" x14ac:dyDescent="0.25">
      <c r="A3551">
        <v>13</v>
      </c>
      <c r="B3551">
        <v>59899391</v>
      </c>
      <c r="C3551" t="s">
        <v>35</v>
      </c>
      <c r="D3551">
        <v>0.50840870000000005</v>
      </c>
      <c r="F3551">
        <f t="shared" si="110"/>
        <v>0.50787596236610932</v>
      </c>
      <c r="H3551">
        <v>13</v>
      </c>
      <c r="I3551">
        <v>61181241</v>
      </c>
      <c r="J3551" t="s">
        <v>35</v>
      </c>
      <c r="K3551">
        <v>0.51946179999999997</v>
      </c>
      <c r="M3551">
        <f t="shared" si="111"/>
        <v>0.51802063847635205</v>
      </c>
    </row>
    <row r="3552" spans="1:13" x14ac:dyDescent="0.25">
      <c r="A3552">
        <v>13</v>
      </c>
      <c r="B3552">
        <v>59914434</v>
      </c>
      <c r="C3552" t="s">
        <v>35</v>
      </c>
      <c r="D3552">
        <v>0.45747569999999999</v>
      </c>
      <c r="F3552">
        <f t="shared" si="110"/>
        <v>0.45694296236610926</v>
      </c>
      <c r="H3552">
        <v>13</v>
      </c>
      <c r="I3552">
        <v>61182078</v>
      </c>
      <c r="J3552" t="s">
        <v>35</v>
      </c>
      <c r="K3552">
        <v>0.50775729999999997</v>
      </c>
      <c r="M3552">
        <f t="shared" si="111"/>
        <v>0.50631613847635204</v>
      </c>
    </row>
    <row r="3553" spans="1:13" x14ac:dyDescent="0.25">
      <c r="A3553">
        <v>13</v>
      </c>
      <c r="B3553">
        <v>59921558</v>
      </c>
      <c r="C3553" t="s">
        <v>35</v>
      </c>
      <c r="D3553">
        <v>0.55869880000000005</v>
      </c>
      <c r="F3553">
        <f t="shared" si="110"/>
        <v>0.55816606236610933</v>
      </c>
      <c r="H3553">
        <v>13</v>
      </c>
      <c r="I3553">
        <v>61189938</v>
      </c>
      <c r="J3553" t="s">
        <v>35</v>
      </c>
      <c r="K3553">
        <v>0.48689209999999999</v>
      </c>
      <c r="M3553">
        <f t="shared" si="111"/>
        <v>0.48545093847635207</v>
      </c>
    </row>
    <row r="3554" spans="1:13" x14ac:dyDescent="0.25">
      <c r="A3554">
        <v>13</v>
      </c>
      <c r="B3554">
        <v>59923161</v>
      </c>
      <c r="C3554" t="s">
        <v>35</v>
      </c>
      <c r="D3554">
        <v>0.50525659999999994</v>
      </c>
      <c r="F3554">
        <f t="shared" si="110"/>
        <v>0.50472386236610922</v>
      </c>
      <c r="H3554">
        <v>13</v>
      </c>
      <c r="I3554">
        <v>61195487</v>
      </c>
      <c r="J3554" t="s">
        <v>35</v>
      </c>
      <c r="K3554">
        <v>0.4487601</v>
      </c>
      <c r="M3554">
        <f t="shared" si="111"/>
        <v>0.44731893847635207</v>
      </c>
    </row>
    <row r="3555" spans="1:13" x14ac:dyDescent="0.25">
      <c r="A3555">
        <v>13</v>
      </c>
      <c r="B3555">
        <v>59925005</v>
      </c>
      <c r="C3555" t="s">
        <v>35</v>
      </c>
      <c r="D3555">
        <v>0.52802800000000005</v>
      </c>
      <c r="F3555">
        <f t="shared" si="110"/>
        <v>0.52749526236610933</v>
      </c>
      <c r="H3555">
        <v>13</v>
      </c>
      <c r="I3555">
        <v>61200244</v>
      </c>
      <c r="J3555" t="s">
        <v>35</v>
      </c>
      <c r="K3555">
        <v>0.45712039999999998</v>
      </c>
      <c r="M3555">
        <f t="shared" si="111"/>
        <v>0.45567923847635206</v>
      </c>
    </row>
    <row r="3556" spans="1:13" x14ac:dyDescent="0.25">
      <c r="A3556">
        <v>13</v>
      </c>
      <c r="B3556">
        <v>59927689</v>
      </c>
      <c r="C3556" t="s">
        <v>35</v>
      </c>
      <c r="D3556">
        <v>0.4425577</v>
      </c>
      <c r="F3556">
        <f t="shared" si="110"/>
        <v>0.44202496236610928</v>
      </c>
      <c r="H3556">
        <v>13</v>
      </c>
      <c r="I3556">
        <v>61201921</v>
      </c>
      <c r="J3556" t="s">
        <v>35</v>
      </c>
      <c r="K3556">
        <v>0.47463050000000001</v>
      </c>
      <c r="M3556">
        <f t="shared" si="111"/>
        <v>0.47318933847635208</v>
      </c>
    </row>
    <row r="3557" spans="1:13" x14ac:dyDescent="0.25">
      <c r="A3557">
        <v>13</v>
      </c>
      <c r="B3557">
        <v>59982216</v>
      </c>
      <c r="C3557" t="s">
        <v>35</v>
      </c>
      <c r="D3557">
        <v>0.45830159999999998</v>
      </c>
      <c r="F3557">
        <f t="shared" si="110"/>
        <v>0.45776886236610925</v>
      </c>
      <c r="H3557">
        <v>13</v>
      </c>
      <c r="I3557">
        <v>61212933</v>
      </c>
      <c r="J3557" t="s">
        <v>35</v>
      </c>
      <c r="K3557">
        <v>0.48350480000000001</v>
      </c>
      <c r="M3557">
        <f t="shared" si="111"/>
        <v>0.48206363847635209</v>
      </c>
    </row>
    <row r="3558" spans="1:13" x14ac:dyDescent="0.25">
      <c r="A3558">
        <v>13</v>
      </c>
      <c r="B3558">
        <v>59999449</v>
      </c>
      <c r="C3558" t="s">
        <v>35</v>
      </c>
      <c r="D3558">
        <v>0.46972960000000002</v>
      </c>
      <c r="F3558">
        <f t="shared" si="110"/>
        <v>0.4691968623661093</v>
      </c>
      <c r="H3558">
        <v>13</v>
      </c>
      <c r="I3558">
        <v>61214583</v>
      </c>
      <c r="J3558" t="s">
        <v>35</v>
      </c>
      <c r="K3558">
        <v>0.48592730000000001</v>
      </c>
      <c r="M3558">
        <f t="shared" si="111"/>
        <v>0.48448613847635208</v>
      </c>
    </row>
    <row r="3559" spans="1:13" x14ac:dyDescent="0.25">
      <c r="A3559">
        <v>13</v>
      </c>
      <c r="B3559">
        <v>60010326</v>
      </c>
      <c r="C3559" t="s">
        <v>35</v>
      </c>
      <c r="D3559">
        <v>0.48894900000000002</v>
      </c>
      <c r="F3559">
        <f t="shared" si="110"/>
        <v>0.4884162623661093</v>
      </c>
      <c r="H3559">
        <v>13</v>
      </c>
      <c r="I3559">
        <v>61220559</v>
      </c>
      <c r="J3559" t="s">
        <v>35</v>
      </c>
      <c r="K3559">
        <v>0.55904469999999995</v>
      </c>
      <c r="M3559">
        <f t="shared" si="111"/>
        <v>0.55760353847635202</v>
      </c>
    </row>
    <row r="3560" spans="1:13" x14ac:dyDescent="0.25">
      <c r="A3560">
        <v>13</v>
      </c>
      <c r="B3560">
        <v>60012187</v>
      </c>
      <c r="C3560" t="s">
        <v>35</v>
      </c>
      <c r="D3560">
        <v>0.4637445</v>
      </c>
      <c r="F3560">
        <f t="shared" si="110"/>
        <v>0.46321176236610928</v>
      </c>
      <c r="H3560">
        <v>13</v>
      </c>
      <c r="I3560">
        <v>61224370</v>
      </c>
      <c r="J3560" t="s">
        <v>35</v>
      </c>
      <c r="K3560">
        <v>0.48932239999999999</v>
      </c>
      <c r="M3560">
        <f t="shared" si="111"/>
        <v>0.48788123847635206</v>
      </c>
    </row>
    <row r="3561" spans="1:13" x14ac:dyDescent="0.25">
      <c r="A3561">
        <v>13</v>
      </c>
      <c r="B3561">
        <v>60012250</v>
      </c>
      <c r="C3561" t="s">
        <v>35</v>
      </c>
      <c r="D3561">
        <v>0.55069349999999995</v>
      </c>
      <c r="F3561">
        <f t="shared" si="110"/>
        <v>0.55016076236610922</v>
      </c>
      <c r="H3561">
        <v>13</v>
      </c>
      <c r="I3561">
        <v>61225976</v>
      </c>
      <c r="J3561" t="s">
        <v>35</v>
      </c>
      <c r="K3561">
        <v>0.52343740000000005</v>
      </c>
      <c r="M3561">
        <f t="shared" si="111"/>
        <v>0.52199623847635213</v>
      </c>
    </row>
    <row r="3562" spans="1:13" x14ac:dyDescent="0.25">
      <c r="A3562">
        <v>13</v>
      </c>
      <c r="B3562">
        <v>60018644</v>
      </c>
      <c r="C3562" t="s">
        <v>35</v>
      </c>
      <c r="D3562">
        <v>0.4340909</v>
      </c>
      <c r="F3562">
        <f t="shared" si="110"/>
        <v>0.43355816236610928</v>
      </c>
      <c r="H3562">
        <v>13</v>
      </c>
      <c r="I3562">
        <v>61251217</v>
      </c>
      <c r="J3562" t="s">
        <v>35</v>
      </c>
      <c r="K3562">
        <v>0.51264940000000003</v>
      </c>
      <c r="M3562">
        <f t="shared" si="111"/>
        <v>0.51120823847635211</v>
      </c>
    </row>
    <row r="3563" spans="1:13" x14ac:dyDescent="0.25">
      <c r="A3563">
        <v>13</v>
      </c>
      <c r="B3563">
        <v>60021864</v>
      </c>
      <c r="C3563" t="s">
        <v>35</v>
      </c>
      <c r="D3563">
        <v>0.4637889</v>
      </c>
      <c r="F3563">
        <f t="shared" si="110"/>
        <v>0.46325616236610928</v>
      </c>
      <c r="H3563">
        <v>13</v>
      </c>
      <c r="I3563">
        <v>61251507</v>
      </c>
      <c r="J3563" t="s">
        <v>35</v>
      </c>
      <c r="K3563">
        <v>0.50423739999999995</v>
      </c>
      <c r="M3563">
        <f t="shared" si="111"/>
        <v>0.50279623847635202</v>
      </c>
    </row>
    <row r="3564" spans="1:13" x14ac:dyDescent="0.25">
      <c r="A3564">
        <v>13</v>
      </c>
      <c r="B3564">
        <v>60030469</v>
      </c>
      <c r="C3564" t="s">
        <v>35</v>
      </c>
      <c r="D3564">
        <v>0.44860840000000002</v>
      </c>
      <c r="F3564">
        <f t="shared" si="110"/>
        <v>0.4480756623661093</v>
      </c>
      <c r="H3564">
        <v>13</v>
      </c>
      <c r="I3564">
        <v>61253453</v>
      </c>
      <c r="J3564" t="s">
        <v>35</v>
      </c>
      <c r="K3564">
        <v>0.57850579999999996</v>
      </c>
      <c r="M3564">
        <f t="shared" si="111"/>
        <v>0.57706463847635203</v>
      </c>
    </row>
    <row r="3565" spans="1:13" x14ac:dyDescent="0.25">
      <c r="A3565">
        <v>13</v>
      </c>
      <c r="B3565">
        <v>60030502</v>
      </c>
      <c r="C3565" t="s">
        <v>35</v>
      </c>
      <c r="D3565">
        <v>0.5388733</v>
      </c>
      <c r="F3565">
        <f t="shared" si="110"/>
        <v>0.53834056236610928</v>
      </c>
      <c r="H3565">
        <v>13</v>
      </c>
      <c r="I3565">
        <v>61257231</v>
      </c>
      <c r="J3565" t="s">
        <v>35</v>
      </c>
      <c r="K3565">
        <v>0.49866050000000001</v>
      </c>
      <c r="M3565">
        <f t="shared" si="111"/>
        <v>0.49721933847635208</v>
      </c>
    </row>
    <row r="3566" spans="1:13" x14ac:dyDescent="0.25">
      <c r="A3566">
        <v>13</v>
      </c>
      <c r="B3566">
        <v>60040234</v>
      </c>
      <c r="C3566" t="s">
        <v>35</v>
      </c>
      <c r="D3566">
        <v>0.47638219999999998</v>
      </c>
      <c r="F3566">
        <f t="shared" si="110"/>
        <v>0.47584946236610925</v>
      </c>
      <c r="H3566">
        <v>13</v>
      </c>
      <c r="I3566">
        <v>61259225</v>
      </c>
      <c r="J3566" t="s">
        <v>35</v>
      </c>
      <c r="K3566">
        <v>0.48917339999999998</v>
      </c>
      <c r="M3566">
        <f t="shared" si="111"/>
        <v>0.48773223847635205</v>
      </c>
    </row>
    <row r="3567" spans="1:13" x14ac:dyDescent="0.25">
      <c r="A3567">
        <v>13</v>
      </c>
      <c r="B3567">
        <v>60040286</v>
      </c>
      <c r="C3567" t="s">
        <v>35</v>
      </c>
      <c r="D3567">
        <v>0.47521530000000001</v>
      </c>
      <c r="F3567">
        <f t="shared" si="110"/>
        <v>0.47468256236610928</v>
      </c>
      <c r="H3567">
        <v>13</v>
      </c>
      <c r="I3567">
        <v>61259656</v>
      </c>
      <c r="J3567" t="s">
        <v>35</v>
      </c>
      <c r="K3567">
        <v>0.53523739999999997</v>
      </c>
      <c r="M3567">
        <f t="shared" si="111"/>
        <v>0.53379623847635205</v>
      </c>
    </row>
    <row r="3568" spans="1:13" x14ac:dyDescent="0.25">
      <c r="A3568">
        <v>13</v>
      </c>
      <c r="B3568">
        <v>60041767</v>
      </c>
      <c r="C3568" t="s">
        <v>35</v>
      </c>
      <c r="D3568">
        <v>0.46931990000000001</v>
      </c>
      <c r="F3568">
        <f t="shared" si="110"/>
        <v>0.46878716236610929</v>
      </c>
      <c r="H3568">
        <v>13</v>
      </c>
      <c r="I3568">
        <v>61260524</v>
      </c>
      <c r="J3568" t="s">
        <v>35</v>
      </c>
      <c r="K3568">
        <v>0.54890530000000004</v>
      </c>
      <c r="M3568">
        <f t="shared" si="111"/>
        <v>0.54746413847635211</v>
      </c>
    </row>
    <row r="3569" spans="1:13" x14ac:dyDescent="0.25">
      <c r="A3569">
        <v>13</v>
      </c>
      <c r="B3569">
        <v>60067087</v>
      </c>
      <c r="C3569" t="s">
        <v>35</v>
      </c>
      <c r="D3569">
        <v>0.56474639999999998</v>
      </c>
      <c r="F3569">
        <f t="shared" si="110"/>
        <v>0.56421366236610926</v>
      </c>
      <c r="H3569">
        <v>13</v>
      </c>
      <c r="I3569">
        <v>61261810</v>
      </c>
      <c r="J3569" t="s">
        <v>35</v>
      </c>
      <c r="K3569">
        <v>0.47157359999999998</v>
      </c>
      <c r="M3569">
        <f t="shared" si="111"/>
        <v>0.47013243847635205</v>
      </c>
    </row>
    <row r="3570" spans="1:13" x14ac:dyDescent="0.25">
      <c r="A3570">
        <v>13</v>
      </c>
      <c r="B3570">
        <v>60067589</v>
      </c>
      <c r="C3570" t="s">
        <v>35</v>
      </c>
      <c r="D3570">
        <v>0.47593800000000003</v>
      </c>
      <c r="F3570">
        <f t="shared" si="110"/>
        <v>0.4754052623661093</v>
      </c>
      <c r="H3570">
        <v>13</v>
      </c>
      <c r="I3570">
        <v>61264694</v>
      </c>
      <c r="J3570" t="s">
        <v>35</v>
      </c>
      <c r="K3570">
        <v>0.53929570000000004</v>
      </c>
      <c r="M3570">
        <f t="shared" si="111"/>
        <v>0.53785453847635212</v>
      </c>
    </row>
    <row r="3571" spans="1:13" x14ac:dyDescent="0.25">
      <c r="A3571">
        <v>13</v>
      </c>
      <c r="B3571">
        <v>60078423</v>
      </c>
      <c r="C3571" t="s">
        <v>35</v>
      </c>
      <c r="D3571">
        <v>0.54706630000000001</v>
      </c>
      <c r="F3571">
        <f t="shared" si="110"/>
        <v>0.54653356236610928</v>
      </c>
      <c r="H3571">
        <v>13</v>
      </c>
      <c r="I3571">
        <v>61265959</v>
      </c>
      <c r="J3571" t="s">
        <v>35</v>
      </c>
      <c r="K3571">
        <v>0.47237200000000001</v>
      </c>
      <c r="M3571">
        <f t="shared" si="111"/>
        <v>0.47093083847635209</v>
      </c>
    </row>
    <row r="3572" spans="1:13" x14ac:dyDescent="0.25">
      <c r="A3572">
        <v>13</v>
      </c>
      <c r="B3572">
        <v>61201921</v>
      </c>
      <c r="C3572" t="s">
        <v>35</v>
      </c>
      <c r="D3572">
        <v>0.50337169999999998</v>
      </c>
      <c r="F3572">
        <f t="shared" si="110"/>
        <v>0.50283896236610925</v>
      </c>
      <c r="H3572">
        <v>13</v>
      </c>
      <c r="I3572">
        <v>61266129</v>
      </c>
      <c r="J3572" t="s">
        <v>35</v>
      </c>
      <c r="K3572">
        <v>0.55757420000000002</v>
      </c>
      <c r="M3572">
        <f t="shared" si="111"/>
        <v>0.55613303847635209</v>
      </c>
    </row>
    <row r="3573" spans="1:13" x14ac:dyDescent="0.25">
      <c r="A3573">
        <v>13</v>
      </c>
      <c r="B3573">
        <v>61212933</v>
      </c>
      <c r="C3573" t="s">
        <v>35</v>
      </c>
      <c r="D3573">
        <v>0.46138449999999998</v>
      </c>
      <c r="F3573">
        <f t="shared" si="110"/>
        <v>0.46085176236610925</v>
      </c>
      <c r="H3573">
        <v>13</v>
      </c>
      <c r="I3573">
        <v>61266375</v>
      </c>
      <c r="J3573" t="s">
        <v>35</v>
      </c>
      <c r="K3573">
        <v>0.5196056</v>
      </c>
      <c r="M3573">
        <f t="shared" si="111"/>
        <v>0.51816443847635207</v>
      </c>
    </row>
    <row r="3574" spans="1:13" x14ac:dyDescent="0.25">
      <c r="A3574">
        <v>13</v>
      </c>
      <c r="B3574">
        <v>61214583</v>
      </c>
      <c r="C3574" t="s">
        <v>35</v>
      </c>
      <c r="D3574">
        <v>0.47156330000000002</v>
      </c>
      <c r="F3574">
        <f t="shared" si="110"/>
        <v>0.4710305623661093</v>
      </c>
      <c r="H3574">
        <v>13</v>
      </c>
      <c r="I3574">
        <v>61267653</v>
      </c>
      <c r="J3574" t="s">
        <v>35</v>
      </c>
      <c r="K3574">
        <v>0.53988650000000005</v>
      </c>
      <c r="M3574">
        <f t="shared" si="111"/>
        <v>0.53844533847635212</v>
      </c>
    </row>
    <row r="3575" spans="1:13" x14ac:dyDescent="0.25">
      <c r="A3575">
        <v>13</v>
      </c>
      <c r="B3575">
        <v>61224370</v>
      </c>
      <c r="C3575" t="s">
        <v>35</v>
      </c>
      <c r="D3575">
        <v>0.54814039999999997</v>
      </c>
      <c r="F3575">
        <f t="shared" si="110"/>
        <v>0.54760766236610925</v>
      </c>
      <c r="H3575">
        <v>13</v>
      </c>
      <c r="I3575">
        <v>61281189</v>
      </c>
      <c r="J3575" t="s">
        <v>35</v>
      </c>
      <c r="K3575">
        <v>0.47054800000000002</v>
      </c>
      <c r="M3575">
        <f t="shared" si="111"/>
        <v>0.46910683847635209</v>
      </c>
    </row>
    <row r="3576" spans="1:13" x14ac:dyDescent="0.25">
      <c r="A3576">
        <v>13</v>
      </c>
      <c r="B3576">
        <v>61227076</v>
      </c>
      <c r="C3576" t="s">
        <v>35</v>
      </c>
      <c r="D3576">
        <v>0.58107350000000002</v>
      </c>
      <c r="F3576">
        <f t="shared" si="110"/>
        <v>0.5805407623661093</v>
      </c>
      <c r="H3576">
        <v>13</v>
      </c>
      <c r="I3576">
        <v>61281243</v>
      </c>
      <c r="J3576" t="s">
        <v>35</v>
      </c>
      <c r="K3576">
        <v>0.48986629999999998</v>
      </c>
      <c r="M3576">
        <f t="shared" si="111"/>
        <v>0.48842513847635205</v>
      </c>
    </row>
    <row r="3577" spans="1:13" x14ac:dyDescent="0.25">
      <c r="A3577">
        <v>13</v>
      </c>
      <c r="B3577">
        <v>61251507</v>
      </c>
      <c r="C3577" t="s">
        <v>35</v>
      </c>
      <c r="D3577">
        <v>0.49856780000000001</v>
      </c>
      <c r="F3577">
        <f t="shared" si="110"/>
        <v>0.49803506236610928</v>
      </c>
      <c r="H3577">
        <v>13</v>
      </c>
      <c r="I3577">
        <v>61283685</v>
      </c>
      <c r="J3577" t="s">
        <v>35</v>
      </c>
      <c r="K3577">
        <v>0.4826163</v>
      </c>
      <c r="M3577">
        <f t="shared" si="111"/>
        <v>0.48117513847635207</v>
      </c>
    </row>
    <row r="3578" spans="1:13" x14ac:dyDescent="0.25">
      <c r="A3578">
        <v>13</v>
      </c>
      <c r="B3578">
        <v>61253453</v>
      </c>
      <c r="C3578" t="s">
        <v>35</v>
      </c>
      <c r="D3578">
        <v>0.44281189999999998</v>
      </c>
      <c r="F3578">
        <f t="shared" si="110"/>
        <v>0.44227916236610926</v>
      </c>
      <c r="H3578">
        <v>13</v>
      </c>
      <c r="I3578">
        <v>61299044</v>
      </c>
      <c r="J3578" t="s">
        <v>35</v>
      </c>
      <c r="K3578">
        <v>0.51305120000000004</v>
      </c>
      <c r="M3578">
        <f t="shared" si="111"/>
        <v>0.51161003847635211</v>
      </c>
    </row>
    <row r="3579" spans="1:13" x14ac:dyDescent="0.25">
      <c r="A3579">
        <v>13</v>
      </c>
      <c r="B3579">
        <v>61259656</v>
      </c>
      <c r="C3579" t="s">
        <v>35</v>
      </c>
      <c r="D3579">
        <v>0.47589300000000001</v>
      </c>
      <c r="F3579">
        <f t="shared" si="110"/>
        <v>0.47536026236610929</v>
      </c>
      <c r="H3579">
        <v>13</v>
      </c>
      <c r="I3579">
        <v>61300249</v>
      </c>
      <c r="J3579" t="s">
        <v>35</v>
      </c>
      <c r="K3579">
        <v>0.49545919999999999</v>
      </c>
      <c r="M3579">
        <f t="shared" si="111"/>
        <v>0.49401803847635206</v>
      </c>
    </row>
    <row r="3580" spans="1:13" x14ac:dyDescent="0.25">
      <c r="A3580">
        <v>13</v>
      </c>
      <c r="B3580">
        <v>61260524</v>
      </c>
      <c r="C3580" t="s">
        <v>35</v>
      </c>
      <c r="D3580">
        <v>0.4541808</v>
      </c>
      <c r="F3580">
        <f t="shared" si="110"/>
        <v>0.45364806236610927</v>
      </c>
      <c r="H3580">
        <v>13</v>
      </c>
      <c r="I3580">
        <v>61328813</v>
      </c>
      <c r="J3580" t="s">
        <v>35</v>
      </c>
      <c r="K3580">
        <v>0.50424979999999997</v>
      </c>
      <c r="M3580">
        <f t="shared" si="111"/>
        <v>0.50280863847635204</v>
      </c>
    </row>
    <row r="3581" spans="1:13" x14ac:dyDescent="0.25">
      <c r="A3581">
        <v>13</v>
      </c>
      <c r="B3581">
        <v>61261810</v>
      </c>
      <c r="C3581" t="s">
        <v>35</v>
      </c>
      <c r="D3581">
        <v>0.4600706</v>
      </c>
      <c r="F3581">
        <f t="shared" si="110"/>
        <v>0.45953786236610927</v>
      </c>
      <c r="H3581">
        <v>13</v>
      </c>
      <c r="I3581">
        <v>61358370</v>
      </c>
      <c r="J3581" t="s">
        <v>35</v>
      </c>
      <c r="K3581">
        <v>0.46380399999999999</v>
      </c>
      <c r="M3581">
        <f t="shared" si="111"/>
        <v>0.46236283847635207</v>
      </c>
    </row>
    <row r="3582" spans="1:13" x14ac:dyDescent="0.25">
      <c r="A3582">
        <v>13</v>
      </c>
      <c r="B3582">
        <v>61265959</v>
      </c>
      <c r="C3582" t="s">
        <v>35</v>
      </c>
      <c r="D3582">
        <v>0.49314659999999999</v>
      </c>
      <c r="F3582">
        <f t="shared" si="110"/>
        <v>0.49261386236610927</v>
      </c>
      <c r="H3582">
        <v>13</v>
      </c>
      <c r="I3582">
        <v>61450130</v>
      </c>
      <c r="J3582" t="s">
        <v>35</v>
      </c>
      <c r="K3582">
        <v>0.48196420000000001</v>
      </c>
      <c r="M3582">
        <f t="shared" si="111"/>
        <v>0.48052303847635208</v>
      </c>
    </row>
    <row r="3583" spans="1:13" x14ac:dyDescent="0.25">
      <c r="A3583">
        <v>13</v>
      </c>
      <c r="B3583">
        <v>61266375</v>
      </c>
      <c r="C3583" t="s">
        <v>35</v>
      </c>
      <c r="D3583">
        <v>0.45789770000000002</v>
      </c>
      <c r="F3583">
        <f t="shared" si="110"/>
        <v>0.4573649623661093</v>
      </c>
      <c r="H3583">
        <v>13</v>
      </c>
      <c r="I3583">
        <v>61580710</v>
      </c>
      <c r="J3583" t="s">
        <v>35</v>
      </c>
      <c r="K3583">
        <v>0.51743159999999999</v>
      </c>
      <c r="M3583">
        <f t="shared" si="111"/>
        <v>0.51599043847635206</v>
      </c>
    </row>
    <row r="3584" spans="1:13" x14ac:dyDescent="0.25">
      <c r="A3584">
        <v>13</v>
      </c>
      <c r="B3584">
        <v>61267243</v>
      </c>
      <c r="C3584" t="s">
        <v>35</v>
      </c>
      <c r="D3584">
        <v>0.51683400000000002</v>
      </c>
      <c r="F3584">
        <f t="shared" si="110"/>
        <v>0.51630126236610929</v>
      </c>
      <c r="H3584">
        <v>13</v>
      </c>
      <c r="I3584">
        <v>61593340</v>
      </c>
      <c r="J3584" t="s">
        <v>35</v>
      </c>
      <c r="K3584">
        <v>0.54854400000000003</v>
      </c>
      <c r="M3584">
        <f t="shared" si="111"/>
        <v>0.5471028384763521</v>
      </c>
    </row>
    <row r="3585" spans="1:13" x14ac:dyDescent="0.25">
      <c r="A3585">
        <v>13</v>
      </c>
      <c r="B3585">
        <v>61267633</v>
      </c>
      <c r="C3585" t="s">
        <v>35</v>
      </c>
      <c r="D3585">
        <v>0.52878670000000005</v>
      </c>
      <c r="F3585">
        <f t="shared" si="110"/>
        <v>0.52825396236610933</v>
      </c>
      <c r="H3585">
        <v>13</v>
      </c>
      <c r="I3585">
        <v>61599486</v>
      </c>
      <c r="J3585" t="s">
        <v>35</v>
      </c>
      <c r="K3585">
        <v>0.50318640000000003</v>
      </c>
      <c r="M3585">
        <f t="shared" si="111"/>
        <v>0.50174523847635211</v>
      </c>
    </row>
    <row r="3586" spans="1:13" x14ac:dyDescent="0.25">
      <c r="A3586">
        <v>13</v>
      </c>
      <c r="B3586">
        <v>61278344</v>
      </c>
      <c r="C3586" t="s">
        <v>35</v>
      </c>
      <c r="D3586">
        <v>0.48340709999999998</v>
      </c>
      <c r="F3586">
        <f t="shared" si="110"/>
        <v>0.48287436236610926</v>
      </c>
      <c r="H3586">
        <v>13</v>
      </c>
      <c r="I3586">
        <v>61600601</v>
      </c>
      <c r="J3586" t="s">
        <v>35</v>
      </c>
      <c r="K3586">
        <v>0.49180370000000001</v>
      </c>
      <c r="M3586">
        <f t="shared" si="111"/>
        <v>0.49036253847635208</v>
      </c>
    </row>
    <row r="3587" spans="1:13" x14ac:dyDescent="0.25">
      <c r="A3587">
        <v>13</v>
      </c>
      <c r="B3587">
        <v>61279682</v>
      </c>
      <c r="C3587" t="s">
        <v>35</v>
      </c>
      <c r="D3587">
        <v>0.49708790000000003</v>
      </c>
      <c r="F3587">
        <f t="shared" ref="F3587:F3650" si="112">D3587+(0.5-$E$1)</f>
        <v>0.4965551623661093</v>
      </c>
      <c r="H3587">
        <v>13</v>
      </c>
      <c r="I3587">
        <v>61601904</v>
      </c>
      <c r="J3587" t="s">
        <v>35</v>
      </c>
      <c r="K3587">
        <v>0.4828617</v>
      </c>
      <c r="M3587">
        <f t="shared" si="111"/>
        <v>0.48142053847635208</v>
      </c>
    </row>
    <row r="3588" spans="1:13" x14ac:dyDescent="0.25">
      <c r="A3588">
        <v>13</v>
      </c>
      <c r="B3588">
        <v>61300698</v>
      </c>
      <c r="C3588" t="s">
        <v>35</v>
      </c>
      <c r="D3588">
        <v>0.51637089999999997</v>
      </c>
      <c r="F3588">
        <f t="shared" si="112"/>
        <v>0.51583816236610924</v>
      </c>
      <c r="H3588">
        <v>13</v>
      </c>
      <c r="I3588">
        <v>61629964</v>
      </c>
      <c r="J3588" t="s">
        <v>35</v>
      </c>
      <c r="K3588">
        <v>0.4896451</v>
      </c>
      <c r="M3588">
        <f t="shared" ref="M3588:M3651" si="113">K3588+(0.5-$L$1)</f>
        <v>0.48820393847635207</v>
      </c>
    </row>
    <row r="3589" spans="1:13" x14ac:dyDescent="0.25">
      <c r="A3589">
        <v>13</v>
      </c>
      <c r="B3589">
        <v>61323885</v>
      </c>
      <c r="C3589" t="s">
        <v>35</v>
      </c>
      <c r="D3589">
        <v>0.54137460000000004</v>
      </c>
      <c r="F3589">
        <f t="shared" si="112"/>
        <v>0.54084186236610932</v>
      </c>
      <c r="H3589">
        <v>13</v>
      </c>
      <c r="I3589">
        <v>61646221</v>
      </c>
      <c r="J3589" t="s">
        <v>35</v>
      </c>
      <c r="K3589">
        <v>0.47099010000000002</v>
      </c>
      <c r="M3589">
        <f t="shared" si="113"/>
        <v>0.4695489384763521</v>
      </c>
    </row>
    <row r="3590" spans="1:13" x14ac:dyDescent="0.25">
      <c r="A3590">
        <v>13</v>
      </c>
      <c r="B3590">
        <v>61325761</v>
      </c>
      <c r="C3590" t="s">
        <v>35</v>
      </c>
      <c r="D3590">
        <v>0.59343650000000003</v>
      </c>
      <c r="F3590">
        <f t="shared" si="112"/>
        <v>0.59290376236610931</v>
      </c>
      <c r="H3590">
        <v>13</v>
      </c>
      <c r="I3590">
        <v>61647990</v>
      </c>
      <c r="J3590" t="s">
        <v>35</v>
      </c>
      <c r="K3590">
        <v>0.48587190000000002</v>
      </c>
      <c r="M3590">
        <f t="shared" si="113"/>
        <v>0.4844307384763521</v>
      </c>
    </row>
    <row r="3591" spans="1:13" x14ac:dyDescent="0.25">
      <c r="A3591">
        <v>13</v>
      </c>
      <c r="B3591">
        <v>61325761</v>
      </c>
      <c r="C3591" t="s">
        <v>35</v>
      </c>
      <c r="D3591">
        <v>0.54183239999999999</v>
      </c>
      <c r="F3591">
        <f t="shared" si="112"/>
        <v>0.54129966236610927</v>
      </c>
      <c r="H3591">
        <v>13</v>
      </c>
      <c r="I3591">
        <v>61670759</v>
      </c>
      <c r="J3591" t="s">
        <v>35</v>
      </c>
      <c r="K3591">
        <v>0.467221</v>
      </c>
      <c r="M3591">
        <f t="shared" si="113"/>
        <v>0.46577983847635207</v>
      </c>
    </row>
    <row r="3592" spans="1:13" x14ac:dyDescent="0.25">
      <c r="A3592">
        <v>13</v>
      </c>
      <c r="B3592">
        <v>61328047</v>
      </c>
      <c r="C3592" t="s">
        <v>35</v>
      </c>
      <c r="D3592">
        <v>0.52995400000000004</v>
      </c>
      <c r="F3592">
        <f t="shared" si="112"/>
        <v>0.52942126236610931</v>
      </c>
      <c r="H3592">
        <v>13</v>
      </c>
      <c r="I3592">
        <v>61676435</v>
      </c>
      <c r="J3592" t="s">
        <v>35</v>
      </c>
      <c r="K3592">
        <v>0.53079920000000003</v>
      </c>
      <c r="M3592">
        <f t="shared" si="113"/>
        <v>0.5293580384763521</v>
      </c>
    </row>
    <row r="3593" spans="1:13" x14ac:dyDescent="0.25">
      <c r="A3593">
        <v>13</v>
      </c>
      <c r="B3593">
        <v>61358370</v>
      </c>
      <c r="C3593" t="s">
        <v>35</v>
      </c>
      <c r="D3593">
        <v>0.51706459999999999</v>
      </c>
      <c r="F3593">
        <f t="shared" si="112"/>
        <v>0.51653186236610926</v>
      </c>
      <c r="H3593">
        <v>13</v>
      </c>
      <c r="I3593">
        <v>61678912</v>
      </c>
      <c r="J3593" t="s">
        <v>35</v>
      </c>
      <c r="K3593">
        <v>0.50572870000000003</v>
      </c>
      <c r="M3593">
        <f t="shared" si="113"/>
        <v>0.5042875384763521</v>
      </c>
    </row>
    <row r="3594" spans="1:13" x14ac:dyDescent="0.25">
      <c r="A3594">
        <v>13</v>
      </c>
      <c r="B3594">
        <v>61361347</v>
      </c>
      <c r="C3594" t="s">
        <v>35</v>
      </c>
      <c r="D3594">
        <v>0.47856019999999999</v>
      </c>
      <c r="F3594">
        <f t="shared" si="112"/>
        <v>0.47802746236610927</v>
      </c>
      <c r="H3594">
        <v>13</v>
      </c>
      <c r="I3594">
        <v>61678912</v>
      </c>
      <c r="J3594" t="s">
        <v>35</v>
      </c>
      <c r="K3594">
        <v>0.45921089999999998</v>
      </c>
      <c r="M3594">
        <f t="shared" si="113"/>
        <v>0.45776973847635205</v>
      </c>
    </row>
    <row r="3595" spans="1:13" x14ac:dyDescent="0.25">
      <c r="A3595">
        <v>13</v>
      </c>
      <c r="B3595">
        <v>61364156</v>
      </c>
      <c r="C3595" t="s">
        <v>35</v>
      </c>
      <c r="D3595">
        <v>0.50902349999999996</v>
      </c>
      <c r="F3595">
        <f t="shared" si="112"/>
        <v>0.50849076236610924</v>
      </c>
      <c r="H3595">
        <v>13</v>
      </c>
      <c r="I3595">
        <v>61684583</v>
      </c>
      <c r="J3595" t="s">
        <v>35</v>
      </c>
      <c r="K3595">
        <v>0.49127369999999998</v>
      </c>
      <c r="M3595">
        <f t="shared" si="113"/>
        <v>0.48983253847635205</v>
      </c>
    </row>
    <row r="3596" spans="1:13" x14ac:dyDescent="0.25">
      <c r="A3596">
        <v>13</v>
      </c>
      <c r="B3596">
        <v>61364538</v>
      </c>
      <c r="C3596" t="s">
        <v>35</v>
      </c>
      <c r="D3596">
        <v>0.4544839</v>
      </c>
      <c r="F3596">
        <f t="shared" si="112"/>
        <v>0.45395116236610927</v>
      </c>
      <c r="H3596">
        <v>13</v>
      </c>
      <c r="I3596">
        <v>61684681</v>
      </c>
      <c r="J3596" t="s">
        <v>35</v>
      </c>
      <c r="K3596">
        <v>0.55613089999999998</v>
      </c>
      <c r="M3596">
        <f t="shared" si="113"/>
        <v>0.55468973847635206</v>
      </c>
    </row>
    <row r="3597" spans="1:13" x14ac:dyDescent="0.25">
      <c r="A3597">
        <v>13</v>
      </c>
      <c r="B3597">
        <v>61381060</v>
      </c>
      <c r="C3597" t="s">
        <v>35</v>
      </c>
      <c r="D3597">
        <v>0.47855399999999998</v>
      </c>
      <c r="F3597">
        <f t="shared" si="112"/>
        <v>0.47802126236610926</v>
      </c>
      <c r="H3597">
        <v>13</v>
      </c>
      <c r="I3597">
        <v>61693547</v>
      </c>
      <c r="J3597" t="s">
        <v>35</v>
      </c>
      <c r="K3597">
        <v>0.52656329999999996</v>
      </c>
      <c r="M3597">
        <f t="shared" si="113"/>
        <v>0.52512213847635203</v>
      </c>
    </row>
    <row r="3598" spans="1:13" x14ac:dyDescent="0.25">
      <c r="A3598">
        <v>13</v>
      </c>
      <c r="B3598">
        <v>61381123</v>
      </c>
      <c r="C3598" t="s">
        <v>35</v>
      </c>
      <c r="D3598">
        <v>0.49578179999999999</v>
      </c>
      <c r="F3598">
        <f t="shared" si="112"/>
        <v>0.49524906236610927</v>
      </c>
      <c r="H3598">
        <v>13</v>
      </c>
      <c r="I3598">
        <v>61705568</v>
      </c>
      <c r="J3598" t="s">
        <v>35</v>
      </c>
      <c r="K3598">
        <v>0.53718710000000003</v>
      </c>
      <c r="M3598">
        <f t="shared" si="113"/>
        <v>0.5357459384763521</v>
      </c>
    </row>
    <row r="3599" spans="1:13" x14ac:dyDescent="0.25">
      <c r="A3599">
        <v>13</v>
      </c>
      <c r="B3599">
        <v>61384056</v>
      </c>
      <c r="C3599" t="s">
        <v>35</v>
      </c>
      <c r="D3599">
        <v>0.47009849999999997</v>
      </c>
      <c r="F3599">
        <f t="shared" si="112"/>
        <v>0.46956576236610925</v>
      </c>
      <c r="H3599">
        <v>13</v>
      </c>
      <c r="I3599">
        <v>61707375</v>
      </c>
      <c r="J3599" t="s">
        <v>35</v>
      </c>
      <c r="K3599">
        <v>0.52188950000000001</v>
      </c>
      <c r="M3599">
        <f t="shared" si="113"/>
        <v>0.52044833847635208</v>
      </c>
    </row>
    <row r="3600" spans="1:13" x14ac:dyDescent="0.25">
      <c r="A3600">
        <v>13</v>
      </c>
      <c r="B3600">
        <v>61387391</v>
      </c>
      <c r="C3600" t="s">
        <v>35</v>
      </c>
      <c r="D3600">
        <v>0.56581360000000003</v>
      </c>
      <c r="F3600">
        <f t="shared" si="112"/>
        <v>0.5652808623661093</v>
      </c>
      <c r="H3600">
        <v>13</v>
      </c>
      <c r="I3600">
        <v>61736708</v>
      </c>
      <c r="J3600" t="s">
        <v>35</v>
      </c>
      <c r="K3600">
        <v>0.50476370000000004</v>
      </c>
      <c r="M3600">
        <f t="shared" si="113"/>
        <v>0.50332253847635211</v>
      </c>
    </row>
    <row r="3601" spans="1:13" x14ac:dyDescent="0.25">
      <c r="A3601">
        <v>13</v>
      </c>
      <c r="B3601">
        <v>61395831</v>
      </c>
      <c r="C3601" t="s">
        <v>35</v>
      </c>
      <c r="D3601">
        <v>0.49951079999999998</v>
      </c>
      <c r="F3601">
        <f t="shared" si="112"/>
        <v>0.49897806236610925</v>
      </c>
      <c r="H3601">
        <v>13</v>
      </c>
      <c r="I3601">
        <v>61738208</v>
      </c>
      <c r="J3601" t="s">
        <v>35</v>
      </c>
      <c r="K3601">
        <v>0.61250510000000002</v>
      </c>
      <c r="M3601">
        <f t="shared" si="113"/>
        <v>0.6110639384763521</v>
      </c>
    </row>
    <row r="3602" spans="1:13" x14ac:dyDescent="0.25">
      <c r="A3602">
        <v>13</v>
      </c>
      <c r="B3602">
        <v>61409805</v>
      </c>
      <c r="C3602" t="s">
        <v>35</v>
      </c>
      <c r="D3602">
        <v>0.57750489999999999</v>
      </c>
      <c r="F3602">
        <f t="shared" si="112"/>
        <v>0.57697216236610926</v>
      </c>
      <c r="H3602">
        <v>13</v>
      </c>
      <c r="I3602">
        <v>61738254</v>
      </c>
      <c r="J3602" t="s">
        <v>35</v>
      </c>
      <c r="K3602">
        <v>0.59041889999999997</v>
      </c>
      <c r="M3602">
        <f t="shared" si="113"/>
        <v>0.58897773847635204</v>
      </c>
    </row>
    <row r="3603" spans="1:13" x14ac:dyDescent="0.25">
      <c r="A3603">
        <v>13</v>
      </c>
      <c r="B3603">
        <v>61500362</v>
      </c>
      <c r="C3603" t="s">
        <v>35</v>
      </c>
      <c r="D3603">
        <v>0.48865160000000002</v>
      </c>
      <c r="F3603">
        <f t="shared" si="112"/>
        <v>0.4881188623661093</v>
      </c>
      <c r="H3603">
        <v>13</v>
      </c>
      <c r="I3603">
        <v>61738791</v>
      </c>
      <c r="J3603" t="s">
        <v>35</v>
      </c>
      <c r="K3603">
        <v>0.52243419999999996</v>
      </c>
      <c r="M3603">
        <f t="shared" si="113"/>
        <v>0.52099303847635203</v>
      </c>
    </row>
    <row r="3604" spans="1:13" x14ac:dyDescent="0.25">
      <c r="A3604">
        <v>13</v>
      </c>
      <c r="B3604">
        <v>61580710</v>
      </c>
      <c r="C3604" t="s">
        <v>35</v>
      </c>
      <c r="D3604">
        <v>0.50862390000000002</v>
      </c>
      <c r="F3604">
        <f t="shared" si="112"/>
        <v>0.50809116236610929</v>
      </c>
      <c r="H3604">
        <v>13</v>
      </c>
      <c r="I3604">
        <v>61744622</v>
      </c>
      <c r="J3604" t="s">
        <v>35</v>
      </c>
      <c r="K3604">
        <v>0.50700369999999995</v>
      </c>
      <c r="M3604">
        <f t="shared" si="113"/>
        <v>0.50556253847635202</v>
      </c>
    </row>
    <row r="3605" spans="1:13" x14ac:dyDescent="0.25">
      <c r="A3605">
        <v>13</v>
      </c>
      <c r="B3605">
        <v>61599321</v>
      </c>
      <c r="C3605" t="s">
        <v>35</v>
      </c>
      <c r="D3605">
        <v>0.56091009999999997</v>
      </c>
      <c r="F3605">
        <f t="shared" si="112"/>
        <v>0.56037736236610924</v>
      </c>
      <c r="H3605">
        <v>13</v>
      </c>
      <c r="I3605">
        <v>61752096</v>
      </c>
      <c r="J3605" t="s">
        <v>35</v>
      </c>
      <c r="K3605">
        <v>0.45989069999999999</v>
      </c>
      <c r="M3605">
        <f t="shared" si="113"/>
        <v>0.45844953847635206</v>
      </c>
    </row>
    <row r="3606" spans="1:13" x14ac:dyDescent="0.25">
      <c r="A3606">
        <v>13</v>
      </c>
      <c r="B3606">
        <v>61599486</v>
      </c>
      <c r="C3606" t="s">
        <v>35</v>
      </c>
      <c r="D3606">
        <v>0.53422829999999999</v>
      </c>
      <c r="F3606">
        <f t="shared" si="112"/>
        <v>0.53369556236610927</v>
      </c>
      <c r="H3606">
        <v>13</v>
      </c>
      <c r="I3606">
        <v>61757866</v>
      </c>
      <c r="J3606" t="s">
        <v>35</v>
      </c>
      <c r="K3606">
        <v>0.51951590000000003</v>
      </c>
      <c r="M3606">
        <f t="shared" si="113"/>
        <v>0.5180747384763521</v>
      </c>
    </row>
    <row r="3607" spans="1:13" x14ac:dyDescent="0.25">
      <c r="A3607">
        <v>13</v>
      </c>
      <c r="B3607">
        <v>61600601</v>
      </c>
      <c r="C3607" t="s">
        <v>35</v>
      </c>
      <c r="D3607">
        <v>0.51933379999999996</v>
      </c>
      <c r="F3607">
        <f t="shared" si="112"/>
        <v>0.51880106236610923</v>
      </c>
      <c r="H3607">
        <v>13</v>
      </c>
      <c r="I3607">
        <v>61760802</v>
      </c>
      <c r="J3607" t="s">
        <v>35</v>
      </c>
      <c r="K3607">
        <v>0.54548730000000001</v>
      </c>
      <c r="M3607">
        <f t="shared" si="113"/>
        <v>0.54404613847635208</v>
      </c>
    </row>
    <row r="3608" spans="1:13" x14ac:dyDescent="0.25">
      <c r="A3608">
        <v>13</v>
      </c>
      <c r="B3608">
        <v>61601904</v>
      </c>
      <c r="C3608" t="s">
        <v>35</v>
      </c>
      <c r="D3608">
        <v>0.52669290000000002</v>
      </c>
      <c r="F3608">
        <f t="shared" si="112"/>
        <v>0.5261601623661093</v>
      </c>
      <c r="H3608">
        <v>13</v>
      </c>
      <c r="I3608">
        <v>61768626</v>
      </c>
      <c r="J3608" t="s">
        <v>35</v>
      </c>
      <c r="K3608">
        <v>0.51812879999999994</v>
      </c>
      <c r="M3608">
        <f t="shared" si="113"/>
        <v>0.51668763847635202</v>
      </c>
    </row>
    <row r="3609" spans="1:13" x14ac:dyDescent="0.25">
      <c r="A3609">
        <v>13</v>
      </c>
      <c r="B3609">
        <v>61629964</v>
      </c>
      <c r="C3609" t="s">
        <v>35</v>
      </c>
      <c r="D3609">
        <v>0.47415210000000002</v>
      </c>
      <c r="F3609">
        <f t="shared" si="112"/>
        <v>0.4736193623661093</v>
      </c>
      <c r="H3609">
        <v>13</v>
      </c>
      <c r="I3609">
        <v>61778633</v>
      </c>
      <c r="J3609" t="s">
        <v>35</v>
      </c>
      <c r="K3609">
        <v>0.49673859999999997</v>
      </c>
      <c r="M3609">
        <f t="shared" si="113"/>
        <v>0.49529743847635205</v>
      </c>
    </row>
    <row r="3610" spans="1:13" x14ac:dyDescent="0.25">
      <c r="A3610">
        <v>13</v>
      </c>
      <c r="B3610">
        <v>61646221</v>
      </c>
      <c r="C3610" t="s">
        <v>35</v>
      </c>
      <c r="D3610">
        <v>0.53656000000000004</v>
      </c>
      <c r="F3610">
        <f t="shared" si="112"/>
        <v>0.53602726236610931</v>
      </c>
      <c r="H3610">
        <v>13</v>
      </c>
      <c r="I3610">
        <v>61906663</v>
      </c>
      <c r="J3610" t="s">
        <v>35</v>
      </c>
      <c r="K3610">
        <v>0.52267830000000004</v>
      </c>
      <c r="M3610">
        <f t="shared" si="113"/>
        <v>0.52123713847635211</v>
      </c>
    </row>
    <row r="3611" spans="1:13" x14ac:dyDescent="0.25">
      <c r="A3611">
        <v>13</v>
      </c>
      <c r="B3611">
        <v>61647990</v>
      </c>
      <c r="C3611" t="s">
        <v>35</v>
      </c>
      <c r="D3611">
        <v>0.48447600000000002</v>
      </c>
      <c r="F3611">
        <f t="shared" si="112"/>
        <v>0.48394326236610929</v>
      </c>
      <c r="H3611">
        <v>13</v>
      </c>
      <c r="I3611">
        <v>61919076</v>
      </c>
      <c r="J3611" t="s">
        <v>35</v>
      </c>
      <c r="K3611">
        <v>0.4955946</v>
      </c>
      <c r="M3611">
        <f t="shared" si="113"/>
        <v>0.49415343847635207</v>
      </c>
    </row>
    <row r="3612" spans="1:13" x14ac:dyDescent="0.25">
      <c r="A3612">
        <v>13</v>
      </c>
      <c r="B3612">
        <v>61670759</v>
      </c>
      <c r="C3612" t="s">
        <v>35</v>
      </c>
      <c r="D3612">
        <v>0.52096710000000002</v>
      </c>
      <c r="F3612">
        <f t="shared" si="112"/>
        <v>0.52043436236610929</v>
      </c>
      <c r="H3612">
        <v>13</v>
      </c>
      <c r="I3612">
        <v>61925472</v>
      </c>
      <c r="J3612" t="s">
        <v>35</v>
      </c>
      <c r="K3612">
        <v>0.49762600000000001</v>
      </c>
      <c r="M3612">
        <f t="shared" si="113"/>
        <v>0.49618483847635209</v>
      </c>
    </row>
    <row r="3613" spans="1:13" x14ac:dyDescent="0.25">
      <c r="A3613">
        <v>13</v>
      </c>
      <c r="B3613">
        <v>61676435</v>
      </c>
      <c r="C3613" t="s">
        <v>35</v>
      </c>
      <c r="D3613">
        <v>0.60599749999999997</v>
      </c>
      <c r="F3613">
        <f t="shared" si="112"/>
        <v>0.60546476236610924</v>
      </c>
      <c r="H3613">
        <v>13</v>
      </c>
      <c r="I3613">
        <v>61933131</v>
      </c>
      <c r="J3613" t="s">
        <v>35</v>
      </c>
      <c r="K3613">
        <v>0.51631930000000004</v>
      </c>
      <c r="M3613">
        <f t="shared" si="113"/>
        <v>0.51487813847635211</v>
      </c>
    </row>
    <row r="3614" spans="1:13" x14ac:dyDescent="0.25">
      <c r="A3614">
        <v>13</v>
      </c>
      <c r="B3614">
        <v>61678912</v>
      </c>
      <c r="C3614" t="s">
        <v>35</v>
      </c>
      <c r="D3614">
        <v>0.4831047</v>
      </c>
      <c r="F3614">
        <f t="shared" si="112"/>
        <v>0.48257196236610927</v>
      </c>
      <c r="H3614">
        <v>13</v>
      </c>
      <c r="I3614">
        <v>61939303</v>
      </c>
      <c r="J3614" t="s">
        <v>35</v>
      </c>
      <c r="K3614">
        <v>0.49084359999999999</v>
      </c>
      <c r="M3614">
        <f t="shared" si="113"/>
        <v>0.48940243847635206</v>
      </c>
    </row>
    <row r="3615" spans="1:13" x14ac:dyDescent="0.25">
      <c r="A3615">
        <v>13</v>
      </c>
      <c r="B3615">
        <v>61678912</v>
      </c>
      <c r="C3615" t="s">
        <v>35</v>
      </c>
      <c r="D3615">
        <v>0.47846860000000002</v>
      </c>
      <c r="F3615">
        <f t="shared" si="112"/>
        <v>0.4779358623661093</v>
      </c>
      <c r="H3615">
        <v>13</v>
      </c>
      <c r="I3615">
        <v>61954997</v>
      </c>
      <c r="J3615" t="s">
        <v>35</v>
      </c>
      <c r="K3615">
        <v>0.49492209999999998</v>
      </c>
      <c r="M3615">
        <f t="shared" si="113"/>
        <v>0.49348093847635205</v>
      </c>
    </row>
    <row r="3616" spans="1:13" x14ac:dyDescent="0.25">
      <c r="A3616">
        <v>13</v>
      </c>
      <c r="B3616">
        <v>61684583</v>
      </c>
      <c r="C3616" t="s">
        <v>35</v>
      </c>
      <c r="D3616">
        <v>0.43122339999999998</v>
      </c>
      <c r="F3616">
        <f t="shared" si="112"/>
        <v>0.43069066236610926</v>
      </c>
      <c r="H3616">
        <v>13</v>
      </c>
      <c r="I3616">
        <v>61955242</v>
      </c>
      <c r="J3616" t="s">
        <v>35</v>
      </c>
      <c r="K3616">
        <v>0.51955320000000005</v>
      </c>
      <c r="M3616">
        <f t="shared" si="113"/>
        <v>0.51811203847635212</v>
      </c>
    </row>
    <row r="3617" spans="1:13" x14ac:dyDescent="0.25">
      <c r="A3617">
        <v>13</v>
      </c>
      <c r="B3617">
        <v>61684681</v>
      </c>
      <c r="C3617" t="s">
        <v>35</v>
      </c>
      <c r="D3617">
        <v>0.55030670000000004</v>
      </c>
      <c r="F3617">
        <f t="shared" si="112"/>
        <v>0.54977396236610931</v>
      </c>
      <c r="H3617">
        <v>13</v>
      </c>
      <c r="I3617">
        <v>61963436</v>
      </c>
      <c r="J3617" t="s">
        <v>35</v>
      </c>
      <c r="K3617">
        <v>0.52885009999999999</v>
      </c>
      <c r="M3617">
        <f t="shared" si="113"/>
        <v>0.52740893847635206</v>
      </c>
    </row>
    <row r="3618" spans="1:13" x14ac:dyDescent="0.25">
      <c r="A3618">
        <v>13</v>
      </c>
      <c r="B3618">
        <v>61693547</v>
      </c>
      <c r="C3618" t="s">
        <v>35</v>
      </c>
      <c r="D3618">
        <v>0.47602919999999999</v>
      </c>
      <c r="F3618">
        <f t="shared" si="112"/>
        <v>0.47549646236610926</v>
      </c>
      <c r="H3618">
        <v>13</v>
      </c>
      <c r="I3618">
        <v>61977349</v>
      </c>
      <c r="J3618" t="s">
        <v>35</v>
      </c>
      <c r="K3618">
        <v>0.52816649999999998</v>
      </c>
      <c r="M3618">
        <f t="shared" si="113"/>
        <v>0.52672533847635206</v>
      </c>
    </row>
    <row r="3619" spans="1:13" x14ac:dyDescent="0.25">
      <c r="A3619">
        <v>13</v>
      </c>
      <c r="B3619">
        <v>61705568</v>
      </c>
      <c r="C3619" t="s">
        <v>35</v>
      </c>
      <c r="D3619">
        <v>0.52814280000000002</v>
      </c>
      <c r="F3619">
        <f t="shared" si="112"/>
        <v>0.5276100623661093</v>
      </c>
      <c r="H3619">
        <v>13</v>
      </c>
      <c r="I3619">
        <v>61977969</v>
      </c>
      <c r="J3619" t="s">
        <v>35</v>
      </c>
      <c r="K3619">
        <v>0.45773209999999998</v>
      </c>
      <c r="M3619">
        <f t="shared" si="113"/>
        <v>0.45629093847635205</v>
      </c>
    </row>
    <row r="3620" spans="1:13" x14ac:dyDescent="0.25">
      <c r="A3620">
        <v>13</v>
      </c>
      <c r="B3620">
        <v>61707375</v>
      </c>
      <c r="C3620" t="s">
        <v>35</v>
      </c>
      <c r="D3620">
        <v>0.60769479999999998</v>
      </c>
      <c r="F3620">
        <f t="shared" si="112"/>
        <v>0.60716206236610926</v>
      </c>
      <c r="H3620">
        <v>13</v>
      </c>
      <c r="I3620">
        <v>61986918</v>
      </c>
      <c r="J3620" t="s">
        <v>35</v>
      </c>
      <c r="K3620">
        <v>0.49011349999999998</v>
      </c>
      <c r="M3620">
        <f t="shared" si="113"/>
        <v>0.48867233847635205</v>
      </c>
    </row>
    <row r="3621" spans="1:13" x14ac:dyDescent="0.25">
      <c r="A3621">
        <v>13</v>
      </c>
      <c r="B3621">
        <v>61736708</v>
      </c>
      <c r="C3621" t="s">
        <v>35</v>
      </c>
      <c r="D3621">
        <v>0.45947650000000001</v>
      </c>
      <c r="F3621">
        <f t="shared" si="112"/>
        <v>0.45894376236610929</v>
      </c>
      <c r="H3621">
        <v>13</v>
      </c>
      <c r="I3621">
        <v>61992808</v>
      </c>
      <c r="J3621" t="s">
        <v>35</v>
      </c>
      <c r="K3621">
        <v>0.50871230000000001</v>
      </c>
      <c r="M3621">
        <f t="shared" si="113"/>
        <v>0.50727113847635208</v>
      </c>
    </row>
    <row r="3622" spans="1:13" x14ac:dyDescent="0.25">
      <c r="A3622">
        <v>13</v>
      </c>
      <c r="B3622">
        <v>61738208</v>
      </c>
      <c r="C3622" t="s">
        <v>35</v>
      </c>
      <c r="D3622">
        <v>0.66767829999999995</v>
      </c>
      <c r="F3622">
        <f t="shared" si="112"/>
        <v>0.66714556236610922</v>
      </c>
      <c r="H3622">
        <v>13</v>
      </c>
      <c r="I3622">
        <v>61994491</v>
      </c>
      <c r="J3622" t="s">
        <v>35</v>
      </c>
      <c r="K3622">
        <v>0.54013469999999997</v>
      </c>
      <c r="M3622">
        <f t="shared" si="113"/>
        <v>0.53869353847635204</v>
      </c>
    </row>
    <row r="3623" spans="1:13" x14ac:dyDescent="0.25">
      <c r="A3623">
        <v>13</v>
      </c>
      <c r="B3623">
        <v>61738254</v>
      </c>
      <c r="C3623" t="s">
        <v>35</v>
      </c>
      <c r="D3623">
        <v>0.50411030000000001</v>
      </c>
      <c r="F3623">
        <f t="shared" si="112"/>
        <v>0.50357756236610929</v>
      </c>
      <c r="H3623">
        <v>13</v>
      </c>
      <c r="I3623">
        <v>61997315</v>
      </c>
      <c r="J3623" t="s">
        <v>35</v>
      </c>
      <c r="K3623">
        <v>0.50965590000000005</v>
      </c>
      <c r="M3623">
        <f t="shared" si="113"/>
        <v>0.50821473847635212</v>
      </c>
    </row>
    <row r="3624" spans="1:13" x14ac:dyDescent="0.25">
      <c r="A3624">
        <v>13</v>
      </c>
      <c r="B3624">
        <v>61738791</v>
      </c>
      <c r="C3624" t="s">
        <v>35</v>
      </c>
      <c r="D3624">
        <v>0.46718120000000002</v>
      </c>
      <c r="F3624">
        <f t="shared" si="112"/>
        <v>0.4666484623661093</v>
      </c>
      <c r="H3624">
        <v>13</v>
      </c>
      <c r="I3624">
        <v>61997620</v>
      </c>
      <c r="J3624" t="s">
        <v>35</v>
      </c>
      <c r="K3624">
        <v>0.50947030000000004</v>
      </c>
      <c r="M3624">
        <f t="shared" si="113"/>
        <v>0.50802913847635212</v>
      </c>
    </row>
    <row r="3625" spans="1:13" x14ac:dyDescent="0.25">
      <c r="A3625">
        <v>13</v>
      </c>
      <c r="B3625">
        <v>61744622</v>
      </c>
      <c r="C3625" t="s">
        <v>35</v>
      </c>
      <c r="D3625">
        <v>0.47654390000000002</v>
      </c>
      <c r="F3625">
        <f t="shared" si="112"/>
        <v>0.4760111623661093</v>
      </c>
      <c r="H3625">
        <v>13</v>
      </c>
      <c r="I3625">
        <v>62008597</v>
      </c>
      <c r="J3625" t="s">
        <v>35</v>
      </c>
      <c r="K3625">
        <v>0.48537079999999999</v>
      </c>
      <c r="M3625">
        <f t="shared" si="113"/>
        <v>0.48392963847635206</v>
      </c>
    </row>
    <row r="3626" spans="1:13" x14ac:dyDescent="0.25">
      <c r="A3626">
        <v>13</v>
      </c>
      <c r="B3626">
        <v>61752096</v>
      </c>
      <c r="C3626" t="s">
        <v>35</v>
      </c>
      <c r="D3626">
        <v>0.55435120000000004</v>
      </c>
      <c r="F3626">
        <f t="shared" si="112"/>
        <v>0.55381846236610932</v>
      </c>
      <c r="H3626">
        <v>13</v>
      </c>
      <c r="I3626">
        <v>62019850</v>
      </c>
      <c r="J3626" t="s">
        <v>35</v>
      </c>
      <c r="K3626">
        <v>0.48808030000000002</v>
      </c>
      <c r="M3626">
        <f t="shared" si="113"/>
        <v>0.4866391384763521</v>
      </c>
    </row>
    <row r="3627" spans="1:13" x14ac:dyDescent="0.25">
      <c r="A3627">
        <v>13</v>
      </c>
      <c r="B3627">
        <v>61757866</v>
      </c>
      <c r="C3627" t="s">
        <v>35</v>
      </c>
      <c r="D3627">
        <v>0.53268150000000003</v>
      </c>
      <c r="F3627">
        <f t="shared" si="112"/>
        <v>0.53214876236610931</v>
      </c>
      <c r="H3627">
        <v>13</v>
      </c>
      <c r="I3627">
        <v>62022072</v>
      </c>
      <c r="J3627" t="s">
        <v>35</v>
      </c>
      <c r="K3627">
        <v>0.46818320000000002</v>
      </c>
      <c r="M3627">
        <f t="shared" si="113"/>
        <v>0.46674203847635209</v>
      </c>
    </row>
    <row r="3628" spans="1:13" x14ac:dyDescent="0.25">
      <c r="A3628">
        <v>13</v>
      </c>
      <c r="B3628">
        <v>61760802</v>
      </c>
      <c r="C3628" t="s">
        <v>35</v>
      </c>
      <c r="D3628">
        <v>0.58401230000000004</v>
      </c>
      <c r="F3628">
        <f t="shared" si="112"/>
        <v>0.58347956236610932</v>
      </c>
      <c r="H3628">
        <v>13</v>
      </c>
      <c r="I3628">
        <v>62039793</v>
      </c>
      <c r="J3628" t="s">
        <v>35</v>
      </c>
      <c r="K3628">
        <v>0.51370199999999999</v>
      </c>
      <c r="M3628">
        <f t="shared" si="113"/>
        <v>0.51226083847635207</v>
      </c>
    </row>
    <row r="3629" spans="1:13" x14ac:dyDescent="0.25">
      <c r="A3629">
        <v>13</v>
      </c>
      <c r="B3629">
        <v>61768626</v>
      </c>
      <c r="C3629" t="s">
        <v>35</v>
      </c>
      <c r="D3629">
        <v>0.54268930000000004</v>
      </c>
      <c r="F3629">
        <f t="shared" si="112"/>
        <v>0.54215656236610932</v>
      </c>
      <c r="H3629">
        <v>13</v>
      </c>
      <c r="I3629">
        <v>62051791</v>
      </c>
      <c r="J3629" t="s">
        <v>35</v>
      </c>
      <c r="K3629">
        <v>0.47989569999999998</v>
      </c>
      <c r="M3629">
        <f t="shared" si="113"/>
        <v>0.47845453847635205</v>
      </c>
    </row>
    <row r="3630" spans="1:13" x14ac:dyDescent="0.25">
      <c r="A3630">
        <v>13</v>
      </c>
      <c r="B3630">
        <v>61778633</v>
      </c>
      <c r="C3630" t="s">
        <v>35</v>
      </c>
      <c r="D3630">
        <v>0.46511609999999998</v>
      </c>
      <c r="F3630">
        <f t="shared" si="112"/>
        <v>0.46458336236610925</v>
      </c>
      <c r="H3630">
        <v>13</v>
      </c>
      <c r="I3630">
        <v>62057698</v>
      </c>
      <c r="J3630" t="s">
        <v>35</v>
      </c>
      <c r="K3630">
        <v>0.49582959999999998</v>
      </c>
      <c r="M3630">
        <f t="shared" si="113"/>
        <v>0.49438843847635205</v>
      </c>
    </row>
    <row r="3631" spans="1:13" x14ac:dyDescent="0.25">
      <c r="A3631">
        <v>13</v>
      </c>
      <c r="B3631">
        <v>61925472</v>
      </c>
      <c r="C3631" t="s">
        <v>35</v>
      </c>
      <c r="D3631">
        <v>0.57033670000000003</v>
      </c>
      <c r="F3631">
        <f t="shared" si="112"/>
        <v>0.56980396236610931</v>
      </c>
      <c r="H3631">
        <v>13</v>
      </c>
      <c r="I3631">
        <v>62068438</v>
      </c>
      <c r="J3631" t="s">
        <v>35</v>
      </c>
      <c r="K3631">
        <v>0.49662539999999999</v>
      </c>
      <c r="M3631">
        <f t="shared" si="113"/>
        <v>0.49518423847635207</v>
      </c>
    </row>
    <row r="3632" spans="1:13" x14ac:dyDescent="0.25">
      <c r="A3632">
        <v>13</v>
      </c>
      <c r="B3632">
        <v>61945991</v>
      </c>
      <c r="C3632" t="s">
        <v>35</v>
      </c>
      <c r="D3632">
        <v>0.47659750000000001</v>
      </c>
      <c r="F3632">
        <f t="shared" si="112"/>
        <v>0.47606476236610928</v>
      </c>
      <c r="H3632">
        <v>13</v>
      </c>
      <c r="I3632">
        <v>62070819</v>
      </c>
      <c r="J3632" t="s">
        <v>35</v>
      </c>
      <c r="K3632">
        <v>0.5481876</v>
      </c>
      <c r="M3632">
        <f t="shared" si="113"/>
        <v>0.54674643847635207</v>
      </c>
    </row>
    <row r="3633" spans="1:13" x14ac:dyDescent="0.25">
      <c r="A3633">
        <v>13</v>
      </c>
      <c r="B3633">
        <v>61952920</v>
      </c>
      <c r="C3633" t="s">
        <v>35</v>
      </c>
      <c r="D3633">
        <v>0.53743589999999997</v>
      </c>
      <c r="F3633">
        <f t="shared" si="112"/>
        <v>0.53690316236610924</v>
      </c>
      <c r="H3633">
        <v>13</v>
      </c>
      <c r="I3633">
        <v>62074306</v>
      </c>
      <c r="J3633" t="s">
        <v>35</v>
      </c>
      <c r="K3633">
        <v>0.49720399999999998</v>
      </c>
      <c r="M3633">
        <f t="shared" si="113"/>
        <v>0.49576283847635205</v>
      </c>
    </row>
    <row r="3634" spans="1:13" x14ac:dyDescent="0.25">
      <c r="A3634">
        <v>13</v>
      </c>
      <c r="B3634">
        <v>61954997</v>
      </c>
      <c r="C3634" t="s">
        <v>35</v>
      </c>
      <c r="D3634">
        <v>0.51531289999999996</v>
      </c>
      <c r="F3634">
        <f t="shared" si="112"/>
        <v>0.51478016236610924</v>
      </c>
      <c r="H3634">
        <v>13</v>
      </c>
      <c r="I3634">
        <v>62074766</v>
      </c>
      <c r="J3634" t="s">
        <v>35</v>
      </c>
      <c r="K3634">
        <v>0.45964759999999999</v>
      </c>
      <c r="M3634">
        <f t="shared" si="113"/>
        <v>0.45820643847635206</v>
      </c>
    </row>
    <row r="3635" spans="1:13" x14ac:dyDescent="0.25">
      <c r="A3635">
        <v>13</v>
      </c>
      <c r="B3635">
        <v>61955978</v>
      </c>
      <c r="C3635" t="s">
        <v>35</v>
      </c>
      <c r="D3635">
        <v>0.49409500000000001</v>
      </c>
      <c r="F3635">
        <f t="shared" si="112"/>
        <v>0.49356226236610928</v>
      </c>
      <c r="H3635">
        <v>13</v>
      </c>
      <c r="I3635">
        <v>62079916</v>
      </c>
      <c r="J3635" t="s">
        <v>35</v>
      </c>
      <c r="K3635">
        <v>0.51794839999999998</v>
      </c>
      <c r="M3635">
        <f t="shared" si="113"/>
        <v>0.51650723847635205</v>
      </c>
    </row>
    <row r="3636" spans="1:13" x14ac:dyDescent="0.25">
      <c r="A3636">
        <v>13</v>
      </c>
      <c r="B3636">
        <v>61966376</v>
      </c>
      <c r="C3636" t="s">
        <v>35</v>
      </c>
      <c r="D3636">
        <v>0.50191779999999997</v>
      </c>
      <c r="F3636">
        <f t="shared" si="112"/>
        <v>0.50138506236610925</v>
      </c>
      <c r="H3636">
        <v>13</v>
      </c>
      <c r="I3636">
        <v>62081765</v>
      </c>
      <c r="J3636" t="s">
        <v>35</v>
      </c>
      <c r="K3636">
        <v>0.47907949999999999</v>
      </c>
      <c r="M3636">
        <f t="shared" si="113"/>
        <v>0.47763833847635206</v>
      </c>
    </row>
    <row r="3637" spans="1:13" x14ac:dyDescent="0.25">
      <c r="A3637">
        <v>13</v>
      </c>
      <c r="B3637">
        <v>61966760</v>
      </c>
      <c r="C3637" t="s">
        <v>35</v>
      </c>
      <c r="D3637">
        <v>0.45960079999999998</v>
      </c>
      <c r="F3637">
        <f t="shared" si="112"/>
        <v>0.45906806236610925</v>
      </c>
      <c r="H3637">
        <v>13</v>
      </c>
      <c r="I3637">
        <v>62082957</v>
      </c>
      <c r="J3637" t="s">
        <v>35</v>
      </c>
      <c r="K3637">
        <v>0.52204170000000005</v>
      </c>
      <c r="M3637">
        <f t="shared" si="113"/>
        <v>0.52060053847635213</v>
      </c>
    </row>
    <row r="3638" spans="1:13" x14ac:dyDescent="0.25">
      <c r="A3638">
        <v>13</v>
      </c>
      <c r="B3638">
        <v>61972637</v>
      </c>
      <c r="C3638" t="s">
        <v>35</v>
      </c>
      <c r="D3638">
        <v>0.51517080000000004</v>
      </c>
      <c r="F3638">
        <f t="shared" si="112"/>
        <v>0.51463806236610932</v>
      </c>
      <c r="H3638">
        <v>13</v>
      </c>
      <c r="I3638">
        <v>62088326</v>
      </c>
      <c r="J3638" t="s">
        <v>35</v>
      </c>
      <c r="K3638">
        <v>0.51178520000000005</v>
      </c>
      <c r="M3638">
        <f t="shared" si="113"/>
        <v>0.51034403847635212</v>
      </c>
    </row>
    <row r="3639" spans="1:13" x14ac:dyDescent="0.25">
      <c r="A3639">
        <v>13</v>
      </c>
      <c r="B3639">
        <v>61975410</v>
      </c>
      <c r="C3639" t="s">
        <v>35</v>
      </c>
      <c r="D3639">
        <v>0.46971350000000001</v>
      </c>
      <c r="F3639">
        <f t="shared" si="112"/>
        <v>0.46918076236610928</v>
      </c>
      <c r="H3639">
        <v>13</v>
      </c>
      <c r="I3639">
        <v>62088362</v>
      </c>
      <c r="J3639" t="s">
        <v>35</v>
      </c>
      <c r="K3639">
        <v>0.5345124</v>
      </c>
      <c r="M3639">
        <f t="shared" si="113"/>
        <v>0.53307123847635207</v>
      </c>
    </row>
    <row r="3640" spans="1:13" x14ac:dyDescent="0.25">
      <c r="A3640">
        <v>13</v>
      </c>
      <c r="B3640">
        <v>61977349</v>
      </c>
      <c r="C3640" t="s">
        <v>35</v>
      </c>
      <c r="D3640">
        <v>0.48607030000000001</v>
      </c>
      <c r="F3640">
        <f t="shared" si="112"/>
        <v>0.48553756236610929</v>
      </c>
      <c r="H3640">
        <v>13</v>
      </c>
      <c r="I3640">
        <v>62090894</v>
      </c>
      <c r="J3640" t="s">
        <v>35</v>
      </c>
      <c r="K3640">
        <v>0.47908729999999999</v>
      </c>
      <c r="M3640">
        <f t="shared" si="113"/>
        <v>0.47764613847635207</v>
      </c>
    </row>
    <row r="3641" spans="1:13" x14ac:dyDescent="0.25">
      <c r="A3641">
        <v>13</v>
      </c>
      <c r="B3641">
        <v>61984781</v>
      </c>
      <c r="C3641" t="s">
        <v>35</v>
      </c>
      <c r="D3641">
        <v>0.57694639999999997</v>
      </c>
      <c r="F3641">
        <f t="shared" si="112"/>
        <v>0.57641366236610925</v>
      </c>
      <c r="H3641">
        <v>13</v>
      </c>
      <c r="I3641">
        <v>62101459</v>
      </c>
      <c r="J3641" t="s">
        <v>35</v>
      </c>
      <c r="K3641">
        <v>0.52837389999999995</v>
      </c>
      <c r="M3641">
        <f t="shared" si="113"/>
        <v>0.52693273847635203</v>
      </c>
    </row>
    <row r="3642" spans="1:13" x14ac:dyDescent="0.25">
      <c r="A3642">
        <v>13</v>
      </c>
      <c r="B3642">
        <v>61994491</v>
      </c>
      <c r="C3642" t="s">
        <v>35</v>
      </c>
      <c r="D3642">
        <v>0.56877639999999996</v>
      </c>
      <c r="F3642">
        <f t="shared" si="112"/>
        <v>0.56824366236610924</v>
      </c>
      <c r="H3642">
        <v>13</v>
      </c>
      <c r="I3642">
        <v>62114971</v>
      </c>
      <c r="J3642" t="s">
        <v>35</v>
      </c>
      <c r="K3642">
        <v>0.50610739999999999</v>
      </c>
      <c r="M3642">
        <f t="shared" si="113"/>
        <v>0.50466623847635206</v>
      </c>
    </row>
    <row r="3643" spans="1:13" x14ac:dyDescent="0.25">
      <c r="A3643">
        <v>13</v>
      </c>
      <c r="B3643">
        <v>61999149</v>
      </c>
      <c r="C3643" t="s">
        <v>35</v>
      </c>
      <c r="D3643">
        <v>0.51454129999999998</v>
      </c>
      <c r="F3643">
        <f t="shared" si="112"/>
        <v>0.51400856236610926</v>
      </c>
      <c r="H3643">
        <v>13</v>
      </c>
      <c r="I3643">
        <v>62124132</v>
      </c>
      <c r="J3643" t="s">
        <v>35</v>
      </c>
      <c r="K3643">
        <v>0.49498809999999999</v>
      </c>
      <c r="M3643">
        <f t="shared" si="113"/>
        <v>0.49354693847635206</v>
      </c>
    </row>
    <row r="3644" spans="1:13" x14ac:dyDescent="0.25">
      <c r="A3644">
        <v>13</v>
      </c>
      <c r="B3644">
        <v>62003256</v>
      </c>
      <c r="C3644" t="s">
        <v>35</v>
      </c>
      <c r="D3644">
        <v>0.50717009999999996</v>
      </c>
      <c r="F3644">
        <f t="shared" si="112"/>
        <v>0.50663736236610923</v>
      </c>
      <c r="H3644">
        <v>13</v>
      </c>
      <c r="I3644">
        <v>62125220</v>
      </c>
      <c r="J3644" t="s">
        <v>35</v>
      </c>
      <c r="K3644">
        <v>0.51113149999999996</v>
      </c>
      <c r="M3644">
        <f t="shared" si="113"/>
        <v>0.50969033847635203</v>
      </c>
    </row>
    <row r="3645" spans="1:13" x14ac:dyDescent="0.25">
      <c r="A3645">
        <v>13</v>
      </c>
      <c r="B3645">
        <v>62008597</v>
      </c>
      <c r="C3645" t="s">
        <v>35</v>
      </c>
      <c r="D3645">
        <v>0.45856370000000002</v>
      </c>
      <c r="F3645">
        <f t="shared" si="112"/>
        <v>0.4580309623661093</v>
      </c>
      <c r="H3645">
        <v>13</v>
      </c>
      <c r="I3645">
        <v>62131957</v>
      </c>
      <c r="J3645" t="s">
        <v>35</v>
      </c>
      <c r="K3645">
        <v>0.47937839999999998</v>
      </c>
      <c r="M3645">
        <f t="shared" si="113"/>
        <v>0.47793723847635206</v>
      </c>
    </row>
    <row r="3646" spans="1:13" x14ac:dyDescent="0.25">
      <c r="A3646">
        <v>13</v>
      </c>
      <c r="B3646">
        <v>62019850</v>
      </c>
      <c r="C3646" t="s">
        <v>35</v>
      </c>
      <c r="D3646">
        <v>0.50915679999999996</v>
      </c>
      <c r="F3646">
        <f t="shared" si="112"/>
        <v>0.50862406236610924</v>
      </c>
      <c r="H3646">
        <v>13</v>
      </c>
      <c r="I3646">
        <v>62138153</v>
      </c>
      <c r="J3646" t="s">
        <v>35</v>
      </c>
      <c r="K3646">
        <v>0.47461989999999998</v>
      </c>
      <c r="M3646">
        <f t="shared" si="113"/>
        <v>0.47317873847635206</v>
      </c>
    </row>
    <row r="3647" spans="1:13" x14ac:dyDescent="0.25">
      <c r="A3647">
        <v>13</v>
      </c>
      <c r="B3647">
        <v>62022072</v>
      </c>
      <c r="C3647" t="s">
        <v>35</v>
      </c>
      <c r="D3647">
        <v>0.52394870000000004</v>
      </c>
      <c r="F3647">
        <f t="shared" si="112"/>
        <v>0.52341596236610932</v>
      </c>
      <c r="H3647">
        <v>13</v>
      </c>
      <c r="I3647">
        <v>62142039</v>
      </c>
      <c r="J3647" t="s">
        <v>35</v>
      </c>
      <c r="K3647">
        <v>0.491365</v>
      </c>
      <c r="M3647">
        <f t="shared" si="113"/>
        <v>0.48992383847635207</v>
      </c>
    </row>
    <row r="3648" spans="1:13" x14ac:dyDescent="0.25">
      <c r="A3648">
        <v>13</v>
      </c>
      <c r="B3648">
        <v>62039793</v>
      </c>
      <c r="C3648" t="s">
        <v>35</v>
      </c>
      <c r="D3648">
        <v>0.51767569999999996</v>
      </c>
      <c r="F3648">
        <f t="shared" si="112"/>
        <v>0.51714296236610924</v>
      </c>
      <c r="H3648">
        <v>13</v>
      </c>
      <c r="I3648">
        <v>62147474</v>
      </c>
      <c r="J3648" t="s">
        <v>35</v>
      </c>
      <c r="K3648">
        <v>0.5158971</v>
      </c>
      <c r="M3648">
        <f t="shared" si="113"/>
        <v>0.51445593847635207</v>
      </c>
    </row>
    <row r="3649" spans="1:13" x14ac:dyDescent="0.25">
      <c r="A3649">
        <v>13</v>
      </c>
      <c r="B3649">
        <v>62050844</v>
      </c>
      <c r="C3649" t="s">
        <v>35</v>
      </c>
      <c r="D3649">
        <v>0.5306149</v>
      </c>
      <c r="F3649">
        <f t="shared" si="112"/>
        <v>0.53008216236610928</v>
      </c>
      <c r="H3649">
        <v>13</v>
      </c>
      <c r="I3649">
        <v>62160017</v>
      </c>
      <c r="J3649" t="s">
        <v>35</v>
      </c>
      <c r="K3649">
        <v>0.49123080000000002</v>
      </c>
      <c r="M3649">
        <f t="shared" si="113"/>
        <v>0.4897896384763521</v>
      </c>
    </row>
    <row r="3650" spans="1:13" x14ac:dyDescent="0.25">
      <c r="A3650">
        <v>13</v>
      </c>
      <c r="B3650">
        <v>62074306</v>
      </c>
      <c r="C3650" t="s">
        <v>35</v>
      </c>
      <c r="D3650">
        <v>0.46812409999999999</v>
      </c>
      <c r="F3650">
        <f t="shared" si="112"/>
        <v>0.46759136236610926</v>
      </c>
      <c r="H3650">
        <v>13</v>
      </c>
      <c r="I3650">
        <v>62173517</v>
      </c>
      <c r="J3650" t="s">
        <v>35</v>
      </c>
      <c r="K3650">
        <v>0.49552950000000001</v>
      </c>
      <c r="M3650">
        <f t="shared" si="113"/>
        <v>0.49408833847635208</v>
      </c>
    </row>
    <row r="3651" spans="1:13" x14ac:dyDescent="0.25">
      <c r="A3651">
        <v>13</v>
      </c>
      <c r="B3651">
        <v>62074766</v>
      </c>
      <c r="C3651" t="s">
        <v>35</v>
      </c>
      <c r="D3651">
        <v>0.53903679999999998</v>
      </c>
      <c r="F3651">
        <f t="shared" ref="F3651:F3714" si="114">D3651+(0.5-$E$1)</f>
        <v>0.53850406236610926</v>
      </c>
      <c r="H3651">
        <v>13</v>
      </c>
      <c r="I3651">
        <v>62178016</v>
      </c>
      <c r="J3651" t="s">
        <v>35</v>
      </c>
      <c r="K3651">
        <v>0.49106889999999997</v>
      </c>
      <c r="M3651">
        <f t="shared" si="113"/>
        <v>0.48962773847635205</v>
      </c>
    </row>
    <row r="3652" spans="1:13" x14ac:dyDescent="0.25">
      <c r="A3652">
        <v>13</v>
      </c>
      <c r="B3652">
        <v>62079916</v>
      </c>
      <c r="C3652" t="s">
        <v>35</v>
      </c>
      <c r="D3652">
        <v>0.49057529999999999</v>
      </c>
      <c r="F3652">
        <f t="shared" si="114"/>
        <v>0.49004256236610927</v>
      </c>
      <c r="H3652">
        <v>13</v>
      </c>
      <c r="I3652">
        <v>62181947</v>
      </c>
      <c r="J3652" t="s">
        <v>35</v>
      </c>
      <c r="K3652">
        <v>0.48574719999999999</v>
      </c>
      <c r="M3652">
        <f t="shared" ref="M3652:M3715" si="115">K3652+(0.5-$L$1)</f>
        <v>0.48430603847635206</v>
      </c>
    </row>
    <row r="3653" spans="1:13" x14ac:dyDescent="0.25">
      <c r="A3653">
        <v>13</v>
      </c>
      <c r="B3653">
        <v>62082957</v>
      </c>
      <c r="C3653" t="s">
        <v>35</v>
      </c>
      <c r="D3653">
        <v>0.50391019999999997</v>
      </c>
      <c r="F3653">
        <f t="shared" si="114"/>
        <v>0.50337746236610925</v>
      </c>
      <c r="H3653">
        <v>13</v>
      </c>
      <c r="I3653">
        <v>62192631</v>
      </c>
      <c r="J3653" t="s">
        <v>35</v>
      </c>
      <c r="K3653">
        <v>0.51240620000000003</v>
      </c>
      <c r="M3653">
        <f t="shared" si="115"/>
        <v>0.51096503847635211</v>
      </c>
    </row>
    <row r="3654" spans="1:13" x14ac:dyDescent="0.25">
      <c r="A3654">
        <v>13</v>
      </c>
      <c r="B3654">
        <v>62088326</v>
      </c>
      <c r="C3654" t="s">
        <v>35</v>
      </c>
      <c r="D3654">
        <v>0.51895550000000001</v>
      </c>
      <c r="F3654">
        <f t="shared" si="114"/>
        <v>0.51842276236610929</v>
      </c>
      <c r="H3654">
        <v>13</v>
      </c>
      <c r="I3654">
        <v>62244898</v>
      </c>
      <c r="J3654" t="s">
        <v>35</v>
      </c>
      <c r="K3654">
        <v>0.51700279999999998</v>
      </c>
      <c r="M3654">
        <f t="shared" si="115"/>
        <v>0.51556163847635206</v>
      </c>
    </row>
    <row r="3655" spans="1:13" x14ac:dyDescent="0.25">
      <c r="A3655">
        <v>13</v>
      </c>
      <c r="B3655">
        <v>62088362</v>
      </c>
      <c r="C3655" t="s">
        <v>35</v>
      </c>
      <c r="D3655">
        <v>0.49878099999999997</v>
      </c>
      <c r="F3655">
        <f t="shared" si="114"/>
        <v>0.49824826236610925</v>
      </c>
      <c r="H3655">
        <v>13</v>
      </c>
      <c r="I3655">
        <v>62248573</v>
      </c>
      <c r="J3655" t="s">
        <v>35</v>
      </c>
      <c r="K3655">
        <v>0.45700980000000002</v>
      </c>
      <c r="M3655">
        <f t="shared" si="115"/>
        <v>0.45556863847635209</v>
      </c>
    </row>
    <row r="3656" spans="1:13" x14ac:dyDescent="0.25">
      <c r="A3656">
        <v>13</v>
      </c>
      <c r="B3656">
        <v>62131957</v>
      </c>
      <c r="C3656" t="s">
        <v>35</v>
      </c>
      <c r="D3656">
        <v>0.42743199999999998</v>
      </c>
      <c r="F3656">
        <f t="shared" si="114"/>
        <v>0.42689926236610926</v>
      </c>
      <c r="H3656">
        <v>13</v>
      </c>
      <c r="I3656">
        <v>62248573</v>
      </c>
      <c r="J3656" t="s">
        <v>35</v>
      </c>
      <c r="K3656">
        <v>0.48381150000000001</v>
      </c>
      <c r="M3656">
        <f t="shared" si="115"/>
        <v>0.48237033847635208</v>
      </c>
    </row>
    <row r="3657" spans="1:13" x14ac:dyDescent="0.25">
      <c r="A3657">
        <v>13</v>
      </c>
      <c r="B3657">
        <v>62138153</v>
      </c>
      <c r="C3657" t="s">
        <v>35</v>
      </c>
      <c r="D3657">
        <v>0.55969460000000004</v>
      </c>
      <c r="F3657">
        <f t="shared" si="114"/>
        <v>0.55916186236610932</v>
      </c>
      <c r="H3657">
        <v>13</v>
      </c>
      <c r="I3657">
        <v>62267657</v>
      </c>
      <c r="J3657" t="s">
        <v>35</v>
      </c>
      <c r="K3657">
        <v>0.50413520000000001</v>
      </c>
      <c r="M3657">
        <f t="shared" si="115"/>
        <v>0.50269403847635208</v>
      </c>
    </row>
    <row r="3658" spans="1:13" x14ac:dyDescent="0.25">
      <c r="A3658">
        <v>13</v>
      </c>
      <c r="B3658">
        <v>62138319</v>
      </c>
      <c r="C3658" t="s">
        <v>35</v>
      </c>
      <c r="D3658">
        <v>0.51798759999999999</v>
      </c>
      <c r="F3658">
        <f t="shared" si="114"/>
        <v>0.51745486236610927</v>
      </c>
      <c r="H3658">
        <v>13</v>
      </c>
      <c r="I3658">
        <v>62269878</v>
      </c>
      <c r="J3658" t="s">
        <v>35</v>
      </c>
      <c r="K3658">
        <v>0.49530269999999998</v>
      </c>
      <c r="M3658">
        <f t="shared" si="115"/>
        <v>0.49386153847635206</v>
      </c>
    </row>
    <row r="3659" spans="1:13" x14ac:dyDescent="0.25">
      <c r="A3659">
        <v>13</v>
      </c>
      <c r="B3659">
        <v>62142039</v>
      </c>
      <c r="C3659" t="s">
        <v>35</v>
      </c>
      <c r="D3659">
        <v>0.50237140000000002</v>
      </c>
      <c r="F3659">
        <f t="shared" si="114"/>
        <v>0.5018386623661093</v>
      </c>
      <c r="H3659">
        <v>13</v>
      </c>
      <c r="I3659">
        <v>62285325</v>
      </c>
      <c r="J3659" t="s">
        <v>35</v>
      </c>
      <c r="K3659">
        <v>0.55151779999999995</v>
      </c>
      <c r="M3659">
        <f t="shared" si="115"/>
        <v>0.55007663847635202</v>
      </c>
    </row>
    <row r="3660" spans="1:13" x14ac:dyDescent="0.25">
      <c r="A3660">
        <v>13</v>
      </c>
      <c r="B3660">
        <v>62147474</v>
      </c>
      <c r="C3660" t="s">
        <v>35</v>
      </c>
      <c r="D3660">
        <v>0.452044</v>
      </c>
      <c r="F3660">
        <f t="shared" si="114"/>
        <v>0.45151126236610928</v>
      </c>
      <c r="H3660">
        <v>13</v>
      </c>
      <c r="I3660">
        <v>62293043</v>
      </c>
      <c r="J3660" t="s">
        <v>35</v>
      </c>
      <c r="K3660">
        <v>0.54471879999999995</v>
      </c>
      <c r="M3660">
        <f t="shared" si="115"/>
        <v>0.54327763847635202</v>
      </c>
    </row>
    <row r="3661" spans="1:13" x14ac:dyDescent="0.25">
      <c r="A3661">
        <v>13</v>
      </c>
      <c r="B3661">
        <v>62160017</v>
      </c>
      <c r="C3661" t="s">
        <v>35</v>
      </c>
      <c r="D3661">
        <v>0.45602799999999999</v>
      </c>
      <c r="F3661">
        <f t="shared" si="114"/>
        <v>0.45549526236610927</v>
      </c>
      <c r="H3661">
        <v>13</v>
      </c>
      <c r="I3661">
        <v>62316640</v>
      </c>
      <c r="J3661" t="s">
        <v>35</v>
      </c>
      <c r="K3661">
        <v>0.49255850000000001</v>
      </c>
      <c r="M3661">
        <f t="shared" si="115"/>
        <v>0.49111733847635208</v>
      </c>
    </row>
    <row r="3662" spans="1:13" x14ac:dyDescent="0.25">
      <c r="A3662">
        <v>13</v>
      </c>
      <c r="B3662">
        <v>62178016</v>
      </c>
      <c r="C3662" t="s">
        <v>35</v>
      </c>
      <c r="D3662">
        <v>0.5350568</v>
      </c>
      <c r="F3662">
        <f t="shared" si="114"/>
        <v>0.53452406236610928</v>
      </c>
      <c r="H3662">
        <v>13</v>
      </c>
      <c r="I3662">
        <v>62332370</v>
      </c>
      <c r="J3662" t="s">
        <v>35</v>
      </c>
      <c r="K3662">
        <v>0.48620829999999998</v>
      </c>
      <c r="M3662">
        <f t="shared" si="115"/>
        <v>0.48476713847635206</v>
      </c>
    </row>
    <row r="3663" spans="1:13" x14ac:dyDescent="0.25">
      <c r="A3663">
        <v>13</v>
      </c>
      <c r="B3663">
        <v>62181947</v>
      </c>
      <c r="C3663" t="s">
        <v>35</v>
      </c>
      <c r="D3663">
        <v>0.48926239999999999</v>
      </c>
      <c r="F3663">
        <f t="shared" si="114"/>
        <v>0.48872966236610926</v>
      </c>
      <c r="H3663">
        <v>13</v>
      </c>
      <c r="I3663">
        <v>62354334</v>
      </c>
      <c r="J3663" t="s">
        <v>35</v>
      </c>
      <c r="K3663">
        <v>0.50373789999999996</v>
      </c>
      <c r="M3663">
        <f t="shared" si="115"/>
        <v>0.50229673847635203</v>
      </c>
    </row>
    <row r="3664" spans="1:13" x14ac:dyDescent="0.25">
      <c r="A3664">
        <v>13</v>
      </c>
      <c r="B3664">
        <v>62267657</v>
      </c>
      <c r="C3664" t="s">
        <v>35</v>
      </c>
      <c r="D3664">
        <v>0.49835790000000002</v>
      </c>
      <c r="F3664">
        <f t="shared" si="114"/>
        <v>0.4978251623661093</v>
      </c>
      <c r="H3664">
        <v>13</v>
      </c>
      <c r="I3664">
        <v>62354467</v>
      </c>
      <c r="J3664" t="s">
        <v>35</v>
      </c>
      <c r="K3664">
        <v>0.53507769999999999</v>
      </c>
      <c r="M3664">
        <f t="shared" si="115"/>
        <v>0.53363653847635206</v>
      </c>
    </row>
    <row r="3665" spans="1:13" x14ac:dyDescent="0.25">
      <c r="A3665">
        <v>13</v>
      </c>
      <c r="B3665">
        <v>62275936</v>
      </c>
      <c r="C3665" t="s">
        <v>35</v>
      </c>
      <c r="D3665">
        <v>0.51145609999999997</v>
      </c>
      <c r="F3665">
        <f t="shared" si="114"/>
        <v>0.51092336236610925</v>
      </c>
      <c r="H3665">
        <v>13</v>
      </c>
      <c r="I3665">
        <v>62367454</v>
      </c>
      <c r="J3665" t="s">
        <v>35</v>
      </c>
      <c r="K3665">
        <v>0.51527869999999998</v>
      </c>
      <c r="M3665">
        <f t="shared" si="115"/>
        <v>0.51383753847635205</v>
      </c>
    </row>
    <row r="3666" spans="1:13" x14ac:dyDescent="0.25">
      <c r="A3666">
        <v>13</v>
      </c>
      <c r="B3666">
        <v>62293043</v>
      </c>
      <c r="C3666" t="s">
        <v>35</v>
      </c>
      <c r="D3666">
        <v>0.45965329999999999</v>
      </c>
      <c r="F3666">
        <f t="shared" si="114"/>
        <v>0.45912056236610926</v>
      </c>
      <c r="H3666">
        <v>13</v>
      </c>
      <c r="I3666">
        <v>62377049</v>
      </c>
      <c r="J3666" t="s">
        <v>35</v>
      </c>
      <c r="K3666">
        <v>0.48401620000000001</v>
      </c>
      <c r="M3666">
        <f t="shared" si="115"/>
        <v>0.48257503847635208</v>
      </c>
    </row>
    <row r="3667" spans="1:13" x14ac:dyDescent="0.25">
      <c r="A3667">
        <v>13</v>
      </c>
      <c r="B3667">
        <v>62316640</v>
      </c>
      <c r="C3667" t="s">
        <v>35</v>
      </c>
      <c r="D3667">
        <v>0.47339809999999999</v>
      </c>
      <c r="F3667">
        <f t="shared" si="114"/>
        <v>0.47286536236610927</v>
      </c>
      <c r="H3667">
        <v>13</v>
      </c>
      <c r="I3667">
        <v>62392535</v>
      </c>
      <c r="J3667" t="s">
        <v>35</v>
      </c>
      <c r="K3667">
        <v>0.49441269999999998</v>
      </c>
      <c r="M3667">
        <f t="shared" si="115"/>
        <v>0.49297153847635206</v>
      </c>
    </row>
    <row r="3668" spans="1:13" x14ac:dyDescent="0.25">
      <c r="A3668">
        <v>13</v>
      </c>
      <c r="B3668">
        <v>62321073</v>
      </c>
      <c r="C3668" t="s">
        <v>35</v>
      </c>
      <c r="D3668">
        <v>0.51159600000000005</v>
      </c>
      <c r="F3668">
        <f t="shared" si="114"/>
        <v>0.51106326236610933</v>
      </c>
      <c r="H3668">
        <v>13</v>
      </c>
      <c r="I3668">
        <v>62393250</v>
      </c>
      <c r="J3668" t="s">
        <v>35</v>
      </c>
      <c r="K3668">
        <v>0.50298039999999999</v>
      </c>
      <c r="M3668">
        <f t="shared" si="115"/>
        <v>0.50153923847635207</v>
      </c>
    </row>
    <row r="3669" spans="1:13" x14ac:dyDescent="0.25">
      <c r="A3669">
        <v>13</v>
      </c>
      <c r="B3669">
        <v>62332370</v>
      </c>
      <c r="C3669" t="s">
        <v>35</v>
      </c>
      <c r="D3669">
        <v>0.58406539999999996</v>
      </c>
      <c r="F3669">
        <f t="shared" si="114"/>
        <v>0.58353266236610923</v>
      </c>
      <c r="H3669">
        <v>13</v>
      </c>
      <c r="I3669">
        <v>62393583</v>
      </c>
      <c r="J3669" t="s">
        <v>35</v>
      </c>
      <c r="K3669">
        <v>0.4921548</v>
      </c>
      <c r="M3669">
        <f t="shared" si="115"/>
        <v>0.49071363847635208</v>
      </c>
    </row>
    <row r="3670" spans="1:13" x14ac:dyDescent="0.25">
      <c r="A3670">
        <v>13</v>
      </c>
      <c r="B3670">
        <v>62354334</v>
      </c>
      <c r="C3670" t="s">
        <v>35</v>
      </c>
      <c r="D3670">
        <v>0.54614720000000005</v>
      </c>
      <c r="F3670">
        <f t="shared" si="114"/>
        <v>0.54561446236610933</v>
      </c>
      <c r="H3670">
        <v>13</v>
      </c>
      <c r="I3670">
        <v>62397115</v>
      </c>
      <c r="J3670" t="s">
        <v>35</v>
      </c>
      <c r="K3670">
        <v>0.48984689999999997</v>
      </c>
      <c r="M3670">
        <f t="shared" si="115"/>
        <v>0.48840573847635205</v>
      </c>
    </row>
    <row r="3671" spans="1:13" x14ac:dyDescent="0.25">
      <c r="A3671">
        <v>13</v>
      </c>
      <c r="B3671">
        <v>62364313</v>
      </c>
      <c r="C3671" t="s">
        <v>35</v>
      </c>
      <c r="D3671">
        <v>0.48085420000000001</v>
      </c>
      <c r="F3671">
        <f t="shared" si="114"/>
        <v>0.48032146236610929</v>
      </c>
      <c r="H3671">
        <v>13</v>
      </c>
      <c r="I3671">
        <v>62406583</v>
      </c>
      <c r="J3671" t="s">
        <v>35</v>
      </c>
      <c r="K3671">
        <v>0.50597930000000002</v>
      </c>
      <c r="M3671">
        <f t="shared" si="115"/>
        <v>0.50453813847635209</v>
      </c>
    </row>
    <row r="3672" spans="1:13" x14ac:dyDescent="0.25">
      <c r="A3672">
        <v>13</v>
      </c>
      <c r="B3672">
        <v>62367454</v>
      </c>
      <c r="C3672" t="s">
        <v>35</v>
      </c>
      <c r="D3672">
        <v>0.51827809999999996</v>
      </c>
      <c r="F3672">
        <f t="shared" si="114"/>
        <v>0.51774536236610924</v>
      </c>
      <c r="H3672">
        <v>13</v>
      </c>
      <c r="I3672">
        <v>62420542</v>
      </c>
      <c r="J3672" t="s">
        <v>35</v>
      </c>
      <c r="K3672">
        <v>0.49031970000000002</v>
      </c>
      <c r="M3672">
        <f t="shared" si="115"/>
        <v>0.4888785384763521</v>
      </c>
    </row>
    <row r="3673" spans="1:13" x14ac:dyDescent="0.25">
      <c r="A3673">
        <v>13</v>
      </c>
      <c r="B3673">
        <v>62377049</v>
      </c>
      <c r="C3673" t="s">
        <v>35</v>
      </c>
      <c r="D3673">
        <v>0.44420870000000001</v>
      </c>
      <c r="F3673">
        <f t="shared" si="114"/>
        <v>0.44367596236610929</v>
      </c>
      <c r="H3673">
        <v>13</v>
      </c>
      <c r="I3673">
        <v>62438012</v>
      </c>
      <c r="J3673" t="s">
        <v>35</v>
      </c>
      <c r="K3673">
        <v>0.49977359999999998</v>
      </c>
      <c r="M3673">
        <f t="shared" si="115"/>
        <v>0.49833243847635206</v>
      </c>
    </row>
    <row r="3674" spans="1:13" x14ac:dyDescent="0.25">
      <c r="A3674">
        <v>13</v>
      </c>
      <c r="B3674">
        <v>62393250</v>
      </c>
      <c r="C3674" t="s">
        <v>35</v>
      </c>
      <c r="D3674">
        <v>0.4639489</v>
      </c>
      <c r="F3674">
        <f t="shared" si="114"/>
        <v>0.46341616236610927</v>
      </c>
      <c r="H3674">
        <v>13</v>
      </c>
      <c r="I3674">
        <v>62484476</v>
      </c>
      <c r="J3674" t="s">
        <v>35</v>
      </c>
      <c r="K3674">
        <v>0.48436030000000002</v>
      </c>
      <c r="M3674">
        <f t="shared" si="115"/>
        <v>0.48291913847635209</v>
      </c>
    </row>
    <row r="3675" spans="1:13" x14ac:dyDescent="0.25">
      <c r="A3675">
        <v>13</v>
      </c>
      <c r="B3675">
        <v>62393583</v>
      </c>
      <c r="C3675" t="s">
        <v>35</v>
      </c>
      <c r="D3675">
        <v>0.51326079999999996</v>
      </c>
      <c r="F3675">
        <f t="shared" si="114"/>
        <v>0.51272806236610924</v>
      </c>
      <c r="H3675">
        <v>13</v>
      </c>
      <c r="I3675">
        <v>62488775</v>
      </c>
      <c r="J3675" t="s">
        <v>35</v>
      </c>
      <c r="K3675">
        <v>0.47305799999999998</v>
      </c>
      <c r="M3675">
        <f t="shared" si="115"/>
        <v>0.47161683847635205</v>
      </c>
    </row>
    <row r="3676" spans="1:13" x14ac:dyDescent="0.25">
      <c r="A3676">
        <v>13</v>
      </c>
      <c r="B3676">
        <v>62397115</v>
      </c>
      <c r="C3676" t="s">
        <v>35</v>
      </c>
      <c r="D3676">
        <v>0.47623959999999999</v>
      </c>
      <c r="F3676">
        <f t="shared" si="114"/>
        <v>0.47570686236610926</v>
      </c>
      <c r="H3676">
        <v>13</v>
      </c>
      <c r="I3676">
        <v>62495757</v>
      </c>
      <c r="J3676" t="s">
        <v>35</v>
      </c>
      <c r="K3676">
        <v>0.51061650000000003</v>
      </c>
      <c r="M3676">
        <f t="shared" si="115"/>
        <v>0.5091753384763521</v>
      </c>
    </row>
    <row r="3677" spans="1:13" x14ac:dyDescent="0.25">
      <c r="A3677">
        <v>13</v>
      </c>
      <c r="B3677">
        <v>62406583</v>
      </c>
      <c r="C3677" t="s">
        <v>35</v>
      </c>
      <c r="D3677">
        <v>0.54791939999999995</v>
      </c>
      <c r="F3677">
        <f t="shared" si="114"/>
        <v>0.54738666236610922</v>
      </c>
      <c r="H3677">
        <v>13</v>
      </c>
      <c r="I3677">
        <v>62555475</v>
      </c>
      <c r="J3677" t="s">
        <v>35</v>
      </c>
      <c r="K3677">
        <v>0.511737</v>
      </c>
      <c r="M3677">
        <f t="shared" si="115"/>
        <v>0.51029583847635207</v>
      </c>
    </row>
    <row r="3678" spans="1:13" x14ac:dyDescent="0.25">
      <c r="A3678">
        <v>13</v>
      </c>
      <c r="B3678">
        <v>62417675</v>
      </c>
      <c r="C3678" t="s">
        <v>35</v>
      </c>
      <c r="D3678">
        <v>0.52437869999999998</v>
      </c>
      <c r="F3678">
        <f t="shared" si="114"/>
        <v>0.52384596236610925</v>
      </c>
      <c r="H3678">
        <v>13</v>
      </c>
      <c r="I3678">
        <v>62558596</v>
      </c>
      <c r="J3678" t="s">
        <v>35</v>
      </c>
      <c r="K3678">
        <v>0.48202099999999998</v>
      </c>
      <c r="M3678">
        <f t="shared" si="115"/>
        <v>0.48057983847635205</v>
      </c>
    </row>
    <row r="3679" spans="1:13" x14ac:dyDescent="0.25">
      <c r="A3679">
        <v>13</v>
      </c>
      <c r="B3679">
        <v>62420542</v>
      </c>
      <c r="C3679" t="s">
        <v>35</v>
      </c>
      <c r="D3679">
        <v>0.42357840000000002</v>
      </c>
      <c r="F3679">
        <f t="shared" si="114"/>
        <v>0.4230456623661093</v>
      </c>
      <c r="H3679">
        <v>13</v>
      </c>
      <c r="I3679">
        <v>62595610</v>
      </c>
      <c r="J3679" t="s">
        <v>35</v>
      </c>
      <c r="K3679">
        <v>0.52836919999999998</v>
      </c>
      <c r="M3679">
        <f t="shared" si="115"/>
        <v>0.52692803847635206</v>
      </c>
    </row>
    <row r="3680" spans="1:13" x14ac:dyDescent="0.25">
      <c r="A3680">
        <v>13</v>
      </c>
      <c r="B3680">
        <v>62438012</v>
      </c>
      <c r="C3680" t="s">
        <v>35</v>
      </c>
      <c r="D3680">
        <v>0.4663969</v>
      </c>
      <c r="F3680">
        <f t="shared" si="114"/>
        <v>0.46586416236610928</v>
      </c>
      <c r="H3680">
        <v>13</v>
      </c>
      <c r="I3680">
        <v>62603583</v>
      </c>
      <c r="J3680" t="s">
        <v>35</v>
      </c>
      <c r="K3680">
        <v>0.48779909999999999</v>
      </c>
      <c r="M3680">
        <f t="shared" si="115"/>
        <v>0.48635793847635206</v>
      </c>
    </row>
    <row r="3681" spans="1:13" x14ac:dyDescent="0.25">
      <c r="A3681">
        <v>13</v>
      </c>
      <c r="B3681">
        <v>62484476</v>
      </c>
      <c r="C3681" t="s">
        <v>35</v>
      </c>
      <c r="D3681">
        <v>0.44073679999999998</v>
      </c>
      <c r="F3681">
        <f t="shared" si="114"/>
        <v>0.44020406236610926</v>
      </c>
      <c r="H3681">
        <v>13</v>
      </c>
      <c r="I3681">
        <v>62613195</v>
      </c>
      <c r="J3681" t="s">
        <v>35</v>
      </c>
      <c r="K3681">
        <v>0.50983560000000006</v>
      </c>
      <c r="M3681">
        <f t="shared" si="115"/>
        <v>0.50839443847635213</v>
      </c>
    </row>
    <row r="3682" spans="1:13" x14ac:dyDescent="0.25">
      <c r="A3682">
        <v>13</v>
      </c>
      <c r="B3682">
        <v>62488775</v>
      </c>
      <c r="C3682" t="s">
        <v>35</v>
      </c>
      <c r="D3682">
        <v>0.4780701</v>
      </c>
      <c r="F3682">
        <f t="shared" si="114"/>
        <v>0.47753736236610927</v>
      </c>
      <c r="H3682">
        <v>13</v>
      </c>
      <c r="I3682">
        <v>62618616</v>
      </c>
      <c r="J3682" t="s">
        <v>35</v>
      </c>
      <c r="K3682">
        <v>0.4905716</v>
      </c>
      <c r="M3682">
        <f t="shared" si="115"/>
        <v>0.48913043847635207</v>
      </c>
    </row>
    <row r="3683" spans="1:13" x14ac:dyDescent="0.25">
      <c r="A3683">
        <v>13</v>
      </c>
      <c r="B3683">
        <v>62496342</v>
      </c>
      <c r="C3683" t="s">
        <v>35</v>
      </c>
      <c r="D3683">
        <v>0.53682549999999996</v>
      </c>
      <c r="F3683">
        <f t="shared" si="114"/>
        <v>0.53629276236610923</v>
      </c>
      <c r="H3683">
        <v>13</v>
      </c>
      <c r="I3683">
        <v>62629014</v>
      </c>
      <c r="J3683" t="s">
        <v>35</v>
      </c>
      <c r="K3683">
        <v>0.50014409999999998</v>
      </c>
      <c r="M3683">
        <f t="shared" si="115"/>
        <v>0.49870293847635205</v>
      </c>
    </row>
    <row r="3684" spans="1:13" x14ac:dyDescent="0.25">
      <c r="A3684">
        <v>13</v>
      </c>
      <c r="B3684">
        <v>62502166</v>
      </c>
      <c r="C3684" t="s">
        <v>35</v>
      </c>
      <c r="D3684">
        <v>0.47895510000000002</v>
      </c>
      <c r="F3684">
        <f t="shared" si="114"/>
        <v>0.4784223623661093</v>
      </c>
      <c r="H3684">
        <v>13</v>
      </c>
      <c r="I3684">
        <v>62629774</v>
      </c>
      <c r="J3684" t="s">
        <v>35</v>
      </c>
      <c r="K3684">
        <v>0.46077269999999998</v>
      </c>
      <c r="M3684">
        <f t="shared" si="115"/>
        <v>0.45933153847635205</v>
      </c>
    </row>
    <row r="3685" spans="1:13" x14ac:dyDescent="0.25">
      <c r="A3685">
        <v>13</v>
      </c>
      <c r="B3685">
        <v>62535285</v>
      </c>
      <c r="C3685" t="s">
        <v>35</v>
      </c>
      <c r="D3685">
        <v>0.54536989999999996</v>
      </c>
      <c r="F3685">
        <f t="shared" si="114"/>
        <v>0.54483716236610924</v>
      </c>
      <c r="H3685">
        <v>13</v>
      </c>
      <c r="I3685">
        <v>62640800</v>
      </c>
      <c r="J3685" t="s">
        <v>35</v>
      </c>
      <c r="K3685">
        <v>0.56585529999999995</v>
      </c>
      <c r="M3685">
        <f t="shared" si="115"/>
        <v>0.56441413847635202</v>
      </c>
    </row>
    <row r="3686" spans="1:13" x14ac:dyDescent="0.25">
      <c r="A3686">
        <v>13</v>
      </c>
      <c r="B3686">
        <v>62603583</v>
      </c>
      <c r="C3686" t="s">
        <v>35</v>
      </c>
      <c r="D3686">
        <v>0.54086009999999995</v>
      </c>
      <c r="F3686">
        <f t="shared" si="114"/>
        <v>0.54032736236610923</v>
      </c>
      <c r="H3686">
        <v>13</v>
      </c>
      <c r="I3686">
        <v>62649010</v>
      </c>
      <c r="J3686" t="s">
        <v>35</v>
      </c>
      <c r="K3686">
        <v>0.49754949999999998</v>
      </c>
      <c r="M3686">
        <f t="shared" si="115"/>
        <v>0.49610833847635205</v>
      </c>
    </row>
    <row r="3687" spans="1:13" x14ac:dyDescent="0.25">
      <c r="A3687">
        <v>13</v>
      </c>
      <c r="B3687">
        <v>62669869</v>
      </c>
      <c r="C3687" t="s">
        <v>35</v>
      </c>
      <c r="D3687">
        <v>0.49771910000000003</v>
      </c>
      <c r="F3687">
        <f t="shared" si="114"/>
        <v>0.4971863623661093</v>
      </c>
      <c r="H3687">
        <v>13</v>
      </c>
      <c r="I3687">
        <v>62652084</v>
      </c>
      <c r="J3687" t="s">
        <v>35</v>
      </c>
      <c r="K3687">
        <v>0.5110865</v>
      </c>
      <c r="M3687">
        <f t="shared" si="115"/>
        <v>0.50964533847635207</v>
      </c>
    </row>
    <row r="3688" spans="1:13" x14ac:dyDescent="0.25">
      <c r="A3688">
        <v>13</v>
      </c>
      <c r="B3688">
        <v>62671407</v>
      </c>
      <c r="C3688" t="s">
        <v>35</v>
      </c>
      <c r="D3688">
        <v>0.49359589999999998</v>
      </c>
      <c r="F3688">
        <f t="shared" si="114"/>
        <v>0.49306316236610925</v>
      </c>
      <c r="H3688">
        <v>13</v>
      </c>
      <c r="I3688">
        <v>62660299</v>
      </c>
      <c r="J3688" t="s">
        <v>35</v>
      </c>
      <c r="K3688">
        <v>0.49720950000000003</v>
      </c>
      <c r="M3688">
        <f t="shared" si="115"/>
        <v>0.4957683384763521</v>
      </c>
    </row>
    <row r="3689" spans="1:13" x14ac:dyDescent="0.25">
      <c r="A3689">
        <v>13</v>
      </c>
      <c r="B3689">
        <v>62696421</v>
      </c>
      <c r="C3689" t="s">
        <v>35</v>
      </c>
      <c r="D3689">
        <v>0.50268460000000004</v>
      </c>
      <c r="F3689">
        <f t="shared" si="114"/>
        <v>0.50215186236610931</v>
      </c>
      <c r="H3689">
        <v>13</v>
      </c>
      <c r="I3689">
        <v>62664851</v>
      </c>
      <c r="J3689" t="s">
        <v>35</v>
      </c>
      <c r="K3689">
        <v>0.51757529999999996</v>
      </c>
      <c r="M3689">
        <f t="shared" si="115"/>
        <v>0.51613413847635203</v>
      </c>
    </row>
    <row r="3690" spans="1:13" x14ac:dyDescent="0.25">
      <c r="A3690">
        <v>13</v>
      </c>
      <c r="B3690">
        <v>62732816</v>
      </c>
      <c r="C3690" t="s">
        <v>35</v>
      </c>
      <c r="D3690">
        <v>0.5897907</v>
      </c>
      <c r="F3690">
        <f t="shared" si="114"/>
        <v>0.58925796236610928</v>
      </c>
      <c r="H3690">
        <v>13</v>
      </c>
      <c r="I3690">
        <v>62667019</v>
      </c>
      <c r="J3690" t="s">
        <v>35</v>
      </c>
      <c r="K3690">
        <v>0.5030905</v>
      </c>
      <c r="M3690">
        <f t="shared" si="115"/>
        <v>0.50164933847635207</v>
      </c>
    </row>
    <row r="3691" spans="1:13" x14ac:dyDescent="0.25">
      <c r="A3691">
        <v>13</v>
      </c>
      <c r="B3691">
        <v>62738845</v>
      </c>
      <c r="C3691" t="s">
        <v>35</v>
      </c>
      <c r="D3691">
        <v>0.49228290000000002</v>
      </c>
      <c r="F3691">
        <f t="shared" si="114"/>
        <v>0.4917501623661093</v>
      </c>
      <c r="H3691">
        <v>13</v>
      </c>
      <c r="I3691">
        <v>62669869</v>
      </c>
      <c r="J3691" t="s">
        <v>35</v>
      </c>
      <c r="K3691">
        <v>0.47861140000000002</v>
      </c>
      <c r="M3691">
        <f t="shared" si="115"/>
        <v>0.47717023847635209</v>
      </c>
    </row>
    <row r="3692" spans="1:13" x14ac:dyDescent="0.25">
      <c r="A3692">
        <v>13</v>
      </c>
      <c r="B3692">
        <v>62787909</v>
      </c>
      <c r="C3692" t="s">
        <v>35</v>
      </c>
      <c r="D3692">
        <v>0.4796629</v>
      </c>
      <c r="F3692">
        <f t="shared" si="114"/>
        <v>0.47913016236610928</v>
      </c>
      <c r="H3692">
        <v>13</v>
      </c>
      <c r="I3692">
        <v>62671407</v>
      </c>
      <c r="J3692" t="s">
        <v>35</v>
      </c>
      <c r="K3692">
        <v>0.54279449999999996</v>
      </c>
      <c r="M3692">
        <f t="shared" si="115"/>
        <v>0.54135333847635203</v>
      </c>
    </row>
    <row r="3693" spans="1:13" x14ac:dyDescent="0.25">
      <c r="A3693">
        <v>13</v>
      </c>
      <c r="B3693">
        <v>62880749</v>
      </c>
      <c r="C3693" t="s">
        <v>35</v>
      </c>
      <c r="D3693">
        <v>0.50403880000000001</v>
      </c>
      <c r="F3693">
        <f t="shared" si="114"/>
        <v>0.50350606236610929</v>
      </c>
      <c r="H3693">
        <v>13</v>
      </c>
      <c r="I3693">
        <v>62688210</v>
      </c>
      <c r="J3693" t="s">
        <v>35</v>
      </c>
      <c r="K3693">
        <v>0.52783720000000001</v>
      </c>
      <c r="M3693">
        <f t="shared" si="115"/>
        <v>0.52639603847635208</v>
      </c>
    </row>
    <row r="3694" spans="1:13" x14ac:dyDescent="0.25">
      <c r="A3694">
        <v>13</v>
      </c>
      <c r="B3694">
        <v>62881258</v>
      </c>
      <c r="C3694" t="s">
        <v>35</v>
      </c>
      <c r="D3694">
        <v>0.5424871</v>
      </c>
      <c r="F3694">
        <f t="shared" si="114"/>
        <v>0.54195436236610928</v>
      </c>
      <c r="H3694">
        <v>13</v>
      </c>
      <c r="I3694">
        <v>62702893</v>
      </c>
      <c r="J3694" t="s">
        <v>35</v>
      </c>
      <c r="K3694">
        <v>0.53789869999999995</v>
      </c>
      <c r="M3694">
        <f t="shared" si="115"/>
        <v>0.53645753847635202</v>
      </c>
    </row>
    <row r="3695" spans="1:13" x14ac:dyDescent="0.25">
      <c r="A3695">
        <v>13</v>
      </c>
      <c r="B3695">
        <v>62910608</v>
      </c>
      <c r="C3695" t="s">
        <v>35</v>
      </c>
      <c r="D3695">
        <v>0.50350859999999997</v>
      </c>
      <c r="F3695">
        <f t="shared" si="114"/>
        <v>0.50297586236610925</v>
      </c>
      <c r="H3695">
        <v>13</v>
      </c>
      <c r="I3695">
        <v>62736124</v>
      </c>
      <c r="J3695" t="s">
        <v>35</v>
      </c>
      <c r="K3695">
        <v>0.4943747</v>
      </c>
      <c r="M3695">
        <f t="shared" si="115"/>
        <v>0.49293353847635207</v>
      </c>
    </row>
    <row r="3696" spans="1:13" x14ac:dyDescent="0.25">
      <c r="A3696">
        <v>13</v>
      </c>
      <c r="B3696">
        <v>62911095</v>
      </c>
      <c r="C3696" t="s">
        <v>35</v>
      </c>
      <c r="D3696">
        <v>0.56447700000000001</v>
      </c>
      <c r="F3696">
        <f t="shared" si="114"/>
        <v>0.56394426236610928</v>
      </c>
      <c r="H3696">
        <v>13</v>
      </c>
      <c r="I3696">
        <v>62880074</v>
      </c>
      <c r="J3696" t="s">
        <v>35</v>
      </c>
      <c r="K3696">
        <v>0.50448139999999997</v>
      </c>
      <c r="M3696">
        <f t="shared" si="115"/>
        <v>0.50304023847635204</v>
      </c>
    </row>
    <row r="3697" spans="1:13" x14ac:dyDescent="0.25">
      <c r="A3697">
        <v>13</v>
      </c>
      <c r="B3697">
        <v>62917158</v>
      </c>
      <c r="C3697" t="s">
        <v>35</v>
      </c>
      <c r="D3697">
        <v>0.40242270000000002</v>
      </c>
      <c r="F3697">
        <f t="shared" si="114"/>
        <v>0.4018899623661093</v>
      </c>
      <c r="H3697">
        <v>13</v>
      </c>
      <c r="I3697">
        <v>62906112</v>
      </c>
      <c r="J3697" t="s">
        <v>35</v>
      </c>
      <c r="K3697">
        <v>0.50070749999999997</v>
      </c>
      <c r="M3697">
        <f t="shared" si="115"/>
        <v>0.49926633847635205</v>
      </c>
    </row>
    <row r="3698" spans="1:13" x14ac:dyDescent="0.25">
      <c r="A3698">
        <v>13</v>
      </c>
      <c r="B3698">
        <v>62919415</v>
      </c>
      <c r="C3698" t="s">
        <v>35</v>
      </c>
      <c r="D3698">
        <v>0.4615628</v>
      </c>
      <c r="F3698">
        <f t="shared" si="114"/>
        <v>0.46103006236610927</v>
      </c>
      <c r="H3698">
        <v>13</v>
      </c>
      <c r="I3698">
        <v>62910608</v>
      </c>
      <c r="J3698" t="s">
        <v>35</v>
      </c>
      <c r="K3698">
        <v>0.50135180000000001</v>
      </c>
      <c r="M3698">
        <f t="shared" si="115"/>
        <v>0.49991063847635209</v>
      </c>
    </row>
    <row r="3699" spans="1:13" x14ac:dyDescent="0.25">
      <c r="A3699">
        <v>13</v>
      </c>
      <c r="B3699">
        <v>62935904</v>
      </c>
      <c r="C3699" t="s">
        <v>35</v>
      </c>
      <c r="D3699">
        <v>0.57309049999999995</v>
      </c>
      <c r="F3699">
        <f t="shared" si="114"/>
        <v>0.57255776236610922</v>
      </c>
      <c r="H3699">
        <v>13</v>
      </c>
      <c r="I3699">
        <v>62911095</v>
      </c>
      <c r="J3699" t="s">
        <v>35</v>
      </c>
      <c r="K3699">
        <v>0.54679549999999999</v>
      </c>
      <c r="M3699">
        <f t="shared" si="115"/>
        <v>0.54535433847635206</v>
      </c>
    </row>
    <row r="3700" spans="1:13" x14ac:dyDescent="0.25">
      <c r="A3700">
        <v>13</v>
      </c>
      <c r="B3700">
        <v>62936541</v>
      </c>
      <c r="C3700" t="s">
        <v>35</v>
      </c>
      <c r="D3700">
        <v>0.4955426</v>
      </c>
      <c r="F3700">
        <f t="shared" si="114"/>
        <v>0.49500986236610928</v>
      </c>
      <c r="H3700">
        <v>13</v>
      </c>
      <c r="I3700">
        <v>62912083</v>
      </c>
      <c r="J3700" t="s">
        <v>35</v>
      </c>
      <c r="K3700">
        <v>0.50433609999999995</v>
      </c>
      <c r="M3700">
        <f t="shared" si="115"/>
        <v>0.50289493847635203</v>
      </c>
    </row>
    <row r="3701" spans="1:13" x14ac:dyDescent="0.25">
      <c r="A3701">
        <v>13</v>
      </c>
      <c r="B3701">
        <v>62945378</v>
      </c>
      <c r="C3701" t="s">
        <v>35</v>
      </c>
      <c r="D3701">
        <v>0.54863119999999999</v>
      </c>
      <c r="F3701">
        <f t="shared" si="114"/>
        <v>0.54809846236610926</v>
      </c>
      <c r="H3701">
        <v>13</v>
      </c>
      <c r="I3701">
        <v>62913542</v>
      </c>
      <c r="J3701" t="s">
        <v>35</v>
      </c>
      <c r="K3701">
        <v>0.57331549999999998</v>
      </c>
      <c r="M3701">
        <f t="shared" si="115"/>
        <v>0.57187433847635205</v>
      </c>
    </row>
    <row r="3702" spans="1:13" x14ac:dyDescent="0.25">
      <c r="A3702">
        <v>13</v>
      </c>
      <c r="B3702">
        <v>62949103</v>
      </c>
      <c r="C3702" t="s">
        <v>35</v>
      </c>
      <c r="D3702">
        <v>0.56765540000000003</v>
      </c>
      <c r="F3702">
        <f t="shared" si="114"/>
        <v>0.56712266236610931</v>
      </c>
      <c r="H3702">
        <v>13</v>
      </c>
      <c r="I3702">
        <v>62914541</v>
      </c>
      <c r="J3702" t="s">
        <v>35</v>
      </c>
      <c r="K3702">
        <v>0.4886277</v>
      </c>
      <c r="M3702">
        <f t="shared" si="115"/>
        <v>0.48718653847635207</v>
      </c>
    </row>
    <row r="3703" spans="1:13" x14ac:dyDescent="0.25">
      <c r="A3703">
        <v>13</v>
      </c>
      <c r="B3703">
        <v>62958940</v>
      </c>
      <c r="C3703" t="s">
        <v>35</v>
      </c>
      <c r="D3703">
        <v>0.50229820000000003</v>
      </c>
      <c r="F3703">
        <f t="shared" si="114"/>
        <v>0.5017654623661093</v>
      </c>
      <c r="H3703">
        <v>13</v>
      </c>
      <c r="I3703">
        <v>62936541</v>
      </c>
      <c r="J3703" t="s">
        <v>35</v>
      </c>
      <c r="K3703">
        <v>0.4259076</v>
      </c>
      <c r="M3703">
        <f t="shared" si="115"/>
        <v>0.42446643847635207</v>
      </c>
    </row>
    <row r="3704" spans="1:13" x14ac:dyDescent="0.25">
      <c r="A3704">
        <v>13</v>
      </c>
      <c r="B3704">
        <v>62961324</v>
      </c>
      <c r="C3704" t="s">
        <v>35</v>
      </c>
      <c r="D3704">
        <v>0.48307430000000001</v>
      </c>
      <c r="F3704">
        <f t="shared" si="114"/>
        <v>0.48254156236610929</v>
      </c>
      <c r="H3704">
        <v>13</v>
      </c>
      <c r="I3704">
        <v>62946733</v>
      </c>
      <c r="J3704" t="s">
        <v>35</v>
      </c>
      <c r="K3704">
        <v>0.54333940000000003</v>
      </c>
      <c r="M3704">
        <f t="shared" si="115"/>
        <v>0.5418982384763521</v>
      </c>
    </row>
    <row r="3705" spans="1:13" x14ac:dyDescent="0.25">
      <c r="A3705">
        <v>13</v>
      </c>
      <c r="B3705">
        <v>62972766</v>
      </c>
      <c r="C3705" t="s">
        <v>35</v>
      </c>
      <c r="D3705">
        <v>0.4748192</v>
      </c>
      <c r="F3705">
        <f t="shared" si="114"/>
        <v>0.47428646236610927</v>
      </c>
      <c r="H3705">
        <v>13</v>
      </c>
      <c r="I3705">
        <v>62952416</v>
      </c>
      <c r="J3705" t="s">
        <v>35</v>
      </c>
      <c r="K3705">
        <v>0.44908880000000001</v>
      </c>
      <c r="M3705">
        <f t="shared" si="115"/>
        <v>0.44764763847635208</v>
      </c>
    </row>
    <row r="3706" spans="1:13" x14ac:dyDescent="0.25">
      <c r="A3706">
        <v>13</v>
      </c>
      <c r="B3706">
        <v>62973015</v>
      </c>
      <c r="C3706" t="s">
        <v>35</v>
      </c>
      <c r="D3706">
        <v>0.53514949999999994</v>
      </c>
      <c r="F3706">
        <f t="shared" si="114"/>
        <v>0.53461676236610922</v>
      </c>
      <c r="H3706">
        <v>13</v>
      </c>
      <c r="I3706">
        <v>62955214</v>
      </c>
      <c r="J3706" t="s">
        <v>35</v>
      </c>
      <c r="K3706">
        <v>0.47934339999999998</v>
      </c>
      <c r="M3706">
        <f t="shared" si="115"/>
        <v>0.47790223847635205</v>
      </c>
    </row>
    <row r="3707" spans="1:13" x14ac:dyDescent="0.25">
      <c r="A3707">
        <v>13</v>
      </c>
      <c r="B3707">
        <v>62993976</v>
      </c>
      <c r="C3707" t="s">
        <v>35</v>
      </c>
      <c r="D3707">
        <v>0.53154029999999997</v>
      </c>
      <c r="F3707">
        <f t="shared" si="114"/>
        <v>0.53100756236610924</v>
      </c>
      <c r="H3707">
        <v>13</v>
      </c>
      <c r="I3707">
        <v>62972766</v>
      </c>
      <c r="J3707" t="s">
        <v>35</v>
      </c>
      <c r="K3707">
        <v>0.55975229999999998</v>
      </c>
      <c r="M3707">
        <f t="shared" si="115"/>
        <v>0.55831113847635205</v>
      </c>
    </row>
    <row r="3708" spans="1:13" x14ac:dyDescent="0.25">
      <c r="A3708">
        <v>13</v>
      </c>
      <c r="B3708">
        <v>63022596</v>
      </c>
      <c r="C3708" t="s">
        <v>35</v>
      </c>
      <c r="D3708">
        <v>0.48754730000000002</v>
      </c>
      <c r="F3708">
        <f t="shared" si="114"/>
        <v>0.48701456236610929</v>
      </c>
      <c r="H3708">
        <v>13</v>
      </c>
      <c r="I3708">
        <v>63013622</v>
      </c>
      <c r="J3708" t="s">
        <v>35</v>
      </c>
      <c r="K3708">
        <v>0.51461469999999998</v>
      </c>
      <c r="M3708">
        <f t="shared" si="115"/>
        <v>0.51317353847635205</v>
      </c>
    </row>
    <row r="3709" spans="1:13" x14ac:dyDescent="0.25">
      <c r="A3709">
        <v>13</v>
      </c>
      <c r="B3709">
        <v>63029040</v>
      </c>
      <c r="C3709" t="s">
        <v>35</v>
      </c>
      <c r="D3709">
        <v>0.4648331</v>
      </c>
      <c r="F3709">
        <f t="shared" si="114"/>
        <v>0.46430036236610928</v>
      </c>
      <c r="H3709">
        <v>13</v>
      </c>
      <c r="I3709">
        <v>63016886</v>
      </c>
      <c r="J3709" t="s">
        <v>35</v>
      </c>
      <c r="K3709">
        <v>0.50410869999999997</v>
      </c>
      <c r="M3709">
        <f t="shared" si="115"/>
        <v>0.50266753847635204</v>
      </c>
    </row>
    <row r="3710" spans="1:13" x14ac:dyDescent="0.25">
      <c r="A3710">
        <v>13</v>
      </c>
      <c r="B3710">
        <v>63033362</v>
      </c>
      <c r="C3710" t="s">
        <v>35</v>
      </c>
      <c r="D3710">
        <v>0.51581929999999998</v>
      </c>
      <c r="F3710">
        <f t="shared" si="114"/>
        <v>0.51528656236610926</v>
      </c>
      <c r="H3710">
        <v>13</v>
      </c>
      <c r="I3710">
        <v>63022596</v>
      </c>
      <c r="J3710" t="s">
        <v>35</v>
      </c>
      <c r="K3710">
        <v>0.48723240000000001</v>
      </c>
      <c r="M3710">
        <f t="shared" si="115"/>
        <v>0.48579123847635208</v>
      </c>
    </row>
    <row r="3711" spans="1:13" x14ac:dyDescent="0.25">
      <c r="A3711">
        <v>13</v>
      </c>
      <c r="B3711">
        <v>63054095</v>
      </c>
      <c r="C3711" t="s">
        <v>35</v>
      </c>
      <c r="D3711">
        <v>0.55766119999999997</v>
      </c>
      <c r="F3711">
        <f t="shared" si="114"/>
        <v>0.55712846236610924</v>
      </c>
      <c r="H3711">
        <v>13</v>
      </c>
      <c r="I3711">
        <v>63026017</v>
      </c>
      <c r="J3711" t="s">
        <v>35</v>
      </c>
      <c r="K3711">
        <v>0.50165559999999998</v>
      </c>
      <c r="M3711">
        <f t="shared" si="115"/>
        <v>0.50021443847635205</v>
      </c>
    </row>
    <row r="3712" spans="1:13" x14ac:dyDescent="0.25">
      <c r="A3712">
        <v>13</v>
      </c>
      <c r="B3712">
        <v>63080439</v>
      </c>
      <c r="C3712" t="s">
        <v>35</v>
      </c>
      <c r="D3712">
        <v>0.49864789999999998</v>
      </c>
      <c r="F3712">
        <f t="shared" si="114"/>
        <v>0.49811516236610925</v>
      </c>
      <c r="H3712">
        <v>13</v>
      </c>
      <c r="I3712">
        <v>63029040</v>
      </c>
      <c r="J3712" t="s">
        <v>35</v>
      </c>
      <c r="K3712">
        <v>0.50914950000000003</v>
      </c>
      <c r="M3712">
        <f t="shared" si="115"/>
        <v>0.50770833847635211</v>
      </c>
    </row>
    <row r="3713" spans="1:13" x14ac:dyDescent="0.25">
      <c r="A3713">
        <v>13</v>
      </c>
      <c r="B3713">
        <v>63084684</v>
      </c>
      <c r="C3713" t="s">
        <v>35</v>
      </c>
      <c r="D3713">
        <v>0.49488480000000001</v>
      </c>
      <c r="F3713">
        <f t="shared" si="114"/>
        <v>0.49435206236610929</v>
      </c>
      <c r="H3713">
        <v>13</v>
      </c>
      <c r="I3713">
        <v>63059709</v>
      </c>
      <c r="J3713" t="s">
        <v>35</v>
      </c>
      <c r="K3713">
        <v>0.49269590000000002</v>
      </c>
      <c r="M3713">
        <f t="shared" si="115"/>
        <v>0.49125473847635209</v>
      </c>
    </row>
    <row r="3714" spans="1:13" x14ac:dyDescent="0.25">
      <c r="A3714">
        <v>13</v>
      </c>
      <c r="B3714">
        <v>63103426</v>
      </c>
      <c r="C3714" t="s">
        <v>35</v>
      </c>
      <c r="D3714">
        <v>0.47950409999999999</v>
      </c>
      <c r="F3714">
        <f t="shared" si="114"/>
        <v>0.47897136236610927</v>
      </c>
      <c r="H3714">
        <v>13</v>
      </c>
      <c r="I3714">
        <v>63067553</v>
      </c>
      <c r="J3714" t="s">
        <v>35</v>
      </c>
      <c r="K3714">
        <v>0.49048120000000001</v>
      </c>
      <c r="M3714">
        <f t="shared" si="115"/>
        <v>0.48904003847635208</v>
      </c>
    </row>
    <row r="3715" spans="1:13" x14ac:dyDescent="0.25">
      <c r="A3715">
        <v>13</v>
      </c>
      <c r="B3715">
        <v>63110606</v>
      </c>
      <c r="C3715" t="s">
        <v>35</v>
      </c>
      <c r="D3715">
        <v>0.51660819999999996</v>
      </c>
      <c r="F3715">
        <f t="shared" ref="F3715:F3778" si="116">D3715+(0.5-$E$1)</f>
        <v>0.51607546236610924</v>
      </c>
      <c r="H3715">
        <v>13</v>
      </c>
      <c r="I3715">
        <v>63084684</v>
      </c>
      <c r="J3715" t="s">
        <v>35</v>
      </c>
      <c r="K3715">
        <v>0.50943859999999996</v>
      </c>
      <c r="M3715">
        <f t="shared" si="115"/>
        <v>0.50799743847635204</v>
      </c>
    </row>
    <row r="3716" spans="1:13" x14ac:dyDescent="0.25">
      <c r="A3716">
        <v>13</v>
      </c>
      <c r="B3716">
        <v>63160598</v>
      </c>
      <c r="C3716" t="s">
        <v>35</v>
      </c>
      <c r="D3716">
        <v>0.51952120000000002</v>
      </c>
      <c r="F3716">
        <f t="shared" si="116"/>
        <v>0.51898846236610929</v>
      </c>
      <c r="H3716">
        <v>13</v>
      </c>
      <c r="I3716">
        <v>63110606</v>
      </c>
      <c r="J3716" t="s">
        <v>35</v>
      </c>
      <c r="K3716">
        <v>0.50146400000000002</v>
      </c>
      <c r="M3716">
        <f t="shared" ref="M3716:M3779" si="117">K3716+(0.5-$L$1)</f>
        <v>0.50002283847635209</v>
      </c>
    </row>
    <row r="3717" spans="1:13" x14ac:dyDescent="0.25">
      <c r="A3717">
        <v>13</v>
      </c>
      <c r="B3717">
        <v>63169266</v>
      </c>
      <c r="C3717" t="s">
        <v>35</v>
      </c>
      <c r="D3717">
        <v>0.47611310000000001</v>
      </c>
      <c r="F3717">
        <f t="shared" si="116"/>
        <v>0.47558036236610929</v>
      </c>
      <c r="H3717">
        <v>13</v>
      </c>
      <c r="I3717">
        <v>63160598</v>
      </c>
      <c r="J3717" t="s">
        <v>35</v>
      </c>
      <c r="K3717">
        <v>0.50467439999999997</v>
      </c>
      <c r="M3717">
        <f t="shared" si="117"/>
        <v>0.50323323847635204</v>
      </c>
    </row>
    <row r="3718" spans="1:13" x14ac:dyDescent="0.25">
      <c r="A3718">
        <v>13</v>
      </c>
      <c r="B3718">
        <v>63217955</v>
      </c>
      <c r="C3718" t="s">
        <v>35</v>
      </c>
      <c r="D3718">
        <v>0.50540940000000001</v>
      </c>
      <c r="F3718">
        <f t="shared" si="116"/>
        <v>0.50487666236610929</v>
      </c>
      <c r="H3718">
        <v>13</v>
      </c>
      <c r="I3718">
        <v>63164377</v>
      </c>
      <c r="J3718" t="s">
        <v>35</v>
      </c>
      <c r="K3718">
        <v>0.52119409999999999</v>
      </c>
      <c r="M3718">
        <f t="shared" si="117"/>
        <v>0.51975293847635207</v>
      </c>
    </row>
    <row r="3719" spans="1:13" x14ac:dyDescent="0.25">
      <c r="A3719">
        <v>13</v>
      </c>
      <c r="B3719">
        <v>63220886</v>
      </c>
      <c r="C3719" t="s">
        <v>35</v>
      </c>
      <c r="D3719">
        <v>0.54298599999999997</v>
      </c>
      <c r="F3719">
        <f t="shared" si="116"/>
        <v>0.54245326236610925</v>
      </c>
      <c r="H3719">
        <v>13</v>
      </c>
      <c r="I3719">
        <v>63179285</v>
      </c>
      <c r="J3719" t="s">
        <v>35</v>
      </c>
      <c r="K3719">
        <v>0.50154739999999998</v>
      </c>
      <c r="M3719">
        <f t="shared" si="117"/>
        <v>0.50010623847635205</v>
      </c>
    </row>
    <row r="3720" spans="1:13" x14ac:dyDescent="0.25">
      <c r="A3720">
        <v>13</v>
      </c>
      <c r="B3720">
        <v>63237821</v>
      </c>
      <c r="C3720" t="s">
        <v>35</v>
      </c>
      <c r="D3720">
        <v>0.54570209999999997</v>
      </c>
      <c r="F3720">
        <f t="shared" si="116"/>
        <v>0.54516936236610924</v>
      </c>
      <c r="H3720">
        <v>13</v>
      </c>
      <c r="I3720">
        <v>63192515</v>
      </c>
      <c r="J3720" t="s">
        <v>35</v>
      </c>
      <c r="K3720">
        <v>0.46640419999999999</v>
      </c>
      <c r="M3720">
        <f t="shared" si="117"/>
        <v>0.46496303847635206</v>
      </c>
    </row>
    <row r="3721" spans="1:13" x14ac:dyDescent="0.25">
      <c r="A3721">
        <v>13</v>
      </c>
      <c r="B3721">
        <v>63372054</v>
      </c>
      <c r="C3721" t="s">
        <v>35</v>
      </c>
      <c r="D3721">
        <v>0.52861639999999999</v>
      </c>
      <c r="F3721">
        <f t="shared" si="116"/>
        <v>0.52808366236610926</v>
      </c>
      <c r="H3721">
        <v>13</v>
      </c>
      <c r="I3721">
        <v>63197837</v>
      </c>
      <c r="J3721" t="s">
        <v>35</v>
      </c>
      <c r="K3721">
        <v>0.50505219999999995</v>
      </c>
      <c r="M3721">
        <f t="shared" si="117"/>
        <v>0.50361103847635202</v>
      </c>
    </row>
    <row r="3722" spans="1:13" x14ac:dyDescent="0.25">
      <c r="A3722">
        <v>13</v>
      </c>
      <c r="B3722">
        <v>63373781</v>
      </c>
      <c r="C3722" t="s">
        <v>35</v>
      </c>
      <c r="D3722">
        <v>0.44763740000000002</v>
      </c>
      <c r="F3722">
        <f t="shared" si="116"/>
        <v>0.4471046623661093</v>
      </c>
      <c r="H3722">
        <v>13</v>
      </c>
      <c r="I3722">
        <v>63210985</v>
      </c>
      <c r="J3722" t="s">
        <v>35</v>
      </c>
      <c r="K3722">
        <v>0.52153720000000003</v>
      </c>
      <c r="M3722">
        <f t="shared" si="117"/>
        <v>0.52009603847635211</v>
      </c>
    </row>
    <row r="3723" spans="1:13" x14ac:dyDescent="0.25">
      <c r="A3723">
        <v>13</v>
      </c>
      <c r="B3723">
        <v>63381333</v>
      </c>
      <c r="C3723" t="s">
        <v>35</v>
      </c>
      <c r="D3723">
        <v>0.46651779999999998</v>
      </c>
      <c r="F3723">
        <f t="shared" si="116"/>
        <v>0.46598506236610926</v>
      </c>
      <c r="H3723">
        <v>13</v>
      </c>
      <c r="I3723">
        <v>63214443</v>
      </c>
      <c r="J3723" t="s">
        <v>35</v>
      </c>
      <c r="K3723">
        <v>0.4819174</v>
      </c>
      <c r="M3723">
        <f t="shared" si="117"/>
        <v>0.48047623847635207</v>
      </c>
    </row>
    <row r="3724" spans="1:13" x14ac:dyDescent="0.25">
      <c r="A3724">
        <v>13</v>
      </c>
      <c r="B3724">
        <v>63393268</v>
      </c>
      <c r="C3724" t="s">
        <v>35</v>
      </c>
      <c r="D3724">
        <v>0.52951150000000002</v>
      </c>
      <c r="F3724">
        <f t="shared" si="116"/>
        <v>0.5289787623661093</v>
      </c>
      <c r="H3724">
        <v>13</v>
      </c>
      <c r="I3724">
        <v>63262970</v>
      </c>
      <c r="J3724" t="s">
        <v>35</v>
      </c>
      <c r="K3724">
        <v>0.50930980000000003</v>
      </c>
      <c r="M3724">
        <f t="shared" si="117"/>
        <v>0.50786863847635211</v>
      </c>
    </row>
    <row r="3725" spans="1:13" x14ac:dyDescent="0.25">
      <c r="A3725">
        <v>13</v>
      </c>
      <c r="B3725">
        <v>63400917</v>
      </c>
      <c r="C3725" t="s">
        <v>35</v>
      </c>
      <c r="D3725">
        <v>0.55337389999999997</v>
      </c>
      <c r="F3725">
        <f t="shared" si="116"/>
        <v>0.55284116236610925</v>
      </c>
      <c r="H3725">
        <v>13</v>
      </c>
      <c r="I3725">
        <v>63277176</v>
      </c>
      <c r="J3725" t="s">
        <v>35</v>
      </c>
      <c r="K3725">
        <v>0.49421549999999997</v>
      </c>
      <c r="M3725">
        <f t="shared" si="117"/>
        <v>0.49277433847635205</v>
      </c>
    </row>
    <row r="3726" spans="1:13" x14ac:dyDescent="0.25">
      <c r="A3726">
        <v>13</v>
      </c>
      <c r="B3726">
        <v>63403883</v>
      </c>
      <c r="C3726" t="s">
        <v>35</v>
      </c>
      <c r="D3726">
        <v>0.56830049999999999</v>
      </c>
      <c r="F3726">
        <f t="shared" si="116"/>
        <v>0.56776776236610926</v>
      </c>
      <c r="H3726">
        <v>13</v>
      </c>
      <c r="I3726">
        <v>63280874</v>
      </c>
      <c r="J3726" t="s">
        <v>35</v>
      </c>
      <c r="K3726">
        <v>0.52519660000000001</v>
      </c>
      <c r="M3726">
        <f t="shared" si="117"/>
        <v>0.52375543847635209</v>
      </c>
    </row>
    <row r="3727" spans="1:13" x14ac:dyDescent="0.25">
      <c r="A3727">
        <v>13</v>
      </c>
      <c r="B3727">
        <v>63405083</v>
      </c>
      <c r="C3727" t="s">
        <v>35</v>
      </c>
      <c r="D3727">
        <v>0.55296100000000004</v>
      </c>
      <c r="F3727">
        <f t="shared" si="116"/>
        <v>0.55242826236610931</v>
      </c>
      <c r="H3727">
        <v>13</v>
      </c>
      <c r="I3727">
        <v>63306408</v>
      </c>
      <c r="J3727" t="s">
        <v>35</v>
      </c>
      <c r="K3727">
        <v>0.41264269999999997</v>
      </c>
      <c r="M3727">
        <f t="shared" si="117"/>
        <v>0.41120153847635205</v>
      </c>
    </row>
    <row r="3728" spans="1:13" x14ac:dyDescent="0.25">
      <c r="A3728">
        <v>13</v>
      </c>
      <c r="B3728">
        <v>63412170</v>
      </c>
      <c r="C3728" t="s">
        <v>35</v>
      </c>
      <c r="D3728">
        <v>0.46545350000000002</v>
      </c>
      <c r="F3728">
        <f t="shared" si="116"/>
        <v>0.4649207623661093</v>
      </c>
      <c r="H3728">
        <v>13</v>
      </c>
      <c r="I3728">
        <v>63309208</v>
      </c>
      <c r="J3728" t="s">
        <v>35</v>
      </c>
      <c r="K3728">
        <v>0.49619390000000002</v>
      </c>
      <c r="M3728">
        <f t="shared" si="117"/>
        <v>0.49475273847635209</v>
      </c>
    </row>
    <row r="3729" spans="1:13" x14ac:dyDescent="0.25">
      <c r="A3729">
        <v>13</v>
      </c>
      <c r="B3729">
        <v>63436800</v>
      </c>
      <c r="C3729" t="s">
        <v>35</v>
      </c>
      <c r="D3729">
        <v>0.51984819999999998</v>
      </c>
      <c r="F3729">
        <f t="shared" si="116"/>
        <v>0.51931546236610926</v>
      </c>
      <c r="H3729">
        <v>13</v>
      </c>
      <c r="I3729">
        <v>63311925</v>
      </c>
      <c r="J3729" t="s">
        <v>35</v>
      </c>
      <c r="K3729">
        <v>0.54815809999999998</v>
      </c>
      <c r="M3729">
        <f t="shared" si="117"/>
        <v>0.54671693847635205</v>
      </c>
    </row>
    <row r="3730" spans="1:13" x14ac:dyDescent="0.25">
      <c r="A3730">
        <v>13</v>
      </c>
      <c r="B3730">
        <v>63446069</v>
      </c>
      <c r="C3730" t="s">
        <v>35</v>
      </c>
      <c r="D3730">
        <v>0.47913660000000002</v>
      </c>
      <c r="F3730">
        <f t="shared" si="116"/>
        <v>0.4786038623661093</v>
      </c>
      <c r="H3730">
        <v>13</v>
      </c>
      <c r="I3730">
        <v>63341681</v>
      </c>
      <c r="J3730" t="s">
        <v>35</v>
      </c>
      <c r="K3730">
        <v>0.46001910000000001</v>
      </c>
      <c r="M3730">
        <f t="shared" si="117"/>
        <v>0.45857793847635209</v>
      </c>
    </row>
    <row r="3731" spans="1:13" x14ac:dyDescent="0.25">
      <c r="A3731">
        <v>13</v>
      </c>
      <c r="B3731">
        <v>63467338</v>
      </c>
      <c r="C3731" t="s">
        <v>35</v>
      </c>
      <c r="D3731">
        <v>0.50905350000000005</v>
      </c>
      <c r="F3731">
        <f t="shared" si="116"/>
        <v>0.50852076236610932</v>
      </c>
      <c r="H3731">
        <v>13</v>
      </c>
      <c r="I3731">
        <v>63352334</v>
      </c>
      <c r="J3731" t="s">
        <v>35</v>
      </c>
      <c r="K3731">
        <v>0.51701330000000001</v>
      </c>
      <c r="M3731">
        <f t="shared" si="117"/>
        <v>0.51557213847635208</v>
      </c>
    </row>
    <row r="3732" spans="1:13" x14ac:dyDescent="0.25">
      <c r="A3732">
        <v>13</v>
      </c>
      <c r="B3732">
        <v>63471123</v>
      </c>
      <c r="C3732" t="s">
        <v>35</v>
      </c>
      <c r="D3732">
        <v>0.50428519999999999</v>
      </c>
      <c r="F3732">
        <f t="shared" si="116"/>
        <v>0.50375246236610927</v>
      </c>
      <c r="H3732">
        <v>13</v>
      </c>
      <c r="I3732">
        <v>63358172</v>
      </c>
      <c r="J3732" t="s">
        <v>35</v>
      </c>
      <c r="K3732">
        <v>0.50556020000000002</v>
      </c>
      <c r="M3732">
        <f t="shared" si="117"/>
        <v>0.50411903847635209</v>
      </c>
    </row>
    <row r="3733" spans="1:13" x14ac:dyDescent="0.25">
      <c r="A3733">
        <v>13</v>
      </c>
      <c r="B3733">
        <v>63487629</v>
      </c>
      <c r="C3733" t="s">
        <v>35</v>
      </c>
      <c r="D3733">
        <v>0.49833519999999998</v>
      </c>
      <c r="F3733">
        <f t="shared" si="116"/>
        <v>0.49780246236610926</v>
      </c>
      <c r="H3733">
        <v>13</v>
      </c>
      <c r="I3733">
        <v>63362858</v>
      </c>
      <c r="J3733" t="s">
        <v>35</v>
      </c>
      <c r="K3733">
        <v>0.51361250000000003</v>
      </c>
      <c r="M3733">
        <f t="shared" si="117"/>
        <v>0.5121713384763521</v>
      </c>
    </row>
    <row r="3734" spans="1:13" x14ac:dyDescent="0.25">
      <c r="A3734">
        <v>13</v>
      </c>
      <c r="B3734">
        <v>63504314</v>
      </c>
      <c r="C3734" t="s">
        <v>35</v>
      </c>
      <c r="D3734">
        <v>0.60049839999999999</v>
      </c>
      <c r="F3734">
        <f t="shared" si="116"/>
        <v>0.59996566236610926</v>
      </c>
      <c r="H3734">
        <v>13</v>
      </c>
      <c r="I3734">
        <v>63364111</v>
      </c>
      <c r="J3734" t="s">
        <v>35</v>
      </c>
      <c r="K3734">
        <v>0.52076509999999998</v>
      </c>
      <c r="M3734">
        <f t="shared" si="117"/>
        <v>0.51932393847635205</v>
      </c>
    </row>
    <row r="3735" spans="1:13" x14ac:dyDescent="0.25">
      <c r="A3735">
        <v>13</v>
      </c>
      <c r="B3735">
        <v>63507794</v>
      </c>
      <c r="C3735" t="s">
        <v>35</v>
      </c>
      <c r="D3735">
        <v>0.60199630000000004</v>
      </c>
      <c r="F3735">
        <f t="shared" si="116"/>
        <v>0.60146356236610932</v>
      </c>
      <c r="H3735">
        <v>13</v>
      </c>
      <c r="I3735">
        <v>63372054</v>
      </c>
      <c r="J3735" t="s">
        <v>35</v>
      </c>
      <c r="K3735">
        <v>0.51499859999999997</v>
      </c>
      <c r="M3735">
        <f t="shared" si="117"/>
        <v>0.51355743847635205</v>
      </c>
    </row>
    <row r="3736" spans="1:13" x14ac:dyDescent="0.25">
      <c r="A3736">
        <v>13</v>
      </c>
      <c r="B3736">
        <v>63511219</v>
      </c>
      <c r="C3736" t="s">
        <v>35</v>
      </c>
      <c r="D3736">
        <v>0.6043577</v>
      </c>
      <c r="F3736">
        <f t="shared" si="116"/>
        <v>0.60382496236610927</v>
      </c>
      <c r="H3736">
        <v>13</v>
      </c>
      <c r="I3736">
        <v>63393268</v>
      </c>
      <c r="J3736" t="s">
        <v>35</v>
      </c>
      <c r="K3736">
        <v>0.52402439999999995</v>
      </c>
      <c r="M3736">
        <f t="shared" si="117"/>
        <v>0.52258323847635202</v>
      </c>
    </row>
    <row r="3737" spans="1:13" x14ac:dyDescent="0.25">
      <c r="A3737">
        <v>13</v>
      </c>
      <c r="B3737">
        <v>63516498</v>
      </c>
      <c r="C3737" t="s">
        <v>35</v>
      </c>
      <c r="D3737">
        <v>0.48578130000000003</v>
      </c>
      <c r="F3737">
        <f t="shared" si="116"/>
        <v>0.4852485623661093</v>
      </c>
      <c r="H3737">
        <v>13</v>
      </c>
      <c r="I3737">
        <v>63406228</v>
      </c>
      <c r="J3737" t="s">
        <v>35</v>
      </c>
      <c r="K3737">
        <v>0.49451349999999999</v>
      </c>
      <c r="M3737">
        <f t="shared" si="117"/>
        <v>0.49307233847635207</v>
      </c>
    </row>
    <row r="3738" spans="1:13" x14ac:dyDescent="0.25">
      <c r="A3738">
        <v>13</v>
      </c>
      <c r="B3738">
        <v>63521891</v>
      </c>
      <c r="C3738" t="s">
        <v>35</v>
      </c>
      <c r="D3738">
        <v>0.52600670000000005</v>
      </c>
      <c r="F3738">
        <f t="shared" si="116"/>
        <v>0.52547396236610933</v>
      </c>
      <c r="H3738">
        <v>13</v>
      </c>
      <c r="I3738">
        <v>63467302</v>
      </c>
      <c r="J3738" t="s">
        <v>35</v>
      </c>
      <c r="K3738">
        <v>0.52992170000000005</v>
      </c>
      <c r="M3738">
        <f t="shared" si="117"/>
        <v>0.52848053847635212</v>
      </c>
    </row>
    <row r="3739" spans="1:13" x14ac:dyDescent="0.25">
      <c r="A3739">
        <v>13</v>
      </c>
      <c r="B3739">
        <v>63530550</v>
      </c>
      <c r="C3739" t="s">
        <v>35</v>
      </c>
      <c r="D3739">
        <v>0.52729479999999995</v>
      </c>
      <c r="F3739">
        <f t="shared" si="116"/>
        <v>0.52676206236610923</v>
      </c>
      <c r="H3739">
        <v>13</v>
      </c>
      <c r="I3739">
        <v>63467338</v>
      </c>
      <c r="J3739" t="s">
        <v>35</v>
      </c>
      <c r="K3739">
        <v>0.53606129999999996</v>
      </c>
      <c r="M3739">
        <f t="shared" si="117"/>
        <v>0.53462013847635204</v>
      </c>
    </row>
    <row r="3740" spans="1:13" x14ac:dyDescent="0.25">
      <c r="A3740">
        <v>13</v>
      </c>
      <c r="B3740">
        <v>63542512</v>
      </c>
      <c r="C3740" t="s">
        <v>35</v>
      </c>
      <c r="D3740">
        <v>0.46675359999999999</v>
      </c>
      <c r="F3740">
        <f t="shared" si="116"/>
        <v>0.46622086236610927</v>
      </c>
      <c r="H3740">
        <v>13</v>
      </c>
      <c r="I3740">
        <v>63469338</v>
      </c>
      <c r="J3740" t="s">
        <v>35</v>
      </c>
      <c r="K3740">
        <v>0.53036360000000005</v>
      </c>
      <c r="M3740">
        <f t="shared" si="117"/>
        <v>0.52892243847635212</v>
      </c>
    </row>
    <row r="3741" spans="1:13" x14ac:dyDescent="0.25">
      <c r="A3741">
        <v>13</v>
      </c>
      <c r="B3741">
        <v>63555614</v>
      </c>
      <c r="C3741" t="s">
        <v>35</v>
      </c>
      <c r="D3741">
        <v>0.52901969999999998</v>
      </c>
      <c r="F3741">
        <f t="shared" si="116"/>
        <v>0.52848696236610926</v>
      </c>
      <c r="H3741">
        <v>13</v>
      </c>
      <c r="I3741">
        <v>63502576</v>
      </c>
      <c r="J3741" t="s">
        <v>35</v>
      </c>
      <c r="K3741">
        <v>0.43526559999999997</v>
      </c>
      <c r="M3741">
        <f t="shared" si="117"/>
        <v>0.43382443847635205</v>
      </c>
    </row>
    <row r="3742" spans="1:13" x14ac:dyDescent="0.25">
      <c r="A3742">
        <v>13</v>
      </c>
      <c r="B3742">
        <v>63574139</v>
      </c>
      <c r="C3742" t="s">
        <v>35</v>
      </c>
      <c r="D3742">
        <v>0.53422349999999996</v>
      </c>
      <c r="F3742">
        <f t="shared" si="116"/>
        <v>0.53369076236610924</v>
      </c>
      <c r="H3742">
        <v>13</v>
      </c>
      <c r="I3742">
        <v>63507794</v>
      </c>
      <c r="J3742" t="s">
        <v>35</v>
      </c>
      <c r="K3742">
        <v>0.5184356</v>
      </c>
      <c r="M3742">
        <f t="shared" si="117"/>
        <v>0.51699443847635207</v>
      </c>
    </row>
    <row r="3743" spans="1:13" x14ac:dyDescent="0.25">
      <c r="A3743">
        <v>13</v>
      </c>
      <c r="B3743">
        <v>63574196</v>
      </c>
      <c r="C3743" t="s">
        <v>35</v>
      </c>
      <c r="D3743">
        <v>0.42134850000000001</v>
      </c>
      <c r="F3743">
        <f t="shared" si="116"/>
        <v>0.42081576236610929</v>
      </c>
      <c r="H3743">
        <v>13</v>
      </c>
      <c r="I3743">
        <v>63516498</v>
      </c>
      <c r="J3743" t="s">
        <v>35</v>
      </c>
      <c r="K3743">
        <v>0.49779420000000002</v>
      </c>
      <c r="M3743">
        <f t="shared" si="117"/>
        <v>0.49635303847635209</v>
      </c>
    </row>
    <row r="3744" spans="1:13" x14ac:dyDescent="0.25">
      <c r="A3744">
        <v>13</v>
      </c>
      <c r="B3744">
        <v>63618931</v>
      </c>
      <c r="C3744" t="s">
        <v>35</v>
      </c>
      <c r="D3744">
        <v>0.4742944</v>
      </c>
      <c r="F3744">
        <f t="shared" si="116"/>
        <v>0.47376166236610928</v>
      </c>
      <c r="H3744">
        <v>13</v>
      </c>
      <c r="I3744">
        <v>63530550</v>
      </c>
      <c r="J3744" t="s">
        <v>35</v>
      </c>
      <c r="K3744">
        <v>0.47965580000000002</v>
      </c>
      <c r="M3744">
        <f t="shared" si="117"/>
        <v>0.47821463847635209</v>
      </c>
    </row>
    <row r="3745" spans="1:13" x14ac:dyDescent="0.25">
      <c r="A3745">
        <v>13</v>
      </c>
      <c r="B3745">
        <v>63638959</v>
      </c>
      <c r="C3745" t="s">
        <v>35</v>
      </c>
      <c r="D3745">
        <v>0.5237018</v>
      </c>
      <c r="F3745">
        <f t="shared" si="116"/>
        <v>0.52316906236610927</v>
      </c>
      <c r="H3745">
        <v>13</v>
      </c>
      <c r="I3745">
        <v>63551022</v>
      </c>
      <c r="J3745" t="s">
        <v>35</v>
      </c>
      <c r="K3745">
        <v>0.49566389999999999</v>
      </c>
      <c r="M3745">
        <f t="shared" si="117"/>
        <v>0.49422273847635206</v>
      </c>
    </row>
    <row r="3746" spans="1:13" x14ac:dyDescent="0.25">
      <c r="A3746">
        <v>13</v>
      </c>
      <c r="B3746">
        <v>63671076</v>
      </c>
      <c r="C3746" t="s">
        <v>35</v>
      </c>
      <c r="D3746">
        <v>0.54294620000000005</v>
      </c>
      <c r="F3746">
        <f t="shared" si="116"/>
        <v>0.54241346236610932</v>
      </c>
      <c r="H3746">
        <v>13</v>
      </c>
      <c r="I3746">
        <v>63553876</v>
      </c>
      <c r="J3746" t="s">
        <v>35</v>
      </c>
      <c r="K3746">
        <v>0.51776500000000003</v>
      </c>
      <c r="M3746">
        <f t="shared" si="117"/>
        <v>0.5163238384763521</v>
      </c>
    </row>
    <row r="3747" spans="1:13" x14ac:dyDescent="0.25">
      <c r="A3747">
        <v>13</v>
      </c>
      <c r="B3747">
        <v>63692683</v>
      </c>
      <c r="C3747" t="s">
        <v>35</v>
      </c>
      <c r="D3747">
        <v>0.45459660000000002</v>
      </c>
      <c r="F3747">
        <f t="shared" si="116"/>
        <v>0.45406386236610929</v>
      </c>
      <c r="H3747">
        <v>13</v>
      </c>
      <c r="I3747">
        <v>63555614</v>
      </c>
      <c r="J3747" t="s">
        <v>35</v>
      </c>
      <c r="K3747">
        <v>0.49759690000000001</v>
      </c>
      <c r="M3747">
        <f t="shared" si="117"/>
        <v>0.49615573847635208</v>
      </c>
    </row>
    <row r="3748" spans="1:13" x14ac:dyDescent="0.25">
      <c r="A3748">
        <v>13</v>
      </c>
      <c r="B3748">
        <v>63735240</v>
      </c>
      <c r="C3748" t="s">
        <v>35</v>
      </c>
      <c r="D3748">
        <v>0.53685689999999997</v>
      </c>
      <c r="F3748">
        <f t="shared" si="116"/>
        <v>0.53632416236610925</v>
      </c>
      <c r="H3748">
        <v>13</v>
      </c>
      <c r="I3748">
        <v>63574196</v>
      </c>
      <c r="J3748" t="s">
        <v>35</v>
      </c>
      <c r="K3748">
        <v>0.53699770000000002</v>
      </c>
      <c r="M3748">
        <f t="shared" si="117"/>
        <v>0.5355565384763521</v>
      </c>
    </row>
    <row r="3749" spans="1:13" x14ac:dyDescent="0.25">
      <c r="A3749">
        <v>13</v>
      </c>
      <c r="B3749">
        <v>63739209</v>
      </c>
      <c r="C3749" t="s">
        <v>35</v>
      </c>
      <c r="D3749">
        <v>0.55343390000000003</v>
      </c>
      <c r="F3749">
        <f t="shared" si="116"/>
        <v>0.55290116236610931</v>
      </c>
      <c r="H3749">
        <v>13</v>
      </c>
      <c r="I3749">
        <v>63583607</v>
      </c>
      <c r="J3749" t="s">
        <v>35</v>
      </c>
      <c r="K3749">
        <v>0.49307679999999998</v>
      </c>
      <c r="M3749">
        <f t="shared" si="117"/>
        <v>0.49163563847635205</v>
      </c>
    </row>
    <row r="3750" spans="1:13" x14ac:dyDescent="0.25">
      <c r="A3750">
        <v>13</v>
      </c>
      <c r="B3750">
        <v>63778688</v>
      </c>
      <c r="C3750" t="s">
        <v>35</v>
      </c>
      <c r="D3750">
        <v>0.47784500000000002</v>
      </c>
      <c r="F3750">
        <f t="shared" si="116"/>
        <v>0.4773122623661093</v>
      </c>
      <c r="H3750">
        <v>13</v>
      </c>
      <c r="I3750">
        <v>63599278</v>
      </c>
      <c r="J3750" t="s">
        <v>35</v>
      </c>
      <c r="K3750">
        <v>0.49748300000000001</v>
      </c>
      <c r="M3750">
        <f t="shared" si="117"/>
        <v>0.49604183847635208</v>
      </c>
    </row>
    <row r="3751" spans="1:13" x14ac:dyDescent="0.25">
      <c r="A3751">
        <v>13</v>
      </c>
      <c r="B3751">
        <v>63802411</v>
      </c>
      <c r="C3751" t="s">
        <v>35</v>
      </c>
      <c r="D3751">
        <v>0.45111709999999999</v>
      </c>
      <c r="F3751">
        <f t="shared" si="116"/>
        <v>0.45058436236610927</v>
      </c>
      <c r="H3751">
        <v>13</v>
      </c>
      <c r="I3751">
        <v>63629157</v>
      </c>
      <c r="J3751" t="s">
        <v>35</v>
      </c>
      <c r="K3751">
        <v>0.50353840000000005</v>
      </c>
      <c r="M3751">
        <f t="shared" si="117"/>
        <v>0.50209723847635213</v>
      </c>
    </row>
    <row r="3752" spans="1:13" x14ac:dyDescent="0.25">
      <c r="A3752">
        <v>13</v>
      </c>
      <c r="B3752">
        <v>63806921</v>
      </c>
      <c r="C3752" t="s">
        <v>35</v>
      </c>
      <c r="D3752">
        <v>0.50581560000000003</v>
      </c>
      <c r="F3752">
        <f t="shared" si="116"/>
        <v>0.50528286236610931</v>
      </c>
      <c r="H3752">
        <v>13</v>
      </c>
      <c r="I3752">
        <v>63638329</v>
      </c>
      <c r="J3752" t="s">
        <v>35</v>
      </c>
      <c r="K3752">
        <v>0.50969710000000001</v>
      </c>
      <c r="M3752">
        <f t="shared" si="117"/>
        <v>0.50825593847635209</v>
      </c>
    </row>
    <row r="3753" spans="1:13" x14ac:dyDescent="0.25">
      <c r="A3753">
        <v>13</v>
      </c>
      <c r="B3753">
        <v>63813824</v>
      </c>
      <c r="C3753" t="s">
        <v>35</v>
      </c>
      <c r="D3753">
        <v>0.48219990000000001</v>
      </c>
      <c r="F3753">
        <f t="shared" si="116"/>
        <v>0.48166716236610929</v>
      </c>
      <c r="H3753">
        <v>13</v>
      </c>
      <c r="I3753">
        <v>63644364</v>
      </c>
      <c r="J3753" t="s">
        <v>35</v>
      </c>
      <c r="K3753">
        <v>0.53883219999999998</v>
      </c>
      <c r="M3753">
        <f t="shared" si="117"/>
        <v>0.53739103847635206</v>
      </c>
    </row>
    <row r="3754" spans="1:13" x14ac:dyDescent="0.25">
      <c r="A3754">
        <v>13</v>
      </c>
      <c r="B3754">
        <v>63853517</v>
      </c>
      <c r="C3754" t="s">
        <v>35</v>
      </c>
      <c r="D3754">
        <v>0.49035220000000002</v>
      </c>
      <c r="F3754">
        <f t="shared" si="116"/>
        <v>0.48981946236610929</v>
      </c>
      <c r="H3754">
        <v>13</v>
      </c>
      <c r="I3754">
        <v>63661960</v>
      </c>
      <c r="J3754" t="s">
        <v>35</v>
      </c>
      <c r="K3754">
        <v>0.56389469999999997</v>
      </c>
      <c r="M3754">
        <f t="shared" si="117"/>
        <v>0.56245353847635204</v>
      </c>
    </row>
    <row r="3755" spans="1:13" x14ac:dyDescent="0.25">
      <c r="A3755">
        <v>13</v>
      </c>
      <c r="B3755">
        <v>63865669</v>
      </c>
      <c r="C3755" t="s">
        <v>35</v>
      </c>
      <c r="D3755">
        <v>0.49679060000000003</v>
      </c>
      <c r="F3755">
        <f t="shared" si="116"/>
        <v>0.4962578623661093</v>
      </c>
      <c r="H3755">
        <v>13</v>
      </c>
      <c r="I3755">
        <v>63665346</v>
      </c>
      <c r="J3755" t="s">
        <v>35</v>
      </c>
      <c r="K3755">
        <v>0.4905756</v>
      </c>
      <c r="M3755">
        <f t="shared" si="117"/>
        <v>0.48913443847635207</v>
      </c>
    </row>
    <row r="3756" spans="1:13" x14ac:dyDescent="0.25">
      <c r="A3756">
        <v>13</v>
      </c>
      <c r="B3756">
        <v>63911586</v>
      </c>
      <c r="C3756" t="s">
        <v>35</v>
      </c>
      <c r="D3756">
        <v>0.52515250000000002</v>
      </c>
      <c r="F3756">
        <f t="shared" si="116"/>
        <v>0.5246197623661093</v>
      </c>
      <c r="H3756">
        <v>13</v>
      </c>
      <c r="I3756">
        <v>63666149</v>
      </c>
      <c r="J3756" t="s">
        <v>35</v>
      </c>
      <c r="K3756">
        <v>0.50616629999999996</v>
      </c>
      <c r="M3756">
        <f t="shared" si="117"/>
        <v>0.50472513847635203</v>
      </c>
    </row>
    <row r="3757" spans="1:13" x14ac:dyDescent="0.25">
      <c r="A3757">
        <v>13</v>
      </c>
      <c r="B3757">
        <v>63942014</v>
      </c>
      <c r="C3757" t="s">
        <v>35</v>
      </c>
      <c r="D3757">
        <v>0.46786810000000001</v>
      </c>
      <c r="F3757">
        <f t="shared" si="116"/>
        <v>0.46733536236610929</v>
      </c>
      <c r="H3757">
        <v>13</v>
      </c>
      <c r="I3757">
        <v>63667082</v>
      </c>
      <c r="J3757" t="s">
        <v>35</v>
      </c>
      <c r="K3757">
        <v>0.51256840000000004</v>
      </c>
      <c r="M3757">
        <f t="shared" si="117"/>
        <v>0.51112723847635211</v>
      </c>
    </row>
    <row r="3758" spans="1:13" x14ac:dyDescent="0.25">
      <c r="A3758">
        <v>13</v>
      </c>
      <c r="B3758">
        <v>63957127</v>
      </c>
      <c r="C3758" t="s">
        <v>35</v>
      </c>
      <c r="D3758">
        <v>0.48870390000000002</v>
      </c>
      <c r="F3758">
        <f t="shared" si="116"/>
        <v>0.4881711623661093</v>
      </c>
      <c r="H3758">
        <v>13</v>
      </c>
      <c r="I3758">
        <v>63714849</v>
      </c>
      <c r="J3758" t="s">
        <v>35</v>
      </c>
      <c r="K3758">
        <v>0.50887910000000003</v>
      </c>
      <c r="M3758">
        <f t="shared" si="117"/>
        <v>0.5074379384763521</v>
      </c>
    </row>
    <row r="3759" spans="1:13" x14ac:dyDescent="0.25">
      <c r="A3759">
        <v>13</v>
      </c>
      <c r="B3759">
        <v>63967568</v>
      </c>
      <c r="C3759" t="s">
        <v>35</v>
      </c>
      <c r="D3759">
        <v>0.56822209999999995</v>
      </c>
      <c r="F3759">
        <f t="shared" si="116"/>
        <v>0.56768936236610923</v>
      </c>
      <c r="H3759">
        <v>13</v>
      </c>
      <c r="I3759">
        <v>63735240</v>
      </c>
      <c r="J3759" t="s">
        <v>35</v>
      </c>
      <c r="K3759">
        <v>0.54405440000000005</v>
      </c>
      <c r="M3759">
        <f t="shared" si="117"/>
        <v>0.54261323847635212</v>
      </c>
    </row>
    <row r="3760" spans="1:13" x14ac:dyDescent="0.25">
      <c r="A3760">
        <v>13</v>
      </c>
      <c r="B3760">
        <v>64202642</v>
      </c>
      <c r="C3760" t="s">
        <v>35</v>
      </c>
      <c r="D3760">
        <v>0.53359000000000001</v>
      </c>
      <c r="F3760">
        <f t="shared" si="116"/>
        <v>0.53305726236610929</v>
      </c>
      <c r="H3760">
        <v>13</v>
      </c>
      <c r="I3760">
        <v>63800490</v>
      </c>
      <c r="J3760" t="s">
        <v>35</v>
      </c>
      <c r="K3760">
        <v>0.45635789999999998</v>
      </c>
      <c r="M3760">
        <f t="shared" si="117"/>
        <v>0.45491673847635206</v>
      </c>
    </row>
    <row r="3761" spans="1:13" x14ac:dyDescent="0.25">
      <c r="A3761">
        <v>13</v>
      </c>
      <c r="B3761">
        <v>64236288</v>
      </c>
      <c r="C3761" t="s">
        <v>35</v>
      </c>
      <c r="D3761">
        <v>0.58751399999999998</v>
      </c>
      <c r="F3761">
        <f t="shared" si="116"/>
        <v>0.58698126236610926</v>
      </c>
      <c r="H3761">
        <v>13</v>
      </c>
      <c r="I3761">
        <v>63802411</v>
      </c>
      <c r="J3761" t="s">
        <v>35</v>
      </c>
      <c r="K3761">
        <v>0.4920158</v>
      </c>
      <c r="M3761">
        <f t="shared" si="117"/>
        <v>0.49057463847635208</v>
      </c>
    </row>
    <row r="3762" spans="1:13" x14ac:dyDescent="0.25">
      <c r="A3762">
        <v>13</v>
      </c>
      <c r="B3762">
        <v>64269467</v>
      </c>
      <c r="C3762" t="s">
        <v>35</v>
      </c>
      <c r="D3762">
        <v>0.53787209999999996</v>
      </c>
      <c r="F3762">
        <f t="shared" si="116"/>
        <v>0.53733936236610924</v>
      </c>
      <c r="H3762">
        <v>13</v>
      </c>
      <c r="I3762">
        <v>63814189</v>
      </c>
      <c r="J3762" t="s">
        <v>35</v>
      </c>
      <c r="K3762">
        <v>0.4237611</v>
      </c>
      <c r="M3762">
        <f t="shared" si="117"/>
        <v>0.42231993847635207</v>
      </c>
    </row>
    <row r="3763" spans="1:13" x14ac:dyDescent="0.25">
      <c r="A3763">
        <v>13</v>
      </c>
      <c r="B3763">
        <v>64270259</v>
      </c>
      <c r="C3763" t="s">
        <v>35</v>
      </c>
      <c r="D3763">
        <v>0.48824529999999999</v>
      </c>
      <c r="F3763">
        <f t="shared" si="116"/>
        <v>0.48771256236610927</v>
      </c>
      <c r="H3763">
        <v>13</v>
      </c>
      <c r="I3763">
        <v>63816136</v>
      </c>
      <c r="J3763" t="s">
        <v>35</v>
      </c>
      <c r="K3763">
        <v>0.51683500000000004</v>
      </c>
      <c r="M3763">
        <f t="shared" si="117"/>
        <v>0.51539383847635212</v>
      </c>
    </row>
    <row r="3764" spans="1:13" x14ac:dyDescent="0.25">
      <c r="A3764">
        <v>13</v>
      </c>
      <c r="B3764">
        <v>64278089</v>
      </c>
      <c r="C3764" t="s">
        <v>35</v>
      </c>
      <c r="D3764">
        <v>0.55644629999999995</v>
      </c>
      <c r="F3764">
        <f t="shared" si="116"/>
        <v>0.55591356236610923</v>
      </c>
      <c r="H3764">
        <v>13</v>
      </c>
      <c r="I3764">
        <v>63833281</v>
      </c>
      <c r="J3764" t="s">
        <v>35</v>
      </c>
      <c r="K3764">
        <v>0.56715249999999995</v>
      </c>
      <c r="M3764">
        <f t="shared" si="117"/>
        <v>0.56571133847635202</v>
      </c>
    </row>
    <row r="3765" spans="1:13" x14ac:dyDescent="0.25">
      <c r="A3765">
        <v>13</v>
      </c>
      <c r="B3765">
        <v>64284063</v>
      </c>
      <c r="C3765" t="s">
        <v>35</v>
      </c>
      <c r="D3765">
        <v>0.51370249999999995</v>
      </c>
      <c r="F3765">
        <f t="shared" si="116"/>
        <v>0.51316976236610923</v>
      </c>
      <c r="H3765">
        <v>13</v>
      </c>
      <c r="I3765">
        <v>63848163</v>
      </c>
      <c r="J3765" t="s">
        <v>35</v>
      </c>
      <c r="K3765">
        <v>0.4957317</v>
      </c>
      <c r="M3765">
        <f t="shared" si="117"/>
        <v>0.49429053847635207</v>
      </c>
    </row>
    <row r="3766" spans="1:13" x14ac:dyDescent="0.25">
      <c r="A3766">
        <v>13</v>
      </c>
      <c r="B3766">
        <v>64287383</v>
      </c>
      <c r="C3766" t="s">
        <v>35</v>
      </c>
      <c r="D3766">
        <v>0.5313774</v>
      </c>
      <c r="F3766">
        <f t="shared" si="116"/>
        <v>0.53084466236610928</v>
      </c>
      <c r="H3766">
        <v>13</v>
      </c>
      <c r="I3766">
        <v>63848762</v>
      </c>
      <c r="J3766" t="s">
        <v>35</v>
      </c>
      <c r="K3766">
        <v>0.53123120000000001</v>
      </c>
      <c r="M3766">
        <f t="shared" si="117"/>
        <v>0.52979003847635209</v>
      </c>
    </row>
    <row r="3767" spans="1:13" x14ac:dyDescent="0.25">
      <c r="A3767">
        <v>13</v>
      </c>
      <c r="B3767">
        <v>64969853</v>
      </c>
      <c r="C3767" t="s">
        <v>35</v>
      </c>
      <c r="D3767">
        <v>0.44518849999999999</v>
      </c>
      <c r="F3767">
        <f t="shared" si="116"/>
        <v>0.44465576236610926</v>
      </c>
      <c r="H3767">
        <v>13</v>
      </c>
      <c r="I3767">
        <v>63853517</v>
      </c>
      <c r="J3767" t="s">
        <v>35</v>
      </c>
      <c r="K3767">
        <v>0.48941770000000001</v>
      </c>
      <c r="M3767">
        <f t="shared" si="117"/>
        <v>0.48797653847635208</v>
      </c>
    </row>
    <row r="3768" spans="1:13" x14ac:dyDescent="0.25">
      <c r="A3768">
        <v>13</v>
      </c>
      <c r="B3768">
        <v>64969902</v>
      </c>
      <c r="C3768" t="s">
        <v>35</v>
      </c>
      <c r="D3768">
        <v>0.47547349999999999</v>
      </c>
      <c r="F3768">
        <f t="shared" si="116"/>
        <v>0.47494076236610927</v>
      </c>
      <c r="H3768">
        <v>13</v>
      </c>
      <c r="I3768">
        <v>63864603</v>
      </c>
      <c r="J3768" t="s">
        <v>35</v>
      </c>
      <c r="K3768">
        <v>0.48635659999999997</v>
      </c>
      <c r="M3768">
        <f t="shared" si="117"/>
        <v>0.48491543847635205</v>
      </c>
    </row>
    <row r="3769" spans="1:13" x14ac:dyDescent="0.25">
      <c r="A3769">
        <v>13</v>
      </c>
      <c r="B3769">
        <v>64969902</v>
      </c>
      <c r="C3769" t="s">
        <v>35</v>
      </c>
      <c r="D3769">
        <v>0.50096059999999998</v>
      </c>
      <c r="F3769">
        <f t="shared" si="116"/>
        <v>0.50042786236610926</v>
      </c>
      <c r="H3769">
        <v>13</v>
      </c>
      <c r="I3769">
        <v>63872027</v>
      </c>
      <c r="J3769" t="s">
        <v>35</v>
      </c>
      <c r="K3769">
        <v>0.53429159999999998</v>
      </c>
      <c r="M3769">
        <f t="shared" si="117"/>
        <v>0.53285043847635205</v>
      </c>
    </row>
    <row r="3770" spans="1:13" x14ac:dyDescent="0.25">
      <c r="A3770">
        <v>13</v>
      </c>
      <c r="B3770">
        <v>64970014</v>
      </c>
      <c r="C3770" t="s">
        <v>35</v>
      </c>
      <c r="D3770">
        <v>0.4543934</v>
      </c>
      <c r="F3770">
        <f t="shared" si="116"/>
        <v>0.45386066236610928</v>
      </c>
      <c r="H3770">
        <v>13</v>
      </c>
      <c r="I3770">
        <v>63875325</v>
      </c>
      <c r="J3770" t="s">
        <v>35</v>
      </c>
      <c r="K3770">
        <v>0.49479719999999999</v>
      </c>
      <c r="M3770">
        <f t="shared" si="117"/>
        <v>0.49335603847635207</v>
      </c>
    </row>
    <row r="3771" spans="1:13" x14ac:dyDescent="0.25">
      <c r="A3771">
        <v>13</v>
      </c>
      <c r="B3771">
        <v>64970935</v>
      </c>
      <c r="C3771" t="s">
        <v>35</v>
      </c>
      <c r="D3771">
        <v>0.50194850000000002</v>
      </c>
      <c r="F3771">
        <f t="shared" si="116"/>
        <v>0.5014157623661093</v>
      </c>
      <c r="H3771">
        <v>13</v>
      </c>
      <c r="I3771">
        <v>63903990</v>
      </c>
      <c r="J3771" t="s">
        <v>35</v>
      </c>
      <c r="K3771">
        <v>0.56510249999999995</v>
      </c>
      <c r="M3771">
        <f t="shared" si="117"/>
        <v>0.56366133847635203</v>
      </c>
    </row>
    <row r="3772" spans="1:13" x14ac:dyDescent="0.25">
      <c r="A3772">
        <v>13</v>
      </c>
      <c r="B3772">
        <v>64977805</v>
      </c>
      <c r="C3772" t="s">
        <v>35</v>
      </c>
      <c r="D3772">
        <v>0.48797370000000001</v>
      </c>
      <c r="F3772">
        <f t="shared" si="116"/>
        <v>0.48744096236610929</v>
      </c>
      <c r="H3772">
        <v>13</v>
      </c>
      <c r="I3772">
        <v>63911586</v>
      </c>
      <c r="J3772" t="s">
        <v>35</v>
      </c>
      <c r="K3772">
        <v>0.46679169999999998</v>
      </c>
      <c r="M3772">
        <f t="shared" si="117"/>
        <v>0.46535053847635205</v>
      </c>
    </row>
    <row r="3773" spans="1:13" x14ac:dyDescent="0.25">
      <c r="A3773">
        <v>13</v>
      </c>
      <c r="B3773">
        <v>65080787</v>
      </c>
      <c r="C3773" t="s">
        <v>35</v>
      </c>
      <c r="D3773">
        <v>0.52585490000000001</v>
      </c>
      <c r="F3773">
        <f t="shared" si="116"/>
        <v>0.52532216236610929</v>
      </c>
      <c r="H3773">
        <v>13</v>
      </c>
      <c r="I3773">
        <v>63922734</v>
      </c>
      <c r="J3773" t="s">
        <v>35</v>
      </c>
      <c r="K3773">
        <v>0.52308949999999999</v>
      </c>
      <c r="M3773">
        <f t="shared" si="117"/>
        <v>0.52164833847635206</v>
      </c>
    </row>
    <row r="3774" spans="1:13" x14ac:dyDescent="0.25">
      <c r="A3774">
        <v>13</v>
      </c>
      <c r="B3774">
        <v>65089469</v>
      </c>
      <c r="C3774" t="s">
        <v>35</v>
      </c>
      <c r="D3774">
        <v>0.50031300000000001</v>
      </c>
      <c r="F3774">
        <f t="shared" si="116"/>
        <v>0.49978026236610928</v>
      </c>
      <c r="H3774">
        <v>13</v>
      </c>
      <c r="I3774">
        <v>63924404</v>
      </c>
      <c r="J3774" t="s">
        <v>35</v>
      </c>
      <c r="K3774">
        <v>0.53439190000000003</v>
      </c>
      <c r="M3774">
        <f t="shared" si="117"/>
        <v>0.5329507384763521</v>
      </c>
    </row>
    <row r="3775" spans="1:13" x14ac:dyDescent="0.25">
      <c r="A3775">
        <v>13</v>
      </c>
      <c r="B3775">
        <v>65117966</v>
      </c>
      <c r="C3775" t="s">
        <v>35</v>
      </c>
      <c r="D3775">
        <v>0.59419500000000003</v>
      </c>
      <c r="F3775">
        <f t="shared" si="116"/>
        <v>0.59366226236610931</v>
      </c>
      <c r="H3775">
        <v>13</v>
      </c>
      <c r="I3775">
        <v>63932420</v>
      </c>
      <c r="J3775" t="s">
        <v>35</v>
      </c>
      <c r="K3775">
        <v>0.51461060000000003</v>
      </c>
      <c r="M3775">
        <f t="shared" si="117"/>
        <v>0.5131694384763521</v>
      </c>
    </row>
    <row r="3776" spans="1:13" x14ac:dyDescent="0.25">
      <c r="A3776">
        <v>13</v>
      </c>
      <c r="B3776">
        <v>65123573</v>
      </c>
      <c r="C3776" t="s">
        <v>35</v>
      </c>
      <c r="D3776">
        <v>0.47010819999999998</v>
      </c>
      <c r="F3776">
        <f t="shared" si="116"/>
        <v>0.46957546236610925</v>
      </c>
      <c r="H3776">
        <v>13</v>
      </c>
      <c r="I3776">
        <v>63942014</v>
      </c>
      <c r="J3776" t="s">
        <v>35</v>
      </c>
      <c r="K3776">
        <v>0.51963859999999995</v>
      </c>
      <c r="M3776">
        <f t="shared" si="117"/>
        <v>0.51819743847635202</v>
      </c>
    </row>
    <row r="3777" spans="1:13" x14ac:dyDescent="0.25">
      <c r="A3777">
        <v>13</v>
      </c>
      <c r="B3777">
        <v>65124700</v>
      </c>
      <c r="C3777" t="s">
        <v>35</v>
      </c>
      <c r="D3777">
        <v>0.54662869999999997</v>
      </c>
      <c r="F3777">
        <f t="shared" si="116"/>
        <v>0.54609596236610924</v>
      </c>
      <c r="H3777">
        <v>13</v>
      </c>
      <c r="I3777">
        <v>63969262</v>
      </c>
      <c r="J3777" t="s">
        <v>35</v>
      </c>
      <c r="K3777">
        <v>0.49478509999999998</v>
      </c>
      <c r="M3777">
        <f t="shared" si="117"/>
        <v>0.49334393847635205</v>
      </c>
    </row>
    <row r="3778" spans="1:13" x14ac:dyDescent="0.25">
      <c r="A3778">
        <v>13</v>
      </c>
      <c r="B3778">
        <v>65143938</v>
      </c>
      <c r="C3778" t="s">
        <v>35</v>
      </c>
      <c r="D3778">
        <v>0.51989010000000002</v>
      </c>
      <c r="F3778">
        <f t="shared" si="116"/>
        <v>0.5193573623661093</v>
      </c>
      <c r="H3778">
        <v>13</v>
      </c>
      <c r="I3778">
        <v>63992469</v>
      </c>
      <c r="J3778" t="s">
        <v>35</v>
      </c>
      <c r="K3778">
        <v>0.54351320000000003</v>
      </c>
      <c r="M3778">
        <f t="shared" si="117"/>
        <v>0.5420720384763521</v>
      </c>
    </row>
    <row r="3779" spans="1:13" x14ac:dyDescent="0.25">
      <c r="A3779">
        <v>13</v>
      </c>
      <c r="B3779">
        <v>65157346</v>
      </c>
      <c r="C3779" t="s">
        <v>35</v>
      </c>
      <c r="D3779">
        <v>0.50438749999999999</v>
      </c>
      <c r="F3779">
        <f t="shared" ref="F3779:F3842" si="118">D3779+(0.5-$E$1)</f>
        <v>0.50385476236610927</v>
      </c>
      <c r="H3779">
        <v>13</v>
      </c>
      <c r="I3779">
        <v>63994086</v>
      </c>
      <c r="J3779" t="s">
        <v>35</v>
      </c>
      <c r="K3779">
        <v>0.49750090000000002</v>
      </c>
      <c r="M3779">
        <f t="shared" si="117"/>
        <v>0.4960597384763521</v>
      </c>
    </row>
    <row r="3780" spans="1:13" x14ac:dyDescent="0.25">
      <c r="A3780">
        <v>13</v>
      </c>
      <c r="B3780">
        <v>65163931</v>
      </c>
      <c r="C3780" t="s">
        <v>35</v>
      </c>
      <c r="D3780">
        <v>0.53030790000000005</v>
      </c>
      <c r="F3780">
        <f t="shared" si="118"/>
        <v>0.52977516236610933</v>
      </c>
      <c r="H3780">
        <v>13</v>
      </c>
      <c r="I3780">
        <v>64000226</v>
      </c>
      <c r="J3780" t="s">
        <v>35</v>
      </c>
      <c r="K3780">
        <v>0.56196550000000001</v>
      </c>
      <c r="M3780">
        <f t="shared" ref="M3780:M3843" si="119">K3780+(0.5-$L$1)</f>
        <v>0.56052433847635208</v>
      </c>
    </row>
    <row r="3781" spans="1:13" x14ac:dyDescent="0.25">
      <c r="A3781">
        <v>13</v>
      </c>
      <c r="B3781">
        <v>65172235</v>
      </c>
      <c r="C3781" t="s">
        <v>35</v>
      </c>
      <c r="D3781">
        <v>0.49475350000000001</v>
      </c>
      <c r="F3781">
        <f t="shared" si="118"/>
        <v>0.49422076236610929</v>
      </c>
      <c r="H3781">
        <v>13</v>
      </c>
      <c r="I3781">
        <v>64005461</v>
      </c>
      <c r="J3781" t="s">
        <v>35</v>
      </c>
      <c r="K3781">
        <v>0.53473530000000002</v>
      </c>
      <c r="M3781">
        <f t="shared" si="119"/>
        <v>0.5332941384763521</v>
      </c>
    </row>
    <row r="3782" spans="1:13" x14ac:dyDescent="0.25">
      <c r="A3782">
        <v>13</v>
      </c>
      <c r="B3782">
        <v>65182365</v>
      </c>
      <c r="C3782" t="s">
        <v>35</v>
      </c>
      <c r="D3782">
        <v>0.56865779999999999</v>
      </c>
      <c r="F3782">
        <f t="shared" si="118"/>
        <v>0.56812506236610927</v>
      </c>
      <c r="H3782">
        <v>13</v>
      </c>
      <c r="I3782">
        <v>64013844</v>
      </c>
      <c r="J3782" t="s">
        <v>35</v>
      </c>
      <c r="K3782">
        <v>0.51300780000000001</v>
      </c>
      <c r="M3782">
        <f t="shared" si="119"/>
        <v>0.51156663847635209</v>
      </c>
    </row>
    <row r="3783" spans="1:13" x14ac:dyDescent="0.25">
      <c r="A3783">
        <v>13</v>
      </c>
      <c r="B3783">
        <v>65290559</v>
      </c>
      <c r="C3783" t="s">
        <v>35</v>
      </c>
      <c r="D3783">
        <v>0.47392849999999997</v>
      </c>
      <c r="F3783">
        <f t="shared" si="118"/>
        <v>0.47339576236610925</v>
      </c>
      <c r="H3783">
        <v>13</v>
      </c>
      <c r="I3783">
        <v>64023733</v>
      </c>
      <c r="J3783" t="s">
        <v>35</v>
      </c>
      <c r="K3783">
        <v>0.52141349999999997</v>
      </c>
      <c r="M3783">
        <f t="shared" si="119"/>
        <v>0.51997233847635205</v>
      </c>
    </row>
    <row r="3784" spans="1:13" x14ac:dyDescent="0.25">
      <c r="A3784">
        <v>13</v>
      </c>
      <c r="B3784">
        <v>65326034</v>
      </c>
      <c r="C3784" t="s">
        <v>35</v>
      </c>
      <c r="D3784">
        <v>0.58968350000000003</v>
      </c>
      <c r="F3784">
        <f t="shared" si="118"/>
        <v>0.5891507623661093</v>
      </c>
      <c r="H3784">
        <v>13</v>
      </c>
      <c r="I3784">
        <v>64040386</v>
      </c>
      <c r="J3784" t="s">
        <v>35</v>
      </c>
      <c r="K3784">
        <v>0.53740379999999999</v>
      </c>
      <c r="M3784">
        <f t="shared" si="119"/>
        <v>0.53596263847635206</v>
      </c>
    </row>
    <row r="3785" spans="1:13" x14ac:dyDescent="0.25">
      <c r="A3785">
        <v>13</v>
      </c>
      <c r="B3785">
        <v>65332904</v>
      </c>
      <c r="C3785" t="s">
        <v>35</v>
      </c>
      <c r="D3785">
        <v>0.54232309999999995</v>
      </c>
      <c r="F3785">
        <f t="shared" si="118"/>
        <v>0.54179036236610922</v>
      </c>
      <c r="H3785">
        <v>13</v>
      </c>
      <c r="I3785">
        <v>64043621</v>
      </c>
      <c r="J3785" t="s">
        <v>35</v>
      </c>
      <c r="K3785">
        <v>0.4514244</v>
      </c>
      <c r="M3785">
        <f t="shared" si="119"/>
        <v>0.44998323847635208</v>
      </c>
    </row>
    <row r="3786" spans="1:13" x14ac:dyDescent="0.25">
      <c r="A3786">
        <v>13</v>
      </c>
      <c r="B3786">
        <v>65335886</v>
      </c>
      <c r="C3786" t="s">
        <v>35</v>
      </c>
      <c r="D3786">
        <v>0.50553079999999995</v>
      </c>
      <c r="F3786">
        <f t="shared" si="118"/>
        <v>0.50499806236610922</v>
      </c>
      <c r="H3786">
        <v>13</v>
      </c>
      <c r="I3786">
        <v>64052091</v>
      </c>
      <c r="J3786" t="s">
        <v>35</v>
      </c>
      <c r="K3786">
        <v>0.50050260000000002</v>
      </c>
      <c r="M3786">
        <f t="shared" si="119"/>
        <v>0.49906143847635209</v>
      </c>
    </row>
    <row r="3787" spans="1:13" x14ac:dyDescent="0.25">
      <c r="A3787">
        <v>13</v>
      </c>
      <c r="B3787">
        <v>65337816</v>
      </c>
      <c r="C3787" t="s">
        <v>35</v>
      </c>
      <c r="D3787">
        <v>0.4905332</v>
      </c>
      <c r="F3787">
        <f t="shared" si="118"/>
        <v>0.49000046236610928</v>
      </c>
      <c r="H3787">
        <v>13</v>
      </c>
      <c r="I3787">
        <v>64057886</v>
      </c>
      <c r="J3787" t="s">
        <v>35</v>
      </c>
      <c r="K3787">
        <v>0.5040076</v>
      </c>
      <c r="M3787">
        <f t="shared" si="119"/>
        <v>0.50256643847635207</v>
      </c>
    </row>
    <row r="3788" spans="1:13" x14ac:dyDescent="0.25">
      <c r="A3788">
        <v>13</v>
      </c>
      <c r="B3788">
        <v>65350465</v>
      </c>
      <c r="C3788" t="s">
        <v>35</v>
      </c>
      <c r="D3788">
        <v>0.55290349999999999</v>
      </c>
      <c r="F3788">
        <f t="shared" si="118"/>
        <v>0.55237076236610927</v>
      </c>
      <c r="H3788">
        <v>13</v>
      </c>
      <c r="I3788">
        <v>64071511</v>
      </c>
      <c r="J3788" t="s">
        <v>35</v>
      </c>
      <c r="K3788">
        <v>0.50665930000000003</v>
      </c>
      <c r="M3788">
        <f t="shared" si="119"/>
        <v>0.50521813847635211</v>
      </c>
    </row>
    <row r="3789" spans="1:13" x14ac:dyDescent="0.25">
      <c r="A3789">
        <v>13</v>
      </c>
      <c r="B3789">
        <v>65354265</v>
      </c>
      <c r="C3789" t="s">
        <v>35</v>
      </c>
      <c r="D3789">
        <v>0.45534570000000002</v>
      </c>
      <c r="F3789">
        <f t="shared" si="118"/>
        <v>0.4548129623661093</v>
      </c>
      <c r="H3789">
        <v>13</v>
      </c>
      <c r="I3789">
        <v>64079053</v>
      </c>
      <c r="J3789" t="s">
        <v>35</v>
      </c>
      <c r="K3789">
        <v>0.4645184</v>
      </c>
      <c r="M3789">
        <f t="shared" si="119"/>
        <v>0.46307723847635207</v>
      </c>
    </row>
    <row r="3790" spans="1:13" x14ac:dyDescent="0.25">
      <c r="A3790">
        <v>13</v>
      </c>
      <c r="B3790">
        <v>65383941</v>
      </c>
      <c r="C3790" t="s">
        <v>35</v>
      </c>
      <c r="D3790">
        <v>0.50058570000000002</v>
      </c>
      <c r="F3790">
        <f t="shared" si="118"/>
        <v>0.5000529623661093</v>
      </c>
      <c r="H3790">
        <v>13</v>
      </c>
      <c r="I3790">
        <v>64082449</v>
      </c>
      <c r="J3790" t="s">
        <v>35</v>
      </c>
      <c r="K3790">
        <v>0.55629640000000002</v>
      </c>
      <c r="M3790">
        <f t="shared" si="119"/>
        <v>0.5548552384763521</v>
      </c>
    </row>
    <row r="3791" spans="1:13" x14ac:dyDescent="0.25">
      <c r="A3791">
        <v>13</v>
      </c>
      <c r="B3791">
        <v>65750572</v>
      </c>
      <c r="C3791" t="s">
        <v>35</v>
      </c>
      <c r="D3791">
        <v>0.45781319999999998</v>
      </c>
      <c r="F3791">
        <f t="shared" si="118"/>
        <v>0.45728046236610925</v>
      </c>
      <c r="H3791">
        <v>13</v>
      </c>
      <c r="I3791">
        <v>64090688</v>
      </c>
      <c r="J3791" t="s">
        <v>35</v>
      </c>
      <c r="K3791">
        <v>0.56527879999999997</v>
      </c>
      <c r="M3791">
        <f t="shared" si="119"/>
        <v>0.56383763847635204</v>
      </c>
    </row>
    <row r="3792" spans="1:13" x14ac:dyDescent="0.25">
      <c r="A3792">
        <v>13</v>
      </c>
      <c r="B3792">
        <v>65995788</v>
      </c>
      <c r="C3792" t="s">
        <v>35</v>
      </c>
      <c r="D3792">
        <v>0.53055289999999999</v>
      </c>
      <c r="F3792">
        <f t="shared" si="118"/>
        <v>0.53002016236610927</v>
      </c>
      <c r="H3792">
        <v>13</v>
      </c>
      <c r="I3792">
        <v>64096133</v>
      </c>
      <c r="J3792" t="s">
        <v>35</v>
      </c>
      <c r="K3792">
        <v>0.59788010000000003</v>
      </c>
      <c r="M3792">
        <f t="shared" si="119"/>
        <v>0.5964389384763521</v>
      </c>
    </row>
    <row r="3793" spans="1:13" x14ac:dyDescent="0.25">
      <c r="A3793">
        <v>13</v>
      </c>
      <c r="B3793">
        <v>65999591</v>
      </c>
      <c r="C3793" t="s">
        <v>35</v>
      </c>
      <c r="D3793">
        <v>0.4758522</v>
      </c>
      <c r="F3793">
        <f t="shared" si="118"/>
        <v>0.47531946236610928</v>
      </c>
      <c r="H3793">
        <v>13</v>
      </c>
      <c r="I3793">
        <v>64101632</v>
      </c>
      <c r="J3793" t="s">
        <v>35</v>
      </c>
      <c r="K3793">
        <v>0.52304819999999996</v>
      </c>
      <c r="M3793">
        <f t="shared" si="119"/>
        <v>0.52160703847635204</v>
      </c>
    </row>
    <row r="3794" spans="1:13" x14ac:dyDescent="0.25">
      <c r="A3794">
        <v>13</v>
      </c>
      <c r="B3794">
        <v>66043202</v>
      </c>
      <c r="C3794" t="s">
        <v>35</v>
      </c>
      <c r="D3794">
        <v>0.45911020000000002</v>
      </c>
      <c r="F3794">
        <f t="shared" si="118"/>
        <v>0.4585774623661093</v>
      </c>
      <c r="H3794">
        <v>13</v>
      </c>
      <c r="I3794">
        <v>64106818</v>
      </c>
      <c r="J3794" t="s">
        <v>35</v>
      </c>
      <c r="K3794">
        <v>0.50729219999999997</v>
      </c>
      <c r="M3794">
        <f t="shared" si="119"/>
        <v>0.50585103847635204</v>
      </c>
    </row>
    <row r="3795" spans="1:13" x14ac:dyDescent="0.25">
      <c r="A3795">
        <v>13</v>
      </c>
      <c r="B3795">
        <v>66045250</v>
      </c>
      <c r="C3795" t="s">
        <v>35</v>
      </c>
      <c r="D3795">
        <v>0.57092620000000005</v>
      </c>
      <c r="F3795">
        <f t="shared" si="118"/>
        <v>0.57039346236610933</v>
      </c>
      <c r="H3795">
        <v>13</v>
      </c>
      <c r="I3795">
        <v>64108851</v>
      </c>
      <c r="J3795" t="s">
        <v>35</v>
      </c>
      <c r="K3795">
        <v>0.48921229999999999</v>
      </c>
      <c r="M3795">
        <f t="shared" si="119"/>
        <v>0.48777113847635206</v>
      </c>
    </row>
    <row r="3796" spans="1:13" x14ac:dyDescent="0.25">
      <c r="A3796">
        <v>13</v>
      </c>
      <c r="B3796">
        <v>66066597</v>
      </c>
      <c r="C3796" t="s">
        <v>35</v>
      </c>
      <c r="D3796">
        <v>0.49938369999999999</v>
      </c>
      <c r="F3796">
        <f t="shared" si="118"/>
        <v>0.49885096236610926</v>
      </c>
      <c r="H3796">
        <v>13</v>
      </c>
      <c r="I3796">
        <v>64116574</v>
      </c>
      <c r="J3796" t="s">
        <v>35</v>
      </c>
      <c r="K3796">
        <v>0.47761369999999997</v>
      </c>
      <c r="M3796">
        <f t="shared" si="119"/>
        <v>0.47617253847635205</v>
      </c>
    </row>
    <row r="3797" spans="1:13" x14ac:dyDescent="0.25">
      <c r="A3797">
        <v>13</v>
      </c>
      <c r="B3797">
        <v>66067113</v>
      </c>
      <c r="C3797" t="s">
        <v>35</v>
      </c>
      <c r="D3797">
        <v>0.45957579999999998</v>
      </c>
      <c r="F3797">
        <f t="shared" si="118"/>
        <v>0.45904306236610926</v>
      </c>
      <c r="H3797">
        <v>13</v>
      </c>
      <c r="I3797">
        <v>64133015</v>
      </c>
      <c r="J3797" t="s">
        <v>35</v>
      </c>
      <c r="K3797">
        <v>0.4752614</v>
      </c>
      <c r="M3797">
        <f t="shared" si="119"/>
        <v>0.47382023847635207</v>
      </c>
    </row>
    <row r="3798" spans="1:13" x14ac:dyDescent="0.25">
      <c r="A3798">
        <v>13</v>
      </c>
      <c r="B3798">
        <v>66068930</v>
      </c>
      <c r="C3798" t="s">
        <v>35</v>
      </c>
      <c r="D3798">
        <v>0.49734149999999999</v>
      </c>
      <c r="F3798">
        <f t="shared" si="118"/>
        <v>0.49680876236610927</v>
      </c>
      <c r="H3798">
        <v>13</v>
      </c>
      <c r="I3798">
        <v>64160461</v>
      </c>
      <c r="J3798" t="s">
        <v>35</v>
      </c>
      <c r="K3798">
        <v>0.48691390000000001</v>
      </c>
      <c r="M3798">
        <f t="shared" si="119"/>
        <v>0.48547273847635208</v>
      </c>
    </row>
    <row r="3799" spans="1:13" x14ac:dyDescent="0.25">
      <c r="A3799">
        <v>13</v>
      </c>
      <c r="B3799">
        <v>66069725</v>
      </c>
      <c r="C3799" t="s">
        <v>35</v>
      </c>
      <c r="D3799">
        <v>0.52804850000000003</v>
      </c>
      <c r="F3799">
        <f t="shared" si="118"/>
        <v>0.52751576236610931</v>
      </c>
      <c r="H3799">
        <v>13</v>
      </c>
      <c r="I3799">
        <v>64217694</v>
      </c>
      <c r="J3799" t="s">
        <v>35</v>
      </c>
      <c r="K3799">
        <v>0.48990660000000003</v>
      </c>
      <c r="M3799">
        <f t="shared" si="119"/>
        <v>0.4884654384763521</v>
      </c>
    </row>
    <row r="3800" spans="1:13" x14ac:dyDescent="0.25">
      <c r="A3800">
        <v>13</v>
      </c>
      <c r="B3800">
        <v>66080093</v>
      </c>
      <c r="C3800" t="s">
        <v>35</v>
      </c>
      <c r="D3800">
        <v>0.4572832</v>
      </c>
      <c r="F3800">
        <f t="shared" si="118"/>
        <v>0.45675046236610928</v>
      </c>
      <c r="H3800">
        <v>13</v>
      </c>
      <c r="I3800">
        <v>64310757</v>
      </c>
      <c r="J3800" t="s">
        <v>35</v>
      </c>
      <c r="K3800">
        <v>0.47831000000000001</v>
      </c>
      <c r="M3800">
        <f t="shared" si="119"/>
        <v>0.47686883847635209</v>
      </c>
    </row>
    <row r="3801" spans="1:13" x14ac:dyDescent="0.25">
      <c r="A3801">
        <v>13</v>
      </c>
      <c r="B3801">
        <v>66080511</v>
      </c>
      <c r="C3801" t="s">
        <v>35</v>
      </c>
      <c r="D3801">
        <v>0.52240940000000002</v>
      </c>
      <c r="F3801">
        <f t="shared" si="118"/>
        <v>0.5218766623661093</v>
      </c>
      <c r="H3801">
        <v>13</v>
      </c>
      <c r="I3801">
        <v>64456331</v>
      </c>
      <c r="J3801" t="s">
        <v>35</v>
      </c>
      <c r="K3801">
        <v>0.51008580000000003</v>
      </c>
      <c r="M3801">
        <f t="shared" si="119"/>
        <v>0.50864463847635211</v>
      </c>
    </row>
    <row r="3802" spans="1:13" x14ac:dyDescent="0.25">
      <c r="A3802">
        <v>13</v>
      </c>
      <c r="B3802">
        <v>66082476</v>
      </c>
      <c r="C3802" t="s">
        <v>35</v>
      </c>
      <c r="D3802">
        <v>0.52912930000000002</v>
      </c>
      <c r="F3802">
        <f t="shared" si="118"/>
        <v>0.5285965623661093</v>
      </c>
      <c r="H3802">
        <v>13</v>
      </c>
      <c r="I3802">
        <v>64475903</v>
      </c>
      <c r="J3802" t="s">
        <v>35</v>
      </c>
      <c r="K3802">
        <v>0.47771209999999997</v>
      </c>
      <c r="M3802">
        <f t="shared" si="119"/>
        <v>0.47627093847635205</v>
      </c>
    </row>
    <row r="3803" spans="1:13" x14ac:dyDescent="0.25">
      <c r="A3803">
        <v>13</v>
      </c>
      <c r="B3803">
        <v>66102269</v>
      </c>
      <c r="C3803" t="s">
        <v>35</v>
      </c>
      <c r="D3803">
        <v>0.54848350000000001</v>
      </c>
      <c r="F3803">
        <f t="shared" si="118"/>
        <v>0.54795076236610929</v>
      </c>
      <c r="H3803">
        <v>13</v>
      </c>
      <c r="I3803">
        <v>64486469</v>
      </c>
      <c r="J3803" t="s">
        <v>35</v>
      </c>
      <c r="K3803">
        <v>0.52638510000000005</v>
      </c>
      <c r="M3803">
        <f t="shared" si="119"/>
        <v>0.52494393847635212</v>
      </c>
    </row>
    <row r="3804" spans="1:13" x14ac:dyDescent="0.25">
      <c r="A3804">
        <v>13</v>
      </c>
      <c r="B3804">
        <v>66110323</v>
      </c>
      <c r="C3804" t="s">
        <v>35</v>
      </c>
      <c r="D3804">
        <v>0.49611050000000001</v>
      </c>
      <c r="F3804">
        <f t="shared" si="118"/>
        <v>0.49557776236610929</v>
      </c>
      <c r="H3804">
        <v>13</v>
      </c>
      <c r="I3804">
        <v>64493877</v>
      </c>
      <c r="J3804" t="s">
        <v>35</v>
      </c>
      <c r="K3804">
        <v>0.52867240000000004</v>
      </c>
      <c r="M3804">
        <f t="shared" si="119"/>
        <v>0.52723123847635212</v>
      </c>
    </row>
    <row r="3805" spans="1:13" x14ac:dyDescent="0.25">
      <c r="A3805">
        <v>13</v>
      </c>
      <c r="B3805">
        <v>66120566</v>
      </c>
      <c r="C3805" t="s">
        <v>35</v>
      </c>
      <c r="D3805">
        <v>0.55352259999999998</v>
      </c>
      <c r="F3805">
        <f t="shared" si="118"/>
        <v>0.55298986236610925</v>
      </c>
      <c r="H3805">
        <v>13</v>
      </c>
      <c r="I3805">
        <v>64516543</v>
      </c>
      <c r="J3805" t="s">
        <v>35</v>
      </c>
      <c r="K3805">
        <v>0.5054746</v>
      </c>
      <c r="M3805">
        <f t="shared" si="119"/>
        <v>0.50403343847635207</v>
      </c>
    </row>
    <row r="3806" spans="1:13" x14ac:dyDescent="0.25">
      <c r="A3806">
        <v>13</v>
      </c>
      <c r="B3806">
        <v>66126577</v>
      </c>
      <c r="C3806" t="s">
        <v>35</v>
      </c>
      <c r="D3806">
        <v>0.48132809999999998</v>
      </c>
      <c r="F3806">
        <f t="shared" si="118"/>
        <v>0.48079536236610926</v>
      </c>
      <c r="H3806">
        <v>13</v>
      </c>
      <c r="I3806">
        <v>64535372</v>
      </c>
      <c r="J3806" t="s">
        <v>35</v>
      </c>
      <c r="K3806">
        <v>0.52194099999999999</v>
      </c>
      <c r="M3806">
        <f t="shared" si="119"/>
        <v>0.52049983847635206</v>
      </c>
    </row>
    <row r="3807" spans="1:13" x14ac:dyDescent="0.25">
      <c r="A3807">
        <v>13</v>
      </c>
      <c r="B3807">
        <v>66184513</v>
      </c>
      <c r="C3807" t="s">
        <v>35</v>
      </c>
      <c r="D3807">
        <v>0.5313658</v>
      </c>
      <c r="F3807">
        <f t="shared" si="118"/>
        <v>0.53083306236610928</v>
      </c>
      <c r="H3807">
        <v>13</v>
      </c>
      <c r="I3807">
        <v>64540381</v>
      </c>
      <c r="J3807" t="s">
        <v>35</v>
      </c>
      <c r="K3807">
        <v>0.50496169999999996</v>
      </c>
      <c r="M3807">
        <f t="shared" si="119"/>
        <v>0.50352053847635203</v>
      </c>
    </row>
    <row r="3808" spans="1:13" x14ac:dyDescent="0.25">
      <c r="A3808">
        <v>13</v>
      </c>
      <c r="B3808">
        <v>66192649</v>
      </c>
      <c r="C3808" t="s">
        <v>35</v>
      </c>
      <c r="D3808">
        <v>0.49607030000000002</v>
      </c>
      <c r="F3808">
        <f t="shared" si="118"/>
        <v>0.4955375623661093</v>
      </c>
      <c r="H3808">
        <v>13</v>
      </c>
      <c r="I3808">
        <v>64546757</v>
      </c>
      <c r="J3808" t="s">
        <v>35</v>
      </c>
      <c r="K3808">
        <v>0.52844610000000003</v>
      </c>
      <c r="M3808">
        <f t="shared" si="119"/>
        <v>0.5270049384763521</v>
      </c>
    </row>
    <row r="3809" spans="1:13" x14ac:dyDescent="0.25">
      <c r="A3809">
        <v>13</v>
      </c>
      <c r="B3809">
        <v>66197786</v>
      </c>
      <c r="C3809" t="s">
        <v>35</v>
      </c>
      <c r="D3809">
        <v>0.44110759999999999</v>
      </c>
      <c r="F3809">
        <f t="shared" si="118"/>
        <v>0.44057486236610927</v>
      </c>
      <c r="H3809">
        <v>13</v>
      </c>
      <c r="I3809">
        <v>64553688</v>
      </c>
      <c r="J3809" t="s">
        <v>35</v>
      </c>
      <c r="K3809">
        <v>0.47161609999999998</v>
      </c>
      <c r="M3809">
        <f t="shared" si="119"/>
        <v>0.47017493847635206</v>
      </c>
    </row>
    <row r="3810" spans="1:13" x14ac:dyDescent="0.25">
      <c r="A3810">
        <v>13</v>
      </c>
      <c r="B3810">
        <v>66213704</v>
      </c>
      <c r="C3810" t="s">
        <v>35</v>
      </c>
      <c r="D3810">
        <v>0.5516527</v>
      </c>
      <c r="F3810">
        <f t="shared" si="118"/>
        <v>0.55111996236610927</v>
      </c>
      <c r="H3810">
        <v>13</v>
      </c>
      <c r="I3810">
        <v>64564966</v>
      </c>
      <c r="J3810" t="s">
        <v>35</v>
      </c>
      <c r="K3810">
        <v>0.50809380000000004</v>
      </c>
      <c r="M3810">
        <f t="shared" si="119"/>
        <v>0.50665263847635211</v>
      </c>
    </row>
    <row r="3811" spans="1:13" x14ac:dyDescent="0.25">
      <c r="A3811">
        <v>13</v>
      </c>
      <c r="B3811">
        <v>66214302</v>
      </c>
      <c r="C3811" t="s">
        <v>35</v>
      </c>
      <c r="D3811">
        <v>0.50281620000000005</v>
      </c>
      <c r="F3811">
        <f t="shared" si="118"/>
        <v>0.50228346236610932</v>
      </c>
      <c r="H3811">
        <v>13</v>
      </c>
      <c r="I3811">
        <v>64568279</v>
      </c>
      <c r="J3811" t="s">
        <v>35</v>
      </c>
      <c r="K3811">
        <v>0.50877320000000004</v>
      </c>
      <c r="M3811">
        <f t="shared" si="119"/>
        <v>0.50733203847635211</v>
      </c>
    </row>
    <row r="3812" spans="1:13" x14ac:dyDescent="0.25">
      <c r="A3812">
        <v>13</v>
      </c>
      <c r="B3812">
        <v>66222691</v>
      </c>
      <c r="C3812" t="s">
        <v>35</v>
      </c>
      <c r="D3812">
        <v>0.4613814</v>
      </c>
      <c r="F3812">
        <f t="shared" si="118"/>
        <v>0.46084866236610927</v>
      </c>
      <c r="H3812">
        <v>13</v>
      </c>
      <c r="I3812">
        <v>64574138</v>
      </c>
      <c r="J3812" t="s">
        <v>35</v>
      </c>
      <c r="K3812">
        <v>0.53292010000000001</v>
      </c>
      <c r="M3812">
        <f t="shared" si="119"/>
        <v>0.53147893847635208</v>
      </c>
    </row>
    <row r="3813" spans="1:13" x14ac:dyDescent="0.25">
      <c r="A3813">
        <v>13</v>
      </c>
      <c r="B3813">
        <v>66230607</v>
      </c>
      <c r="C3813" t="s">
        <v>35</v>
      </c>
      <c r="D3813">
        <v>0.5213449</v>
      </c>
      <c r="F3813">
        <f t="shared" si="118"/>
        <v>0.52081216236610928</v>
      </c>
      <c r="H3813">
        <v>13</v>
      </c>
      <c r="I3813">
        <v>64574201</v>
      </c>
      <c r="J3813" t="s">
        <v>35</v>
      </c>
      <c r="K3813">
        <v>0.49645840000000002</v>
      </c>
      <c r="M3813">
        <f t="shared" si="119"/>
        <v>0.49501723847635209</v>
      </c>
    </row>
    <row r="3814" spans="1:13" x14ac:dyDescent="0.25">
      <c r="A3814">
        <v>13</v>
      </c>
      <c r="B3814">
        <v>66230607</v>
      </c>
      <c r="C3814" t="s">
        <v>35</v>
      </c>
      <c r="D3814">
        <v>0.5223489</v>
      </c>
      <c r="F3814">
        <f t="shared" si="118"/>
        <v>0.52181616236610928</v>
      </c>
      <c r="H3814">
        <v>13</v>
      </c>
      <c r="I3814">
        <v>64574779</v>
      </c>
      <c r="J3814" t="s">
        <v>35</v>
      </c>
      <c r="K3814">
        <v>0.52332230000000002</v>
      </c>
      <c r="M3814">
        <f t="shared" si="119"/>
        <v>0.52188113847635209</v>
      </c>
    </row>
    <row r="3815" spans="1:13" x14ac:dyDescent="0.25">
      <c r="A3815">
        <v>13</v>
      </c>
      <c r="B3815">
        <v>66236597</v>
      </c>
      <c r="C3815" t="s">
        <v>35</v>
      </c>
      <c r="D3815">
        <v>0.48081869999999999</v>
      </c>
      <c r="F3815">
        <f t="shared" si="118"/>
        <v>0.48028596236610926</v>
      </c>
      <c r="H3815">
        <v>13</v>
      </c>
      <c r="I3815">
        <v>64578103</v>
      </c>
      <c r="J3815" t="s">
        <v>35</v>
      </c>
      <c r="K3815">
        <v>0.48181829999999998</v>
      </c>
      <c r="M3815">
        <f t="shared" si="119"/>
        <v>0.48037713847635205</v>
      </c>
    </row>
    <row r="3816" spans="1:13" x14ac:dyDescent="0.25">
      <c r="A3816">
        <v>13</v>
      </c>
      <c r="B3816">
        <v>66241320</v>
      </c>
      <c r="C3816" t="s">
        <v>35</v>
      </c>
      <c r="D3816">
        <v>0.47318130000000003</v>
      </c>
      <c r="F3816">
        <f t="shared" si="118"/>
        <v>0.4726485623661093</v>
      </c>
      <c r="H3816">
        <v>13</v>
      </c>
      <c r="I3816">
        <v>64583532</v>
      </c>
      <c r="J3816" t="s">
        <v>35</v>
      </c>
      <c r="K3816">
        <v>0.55825409999999998</v>
      </c>
      <c r="M3816">
        <f t="shared" si="119"/>
        <v>0.55681293847635205</v>
      </c>
    </row>
    <row r="3817" spans="1:13" x14ac:dyDescent="0.25">
      <c r="A3817">
        <v>13</v>
      </c>
      <c r="B3817">
        <v>66250264</v>
      </c>
      <c r="C3817" t="s">
        <v>35</v>
      </c>
      <c r="D3817">
        <v>0.54823129999999998</v>
      </c>
      <c r="F3817">
        <f t="shared" si="118"/>
        <v>0.54769856236610925</v>
      </c>
      <c r="H3817">
        <v>13</v>
      </c>
      <c r="I3817">
        <v>64585126</v>
      </c>
      <c r="J3817" t="s">
        <v>35</v>
      </c>
      <c r="K3817">
        <v>0.49863859999999999</v>
      </c>
      <c r="M3817">
        <f t="shared" si="119"/>
        <v>0.49719743847635206</v>
      </c>
    </row>
    <row r="3818" spans="1:13" x14ac:dyDescent="0.25">
      <c r="A3818">
        <v>13</v>
      </c>
      <c r="B3818">
        <v>66271075</v>
      </c>
      <c r="C3818" t="s">
        <v>35</v>
      </c>
      <c r="D3818">
        <v>0.55120190000000002</v>
      </c>
      <c r="F3818">
        <f t="shared" si="118"/>
        <v>0.5506691623661093</v>
      </c>
      <c r="H3818">
        <v>13</v>
      </c>
      <c r="I3818">
        <v>64602893</v>
      </c>
      <c r="J3818" t="s">
        <v>35</v>
      </c>
      <c r="K3818">
        <v>0.5019863</v>
      </c>
      <c r="M3818">
        <f t="shared" si="119"/>
        <v>0.50054513847635207</v>
      </c>
    </row>
    <row r="3819" spans="1:13" x14ac:dyDescent="0.25">
      <c r="A3819">
        <v>13</v>
      </c>
      <c r="B3819">
        <v>66276327</v>
      </c>
      <c r="C3819" t="s">
        <v>35</v>
      </c>
      <c r="D3819">
        <v>0.45964349999999998</v>
      </c>
      <c r="F3819">
        <f t="shared" si="118"/>
        <v>0.45911076236610926</v>
      </c>
      <c r="H3819">
        <v>13</v>
      </c>
      <c r="I3819">
        <v>64613437</v>
      </c>
      <c r="J3819" t="s">
        <v>35</v>
      </c>
      <c r="K3819">
        <v>0.49430689999999999</v>
      </c>
      <c r="M3819">
        <f t="shared" si="119"/>
        <v>0.49286573847635207</v>
      </c>
    </row>
    <row r="3820" spans="1:13" x14ac:dyDescent="0.25">
      <c r="A3820">
        <v>13</v>
      </c>
      <c r="B3820">
        <v>66278449</v>
      </c>
      <c r="C3820" t="s">
        <v>35</v>
      </c>
      <c r="D3820">
        <v>0.49743090000000001</v>
      </c>
      <c r="F3820">
        <f t="shared" si="118"/>
        <v>0.49689816236610929</v>
      </c>
      <c r="H3820">
        <v>13</v>
      </c>
      <c r="I3820">
        <v>64617871</v>
      </c>
      <c r="J3820" t="s">
        <v>35</v>
      </c>
      <c r="K3820">
        <v>0.5006775</v>
      </c>
      <c r="M3820">
        <f t="shared" si="119"/>
        <v>0.49923633847635207</v>
      </c>
    </row>
    <row r="3821" spans="1:13" x14ac:dyDescent="0.25">
      <c r="A3821">
        <v>13</v>
      </c>
      <c r="B3821">
        <v>66280857</v>
      </c>
      <c r="C3821" t="s">
        <v>35</v>
      </c>
      <c r="D3821">
        <v>0.58481000000000005</v>
      </c>
      <c r="F3821">
        <f t="shared" si="118"/>
        <v>0.58427726236610933</v>
      </c>
      <c r="H3821">
        <v>13</v>
      </c>
      <c r="I3821">
        <v>64637651</v>
      </c>
      <c r="J3821" t="s">
        <v>35</v>
      </c>
      <c r="K3821">
        <v>0.4791086</v>
      </c>
      <c r="M3821">
        <f t="shared" si="119"/>
        <v>0.47766743847635207</v>
      </c>
    </row>
    <row r="3822" spans="1:13" x14ac:dyDescent="0.25">
      <c r="A3822">
        <v>13</v>
      </c>
      <c r="B3822">
        <v>66284902</v>
      </c>
      <c r="C3822" t="s">
        <v>35</v>
      </c>
      <c r="D3822">
        <v>0.52113129999999996</v>
      </c>
      <c r="F3822">
        <f t="shared" si="118"/>
        <v>0.52059856236610924</v>
      </c>
      <c r="H3822">
        <v>13</v>
      </c>
      <c r="I3822">
        <v>64662462</v>
      </c>
      <c r="J3822" t="s">
        <v>35</v>
      </c>
      <c r="K3822">
        <v>0.54000380000000003</v>
      </c>
      <c r="M3822">
        <f t="shared" si="119"/>
        <v>0.53856263847635211</v>
      </c>
    </row>
    <row r="3823" spans="1:13" x14ac:dyDescent="0.25">
      <c r="A3823">
        <v>13</v>
      </c>
      <c r="B3823">
        <v>66284987</v>
      </c>
      <c r="C3823" t="s">
        <v>35</v>
      </c>
      <c r="D3823">
        <v>0.49496279999999998</v>
      </c>
      <c r="F3823">
        <f t="shared" si="118"/>
        <v>0.49443006236610926</v>
      </c>
      <c r="H3823">
        <v>13</v>
      </c>
      <c r="I3823">
        <v>64703769</v>
      </c>
      <c r="J3823" t="s">
        <v>35</v>
      </c>
      <c r="K3823">
        <v>0.55717019999999995</v>
      </c>
      <c r="M3823">
        <f t="shared" si="119"/>
        <v>0.55572903847635202</v>
      </c>
    </row>
    <row r="3824" spans="1:13" x14ac:dyDescent="0.25">
      <c r="A3824">
        <v>13</v>
      </c>
      <c r="B3824">
        <v>66338922</v>
      </c>
      <c r="C3824" t="s">
        <v>35</v>
      </c>
      <c r="D3824">
        <v>0.5643724</v>
      </c>
      <c r="F3824">
        <f t="shared" si="118"/>
        <v>0.56383966236610927</v>
      </c>
      <c r="H3824">
        <v>13</v>
      </c>
      <c r="I3824">
        <v>64733435</v>
      </c>
      <c r="J3824" t="s">
        <v>35</v>
      </c>
      <c r="K3824">
        <v>0.47560229999999998</v>
      </c>
      <c r="M3824">
        <f t="shared" si="119"/>
        <v>0.47416113847635205</v>
      </c>
    </row>
    <row r="3825" spans="1:13" x14ac:dyDescent="0.25">
      <c r="A3825">
        <v>13</v>
      </c>
      <c r="B3825">
        <v>66344808</v>
      </c>
      <c r="C3825" t="s">
        <v>35</v>
      </c>
      <c r="D3825">
        <v>0.60655499999999996</v>
      </c>
      <c r="F3825">
        <f t="shared" si="118"/>
        <v>0.60602226236610923</v>
      </c>
      <c r="H3825">
        <v>13</v>
      </c>
      <c r="I3825">
        <v>64799155</v>
      </c>
      <c r="J3825" t="s">
        <v>35</v>
      </c>
      <c r="K3825">
        <v>0.47363339999999998</v>
      </c>
      <c r="M3825">
        <f t="shared" si="119"/>
        <v>0.47219223847635206</v>
      </c>
    </row>
    <row r="3826" spans="1:13" x14ac:dyDescent="0.25">
      <c r="A3826">
        <v>13</v>
      </c>
      <c r="B3826">
        <v>66355635</v>
      </c>
      <c r="C3826" t="s">
        <v>35</v>
      </c>
      <c r="D3826">
        <v>0.47309580000000001</v>
      </c>
      <c r="F3826">
        <f t="shared" si="118"/>
        <v>0.47256306236610929</v>
      </c>
      <c r="H3826">
        <v>13</v>
      </c>
      <c r="I3826">
        <v>64816908</v>
      </c>
      <c r="J3826" t="s">
        <v>35</v>
      </c>
      <c r="K3826">
        <v>0.47242960000000001</v>
      </c>
      <c r="M3826">
        <f t="shared" si="119"/>
        <v>0.47098843847635208</v>
      </c>
    </row>
    <row r="3827" spans="1:13" x14ac:dyDescent="0.25">
      <c r="A3827">
        <v>13</v>
      </c>
      <c r="B3827">
        <v>66357436</v>
      </c>
      <c r="C3827" t="s">
        <v>35</v>
      </c>
      <c r="D3827">
        <v>0.50988089999999997</v>
      </c>
      <c r="F3827">
        <f t="shared" si="118"/>
        <v>0.50934816236610925</v>
      </c>
      <c r="H3827">
        <v>13</v>
      </c>
      <c r="I3827">
        <v>64817519</v>
      </c>
      <c r="J3827" t="s">
        <v>35</v>
      </c>
      <c r="K3827">
        <v>0.45355050000000002</v>
      </c>
      <c r="M3827">
        <f t="shared" si="119"/>
        <v>0.4521093384763521</v>
      </c>
    </row>
    <row r="3828" spans="1:13" x14ac:dyDescent="0.25">
      <c r="A3828">
        <v>13</v>
      </c>
      <c r="B3828">
        <v>66357912</v>
      </c>
      <c r="C3828" t="s">
        <v>35</v>
      </c>
      <c r="D3828">
        <v>0.55687419999999999</v>
      </c>
      <c r="F3828">
        <f t="shared" si="118"/>
        <v>0.55634146236610926</v>
      </c>
      <c r="H3828">
        <v>13</v>
      </c>
      <c r="I3828">
        <v>64826686</v>
      </c>
      <c r="J3828" t="s">
        <v>35</v>
      </c>
      <c r="K3828">
        <v>0.46424219999999999</v>
      </c>
      <c r="M3828">
        <f t="shared" si="119"/>
        <v>0.46280103847635207</v>
      </c>
    </row>
    <row r="3829" spans="1:13" x14ac:dyDescent="0.25">
      <c r="A3829">
        <v>13</v>
      </c>
      <c r="B3829">
        <v>66358010</v>
      </c>
      <c r="C3829" t="s">
        <v>35</v>
      </c>
      <c r="D3829">
        <v>0.47244659999999999</v>
      </c>
      <c r="F3829">
        <f t="shared" si="118"/>
        <v>0.47191386236610927</v>
      </c>
      <c r="H3829">
        <v>13</v>
      </c>
      <c r="I3829">
        <v>64840392</v>
      </c>
      <c r="J3829" t="s">
        <v>35</v>
      </c>
      <c r="K3829">
        <v>0.52154959999999995</v>
      </c>
      <c r="M3829">
        <f t="shared" si="119"/>
        <v>0.52010843847635202</v>
      </c>
    </row>
    <row r="3830" spans="1:13" x14ac:dyDescent="0.25">
      <c r="A3830">
        <v>13</v>
      </c>
      <c r="B3830">
        <v>66367525</v>
      </c>
      <c r="C3830" t="s">
        <v>35</v>
      </c>
      <c r="D3830">
        <v>0.52840580000000004</v>
      </c>
      <c r="F3830">
        <f t="shared" si="118"/>
        <v>0.52787306236610931</v>
      </c>
      <c r="H3830">
        <v>13</v>
      </c>
      <c r="I3830">
        <v>64845243</v>
      </c>
      <c r="J3830" t="s">
        <v>35</v>
      </c>
      <c r="K3830">
        <v>0.50781759999999998</v>
      </c>
      <c r="M3830">
        <f t="shared" si="119"/>
        <v>0.50637643847635205</v>
      </c>
    </row>
    <row r="3831" spans="1:13" x14ac:dyDescent="0.25">
      <c r="A3831">
        <v>13</v>
      </c>
      <c r="B3831">
        <v>66372837</v>
      </c>
      <c r="C3831" t="s">
        <v>35</v>
      </c>
      <c r="D3831">
        <v>0.45879940000000002</v>
      </c>
      <c r="F3831">
        <f t="shared" si="118"/>
        <v>0.4582666623661093</v>
      </c>
      <c r="H3831">
        <v>13</v>
      </c>
      <c r="I3831">
        <v>64846722</v>
      </c>
      <c r="J3831" t="s">
        <v>35</v>
      </c>
      <c r="K3831">
        <v>0.44892300000000002</v>
      </c>
      <c r="M3831">
        <f t="shared" si="119"/>
        <v>0.44748183847635209</v>
      </c>
    </row>
    <row r="3832" spans="1:13" x14ac:dyDescent="0.25">
      <c r="A3832">
        <v>13</v>
      </c>
      <c r="B3832">
        <v>66409834</v>
      </c>
      <c r="C3832" t="s">
        <v>35</v>
      </c>
      <c r="D3832">
        <v>0.4296085</v>
      </c>
      <c r="F3832">
        <f t="shared" si="118"/>
        <v>0.42907576236610928</v>
      </c>
      <c r="H3832">
        <v>13</v>
      </c>
      <c r="I3832">
        <v>64849082</v>
      </c>
      <c r="J3832" t="s">
        <v>35</v>
      </c>
      <c r="K3832">
        <v>0.56344499999999997</v>
      </c>
      <c r="M3832">
        <f t="shared" si="119"/>
        <v>0.56200383847635205</v>
      </c>
    </row>
    <row r="3833" spans="1:13" x14ac:dyDescent="0.25">
      <c r="A3833">
        <v>13</v>
      </c>
      <c r="B3833">
        <v>66415356</v>
      </c>
      <c r="C3833" t="s">
        <v>35</v>
      </c>
      <c r="D3833">
        <v>0.49826120000000002</v>
      </c>
      <c r="F3833">
        <f t="shared" si="118"/>
        <v>0.49772846236610929</v>
      </c>
      <c r="H3833">
        <v>13</v>
      </c>
      <c r="I3833">
        <v>64864846</v>
      </c>
      <c r="J3833" t="s">
        <v>35</v>
      </c>
      <c r="K3833">
        <v>0.47316079999999999</v>
      </c>
      <c r="M3833">
        <f t="shared" si="119"/>
        <v>0.47171963847635207</v>
      </c>
    </row>
    <row r="3834" spans="1:13" x14ac:dyDescent="0.25">
      <c r="A3834">
        <v>13</v>
      </c>
      <c r="B3834">
        <v>66433749</v>
      </c>
      <c r="C3834" t="s">
        <v>35</v>
      </c>
      <c r="D3834">
        <v>0.45564100000000002</v>
      </c>
      <c r="F3834">
        <f t="shared" si="118"/>
        <v>0.4551082623661093</v>
      </c>
      <c r="H3834">
        <v>13</v>
      </c>
      <c r="I3834">
        <v>64874020</v>
      </c>
      <c r="J3834" t="s">
        <v>35</v>
      </c>
      <c r="K3834">
        <v>0.48532320000000001</v>
      </c>
      <c r="M3834">
        <f t="shared" si="119"/>
        <v>0.48388203847635208</v>
      </c>
    </row>
    <row r="3835" spans="1:13" x14ac:dyDescent="0.25">
      <c r="A3835">
        <v>13</v>
      </c>
      <c r="B3835">
        <v>66442195</v>
      </c>
      <c r="C3835" t="s">
        <v>35</v>
      </c>
      <c r="D3835">
        <v>0.53510159999999996</v>
      </c>
      <c r="F3835">
        <f t="shared" si="118"/>
        <v>0.53456886236610923</v>
      </c>
      <c r="H3835">
        <v>13</v>
      </c>
      <c r="I3835">
        <v>64880513</v>
      </c>
      <c r="J3835" t="s">
        <v>35</v>
      </c>
      <c r="K3835">
        <v>0.56962219999999997</v>
      </c>
      <c r="M3835">
        <f t="shared" si="119"/>
        <v>0.56818103847635204</v>
      </c>
    </row>
    <row r="3836" spans="1:13" x14ac:dyDescent="0.25">
      <c r="A3836">
        <v>13</v>
      </c>
      <c r="B3836">
        <v>66443265</v>
      </c>
      <c r="C3836" t="s">
        <v>35</v>
      </c>
      <c r="D3836">
        <v>0.4789851</v>
      </c>
      <c r="F3836">
        <f t="shared" si="118"/>
        <v>0.47845236236610927</v>
      </c>
      <c r="H3836">
        <v>13</v>
      </c>
      <c r="I3836">
        <v>64882951</v>
      </c>
      <c r="J3836" t="s">
        <v>35</v>
      </c>
      <c r="K3836">
        <v>0.54908559999999995</v>
      </c>
      <c r="M3836">
        <f t="shared" si="119"/>
        <v>0.54764443847635202</v>
      </c>
    </row>
    <row r="3837" spans="1:13" x14ac:dyDescent="0.25">
      <c r="A3837">
        <v>13</v>
      </c>
      <c r="B3837">
        <v>66455272</v>
      </c>
      <c r="C3837" t="s">
        <v>35</v>
      </c>
      <c r="D3837">
        <v>0.47216740000000001</v>
      </c>
      <c r="F3837">
        <f t="shared" si="118"/>
        <v>0.47163466236610929</v>
      </c>
      <c r="H3837">
        <v>13</v>
      </c>
      <c r="I3837">
        <v>64902490</v>
      </c>
      <c r="J3837" t="s">
        <v>35</v>
      </c>
      <c r="K3837">
        <v>0.50786509999999996</v>
      </c>
      <c r="M3837">
        <f t="shared" si="119"/>
        <v>0.50642393847635203</v>
      </c>
    </row>
    <row r="3838" spans="1:13" x14ac:dyDescent="0.25">
      <c r="A3838">
        <v>13</v>
      </c>
      <c r="B3838">
        <v>66456820</v>
      </c>
      <c r="C3838" t="s">
        <v>35</v>
      </c>
      <c r="D3838">
        <v>0.53555319999999995</v>
      </c>
      <c r="F3838">
        <f t="shared" si="118"/>
        <v>0.53502046236610923</v>
      </c>
      <c r="H3838">
        <v>13</v>
      </c>
      <c r="I3838">
        <v>64906263</v>
      </c>
      <c r="J3838" t="s">
        <v>35</v>
      </c>
      <c r="K3838">
        <v>0.47899930000000002</v>
      </c>
      <c r="M3838">
        <f t="shared" si="119"/>
        <v>0.47755813847635209</v>
      </c>
    </row>
    <row r="3839" spans="1:13" x14ac:dyDescent="0.25">
      <c r="A3839">
        <v>13</v>
      </c>
      <c r="B3839">
        <v>66461229</v>
      </c>
      <c r="C3839" t="s">
        <v>35</v>
      </c>
      <c r="D3839">
        <v>0.4581054</v>
      </c>
      <c r="F3839">
        <f t="shared" si="118"/>
        <v>0.45757266236610927</v>
      </c>
      <c r="H3839">
        <v>13</v>
      </c>
      <c r="I3839">
        <v>64928419</v>
      </c>
      <c r="J3839" t="s">
        <v>35</v>
      </c>
      <c r="K3839">
        <v>0.55757129999999999</v>
      </c>
      <c r="M3839">
        <f t="shared" si="119"/>
        <v>0.55613013847635206</v>
      </c>
    </row>
    <row r="3840" spans="1:13" x14ac:dyDescent="0.25">
      <c r="A3840">
        <v>13</v>
      </c>
      <c r="B3840">
        <v>66480699</v>
      </c>
      <c r="C3840" t="s">
        <v>35</v>
      </c>
      <c r="D3840">
        <v>0.51983520000000005</v>
      </c>
      <c r="F3840">
        <f t="shared" si="118"/>
        <v>0.51930246236610933</v>
      </c>
      <c r="H3840">
        <v>13</v>
      </c>
      <c r="I3840">
        <v>64936243</v>
      </c>
      <c r="J3840" t="s">
        <v>35</v>
      </c>
      <c r="K3840">
        <v>0.4911141</v>
      </c>
      <c r="M3840">
        <f t="shared" si="119"/>
        <v>0.48967293847635207</v>
      </c>
    </row>
    <row r="3841" spans="1:13" x14ac:dyDescent="0.25">
      <c r="A3841">
        <v>13</v>
      </c>
      <c r="B3841">
        <v>66481815</v>
      </c>
      <c r="C3841" t="s">
        <v>35</v>
      </c>
      <c r="D3841">
        <v>0.4757921</v>
      </c>
      <c r="F3841">
        <f t="shared" si="118"/>
        <v>0.47525936236610927</v>
      </c>
      <c r="H3841">
        <v>13</v>
      </c>
      <c r="I3841">
        <v>64960301</v>
      </c>
      <c r="J3841" t="s">
        <v>35</v>
      </c>
      <c r="K3841">
        <v>0.49661820000000001</v>
      </c>
      <c r="M3841">
        <f t="shared" si="119"/>
        <v>0.49517703847635208</v>
      </c>
    </row>
    <row r="3842" spans="1:13" x14ac:dyDescent="0.25">
      <c r="A3842">
        <v>13</v>
      </c>
      <c r="B3842">
        <v>66485951</v>
      </c>
      <c r="C3842" t="s">
        <v>35</v>
      </c>
      <c r="D3842">
        <v>0.49999929999999998</v>
      </c>
      <c r="F3842">
        <f t="shared" si="118"/>
        <v>0.49946656236610926</v>
      </c>
      <c r="H3842">
        <v>13</v>
      </c>
      <c r="I3842">
        <v>64969853</v>
      </c>
      <c r="J3842" t="s">
        <v>35</v>
      </c>
      <c r="K3842">
        <v>0.4667519</v>
      </c>
      <c r="M3842">
        <f t="shared" si="119"/>
        <v>0.46531073847635207</v>
      </c>
    </row>
    <row r="3843" spans="1:13" x14ac:dyDescent="0.25">
      <c r="A3843">
        <v>13</v>
      </c>
      <c r="B3843">
        <v>66486388</v>
      </c>
      <c r="C3843" t="s">
        <v>35</v>
      </c>
      <c r="D3843">
        <v>0.55908939999999996</v>
      </c>
      <c r="F3843">
        <f t="shared" ref="F3843:F3906" si="120">D3843+(0.5-$E$1)</f>
        <v>0.55855666236610924</v>
      </c>
      <c r="H3843">
        <v>13</v>
      </c>
      <c r="I3843">
        <v>64969902</v>
      </c>
      <c r="J3843" t="s">
        <v>35</v>
      </c>
      <c r="K3843">
        <v>0.51097890000000001</v>
      </c>
      <c r="M3843">
        <f t="shared" si="119"/>
        <v>0.50953773847635209</v>
      </c>
    </row>
    <row r="3844" spans="1:13" x14ac:dyDescent="0.25">
      <c r="A3844">
        <v>13</v>
      </c>
      <c r="B3844">
        <v>66491732</v>
      </c>
      <c r="C3844" t="s">
        <v>35</v>
      </c>
      <c r="D3844">
        <v>0.44847110000000001</v>
      </c>
      <c r="F3844">
        <f t="shared" si="120"/>
        <v>0.44793836236610929</v>
      </c>
      <c r="H3844">
        <v>13</v>
      </c>
      <c r="I3844">
        <v>64969902</v>
      </c>
      <c r="J3844" t="s">
        <v>35</v>
      </c>
      <c r="K3844">
        <v>0.53796109999999997</v>
      </c>
      <c r="M3844">
        <f t="shared" ref="M3844:M3907" si="121">K3844+(0.5-$L$1)</f>
        <v>0.53651993847635204</v>
      </c>
    </row>
    <row r="3845" spans="1:13" x14ac:dyDescent="0.25">
      <c r="A3845">
        <v>13</v>
      </c>
      <c r="B3845">
        <v>66500486</v>
      </c>
      <c r="C3845" t="s">
        <v>35</v>
      </c>
      <c r="D3845">
        <v>0.56284520000000005</v>
      </c>
      <c r="F3845">
        <f t="shared" si="120"/>
        <v>0.56231246236610932</v>
      </c>
      <c r="H3845">
        <v>13</v>
      </c>
      <c r="I3845">
        <v>64977805</v>
      </c>
      <c r="J3845" t="s">
        <v>35</v>
      </c>
      <c r="K3845">
        <v>0.54634210000000005</v>
      </c>
      <c r="M3845">
        <f t="shared" si="121"/>
        <v>0.54490093847635213</v>
      </c>
    </row>
    <row r="3846" spans="1:13" x14ac:dyDescent="0.25">
      <c r="A3846">
        <v>13</v>
      </c>
      <c r="B3846">
        <v>66500873</v>
      </c>
      <c r="C3846" t="s">
        <v>35</v>
      </c>
      <c r="D3846">
        <v>0.50672410000000001</v>
      </c>
      <c r="F3846">
        <f t="shared" si="120"/>
        <v>0.50619136236610929</v>
      </c>
      <c r="H3846">
        <v>13</v>
      </c>
      <c r="I3846">
        <v>64980269</v>
      </c>
      <c r="J3846" t="s">
        <v>35</v>
      </c>
      <c r="K3846">
        <v>0.49568030000000002</v>
      </c>
      <c r="M3846">
        <f t="shared" si="121"/>
        <v>0.49423913847635209</v>
      </c>
    </row>
    <row r="3847" spans="1:13" x14ac:dyDescent="0.25">
      <c r="A3847">
        <v>13</v>
      </c>
      <c r="B3847">
        <v>66504272</v>
      </c>
      <c r="C3847" t="s">
        <v>35</v>
      </c>
      <c r="D3847">
        <v>0.50458360000000002</v>
      </c>
      <c r="F3847">
        <f t="shared" si="120"/>
        <v>0.5040508623661093</v>
      </c>
      <c r="H3847">
        <v>13</v>
      </c>
      <c r="I3847">
        <v>64988320</v>
      </c>
      <c r="J3847" t="s">
        <v>35</v>
      </c>
      <c r="K3847">
        <v>0.50664220000000004</v>
      </c>
      <c r="M3847">
        <f t="shared" si="121"/>
        <v>0.50520103847635212</v>
      </c>
    </row>
    <row r="3848" spans="1:13" x14ac:dyDescent="0.25">
      <c r="A3848">
        <v>13</v>
      </c>
      <c r="B3848">
        <v>66506497</v>
      </c>
      <c r="C3848" t="s">
        <v>35</v>
      </c>
      <c r="D3848">
        <v>0.4671265</v>
      </c>
      <c r="F3848">
        <f t="shared" si="120"/>
        <v>0.46659376236610928</v>
      </c>
      <c r="H3848">
        <v>13</v>
      </c>
      <c r="I3848">
        <v>64994305</v>
      </c>
      <c r="J3848" t="s">
        <v>35</v>
      </c>
      <c r="K3848">
        <v>0.51598999999999995</v>
      </c>
      <c r="M3848">
        <f t="shared" si="121"/>
        <v>0.51454883847635202</v>
      </c>
    </row>
    <row r="3849" spans="1:13" x14ac:dyDescent="0.25">
      <c r="A3849">
        <v>13</v>
      </c>
      <c r="B3849">
        <v>66508344</v>
      </c>
      <c r="C3849" t="s">
        <v>35</v>
      </c>
      <c r="D3849">
        <v>0.48560989999999998</v>
      </c>
      <c r="F3849">
        <f t="shared" si="120"/>
        <v>0.48507716236610926</v>
      </c>
      <c r="H3849">
        <v>13</v>
      </c>
      <c r="I3849">
        <v>65010639</v>
      </c>
      <c r="J3849" t="s">
        <v>35</v>
      </c>
      <c r="K3849">
        <v>0.53355160000000001</v>
      </c>
      <c r="M3849">
        <f t="shared" si="121"/>
        <v>0.53211043847635209</v>
      </c>
    </row>
    <row r="3850" spans="1:13" x14ac:dyDescent="0.25">
      <c r="A3850">
        <v>13</v>
      </c>
      <c r="B3850">
        <v>66509613</v>
      </c>
      <c r="C3850" t="s">
        <v>35</v>
      </c>
      <c r="D3850">
        <v>0.56779900000000005</v>
      </c>
      <c r="F3850">
        <f t="shared" si="120"/>
        <v>0.56726626236610933</v>
      </c>
      <c r="H3850">
        <v>13</v>
      </c>
      <c r="I3850">
        <v>65040487</v>
      </c>
      <c r="J3850" t="s">
        <v>35</v>
      </c>
      <c r="K3850">
        <v>0.52107910000000002</v>
      </c>
      <c r="M3850">
        <f t="shared" si="121"/>
        <v>0.51963793847635209</v>
      </c>
    </row>
    <row r="3851" spans="1:13" x14ac:dyDescent="0.25">
      <c r="A3851">
        <v>13</v>
      </c>
      <c r="B3851">
        <v>66519391</v>
      </c>
      <c r="C3851" t="s">
        <v>35</v>
      </c>
      <c r="D3851">
        <v>0.49834790000000001</v>
      </c>
      <c r="F3851">
        <f t="shared" si="120"/>
        <v>0.49781516236610929</v>
      </c>
      <c r="H3851">
        <v>13</v>
      </c>
      <c r="I3851">
        <v>65064780</v>
      </c>
      <c r="J3851" t="s">
        <v>35</v>
      </c>
      <c r="K3851">
        <v>0.50284269999999998</v>
      </c>
      <c r="M3851">
        <f t="shared" si="121"/>
        <v>0.50140153847635205</v>
      </c>
    </row>
    <row r="3852" spans="1:13" x14ac:dyDescent="0.25">
      <c r="A3852">
        <v>13</v>
      </c>
      <c r="B3852">
        <v>66531118</v>
      </c>
      <c r="C3852" t="s">
        <v>35</v>
      </c>
      <c r="D3852">
        <v>0.51741090000000001</v>
      </c>
      <c r="F3852">
        <f t="shared" si="120"/>
        <v>0.51687816236610928</v>
      </c>
      <c r="H3852">
        <v>13</v>
      </c>
      <c r="I3852">
        <v>65073360</v>
      </c>
      <c r="J3852" t="s">
        <v>35</v>
      </c>
      <c r="K3852">
        <v>0.53002210000000005</v>
      </c>
      <c r="M3852">
        <f t="shared" si="121"/>
        <v>0.52858093847635212</v>
      </c>
    </row>
    <row r="3853" spans="1:13" x14ac:dyDescent="0.25">
      <c r="A3853">
        <v>13</v>
      </c>
      <c r="B3853">
        <v>66537784</v>
      </c>
      <c r="C3853" t="s">
        <v>35</v>
      </c>
      <c r="D3853">
        <v>0.48888219999999999</v>
      </c>
      <c r="F3853">
        <f t="shared" si="120"/>
        <v>0.48834946236610927</v>
      </c>
      <c r="H3853">
        <v>13</v>
      </c>
      <c r="I3853">
        <v>65074137</v>
      </c>
      <c r="J3853" t="s">
        <v>35</v>
      </c>
      <c r="K3853">
        <v>0.54737029999999998</v>
      </c>
      <c r="M3853">
        <f t="shared" si="121"/>
        <v>0.54592913847635205</v>
      </c>
    </row>
    <row r="3854" spans="1:13" x14ac:dyDescent="0.25">
      <c r="A3854">
        <v>13</v>
      </c>
      <c r="B3854">
        <v>66546991</v>
      </c>
      <c r="C3854" t="s">
        <v>35</v>
      </c>
      <c r="D3854">
        <v>0.50661929999999999</v>
      </c>
      <c r="F3854">
        <f t="shared" si="120"/>
        <v>0.50608656236610927</v>
      </c>
      <c r="H3854">
        <v>13</v>
      </c>
      <c r="I3854">
        <v>65080804</v>
      </c>
      <c r="J3854" t="s">
        <v>35</v>
      </c>
      <c r="K3854">
        <v>0.49651489999999998</v>
      </c>
      <c r="M3854">
        <f t="shared" si="121"/>
        <v>0.49507373847635205</v>
      </c>
    </row>
    <row r="3855" spans="1:13" x14ac:dyDescent="0.25">
      <c r="A3855">
        <v>13</v>
      </c>
      <c r="B3855">
        <v>66583044</v>
      </c>
      <c r="C3855" t="s">
        <v>35</v>
      </c>
      <c r="D3855">
        <v>0.5565021</v>
      </c>
      <c r="F3855">
        <f t="shared" si="120"/>
        <v>0.55596936236610928</v>
      </c>
      <c r="H3855">
        <v>13</v>
      </c>
      <c r="I3855">
        <v>65089469</v>
      </c>
      <c r="J3855" t="s">
        <v>35</v>
      </c>
      <c r="K3855">
        <v>0.51901889999999995</v>
      </c>
      <c r="M3855">
        <f t="shared" si="121"/>
        <v>0.51757773847635202</v>
      </c>
    </row>
    <row r="3856" spans="1:13" x14ac:dyDescent="0.25">
      <c r="A3856">
        <v>13</v>
      </c>
      <c r="B3856">
        <v>66612121</v>
      </c>
      <c r="C3856" t="s">
        <v>35</v>
      </c>
      <c r="D3856">
        <v>0.50010880000000002</v>
      </c>
      <c r="F3856">
        <f t="shared" si="120"/>
        <v>0.4995760623661093</v>
      </c>
      <c r="H3856">
        <v>13</v>
      </c>
      <c r="I3856">
        <v>65117966</v>
      </c>
      <c r="J3856" t="s">
        <v>35</v>
      </c>
      <c r="K3856">
        <v>0.5170688</v>
      </c>
      <c r="M3856">
        <f t="shared" si="121"/>
        <v>0.51562763847635207</v>
      </c>
    </row>
    <row r="3857" spans="1:13" x14ac:dyDescent="0.25">
      <c r="A3857">
        <v>13</v>
      </c>
      <c r="B3857">
        <v>66692972</v>
      </c>
      <c r="C3857" t="s">
        <v>35</v>
      </c>
      <c r="D3857">
        <v>0.54429640000000001</v>
      </c>
      <c r="F3857">
        <f t="shared" si="120"/>
        <v>0.54376366236610929</v>
      </c>
      <c r="H3857">
        <v>13</v>
      </c>
      <c r="I3857">
        <v>65123573</v>
      </c>
      <c r="J3857" t="s">
        <v>35</v>
      </c>
      <c r="K3857">
        <v>0.50994139999999999</v>
      </c>
      <c r="M3857">
        <f t="shared" si="121"/>
        <v>0.50850023847635206</v>
      </c>
    </row>
    <row r="3858" spans="1:13" x14ac:dyDescent="0.25">
      <c r="A3858">
        <v>13</v>
      </c>
      <c r="B3858">
        <v>66703710</v>
      </c>
      <c r="C3858" t="s">
        <v>35</v>
      </c>
      <c r="D3858">
        <v>0.44735789999999998</v>
      </c>
      <c r="F3858">
        <f t="shared" si="120"/>
        <v>0.44682516236610925</v>
      </c>
      <c r="H3858">
        <v>13</v>
      </c>
      <c r="I3858">
        <v>65143938</v>
      </c>
      <c r="J3858" t="s">
        <v>35</v>
      </c>
      <c r="K3858">
        <v>0.49421900000000002</v>
      </c>
      <c r="M3858">
        <f t="shared" si="121"/>
        <v>0.49277783847635209</v>
      </c>
    </row>
    <row r="3859" spans="1:13" x14ac:dyDescent="0.25">
      <c r="A3859">
        <v>13</v>
      </c>
      <c r="B3859">
        <v>66712732</v>
      </c>
      <c r="C3859" t="s">
        <v>35</v>
      </c>
      <c r="D3859">
        <v>0.54401820000000001</v>
      </c>
      <c r="F3859">
        <f t="shared" si="120"/>
        <v>0.54348546236610928</v>
      </c>
      <c r="H3859">
        <v>13</v>
      </c>
      <c r="I3859">
        <v>65156017</v>
      </c>
      <c r="J3859" t="s">
        <v>35</v>
      </c>
      <c r="K3859">
        <v>0.52725480000000002</v>
      </c>
      <c r="M3859">
        <f t="shared" si="121"/>
        <v>0.5258136384763521</v>
      </c>
    </row>
    <row r="3860" spans="1:13" x14ac:dyDescent="0.25">
      <c r="A3860">
        <v>13</v>
      </c>
      <c r="B3860">
        <v>66714450</v>
      </c>
      <c r="C3860" t="s">
        <v>35</v>
      </c>
      <c r="D3860">
        <v>0.51053210000000004</v>
      </c>
      <c r="F3860">
        <f t="shared" si="120"/>
        <v>0.50999936236610932</v>
      </c>
      <c r="H3860">
        <v>13</v>
      </c>
      <c r="I3860">
        <v>65156748</v>
      </c>
      <c r="J3860" t="s">
        <v>35</v>
      </c>
      <c r="K3860">
        <v>0.51327800000000001</v>
      </c>
      <c r="M3860">
        <f t="shared" si="121"/>
        <v>0.51183683847635209</v>
      </c>
    </row>
    <row r="3861" spans="1:13" x14ac:dyDescent="0.25">
      <c r="A3861">
        <v>13</v>
      </c>
      <c r="B3861">
        <v>66725561</v>
      </c>
      <c r="C3861" t="s">
        <v>35</v>
      </c>
      <c r="D3861">
        <v>0.51941809999999999</v>
      </c>
      <c r="F3861">
        <f t="shared" si="120"/>
        <v>0.51888536236610927</v>
      </c>
      <c r="H3861">
        <v>13</v>
      </c>
      <c r="I3861">
        <v>65158529</v>
      </c>
      <c r="J3861" t="s">
        <v>35</v>
      </c>
      <c r="K3861">
        <v>0.51556550000000001</v>
      </c>
      <c r="M3861">
        <f t="shared" si="121"/>
        <v>0.51412433847635208</v>
      </c>
    </row>
    <row r="3862" spans="1:13" x14ac:dyDescent="0.25">
      <c r="A3862">
        <v>13</v>
      </c>
      <c r="B3862">
        <v>66726903</v>
      </c>
      <c r="C3862" t="s">
        <v>35</v>
      </c>
      <c r="D3862">
        <v>0.51580630000000005</v>
      </c>
      <c r="F3862">
        <f t="shared" si="120"/>
        <v>0.51527356236610933</v>
      </c>
      <c r="H3862">
        <v>13</v>
      </c>
      <c r="I3862">
        <v>65160146</v>
      </c>
      <c r="J3862" t="s">
        <v>35</v>
      </c>
      <c r="K3862">
        <v>0.5106366</v>
      </c>
      <c r="M3862">
        <f t="shared" si="121"/>
        <v>0.50919543847635207</v>
      </c>
    </row>
    <row r="3863" spans="1:13" x14ac:dyDescent="0.25">
      <c r="A3863">
        <v>13</v>
      </c>
      <c r="B3863">
        <v>66726955</v>
      </c>
      <c r="C3863" t="s">
        <v>35</v>
      </c>
      <c r="D3863">
        <v>0.46974199999999999</v>
      </c>
      <c r="F3863">
        <f t="shared" si="120"/>
        <v>0.46920926236610927</v>
      </c>
      <c r="H3863">
        <v>13</v>
      </c>
      <c r="I3863">
        <v>65163931</v>
      </c>
      <c r="J3863" t="s">
        <v>35</v>
      </c>
      <c r="K3863">
        <v>0.5575196</v>
      </c>
      <c r="M3863">
        <f t="shared" si="121"/>
        <v>0.55607843847635208</v>
      </c>
    </row>
    <row r="3864" spans="1:13" x14ac:dyDescent="0.25">
      <c r="A3864">
        <v>13</v>
      </c>
      <c r="B3864">
        <v>66733074</v>
      </c>
      <c r="C3864" t="s">
        <v>35</v>
      </c>
      <c r="D3864">
        <v>0.48734959999999999</v>
      </c>
      <c r="F3864">
        <f t="shared" si="120"/>
        <v>0.48681686236610927</v>
      </c>
      <c r="H3864">
        <v>13</v>
      </c>
      <c r="I3864">
        <v>65178318</v>
      </c>
      <c r="J3864" t="s">
        <v>35</v>
      </c>
      <c r="K3864">
        <v>0.44323879999999999</v>
      </c>
      <c r="M3864">
        <f t="shared" si="121"/>
        <v>0.44179763847635206</v>
      </c>
    </row>
    <row r="3865" spans="1:13" x14ac:dyDescent="0.25">
      <c r="A3865">
        <v>13</v>
      </c>
      <c r="B3865">
        <v>66755521</v>
      </c>
      <c r="C3865" t="s">
        <v>35</v>
      </c>
      <c r="D3865">
        <v>0.48141879999999998</v>
      </c>
      <c r="F3865">
        <f t="shared" si="120"/>
        <v>0.48088606236610926</v>
      </c>
      <c r="H3865">
        <v>13</v>
      </c>
      <c r="I3865">
        <v>65182365</v>
      </c>
      <c r="J3865" t="s">
        <v>35</v>
      </c>
      <c r="K3865">
        <v>0.50047180000000002</v>
      </c>
      <c r="M3865">
        <f t="shared" si="121"/>
        <v>0.4990306384763521</v>
      </c>
    </row>
    <row r="3866" spans="1:13" x14ac:dyDescent="0.25">
      <c r="A3866">
        <v>13</v>
      </c>
      <c r="B3866">
        <v>66763732</v>
      </c>
      <c r="C3866" t="s">
        <v>35</v>
      </c>
      <c r="D3866">
        <v>0.5382131</v>
      </c>
      <c r="F3866">
        <f t="shared" si="120"/>
        <v>0.53768036236610928</v>
      </c>
      <c r="H3866">
        <v>13</v>
      </c>
      <c r="I3866">
        <v>65188443</v>
      </c>
      <c r="J3866" t="s">
        <v>35</v>
      </c>
      <c r="K3866">
        <v>0.4845952</v>
      </c>
      <c r="M3866">
        <f t="shared" si="121"/>
        <v>0.48315403847635208</v>
      </c>
    </row>
    <row r="3867" spans="1:13" x14ac:dyDescent="0.25">
      <c r="A3867">
        <v>13</v>
      </c>
      <c r="B3867">
        <v>66766885</v>
      </c>
      <c r="C3867" t="s">
        <v>35</v>
      </c>
      <c r="D3867">
        <v>0.57492080000000001</v>
      </c>
      <c r="F3867">
        <f t="shared" si="120"/>
        <v>0.57438806236610929</v>
      </c>
      <c r="H3867">
        <v>13</v>
      </c>
      <c r="I3867">
        <v>65198494</v>
      </c>
      <c r="J3867" t="s">
        <v>35</v>
      </c>
      <c r="K3867">
        <v>0.48251870000000002</v>
      </c>
      <c r="M3867">
        <f t="shared" si="121"/>
        <v>0.4810775384763521</v>
      </c>
    </row>
    <row r="3868" spans="1:13" x14ac:dyDescent="0.25">
      <c r="A3868">
        <v>13</v>
      </c>
      <c r="B3868">
        <v>66774464</v>
      </c>
      <c r="C3868" t="s">
        <v>35</v>
      </c>
      <c r="D3868">
        <v>0.58672060000000004</v>
      </c>
      <c r="F3868">
        <f t="shared" si="120"/>
        <v>0.58618786236610931</v>
      </c>
      <c r="H3868">
        <v>13</v>
      </c>
      <c r="I3868">
        <v>65199850</v>
      </c>
      <c r="J3868" t="s">
        <v>35</v>
      </c>
      <c r="K3868">
        <v>0.54462829999999995</v>
      </c>
      <c r="M3868">
        <f t="shared" si="121"/>
        <v>0.54318713847635203</v>
      </c>
    </row>
    <row r="3869" spans="1:13" x14ac:dyDescent="0.25">
      <c r="A3869">
        <v>13</v>
      </c>
      <c r="B3869">
        <v>66775613</v>
      </c>
      <c r="C3869" t="s">
        <v>35</v>
      </c>
      <c r="D3869">
        <v>0.52491710000000003</v>
      </c>
      <c r="F3869">
        <f t="shared" si="120"/>
        <v>0.5243843623661093</v>
      </c>
      <c r="H3869">
        <v>13</v>
      </c>
      <c r="I3869">
        <v>65199875</v>
      </c>
      <c r="J3869" t="s">
        <v>35</v>
      </c>
      <c r="K3869">
        <v>0.43406830000000002</v>
      </c>
      <c r="M3869">
        <f t="shared" si="121"/>
        <v>0.43262713847635209</v>
      </c>
    </row>
    <row r="3870" spans="1:13" x14ac:dyDescent="0.25">
      <c r="A3870">
        <v>13</v>
      </c>
      <c r="B3870">
        <v>66775681</v>
      </c>
      <c r="C3870" t="s">
        <v>35</v>
      </c>
      <c r="D3870">
        <v>0.46948250000000002</v>
      </c>
      <c r="F3870">
        <f t="shared" si="120"/>
        <v>0.4689497623661093</v>
      </c>
      <c r="H3870">
        <v>13</v>
      </c>
      <c r="I3870">
        <v>65223389</v>
      </c>
      <c r="J3870" t="s">
        <v>35</v>
      </c>
      <c r="K3870">
        <v>0.52544250000000003</v>
      </c>
      <c r="M3870">
        <f t="shared" si="121"/>
        <v>0.52400133847635211</v>
      </c>
    </row>
    <row r="3871" spans="1:13" x14ac:dyDescent="0.25">
      <c r="A3871">
        <v>13</v>
      </c>
      <c r="B3871">
        <v>66782820</v>
      </c>
      <c r="C3871" t="s">
        <v>35</v>
      </c>
      <c r="D3871">
        <v>0.56847539999999996</v>
      </c>
      <c r="F3871">
        <f t="shared" si="120"/>
        <v>0.56794266236610924</v>
      </c>
      <c r="H3871">
        <v>13</v>
      </c>
      <c r="I3871">
        <v>65226435</v>
      </c>
      <c r="J3871" t="s">
        <v>35</v>
      </c>
      <c r="K3871">
        <v>0.50147459999999999</v>
      </c>
      <c r="M3871">
        <f t="shared" si="121"/>
        <v>0.50003343847635207</v>
      </c>
    </row>
    <row r="3872" spans="1:13" x14ac:dyDescent="0.25">
      <c r="A3872">
        <v>13</v>
      </c>
      <c r="B3872">
        <v>66783412</v>
      </c>
      <c r="C3872" t="s">
        <v>35</v>
      </c>
      <c r="D3872">
        <v>0.47446880000000002</v>
      </c>
      <c r="F3872">
        <f t="shared" si="120"/>
        <v>0.4739360623661093</v>
      </c>
      <c r="H3872">
        <v>13</v>
      </c>
      <c r="I3872">
        <v>65229479</v>
      </c>
      <c r="J3872" t="s">
        <v>35</v>
      </c>
      <c r="K3872">
        <v>0.50487919999999997</v>
      </c>
      <c r="M3872">
        <f t="shared" si="121"/>
        <v>0.50343803847635205</v>
      </c>
    </row>
    <row r="3873" spans="1:13" x14ac:dyDescent="0.25">
      <c r="A3873">
        <v>13</v>
      </c>
      <c r="B3873">
        <v>66794838</v>
      </c>
      <c r="C3873" t="s">
        <v>35</v>
      </c>
      <c r="D3873">
        <v>0.54803060000000003</v>
      </c>
      <c r="F3873">
        <f t="shared" si="120"/>
        <v>0.54749786236610931</v>
      </c>
      <c r="H3873">
        <v>13</v>
      </c>
      <c r="I3873">
        <v>65234678</v>
      </c>
      <c r="J3873" t="s">
        <v>35</v>
      </c>
      <c r="K3873">
        <v>0.52617460000000005</v>
      </c>
      <c r="M3873">
        <f t="shared" si="121"/>
        <v>0.52473343847635212</v>
      </c>
    </row>
    <row r="3874" spans="1:13" x14ac:dyDescent="0.25">
      <c r="A3874">
        <v>13</v>
      </c>
      <c r="B3874">
        <v>66795188</v>
      </c>
      <c r="C3874" t="s">
        <v>35</v>
      </c>
      <c r="D3874">
        <v>0.52013160000000003</v>
      </c>
      <c r="F3874">
        <f t="shared" si="120"/>
        <v>0.5195988623661093</v>
      </c>
      <c r="H3874">
        <v>13</v>
      </c>
      <c r="I3874">
        <v>65239112</v>
      </c>
      <c r="J3874" t="s">
        <v>35</v>
      </c>
      <c r="K3874">
        <v>0.51995309999999995</v>
      </c>
      <c r="M3874">
        <f t="shared" si="121"/>
        <v>0.51851193847635202</v>
      </c>
    </row>
    <row r="3875" spans="1:13" x14ac:dyDescent="0.25">
      <c r="A3875">
        <v>13</v>
      </c>
      <c r="B3875">
        <v>66798923</v>
      </c>
      <c r="C3875" t="s">
        <v>35</v>
      </c>
      <c r="D3875">
        <v>0.4380173</v>
      </c>
      <c r="F3875">
        <f t="shared" si="120"/>
        <v>0.43748456236610928</v>
      </c>
      <c r="H3875">
        <v>13</v>
      </c>
      <c r="I3875">
        <v>65239972</v>
      </c>
      <c r="J3875" t="s">
        <v>35</v>
      </c>
      <c r="K3875">
        <v>0.51619530000000002</v>
      </c>
      <c r="M3875">
        <f t="shared" si="121"/>
        <v>0.5147541384763521</v>
      </c>
    </row>
    <row r="3876" spans="1:13" x14ac:dyDescent="0.25">
      <c r="A3876">
        <v>13</v>
      </c>
      <c r="B3876">
        <v>66815983</v>
      </c>
      <c r="C3876" t="s">
        <v>35</v>
      </c>
      <c r="D3876">
        <v>0.4825911</v>
      </c>
      <c r="F3876">
        <f t="shared" si="120"/>
        <v>0.48205836236610927</v>
      </c>
      <c r="H3876">
        <v>13</v>
      </c>
      <c r="I3876">
        <v>65245900</v>
      </c>
      <c r="J3876" t="s">
        <v>35</v>
      </c>
      <c r="K3876">
        <v>0.499774</v>
      </c>
      <c r="M3876">
        <f t="shared" si="121"/>
        <v>0.49833283847635207</v>
      </c>
    </row>
    <row r="3877" spans="1:13" x14ac:dyDescent="0.25">
      <c r="A3877">
        <v>13</v>
      </c>
      <c r="B3877">
        <v>66823666</v>
      </c>
      <c r="C3877" t="s">
        <v>35</v>
      </c>
      <c r="D3877">
        <v>0.52182439999999997</v>
      </c>
      <c r="F3877">
        <f t="shared" si="120"/>
        <v>0.52129166236610924</v>
      </c>
      <c r="H3877">
        <v>13</v>
      </c>
      <c r="I3877">
        <v>65275154</v>
      </c>
      <c r="J3877" t="s">
        <v>35</v>
      </c>
      <c r="K3877">
        <v>0.49885020000000002</v>
      </c>
      <c r="M3877">
        <f t="shared" si="121"/>
        <v>0.49740903847635209</v>
      </c>
    </row>
    <row r="3878" spans="1:13" x14ac:dyDescent="0.25">
      <c r="A3878">
        <v>13</v>
      </c>
      <c r="B3878">
        <v>66844483</v>
      </c>
      <c r="C3878" t="s">
        <v>35</v>
      </c>
      <c r="D3878">
        <v>0.43764239999999999</v>
      </c>
      <c r="F3878">
        <f t="shared" si="120"/>
        <v>0.43710966236610926</v>
      </c>
      <c r="H3878">
        <v>13</v>
      </c>
      <c r="I3878">
        <v>65283647</v>
      </c>
      <c r="J3878" t="s">
        <v>35</v>
      </c>
      <c r="K3878">
        <v>0.51061639999999997</v>
      </c>
      <c r="M3878">
        <f t="shared" si="121"/>
        <v>0.50917523847635204</v>
      </c>
    </row>
    <row r="3879" spans="1:13" x14ac:dyDescent="0.25">
      <c r="A3879">
        <v>13</v>
      </c>
      <c r="B3879">
        <v>66859440</v>
      </c>
      <c r="C3879" t="s">
        <v>35</v>
      </c>
      <c r="D3879">
        <v>0.44809490000000002</v>
      </c>
      <c r="F3879">
        <f t="shared" si="120"/>
        <v>0.4475621623661093</v>
      </c>
      <c r="H3879">
        <v>13</v>
      </c>
      <c r="I3879">
        <v>65284634</v>
      </c>
      <c r="J3879" t="s">
        <v>35</v>
      </c>
      <c r="K3879">
        <v>0.52870760000000006</v>
      </c>
      <c r="M3879">
        <f t="shared" si="121"/>
        <v>0.52726643847635213</v>
      </c>
    </row>
    <row r="3880" spans="1:13" x14ac:dyDescent="0.25">
      <c r="A3880">
        <v>13</v>
      </c>
      <c r="B3880">
        <v>66873409</v>
      </c>
      <c r="C3880" t="s">
        <v>35</v>
      </c>
      <c r="D3880">
        <v>0.49812689999999998</v>
      </c>
      <c r="F3880">
        <f t="shared" si="120"/>
        <v>0.49759416236610926</v>
      </c>
      <c r="H3880">
        <v>13</v>
      </c>
      <c r="I3880">
        <v>65296926</v>
      </c>
      <c r="J3880" t="s">
        <v>35</v>
      </c>
      <c r="K3880">
        <v>0.49892510000000001</v>
      </c>
      <c r="M3880">
        <f t="shared" si="121"/>
        <v>0.49748393847635208</v>
      </c>
    </row>
    <row r="3881" spans="1:13" x14ac:dyDescent="0.25">
      <c r="A3881">
        <v>13</v>
      </c>
      <c r="B3881">
        <v>66890310</v>
      </c>
      <c r="C3881" t="s">
        <v>35</v>
      </c>
      <c r="D3881">
        <v>0.5480872</v>
      </c>
      <c r="F3881">
        <f t="shared" si="120"/>
        <v>0.54755446236610927</v>
      </c>
      <c r="H3881">
        <v>13</v>
      </c>
      <c r="I3881">
        <v>65297794</v>
      </c>
      <c r="J3881" t="s">
        <v>35</v>
      </c>
      <c r="K3881">
        <v>0.48855179999999998</v>
      </c>
      <c r="M3881">
        <f t="shared" si="121"/>
        <v>0.48711063847635205</v>
      </c>
    </row>
    <row r="3882" spans="1:13" x14ac:dyDescent="0.25">
      <c r="A3882">
        <v>13</v>
      </c>
      <c r="B3882">
        <v>66902729</v>
      </c>
      <c r="C3882" t="s">
        <v>35</v>
      </c>
      <c r="D3882">
        <v>0.55371079999999995</v>
      </c>
      <c r="F3882">
        <f t="shared" si="120"/>
        <v>0.55317806236610922</v>
      </c>
      <c r="H3882">
        <v>13</v>
      </c>
      <c r="I3882">
        <v>65303344</v>
      </c>
      <c r="J3882" t="s">
        <v>35</v>
      </c>
      <c r="K3882">
        <v>0.55050319999999997</v>
      </c>
      <c r="M3882">
        <f t="shared" si="121"/>
        <v>0.54906203847635204</v>
      </c>
    </row>
    <row r="3883" spans="1:13" x14ac:dyDescent="0.25">
      <c r="A3883">
        <v>13</v>
      </c>
      <c r="B3883">
        <v>66906754</v>
      </c>
      <c r="C3883" t="s">
        <v>35</v>
      </c>
      <c r="D3883">
        <v>0.53904189999999996</v>
      </c>
      <c r="F3883">
        <f t="shared" si="120"/>
        <v>0.53850916236610924</v>
      </c>
      <c r="H3883">
        <v>13</v>
      </c>
      <c r="I3883">
        <v>65308657</v>
      </c>
      <c r="J3883" t="s">
        <v>35</v>
      </c>
      <c r="K3883">
        <v>0.51485009999999998</v>
      </c>
      <c r="M3883">
        <f t="shared" si="121"/>
        <v>0.51340893847635205</v>
      </c>
    </row>
    <row r="3884" spans="1:13" x14ac:dyDescent="0.25">
      <c r="A3884">
        <v>13</v>
      </c>
      <c r="B3884">
        <v>66908399</v>
      </c>
      <c r="C3884" t="s">
        <v>35</v>
      </c>
      <c r="D3884">
        <v>0.5092314</v>
      </c>
      <c r="F3884">
        <f t="shared" si="120"/>
        <v>0.50869866236610928</v>
      </c>
      <c r="H3884">
        <v>13</v>
      </c>
      <c r="I3884">
        <v>65320095</v>
      </c>
      <c r="J3884" t="s">
        <v>35</v>
      </c>
      <c r="K3884">
        <v>0.5279488</v>
      </c>
      <c r="M3884">
        <f t="shared" si="121"/>
        <v>0.52650763847635207</v>
      </c>
    </row>
    <row r="3885" spans="1:13" x14ac:dyDescent="0.25">
      <c r="A3885">
        <v>13</v>
      </c>
      <c r="B3885">
        <v>66919700</v>
      </c>
      <c r="C3885" t="s">
        <v>35</v>
      </c>
      <c r="D3885">
        <v>0.48619570000000001</v>
      </c>
      <c r="F3885">
        <f t="shared" si="120"/>
        <v>0.48566296236610929</v>
      </c>
      <c r="H3885">
        <v>13</v>
      </c>
      <c r="I3885">
        <v>65321033</v>
      </c>
      <c r="J3885" t="s">
        <v>35</v>
      </c>
      <c r="K3885">
        <v>0.50048950000000003</v>
      </c>
      <c r="M3885">
        <f t="shared" si="121"/>
        <v>0.4990483384763521</v>
      </c>
    </row>
    <row r="3886" spans="1:13" x14ac:dyDescent="0.25">
      <c r="A3886">
        <v>13</v>
      </c>
      <c r="B3886">
        <v>66930599</v>
      </c>
      <c r="C3886" t="s">
        <v>35</v>
      </c>
      <c r="D3886">
        <v>0.56896360000000001</v>
      </c>
      <c r="F3886">
        <f t="shared" si="120"/>
        <v>0.56843086236610929</v>
      </c>
      <c r="H3886">
        <v>13</v>
      </c>
      <c r="I3886">
        <v>65321394</v>
      </c>
      <c r="J3886" t="s">
        <v>35</v>
      </c>
      <c r="K3886">
        <v>0.46882770000000001</v>
      </c>
      <c r="M3886">
        <f t="shared" si="121"/>
        <v>0.46738653847635209</v>
      </c>
    </row>
    <row r="3887" spans="1:13" x14ac:dyDescent="0.25">
      <c r="A3887">
        <v>13</v>
      </c>
      <c r="B3887">
        <v>66931094</v>
      </c>
      <c r="C3887" t="s">
        <v>35</v>
      </c>
      <c r="D3887">
        <v>0.48132009999999997</v>
      </c>
      <c r="F3887">
        <f t="shared" si="120"/>
        <v>0.48078736236610925</v>
      </c>
      <c r="H3887">
        <v>13</v>
      </c>
      <c r="I3887">
        <v>65326034</v>
      </c>
      <c r="J3887" t="s">
        <v>35</v>
      </c>
      <c r="K3887">
        <v>0.49540410000000001</v>
      </c>
      <c r="M3887">
        <f t="shared" si="121"/>
        <v>0.49396293847635209</v>
      </c>
    </row>
    <row r="3888" spans="1:13" x14ac:dyDescent="0.25">
      <c r="A3888">
        <v>13</v>
      </c>
      <c r="B3888">
        <v>66939588</v>
      </c>
      <c r="C3888" t="s">
        <v>35</v>
      </c>
      <c r="D3888">
        <v>0.53716600000000003</v>
      </c>
      <c r="F3888">
        <f t="shared" si="120"/>
        <v>0.53663326236610931</v>
      </c>
      <c r="H3888">
        <v>13</v>
      </c>
      <c r="I3888">
        <v>65327838</v>
      </c>
      <c r="J3888" t="s">
        <v>35</v>
      </c>
      <c r="K3888">
        <v>0.4680126</v>
      </c>
      <c r="M3888">
        <f t="shared" si="121"/>
        <v>0.46657143847635207</v>
      </c>
    </row>
    <row r="3889" spans="1:13" x14ac:dyDescent="0.25">
      <c r="A3889">
        <v>13</v>
      </c>
      <c r="B3889">
        <v>66941792</v>
      </c>
      <c r="C3889" t="s">
        <v>35</v>
      </c>
      <c r="D3889">
        <v>0.48342950000000001</v>
      </c>
      <c r="F3889">
        <f t="shared" si="120"/>
        <v>0.48289676236610929</v>
      </c>
      <c r="H3889">
        <v>13</v>
      </c>
      <c r="I3889">
        <v>65329094</v>
      </c>
      <c r="J3889" t="s">
        <v>35</v>
      </c>
      <c r="K3889">
        <v>0.54519439999999997</v>
      </c>
      <c r="M3889">
        <f t="shared" si="121"/>
        <v>0.54375323847635204</v>
      </c>
    </row>
    <row r="3890" spans="1:13" x14ac:dyDescent="0.25">
      <c r="A3890">
        <v>13</v>
      </c>
      <c r="B3890">
        <v>66949370</v>
      </c>
      <c r="C3890" t="s">
        <v>35</v>
      </c>
      <c r="D3890">
        <v>0.52932679999999999</v>
      </c>
      <c r="F3890">
        <f t="shared" si="120"/>
        <v>0.52879406236610926</v>
      </c>
      <c r="H3890">
        <v>13</v>
      </c>
      <c r="I3890">
        <v>65350465</v>
      </c>
      <c r="J3890" t="s">
        <v>35</v>
      </c>
      <c r="K3890">
        <v>0.49924869999999999</v>
      </c>
      <c r="M3890">
        <f t="shared" si="121"/>
        <v>0.49780753847635206</v>
      </c>
    </row>
    <row r="3891" spans="1:13" x14ac:dyDescent="0.25">
      <c r="A3891">
        <v>13</v>
      </c>
      <c r="B3891">
        <v>66974706</v>
      </c>
      <c r="C3891" t="s">
        <v>35</v>
      </c>
      <c r="D3891">
        <v>0.49783300000000003</v>
      </c>
      <c r="F3891">
        <f t="shared" si="120"/>
        <v>0.4973002623661093</v>
      </c>
      <c r="H3891">
        <v>13</v>
      </c>
      <c r="I3891">
        <v>65354265</v>
      </c>
      <c r="J3891" t="s">
        <v>35</v>
      </c>
      <c r="K3891">
        <v>0.47428749999999997</v>
      </c>
      <c r="M3891">
        <f t="shared" si="121"/>
        <v>0.47284633847635205</v>
      </c>
    </row>
    <row r="3892" spans="1:13" x14ac:dyDescent="0.25">
      <c r="A3892">
        <v>13</v>
      </c>
      <c r="B3892">
        <v>66980454</v>
      </c>
      <c r="C3892" t="s">
        <v>35</v>
      </c>
      <c r="D3892">
        <v>0.46531620000000001</v>
      </c>
      <c r="F3892">
        <f t="shared" si="120"/>
        <v>0.46478346236610929</v>
      </c>
      <c r="H3892">
        <v>13</v>
      </c>
      <c r="I3892">
        <v>65383941</v>
      </c>
      <c r="J3892" t="s">
        <v>35</v>
      </c>
      <c r="K3892">
        <v>0.49340410000000001</v>
      </c>
      <c r="M3892">
        <f t="shared" si="121"/>
        <v>0.49196293847635209</v>
      </c>
    </row>
    <row r="3893" spans="1:13" x14ac:dyDescent="0.25">
      <c r="A3893">
        <v>13</v>
      </c>
      <c r="B3893">
        <v>66983128</v>
      </c>
      <c r="C3893" t="s">
        <v>35</v>
      </c>
      <c r="D3893">
        <v>0.57382789999999995</v>
      </c>
      <c r="F3893">
        <f t="shared" si="120"/>
        <v>0.57329516236610922</v>
      </c>
      <c r="H3893">
        <v>13</v>
      </c>
      <c r="I3893">
        <v>65385600</v>
      </c>
      <c r="J3893" t="s">
        <v>35</v>
      </c>
      <c r="K3893">
        <v>0.52900760000000002</v>
      </c>
      <c r="M3893">
        <f t="shared" si="121"/>
        <v>0.5275664384763521</v>
      </c>
    </row>
    <row r="3894" spans="1:13" x14ac:dyDescent="0.25">
      <c r="A3894">
        <v>13</v>
      </c>
      <c r="B3894">
        <v>66983465</v>
      </c>
      <c r="C3894" t="s">
        <v>35</v>
      </c>
      <c r="D3894">
        <v>0.54655279999999995</v>
      </c>
      <c r="F3894">
        <f t="shared" si="120"/>
        <v>0.54602006236610923</v>
      </c>
      <c r="H3894">
        <v>13</v>
      </c>
      <c r="I3894">
        <v>65398639</v>
      </c>
      <c r="J3894" t="s">
        <v>35</v>
      </c>
      <c r="K3894">
        <v>0.55095150000000004</v>
      </c>
      <c r="M3894">
        <f t="shared" si="121"/>
        <v>0.54951033847635211</v>
      </c>
    </row>
    <row r="3895" spans="1:13" x14ac:dyDescent="0.25">
      <c r="A3895">
        <v>13</v>
      </c>
      <c r="B3895">
        <v>66984458</v>
      </c>
      <c r="C3895" t="s">
        <v>35</v>
      </c>
      <c r="D3895">
        <v>0.53018449999999995</v>
      </c>
      <c r="F3895">
        <f t="shared" si="120"/>
        <v>0.52965176236610922</v>
      </c>
      <c r="H3895">
        <v>13</v>
      </c>
      <c r="I3895">
        <v>65414914</v>
      </c>
      <c r="J3895" t="s">
        <v>35</v>
      </c>
      <c r="K3895">
        <v>0.48634230000000001</v>
      </c>
      <c r="M3895">
        <f t="shared" si="121"/>
        <v>0.48490113847635208</v>
      </c>
    </row>
    <row r="3896" spans="1:13" x14ac:dyDescent="0.25">
      <c r="A3896">
        <v>13</v>
      </c>
      <c r="B3896">
        <v>66986848</v>
      </c>
      <c r="C3896" t="s">
        <v>35</v>
      </c>
      <c r="D3896">
        <v>0.47459059999999997</v>
      </c>
      <c r="F3896">
        <f t="shared" si="120"/>
        <v>0.47405786236610925</v>
      </c>
      <c r="H3896">
        <v>13</v>
      </c>
      <c r="I3896">
        <v>65421829</v>
      </c>
      <c r="J3896" t="s">
        <v>35</v>
      </c>
      <c r="K3896">
        <v>0.50531800000000004</v>
      </c>
      <c r="M3896">
        <f t="shared" si="121"/>
        <v>0.50387683847635212</v>
      </c>
    </row>
    <row r="3897" spans="1:13" x14ac:dyDescent="0.25">
      <c r="A3897">
        <v>13</v>
      </c>
      <c r="B3897">
        <v>66998578</v>
      </c>
      <c r="C3897" t="s">
        <v>35</v>
      </c>
      <c r="D3897">
        <v>0.55793000000000004</v>
      </c>
      <c r="F3897">
        <f t="shared" si="120"/>
        <v>0.55739726236610931</v>
      </c>
      <c r="H3897">
        <v>13</v>
      </c>
      <c r="I3897">
        <v>65428142</v>
      </c>
      <c r="J3897" t="s">
        <v>35</v>
      </c>
      <c r="K3897">
        <v>0.53188250000000004</v>
      </c>
      <c r="M3897">
        <f t="shared" si="121"/>
        <v>0.53044133847635211</v>
      </c>
    </row>
    <row r="3898" spans="1:13" x14ac:dyDescent="0.25">
      <c r="A3898">
        <v>13</v>
      </c>
      <c r="B3898">
        <v>67003787</v>
      </c>
      <c r="C3898" t="s">
        <v>35</v>
      </c>
      <c r="D3898">
        <v>0.49229020000000001</v>
      </c>
      <c r="F3898">
        <f t="shared" si="120"/>
        <v>0.49175746236610929</v>
      </c>
      <c r="H3898">
        <v>13</v>
      </c>
      <c r="I3898">
        <v>65432790</v>
      </c>
      <c r="J3898" t="s">
        <v>35</v>
      </c>
      <c r="K3898">
        <v>0.52609379999999994</v>
      </c>
      <c r="M3898">
        <f t="shared" si="121"/>
        <v>0.52465263847635202</v>
      </c>
    </row>
    <row r="3899" spans="1:13" x14ac:dyDescent="0.25">
      <c r="A3899">
        <v>13</v>
      </c>
      <c r="B3899">
        <v>67010818</v>
      </c>
      <c r="C3899" t="s">
        <v>35</v>
      </c>
      <c r="D3899">
        <v>0.54759119999999994</v>
      </c>
      <c r="F3899">
        <f t="shared" si="120"/>
        <v>0.54705846236610922</v>
      </c>
      <c r="H3899">
        <v>13</v>
      </c>
      <c r="I3899">
        <v>65457651</v>
      </c>
      <c r="J3899" t="s">
        <v>35</v>
      </c>
      <c r="K3899">
        <v>0.69558799999999998</v>
      </c>
      <c r="M3899">
        <f t="shared" si="121"/>
        <v>0.69414683847635206</v>
      </c>
    </row>
    <row r="3900" spans="1:13" x14ac:dyDescent="0.25">
      <c r="A3900">
        <v>13</v>
      </c>
      <c r="B3900">
        <v>67017054</v>
      </c>
      <c r="C3900" t="s">
        <v>35</v>
      </c>
      <c r="D3900">
        <v>0.54755819999999999</v>
      </c>
      <c r="F3900">
        <f t="shared" si="120"/>
        <v>0.54702546236610927</v>
      </c>
      <c r="H3900">
        <v>13</v>
      </c>
      <c r="I3900">
        <v>65469787</v>
      </c>
      <c r="J3900" t="s">
        <v>35</v>
      </c>
      <c r="K3900">
        <v>0.50947350000000002</v>
      </c>
      <c r="M3900">
        <f t="shared" si="121"/>
        <v>0.5080323384763521</v>
      </c>
    </row>
    <row r="3901" spans="1:13" x14ac:dyDescent="0.25">
      <c r="A3901">
        <v>13</v>
      </c>
      <c r="B3901">
        <v>67020957</v>
      </c>
      <c r="C3901" t="s">
        <v>35</v>
      </c>
      <c r="D3901">
        <v>0.49801210000000001</v>
      </c>
      <c r="F3901">
        <f t="shared" si="120"/>
        <v>0.49747936236610929</v>
      </c>
      <c r="H3901">
        <v>13</v>
      </c>
      <c r="I3901">
        <v>65482878</v>
      </c>
      <c r="J3901" t="s">
        <v>35</v>
      </c>
      <c r="K3901">
        <v>0.55269999999999997</v>
      </c>
      <c r="M3901">
        <f t="shared" si="121"/>
        <v>0.55125883847635204</v>
      </c>
    </row>
    <row r="3902" spans="1:13" x14ac:dyDescent="0.25">
      <c r="A3902">
        <v>13</v>
      </c>
      <c r="B3902">
        <v>67022095</v>
      </c>
      <c r="C3902" t="s">
        <v>35</v>
      </c>
      <c r="D3902">
        <v>0.50804459999999996</v>
      </c>
      <c r="F3902">
        <f t="shared" si="120"/>
        <v>0.50751186236610923</v>
      </c>
      <c r="H3902">
        <v>13</v>
      </c>
      <c r="I3902">
        <v>65484096</v>
      </c>
      <c r="J3902" t="s">
        <v>35</v>
      </c>
      <c r="K3902">
        <v>0.55141680000000004</v>
      </c>
      <c r="M3902">
        <f t="shared" si="121"/>
        <v>0.54997563847635211</v>
      </c>
    </row>
    <row r="3903" spans="1:13" x14ac:dyDescent="0.25">
      <c r="A3903">
        <v>13</v>
      </c>
      <c r="B3903">
        <v>67031478</v>
      </c>
      <c r="C3903" t="s">
        <v>35</v>
      </c>
      <c r="D3903">
        <v>0.447297</v>
      </c>
      <c r="F3903">
        <f t="shared" si="120"/>
        <v>0.44676426236610928</v>
      </c>
      <c r="H3903">
        <v>13</v>
      </c>
      <c r="I3903">
        <v>65486222</v>
      </c>
      <c r="J3903" t="s">
        <v>35</v>
      </c>
      <c r="K3903">
        <v>0.49855369999999999</v>
      </c>
      <c r="M3903">
        <f t="shared" si="121"/>
        <v>0.49711253847635206</v>
      </c>
    </row>
    <row r="3904" spans="1:13" x14ac:dyDescent="0.25">
      <c r="A3904">
        <v>13</v>
      </c>
      <c r="B3904">
        <v>67053289</v>
      </c>
      <c r="C3904" t="s">
        <v>35</v>
      </c>
      <c r="D3904">
        <v>0.4980483</v>
      </c>
      <c r="F3904">
        <f t="shared" si="120"/>
        <v>0.49751556236610928</v>
      </c>
      <c r="H3904">
        <v>13</v>
      </c>
      <c r="I3904">
        <v>65492716</v>
      </c>
      <c r="J3904" t="s">
        <v>35</v>
      </c>
      <c r="K3904">
        <v>0.51752779999999998</v>
      </c>
      <c r="M3904">
        <f t="shared" si="121"/>
        <v>0.51608663847635206</v>
      </c>
    </row>
    <row r="3905" spans="1:13" x14ac:dyDescent="0.25">
      <c r="A3905">
        <v>13</v>
      </c>
      <c r="B3905">
        <v>67066265</v>
      </c>
      <c r="C3905" t="s">
        <v>35</v>
      </c>
      <c r="D3905">
        <v>0.46774189999999999</v>
      </c>
      <c r="F3905">
        <f t="shared" si="120"/>
        <v>0.46720916236610927</v>
      </c>
      <c r="H3905">
        <v>13</v>
      </c>
      <c r="I3905">
        <v>65495230</v>
      </c>
      <c r="J3905" t="s">
        <v>35</v>
      </c>
      <c r="K3905">
        <v>0.53435960000000005</v>
      </c>
      <c r="M3905">
        <f t="shared" si="121"/>
        <v>0.53291843847635212</v>
      </c>
    </row>
    <row r="3906" spans="1:13" x14ac:dyDescent="0.25">
      <c r="A3906">
        <v>13</v>
      </c>
      <c r="B3906">
        <v>67069819</v>
      </c>
      <c r="C3906" t="s">
        <v>35</v>
      </c>
      <c r="D3906">
        <v>0.43564520000000001</v>
      </c>
      <c r="F3906">
        <f t="shared" si="120"/>
        <v>0.43511246236610929</v>
      </c>
      <c r="H3906">
        <v>13</v>
      </c>
      <c r="I3906">
        <v>65508132</v>
      </c>
      <c r="J3906" t="s">
        <v>35</v>
      </c>
      <c r="K3906">
        <v>0.5277153</v>
      </c>
      <c r="M3906">
        <f t="shared" si="121"/>
        <v>0.52627413847635207</v>
      </c>
    </row>
    <row r="3907" spans="1:13" x14ac:dyDescent="0.25">
      <c r="A3907">
        <v>13</v>
      </c>
      <c r="B3907">
        <v>67078038</v>
      </c>
      <c r="C3907" t="s">
        <v>35</v>
      </c>
      <c r="D3907">
        <v>0.53015970000000001</v>
      </c>
      <c r="F3907">
        <f t="shared" ref="F3907:F3970" si="122">D3907+(0.5-$E$1)</f>
        <v>0.52962696236610929</v>
      </c>
      <c r="H3907">
        <v>13</v>
      </c>
      <c r="I3907">
        <v>65520168</v>
      </c>
      <c r="J3907" t="s">
        <v>35</v>
      </c>
      <c r="K3907">
        <v>0.4813887</v>
      </c>
      <c r="M3907">
        <f t="shared" si="121"/>
        <v>0.47994753847635208</v>
      </c>
    </row>
    <row r="3908" spans="1:13" x14ac:dyDescent="0.25">
      <c r="A3908">
        <v>13</v>
      </c>
      <c r="B3908">
        <v>67083152</v>
      </c>
      <c r="C3908" t="s">
        <v>35</v>
      </c>
      <c r="D3908">
        <v>0.5283542</v>
      </c>
      <c r="F3908">
        <f t="shared" si="122"/>
        <v>0.52782146236610927</v>
      </c>
      <c r="H3908">
        <v>13</v>
      </c>
      <c r="I3908">
        <v>65522780</v>
      </c>
      <c r="J3908" t="s">
        <v>35</v>
      </c>
      <c r="K3908">
        <v>0.52249599999999996</v>
      </c>
      <c r="M3908">
        <f t="shared" ref="M3908:M3971" si="123">K3908+(0.5-$L$1)</f>
        <v>0.52105483847635203</v>
      </c>
    </row>
    <row r="3909" spans="1:13" x14ac:dyDescent="0.25">
      <c r="A3909">
        <v>13</v>
      </c>
      <c r="B3909">
        <v>67087558</v>
      </c>
      <c r="C3909" t="s">
        <v>35</v>
      </c>
      <c r="D3909">
        <v>0.47098459999999998</v>
      </c>
      <c r="F3909">
        <f t="shared" si="122"/>
        <v>0.47045186236610925</v>
      </c>
      <c r="H3909">
        <v>13</v>
      </c>
      <c r="I3909">
        <v>65544246</v>
      </c>
      <c r="J3909" t="s">
        <v>35</v>
      </c>
      <c r="K3909">
        <v>0.48754809999999998</v>
      </c>
      <c r="M3909">
        <f t="shared" si="123"/>
        <v>0.48610693847635206</v>
      </c>
    </row>
    <row r="3910" spans="1:13" x14ac:dyDescent="0.25">
      <c r="A3910">
        <v>13</v>
      </c>
      <c r="B3910">
        <v>67098855</v>
      </c>
      <c r="C3910" t="s">
        <v>35</v>
      </c>
      <c r="D3910">
        <v>0.52935069999999995</v>
      </c>
      <c r="F3910">
        <f t="shared" si="122"/>
        <v>0.52881796236610923</v>
      </c>
      <c r="H3910">
        <v>13</v>
      </c>
      <c r="I3910">
        <v>65549877</v>
      </c>
      <c r="J3910" t="s">
        <v>35</v>
      </c>
      <c r="K3910">
        <v>0.47828910000000002</v>
      </c>
      <c r="M3910">
        <f t="shared" si="123"/>
        <v>0.4768479384763521</v>
      </c>
    </row>
    <row r="3911" spans="1:13" x14ac:dyDescent="0.25">
      <c r="A3911">
        <v>13</v>
      </c>
      <c r="B3911">
        <v>67101642</v>
      </c>
      <c r="C3911" t="s">
        <v>35</v>
      </c>
      <c r="D3911">
        <v>0.47396919999999998</v>
      </c>
      <c r="F3911">
        <f t="shared" si="122"/>
        <v>0.47343646236610926</v>
      </c>
      <c r="H3911">
        <v>13</v>
      </c>
      <c r="I3911">
        <v>65568081</v>
      </c>
      <c r="J3911" t="s">
        <v>35</v>
      </c>
      <c r="K3911">
        <v>0.47704069999999998</v>
      </c>
      <c r="M3911">
        <f t="shared" si="123"/>
        <v>0.47559953847635206</v>
      </c>
    </row>
    <row r="3912" spans="1:13" x14ac:dyDescent="0.25">
      <c r="A3912">
        <v>13</v>
      </c>
      <c r="B3912">
        <v>67103535</v>
      </c>
      <c r="C3912" t="s">
        <v>35</v>
      </c>
      <c r="D3912">
        <v>0.59414880000000003</v>
      </c>
      <c r="F3912">
        <f t="shared" si="122"/>
        <v>0.59361606236610931</v>
      </c>
      <c r="H3912">
        <v>13</v>
      </c>
      <c r="I3912">
        <v>65570083</v>
      </c>
      <c r="J3912" t="s">
        <v>35</v>
      </c>
      <c r="K3912">
        <v>0.56241110000000005</v>
      </c>
      <c r="M3912">
        <f t="shared" si="123"/>
        <v>0.56096993847635213</v>
      </c>
    </row>
    <row r="3913" spans="1:13" x14ac:dyDescent="0.25">
      <c r="A3913">
        <v>13</v>
      </c>
      <c r="B3913">
        <v>67108955</v>
      </c>
      <c r="C3913" t="s">
        <v>35</v>
      </c>
      <c r="D3913">
        <v>0.44572780000000001</v>
      </c>
      <c r="F3913">
        <f t="shared" si="122"/>
        <v>0.44519506236610928</v>
      </c>
      <c r="H3913">
        <v>13</v>
      </c>
      <c r="I3913">
        <v>65610408</v>
      </c>
      <c r="J3913" t="s">
        <v>35</v>
      </c>
      <c r="K3913">
        <v>0.53043709999999999</v>
      </c>
      <c r="M3913">
        <f t="shared" si="123"/>
        <v>0.52899593847635207</v>
      </c>
    </row>
    <row r="3914" spans="1:13" x14ac:dyDescent="0.25">
      <c r="A3914">
        <v>13</v>
      </c>
      <c r="B3914">
        <v>67125380</v>
      </c>
      <c r="C3914" t="s">
        <v>35</v>
      </c>
      <c r="D3914">
        <v>0.4327666</v>
      </c>
      <c r="F3914">
        <f t="shared" si="122"/>
        <v>0.43223386236610928</v>
      </c>
      <c r="H3914">
        <v>13</v>
      </c>
      <c r="I3914">
        <v>65658848</v>
      </c>
      <c r="J3914" t="s">
        <v>35</v>
      </c>
      <c r="K3914">
        <v>0.46058270000000001</v>
      </c>
      <c r="M3914">
        <f t="shared" si="123"/>
        <v>0.45914153847635208</v>
      </c>
    </row>
    <row r="3915" spans="1:13" x14ac:dyDescent="0.25">
      <c r="A3915">
        <v>13</v>
      </c>
      <c r="B3915">
        <v>67141362</v>
      </c>
      <c r="C3915" t="s">
        <v>35</v>
      </c>
      <c r="D3915">
        <v>0.56169259999999999</v>
      </c>
      <c r="F3915">
        <f t="shared" si="122"/>
        <v>0.56115986236610926</v>
      </c>
      <c r="H3915">
        <v>13</v>
      </c>
      <c r="I3915">
        <v>65666420</v>
      </c>
      <c r="J3915" t="s">
        <v>35</v>
      </c>
      <c r="K3915">
        <v>0.51334120000000005</v>
      </c>
      <c r="M3915">
        <f t="shared" si="123"/>
        <v>0.51190003847635213</v>
      </c>
    </row>
    <row r="3916" spans="1:13" x14ac:dyDescent="0.25">
      <c r="A3916">
        <v>13</v>
      </c>
      <c r="B3916">
        <v>67158351</v>
      </c>
      <c r="C3916" t="s">
        <v>35</v>
      </c>
      <c r="D3916">
        <v>0.48558400000000002</v>
      </c>
      <c r="F3916">
        <f t="shared" si="122"/>
        <v>0.48505126236610929</v>
      </c>
      <c r="H3916">
        <v>13</v>
      </c>
      <c r="I3916">
        <v>65691393</v>
      </c>
      <c r="J3916" t="s">
        <v>35</v>
      </c>
      <c r="K3916">
        <v>0.48759710000000001</v>
      </c>
      <c r="M3916">
        <f t="shared" si="123"/>
        <v>0.48615593847635208</v>
      </c>
    </row>
    <row r="3917" spans="1:13" x14ac:dyDescent="0.25">
      <c r="A3917">
        <v>13</v>
      </c>
      <c r="B3917">
        <v>67161779</v>
      </c>
      <c r="C3917" t="s">
        <v>35</v>
      </c>
      <c r="D3917">
        <v>0.46510940000000001</v>
      </c>
      <c r="F3917">
        <f t="shared" si="122"/>
        <v>0.46457666236610928</v>
      </c>
      <c r="H3917">
        <v>13</v>
      </c>
      <c r="I3917">
        <v>65714783</v>
      </c>
      <c r="J3917" t="s">
        <v>35</v>
      </c>
      <c r="K3917">
        <v>0.50958559999999997</v>
      </c>
      <c r="M3917">
        <f t="shared" si="123"/>
        <v>0.50814443847635204</v>
      </c>
    </row>
    <row r="3918" spans="1:13" x14ac:dyDescent="0.25">
      <c r="A3918">
        <v>13</v>
      </c>
      <c r="B3918">
        <v>67164160</v>
      </c>
      <c r="C3918" t="s">
        <v>35</v>
      </c>
      <c r="D3918">
        <v>0.47129270000000001</v>
      </c>
      <c r="F3918">
        <f t="shared" si="122"/>
        <v>0.47075996236610929</v>
      </c>
      <c r="H3918">
        <v>13</v>
      </c>
      <c r="I3918">
        <v>65714783</v>
      </c>
      <c r="J3918" t="s">
        <v>35</v>
      </c>
      <c r="K3918">
        <v>0.58639660000000005</v>
      </c>
      <c r="M3918">
        <f t="shared" si="123"/>
        <v>0.58495543847635212</v>
      </c>
    </row>
    <row r="3919" spans="1:13" x14ac:dyDescent="0.25">
      <c r="A3919">
        <v>13</v>
      </c>
      <c r="B3919">
        <v>67201453</v>
      </c>
      <c r="C3919" t="s">
        <v>35</v>
      </c>
      <c r="D3919">
        <v>0.47551450000000001</v>
      </c>
      <c r="F3919">
        <f t="shared" si="122"/>
        <v>0.47498176236610928</v>
      </c>
      <c r="H3919">
        <v>13</v>
      </c>
      <c r="I3919">
        <v>65746364</v>
      </c>
      <c r="J3919" t="s">
        <v>35</v>
      </c>
      <c r="K3919">
        <v>0.56266079999999996</v>
      </c>
      <c r="M3919">
        <f t="shared" si="123"/>
        <v>0.56121963847635203</v>
      </c>
    </row>
    <row r="3920" spans="1:13" x14ac:dyDescent="0.25">
      <c r="A3920">
        <v>13</v>
      </c>
      <c r="B3920">
        <v>67230895</v>
      </c>
      <c r="C3920" t="s">
        <v>35</v>
      </c>
      <c r="D3920">
        <v>0.51816899999999999</v>
      </c>
      <c r="F3920">
        <f t="shared" si="122"/>
        <v>0.51763626236610927</v>
      </c>
      <c r="H3920">
        <v>13</v>
      </c>
      <c r="I3920">
        <v>65749434</v>
      </c>
      <c r="J3920" t="s">
        <v>35</v>
      </c>
      <c r="K3920">
        <v>0.48558380000000001</v>
      </c>
      <c r="M3920">
        <f t="shared" si="123"/>
        <v>0.48414263847635208</v>
      </c>
    </row>
    <row r="3921" spans="1:13" x14ac:dyDescent="0.25">
      <c r="A3921">
        <v>13</v>
      </c>
      <c r="B3921">
        <v>67235611</v>
      </c>
      <c r="C3921" t="s">
        <v>35</v>
      </c>
      <c r="D3921">
        <v>0.50432699999999997</v>
      </c>
      <c r="F3921">
        <f t="shared" si="122"/>
        <v>0.50379426236610925</v>
      </c>
      <c r="H3921">
        <v>13</v>
      </c>
      <c r="I3921">
        <v>65750572</v>
      </c>
      <c r="J3921" t="s">
        <v>35</v>
      </c>
      <c r="K3921">
        <v>0.52078089999999999</v>
      </c>
      <c r="M3921">
        <f t="shared" si="123"/>
        <v>0.51933973847635206</v>
      </c>
    </row>
    <row r="3922" spans="1:13" x14ac:dyDescent="0.25">
      <c r="A3922">
        <v>13</v>
      </c>
      <c r="B3922">
        <v>67240678</v>
      </c>
      <c r="C3922" t="s">
        <v>35</v>
      </c>
      <c r="D3922">
        <v>0.51208909999999996</v>
      </c>
      <c r="F3922">
        <f t="shared" si="122"/>
        <v>0.51155636236610924</v>
      </c>
      <c r="H3922">
        <v>13</v>
      </c>
      <c r="I3922">
        <v>65775294</v>
      </c>
      <c r="J3922" t="s">
        <v>35</v>
      </c>
      <c r="K3922">
        <v>0.57892270000000001</v>
      </c>
      <c r="M3922">
        <f t="shared" si="123"/>
        <v>0.57748153847635209</v>
      </c>
    </row>
    <row r="3923" spans="1:13" x14ac:dyDescent="0.25">
      <c r="A3923">
        <v>13</v>
      </c>
      <c r="B3923">
        <v>67240806</v>
      </c>
      <c r="C3923" t="s">
        <v>35</v>
      </c>
      <c r="D3923">
        <v>0.50592899999999996</v>
      </c>
      <c r="F3923">
        <f t="shared" si="122"/>
        <v>0.50539626236610924</v>
      </c>
      <c r="H3923">
        <v>13</v>
      </c>
      <c r="I3923">
        <v>65798303</v>
      </c>
      <c r="J3923" t="s">
        <v>35</v>
      </c>
      <c r="K3923">
        <v>0.5351726</v>
      </c>
      <c r="M3923">
        <f t="shared" si="123"/>
        <v>0.53373143847635207</v>
      </c>
    </row>
    <row r="3924" spans="1:13" x14ac:dyDescent="0.25">
      <c r="A3924">
        <v>13</v>
      </c>
      <c r="B3924">
        <v>67241816</v>
      </c>
      <c r="C3924" t="s">
        <v>35</v>
      </c>
      <c r="D3924">
        <v>0.45964579999999999</v>
      </c>
      <c r="F3924">
        <f t="shared" si="122"/>
        <v>0.45911306236610927</v>
      </c>
      <c r="H3924">
        <v>13</v>
      </c>
      <c r="I3924">
        <v>65810896</v>
      </c>
      <c r="J3924" t="s">
        <v>35</v>
      </c>
      <c r="K3924">
        <v>0.58403749999999999</v>
      </c>
      <c r="M3924">
        <f t="shared" si="123"/>
        <v>0.58259633847635206</v>
      </c>
    </row>
    <row r="3925" spans="1:13" x14ac:dyDescent="0.25">
      <c r="A3925">
        <v>13</v>
      </c>
      <c r="B3925">
        <v>67249849</v>
      </c>
      <c r="C3925" t="s">
        <v>35</v>
      </c>
      <c r="D3925">
        <v>0.37937340000000003</v>
      </c>
      <c r="F3925">
        <f t="shared" si="122"/>
        <v>0.3788406623661093</v>
      </c>
      <c r="H3925">
        <v>13</v>
      </c>
      <c r="I3925">
        <v>65818982</v>
      </c>
      <c r="J3925" t="s">
        <v>35</v>
      </c>
      <c r="K3925">
        <v>0.48942360000000001</v>
      </c>
      <c r="M3925">
        <f t="shared" si="123"/>
        <v>0.48798243847635209</v>
      </c>
    </row>
    <row r="3926" spans="1:13" x14ac:dyDescent="0.25">
      <c r="A3926">
        <v>13</v>
      </c>
      <c r="B3926">
        <v>67264175</v>
      </c>
      <c r="C3926" t="s">
        <v>35</v>
      </c>
      <c r="D3926">
        <v>0.48382059999999999</v>
      </c>
      <c r="F3926">
        <f t="shared" si="122"/>
        <v>0.48328786236610927</v>
      </c>
      <c r="H3926">
        <v>13</v>
      </c>
      <c r="I3926">
        <v>65824968</v>
      </c>
      <c r="J3926" t="s">
        <v>35</v>
      </c>
      <c r="K3926">
        <v>0.49837599999999999</v>
      </c>
      <c r="M3926">
        <f t="shared" si="123"/>
        <v>0.49693483847635206</v>
      </c>
    </row>
    <row r="3927" spans="1:13" x14ac:dyDescent="0.25">
      <c r="A3927">
        <v>13</v>
      </c>
      <c r="B3927">
        <v>67301062</v>
      </c>
      <c r="C3927" t="s">
        <v>35</v>
      </c>
      <c r="D3927">
        <v>0.55368930000000005</v>
      </c>
      <c r="F3927">
        <f t="shared" si="122"/>
        <v>0.55315656236610933</v>
      </c>
      <c r="H3927">
        <v>13</v>
      </c>
      <c r="I3927">
        <v>65841898</v>
      </c>
      <c r="J3927" t="s">
        <v>35</v>
      </c>
      <c r="K3927">
        <v>0.51091819999999999</v>
      </c>
      <c r="M3927">
        <f t="shared" si="123"/>
        <v>0.50947703847635206</v>
      </c>
    </row>
    <row r="3928" spans="1:13" x14ac:dyDescent="0.25">
      <c r="A3928">
        <v>13</v>
      </c>
      <c r="B3928">
        <v>67302371</v>
      </c>
      <c r="C3928" t="s">
        <v>35</v>
      </c>
      <c r="D3928">
        <v>0.50721839999999996</v>
      </c>
      <c r="F3928">
        <f t="shared" si="122"/>
        <v>0.50668566236610924</v>
      </c>
      <c r="H3928">
        <v>13</v>
      </c>
      <c r="I3928">
        <v>65844607</v>
      </c>
      <c r="J3928" t="s">
        <v>35</v>
      </c>
      <c r="K3928">
        <v>0.51321510000000004</v>
      </c>
      <c r="M3928">
        <f t="shared" si="123"/>
        <v>0.51177393847635211</v>
      </c>
    </row>
    <row r="3929" spans="1:13" x14ac:dyDescent="0.25">
      <c r="A3929">
        <v>13</v>
      </c>
      <c r="B3929">
        <v>67492255</v>
      </c>
      <c r="C3929" t="s">
        <v>35</v>
      </c>
      <c r="D3929">
        <v>0.55192920000000001</v>
      </c>
      <c r="F3929">
        <f t="shared" si="122"/>
        <v>0.55139646236610929</v>
      </c>
      <c r="H3929">
        <v>13</v>
      </c>
      <c r="I3929">
        <v>65849859</v>
      </c>
      <c r="J3929" t="s">
        <v>35</v>
      </c>
      <c r="K3929">
        <v>0.49074119999999999</v>
      </c>
      <c r="M3929">
        <f t="shared" si="123"/>
        <v>0.48930003847635206</v>
      </c>
    </row>
    <row r="3930" spans="1:13" x14ac:dyDescent="0.25">
      <c r="A3930">
        <v>13</v>
      </c>
      <c r="B3930">
        <v>67728051</v>
      </c>
      <c r="C3930" t="s">
        <v>35</v>
      </c>
      <c r="D3930">
        <v>0.43135519999999999</v>
      </c>
      <c r="F3930">
        <f t="shared" si="122"/>
        <v>0.43082246236610927</v>
      </c>
      <c r="H3930">
        <v>13</v>
      </c>
      <c r="I3930">
        <v>65854935</v>
      </c>
      <c r="J3930" t="s">
        <v>35</v>
      </c>
      <c r="K3930">
        <v>0.48177940000000002</v>
      </c>
      <c r="M3930">
        <f t="shared" si="123"/>
        <v>0.4803382384763521</v>
      </c>
    </row>
    <row r="3931" spans="1:13" x14ac:dyDescent="0.25">
      <c r="A3931">
        <v>13</v>
      </c>
      <c r="B3931">
        <v>67732275</v>
      </c>
      <c r="C3931" t="s">
        <v>35</v>
      </c>
      <c r="D3931">
        <v>0.52621010000000001</v>
      </c>
      <c r="F3931">
        <f t="shared" si="122"/>
        <v>0.52567736236610929</v>
      </c>
      <c r="H3931">
        <v>13</v>
      </c>
      <c r="I3931">
        <v>65859574</v>
      </c>
      <c r="J3931" t="s">
        <v>35</v>
      </c>
      <c r="K3931">
        <v>0.53209779999999995</v>
      </c>
      <c r="M3931">
        <f t="shared" si="123"/>
        <v>0.53065663847635203</v>
      </c>
    </row>
    <row r="3932" spans="1:13" x14ac:dyDescent="0.25">
      <c r="A3932">
        <v>13</v>
      </c>
      <c r="B3932">
        <v>67737880</v>
      </c>
      <c r="C3932" t="s">
        <v>35</v>
      </c>
      <c r="D3932">
        <v>0.48099639999999999</v>
      </c>
      <c r="F3932">
        <f t="shared" si="122"/>
        <v>0.48046366236610927</v>
      </c>
      <c r="H3932">
        <v>13</v>
      </c>
      <c r="I3932">
        <v>65859727</v>
      </c>
      <c r="J3932" t="s">
        <v>35</v>
      </c>
      <c r="K3932">
        <v>0.46335769999999998</v>
      </c>
      <c r="M3932">
        <f t="shared" si="123"/>
        <v>0.46191653847635206</v>
      </c>
    </row>
    <row r="3933" spans="1:13" x14ac:dyDescent="0.25">
      <c r="A3933">
        <v>13</v>
      </c>
      <c r="B3933">
        <v>67740758</v>
      </c>
      <c r="C3933" t="s">
        <v>35</v>
      </c>
      <c r="D3933">
        <v>0.54062600000000005</v>
      </c>
      <c r="F3933">
        <f t="shared" si="122"/>
        <v>0.54009326236610933</v>
      </c>
      <c r="H3933">
        <v>13</v>
      </c>
      <c r="I3933">
        <v>65875381</v>
      </c>
      <c r="J3933" t="s">
        <v>35</v>
      </c>
      <c r="K3933">
        <v>0.49143219999999999</v>
      </c>
      <c r="M3933">
        <f t="shared" si="123"/>
        <v>0.48999103847635206</v>
      </c>
    </row>
    <row r="3934" spans="1:13" x14ac:dyDescent="0.25">
      <c r="A3934">
        <v>13</v>
      </c>
      <c r="B3934">
        <v>67740920</v>
      </c>
      <c r="C3934" t="s">
        <v>35</v>
      </c>
      <c r="D3934">
        <v>0.52281909999999998</v>
      </c>
      <c r="F3934">
        <f t="shared" si="122"/>
        <v>0.52228636236610926</v>
      </c>
      <c r="H3934">
        <v>13</v>
      </c>
      <c r="I3934">
        <v>65909171</v>
      </c>
      <c r="J3934" t="s">
        <v>35</v>
      </c>
      <c r="K3934">
        <v>0.50410060000000001</v>
      </c>
      <c r="M3934">
        <f t="shared" si="123"/>
        <v>0.50265943847635208</v>
      </c>
    </row>
    <row r="3935" spans="1:13" x14ac:dyDescent="0.25">
      <c r="A3935">
        <v>13</v>
      </c>
      <c r="B3935">
        <v>67761871</v>
      </c>
      <c r="C3935" t="s">
        <v>35</v>
      </c>
      <c r="D3935">
        <v>0.50586030000000004</v>
      </c>
      <c r="F3935">
        <f t="shared" si="122"/>
        <v>0.50532756236610932</v>
      </c>
      <c r="H3935">
        <v>13</v>
      </c>
      <c r="I3935">
        <v>65916522</v>
      </c>
      <c r="J3935" t="s">
        <v>35</v>
      </c>
      <c r="K3935">
        <v>0.53535319999999997</v>
      </c>
      <c r="M3935">
        <f t="shared" si="123"/>
        <v>0.53391203847635205</v>
      </c>
    </row>
    <row r="3936" spans="1:13" x14ac:dyDescent="0.25">
      <c r="A3936">
        <v>13</v>
      </c>
      <c r="B3936">
        <v>67764383</v>
      </c>
      <c r="C3936" t="s">
        <v>35</v>
      </c>
      <c r="D3936">
        <v>0.49973840000000003</v>
      </c>
      <c r="F3936">
        <f t="shared" si="122"/>
        <v>0.4992056623661093</v>
      </c>
      <c r="H3936">
        <v>13</v>
      </c>
      <c r="I3936">
        <v>65919577</v>
      </c>
      <c r="J3936" t="s">
        <v>35</v>
      </c>
      <c r="K3936">
        <v>0.51946919999999996</v>
      </c>
      <c r="M3936">
        <f t="shared" si="123"/>
        <v>0.51802803847635204</v>
      </c>
    </row>
    <row r="3937" spans="1:13" x14ac:dyDescent="0.25">
      <c r="A3937">
        <v>13</v>
      </c>
      <c r="B3937">
        <v>67774115</v>
      </c>
      <c r="C3937" t="s">
        <v>35</v>
      </c>
      <c r="D3937">
        <v>0.45463940000000003</v>
      </c>
      <c r="F3937">
        <f t="shared" si="122"/>
        <v>0.4541066623661093</v>
      </c>
      <c r="H3937">
        <v>13</v>
      </c>
      <c r="I3937">
        <v>65925240</v>
      </c>
      <c r="J3937" t="s">
        <v>35</v>
      </c>
      <c r="K3937">
        <v>0.47923779999999999</v>
      </c>
      <c r="M3937">
        <f t="shared" si="123"/>
        <v>0.47779663847635206</v>
      </c>
    </row>
    <row r="3938" spans="1:13" x14ac:dyDescent="0.25">
      <c r="A3938">
        <v>13</v>
      </c>
      <c r="B3938">
        <v>67781228</v>
      </c>
      <c r="C3938" t="s">
        <v>35</v>
      </c>
      <c r="D3938">
        <v>0.56805220000000001</v>
      </c>
      <c r="F3938">
        <f t="shared" si="122"/>
        <v>0.56751946236610928</v>
      </c>
      <c r="H3938">
        <v>13</v>
      </c>
      <c r="I3938">
        <v>65930367</v>
      </c>
      <c r="J3938" t="s">
        <v>35</v>
      </c>
      <c r="K3938">
        <v>0.49055710000000002</v>
      </c>
      <c r="M3938">
        <f t="shared" si="123"/>
        <v>0.4891159384763521</v>
      </c>
    </row>
    <row r="3939" spans="1:13" x14ac:dyDescent="0.25">
      <c r="A3939">
        <v>13</v>
      </c>
      <c r="B3939">
        <v>67784330</v>
      </c>
      <c r="C3939" t="s">
        <v>35</v>
      </c>
      <c r="D3939">
        <v>0.53326169999999995</v>
      </c>
      <c r="F3939">
        <f t="shared" si="122"/>
        <v>0.53272896236610923</v>
      </c>
      <c r="H3939">
        <v>13</v>
      </c>
      <c r="I3939">
        <v>65939434</v>
      </c>
      <c r="J3939" t="s">
        <v>35</v>
      </c>
      <c r="K3939">
        <v>0.48472880000000002</v>
      </c>
      <c r="M3939">
        <f t="shared" si="123"/>
        <v>0.48328763847635209</v>
      </c>
    </row>
    <row r="3940" spans="1:13" x14ac:dyDescent="0.25">
      <c r="A3940">
        <v>13</v>
      </c>
      <c r="B3940">
        <v>67799329</v>
      </c>
      <c r="C3940" t="s">
        <v>35</v>
      </c>
      <c r="D3940">
        <v>0.56807649999999998</v>
      </c>
      <c r="F3940">
        <f t="shared" si="122"/>
        <v>0.56754376236610926</v>
      </c>
      <c r="H3940">
        <v>13</v>
      </c>
      <c r="I3940">
        <v>65947683</v>
      </c>
      <c r="J3940" t="s">
        <v>35</v>
      </c>
      <c r="K3940">
        <v>0.52673320000000001</v>
      </c>
      <c r="M3940">
        <f t="shared" si="123"/>
        <v>0.52529203847635209</v>
      </c>
    </row>
    <row r="3941" spans="1:13" x14ac:dyDescent="0.25">
      <c r="A3941">
        <v>13</v>
      </c>
      <c r="B3941">
        <v>67804232</v>
      </c>
      <c r="C3941" t="s">
        <v>35</v>
      </c>
      <c r="D3941">
        <v>0.47411399999999998</v>
      </c>
      <c r="F3941">
        <f t="shared" si="122"/>
        <v>0.47358126236610926</v>
      </c>
      <c r="H3941">
        <v>13</v>
      </c>
      <c r="I3941">
        <v>65952105</v>
      </c>
      <c r="J3941" t="s">
        <v>35</v>
      </c>
      <c r="K3941">
        <v>0.54645390000000005</v>
      </c>
      <c r="M3941">
        <f t="shared" si="123"/>
        <v>0.54501273847635212</v>
      </c>
    </row>
    <row r="3942" spans="1:13" x14ac:dyDescent="0.25">
      <c r="A3942">
        <v>13</v>
      </c>
      <c r="B3942">
        <v>67816735</v>
      </c>
      <c r="C3942" t="s">
        <v>35</v>
      </c>
      <c r="D3942">
        <v>0.53021560000000001</v>
      </c>
      <c r="F3942">
        <f t="shared" si="122"/>
        <v>0.52968286236610929</v>
      </c>
      <c r="H3942">
        <v>13</v>
      </c>
      <c r="I3942">
        <v>65969692</v>
      </c>
      <c r="J3942" t="s">
        <v>35</v>
      </c>
      <c r="K3942">
        <v>0.49307269999999997</v>
      </c>
      <c r="M3942">
        <f t="shared" si="123"/>
        <v>0.49163153847635205</v>
      </c>
    </row>
    <row r="3943" spans="1:13" x14ac:dyDescent="0.25">
      <c r="A3943">
        <v>13</v>
      </c>
      <c r="B3943">
        <v>67820503</v>
      </c>
      <c r="C3943" t="s">
        <v>35</v>
      </c>
      <c r="D3943">
        <v>0.51754069999999996</v>
      </c>
      <c r="F3943">
        <f t="shared" si="122"/>
        <v>0.51700796236610924</v>
      </c>
      <c r="H3943">
        <v>13</v>
      </c>
      <c r="I3943">
        <v>65985590</v>
      </c>
      <c r="J3943" t="s">
        <v>35</v>
      </c>
      <c r="K3943">
        <v>0.54669330000000005</v>
      </c>
      <c r="M3943">
        <f t="shared" si="123"/>
        <v>0.54525213847635212</v>
      </c>
    </row>
    <row r="3944" spans="1:13" x14ac:dyDescent="0.25">
      <c r="A3944">
        <v>13</v>
      </c>
      <c r="B3944">
        <v>67821662</v>
      </c>
      <c r="C3944" t="s">
        <v>35</v>
      </c>
      <c r="D3944">
        <v>0.47618060000000001</v>
      </c>
      <c r="F3944">
        <f t="shared" si="122"/>
        <v>0.47564786236610929</v>
      </c>
      <c r="H3944">
        <v>13</v>
      </c>
      <c r="I3944">
        <v>65992984</v>
      </c>
      <c r="J3944" t="s">
        <v>35</v>
      </c>
      <c r="K3944">
        <v>0.4831647</v>
      </c>
      <c r="M3944">
        <f t="shared" si="123"/>
        <v>0.48172353847635208</v>
      </c>
    </row>
    <row r="3945" spans="1:13" x14ac:dyDescent="0.25">
      <c r="A3945">
        <v>13</v>
      </c>
      <c r="B3945">
        <v>67838330</v>
      </c>
      <c r="C3945" t="s">
        <v>35</v>
      </c>
      <c r="D3945">
        <v>0.44620939999999998</v>
      </c>
      <c r="F3945">
        <f t="shared" si="122"/>
        <v>0.44567666236610926</v>
      </c>
      <c r="H3945">
        <v>13</v>
      </c>
      <c r="I3945">
        <v>65994439</v>
      </c>
      <c r="J3945" t="s">
        <v>35</v>
      </c>
      <c r="K3945">
        <v>0.53310290000000005</v>
      </c>
      <c r="M3945">
        <f t="shared" si="123"/>
        <v>0.53166173847635212</v>
      </c>
    </row>
    <row r="3946" spans="1:13" x14ac:dyDescent="0.25">
      <c r="A3946">
        <v>13</v>
      </c>
      <c r="B3946">
        <v>67842588</v>
      </c>
      <c r="C3946" t="s">
        <v>35</v>
      </c>
      <c r="D3946">
        <v>0.49764199999999997</v>
      </c>
      <c r="F3946">
        <f t="shared" si="122"/>
        <v>0.49710926236610925</v>
      </c>
      <c r="H3946">
        <v>13</v>
      </c>
      <c r="I3946">
        <v>66016169</v>
      </c>
      <c r="J3946" t="s">
        <v>35</v>
      </c>
      <c r="K3946">
        <v>0.52255180000000001</v>
      </c>
      <c r="M3946">
        <f t="shared" si="123"/>
        <v>0.52111063847635208</v>
      </c>
    </row>
    <row r="3947" spans="1:13" x14ac:dyDescent="0.25">
      <c r="A3947">
        <v>13</v>
      </c>
      <c r="B3947">
        <v>67847357</v>
      </c>
      <c r="C3947" t="s">
        <v>35</v>
      </c>
      <c r="D3947">
        <v>0.52797099999999997</v>
      </c>
      <c r="F3947">
        <f t="shared" si="122"/>
        <v>0.52743826236610925</v>
      </c>
      <c r="H3947">
        <v>13</v>
      </c>
      <c r="I3947">
        <v>66030152</v>
      </c>
      <c r="J3947" t="s">
        <v>35</v>
      </c>
      <c r="K3947">
        <v>0.54194410000000004</v>
      </c>
      <c r="M3947">
        <f t="shared" si="123"/>
        <v>0.54050293847635211</v>
      </c>
    </row>
    <row r="3948" spans="1:13" x14ac:dyDescent="0.25">
      <c r="A3948">
        <v>13</v>
      </c>
      <c r="B3948">
        <v>67849246</v>
      </c>
      <c r="C3948" t="s">
        <v>35</v>
      </c>
      <c r="D3948">
        <v>0.45528200000000002</v>
      </c>
      <c r="F3948">
        <f t="shared" si="122"/>
        <v>0.4547492623661093</v>
      </c>
      <c r="H3948">
        <v>13</v>
      </c>
      <c r="I3948">
        <v>66044276</v>
      </c>
      <c r="J3948" t="s">
        <v>35</v>
      </c>
      <c r="K3948">
        <v>0.52563380000000004</v>
      </c>
      <c r="M3948">
        <f t="shared" si="123"/>
        <v>0.52419263847635211</v>
      </c>
    </row>
    <row r="3949" spans="1:13" x14ac:dyDescent="0.25">
      <c r="A3949">
        <v>13</v>
      </c>
      <c r="B3949">
        <v>67849361</v>
      </c>
      <c r="C3949" t="s">
        <v>35</v>
      </c>
      <c r="D3949">
        <v>0.54393939999999996</v>
      </c>
      <c r="F3949">
        <f t="shared" si="122"/>
        <v>0.54340666236610924</v>
      </c>
      <c r="H3949">
        <v>13</v>
      </c>
      <c r="I3949">
        <v>66061553</v>
      </c>
      <c r="J3949" t="s">
        <v>35</v>
      </c>
      <c r="K3949">
        <v>0.49485950000000001</v>
      </c>
      <c r="M3949">
        <f t="shared" si="123"/>
        <v>0.49341833847635208</v>
      </c>
    </row>
    <row r="3950" spans="1:13" x14ac:dyDescent="0.25">
      <c r="A3950">
        <v>13</v>
      </c>
      <c r="B3950">
        <v>67849764</v>
      </c>
      <c r="C3950" t="s">
        <v>35</v>
      </c>
      <c r="D3950">
        <v>0.4794312</v>
      </c>
      <c r="F3950">
        <f t="shared" si="122"/>
        <v>0.47889846236610928</v>
      </c>
      <c r="H3950">
        <v>13</v>
      </c>
      <c r="I3950">
        <v>66068930</v>
      </c>
      <c r="J3950" t="s">
        <v>35</v>
      </c>
      <c r="K3950">
        <v>0.50073440000000002</v>
      </c>
      <c r="M3950">
        <f t="shared" si="123"/>
        <v>0.4992932384763521</v>
      </c>
    </row>
    <row r="3951" spans="1:13" x14ac:dyDescent="0.25">
      <c r="A3951">
        <v>13</v>
      </c>
      <c r="B3951">
        <v>67857402</v>
      </c>
      <c r="C3951" t="s">
        <v>35</v>
      </c>
      <c r="D3951">
        <v>0.57493419999999995</v>
      </c>
      <c r="F3951">
        <f t="shared" si="122"/>
        <v>0.57440146236610923</v>
      </c>
      <c r="H3951">
        <v>13</v>
      </c>
      <c r="I3951">
        <v>66069725</v>
      </c>
      <c r="J3951" t="s">
        <v>35</v>
      </c>
      <c r="K3951">
        <v>0.49492649999999999</v>
      </c>
      <c r="M3951">
        <f t="shared" si="123"/>
        <v>0.49348533847635206</v>
      </c>
    </row>
    <row r="3952" spans="1:13" x14ac:dyDescent="0.25">
      <c r="A3952">
        <v>13</v>
      </c>
      <c r="B3952">
        <v>67858103</v>
      </c>
      <c r="C3952" t="s">
        <v>35</v>
      </c>
      <c r="D3952">
        <v>0.47730709999999998</v>
      </c>
      <c r="F3952">
        <f t="shared" si="122"/>
        <v>0.47677436236610926</v>
      </c>
      <c r="H3952">
        <v>13</v>
      </c>
      <c r="I3952">
        <v>66080093</v>
      </c>
      <c r="J3952" t="s">
        <v>35</v>
      </c>
      <c r="K3952">
        <v>0.4559435</v>
      </c>
      <c r="M3952">
        <f t="shared" si="123"/>
        <v>0.45450233847635207</v>
      </c>
    </row>
    <row r="3953" spans="1:13" x14ac:dyDescent="0.25">
      <c r="A3953">
        <v>13</v>
      </c>
      <c r="B3953">
        <v>67871622</v>
      </c>
      <c r="C3953" t="s">
        <v>35</v>
      </c>
      <c r="D3953">
        <v>0.49423850000000003</v>
      </c>
      <c r="F3953">
        <f t="shared" si="122"/>
        <v>0.4937057623661093</v>
      </c>
      <c r="H3953">
        <v>13</v>
      </c>
      <c r="I3953">
        <v>66080511</v>
      </c>
      <c r="J3953" t="s">
        <v>35</v>
      </c>
      <c r="K3953">
        <v>0.49987959999999998</v>
      </c>
      <c r="M3953">
        <f t="shared" si="123"/>
        <v>0.49843843847635205</v>
      </c>
    </row>
    <row r="3954" spans="1:13" x14ac:dyDescent="0.25">
      <c r="A3954">
        <v>13</v>
      </c>
      <c r="B3954">
        <v>67877199</v>
      </c>
      <c r="C3954" t="s">
        <v>35</v>
      </c>
      <c r="D3954">
        <v>0.45396439999999999</v>
      </c>
      <c r="F3954">
        <f t="shared" si="122"/>
        <v>0.45343166236610927</v>
      </c>
      <c r="H3954">
        <v>13</v>
      </c>
      <c r="I3954">
        <v>66082476</v>
      </c>
      <c r="J3954" t="s">
        <v>35</v>
      </c>
      <c r="K3954">
        <v>0.45940900000000001</v>
      </c>
      <c r="M3954">
        <f t="shared" si="123"/>
        <v>0.45796783847635208</v>
      </c>
    </row>
    <row r="3955" spans="1:13" x14ac:dyDescent="0.25">
      <c r="A3955">
        <v>13</v>
      </c>
      <c r="B3955">
        <v>67878315</v>
      </c>
      <c r="C3955" t="s">
        <v>35</v>
      </c>
      <c r="D3955">
        <v>0.56716860000000002</v>
      </c>
      <c r="F3955">
        <f t="shared" si="122"/>
        <v>0.5666358623661093</v>
      </c>
      <c r="H3955">
        <v>13</v>
      </c>
      <c r="I3955">
        <v>66091388</v>
      </c>
      <c r="J3955" t="s">
        <v>35</v>
      </c>
      <c r="K3955">
        <v>0.48038009999999998</v>
      </c>
      <c r="M3955">
        <f t="shared" si="123"/>
        <v>0.47893893847635205</v>
      </c>
    </row>
    <row r="3956" spans="1:13" x14ac:dyDescent="0.25">
      <c r="A3956">
        <v>13</v>
      </c>
      <c r="B3956">
        <v>67883743</v>
      </c>
      <c r="C3956" t="s">
        <v>35</v>
      </c>
      <c r="D3956">
        <v>0.57143189999999999</v>
      </c>
      <c r="F3956">
        <f t="shared" si="122"/>
        <v>0.57089916236610927</v>
      </c>
      <c r="H3956">
        <v>13</v>
      </c>
      <c r="I3956">
        <v>66094896</v>
      </c>
      <c r="J3956" t="s">
        <v>35</v>
      </c>
      <c r="K3956">
        <v>0.492649</v>
      </c>
      <c r="M3956">
        <f t="shared" si="123"/>
        <v>0.49120783847635208</v>
      </c>
    </row>
    <row r="3957" spans="1:13" x14ac:dyDescent="0.25">
      <c r="A3957">
        <v>13</v>
      </c>
      <c r="B3957">
        <v>67889386</v>
      </c>
      <c r="C3957" t="s">
        <v>35</v>
      </c>
      <c r="D3957">
        <v>0.49584719999999999</v>
      </c>
      <c r="F3957">
        <f t="shared" si="122"/>
        <v>0.49531446236610926</v>
      </c>
      <c r="H3957">
        <v>13</v>
      </c>
      <c r="I3957">
        <v>66102269</v>
      </c>
      <c r="J3957" t="s">
        <v>35</v>
      </c>
      <c r="K3957">
        <v>0.49319730000000001</v>
      </c>
      <c r="M3957">
        <f t="shared" si="123"/>
        <v>0.49175613847635208</v>
      </c>
    </row>
    <row r="3958" spans="1:13" x14ac:dyDescent="0.25">
      <c r="A3958">
        <v>13</v>
      </c>
      <c r="B3958">
        <v>67898731</v>
      </c>
      <c r="C3958" t="s">
        <v>35</v>
      </c>
      <c r="D3958">
        <v>0.45131009999999999</v>
      </c>
      <c r="F3958">
        <f t="shared" si="122"/>
        <v>0.45077736236610927</v>
      </c>
      <c r="H3958">
        <v>13</v>
      </c>
      <c r="I3958">
        <v>66103631</v>
      </c>
      <c r="J3958" t="s">
        <v>35</v>
      </c>
      <c r="K3958">
        <v>0.52604499999999998</v>
      </c>
      <c r="M3958">
        <f t="shared" si="123"/>
        <v>0.52460383847635206</v>
      </c>
    </row>
    <row r="3959" spans="1:13" x14ac:dyDescent="0.25">
      <c r="A3959">
        <v>13</v>
      </c>
      <c r="B3959">
        <v>67900750</v>
      </c>
      <c r="C3959" t="s">
        <v>35</v>
      </c>
      <c r="D3959">
        <v>0.44697369999999997</v>
      </c>
      <c r="F3959">
        <f t="shared" si="122"/>
        <v>0.44644096236610925</v>
      </c>
      <c r="H3959">
        <v>13</v>
      </c>
      <c r="I3959">
        <v>66106565</v>
      </c>
      <c r="J3959" t="s">
        <v>35</v>
      </c>
      <c r="K3959">
        <v>0.49413659999999998</v>
      </c>
      <c r="M3959">
        <f t="shared" si="123"/>
        <v>0.49269543847635205</v>
      </c>
    </row>
    <row r="3960" spans="1:13" x14ac:dyDescent="0.25">
      <c r="A3960">
        <v>13</v>
      </c>
      <c r="B3960">
        <v>67905237</v>
      </c>
      <c r="C3960" t="s">
        <v>35</v>
      </c>
      <c r="D3960">
        <v>0.48979089999999997</v>
      </c>
      <c r="F3960">
        <f t="shared" si="122"/>
        <v>0.48925816236610925</v>
      </c>
      <c r="H3960">
        <v>13</v>
      </c>
      <c r="I3960">
        <v>66114004</v>
      </c>
      <c r="J3960" t="s">
        <v>35</v>
      </c>
      <c r="K3960">
        <v>0.50033799999999995</v>
      </c>
      <c r="M3960">
        <f t="shared" si="123"/>
        <v>0.49889683847635202</v>
      </c>
    </row>
    <row r="3961" spans="1:13" x14ac:dyDescent="0.25">
      <c r="A3961">
        <v>13</v>
      </c>
      <c r="B3961">
        <v>67916843</v>
      </c>
      <c r="C3961" t="s">
        <v>35</v>
      </c>
      <c r="D3961">
        <v>0.42229660000000002</v>
      </c>
      <c r="F3961">
        <f t="shared" si="122"/>
        <v>0.4217638623661093</v>
      </c>
      <c r="H3961">
        <v>13</v>
      </c>
      <c r="I3961">
        <v>66126577</v>
      </c>
      <c r="J3961" t="s">
        <v>35</v>
      </c>
      <c r="K3961">
        <v>0.49770979999999998</v>
      </c>
      <c r="M3961">
        <f t="shared" si="123"/>
        <v>0.49626863847635205</v>
      </c>
    </row>
    <row r="3962" spans="1:13" x14ac:dyDescent="0.25">
      <c r="A3962">
        <v>13</v>
      </c>
      <c r="B3962">
        <v>67917305</v>
      </c>
      <c r="C3962" t="s">
        <v>35</v>
      </c>
      <c r="D3962">
        <v>0.53811810000000004</v>
      </c>
      <c r="F3962">
        <f t="shared" si="122"/>
        <v>0.53758536236610932</v>
      </c>
      <c r="H3962">
        <v>13</v>
      </c>
      <c r="I3962">
        <v>66137342</v>
      </c>
      <c r="J3962" t="s">
        <v>35</v>
      </c>
      <c r="K3962">
        <v>0.49995329999999999</v>
      </c>
      <c r="M3962">
        <f t="shared" si="123"/>
        <v>0.49851213847635206</v>
      </c>
    </row>
    <row r="3963" spans="1:13" x14ac:dyDescent="0.25">
      <c r="A3963">
        <v>13</v>
      </c>
      <c r="B3963">
        <v>67930113</v>
      </c>
      <c r="C3963" t="s">
        <v>35</v>
      </c>
      <c r="D3963">
        <v>0.47282780000000002</v>
      </c>
      <c r="F3963">
        <f t="shared" si="122"/>
        <v>0.4722950623661093</v>
      </c>
      <c r="H3963">
        <v>13</v>
      </c>
      <c r="I3963">
        <v>66142363</v>
      </c>
      <c r="J3963" t="s">
        <v>35</v>
      </c>
      <c r="K3963">
        <v>0.50561679999999998</v>
      </c>
      <c r="M3963">
        <f t="shared" si="123"/>
        <v>0.50417563847635205</v>
      </c>
    </row>
    <row r="3964" spans="1:13" x14ac:dyDescent="0.25">
      <c r="A3964">
        <v>13</v>
      </c>
      <c r="B3964">
        <v>67932513</v>
      </c>
      <c r="C3964" t="s">
        <v>35</v>
      </c>
      <c r="D3964">
        <v>0.44521050000000001</v>
      </c>
      <c r="F3964">
        <f t="shared" si="122"/>
        <v>0.44467776236610929</v>
      </c>
      <c r="H3964">
        <v>13</v>
      </c>
      <c r="I3964">
        <v>66143676</v>
      </c>
      <c r="J3964" t="s">
        <v>35</v>
      </c>
      <c r="K3964">
        <v>0.51285619999999998</v>
      </c>
      <c r="M3964">
        <f t="shared" si="123"/>
        <v>0.51141503847635206</v>
      </c>
    </row>
    <row r="3965" spans="1:13" x14ac:dyDescent="0.25">
      <c r="A3965">
        <v>13</v>
      </c>
      <c r="B3965">
        <v>68033258</v>
      </c>
      <c r="C3965" t="s">
        <v>35</v>
      </c>
      <c r="D3965">
        <v>0.47260560000000001</v>
      </c>
      <c r="F3965">
        <f t="shared" si="122"/>
        <v>0.47207286236610929</v>
      </c>
      <c r="H3965">
        <v>13</v>
      </c>
      <c r="I3965">
        <v>66149008</v>
      </c>
      <c r="J3965" t="s">
        <v>35</v>
      </c>
      <c r="K3965">
        <v>0.52866939999999996</v>
      </c>
      <c r="M3965">
        <f t="shared" si="123"/>
        <v>0.52722823847635203</v>
      </c>
    </row>
    <row r="3966" spans="1:13" x14ac:dyDescent="0.25">
      <c r="A3966">
        <v>13</v>
      </c>
      <c r="B3966">
        <v>68046162</v>
      </c>
      <c r="C3966" t="s">
        <v>35</v>
      </c>
      <c r="D3966">
        <v>0.55560989999999999</v>
      </c>
      <c r="F3966">
        <f t="shared" si="122"/>
        <v>0.55507716236610927</v>
      </c>
      <c r="H3966">
        <v>13</v>
      </c>
      <c r="I3966">
        <v>66159056</v>
      </c>
      <c r="J3966" t="s">
        <v>35</v>
      </c>
      <c r="K3966">
        <v>0.47705429999999999</v>
      </c>
      <c r="M3966">
        <f t="shared" si="123"/>
        <v>0.47561313847635206</v>
      </c>
    </row>
    <row r="3967" spans="1:13" x14ac:dyDescent="0.25">
      <c r="A3967">
        <v>13</v>
      </c>
      <c r="B3967">
        <v>68069512</v>
      </c>
      <c r="C3967" t="s">
        <v>35</v>
      </c>
      <c r="D3967">
        <v>0.46427010000000002</v>
      </c>
      <c r="F3967">
        <f t="shared" si="122"/>
        <v>0.4637373623661093</v>
      </c>
      <c r="H3967">
        <v>13</v>
      </c>
      <c r="I3967">
        <v>66167561</v>
      </c>
      <c r="J3967" t="s">
        <v>35</v>
      </c>
      <c r="K3967">
        <v>0.52585499999999996</v>
      </c>
      <c r="M3967">
        <f t="shared" si="123"/>
        <v>0.52441383847635203</v>
      </c>
    </row>
    <row r="3968" spans="1:13" x14ac:dyDescent="0.25">
      <c r="A3968">
        <v>13</v>
      </c>
      <c r="B3968">
        <v>68070885</v>
      </c>
      <c r="C3968" t="s">
        <v>35</v>
      </c>
      <c r="D3968">
        <v>0.59702010000000005</v>
      </c>
      <c r="F3968">
        <f t="shared" si="122"/>
        <v>0.59648736236610933</v>
      </c>
      <c r="H3968">
        <v>13</v>
      </c>
      <c r="I3968">
        <v>66172692</v>
      </c>
      <c r="J3968" t="s">
        <v>35</v>
      </c>
      <c r="K3968">
        <v>0.52165249999999996</v>
      </c>
      <c r="M3968">
        <f t="shared" si="123"/>
        <v>0.52021133847635204</v>
      </c>
    </row>
    <row r="3969" spans="1:13" x14ac:dyDescent="0.25">
      <c r="A3969">
        <v>13</v>
      </c>
      <c r="B3969">
        <v>68080817</v>
      </c>
      <c r="C3969" t="s">
        <v>35</v>
      </c>
      <c r="D3969">
        <v>0.47493340000000001</v>
      </c>
      <c r="F3969">
        <f t="shared" si="122"/>
        <v>0.47440066236610928</v>
      </c>
      <c r="H3969">
        <v>13</v>
      </c>
      <c r="I3969">
        <v>66184513</v>
      </c>
      <c r="J3969" t="s">
        <v>35</v>
      </c>
      <c r="K3969">
        <v>0.51226760000000005</v>
      </c>
      <c r="M3969">
        <f t="shared" si="123"/>
        <v>0.51082643847635212</v>
      </c>
    </row>
    <row r="3970" spans="1:13" x14ac:dyDescent="0.25">
      <c r="A3970">
        <v>13</v>
      </c>
      <c r="B3970">
        <v>68081047</v>
      </c>
      <c r="C3970" t="s">
        <v>35</v>
      </c>
      <c r="D3970">
        <v>0.45915159999999999</v>
      </c>
      <c r="F3970">
        <f t="shared" si="122"/>
        <v>0.45861886236610927</v>
      </c>
      <c r="H3970">
        <v>13</v>
      </c>
      <c r="I3970">
        <v>66212020</v>
      </c>
      <c r="J3970" t="s">
        <v>35</v>
      </c>
      <c r="K3970">
        <v>0.49095670000000002</v>
      </c>
      <c r="M3970">
        <f t="shared" si="123"/>
        <v>0.4895155384763521</v>
      </c>
    </row>
    <row r="3971" spans="1:13" x14ac:dyDescent="0.25">
      <c r="A3971">
        <v>13</v>
      </c>
      <c r="B3971">
        <v>68095175</v>
      </c>
      <c r="C3971" t="s">
        <v>35</v>
      </c>
      <c r="D3971">
        <v>0.46925339999999999</v>
      </c>
      <c r="F3971">
        <f t="shared" ref="F3971:F4034" si="124">D3971+(0.5-$E$1)</f>
        <v>0.46872066236610926</v>
      </c>
      <c r="H3971">
        <v>13</v>
      </c>
      <c r="I3971">
        <v>66213704</v>
      </c>
      <c r="J3971" t="s">
        <v>35</v>
      </c>
      <c r="K3971">
        <v>0.54369250000000002</v>
      </c>
      <c r="M3971">
        <f t="shared" si="123"/>
        <v>0.5422513384763521</v>
      </c>
    </row>
    <row r="3972" spans="1:13" x14ac:dyDescent="0.25">
      <c r="A3972">
        <v>13</v>
      </c>
      <c r="B3972">
        <v>68111052</v>
      </c>
      <c r="C3972" t="s">
        <v>35</v>
      </c>
      <c r="D3972">
        <v>0.54035849999999996</v>
      </c>
      <c r="F3972">
        <f t="shared" si="124"/>
        <v>0.53982576236610924</v>
      </c>
      <c r="H3972">
        <v>13</v>
      </c>
      <c r="I3972">
        <v>66222691</v>
      </c>
      <c r="J3972" t="s">
        <v>35</v>
      </c>
      <c r="K3972">
        <v>0.48981259999999999</v>
      </c>
      <c r="M3972">
        <f t="shared" ref="M3972:M4035" si="125">K3972+(0.5-$L$1)</f>
        <v>0.48837143847635206</v>
      </c>
    </row>
    <row r="3973" spans="1:13" x14ac:dyDescent="0.25">
      <c r="A3973">
        <v>13</v>
      </c>
      <c r="B3973">
        <v>68114334</v>
      </c>
      <c r="C3973" t="s">
        <v>35</v>
      </c>
      <c r="D3973">
        <v>0.5825669</v>
      </c>
      <c r="F3973">
        <f t="shared" si="124"/>
        <v>0.58203416236610928</v>
      </c>
      <c r="H3973">
        <v>13</v>
      </c>
      <c r="I3973">
        <v>66230607</v>
      </c>
      <c r="J3973" t="s">
        <v>35</v>
      </c>
      <c r="K3973">
        <v>0.49156810000000001</v>
      </c>
      <c r="M3973">
        <f t="shared" si="125"/>
        <v>0.49012693847635208</v>
      </c>
    </row>
    <row r="3974" spans="1:13" x14ac:dyDescent="0.25">
      <c r="A3974">
        <v>13</v>
      </c>
      <c r="B3974">
        <v>68120975</v>
      </c>
      <c r="C3974" t="s">
        <v>35</v>
      </c>
      <c r="D3974">
        <v>0.44131680000000001</v>
      </c>
      <c r="F3974">
        <f t="shared" si="124"/>
        <v>0.44078406236610929</v>
      </c>
      <c r="H3974">
        <v>13</v>
      </c>
      <c r="I3974">
        <v>66230607</v>
      </c>
      <c r="J3974" t="s">
        <v>35</v>
      </c>
      <c r="K3974">
        <v>0.51546769999999997</v>
      </c>
      <c r="M3974">
        <f t="shared" si="125"/>
        <v>0.51402653847635205</v>
      </c>
    </row>
    <row r="3975" spans="1:13" x14ac:dyDescent="0.25">
      <c r="A3975">
        <v>13</v>
      </c>
      <c r="B3975">
        <v>68141716</v>
      </c>
      <c r="C3975" t="s">
        <v>35</v>
      </c>
      <c r="D3975">
        <v>0.49038199999999998</v>
      </c>
      <c r="F3975">
        <f t="shared" si="124"/>
        <v>0.48984926236610926</v>
      </c>
      <c r="H3975">
        <v>13</v>
      </c>
      <c r="I3975">
        <v>66234920</v>
      </c>
      <c r="J3975" t="s">
        <v>35</v>
      </c>
      <c r="K3975">
        <v>0.48941119999999999</v>
      </c>
      <c r="M3975">
        <f t="shared" si="125"/>
        <v>0.48797003847635206</v>
      </c>
    </row>
    <row r="3976" spans="1:13" x14ac:dyDescent="0.25">
      <c r="A3976">
        <v>13</v>
      </c>
      <c r="B3976">
        <v>68144168</v>
      </c>
      <c r="C3976" t="s">
        <v>35</v>
      </c>
      <c r="D3976">
        <v>0.51124610000000004</v>
      </c>
      <c r="F3976">
        <f t="shared" si="124"/>
        <v>0.51071336236610931</v>
      </c>
      <c r="H3976">
        <v>13</v>
      </c>
      <c r="I3976">
        <v>66236597</v>
      </c>
      <c r="J3976" t="s">
        <v>35</v>
      </c>
      <c r="K3976">
        <v>0.4906527</v>
      </c>
      <c r="M3976">
        <f t="shared" si="125"/>
        <v>0.48921153847635207</v>
      </c>
    </row>
    <row r="3977" spans="1:13" x14ac:dyDescent="0.25">
      <c r="A3977">
        <v>13</v>
      </c>
      <c r="B3977">
        <v>68145963</v>
      </c>
      <c r="C3977" t="s">
        <v>35</v>
      </c>
      <c r="D3977">
        <v>0.53606379999999998</v>
      </c>
      <c r="F3977">
        <f t="shared" si="124"/>
        <v>0.53553106236610926</v>
      </c>
      <c r="H3977">
        <v>13</v>
      </c>
      <c r="I3977">
        <v>66250264</v>
      </c>
      <c r="J3977" t="s">
        <v>35</v>
      </c>
      <c r="K3977">
        <v>0.49490220000000001</v>
      </c>
      <c r="M3977">
        <f t="shared" si="125"/>
        <v>0.49346103847635209</v>
      </c>
    </row>
    <row r="3978" spans="1:13" x14ac:dyDescent="0.25">
      <c r="A3978">
        <v>13</v>
      </c>
      <c r="B3978">
        <v>68174396</v>
      </c>
      <c r="C3978" t="s">
        <v>35</v>
      </c>
      <c r="D3978">
        <v>0.42224859999999997</v>
      </c>
      <c r="F3978">
        <f t="shared" si="124"/>
        <v>0.42171586236610925</v>
      </c>
      <c r="H3978">
        <v>13</v>
      </c>
      <c r="I3978">
        <v>66254444</v>
      </c>
      <c r="J3978" t="s">
        <v>35</v>
      </c>
      <c r="K3978">
        <v>0.48366930000000002</v>
      </c>
      <c r="M3978">
        <f t="shared" si="125"/>
        <v>0.4822281384763521</v>
      </c>
    </row>
    <row r="3979" spans="1:13" x14ac:dyDescent="0.25">
      <c r="A3979">
        <v>13</v>
      </c>
      <c r="B3979">
        <v>68174418</v>
      </c>
      <c r="C3979" t="s">
        <v>35</v>
      </c>
      <c r="D3979">
        <v>0.46376200000000001</v>
      </c>
      <c r="F3979">
        <f t="shared" si="124"/>
        <v>0.46322926236610928</v>
      </c>
      <c r="H3979">
        <v>13</v>
      </c>
      <c r="I3979">
        <v>66276327</v>
      </c>
      <c r="J3979" t="s">
        <v>35</v>
      </c>
      <c r="K3979">
        <v>0.50727860000000002</v>
      </c>
      <c r="M3979">
        <f t="shared" si="125"/>
        <v>0.5058374384763521</v>
      </c>
    </row>
    <row r="3980" spans="1:13" x14ac:dyDescent="0.25">
      <c r="A3980">
        <v>13</v>
      </c>
      <c r="B3980">
        <v>68180116</v>
      </c>
      <c r="C3980" t="s">
        <v>35</v>
      </c>
      <c r="D3980">
        <v>0.54731940000000001</v>
      </c>
      <c r="F3980">
        <f t="shared" si="124"/>
        <v>0.54678666236610929</v>
      </c>
      <c r="H3980">
        <v>13</v>
      </c>
      <c r="I3980">
        <v>66280857</v>
      </c>
      <c r="J3980" t="s">
        <v>35</v>
      </c>
      <c r="K3980">
        <v>0.45435320000000001</v>
      </c>
      <c r="M3980">
        <f t="shared" si="125"/>
        <v>0.45291203847635209</v>
      </c>
    </row>
    <row r="3981" spans="1:13" x14ac:dyDescent="0.25">
      <c r="A3981">
        <v>13</v>
      </c>
      <c r="B3981">
        <v>68183928</v>
      </c>
      <c r="C3981" t="s">
        <v>35</v>
      </c>
      <c r="D3981">
        <v>0.52936110000000003</v>
      </c>
      <c r="F3981">
        <f t="shared" si="124"/>
        <v>0.52882836236610931</v>
      </c>
      <c r="H3981">
        <v>13</v>
      </c>
      <c r="I3981">
        <v>66284987</v>
      </c>
      <c r="J3981" t="s">
        <v>35</v>
      </c>
      <c r="K3981">
        <v>0.45668900000000001</v>
      </c>
      <c r="M3981">
        <f t="shared" si="125"/>
        <v>0.45524783847635208</v>
      </c>
    </row>
    <row r="3982" spans="1:13" x14ac:dyDescent="0.25">
      <c r="A3982">
        <v>13</v>
      </c>
      <c r="B3982">
        <v>68196273</v>
      </c>
      <c r="C3982" t="s">
        <v>35</v>
      </c>
      <c r="D3982">
        <v>0.50987139999999997</v>
      </c>
      <c r="F3982">
        <f t="shared" si="124"/>
        <v>0.50933866236610925</v>
      </c>
      <c r="H3982">
        <v>13</v>
      </c>
      <c r="I3982">
        <v>66286953</v>
      </c>
      <c r="J3982" t="s">
        <v>35</v>
      </c>
      <c r="K3982">
        <v>0.4890177</v>
      </c>
      <c r="M3982">
        <f t="shared" si="125"/>
        <v>0.48757653847635207</v>
      </c>
    </row>
    <row r="3983" spans="1:13" x14ac:dyDescent="0.25">
      <c r="A3983">
        <v>13</v>
      </c>
      <c r="B3983">
        <v>68196361</v>
      </c>
      <c r="C3983" t="s">
        <v>35</v>
      </c>
      <c r="D3983">
        <v>0.52819309999999997</v>
      </c>
      <c r="F3983">
        <f t="shared" si="124"/>
        <v>0.52766036236610925</v>
      </c>
      <c r="H3983">
        <v>13</v>
      </c>
      <c r="I3983">
        <v>66297052</v>
      </c>
      <c r="J3983" t="s">
        <v>35</v>
      </c>
      <c r="K3983">
        <v>0.53574600000000006</v>
      </c>
      <c r="M3983">
        <f t="shared" si="125"/>
        <v>0.53430483847635213</v>
      </c>
    </row>
    <row r="3984" spans="1:13" x14ac:dyDescent="0.25">
      <c r="A3984">
        <v>13</v>
      </c>
      <c r="B3984">
        <v>68202857</v>
      </c>
      <c r="C3984" t="s">
        <v>35</v>
      </c>
      <c r="D3984">
        <v>0.44661970000000001</v>
      </c>
      <c r="F3984">
        <f t="shared" si="124"/>
        <v>0.44608696236610929</v>
      </c>
      <c r="H3984">
        <v>13</v>
      </c>
      <c r="I3984">
        <v>66298543</v>
      </c>
      <c r="J3984" t="s">
        <v>35</v>
      </c>
      <c r="K3984">
        <v>0.5180498</v>
      </c>
      <c r="M3984">
        <f t="shared" si="125"/>
        <v>0.51660863847635208</v>
      </c>
    </row>
    <row r="3985" spans="1:13" x14ac:dyDescent="0.25">
      <c r="A3985">
        <v>13</v>
      </c>
      <c r="B3985">
        <v>68241944</v>
      </c>
      <c r="C3985" t="s">
        <v>35</v>
      </c>
      <c r="D3985">
        <v>0.4983765</v>
      </c>
      <c r="F3985">
        <f t="shared" si="124"/>
        <v>0.49784376236610928</v>
      </c>
      <c r="H3985">
        <v>13</v>
      </c>
      <c r="I3985">
        <v>66305558</v>
      </c>
      <c r="J3985" t="s">
        <v>35</v>
      </c>
      <c r="K3985">
        <v>0.47042309999999998</v>
      </c>
      <c r="M3985">
        <f t="shared" si="125"/>
        <v>0.46898193847635206</v>
      </c>
    </row>
    <row r="3986" spans="1:13" x14ac:dyDescent="0.25">
      <c r="A3986">
        <v>13</v>
      </c>
      <c r="B3986">
        <v>68246704</v>
      </c>
      <c r="C3986" t="s">
        <v>35</v>
      </c>
      <c r="D3986">
        <v>0.59577570000000002</v>
      </c>
      <c r="F3986">
        <f t="shared" si="124"/>
        <v>0.5952429623661093</v>
      </c>
      <c r="H3986">
        <v>13</v>
      </c>
      <c r="I3986">
        <v>66307033</v>
      </c>
      <c r="J3986" t="s">
        <v>35</v>
      </c>
      <c r="K3986">
        <v>0.50701269999999998</v>
      </c>
      <c r="M3986">
        <f t="shared" si="125"/>
        <v>0.50557153847635206</v>
      </c>
    </row>
    <row r="3987" spans="1:13" x14ac:dyDescent="0.25">
      <c r="A3987">
        <v>13</v>
      </c>
      <c r="B3987">
        <v>68282277</v>
      </c>
      <c r="C3987" t="s">
        <v>35</v>
      </c>
      <c r="D3987">
        <v>0.45195170000000001</v>
      </c>
      <c r="F3987">
        <f t="shared" si="124"/>
        <v>0.45141896236610929</v>
      </c>
      <c r="H3987">
        <v>13</v>
      </c>
      <c r="I3987">
        <v>66316214</v>
      </c>
      <c r="J3987" t="s">
        <v>35</v>
      </c>
      <c r="K3987">
        <v>0.52047500000000002</v>
      </c>
      <c r="M3987">
        <f t="shared" si="125"/>
        <v>0.51903383847635209</v>
      </c>
    </row>
    <row r="3988" spans="1:13" x14ac:dyDescent="0.25">
      <c r="A3988">
        <v>13</v>
      </c>
      <c r="B3988">
        <v>68291992</v>
      </c>
      <c r="C3988" t="s">
        <v>35</v>
      </c>
      <c r="D3988">
        <v>0.52988970000000002</v>
      </c>
      <c r="F3988">
        <f t="shared" si="124"/>
        <v>0.5293569623661093</v>
      </c>
      <c r="H3988">
        <v>13</v>
      </c>
      <c r="I3988">
        <v>66317686</v>
      </c>
      <c r="J3988" t="s">
        <v>35</v>
      </c>
      <c r="K3988">
        <v>0.52843890000000004</v>
      </c>
      <c r="M3988">
        <f t="shared" si="125"/>
        <v>0.52699773847635212</v>
      </c>
    </row>
    <row r="3989" spans="1:13" x14ac:dyDescent="0.25">
      <c r="A3989">
        <v>13</v>
      </c>
      <c r="B3989">
        <v>68320718</v>
      </c>
      <c r="C3989" t="s">
        <v>35</v>
      </c>
      <c r="D3989">
        <v>0.45449810000000002</v>
      </c>
      <c r="F3989">
        <f t="shared" si="124"/>
        <v>0.45396536236610929</v>
      </c>
      <c r="H3989">
        <v>13</v>
      </c>
      <c r="I3989">
        <v>66320348</v>
      </c>
      <c r="J3989" t="s">
        <v>35</v>
      </c>
      <c r="K3989">
        <v>0.4859195</v>
      </c>
      <c r="M3989">
        <f t="shared" si="125"/>
        <v>0.48447833847635208</v>
      </c>
    </row>
    <row r="3990" spans="1:13" x14ac:dyDescent="0.25">
      <c r="A3990">
        <v>13</v>
      </c>
      <c r="B3990">
        <v>68340875</v>
      </c>
      <c r="C3990" t="s">
        <v>35</v>
      </c>
      <c r="D3990">
        <v>0.47757880000000003</v>
      </c>
      <c r="F3990">
        <f t="shared" si="124"/>
        <v>0.4770460623661093</v>
      </c>
      <c r="H3990">
        <v>13</v>
      </c>
      <c r="I3990">
        <v>66324372</v>
      </c>
      <c r="J3990" t="s">
        <v>35</v>
      </c>
      <c r="K3990">
        <v>0.49827500000000002</v>
      </c>
      <c r="M3990">
        <f t="shared" si="125"/>
        <v>0.4968338384763521</v>
      </c>
    </row>
    <row r="3991" spans="1:13" x14ac:dyDescent="0.25">
      <c r="A3991">
        <v>13</v>
      </c>
      <c r="B3991">
        <v>68361371</v>
      </c>
      <c r="C3991" t="s">
        <v>35</v>
      </c>
      <c r="D3991">
        <v>0.46898580000000001</v>
      </c>
      <c r="F3991">
        <f t="shared" si="124"/>
        <v>0.46845306236610929</v>
      </c>
      <c r="H3991">
        <v>13</v>
      </c>
      <c r="I3991">
        <v>66328476</v>
      </c>
      <c r="J3991" t="s">
        <v>35</v>
      </c>
      <c r="K3991">
        <v>0.50556469999999998</v>
      </c>
      <c r="M3991">
        <f t="shared" si="125"/>
        <v>0.50412353847635205</v>
      </c>
    </row>
    <row r="3992" spans="1:13" x14ac:dyDescent="0.25">
      <c r="A3992">
        <v>13</v>
      </c>
      <c r="B3992">
        <v>68361911</v>
      </c>
      <c r="C3992" t="s">
        <v>35</v>
      </c>
      <c r="D3992">
        <v>0.46477030000000003</v>
      </c>
      <c r="F3992">
        <f t="shared" si="124"/>
        <v>0.4642375623661093</v>
      </c>
      <c r="H3992">
        <v>13</v>
      </c>
      <c r="I3992">
        <v>66328476</v>
      </c>
      <c r="J3992" t="s">
        <v>35</v>
      </c>
      <c r="K3992">
        <v>0.51199070000000002</v>
      </c>
      <c r="M3992">
        <f t="shared" si="125"/>
        <v>0.51054953847635209</v>
      </c>
    </row>
    <row r="3993" spans="1:13" x14ac:dyDescent="0.25">
      <c r="A3993">
        <v>13</v>
      </c>
      <c r="B3993">
        <v>68368127</v>
      </c>
      <c r="C3993" t="s">
        <v>35</v>
      </c>
      <c r="D3993">
        <v>0.49643890000000002</v>
      </c>
      <c r="F3993">
        <f t="shared" si="124"/>
        <v>0.49590616236610929</v>
      </c>
      <c r="H3993">
        <v>13</v>
      </c>
      <c r="I3993">
        <v>66334773</v>
      </c>
      <c r="J3993" t="s">
        <v>35</v>
      </c>
      <c r="K3993">
        <v>0.51765380000000005</v>
      </c>
      <c r="M3993">
        <f t="shared" si="125"/>
        <v>0.51621263847635213</v>
      </c>
    </row>
    <row r="3994" spans="1:13" x14ac:dyDescent="0.25">
      <c r="A3994">
        <v>13</v>
      </c>
      <c r="B3994">
        <v>68379253</v>
      </c>
      <c r="C3994" t="s">
        <v>35</v>
      </c>
      <c r="D3994">
        <v>0.50594749999999999</v>
      </c>
      <c r="F3994">
        <f t="shared" si="124"/>
        <v>0.50541476236610927</v>
      </c>
      <c r="H3994">
        <v>13</v>
      </c>
      <c r="I3994">
        <v>66338922</v>
      </c>
      <c r="J3994" t="s">
        <v>35</v>
      </c>
      <c r="K3994">
        <v>0.48283680000000001</v>
      </c>
      <c r="M3994">
        <f t="shared" si="125"/>
        <v>0.48139563847635208</v>
      </c>
    </row>
    <row r="3995" spans="1:13" x14ac:dyDescent="0.25">
      <c r="A3995">
        <v>13</v>
      </c>
      <c r="B3995">
        <v>68418564</v>
      </c>
      <c r="C3995" t="s">
        <v>35</v>
      </c>
      <c r="D3995">
        <v>0.52394439999999998</v>
      </c>
      <c r="F3995">
        <f t="shared" si="124"/>
        <v>0.52341166236610925</v>
      </c>
      <c r="H3995">
        <v>13</v>
      </c>
      <c r="I3995">
        <v>66344808</v>
      </c>
      <c r="J3995" t="s">
        <v>35</v>
      </c>
      <c r="K3995">
        <v>0.53108489999999997</v>
      </c>
      <c r="M3995">
        <f t="shared" si="125"/>
        <v>0.52964373847635204</v>
      </c>
    </row>
    <row r="3996" spans="1:13" x14ac:dyDescent="0.25">
      <c r="A3996">
        <v>13</v>
      </c>
      <c r="B3996">
        <v>68429944</v>
      </c>
      <c r="C3996" t="s">
        <v>35</v>
      </c>
      <c r="D3996">
        <v>0.55651620000000002</v>
      </c>
      <c r="F3996">
        <f t="shared" si="124"/>
        <v>0.55598346236610929</v>
      </c>
      <c r="H3996">
        <v>13</v>
      </c>
      <c r="I3996">
        <v>66357436</v>
      </c>
      <c r="J3996" t="s">
        <v>35</v>
      </c>
      <c r="K3996">
        <v>0.51890899999999995</v>
      </c>
      <c r="M3996">
        <f t="shared" si="125"/>
        <v>0.51746783847635203</v>
      </c>
    </row>
    <row r="3997" spans="1:13" x14ac:dyDescent="0.25">
      <c r="A3997">
        <v>13</v>
      </c>
      <c r="B3997">
        <v>68442251</v>
      </c>
      <c r="C3997" t="s">
        <v>35</v>
      </c>
      <c r="D3997">
        <v>0.5550467</v>
      </c>
      <c r="F3997">
        <f t="shared" si="124"/>
        <v>0.55451396236610928</v>
      </c>
      <c r="H3997">
        <v>13</v>
      </c>
      <c r="I3997">
        <v>66357912</v>
      </c>
      <c r="J3997" t="s">
        <v>35</v>
      </c>
      <c r="K3997">
        <v>0.52709479999999997</v>
      </c>
      <c r="M3997">
        <f t="shared" si="125"/>
        <v>0.52565363847635205</v>
      </c>
    </row>
    <row r="3998" spans="1:13" x14ac:dyDescent="0.25">
      <c r="A3998">
        <v>13</v>
      </c>
      <c r="B3998">
        <v>68451210</v>
      </c>
      <c r="C3998" t="s">
        <v>35</v>
      </c>
      <c r="D3998">
        <v>0.48592220000000003</v>
      </c>
      <c r="F3998">
        <f t="shared" si="124"/>
        <v>0.4853894623661093</v>
      </c>
      <c r="H3998">
        <v>13</v>
      </c>
      <c r="I3998">
        <v>66358010</v>
      </c>
      <c r="J3998" t="s">
        <v>35</v>
      </c>
      <c r="K3998">
        <v>0.48332520000000001</v>
      </c>
      <c r="M3998">
        <f t="shared" si="125"/>
        <v>0.48188403847635208</v>
      </c>
    </row>
    <row r="3999" spans="1:13" x14ac:dyDescent="0.25">
      <c r="A3999">
        <v>13</v>
      </c>
      <c r="B3999">
        <v>68546302</v>
      </c>
      <c r="C3999" t="s">
        <v>35</v>
      </c>
      <c r="D3999">
        <v>0.55305269999999995</v>
      </c>
      <c r="F3999">
        <f t="shared" si="124"/>
        <v>0.55251996236610923</v>
      </c>
      <c r="H3999">
        <v>13</v>
      </c>
      <c r="I3999">
        <v>66364552</v>
      </c>
      <c r="J3999" t="s">
        <v>35</v>
      </c>
      <c r="K3999">
        <v>0.48981370000000002</v>
      </c>
      <c r="M3999">
        <f t="shared" si="125"/>
        <v>0.48837253847635209</v>
      </c>
    </row>
    <row r="4000" spans="1:13" x14ac:dyDescent="0.25">
      <c r="A4000">
        <v>13</v>
      </c>
      <c r="B4000">
        <v>68561531</v>
      </c>
      <c r="C4000" t="s">
        <v>35</v>
      </c>
      <c r="D4000">
        <v>0.50006980000000001</v>
      </c>
      <c r="F4000">
        <f t="shared" si="124"/>
        <v>0.49953706236610929</v>
      </c>
      <c r="H4000">
        <v>13</v>
      </c>
      <c r="I4000">
        <v>66372278</v>
      </c>
      <c r="J4000" t="s">
        <v>35</v>
      </c>
      <c r="K4000">
        <v>0.51944970000000001</v>
      </c>
      <c r="M4000">
        <f t="shared" si="125"/>
        <v>0.51800853847635209</v>
      </c>
    </row>
    <row r="4001" spans="1:13" x14ac:dyDescent="0.25">
      <c r="A4001">
        <v>13</v>
      </c>
      <c r="B4001">
        <v>68570602</v>
      </c>
      <c r="C4001" t="s">
        <v>35</v>
      </c>
      <c r="D4001">
        <v>0.41938360000000002</v>
      </c>
      <c r="F4001">
        <f t="shared" si="124"/>
        <v>0.4188508623661093</v>
      </c>
      <c r="H4001">
        <v>13</v>
      </c>
      <c r="I4001">
        <v>66372837</v>
      </c>
      <c r="J4001" t="s">
        <v>35</v>
      </c>
      <c r="K4001">
        <v>0.47271930000000001</v>
      </c>
      <c r="M4001">
        <f t="shared" si="125"/>
        <v>0.47127813847635208</v>
      </c>
    </row>
    <row r="4002" spans="1:13" x14ac:dyDescent="0.25">
      <c r="A4002">
        <v>13</v>
      </c>
      <c r="B4002">
        <v>68571782</v>
      </c>
      <c r="C4002" t="s">
        <v>35</v>
      </c>
      <c r="D4002">
        <v>0.37528319999999998</v>
      </c>
      <c r="F4002">
        <f t="shared" si="124"/>
        <v>0.37475046236610926</v>
      </c>
      <c r="H4002">
        <v>13</v>
      </c>
      <c r="I4002">
        <v>66372935</v>
      </c>
      <c r="J4002" t="s">
        <v>35</v>
      </c>
      <c r="K4002">
        <v>0.5160072</v>
      </c>
      <c r="M4002">
        <f t="shared" si="125"/>
        <v>0.51456603847635207</v>
      </c>
    </row>
    <row r="4003" spans="1:13" x14ac:dyDescent="0.25">
      <c r="A4003">
        <v>13</v>
      </c>
      <c r="B4003">
        <v>68573811</v>
      </c>
      <c r="C4003" t="s">
        <v>35</v>
      </c>
      <c r="D4003">
        <v>0.55605110000000002</v>
      </c>
      <c r="F4003">
        <f t="shared" si="124"/>
        <v>0.5555183623661093</v>
      </c>
      <c r="H4003">
        <v>13</v>
      </c>
      <c r="I4003">
        <v>66389936</v>
      </c>
      <c r="J4003" t="s">
        <v>35</v>
      </c>
      <c r="K4003">
        <v>0.5309007</v>
      </c>
      <c r="M4003">
        <f t="shared" si="125"/>
        <v>0.52945953847635208</v>
      </c>
    </row>
    <row r="4004" spans="1:13" x14ac:dyDescent="0.25">
      <c r="A4004">
        <v>13</v>
      </c>
      <c r="B4004">
        <v>68603044</v>
      </c>
      <c r="C4004" t="s">
        <v>35</v>
      </c>
      <c r="D4004">
        <v>0.49152040000000002</v>
      </c>
      <c r="F4004">
        <f t="shared" si="124"/>
        <v>0.4909876623661093</v>
      </c>
      <c r="H4004">
        <v>13</v>
      </c>
      <c r="I4004">
        <v>66392991</v>
      </c>
      <c r="J4004" t="s">
        <v>35</v>
      </c>
      <c r="K4004">
        <v>0.47238000000000002</v>
      </c>
      <c r="M4004">
        <f t="shared" si="125"/>
        <v>0.4709388384763521</v>
      </c>
    </row>
    <row r="4005" spans="1:13" x14ac:dyDescent="0.25">
      <c r="A4005">
        <v>13</v>
      </c>
      <c r="B4005">
        <v>68624272</v>
      </c>
      <c r="C4005" t="s">
        <v>35</v>
      </c>
      <c r="D4005">
        <v>0.57962919999999996</v>
      </c>
      <c r="F4005">
        <f t="shared" si="124"/>
        <v>0.57909646236610923</v>
      </c>
      <c r="H4005">
        <v>13</v>
      </c>
      <c r="I4005">
        <v>66394444</v>
      </c>
      <c r="J4005" t="s">
        <v>35</v>
      </c>
      <c r="K4005">
        <v>0.48971199999999998</v>
      </c>
      <c r="M4005">
        <f t="shared" si="125"/>
        <v>0.48827083847635205</v>
      </c>
    </row>
    <row r="4006" spans="1:13" x14ac:dyDescent="0.25">
      <c r="A4006">
        <v>13</v>
      </c>
      <c r="B4006">
        <v>68625169</v>
      </c>
      <c r="C4006" t="s">
        <v>35</v>
      </c>
      <c r="D4006">
        <v>0.6185602</v>
      </c>
      <c r="F4006">
        <f t="shared" si="124"/>
        <v>0.61802746236610928</v>
      </c>
      <c r="H4006">
        <v>13</v>
      </c>
      <c r="I4006">
        <v>66400697</v>
      </c>
      <c r="J4006" t="s">
        <v>35</v>
      </c>
      <c r="K4006">
        <v>0.45847900000000003</v>
      </c>
      <c r="M4006">
        <f t="shared" si="125"/>
        <v>0.4570378384763521</v>
      </c>
    </row>
    <row r="4007" spans="1:13" x14ac:dyDescent="0.25">
      <c r="A4007">
        <v>13</v>
      </c>
      <c r="B4007">
        <v>68652684</v>
      </c>
      <c r="C4007" t="s">
        <v>35</v>
      </c>
      <c r="D4007">
        <v>0.53284690000000001</v>
      </c>
      <c r="F4007">
        <f t="shared" si="124"/>
        <v>0.53231416236610929</v>
      </c>
      <c r="H4007">
        <v>13</v>
      </c>
      <c r="I4007">
        <v>66415356</v>
      </c>
      <c r="J4007" t="s">
        <v>35</v>
      </c>
      <c r="K4007">
        <v>0.48707630000000002</v>
      </c>
      <c r="M4007">
        <f t="shared" si="125"/>
        <v>0.48563513847635209</v>
      </c>
    </row>
    <row r="4008" spans="1:13" x14ac:dyDescent="0.25">
      <c r="A4008">
        <v>13</v>
      </c>
      <c r="B4008">
        <v>68655415</v>
      </c>
      <c r="C4008" t="s">
        <v>35</v>
      </c>
      <c r="D4008">
        <v>0.45893010000000001</v>
      </c>
      <c r="F4008">
        <f t="shared" si="124"/>
        <v>0.45839736236610928</v>
      </c>
      <c r="H4008">
        <v>13</v>
      </c>
      <c r="I4008">
        <v>66430452</v>
      </c>
      <c r="J4008" t="s">
        <v>35</v>
      </c>
      <c r="K4008">
        <v>0.51394899999999999</v>
      </c>
      <c r="M4008">
        <f t="shared" si="125"/>
        <v>0.51250783847635206</v>
      </c>
    </row>
    <row r="4009" spans="1:13" x14ac:dyDescent="0.25">
      <c r="A4009">
        <v>13</v>
      </c>
      <c r="B4009">
        <v>68666557</v>
      </c>
      <c r="C4009" t="s">
        <v>35</v>
      </c>
      <c r="D4009">
        <v>0.53607210000000005</v>
      </c>
      <c r="F4009">
        <f t="shared" si="124"/>
        <v>0.53553936236610933</v>
      </c>
      <c r="H4009">
        <v>13</v>
      </c>
      <c r="I4009">
        <v>66433749</v>
      </c>
      <c r="J4009" t="s">
        <v>35</v>
      </c>
      <c r="K4009">
        <v>0.44493149999999998</v>
      </c>
      <c r="M4009">
        <f t="shared" si="125"/>
        <v>0.44349033847635205</v>
      </c>
    </row>
    <row r="4010" spans="1:13" x14ac:dyDescent="0.25">
      <c r="A4010">
        <v>13</v>
      </c>
      <c r="B4010">
        <v>68703361</v>
      </c>
      <c r="C4010" t="s">
        <v>35</v>
      </c>
      <c r="D4010">
        <v>0.52742549999999999</v>
      </c>
      <c r="F4010">
        <f t="shared" si="124"/>
        <v>0.52689276236610927</v>
      </c>
      <c r="H4010">
        <v>13</v>
      </c>
      <c r="I4010">
        <v>66439534</v>
      </c>
      <c r="J4010" t="s">
        <v>35</v>
      </c>
      <c r="K4010">
        <v>0.49181989999999998</v>
      </c>
      <c r="M4010">
        <f t="shared" si="125"/>
        <v>0.49037873847635205</v>
      </c>
    </row>
    <row r="4011" spans="1:13" x14ac:dyDescent="0.25">
      <c r="A4011">
        <v>13</v>
      </c>
      <c r="B4011">
        <v>68719988</v>
      </c>
      <c r="C4011" t="s">
        <v>35</v>
      </c>
      <c r="D4011">
        <v>0.51088630000000002</v>
      </c>
      <c r="F4011">
        <f t="shared" si="124"/>
        <v>0.51035356236610929</v>
      </c>
      <c r="H4011">
        <v>13</v>
      </c>
      <c r="I4011">
        <v>66443265</v>
      </c>
      <c r="J4011" t="s">
        <v>35</v>
      </c>
      <c r="K4011">
        <v>0.51197199999999998</v>
      </c>
      <c r="M4011">
        <f t="shared" si="125"/>
        <v>0.51053083847635206</v>
      </c>
    </row>
    <row r="4012" spans="1:13" x14ac:dyDescent="0.25">
      <c r="A4012">
        <v>13</v>
      </c>
      <c r="B4012">
        <v>68730373</v>
      </c>
      <c r="C4012" t="s">
        <v>35</v>
      </c>
      <c r="D4012">
        <v>0.58134459999999999</v>
      </c>
      <c r="F4012">
        <f t="shared" si="124"/>
        <v>0.58081186236610927</v>
      </c>
      <c r="H4012">
        <v>13</v>
      </c>
      <c r="I4012">
        <v>66455272</v>
      </c>
      <c r="J4012" t="s">
        <v>35</v>
      </c>
      <c r="K4012">
        <v>0.52865050000000002</v>
      </c>
      <c r="M4012">
        <f t="shared" si="125"/>
        <v>0.5272093384763521</v>
      </c>
    </row>
    <row r="4013" spans="1:13" x14ac:dyDescent="0.25">
      <c r="A4013">
        <v>13</v>
      </c>
      <c r="B4013">
        <v>68755031</v>
      </c>
      <c r="C4013" t="s">
        <v>35</v>
      </c>
      <c r="D4013">
        <v>0.47972999999999999</v>
      </c>
      <c r="F4013">
        <f t="shared" si="124"/>
        <v>0.47919726236610927</v>
      </c>
      <c r="H4013">
        <v>13</v>
      </c>
      <c r="I4013">
        <v>66456820</v>
      </c>
      <c r="J4013" t="s">
        <v>35</v>
      </c>
      <c r="K4013">
        <v>0.47827130000000001</v>
      </c>
      <c r="M4013">
        <f t="shared" si="125"/>
        <v>0.47683013847635208</v>
      </c>
    </row>
    <row r="4014" spans="1:13" x14ac:dyDescent="0.25">
      <c r="A4014">
        <v>13</v>
      </c>
      <c r="B4014">
        <v>68763922</v>
      </c>
      <c r="C4014" t="s">
        <v>35</v>
      </c>
      <c r="D4014">
        <v>0.52018900000000001</v>
      </c>
      <c r="F4014">
        <f t="shared" si="124"/>
        <v>0.51965626236610929</v>
      </c>
      <c r="H4014">
        <v>13</v>
      </c>
      <c r="I4014">
        <v>66461229</v>
      </c>
      <c r="J4014" t="s">
        <v>35</v>
      </c>
      <c r="K4014">
        <v>0.49315290000000001</v>
      </c>
      <c r="M4014">
        <f t="shared" si="125"/>
        <v>0.49171173847635208</v>
      </c>
    </row>
    <row r="4015" spans="1:13" x14ac:dyDescent="0.25">
      <c r="A4015">
        <v>13</v>
      </c>
      <c r="B4015">
        <v>68777585</v>
      </c>
      <c r="C4015" t="s">
        <v>35</v>
      </c>
      <c r="D4015">
        <v>0.55476190000000003</v>
      </c>
      <c r="F4015">
        <f t="shared" si="124"/>
        <v>0.55422916236610931</v>
      </c>
      <c r="H4015">
        <v>13</v>
      </c>
      <c r="I4015">
        <v>66478225</v>
      </c>
      <c r="J4015" t="s">
        <v>35</v>
      </c>
      <c r="K4015">
        <v>0.55786599999999997</v>
      </c>
      <c r="M4015">
        <f t="shared" si="125"/>
        <v>0.55642483847635205</v>
      </c>
    </row>
    <row r="4016" spans="1:13" x14ac:dyDescent="0.25">
      <c r="A4016">
        <v>13</v>
      </c>
      <c r="B4016">
        <v>68785705</v>
      </c>
      <c r="C4016" t="s">
        <v>35</v>
      </c>
      <c r="D4016">
        <v>0.53726249999999998</v>
      </c>
      <c r="F4016">
        <f t="shared" si="124"/>
        <v>0.53672976236610925</v>
      </c>
      <c r="H4016">
        <v>13</v>
      </c>
      <c r="I4016">
        <v>66485951</v>
      </c>
      <c r="J4016" t="s">
        <v>35</v>
      </c>
      <c r="K4016">
        <v>0.50989660000000003</v>
      </c>
      <c r="M4016">
        <f t="shared" si="125"/>
        <v>0.50845543847635211</v>
      </c>
    </row>
    <row r="4017" spans="1:13" x14ac:dyDescent="0.25">
      <c r="A4017">
        <v>13</v>
      </c>
      <c r="B4017">
        <v>68790607</v>
      </c>
      <c r="C4017" t="s">
        <v>35</v>
      </c>
      <c r="D4017">
        <v>0.4678562</v>
      </c>
      <c r="F4017">
        <f t="shared" si="124"/>
        <v>0.46732346236610928</v>
      </c>
      <c r="H4017">
        <v>13</v>
      </c>
      <c r="I4017">
        <v>66486388</v>
      </c>
      <c r="J4017" t="s">
        <v>35</v>
      </c>
      <c r="K4017">
        <v>0.47946100000000003</v>
      </c>
      <c r="M4017">
        <f t="shared" si="125"/>
        <v>0.4780198384763521</v>
      </c>
    </row>
    <row r="4018" spans="1:13" x14ac:dyDescent="0.25">
      <c r="A4018">
        <v>13</v>
      </c>
      <c r="B4018">
        <v>68808994</v>
      </c>
      <c r="C4018" t="s">
        <v>35</v>
      </c>
      <c r="D4018">
        <v>0.49565749999999997</v>
      </c>
      <c r="F4018">
        <f t="shared" si="124"/>
        <v>0.49512476236610925</v>
      </c>
      <c r="H4018">
        <v>13</v>
      </c>
      <c r="I4018">
        <v>66491732</v>
      </c>
      <c r="J4018" t="s">
        <v>35</v>
      </c>
      <c r="K4018">
        <v>0.48720459999999999</v>
      </c>
      <c r="M4018">
        <f t="shared" si="125"/>
        <v>0.48576343847635206</v>
      </c>
    </row>
    <row r="4019" spans="1:13" x14ac:dyDescent="0.25">
      <c r="A4019">
        <v>13</v>
      </c>
      <c r="B4019">
        <v>68819267</v>
      </c>
      <c r="C4019" t="s">
        <v>35</v>
      </c>
      <c r="D4019">
        <v>0.52373369999999997</v>
      </c>
      <c r="F4019">
        <f t="shared" si="124"/>
        <v>0.52320096236610925</v>
      </c>
      <c r="H4019">
        <v>13</v>
      </c>
      <c r="I4019">
        <v>66500486</v>
      </c>
      <c r="J4019" t="s">
        <v>35</v>
      </c>
      <c r="K4019">
        <v>0.51063190000000003</v>
      </c>
      <c r="M4019">
        <f t="shared" si="125"/>
        <v>0.5091907384763521</v>
      </c>
    </row>
    <row r="4020" spans="1:13" x14ac:dyDescent="0.25">
      <c r="A4020">
        <v>13</v>
      </c>
      <c r="B4020">
        <v>68819267</v>
      </c>
      <c r="C4020" t="s">
        <v>35</v>
      </c>
      <c r="D4020">
        <v>0.54331549999999995</v>
      </c>
      <c r="F4020">
        <f t="shared" si="124"/>
        <v>0.54278276236610923</v>
      </c>
      <c r="H4020">
        <v>13</v>
      </c>
      <c r="I4020">
        <v>66500873</v>
      </c>
      <c r="J4020" t="s">
        <v>35</v>
      </c>
      <c r="K4020">
        <v>0.4798289</v>
      </c>
      <c r="M4020">
        <f t="shared" si="125"/>
        <v>0.47838773847635208</v>
      </c>
    </row>
    <row r="4021" spans="1:13" x14ac:dyDescent="0.25">
      <c r="A4021">
        <v>13</v>
      </c>
      <c r="B4021">
        <v>68833594</v>
      </c>
      <c r="C4021" t="s">
        <v>35</v>
      </c>
      <c r="D4021">
        <v>0.43375079999999999</v>
      </c>
      <c r="F4021">
        <f t="shared" si="124"/>
        <v>0.43321806236610927</v>
      </c>
      <c r="H4021">
        <v>13</v>
      </c>
      <c r="I4021">
        <v>66581215</v>
      </c>
      <c r="J4021" t="s">
        <v>35</v>
      </c>
      <c r="K4021">
        <v>0.496027</v>
      </c>
      <c r="M4021">
        <f t="shared" si="125"/>
        <v>0.49458583847635207</v>
      </c>
    </row>
    <row r="4022" spans="1:13" x14ac:dyDescent="0.25">
      <c r="A4022">
        <v>13</v>
      </c>
      <c r="B4022">
        <v>68836376</v>
      </c>
      <c r="C4022" t="s">
        <v>35</v>
      </c>
      <c r="D4022">
        <v>0.54542259999999998</v>
      </c>
      <c r="F4022">
        <f t="shared" si="124"/>
        <v>0.54488986236610926</v>
      </c>
      <c r="H4022">
        <v>13</v>
      </c>
      <c r="I4022">
        <v>66583044</v>
      </c>
      <c r="J4022" t="s">
        <v>35</v>
      </c>
      <c r="K4022">
        <v>0.48892999999999998</v>
      </c>
      <c r="M4022">
        <f t="shared" si="125"/>
        <v>0.48748883847635205</v>
      </c>
    </row>
    <row r="4023" spans="1:13" x14ac:dyDescent="0.25">
      <c r="A4023">
        <v>13</v>
      </c>
      <c r="B4023">
        <v>68837331</v>
      </c>
      <c r="C4023" t="s">
        <v>35</v>
      </c>
      <c r="D4023">
        <v>0.50733740000000005</v>
      </c>
      <c r="F4023">
        <f t="shared" si="124"/>
        <v>0.50680466236610933</v>
      </c>
      <c r="H4023">
        <v>13</v>
      </c>
      <c r="I4023">
        <v>66729374</v>
      </c>
      <c r="J4023" t="s">
        <v>35</v>
      </c>
      <c r="K4023">
        <v>0.50115140000000002</v>
      </c>
      <c r="M4023">
        <f t="shared" si="125"/>
        <v>0.4997102384763521</v>
      </c>
    </row>
    <row r="4024" spans="1:13" x14ac:dyDescent="0.25">
      <c r="A4024">
        <v>13</v>
      </c>
      <c r="B4024">
        <v>68840965</v>
      </c>
      <c r="C4024" t="s">
        <v>35</v>
      </c>
      <c r="D4024">
        <v>0.56720769999999998</v>
      </c>
      <c r="F4024">
        <f t="shared" si="124"/>
        <v>0.56667496236610926</v>
      </c>
      <c r="H4024">
        <v>13</v>
      </c>
      <c r="I4024">
        <v>66735594</v>
      </c>
      <c r="J4024" t="s">
        <v>35</v>
      </c>
      <c r="K4024">
        <v>0.49302420000000002</v>
      </c>
      <c r="M4024">
        <f t="shared" si="125"/>
        <v>0.4915830384763521</v>
      </c>
    </row>
    <row r="4025" spans="1:13" x14ac:dyDescent="0.25">
      <c r="A4025">
        <v>13</v>
      </c>
      <c r="B4025">
        <v>68846599</v>
      </c>
      <c r="C4025" t="s">
        <v>35</v>
      </c>
      <c r="D4025">
        <v>0.46432889999999999</v>
      </c>
      <c r="F4025">
        <f t="shared" si="124"/>
        <v>0.46379616236610927</v>
      </c>
      <c r="H4025">
        <v>13</v>
      </c>
      <c r="I4025">
        <v>66739415</v>
      </c>
      <c r="J4025" t="s">
        <v>35</v>
      </c>
      <c r="K4025">
        <v>0.48003010000000002</v>
      </c>
      <c r="M4025">
        <f t="shared" si="125"/>
        <v>0.47858893847635209</v>
      </c>
    </row>
    <row r="4026" spans="1:13" x14ac:dyDescent="0.25">
      <c r="A4026">
        <v>13</v>
      </c>
      <c r="B4026">
        <v>68860088</v>
      </c>
      <c r="C4026" t="s">
        <v>35</v>
      </c>
      <c r="D4026">
        <v>0.53735980000000005</v>
      </c>
      <c r="F4026">
        <f t="shared" si="124"/>
        <v>0.53682706236610933</v>
      </c>
      <c r="H4026">
        <v>13</v>
      </c>
      <c r="I4026">
        <v>66746200</v>
      </c>
      <c r="J4026" t="s">
        <v>35</v>
      </c>
      <c r="K4026">
        <v>0.4955562</v>
      </c>
      <c r="M4026">
        <f t="shared" si="125"/>
        <v>0.49411503847635208</v>
      </c>
    </row>
    <row r="4027" spans="1:13" x14ac:dyDescent="0.25">
      <c r="A4027">
        <v>13</v>
      </c>
      <c r="B4027">
        <v>68878984</v>
      </c>
      <c r="C4027" t="s">
        <v>35</v>
      </c>
      <c r="D4027">
        <v>0.42985970000000001</v>
      </c>
      <c r="F4027">
        <f t="shared" si="124"/>
        <v>0.42932696236610929</v>
      </c>
      <c r="H4027">
        <v>13</v>
      </c>
      <c r="I4027">
        <v>66748595</v>
      </c>
      <c r="J4027" t="s">
        <v>35</v>
      </c>
      <c r="K4027">
        <v>0.57353160000000003</v>
      </c>
      <c r="M4027">
        <f t="shared" si="125"/>
        <v>0.5720904384763521</v>
      </c>
    </row>
    <row r="4028" spans="1:13" x14ac:dyDescent="0.25">
      <c r="A4028">
        <v>13</v>
      </c>
      <c r="B4028">
        <v>68879412</v>
      </c>
      <c r="C4028" t="s">
        <v>35</v>
      </c>
      <c r="D4028">
        <v>0.49752439999999998</v>
      </c>
      <c r="F4028">
        <f t="shared" si="124"/>
        <v>0.49699166236610925</v>
      </c>
      <c r="H4028">
        <v>13</v>
      </c>
      <c r="I4028">
        <v>66762359</v>
      </c>
      <c r="J4028" t="s">
        <v>35</v>
      </c>
      <c r="K4028">
        <v>0.46179569999999998</v>
      </c>
      <c r="M4028">
        <f t="shared" si="125"/>
        <v>0.46035453847635205</v>
      </c>
    </row>
    <row r="4029" spans="1:13" x14ac:dyDescent="0.25">
      <c r="A4029">
        <v>13</v>
      </c>
      <c r="B4029">
        <v>68897958</v>
      </c>
      <c r="C4029" t="s">
        <v>35</v>
      </c>
      <c r="D4029">
        <v>0.51210699999999998</v>
      </c>
      <c r="F4029">
        <f t="shared" si="124"/>
        <v>0.51157426236610926</v>
      </c>
      <c r="H4029">
        <v>13</v>
      </c>
      <c r="I4029">
        <v>66763732</v>
      </c>
      <c r="J4029" t="s">
        <v>35</v>
      </c>
      <c r="K4029">
        <v>0.49941999999999998</v>
      </c>
      <c r="M4029">
        <f t="shared" si="125"/>
        <v>0.49797883847635205</v>
      </c>
    </row>
    <row r="4030" spans="1:13" x14ac:dyDescent="0.25">
      <c r="A4030">
        <v>13</v>
      </c>
      <c r="B4030">
        <v>68949326</v>
      </c>
      <c r="C4030" t="s">
        <v>35</v>
      </c>
      <c r="D4030">
        <v>0.50061250000000002</v>
      </c>
      <c r="F4030">
        <f t="shared" si="124"/>
        <v>0.50007976236610929</v>
      </c>
      <c r="H4030">
        <v>13</v>
      </c>
      <c r="I4030">
        <v>66774464</v>
      </c>
      <c r="J4030" t="s">
        <v>35</v>
      </c>
      <c r="K4030">
        <v>0.48242089999999999</v>
      </c>
      <c r="M4030">
        <f t="shared" si="125"/>
        <v>0.48097973847635206</v>
      </c>
    </row>
    <row r="4031" spans="1:13" x14ac:dyDescent="0.25">
      <c r="A4031">
        <v>13</v>
      </c>
      <c r="B4031">
        <v>68955942</v>
      </c>
      <c r="C4031" t="s">
        <v>35</v>
      </c>
      <c r="D4031">
        <v>0.57718550000000002</v>
      </c>
      <c r="F4031">
        <f t="shared" si="124"/>
        <v>0.57665276236610929</v>
      </c>
      <c r="H4031">
        <v>13</v>
      </c>
      <c r="I4031">
        <v>66821916</v>
      </c>
      <c r="J4031" t="s">
        <v>35</v>
      </c>
      <c r="K4031">
        <v>0.4761437</v>
      </c>
      <c r="M4031">
        <f t="shared" si="125"/>
        <v>0.47470253847635208</v>
      </c>
    </row>
    <row r="4032" spans="1:13" x14ac:dyDescent="0.25">
      <c r="A4032">
        <v>13</v>
      </c>
      <c r="B4032">
        <v>68974383</v>
      </c>
      <c r="C4032" t="s">
        <v>35</v>
      </c>
      <c r="D4032">
        <v>0.59806090000000001</v>
      </c>
      <c r="F4032">
        <f t="shared" si="124"/>
        <v>0.59752816236610928</v>
      </c>
      <c r="H4032">
        <v>13</v>
      </c>
      <c r="I4032">
        <v>66843296</v>
      </c>
      <c r="J4032" t="s">
        <v>35</v>
      </c>
      <c r="K4032">
        <v>0.48907010000000001</v>
      </c>
      <c r="M4032">
        <f t="shared" si="125"/>
        <v>0.48762893847635208</v>
      </c>
    </row>
    <row r="4033" spans="1:13" x14ac:dyDescent="0.25">
      <c r="A4033">
        <v>13</v>
      </c>
      <c r="B4033">
        <v>68981659</v>
      </c>
      <c r="C4033" t="s">
        <v>35</v>
      </c>
      <c r="D4033">
        <v>0.46337660000000003</v>
      </c>
      <c r="F4033">
        <f t="shared" si="124"/>
        <v>0.4628438623661093</v>
      </c>
      <c r="H4033">
        <v>13</v>
      </c>
      <c r="I4033">
        <v>66931094</v>
      </c>
      <c r="J4033" t="s">
        <v>35</v>
      </c>
      <c r="K4033">
        <v>0.49283969999999999</v>
      </c>
      <c r="M4033">
        <f t="shared" si="125"/>
        <v>0.49139853847635206</v>
      </c>
    </row>
    <row r="4034" spans="1:13" x14ac:dyDescent="0.25">
      <c r="A4034">
        <v>13</v>
      </c>
      <c r="B4034">
        <v>69003138</v>
      </c>
      <c r="C4034" t="s">
        <v>35</v>
      </c>
      <c r="D4034">
        <v>0.4783944</v>
      </c>
      <c r="F4034">
        <f t="shared" si="124"/>
        <v>0.47786166236610927</v>
      </c>
      <c r="H4034">
        <v>13</v>
      </c>
      <c r="I4034">
        <v>66939588</v>
      </c>
      <c r="J4034" t="s">
        <v>35</v>
      </c>
      <c r="K4034">
        <v>0.52066369999999995</v>
      </c>
      <c r="M4034">
        <f t="shared" si="125"/>
        <v>0.51922253847635202</v>
      </c>
    </row>
    <row r="4035" spans="1:13" x14ac:dyDescent="0.25">
      <c r="A4035">
        <v>13</v>
      </c>
      <c r="B4035">
        <v>69004125</v>
      </c>
      <c r="C4035" t="s">
        <v>35</v>
      </c>
      <c r="D4035">
        <v>0.50918770000000002</v>
      </c>
      <c r="F4035">
        <f t="shared" ref="F4035:F4098" si="126">D4035+(0.5-$E$1)</f>
        <v>0.5086549623661093</v>
      </c>
      <c r="H4035">
        <v>13</v>
      </c>
      <c r="I4035">
        <v>66941792</v>
      </c>
      <c r="J4035" t="s">
        <v>35</v>
      </c>
      <c r="K4035">
        <v>0.50741480000000005</v>
      </c>
      <c r="M4035">
        <f t="shared" si="125"/>
        <v>0.50597363847635213</v>
      </c>
    </row>
    <row r="4036" spans="1:13" x14ac:dyDescent="0.25">
      <c r="A4036">
        <v>13</v>
      </c>
      <c r="B4036">
        <v>69004278</v>
      </c>
      <c r="C4036" t="s">
        <v>35</v>
      </c>
      <c r="D4036">
        <v>0.47245819999999999</v>
      </c>
      <c r="F4036">
        <f t="shared" si="126"/>
        <v>0.47192546236610927</v>
      </c>
      <c r="H4036">
        <v>13</v>
      </c>
      <c r="I4036">
        <v>66949370</v>
      </c>
      <c r="J4036" t="s">
        <v>35</v>
      </c>
      <c r="K4036">
        <v>0.48369620000000002</v>
      </c>
      <c r="M4036">
        <f t="shared" ref="M4036:M4099" si="127">K4036+(0.5-$L$1)</f>
        <v>0.48225503847635209</v>
      </c>
    </row>
    <row r="4037" spans="1:13" x14ac:dyDescent="0.25">
      <c r="A4037">
        <v>13</v>
      </c>
      <c r="B4037">
        <v>69007432</v>
      </c>
      <c r="C4037" t="s">
        <v>35</v>
      </c>
      <c r="D4037">
        <v>0.45577269999999998</v>
      </c>
      <c r="F4037">
        <f t="shared" si="126"/>
        <v>0.45523996236610925</v>
      </c>
      <c r="H4037">
        <v>13</v>
      </c>
      <c r="I4037">
        <v>66967475</v>
      </c>
      <c r="J4037" t="s">
        <v>35</v>
      </c>
      <c r="K4037">
        <v>0.522567</v>
      </c>
      <c r="M4037">
        <f t="shared" si="127"/>
        <v>0.52112583847635208</v>
      </c>
    </row>
    <row r="4038" spans="1:13" x14ac:dyDescent="0.25">
      <c r="A4038">
        <v>13</v>
      </c>
      <c r="B4038">
        <v>69022945</v>
      </c>
      <c r="C4038" t="s">
        <v>35</v>
      </c>
      <c r="D4038">
        <v>0.4560515</v>
      </c>
      <c r="F4038">
        <f t="shared" si="126"/>
        <v>0.45551876236610928</v>
      </c>
      <c r="H4038">
        <v>13</v>
      </c>
      <c r="I4038">
        <v>66967622</v>
      </c>
      <c r="J4038" t="s">
        <v>35</v>
      </c>
      <c r="K4038">
        <v>0.52038150000000005</v>
      </c>
      <c r="M4038">
        <f t="shared" si="127"/>
        <v>0.51894033847635213</v>
      </c>
    </row>
    <row r="4039" spans="1:13" x14ac:dyDescent="0.25">
      <c r="A4039">
        <v>13</v>
      </c>
      <c r="B4039">
        <v>69024854</v>
      </c>
      <c r="C4039" t="s">
        <v>35</v>
      </c>
      <c r="D4039">
        <v>0.57820170000000004</v>
      </c>
      <c r="F4039">
        <f t="shared" si="126"/>
        <v>0.57766896236610932</v>
      </c>
      <c r="H4039">
        <v>13</v>
      </c>
      <c r="I4039">
        <v>66967622</v>
      </c>
      <c r="J4039" t="s">
        <v>35</v>
      </c>
      <c r="K4039">
        <v>0.52460430000000002</v>
      </c>
      <c r="M4039">
        <f t="shared" si="127"/>
        <v>0.5231631384763521</v>
      </c>
    </row>
    <row r="4040" spans="1:13" x14ac:dyDescent="0.25">
      <c r="A4040">
        <v>13</v>
      </c>
      <c r="B4040">
        <v>69041515</v>
      </c>
      <c r="C4040" t="s">
        <v>35</v>
      </c>
      <c r="D4040">
        <v>0.49639990000000001</v>
      </c>
      <c r="F4040">
        <f t="shared" si="126"/>
        <v>0.49586716236610928</v>
      </c>
      <c r="H4040">
        <v>13</v>
      </c>
      <c r="I4040">
        <v>66983128</v>
      </c>
      <c r="J4040" t="s">
        <v>35</v>
      </c>
      <c r="K4040">
        <v>0.51036079999999995</v>
      </c>
      <c r="M4040">
        <f t="shared" si="127"/>
        <v>0.50891963847635202</v>
      </c>
    </row>
    <row r="4041" spans="1:13" x14ac:dyDescent="0.25">
      <c r="A4041">
        <v>13</v>
      </c>
      <c r="B4041">
        <v>69050615</v>
      </c>
      <c r="C4041" t="s">
        <v>35</v>
      </c>
      <c r="D4041">
        <v>0.47388560000000002</v>
      </c>
      <c r="F4041">
        <f t="shared" si="126"/>
        <v>0.47335286236610929</v>
      </c>
      <c r="H4041">
        <v>13</v>
      </c>
      <c r="I4041">
        <v>66984458</v>
      </c>
      <c r="J4041" t="s">
        <v>35</v>
      </c>
      <c r="K4041">
        <v>0.48865140000000001</v>
      </c>
      <c r="M4041">
        <f t="shared" si="127"/>
        <v>0.48721023847635209</v>
      </c>
    </row>
    <row r="4042" spans="1:13" x14ac:dyDescent="0.25">
      <c r="A4042">
        <v>13</v>
      </c>
      <c r="B4042">
        <v>69052146</v>
      </c>
      <c r="C4042" t="s">
        <v>35</v>
      </c>
      <c r="D4042">
        <v>0.50294510000000003</v>
      </c>
      <c r="F4042">
        <f t="shared" si="126"/>
        <v>0.50241236236610931</v>
      </c>
      <c r="H4042">
        <v>13</v>
      </c>
      <c r="I4042">
        <v>66990736</v>
      </c>
      <c r="J4042" t="s">
        <v>35</v>
      </c>
      <c r="K4042">
        <v>0.4909636</v>
      </c>
      <c r="M4042">
        <f t="shared" si="127"/>
        <v>0.48952243847635207</v>
      </c>
    </row>
    <row r="4043" spans="1:13" x14ac:dyDescent="0.25">
      <c r="A4043">
        <v>13</v>
      </c>
      <c r="B4043">
        <v>69061578</v>
      </c>
      <c r="C4043" t="s">
        <v>35</v>
      </c>
      <c r="D4043">
        <v>0.51492320000000003</v>
      </c>
      <c r="F4043">
        <f t="shared" si="126"/>
        <v>0.5143904623661093</v>
      </c>
      <c r="H4043">
        <v>13</v>
      </c>
      <c r="I4043">
        <v>66991537</v>
      </c>
      <c r="J4043" t="s">
        <v>35</v>
      </c>
      <c r="K4043">
        <v>0.52971979999999996</v>
      </c>
      <c r="M4043">
        <f t="shared" si="127"/>
        <v>0.52827863847635204</v>
      </c>
    </row>
    <row r="4044" spans="1:13" x14ac:dyDescent="0.25">
      <c r="A4044">
        <v>13</v>
      </c>
      <c r="B4044">
        <v>69070763</v>
      </c>
      <c r="C4044" t="s">
        <v>35</v>
      </c>
      <c r="D4044">
        <v>0.5764977</v>
      </c>
      <c r="F4044">
        <f t="shared" si="126"/>
        <v>0.57596496236610928</v>
      </c>
      <c r="H4044">
        <v>13</v>
      </c>
      <c r="I4044">
        <v>67003787</v>
      </c>
      <c r="J4044" t="s">
        <v>35</v>
      </c>
      <c r="K4044">
        <v>0.55198429999999998</v>
      </c>
      <c r="M4044">
        <f t="shared" si="127"/>
        <v>0.55054313847635206</v>
      </c>
    </row>
    <row r="4045" spans="1:13" x14ac:dyDescent="0.25">
      <c r="A4045">
        <v>13</v>
      </c>
      <c r="B4045">
        <v>69072941</v>
      </c>
      <c r="C4045" t="s">
        <v>35</v>
      </c>
      <c r="D4045">
        <v>0.4793172</v>
      </c>
      <c r="F4045">
        <f t="shared" si="126"/>
        <v>0.47878446236610928</v>
      </c>
      <c r="H4045">
        <v>13</v>
      </c>
      <c r="I4045">
        <v>67010818</v>
      </c>
      <c r="J4045" t="s">
        <v>35</v>
      </c>
      <c r="K4045">
        <v>0.48821229999999999</v>
      </c>
      <c r="M4045">
        <f t="shared" si="127"/>
        <v>0.48677113847635206</v>
      </c>
    </row>
    <row r="4046" spans="1:13" x14ac:dyDescent="0.25">
      <c r="A4046">
        <v>13</v>
      </c>
      <c r="B4046">
        <v>69080682</v>
      </c>
      <c r="C4046" t="s">
        <v>35</v>
      </c>
      <c r="D4046">
        <v>0.5021274</v>
      </c>
      <c r="F4046">
        <f t="shared" si="126"/>
        <v>0.50159466236610928</v>
      </c>
      <c r="H4046">
        <v>13</v>
      </c>
      <c r="I4046">
        <v>67045389</v>
      </c>
      <c r="J4046" t="s">
        <v>35</v>
      </c>
      <c r="K4046">
        <v>0.49184</v>
      </c>
      <c r="M4046">
        <f t="shared" si="127"/>
        <v>0.49039883847635207</v>
      </c>
    </row>
    <row r="4047" spans="1:13" x14ac:dyDescent="0.25">
      <c r="A4047">
        <v>13</v>
      </c>
      <c r="B4047">
        <v>69080926</v>
      </c>
      <c r="C4047" t="s">
        <v>35</v>
      </c>
      <c r="D4047">
        <v>0.54001699999999997</v>
      </c>
      <c r="F4047">
        <f t="shared" si="126"/>
        <v>0.53948426236610925</v>
      </c>
      <c r="H4047">
        <v>13</v>
      </c>
      <c r="I4047">
        <v>67204131</v>
      </c>
      <c r="J4047" t="s">
        <v>35</v>
      </c>
      <c r="K4047">
        <v>0.5211462</v>
      </c>
      <c r="M4047">
        <f t="shared" si="127"/>
        <v>0.51970503847635208</v>
      </c>
    </row>
    <row r="4048" spans="1:13" x14ac:dyDescent="0.25">
      <c r="A4048">
        <v>13</v>
      </c>
      <c r="B4048">
        <v>69093271</v>
      </c>
      <c r="C4048" t="s">
        <v>35</v>
      </c>
      <c r="D4048">
        <v>0.54571219999999998</v>
      </c>
      <c r="F4048">
        <f t="shared" si="126"/>
        <v>0.54517946236610926</v>
      </c>
      <c r="H4048">
        <v>13</v>
      </c>
      <c r="I4048">
        <v>67235611</v>
      </c>
      <c r="J4048" t="s">
        <v>35</v>
      </c>
      <c r="K4048">
        <v>0.52444429999999997</v>
      </c>
      <c r="M4048">
        <f t="shared" si="127"/>
        <v>0.52300313847635205</v>
      </c>
    </row>
    <row r="4049" spans="1:13" x14ac:dyDescent="0.25">
      <c r="A4049">
        <v>13</v>
      </c>
      <c r="B4049">
        <v>69094224</v>
      </c>
      <c r="C4049" t="s">
        <v>35</v>
      </c>
      <c r="D4049">
        <v>0.44649060000000002</v>
      </c>
      <c r="F4049">
        <f t="shared" si="126"/>
        <v>0.44595786236610929</v>
      </c>
      <c r="H4049">
        <v>13</v>
      </c>
      <c r="I4049">
        <v>67240678</v>
      </c>
      <c r="J4049" t="s">
        <v>35</v>
      </c>
      <c r="K4049">
        <v>0.49833880000000003</v>
      </c>
      <c r="M4049">
        <f t="shared" si="127"/>
        <v>0.4968976384763521</v>
      </c>
    </row>
    <row r="4050" spans="1:13" x14ac:dyDescent="0.25">
      <c r="A4050">
        <v>13</v>
      </c>
      <c r="B4050">
        <v>69115840</v>
      </c>
      <c r="C4050" t="s">
        <v>35</v>
      </c>
      <c r="D4050">
        <v>0.44589529999999999</v>
      </c>
      <c r="F4050">
        <f t="shared" si="126"/>
        <v>0.44536256236610927</v>
      </c>
      <c r="H4050">
        <v>13</v>
      </c>
      <c r="I4050">
        <v>67240806</v>
      </c>
      <c r="J4050" t="s">
        <v>35</v>
      </c>
      <c r="K4050">
        <v>0.56913749999999996</v>
      </c>
      <c r="M4050">
        <f t="shared" si="127"/>
        <v>0.56769633847635204</v>
      </c>
    </row>
    <row r="4051" spans="1:13" x14ac:dyDescent="0.25">
      <c r="A4051">
        <v>13</v>
      </c>
      <c r="B4051">
        <v>69129159</v>
      </c>
      <c r="C4051" t="s">
        <v>35</v>
      </c>
      <c r="D4051">
        <v>0.51964630000000001</v>
      </c>
      <c r="F4051">
        <f t="shared" si="126"/>
        <v>0.51911356236610928</v>
      </c>
      <c r="H4051">
        <v>13</v>
      </c>
      <c r="I4051">
        <v>67241816</v>
      </c>
      <c r="J4051" t="s">
        <v>35</v>
      </c>
      <c r="K4051">
        <v>0.50698849999999995</v>
      </c>
      <c r="M4051">
        <f t="shared" si="127"/>
        <v>0.50554733847635203</v>
      </c>
    </row>
    <row r="4052" spans="1:13" x14ac:dyDescent="0.25">
      <c r="A4052">
        <v>13</v>
      </c>
      <c r="B4052">
        <v>69132613</v>
      </c>
      <c r="C4052" t="s">
        <v>35</v>
      </c>
      <c r="D4052">
        <v>0.52926720000000005</v>
      </c>
      <c r="F4052">
        <f t="shared" si="126"/>
        <v>0.52873446236610933</v>
      </c>
      <c r="H4052">
        <v>13</v>
      </c>
      <c r="I4052">
        <v>67264175</v>
      </c>
      <c r="J4052" t="s">
        <v>35</v>
      </c>
      <c r="K4052">
        <v>0.50137449999999995</v>
      </c>
      <c r="M4052">
        <f t="shared" si="127"/>
        <v>0.49993333847635202</v>
      </c>
    </row>
    <row r="4053" spans="1:13" x14ac:dyDescent="0.25">
      <c r="A4053">
        <v>13</v>
      </c>
      <c r="B4053">
        <v>69151915</v>
      </c>
      <c r="C4053" t="s">
        <v>35</v>
      </c>
      <c r="D4053">
        <v>0.48598540000000001</v>
      </c>
      <c r="F4053">
        <f t="shared" si="126"/>
        <v>0.48545266236610929</v>
      </c>
      <c r="H4053">
        <v>13</v>
      </c>
      <c r="I4053">
        <v>67267982</v>
      </c>
      <c r="J4053" t="s">
        <v>35</v>
      </c>
      <c r="K4053">
        <v>0.49404520000000002</v>
      </c>
      <c r="M4053">
        <f t="shared" si="127"/>
        <v>0.49260403847635209</v>
      </c>
    </row>
    <row r="4054" spans="1:13" x14ac:dyDescent="0.25">
      <c r="A4054">
        <v>13</v>
      </c>
      <c r="B4054">
        <v>69171580</v>
      </c>
      <c r="C4054" t="s">
        <v>35</v>
      </c>
      <c r="D4054">
        <v>0.51222049999999997</v>
      </c>
      <c r="F4054">
        <f t="shared" si="126"/>
        <v>0.51168776236610924</v>
      </c>
      <c r="H4054">
        <v>13</v>
      </c>
      <c r="I4054">
        <v>67301062</v>
      </c>
      <c r="J4054" t="s">
        <v>35</v>
      </c>
      <c r="K4054">
        <v>0.45991480000000001</v>
      </c>
      <c r="M4054">
        <f t="shared" si="127"/>
        <v>0.45847363847635209</v>
      </c>
    </row>
    <row r="4055" spans="1:13" x14ac:dyDescent="0.25">
      <c r="A4055">
        <v>13</v>
      </c>
      <c r="B4055">
        <v>69181565</v>
      </c>
      <c r="C4055" t="s">
        <v>35</v>
      </c>
      <c r="D4055">
        <v>0.50067450000000002</v>
      </c>
      <c r="F4055">
        <f t="shared" si="126"/>
        <v>0.5001417623661093</v>
      </c>
      <c r="H4055">
        <v>13</v>
      </c>
      <c r="I4055">
        <v>67302371</v>
      </c>
      <c r="J4055" t="s">
        <v>35</v>
      </c>
      <c r="K4055">
        <v>0.55209770000000002</v>
      </c>
      <c r="M4055">
        <f t="shared" si="127"/>
        <v>0.5506565384763521</v>
      </c>
    </row>
    <row r="4056" spans="1:13" x14ac:dyDescent="0.25">
      <c r="A4056">
        <v>13</v>
      </c>
      <c r="B4056">
        <v>69182269</v>
      </c>
      <c r="C4056" t="s">
        <v>35</v>
      </c>
      <c r="D4056">
        <v>0.4741168</v>
      </c>
      <c r="F4056">
        <f t="shared" si="126"/>
        <v>0.47358406236610928</v>
      </c>
      <c r="H4056">
        <v>13</v>
      </c>
      <c r="I4056">
        <v>67303554</v>
      </c>
      <c r="J4056" t="s">
        <v>35</v>
      </c>
      <c r="K4056">
        <v>0.55052990000000002</v>
      </c>
      <c r="M4056">
        <f t="shared" si="127"/>
        <v>0.54908873847635209</v>
      </c>
    </row>
    <row r="4057" spans="1:13" x14ac:dyDescent="0.25">
      <c r="A4057">
        <v>13</v>
      </c>
      <c r="B4057">
        <v>69182493</v>
      </c>
      <c r="C4057" t="s">
        <v>35</v>
      </c>
      <c r="D4057">
        <v>0.53952489999999997</v>
      </c>
      <c r="F4057">
        <f t="shared" si="126"/>
        <v>0.53899216236610925</v>
      </c>
      <c r="H4057">
        <v>13</v>
      </c>
      <c r="I4057">
        <v>67325786</v>
      </c>
      <c r="J4057" t="s">
        <v>35</v>
      </c>
      <c r="K4057">
        <v>0.43498999999999999</v>
      </c>
      <c r="M4057">
        <f t="shared" si="127"/>
        <v>0.43354883847635206</v>
      </c>
    </row>
    <row r="4058" spans="1:13" x14ac:dyDescent="0.25">
      <c r="A4058">
        <v>13</v>
      </c>
      <c r="B4058">
        <v>69185148</v>
      </c>
      <c r="C4058" t="s">
        <v>35</v>
      </c>
      <c r="D4058">
        <v>0.55870660000000005</v>
      </c>
      <c r="F4058">
        <f t="shared" si="126"/>
        <v>0.55817386236610933</v>
      </c>
      <c r="H4058">
        <v>13</v>
      </c>
      <c r="I4058">
        <v>67329784</v>
      </c>
      <c r="J4058" t="s">
        <v>35</v>
      </c>
      <c r="K4058">
        <v>0.48250949999999998</v>
      </c>
      <c r="M4058">
        <f t="shared" si="127"/>
        <v>0.48106833847635205</v>
      </c>
    </row>
    <row r="4059" spans="1:13" x14ac:dyDescent="0.25">
      <c r="A4059">
        <v>13</v>
      </c>
      <c r="B4059">
        <v>69199984</v>
      </c>
      <c r="C4059" t="s">
        <v>35</v>
      </c>
      <c r="D4059">
        <v>0.48569699999999999</v>
      </c>
      <c r="F4059">
        <f t="shared" si="126"/>
        <v>0.48516426236610927</v>
      </c>
      <c r="H4059">
        <v>13</v>
      </c>
      <c r="I4059">
        <v>67343691</v>
      </c>
      <c r="J4059" t="s">
        <v>35</v>
      </c>
      <c r="K4059">
        <v>0.49765809999999999</v>
      </c>
      <c r="M4059">
        <f t="shared" si="127"/>
        <v>0.49621693847635207</v>
      </c>
    </row>
    <row r="4060" spans="1:13" x14ac:dyDescent="0.25">
      <c r="A4060">
        <v>13</v>
      </c>
      <c r="B4060">
        <v>69202721</v>
      </c>
      <c r="C4060" t="s">
        <v>35</v>
      </c>
      <c r="D4060">
        <v>0.53649349999999996</v>
      </c>
      <c r="F4060">
        <f t="shared" si="126"/>
        <v>0.53596076236610923</v>
      </c>
      <c r="H4060">
        <v>13</v>
      </c>
      <c r="I4060">
        <v>67343759</v>
      </c>
      <c r="J4060" t="s">
        <v>35</v>
      </c>
      <c r="K4060">
        <v>0.52808480000000002</v>
      </c>
      <c r="M4060">
        <f t="shared" si="127"/>
        <v>0.52664363847635209</v>
      </c>
    </row>
    <row r="4061" spans="1:13" x14ac:dyDescent="0.25">
      <c r="A4061">
        <v>13</v>
      </c>
      <c r="B4061">
        <v>69208747</v>
      </c>
      <c r="C4061" t="s">
        <v>35</v>
      </c>
      <c r="D4061">
        <v>0.47959940000000001</v>
      </c>
      <c r="F4061">
        <f t="shared" si="126"/>
        <v>0.47906666236610929</v>
      </c>
      <c r="H4061">
        <v>13</v>
      </c>
      <c r="I4061">
        <v>67347095</v>
      </c>
      <c r="J4061" t="s">
        <v>35</v>
      </c>
      <c r="K4061">
        <v>0.54643929999999996</v>
      </c>
      <c r="M4061">
        <f t="shared" si="127"/>
        <v>0.54499813847635203</v>
      </c>
    </row>
    <row r="4062" spans="1:13" x14ac:dyDescent="0.25">
      <c r="A4062">
        <v>13</v>
      </c>
      <c r="B4062">
        <v>69217451</v>
      </c>
      <c r="C4062" t="s">
        <v>35</v>
      </c>
      <c r="D4062">
        <v>0.46349109999999999</v>
      </c>
      <c r="F4062">
        <f t="shared" si="126"/>
        <v>0.46295836236610927</v>
      </c>
      <c r="H4062">
        <v>13</v>
      </c>
      <c r="I4062">
        <v>67371705</v>
      </c>
      <c r="J4062" t="s">
        <v>35</v>
      </c>
      <c r="K4062">
        <v>0.52039970000000002</v>
      </c>
      <c r="M4062">
        <f t="shared" si="127"/>
        <v>0.51895853847635209</v>
      </c>
    </row>
    <row r="4063" spans="1:13" x14ac:dyDescent="0.25">
      <c r="A4063">
        <v>13</v>
      </c>
      <c r="B4063">
        <v>69219073</v>
      </c>
      <c r="C4063" t="s">
        <v>35</v>
      </c>
      <c r="D4063">
        <v>0.45352490000000001</v>
      </c>
      <c r="F4063">
        <f t="shared" si="126"/>
        <v>0.45299216236610929</v>
      </c>
      <c r="H4063">
        <v>13</v>
      </c>
      <c r="I4063">
        <v>67379709</v>
      </c>
      <c r="J4063" t="s">
        <v>35</v>
      </c>
      <c r="K4063">
        <v>0.51550879999999999</v>
      </c>
      <c r="M4063">
        <f t="shared" si="127"/>
        <v>0.51406763847635206</v>
      </c>
    </row>
    <row r="4064" spans="1:13" x14ac:dyDescent="0.25">
      <c r="A4064">
        <v>13</v>
      </c>
      <c r="B4064">
        <v>69223307</v>
      </c>
      <c r="C4064" t="s">
        <v>35</v>
      </c>
      <c r="D4064">
        <v>0.52959520000000004</v>
      </c>
      <c r="F4064">
        <f t="shared" si="126"/>
        <v>0.52906246236610932</v>
      </c>
      <c r="H4064">
        <v>13</v>
      </c>
      <c r="I4064">
        <v>67401022</v>
      </c>
      <c r="J4064" t="s">
        <v>35</v>
      </c>
      <c r="K4064">
        <v>0.47233639999999999</v>
      </c>
      <c r="M4064">
        <f t="shared" si="127"/>
        <v>0.47089523847635206</v>
      </c>
    </row>
    <row r="4065" spans="1:13" x14ac:dyDescent="0.25">
      <c r="A4065">
        <v>13</v>
      </c>
      <c r="B4065">
        <v>69470652</v>
      </c>
      <c r="C4065" t="s">
        <v>35</v>
      </c>
      <c r="D4065">
        <v>0.4474011</v>
      </c>
      <c r="F4065">
        <f t="shared" si="126"/>
        <v>0.44686836236610927</v>
      </c>
      <c r="H4065">
        <v>13</v>
      </c>
      <c r="I4065">
        <v>67419133</v>
      </c>
      <c r="J4065" t="s">
        <v>35</v>
      </c>
      <c r="K4065">
        <v>0.51453490000000002</v>
      </c>
      <c r="M4065">
        <f t="shared" si="127"/>
        <v>0.51309373847635209</v>
      </c>
    </row>
    <row r="4066" spans="1:13" x14ac:dyDescent="0.25">
      <c r="A4066">
        <v>13</v>
      </c>
      <c r="B4066">
        <v>69480941</v>
      </c>
      <c r="C4066" t="s">
        <v>35</v>
      </c>
      <c r="D4066">
        <v>0.47297499999999998</v>
      </c>
      <c r="F4066">
        <f t="shared" si="126"/>
        <v>0.47244226236610926</v>
      </c>
      <c r="H4066">
        <v>13</v>
      </c>
      <c r="I4066">
        <v>67420791</v>
      </c>
      <c r="J4066" t="s">
        <v>35</v>
      </c>
      <c r="K4066">
        <v>0.58794109999999999</v>
      </c>
      <c r="M4066">
        <f t="shared" si="127"/>
        <v>0.58649993847635207</v>
      </c>
    </row>
    <row r="4067" spans="1:13" x14ac:dyDescent="0.25">
      <c r="A4067">
        <v>13</v>
      </c>
      <c r="B4067">
        <v>69481733</v>
      </c>
      <c r="C4067" t="s">
        <v>35</v>
      </c>
      <c r="D4067">
        <v>0.49298550000000002</v>
      </c>
      <c r="F4067">
        <f t="shared" si="126"/>
        <v>0.4924527623661093</v>
      </c>
      <c r="H4067">
        <v>13</v>
      </c>
      <c r="I4067">
        <v>67452748</v>
      </c>
      <c r="J4067" t="s">
        <v>35</v>
      </c>
      <c r="K4067">
        <v>0.484263</v>
      </c>
      <c r="M4067">
        <f t="shared" si="127"/>
        <v>0.48282183847635207</v>
      </c>
    </row>
    <row r="4068" spans="1:13" x14ac:dyDescent="0.25">
      <c r="A4068">
        <v>13</v>
      </c>
      <c r="B4068">
        <v>69486879</v>
      </c>
      <c r="C4068" t="s">
        <v>35</v>
      </c>
      <c r="D4068">
        <v>0.5416706</v>
      </c>
      <c r="F4068">
        <f t="shared" si="126"/>
        <v>0.54113786236610928</v>
      </c>
      <c r="H4068">
        <v>13</v>
      </c>
      <c r="I4068">
        <v>67455787</v>
      </c>
      <c r="J4068" t="s">
        <v>35</v>
      </c>
      <c r="K4068">
        <v>0.49367109999999997</v>
      </c>
      <c r="M4068">
        <f t="shared" si="127"/>
        <v>0.49222993847635205</v>
      </c>
    </row>
    <row r="4069" spans="1:13" x14ac:dyDescent="0.25">
      <c r="A4069">
        <v>13</v>
      </c>
      <c r="B4069">
        <v>69492154</v>
      </c>
      <c r="C4069" t="s">
        <v>35</v>
      </c>
      <c r="D4069">
        <v>0.56038460000000001</v>
      </c>
      <c r="F4069">
        <f t="shared" si="126"/>
        <v>0.55985186236610929</v>
      </c>
      <c r="H4069">
        <v>13</v>
      </c>
      <c r="I4069">
        <v>67470457</v>
      </c>
      <c r="J4069" t="s">
        <v>35</v>
      </c>
      <c r="K4069">
        <v>0.53266259999999999</v>
      </c>
      <c r="M4069">
        <f t="shared" si="127"/>
        <v>0.53122143847635206</v>
      </c>
    </row>
    <row r="4070" spans="1:13" x14ac:dyDescent="0.25">
      <c r="A4070">
        <v>13</v>
      </c>
      <c r="B4070">
        <v>69493548</v>
      </c>
      <c r="C4070" t="s">
        <v>35</v>
      </c>
      <c r="D4070">
        <v>0.56533650000000002</v>
      </c>
      <c r="F4070">
        <f t="shared" si="126"/>
        <v>0.5648037623661093</v>
      </c>
      <c r="H4070">
        <v>13</v>
      </c>
      <c r="I4070">
        <v>67488288</v>
      </c>
      <c r="J4070" t="s">
        <v>35</v>
      </c>
      <c r="K4070">
        <v>0.52844979999999997</v>
      </c>
      <c r="M4070">
        <f t="shared" si="127"/>
        <v>0.52700863847635204</v>
      </c>
    </row>
    <row r="4071" spans="1:13" x14ac:dyDescent="0.25">
      <c r="A4071">
        <v>13</v>
      </c>
      <c r="B4071">
        <v>69496165</v>
      </c>
      <c r="C4071" t="s">
        <v>35</v>
      </c>
      <c r="D4071">
        <v>0.47803790000000002</v>
      </c>
      <c r="F4071">
        <f t="shared" si="126"/>
        <v>0.47750516236610929</v>
      </c>
      <c r="H4071">
        <v>13</v>
      </c>
      <c r="I4071">
        <v>67492255</v>
      </c>
      <c r="J4071" t="s">
        <v>35</v>
      </c>
      <c r="K4071">
        <v>0.52730880000000002</v>
      </c>
      <c r="M4071">
        <f t="shared" si="127"/>
        <v>0.5258676384763521</v>
      </c>
    </row>
    <row r="4072" spans="1:13" x14ac:dyDescent="0.25">
      <c r="A4072">
        <v>13</v>
      </c>
      <c r="B4072">
        <v>69514765</v>
      </c>
      <c r="C4072" t="s">
        <v>35</v>
      </c>
      <c r="D4072">
        <v>0.56845889999999999</v>
      </c>
      <c r="F4072">
        <f t="shared" si="126"/>
        <v>0.56792616236610927</v>
      </c>
      <c r="H4072">
        <v>13</v>
      </c>
      <c r="I4072">
        <v>67514766</v>
      </c>
      <c r="J4072" t="s">
        <v>35</v>
      </c>
      <c r="K4072">
        <v>0.4899406</v>
      </c>
      <c r="M4072">
        <f t="shared" si="127"/>
        <v>0.48849943847635208</v>
      </c>
    </row>
    <row r="4073" spans="1:13" x14ac:dyDescent="0.25">
      <c r="A4073">
        <v>13</v>
      </c>
      <c r="B4073">
        <v>69520062</v>
      </c>
      <c r="C4073" t="s">
        <v>35</v>
      </c>
      <c r="D4073">
        <v>0.55629289999999998</v>
      </c>
      <c r="F4073">
        <f t="shared" si="126"/>
        <v>0.55576016236610926</v>
      </c>
      <c r="H4073">
        <v>13</v>
      </c>
      <c r="I4073">
        <v>67519121</v>
      </c>
      <c r="J4073" t="s">
        <v>35</v>
      </c>
      <c r="K4073">
        <v>0.50595480000000004</v>
      </c>
      <c r="M4073">
        <f t="shared" si="127"/>
        <v>0.50451363847635211</v>
      </c>
    </row>
    <row r="4074" spans="1:13" x14ac:dyDescent="0.25">
      <c r="A4074">
        <v>13</v>
      </c>
      <c r="B4074">
        <v>69524612</v>
      </c>
      <c r="C4074" t="s">
        <v>35</v>
      </c>
      <c r="D4074">
        <v>0.48693900000000001</v>
      </c>
      <c r="F4074">
        <f t="shared" si="126"/>
        <v>0.48640626236610929</v>
      </c>
      <c r="H4074">
        <v>13</v>
      </c>
      <c r="I4074">
        <v>67521958</v>
      </c>
      <c r="J4074" t="s">
        <v>35</v>
      </c>
      <c r="K4074">
        <v>0.52553890000000003</v>
      </c>
      <c r="M4074">
        <f t="shared" si="127"/>
        <v>0.5240977384763521</v>
      </c>
    </row>
    <row r="4075" spans="1:13" x14ac:dyDescent="0.25">
      <c r="A4075">
        <v>13</v>
      </c>
      <c r="B4075">
        <v>69524675</v>
      </c>
      <c r="C4075" t="s">
        <v>35</v>
      </c>
      <c r="D4075">
        <v>0.48766789999999999</v>
      </c>
      <c r="F4075">
        <f t="shared" si="126"/>
        <v>0.48713516236610926</v>
      </c>
      <c r="H4075">
        <v>13</v>
      </c>
      <c r="I4075">
        <v>67526981</v>
      </c>
      <c r="J4075" t="s">
        <v>35</v>
      </c>
      <c r="K4075">
        <v>0.49347360000000001</v>
      </c>
      <c r="M4075">
        <f t="shared" si="127"/>
        <v>0.49203243847635209</v>
      </c>
    </row>
    <row r="4076" spans="1:13" x14ac:dyDescent="0.25">
      <c r="A4076">
        <v>13</v>
      </c>
      <c r="B4076">
        <v>69533260</v>
      </c>
      <c r="C4076" t="s">
        <v>35</v>
      </c>
      <c r="D4076">
        <v>0.49412970000000001</v>
      </c>
      <c r="F4076">
        <f t="shared" si="126"/>
        <v>0.49359696236610928</v>
      </c>
      <c r="H4076">
        <v>13</v>
      </c>
      <c r="I4076">
        <v>67527244</v>
      </c>
      <c r="J4076" t="s">
        <v>35</v>
      </c>
      <c r="K4076">
        <v>0.49496560000000001</v>
      </c>
      <c r="M4076">
        <f t="shared" si="127"/>
        <v>0.49352443847635208</v>
      </c>
    </row>
    <row r="4077" spans="1:13" x14ac:dyDescent="0.25">
      <c r="A4077">
        <v>13</v>
      </c>
      <c r="B4077">
        <v>69533469</v>
      </c>
      <c r="C4077" t="s">
        <v>35</v>
      </c>
      <c r="D4077">
        <v>0.4948244</v>
      </c>
      <c r="F4077">
        <f t="shared" si="126"/>
        <v>0.49429166236610927</v>
      </c>
      <c r="H4077">
        <v>13</v>
      </c>
      <c r="I4077">
        <v>67527643</v>
      </c>
      <c r="J4077" t="s">
        <v>35</v>
      </c>
      <c r="K4077">
        <v>0.53664699999999999</v>
      </c>
      <c r="M4077">
        <f t="shared" si="127"/>
        <v>0.53520583847635206</v>
      </c>
    </row>
    <row r="4078" spans="1:13" x14ac:dyDescent="0.25">
      <c r="A4078">
        <v>13</v>
      </c>
      <c r="B4078">
        <v>69539182</v>
      </c>
      <c r="C4078" t="s">
        <v>35</v>
      </c>
      <c r="D4078">
        <v>0.4958997</v>
      </c>
      <c r="F4078">
        <f t="shared" si="126"/>
        <v>0.49536696236610928</v>
      </c>
      <c r="H4078">
        <v>13</v>
      </c>
      <c r="I4078">
        <v>67532237</v>
      </c>
      <c r="J4078" t="s">
        <v>35</v>
      </c>
      <c r="K4078">
        <v>0.52022480000000004</v>
      </c>
      <c r="M4078">
        <f t="shared" si="127"/>
        <v>0.51878363847635212</v>
      </c>
    </row>
    <row r="4079" spans="1:13" x14ac:dyDescent="0.25">
      <c r="A4079">
        <v>13</v>
      </c>
      <c r="B4079">
        <v>69539480</v>
      </c>
      <c r="C4079" t="s">
        <v>35</v>
      </c>
      <c r="D4079">
        <v>0.54018409999999994</v>
      </c>
      <c r="F4079">
        <f t="shared" si="126"/>
        <v>0.53965136236610922</v>
      </c>
      <c r="H4079">
        <v>13</v>
      </c>
      <c r="I4079">
        <v>67546608</v>
      </c>
      <c r="J4079" t="s">
        <v>35</v>
      </c>
      <c r="K4079">
        <v>0.47214859999999997</v>
      </c>
      <c r="M4079">
        <f t="shared" si="127"/>
        <v>0.47070743847635205</v>
      </c>
    </row>
    <row r="4080" spans="1:13" x14ac:dyDescent="0.25">
      <c r="A4080">
        <v>13</v>
      </c>
      <c r="B4080">
        <v>69541608</v>
      </c>
      <c r="C4080" t="s">
        <v>35</v>
      </c>
      <c r="D4080">
        <v>0.47565200000000002</v>
      </c>
      <c r="F4080">
        <f t="shared" si="126"/>
        <v>0.4751192623661093</v>
      </c>
      <c r="H4080">
        <v>13</v>
      </c>
      <c r="I4080">
        <v>67555798</v>
      </c>
      <c r="J4080" t="s">
        <v>35</v>
      </c>
      <c r="K4080">
        <v>0.55004129999999996</v>
      </c>
      <c r="M4080">
        <f t="shared" si="127"/>
        <v>0.54860013847635203</v>
      </c>
    </row>
    <row r="4081" spans="1:13" x14ac:dyDescent="0.25">
      <c r="A4081">
        <v>13</v>
      </c>
      <c r="B4081">
        <v>69542998</v>
      </c>
      <c r="C4081" t="s">
        <v>35</v>
      </c>
      <c r="D4081">
        <v>0.55110910000000002</v>
      </c>
      <c r="F4081">
        <f t="shared" si="126"/>
        <v>0.5505763623661093</v>
      </c>
      <c r="H4081">
        <v>13</v>
      </c>
      <c r="I4081">
        <v>67567935</v>
      </c>
      <c r="J4081" t="s">
        <v>35</v>
      </c>
      <c r="K4081">
        <v>0.49285370000000001</v>
      </c>
      <c r="M4081">
        <f t="shared" si="127"/>
        <v>0.49141253847635208</v>
      </c>
    </row>
    <row r="4082" spans="1:13" x14ac:dyDescent="0.25">
      <c r="A4082">
        <v>13</v>
      </c>
      <c r="B4082">
        <v>69552643</v>
      </c>
      <c r="C4082" t="s">
        <v>35</v>
      </c>
      <c r="D4082">
        <v>0.54751919999999998</v>
      </c>
      <c r="F4082">
        <f t="shared" si="126"/>
        <v>0.54698646236610926</v>
      </c>
      <c r="H4082">
        <v>13</v>
      </c>
      <c r="I4082">
        <v>67591078</v>
      </c>
      <c r="J4082" t="s">
        <v>35</v>
      </c>
      <c r="K4082">
        <v>0.56381700000000001</v>
      </c>
      <c r="M4082">
        <f t="shared" si="127"/>
        <v>0.56237583847635209</v>
      </c>
    </row>
    <row r="4083" spans="1:13" x14ac:dyDescent="0.25">
      <c r="A4083">
        <v>13</v>
      </c>
      <c r="B4083">
        <v>69554209</v>
      </c>
      <c r="C4083" t="s">
        <v>35</v>
      </c>
      <c r="D4083">
        <v>0.53173539999999997</v>
      </c>
      <c r="F4083">
        <f t="shared" si="126"/>
        <v>0.53120266236610925</v>
      </c>
      <c r="H4083">
        <v>13</v>
      </c>
      <c r="I4083">
        <v>67599912</v>
      </c>
      <c r="J4083" t="s">
        <v>35</v>
      </c>
      <c r="K4083">
        <v>0.54004839999999998</v>
      </c>
      <c r="M4083">
        <f t="shared" si="127"/>
        <v>0.53860723847635206</v>
      </c>
    </row>
    <row r="4084" spans="1:13" x14ac:dyDescent="0.25">
      <c r="A4084">
        <v>13</v>
      </c>
      <c r="B4084">
        <v>69557420</v>
      </c>
      <c r="C4084" t="s">
        <v>35</v>
      </c>
      <c r="D4084">
        <v>0.43796299999999999</v>
      </c>
      <c r="F4084">
        <f t="shared" si="126"/>
        <v>0.43743026236610927</v>
      </c>
      <c r="H4084">
        <v>13</v>
      </c>
      <c r="I4084">
        <v>67608773</v>
      </c>
      <c r="J4084" t="s">
        <v>35</v>
      </c>
      <c r="K4084">
        <v>0.49166349999999998</v>
      </c>
      <c r="M4084">
        <f t="shared" si="127"/>
        <v>0.49022233847635205</v>
      </c>
    </row>
    <row r="4085" spans="1:13" x14ac:dyDescent="0.25">
      <c r="A4085">
        <v>13</v>
      </c>
      <c r="B4085">
        <v>69557588</v>
      </c>
      <c r="C4085" t="s">
        <v>35</v>
      </c>
      <c r="D4085">
        <v>0.47017959999999998</v>
      </c>
      <c r="F4085">
        <f t="shared" si="126"/>
        <v>0.46964686236610925</v>
      </c>
      <c r="H4085">
        <v>13</v>
      </c>
      <c r="I4085">
        <v>67613729</v>
      </c>
      <c r="J4085" t="s">
        <v>35</v>
      </c>
      <c r="K4085">
        <v>0.50774839999999999</v>
      </c>
      <c r="M4085">
        <f t="shared" si="127"/>
        <v>0.50630723847635206</v>
      </c>
    </row>
    <row r="4086" spans="1:13" x14ac:dyDescent="0.25">
      <c r="A4086">
        <v>13</v>
      </c>
      <c r="B4086">
        <v>69559111</v>
      </c>
      <c r="C4086" t="s">
        <v>35</v>
      </c>
      <c r="D4086">
        <v>0.57406509999999999</v>
      </c>
      <c r="F4086">
        <f t="shared" si="126"/>
        <v>0.57353236236610927</v>
      </c>
      <c r="H4086">
        <v>13</v>
      </c>
      <c r="I4086">
        <v>67618557</v>
      </c>
      <c r="J4086" t="s">
        <v>35</v>
      </c>
      <c r="K4086">
        <v>0.5100922</v>
      </c>
      <c r="M4086">
        <f t="shared" si="127"/>
        <v>0.50865103847635207</v>
      </c>
    </row>
    <row r="4087" spans="1:13" x14ac:dyDescent="0.25">
      <c r="A4087">
        <v>13</v>
      </c>
      <c r="B4087">
        <v>69562885</v>
      </c>
      <c r="C4087" t="s">
        <v>35</v>
      </c>
      <c r="D4087">
        <v>0.47132659999999998</v>
      </c>
      <c r="F4087">
        <f t="shared" si="126"/>
        <v>0.47079386236610926</v>
      </c>
      <c r="H4087">
        <v>13</v>
      </c>
      <c r="I4087">
        <v>67632763</v>
      </c>
      <c r="J4087" t="s">
        <v>35</v>
      </c>
      <c r="K4087">
        <v>0.51519040000000005</v>
      </c>
      <c r="M4087">
        <f t="shared" si="127"/>
        <v>0.51374923847635212</v>
      </c>
    </row>
    <row r="4088" spans="1:13" x14ac:dyDescent="0.25">
      <c r="A4088">
        <v>13</v>
      </c>
      <c r="B4088">
        <v>69565834</v>
      </c>
      <c r="C4088" t="s">
        <v>35</v>
      </c>
      <c r="D4088">
        <v>0.53479779999999999</v>
      </c>
      <c r="F4088">
        <f t="shared" si="126"/>
        <v>0.53426506236610927</v>
      </c>
      <c r="H4088">
        <v>13</v>
      </c>
      <c r="I4088">
        <v>67636769</v>
      </c>
      <c r="J4088" t="s">
        <v>35</v>
      </c>
      <c r="K4088">
        <v>0.50048809999999999</v>
      </c>
      <c r="M4088">
        <f t="shared" si="127"/>
        <v>0.49904693847635206</v>
      </c>
    </row>
    <row r="4089" spans="1:13" x14ac:dyDescent="0.25">
      <c r="A4089">
        <v>13</v>
      </c>
      <c r="B4089">
        <v>69573751</v>
      </c>
      <c r="C4089" t="s">
        <v>35</v>
      </c>
      <c r="D4089">
        <v>0.48685450000000002</v>
      </c>
      <c r="F4089">
        <f t="shared" si="126"/>
        <v>0.4863217623661093</v>
      </c>
      <c r="H4089">
        <v>13</v>
      </c>
      <c r="I4089">
        <v>67663867</v>
      </c>
      <c r="J4089" t="s">
        <v>35</v>
      </c>
      <c r="K4089">
        <v>0.51037390000000005</v>
      </c>
      <c r="M4089">
        <f t="shared" si="127"/>
        <v>0.50893273847635212</v>
      </c>
    </row>
    <row r="4090" spans="1:13" x14ac:dyDescent="0.25">
      <c r="A4090">
        <v>13</v>
      </c>
      <c r="B4090">
        <v>69580065</v>
      </c>
      <c r="C4090" t="s">
        <v>35</v>
      </c>
      <c r="D4090">
        <v>0.51925310000000002</v>
      </c>
      <c r="F4090">
        <f t="shared" si="126"/>
        <v>0.5187203623661093</v>
      </c>
      <c r="H4090">
        <v>13</v>
      </c>
      <c r="I4090">
        <v>67682628</v>
      </c>
      <c r="J4090" t="s">
        <v>35</v>
      </c>
      <c r="K4090">
        <v>0.5166944</v>
      </c>
      <c r="M4090">
        <f t="shared" si="127"/>
        <v>0.51525323847635207</v>
      </c>
    </row>
    <row r="4091" spans="1:13" x14ac:dyDescent="0.25">
      <c r="A4091">
        <v>13</v>
      </c>
      <c r="B4091">
        <v>69584829</v>
      </c>
      <c r="C4091" t="s">
        <v>35</v>
      </c>
      <c r="D4091">
        <v>0.48554049999999999</v>
      </c>
      <c r="F4091">
        <f t="shared" si="126"/>
        <v>0.48500776236610926</v>
      </c>
      <c r="H4091">
        <v>13</v>
      </c>
      <c r="I4091">
        <v>67690056</v>
      </c>
      <c r="J4091" t="s">
        <v>35</v>
      </c>
      <c r="K4091">
        <v>0.50017500000000004</v>
      </c>
      <c r="M4091">
        <f t="shared" si="127"/>
        <v>0.49873383847635211</v>
      </c>
    </row>
    <row r="4092" spans="1:13" x14ac:dyDescent="0.25">
      <c r="A4092">
        <v>13</v>
      </c>
      <c r="B4092">
        <v>69598658</v>
      </c>
      <c r="C4092" t="s">
        <v>35</v>
      </c>
      <c r="D4092">
        <v>0.4585419</v>
      </c>
      <c r="F4092">
        <f t="shared" si="126"/>
        <v>0.45800916236610928</v>
      </c>
      <c r="H4092">
        <v>13</v>
      </c>
      <c r="I4092">
        <v>67693182</v>
      </c>
      <c r="J4092" t="s">
        <v>35</v>
      </c>
      <c r="K4092">
        <v>0.56537910000000002</v>
      </c>
      <c r="M4092">
        <f t="shared" si="127"/>
        <v>0.5639379384763521</v>
      </c>
    </row>
    <row r="4093" spans="1:13" x14ac:dyDescent="0.25">
      <c r="A4093">
        <v>13</v>
      </c>
      <c r="B4093">
        <v>69599261</v>
      </c>
      <c r="C4093" t="s">
        <v>35</v>
      </c>
      <c r="D4093">
        <v>0.47465109999999999</v>
      </c>
      <c r="F4093">
        <f t="shared" si="126"/>
        <v>0.47411836236610927</v>
      </c>
      <c r="H4093">
        <v>13</v>
      </c>
      <c r="I4093">
        <v>67709482</v>
      </c>
      <c r="J4093" t="s">
        <v>35</v>
      </c>
      <c r="K4093">
        <v>0.4873441</v>
      </c>
      <c r="M4093">
        <f t="shared" si="127"/>
        <v>0.48590293847635208</v>
      </c>
    </row>
    <row r="4094" spans="1:13" x14ac:dyDescent="0.25">
      <c r="A4094">
        <v>13</v>
      </c>
      <c r="B4094">
        <v>69600837</v>
      </c>
      <c r="C4094" t="s">
        <v>35</v>
      </c>
      <c r="D4094">
        <v>0.52817170000000002</v>
      </c>
      <c r="F4094">
        <f t="shared" si="126"/>
        <v>0.5276389623661093</v>
      </c>
      <c r="H4094">
        <v>13</v>
      </c>
      <c r="I4094">
        <v>67718484</v>
      </c>
      <c r="J4094" t="s">
        <v>35</v>
      </c>
      <c r="K4094">
        <v>0.52584030000000004</v>
      </c>
      <c r="M4094">
        <f t="shared" si="127"/>
        <v>0.52439913847635211</v>
      </c>
    </row>
    <row r="4095" spans="1:13" x14ac:dyDescent="0.25">
      <c r="A4095">
        <v>13</v>
      </c>
      <c r="B4095">
        <v>69618141</v>
      </c>
      <c r="C4095" t="s">
        <v>35</v>
      </c>
      <c r="D4095">
        <v>0.45506669999999999</v>
      </c>
      <c r="F4095">
        <f t="shared" si="126"/>
        <v>0.45453396236610927</v>
      </c>
      <c r="H4095">
        <v>13</v>
      </c>
      <c r="I4095">
        <v>67720601</v>
      </c>
      <c r="J4095" t="s">
        <v>35</v>
      </c>
      <c r="K4095">
        <v>0.45923249999999999</v>
      </c>
      <c r="M4095">
        <f t="shared" si="127"/>
        <v>0.45779133847635206</v>
      </c>
    </row>
    <row r="4096" spans="1:13" x14ac:dyDescent="0.25">
      <c r="A4096">
        <v>13</v>
      </c>
      <c r="B4096">
        <v>69633096</v>
      </c>
      <c r="C4096" t="s">
        <v>35</v>
      </c>
      <c r="D4096">
        <v>0.58232870000000003</v>
      </c>
      <c r="F4096">
        <f t="shared" si="126"/>
        <v>0.58179596236610931</v>
      </c>
      <c r="H4096">
        <v>13</v>
      </c>
      <c r="I4096">
        <v>67755274</v>
      </c>
      <c r="J4096" t="s">
        <v>35</v>
      </c>
      <c r="K4096">
        <v>0.52926680000000004</v>
      </c>
      <c r="M4096">
        <f t="shared" si="127"/>
        <v>0.52782563847635211</v>
      </c>
    </row>
    <row r="4097" spans="1:13" x14ac:dyDescent="0.25">
      <c r="A4097">
        <v>13</v>
      </c>
      <c r="B4097">
        <v>69648491</v>
      </c>
      <c r="C4097" t="s">
        <v>35</v>
      </c>
      <c r="D4097">
        <v>0.47471639999999998</v>
      </c>
      <c r="F4097">
        <f t="shared" si="126"/>
        <v>0.47418366236610926</v>
      </c>
      <c r="H4097">
        <v>13</v>
      </c>
      <c r="I4097">
        <v>67761871</v>
      </c>
      <c r="J4097" t="s">
        <v>35</v>
      </c>
      <c r="K4097">
        <v>0.56524289999999999</v>
      </c>
      <c r="M4097">
        <f t="shared" si="127"/>
        <v>0.56380173847635207</v>
      </c>
    </row>
    <row r="4098" spans="1:13" x14ac:dyDescent="0.25">
      <c r="A4098">
        <v>13</v>
      </c>
      <c r="B4098">
        <v>69649543</v>
      </c>
      <c r="C4098" t="s">
        <v>35</v>
      </c>
      <c r="D4098">
        <v>0.50400909999999999</v>
      </c>
      <c r="F4098">
        <f t="shared" si="126"/>
        <v>0.50347636236610926</v>
      </c>
      <c r="H4098">
        <v>13</v>
      </c>
      <c r="I4098">
        <v>67765143</v>
      </c>
      <c r="J4098" t="s">
        <v>35</v>
      </c>
      <c r="K4098">
        <v>0.48697410000000002</v>
      </c>
      <c r="M4098">
        <f t="shared" si="127"/>
        <v>0.48553293847635209</v>
      </c>
    </row>
    <row r="4099" spans="1:13" x14ac:dyDescent="0.25">
      <c r="A4099">
        <v>13</v>
      </c>
      <c r="B4099">
        <v>69662302</v>
      </c>
      <c r="C4099" t="s">
        <v>35</v>
      </c>
      <c r="D4099">
        <v>0.44462400000000002</v>
      </c>
      <c r="F4099">
        <f t="shared" ref="F4099:F4162" si="128">D4099+(0.5-$E$1)</f>
        <v>0.4440912623661093</v>
      </c>
      <c r="H4099">
        <v>13</v>
      </c>
      <c r="I4099">
        <v>67770568</v>
      </c>
      <c r="J4099" t="s">
        <v>35</v>
      </c>
      <c r="K4099">
        <v>0.49260920000000002</v>
      </c>
      <c r="M4099">
        <f t="shared" si="127"/>
        <v>0.4911680384763521</v>
      </c>
    </row>
    <row r="4100" spans="1:13" x14ac:dyDescent="0.25">
      <c r="A4100">
        <v>13</v>
      </c>
      <c r="B4100">
        <v>69667020</v>
      </c>
      <c r="C4100" t="s">
        <v>35</v>
      </c>
      <c r="D4100">
        <v>0.50875040000000005</v>
      </c>
      <c r="F4100">
        <f t="shared" si="128"/>
        <v>0.50821766236610932</v>
      </c>
      <c r="H4100">
        <v>13</v>
      </c>
      <c r="I4100">
        <v>67774520</v>
      </c>
      <c r="J4100" t="s">
        <v>35</v>
      </c>
      <c r="K4100">
        <v>0.57477610000000001</v>
      </c>
      <c r="M4100">
        <f t="shared" ref="M4100:M4163" si="129">K4100+(0.5-$L$1)</f>
        <v>0.57333493847635209</v>
      </c>
    </row>
    <row r="4101" spans="1:13" x14ac:dyDescent="0.25">
      <c r="A4101">
        <v>13</v>
      </c>
      <c r="B4101">
        <v>69667059</v>
      </c>
      <c r="C4101" t="s">
        <v>35</v>
      </c>
      <c r="D4101">
        <v>0.5022181</v>
      </c>
      <c r="F4101">
        <f t="shared" si="128"/>
        <v>0.50168536236610928</v>
      </c>
      <c r="H4101">
        <v>13</v>
      </c>
      <c r="I4101">
        <v>67781228</v>
      </c>
      <c r="J4101" t="s">
        <v>35</v>
      </c>
      <c r="K4101">
        <v>0.51109090000000001</v>
      </c>
      <c r="M4101">
        <f t="shared" si="129"/>
        <v>0.50964973847635209</v>
      </c>
    </row>
    <row r="4102" spans="1:13" x14ac:dyDescent="0.25">
      <c r="A4102">
        <v>13</v>
      </c>
      <c r="B4102">
        <v>69684265</v>
      </c>
      <c r="C4102" t="s">
        <v>35</v>
      </c>
      <c r="D4102">
        <v>0.57493729999999998</v>
      </c>
      <c r="F4102">
        <f t="shared" si="128"/>
        <v>0.57440456236610926</v>
      </c>
      <c r="H4102">
        <v>13</v>
      </c>
      <c r="I4102">
        <v>67798928</v>
      </c>
      <c r="J4102" t="s">
        <v>35</v>
      </c>
      <c r="K4102">
        <v>0.49511139999999998</v>
      </c>
      <c r="M4102">
        <f t="shared" si="129"/>
        <v>0.49367023847635205</v>
      </c>
    </row>
    <row r="4103" spans="1:13" x14ac:dyDescent="0.25">
      <c r="A4103">
        <v>13</v>
      </c>
      <c r="B4103">
        <v>69751089</v>
      </c>
      <c r="C4103" t="s">
        <v>35</v>
      </c>
      <c r="D4103">
        <v>0.56197909999999995</v>
      </c>
      <c r="F4103">
        <f t="shared" si="128"/>
        <v>0.56144636236610923</v>
      </c>
      <c r="H4103">
        <v>13</v>
      </c>
      <c r="I4103">
        <v>67799329</v>
      </c>
      <c r="J4103" t="s">
        <v>35</v>
      </c>
      <c r="K4103">
        <v>0.49069649999999998</v>
      </c>
      <c r="M4103">
        <f t="shared" si="129"/>
        <v>0.48925533847635205</v>
      </c>
    </row>
    <row r="4104" spans="1:13" x14ac:dyDescent="0.25">
      <c r="A4104">
        <v>13</v>
      </c>
      <c r="B4104">
        <v>69782361</v>
      </c>
      <c r="C4104" t="s">
        <v>35</v>
      </c>
      <c r="D4104">
        <v>0.57165410000000005</v>
      </c>
      <c r="F4104">
        <f t="shared" si="128"/>
        <v>0.57112136236610933</v>
      </c>
      <c r="H4104">
        <v>13</v>
      </c>
      <c r="I4104">
        <v>67804232</v>
      </c>
      <c r="J4104" t="s">
        <v>35</v>
      </c>
      <c r="K4104">
        <v>0.41909540000000001</v>
      </c>
      <c r="M4104">
        <f t="shared" si="129"/>
        <v>0.41765423847635208</v>
      </c>
    </row>
    <row r="4105" spans="1:13" x14ac:dyDescent="0.25">
      <c r="A4105">
        <v>13</v>
      </c>
      <c r="B4105">
        <v>69792681</v>
      </c>
      <c r="C4105" t="s">
        <v>35</v>
      </c>
      <c r="D4105">
        <v>0.53441839999999996</v>
      </c>
      <c r="F4105">
        <f t="shared" si="128"/>
        <v>0.53388566236610924</v>
      </c>
      <c r="H4105">
        <v>13</v>
      </c>
      <c r="I4105">
        <v>67820503</v>
      </c>
      <c r="J4105" t="s">
        <v>35</v>
      </c>
      <c r="K4105">
        <v>0.48225190000000001</v>
      </c>
      <c r="M4105">
        <f t="shared" si="129"/>
        <v>0.48081073847635208</v>
      </c>
    </row>
    <row r="4106" spans="1:13" x14ac:dyDescent="0.25">
      <c r="A4106">
        <v>13</v>
      </c>
      <c r="B4106">
        <v>69794162</v>
      </c>
      <c r="C4106" t="s">
        <v>35</v>
      </c>
      <c r="D4106">
        <v>0.55874539999999995</v>
      </c>
      <c r="F4106">
        <f t="shared" si="128"/>
        <v>0.55821266236610922</v>
      </c>
      <c r="H4106">
        <v>13</v>
      </c>
      <c r="I4106">
        <v>67821662</v>
      </c>
      <c r="J4106" t="s">
        <v>35</v>
      </c>
      <c r="K4106">
        <v>0.51190979999999997</v>
      </c>
      <c r="M4106">
        <f t="shared" si="129"/>
        <v>0.51046863847635204</v>
      </c>
    </row>
    <row r="4107" spans="1:13" x14ac:dyDescent="0.25">
      <c r="A4107">
        <v>13</v>
      </c>
      <c r="B4107">
        <v>69824819</v>
      </c>
      <c r="C4107" t="s">
        <v>35</v>
      </c>
      <c r="D4107">
        <v>0.49637039999999999</v>
      </c>
      <c r="F4107">
        <f t="shared" si="128"/>
        <v>0.49583766236610927</v>
      </c>
      <c r="H4107">
        <v>13</v>
      </c>
      <c r="I4107">
        <v>67842588</v>
      </c>
      <c r="J4107" t="s">
        <v>35</v>
      </c>
      <c r="K4107">
        <v>0.48915570000000003</v>
      </c>
      <c r="M4107">
        <f t="shared" si="129"/>
        <v>0.4877145384763521</v>
      </c>
    </row>
    <row r="4108" spans="1:13" x14ac:dyDescent="0.25">
      <c r="A4108">
        <v>13</v>
      </c>
      <c r="B4108">
        <v>69833384</v>
      </c>
      <c r="C4108" t="s">
        <v>35</v>
      </c>
      <c r="D4108">
        <v>0.55848220000000004</v>
      </c>
      <c r="F4108">
        <f t="shared" si="128"/>
        <v>0.55794946236610932</v>
      </c>
      <c r="H4108">
        <v>13</v>
      </c>
      <c r="I4108">
        <v>68006238</v>
      </c>
      <c r="J4108" t="s">
        <v>35</v>
      </c>
      <c r="K4108">
        <v>0.53394540000000001</v>
      </c>
      <c r="M4108">
        <f t="shared" si="129"/>
        <v>0.53250423847635209</v>
      </c>
    </row>
    <row r="4109" spans="1:13" x14ac:dyDescent="0.25">
      <c r="A4109">
        <v>13</v>
      </c>
      <c r="B4109">
        <v>69838997</v>
      </c>
      <c r="C4109" t="s">
        <v>35</v>
      </c>
      <c r="D4109">
        <v>0.5601564</v>
      </c>
      <c r="F4109">
        <f t="shared" si="128"/>
        <v>0.55962366236610928</v>
      </c>
      <c r="H4109">
        <v>13</v>
      </c>
      <c r="I4109">
        <v>68033258</v>
      </c>
      <c r="J4109" t="s">
        <v>35</v>
      </c>
      <c r="K4109">
        <v>0.51022460000000003</v>
      </c>
      <c r="M4109">
        <f t="shared" si="129"/>
        <v>0.5087834384763521</v>
      </c>
    </row>
    <row r="4110" spans="1:13" x14ac:dyDescent="0.25">
      <c r="A4110">
        <v>13</v>
      </c>
      <c r="B4110">
        <v>69849352</v>
      </c>
      <c r="C4110" t="s">
        <v>35</v>
      </c>
      <c r="D4110">
        <v>0.48929879999999998</v>
      </c>
      <c r="F4110">
        <f t="shared" si="128"/>
        <v>0.48876606236610926</v>
      </c>
      <c r="H4110">
        <v>13</v>
      </c>
      <c r="I4110">
        <v>68033837</v>
      </c>
      <c r="J4110" t="s">
        <v>35</v>
      </c>
      <c r="K4110">
        <v>0.49142039999999998</v>
      </c>
      <c r="M4110">
        <f t="shared" si="129"/>
        <v>0.48997923847635205</v>
      </c>
    </row>
    <row r="4111" spans="1:13" x14ac:dyDescent="0.25">
      <c r="A4111">
        <v>13</v>
      </c>
      <c r="B4111">
        <v>69850652</v>
      </c>
      <c r="C4111" t="s">
        <v>35</v>
      </c>
      <c r="D4111">
        <v>0.4969151</v>
      </c>
      <c r="F4111">
        <f t="shared" si="128"/>
        <v>0.49638236236610928</v>
      </c>
      <c r="H4111">
        <v>13</v>
      </c>
      <c r="I4111">
        <v>68035371</v>
      </c>
      <c r="J4111" t="s">
        <v>35</v>
      </c>
      <c r="K4111">
        <v>0.48596450000000002</v>
      </c>
      <c r="M4111">
        <f t="shared" si="129"/>
        <v>0.48452333847635209</v>
      </c>
    </row>
    <row r="4112" spans="1:13" x14ac:dyDescent="0.25">
      <c r="A4112">
        <v>13</v>
      </c>
      <c r="B4112">
        <v>69851490</v>
      </c>
      <c r="C4112" t="s">
        <v>35</v>
      </c>
      <c r="D4112">
        <v>0.47279120000000002</v>
      </c>
      <c r="F4112">
        <f t="shared" si="128"/>
        <v>0.4722584623661093</v>
      </c>
      <c r="H4112">
        <v>13</v>
      </c>
      <c r="I4112">
        <v>68046162</v>
      </c>
      <c r="J4112" t="s">
        <v>35</v>
      </c>
      <c r="K4112">
        <v>0.53418379999999999</v>
      </c>
      <c r="M4112">
        <f t="shared" si="129"/>
        <v>0.53274263847635206</v>
      </c>
    </row>
    <row r="4113" spans="1:13" x14ac:dyDescent="0.25">
      <c r="A4113">
        <v>13</v>
      </c>
      <c r="B4113">
        <v>69893668</v>
      </c>
      <c r="C4113" t="s">
        <v>35</v>
      </c>
      <c r="D4113">
        <v>0.46535670000000001</v>
      </c>
      <c r="F4113">
        <f t="shared" si="128"/>
        <v>0.46482396236610929</v>
      </c>
      <c r="H4113">
        <v>13</v>
      </c>
      <c r="I4113">
        <v>68063343</v>
      </c>
      <c r="J4113" t="s">
        <v>35</v>
      </c>
      <c r="K4113">
        <v>0.55198429999999998</v>
      </c>
      <c r="M4113">
        <f t="shared" si="129"/>
        <v>0.55054313847635206</v>
      </c>
    </row>
    <row r="4114" spans="1:13" x14ac:dyDescent="0.25">
      <c r="A4114">
        <v>13</v>
      </c>
      <c r="B4114">
        <v>69904709</v>
      </c>
      <c r="C4114" t="s">
        <v>35</v>
      </c>
      <c r="D4114">
        <v>0.55259360000000002</v>
      </c>
      <c r="F4114">
        <f t="shared" si="128"/>
        <v>0.5520608623661093</v>
      </c>
      <c r="H4114">
        <v>13</v>
      </c>
      <c r="I4114">
        <v>68076150</v>
      </c>
      <c r="J4114" t="s">
        <v>35</v>
      </c>
      <c r="K4114">
        <v>0.51469560000000003</v>
      </c>
      <c r="M4114">
        <f t="shared" si="129"/>
        <v>0.5132544384763521</v>
      </c>
    </row>
    <row r="4115" spans="1:13" x14ac:dyDescent="0.25">
      <c r="A4115">
        <v>13</v>
      </c>
      <c r="B4115">
        <v>69940025</v>
      </c>
      <c r="C4115" t="s">
        <v>35</v>
      </c>
      <c r="D4115">
        <v>0.5826789</v>
      </c>
      <c r="F4115">
        <f t="shared" si="128"/>
        <v>0.58214616236610928</v>
      </c>
      <c r="H4115">
        <v>13</v>
      </c>
      <c r="I4115">
        <v>68080817</v>
      </c>
      <c r="J4115" t="s">
        <v>35</v>
      </c>
      <c r="K4115">
        <v>0.47338160000000001</v>
      </c>
      <c r="M4115">
        <f t="shared" si="129"/>
        <v>0.47194043847635209</v>
      </c>
    </row>
    <row r="4116" spans="1:13" x14ac:dyDescent="0.25">
      <c r="A4116">
        <v>13</v>
      </c>
      <c r="B4116">
        <v>69943865</v>
      </c>
      <c r="C4116" t="s">
        <v>35</v>
      </c>
      <c r="D4116">
        <v>0.54453209999999996</v>
      </c>
      <c r="F4116">
        <f t="shared" si="128"/>
        <v>0.54399936236610924</v>
      </c>
      <c r="H4116">
        <v>13</v>
      </c>
      <c r="I4116">
        <v>68095175</v>
      </c>
      <c r="J4116" t="s">
        <v>35</v>
      </c>
      <c r="K4116">
        <v>0.50244270000000002</v>
      </c>
      <c r="M4116">
        <f t="shared" si="129"/>
        <v>0.50100153847635209</v>
      </c>
    </row>
    <row r="4117" spans="1:13" x14ac:dyDescent="0.25">
      <c r="A4117">
        <v>13</v>
      </c>
      <c r="B4117">
        <v>69959921</v>
      </c>
      <c r="C4117" t="s">
        <v>35</v>
      </c>
      <c r="D4117">
        <v>0.46615060000000003</v>
      </c>
      <c r="F4117">
        <f t="shared" si="128"/>
        <v>0.4656178623661093</v>
      </c>
      <c r="H4117">
        <v>13</v>
      </c>
      <c r="I4117">
        <v>68112720</v>
      </c>
      <c r="J4117" t="s">
        <v>35</v>
      </c>
      <c r="K4117">
        <v>0.55591250000000003</v>
      </c>
      <c r="M4117">
        <f t="shared" si="129"/>
        <v>0.5544713384763521</v>
      </c>
    </row>
    <row r="4118" spans="1:13" x14ac:dyDescent="0.25">
      <c r="A4118">
        <v>13</v>
      </c>
      <c r="B4118">
        <v>69983244</v>
      </c>
      <c r="C4118" t="s">
        <v>35</v>
      </c>
      <c r="D4118">
        <v>0.45759699999999998</v>
      </c>
      <c r="F4118">
        <f t="shared" si="128"/>
        <v>0.45706426236610925</v>
      </c>
      <c r="H4118">
        <v>13</v>
      </c>
      <c r="I4118">
        <v>68121327</v>
      </c>
      <c r="J4118" t="s">
        <v>35</v>
      </c>
      <c r="K4118">
        <v>0.49633280000000002</v>
      </c>
      <c r="M4118">
        <f t="shared" si="129"/>
        <v>0.49489163847635209</v>
      </c>
    </row>
    <row r="4119" spans="1:13" x14ac:dyDescent="0.25">
      <c r="A4119">
        <v>13</v>
      </c>
      <c r="B4119">
        <v>69993495</v>
      </c>
      <c r="C4119" t="s">
        <v>35</v>
      </c>
      <c r="D4119">
        <v>0.51505889999999999</v>
      </c>
      <c r="F4119">
        <f t="shared" si="128"/>
        <v>0.51452616236610926</v>
      </c>
      <c r="H4119">
        <v>13</v>
      </c>
      <c r="I4119">
        <v>68125620</v>
      </c>
      <c r="J4119" t="s">
        <v>35</v>
      </c>
      <c r="K4119">
        <v>0.46967409999999998</v>
      </c>
      <c r="M4119">
        <f t="shared" si="129"/>
        <v>0.46823293847635206</v>
      </c>
    </row>
    <row r="4120" spans="1:13" x14ac:dyDescent="0.25">
      <c r="A4120">
        <v>13</v>
      </c>
      <c r="B4120">
        <v>70005352</v>
      </c>
      <c r="C4120" t="s">
        <v>35</v>
      </c>
      <c r="D4120">
        <v>0.55065549999999996</v>
      </c>
      <c r="F4120">
        <f t="shared" si="128"/>
        <v>0.55012276236610924</v>
      </c>
      <c r="H4120">
        <v>13</v>
      </c>
      <c r="I4120">
        <v>68141623</v>
      </c>
      <c r="J4120" t="s">
        <v>35</v>
      </c>
      <c r="K4120">
        <v>0.57211840000000003</v>
      </c>
      <c r="M4120">
        <f t="shared" si="129"/>
        <v>0.5706772384763521</v>
      </c>
    </row>
    <row r="4121" spans="1:13" x14ac:dyDescent="0.25">
      <c r="A4121">
        <v>13</v>
      </c>
      <c r="B4121">
        <v>70021374</v>
      </c>
      <c r="C4121" t="s">
        <v>35</v>
      </c>
      <c r="D4121">
        <v>0.49332540000000003</v>
      </c>
      <c r="F4121">
        <f t="shared" si="128"/>
        <v>0.4927926623661093</v>
      </c>
      <c r="H4121">
        <v>13</v>
      </c>
      <c r="I4121">
        <v>68141716</v>
      </c>
      <c r="J4121" t="s">
        <v>35</v>
      </c>
      <c r="K4121">
        <v>0.53861270000000006</v>
      </c>
      <c r="M4121">
        <f t="shared" si="129"/>
        <v>0.53717153847635213</v>
      </c>
    </row>
    <row r="4122" spans="1:13" x14ac:dyDescent="0.25">
      <c r="A4122">
        <v>13</v>
      </c>
      <c r="B4122">
        <v>70024608</v>
      </c>
      <c r="C4122" t="s">
        <v>35</v>
      </c>
      <c r="D4122">
        <v>0.60757819999999996</v>
      </c>
      <c r="F4122">
        <f t="shared" si="128"/>
        <v>0.60704546236610923</v>
      </c>
      <c r="H4122">
        <v>13</v>
      </c>
      <c r="I4122">
        <v>68302856</v>
      </c>
      <c r="J4122" t="s">
        <v>35</v>
      </c>
      <c r="K4122">
        <v>0.50600909999999999</v>
      </c>
      <c r="M4122">
        <f t="shared" si="129"/>
        <v>0.50456793847635206</v>
      </c>
    </row>
    <row r="4123" spans="1:13" x14ac:dyDescent="0.25">
      <c r="A4123">
        <v>13</v>
      </c>
      <c r="B4123">
        <v>70027794</v>
      </c>
      <c r="C4123" t="s">
        <v>35</v>
      </c>
      <c r="D4123">
        <v>0.58243109999999998</v>
      </c>
      <c r="F4123">
        <f t="shared" si="128"/>
        <v>0.58189836236610926</v>
      </c>
      <c r="H4123">
        <v>13</v>
      </c>
      <c r="I4123">
        <v>68451210</v>
      </c>
      <c r="J4123" t="s">
        <v>35</v>
      </c>
      <c r="K4123">
        <v>0.48897190000000001</v>
      </c>
      <c r="M4123">
        <f t="shared" si="129"/>
        <v>0.48753073847635209</v>
      </c>
    </row>
    <row r="4124" spans="1:13" x14ac:dyDescent="0.25">
      <c r="A4124">
        <v>13</v>
      </c>
      <c r="B4124">
        <v>70038196</v>
      </c>
      <c r="C4124" t="s">
        <v>35</v>
      </c>
      <c r="D4124">
        <v>0.48094940000000003</v>
      </c>
      <c r="F4124">
        <f t="shared" si="128"/>
        <v>0.4804166623661093</v>
      </c>
      <c r="H4124">
        <v>13</v>
      </c>
      <c r="I4124">
        <v>68453578</v>
      </c>
      <c r="J4124" t="s">
        <v>35</v>
      </c>
      <c r="K4124">
        <v>0.49940519999999999</v>
      </c>
      <c r="M4124">
        <f t="shared" si="129"/>
        <v>0.49796403847635207</v>
      </c>
    </row>
    <row r="4125" spans="1:13" x14ac:dyDescent="0.25">
      <c r="A4125">
        <v>13</v>
      </c>
      <c r="B4125">
        <v>70044668</v>
      </c>
      <c r="C4125" t="s">
        <v>35</v>
      </c>
      <c r="D4125">
        <v>0.51038609999999995</v>
      </c>
      <c r="F4125">
        <f t="shared" si="128"/>
        <v>0.50985336236610923</v>
      </c>
      <c r="H4125">
        <v>13</v>
      </c>
      <c r="I4125">
        <v>68456578</v>
      </c>
      <c r="J4125" t="s">
        <v>35</v>
      </c>
      <c r="K4125">
        <v>0.54726750000000002</v>
      </c>
      <c r="M4125">
        <f t="shared" si="129"/>
        <v>0.54582633847635209</v>
      </c>
    </row>
    <row r="4126" spans="1:13" x14ac:dyDescent="0.25">
      <c r="A4126">
        <v>13</v>
      </c>
      <c r="B4126">
        <v>70049048</v>
      </c>
      <c r="C4126" t="s">
        <v>35</v>
      </c>
      <c r="D4126">
        <v>0.48041469999999997</v>
      </c>
      <c r="F4126">
        <f t="shared" si="128"/>
        <v>0.47988196236610925</v>
      </c>
      <c r="H4126">
        <v>13</v>
      </c>
      <c r="I4126">
        <v>68463540</v>
      </c>
      <c r="J4126" t="s">
        <v>35</v>
      </c>
      <c r="K4126">
        <v>0.52806489999999995</v>
      </c>
      <c r="M4126">
        <f t="shared" si="129"/>
        <v>0.52662373847635202</v>
      </c>
    </row>
    <row r="4127" spans="1:13" x14ac:dyDescent="0.25">
      <c r="A4127">
        <v>13</v>
      </c>
      <c r="B4127">
        <v>70066316</v>
      </c>
      <c r="C4127" t="s">
        <v>35</v>
      </c>
      <c r="D4127">
        <v>0.4698677</v>
      </c>
      <c r="F4127">
        <f t="shared" si="128"/>
        <v>0.46933496236610928</v>
      </c>
      <c r="H4127">
        <v>13</v>
      </c>
      <c r="I4127">
        <v>68465531</v>
      </c>
      <c r="J4127" t="s">
        <v>35</v>
      </c>
      <c r="K4127">
        <v>0.46051120000000001</v>
      </c>
      <c r="M4127">
        <f t="shared" si="129"/>
        <v>0.45907003847635208</v>
      </c>
    </row>
    <row r="4128" spans="1:13" x14ac:dyDescent="0.25">
      <c r="A4128">
        <v>13</v>
      </c>
      <c r="B4128">
        <v>70073185</v>
      </c>
      <c r="C4128" t="s">
        <v>35</v>
      </c>
      <c r="D4128">
        <v>0.48631530000000001</v>
      </c>
      <c r="F4128">
        <f t="shared" si="128"/>
        <v>0.48578256236610928</v>
      </c>
      <c r="H4128">
        <v>13</v>
      </c>
      <c r="I4128">
        <v>68471414</v>
      </c>
      <c r="J4128" t="s">
        <v>35</v>
      </c>
      <c r="K4128">
        <v>0.49647330000000001</v>
      </c>
      <c r="M4128">
        <f t="shared" si="129"/>
        <v>0.49503213847635208</v>
      </c>
    </row>
    <row r="4129" spans="1:13" x14ac:dyDescent="0.25">
      <c r="A4129">
        <v>13</v>
      </c>
      <c r="B4129">
        <v>70082222</v>
      </c>
      <c r="C4129" t="s">
        <v>35</v>
      </c>
      <c r="D4129">
        <v>0.58223579999999997</v>
      </c>
      <c r="F4129">
        <f t="shared" si="128"/>
        <v>0.58170306236610925</v>
      </c>
      <c r="H4129">
        <v>13</v>
      </c>
      <c r="I4129">
        <v>68491550</v>
      </c>
      <c r="J4129" t="s">
        <v>35</v>
      </c>
      <c r="K4129">
        <v>0.45769589999999999</v>
      </c>
      <c r="M4129">
        <f t="shared" si="129"/>
        <v>0.45625473847635206</v>
      </c>
    </row>
    <row r="4130" spans="1:13" x14ac:dyDescent="0.25">
      <c r="A4130">
        <v>13</v>
      </c>
      <c r="B4130">
        <v>70086330</v>
      </c>
      <c r="C4130" t="s">
        <v>35</v>
      </c>
      <c r="D4130">
        <v>0.59505300000000005</v>
      </c>
      <c r="F4130">
        <f t="shared" si="128"/>
        <v>0.59452026236610933</v>
      </c>
      <c r="H4130">
        <v>13</v>
      </c>
      <c r="I4130">
        <v>68512593</v>
      </c>
      <c r="J4130" t="s">
        <v>35</v>
      </c>
      <c r="K4130">
        <v>0.53229870000000001</v>
      </c>
      <c r="M4130">
        <f t="shared" si="129"/>
        <v>0.53085753847635209</v>
      </c>
    </row>
    <row r="4131" spans="1:13" x14ac:dyDescent="0.25">
      <c r="A4131">
        <v>13</v>
      </c>
      <c r="B4131">
        <v>70090874</v>
      </c>
      <c r="C4131" t="s">
        <v>35</v>
      </c>
      <c r="D4131">
        <v>0.45528980000000002</v>
      </c>
      <c r="F4131">
        <f t="shared" si="128"/>
        <v>0.4547570623661093</v>
      </c>
      <c r="H4131">
        <v>13</v>
      </c>
      <c r="I4131">
        <v>68518831</v>
      </c>
      <c r="J4131" t="s">
        <v>35</v>
      </c>
      <c r="K4131">
        <v>0.52318439999999999</v>
      </c>
      <c r="M4131">
        <f t="shared" si="129"/>
        <v>0.52174323847635207</v>
      </c>
    </row>
    <row r="4132" spans="1:13" x14ac:dyDescent="0.25">
      <c r="A4132">
        <v>13</v>
      </c>
      <c r="B4132">
        <v>70091195</v>
      </c>
      <c r="C4132" t="s">
        <v>35</v>
      </c>
      <c r="D4132">
        <v>0.48472409999999999</v>
      </c>
      <c r="F4132">
        <f t="shared" si="128"/>
        <v>0.48419136236610927</v>
      </c>
      <c r="H4132">
        <v>13</v>
      </c>
      <c r="I4132">
        <v>68533309</v>
      </c>
      <c r="J4132" t="s">
        <v>35</v>
      </c>
      <c r="K4132">
        <v>0.48604579999999997</v>
      </c>
      <c r="M4132">
        <f t="shared" si="129"/>
        <v>0.48460463847635205</v>
      </c>
    </row>
    <row r="4133" spans="1:13" x14ac:dyDescent="0.25">
      <c r="A4133">
        <v>13</v>
      </c>
      <c r="B4133">
        <v>70097651</v>
      </c>
      <c r="C4133" t="s">
        <v>35</v>
      </c>
      <c r="D4133">
        <v>0.50763020000000003</v>
      </c>
      <c r="F4133">
        <f t="shared" si="128"/>
        <v>0.50709746236610931</v>
      </c>
      <c r="H4133">
        <v>13</v>
      </c>
      <c r="I4133">
        <v>68546302</v>
      </c>
      <c r="J4133" t="s">
        <v>35</v>
      </c>
      <c r="K4133">
        <v>0.53789560000000003</v>
      </c>
      <c r="M4133">
        <f t="shared" si="129"/>
        <v>0.5364544384763521</v>
      </c>
    </row>
    <row r="4134" spans="1:13" x14ac:dyDescent="0.25">
      <c r="A4134">
        <v>13</v>
      </c>
      <c r="B4134">
        <v>70102087</v>
      </c>
      <c r="C4134" t="s">
        <v>35</v>
      </c>
      <c r="D4134">
        <v>0.51651190000000002</v>
      </c>
      <c r="F4134">
        <f t="shared" si="128"/>
        <v>0.5159791623661093</v>
      </c>
      <c r="H4134">
        <v>13</v>
      </c>
      <c r="I4134">
        <v>68561531</v>
      </c>
      <c r="J4134" t="s">
        <v>35</v>
      </c>
      <c r="K4134">
        <v>0.52704269999999998</v>
      </c>
      <c r="M4134">
        <f t="shared" si="129"/>
        <v>0.52560153847635205</v>
      </c>
    </row>
    <row r="4135" spans="1:13" x14ac:dyDescent="0.25">
      <c r="A4135">
        <v>13</v>
      </c>
      <c r="B4135">
        <v>70114200</v>
      </c>
      <c r="C4135" t="s">
        <v>35</v>
      </c>
      <c r="D4135">
        <v>0.45376319999999998</v>
      </c>
      <c r="F4135">
        <f t="shared" si="128"/>
        <v>0.45323046236610925</v>
      </c>
      <c r="H4135">
        <v>13</v>
      </c>
      <c r="I4135">
        <v>68570602</v>
      </c>
      <c r="J4135" t="s">
        <v>35</v>
      </c>
      <c r="K4135">
        <v>0.47461690000000001</v>
      </c>
      <c r="M4135">
        <f t="shared" si="129"/>
        <v>0.47317573847635208</v>
      </c>
    </row>
    <row r="4136" spans="1:13" x14ac:dyDescent="0.25">
      <c r="A4136">
        <v>13</v>
      </c>
      <c r="B4136">
        <v>70120399</v>
      </c>
      <c r="C4136" t="s">
        <v>35</v>
      </c>
      <c r="D4136">
        <v>0.46386509999999997</v>
      </c>
      <c r="F4136">
        <f t="shared" si="128"/>
        <v>0.46333236236610925</v>
      </c>
      <c r="H4136">
        <v>13</v>
      </c>
      <c r="I4136">
        <v>68571782</v>
      </c>
      <c r="J4136" t="s">
        <v>35</v>
      </c>
      <c r="K4136">
        <v>0.48886679999999999</v>
      </c>
      <c r="M4136">
        <f t="shared" si="129"/>
        <v>0.48742563847635206</v>
      </c>
    </row>
    <row r="4137" spans="1:13" x14ac:dyDescent="0.25">
      <c r="A4137">
        <v>13</v>
      </c>
      <c r="B4137">
        <v>70123603</v>
      </c>
      <c r="C4137" t="s">
        <v>35</v>
      </c>
      <c r="D4137">
        <v>0.49407079999999998</v>
      </c>
      <c r="F4137">
        <f t="shared" si="128"/>
        <v>0.49353806236610925</v>
      </c>
      <c r="H4137">
        <v>13</v>
      </c>
      <c r="I4137">
        <v>68573811</v>
      </c>
      <c r="J4137" t="s">
        <v>35</v>
      </c>
      <c r="K4137">
        <v>0.47814400000000001</v>
      </c>
      <c r="M4137">
        <f t="shared" si="129"/>
        <v>0.47670283847635209</v>
      </c>
    </row>
    <row r="4138" spans="1:13" x14ac:dyDescent="0.25">
      <c r="A4138">
        <v>13</v>
      </c>
      <c r="B4138">
        <v>70132957</v>
      </c>
      <c r="C4138" t="s">
        <v>35</v>
      </c>
      <c r="D4138">
        <v>0.45239230000000002</v>
      </c>
      <c r="F4138">
        <f t="shared" si="128"/>
        <v>0.4518595623661093</v>
      </c>
      <c r="H4138">
        <v>13</v>
      </c>
      <c r="I4138">
        <v>68603044</v>
      </c>
      <c r="J4138" t="s">
        <v>35</v>
      </c>
      <c r="K4138">
        <v>0.52052330000000002</v>
      </c>
      <c r="M4138">
        <f t="shared" si="129"/>
        <v>0.5190821384763521</v>
      </c>
    </row>
    <row r="4139" spans="1:13" x14ac:dyDescent="0.25">
      <c r="A4139">
        <v>13</v>
      </c>
      <c r="B4139">
        <v>70139482</v>
      </c>
      <c r="C4139" t="s">
        <v>35</v>
      </c>
      <c r="D4139">
        <v>0.55833860000000002</v>
      </c>
      <c r="F4139">
        <f t="shared" si="128"/>
        <v>0.5578058623661093</v>
      </c>
      <c r="H4139">
        <v>13</v>
      </c>
      <c r="I4139">
        <v>68624272</v>
      </c>
      <c r="J4139" t="s">
        <v>35</v>
      </c>
      <c r="K4139">
        <v>0.50884649999999998</v>
      </c>
      <c r="M4139">
        <f t="shared" si="129"/>
        <v>0.50740533847635205</v>
      </c>
    </row>
    <row r="4140" spans="1:13" x14ac:dyDescent="0.25">
      <c r="A4140">
        <v>13</v>
      </c>
      <c r="B4140">
        <v>70140098</v>
      </c>
      <c r="C4140" t="s">
        <v>35</v>
      </c>
      <c r="D4140">
        <v>0.45306190000000002</v>
      </c>
      <c r="F4140">
        <f t="shared" si="128"/>
        <v>0.45252916236610929</v>
      </c>
      <c r="H4140">
        <v>13</v>
      </c>
      <c r="I4140">
        <v>68625169</v>
      </c>
      <c r="J4140" t="s">
        <v>35</v>
      </c>
      <c r="K4140">
        <v>0.53287530000000005</v>
      </c>
      <c r="M4140">
        <f t="shared" si="129"/>
        <v>0.53143413847635212</v>
      </c>
    </row>
    <row r="4141" spans="1:13" x14ac:dyDescent="0.25">
      <c r="A4141">
        <v>13</v>
      </c>
      <c r="B4141">
        <v>70154119</v>
      </c>
      <c r="C4141" t="s">
        <v>35</v>
      </c>
      <c r="D4141">
        <v>0.55580490000000005</v>
      </c>
      <c r="F4141">
        <f t="shared" si="128"/>
        <v>0.55527216236610932</v>
      </c>
      <c r="H4141">
        <v>13</v>
      </c>
      <c r="I4141">
        <v>68655415</v>
      </c>
      <c r="J4141" t="s">
        <v>35</v>
      </c>
      <c r="K4141">
        <v>0.48471700000000001</v>
      </c>
      <c r="M4141">
        <f t="shared" si="129"/>
        <v>0.48327583847635208</v>
      </c>
    </row>
    <row r="4142" spans="1:13" x14ac:dyDescent="0.25">
      <c r="A4142">
        <v>13</v>
      </c>
      <c r="B4142">
        <v>70171265</v>
      </c>
      <c r="C4142" t="s">
        <v>35</v>
      </c>
      <c r="D4142">
        <v>0.53547069999999997</v>
      </c>
      <c r="F4142">
        <f t="shared" si="128"/>
        <v>0.53493796236610924</v>
      </c>
      <c r="H4142">
        <v>13</v>
      </c>
      <c r="I4142">
        <v>68660216</v>
      </c>
      <c r="J4142" t="s">
        <v>35</v>
      </c>
      <c r="K4142">
        <v>0.52415259999999997</v>
      </c>
      <c r="M4142">
        <f t="shared" si="129"/>
        <v>0.52271143847635204</v>
      </c>
    </row>
    <row r="4143" spans="1:13" x14ac:dyDescent="0.25">
      <c r="A4143">
        <v>13</v>
      </c>
      <c r="B4143">
        <v>70171358</v>
      </c>
      <c r="C4143" t="s">
        <v>35</v>
      </c>
      <c r="D4143">
        <v>0.53194949999999996</v>
      </c>
      <c r="F4143">
        <f t="shared" si="128"/>
        <v>0.53141676236610924</v>
      </c>
      <c r="H4143">
        <v>13</v>
      </c>
      <c r="I4143">
        <v>68666557</v>
      </c>
      <c r="J4143" t="s">
        <v>35</v>
      </c>
      <c r="K4143">
        <v>0.53394220000000003</v>
      </c>
      <c r="M4143">
        <f t="shared" si="129"/>
        <v>0.53250103847635211</v>
      </c>
    </row>
    <row r="4144" spans="1:13" x14ac:dyDescent="0.25">
      <c r="A4144">
        <v>13</v>
      </c>
      <c r="B4144">
        <v>70178061</v>
      </c>
      <c r="C4144" t="s">
        <v>35</v>
      </c>
      <c r="D4144">
        <v>0.46085999999999999</v>
      </c>
      <c r="F4144">
        <f t="shared" si="128"/>
        <v>0.46032726236610927</v>
      </c>
      <c r="H4144">
        <v>13</v>
      </c>
      <c r="I4144">
        <v>68672060</v>
      </c>
      <c r="J4144" t="s">
        <v>35</v>
      </c>
      <c r="K4144">
        <v>0.47368939999999998</v>
      </c>
      <c r="M4144">
        <f t="shared" si="129"/>
        <v>0.47224823847635206</v>
      </c>
    </row>
    <row r="4145" spans="1:13" x14ac:dyDescent="0.25">
      <c r="A4145">
        <v>13</v>
      </c>
      <c r="B4145">
        <v>70184822</v>
      </c>
      <c r="C4145" t="s">
        <v>35</v>
      </c>
      <c r="D4145">
        <v>0.47302309999999997</v>
      </c>
      <c r="F4145">
        <f t="shared" si="128"/>
        <v>0.47249036236610925</v>
      </c>
      <c r="H4145">
        <v>13</v>
      </c>
      <c r="I4145">
        <v>68677837</v>
      </c>
      <c r="J4145" t="s">
        <v>35</v>
      </c>
      <c r="K4145">
        <v>0.52104810000000001</v>
      </c>
      <c r="M4145">
        <f t="shared" si="129"/>
        <v>0.51960693847635209</v>
      </c>
    </row>
    <row r="4146" spans="1:13" x14ac:dyDescent="0.25">
      <c r="A4146">
        <v>13</v>
      </c>
      <c r="B4146">
        <v>70192467</v>
      </c>
      <c r="C4146" t="s">
        <v>35</v>
      </c>
      <c r="D4146">
        <v>0.56871119999999997</v>
      </c>
      <c r="F4146">
        <f t="shared" si="128"/>
        <v>0.56817846236610925</v>
      </c>
      <c r="H4146">
        <v>13</v>
      </c>
      <c r="I4146">
        <v>68703361</v>
      </c>
      <c r="J4146" t="s">
        <v>35</v>
      </c>
      <c r="K4146">
        <v>0.4939209</v>
      </c>
      <c r="M4146">
        <f t="shared" si="129"/>
        <v>0.49247973847635207</v>
      </c>
    </row>
    <row r="4147" spans="1:13" x14ac:dyDescent="0.25">
      <c r="A4147">
        <v>13</v>
      </c>
      <c r="B4147">
        <v>70193559</v>
      </c>
      <c r="C4147" t="s">
        <v>35</v>
      </c>
      <c r="D4147">
        <v>0.40244869999999999</v>
      </c>
      <c r="F4147">
        <f t="shared" si="128"/>
        <v>0.40191596236610927</v>
      </c>
      <c r="H4147">
        <v>13</v>
      </c>
      <c r="I4147">
        <v>68730373</v>
      </c>
      <c r="J4147" t="s">
        <v>35</v>
      </c>
      <c r="K4147">
        <v>0.50947909999999996</v>
      </c>
      <c r="M4147">
        <f t="shared" si="129"/>
        <v>0.50803793847635204</v>
      </c>
    </row>
    <row r="4148" spans="1:13" x14ac:dyDescent="0.25">
      <c r="A4148">
        <v>13</v>
      </c>
      <c r="B4148">
        <v>70202214</v>
      </c>
      <c r="C4148" t="s">
        <v>35</v>
      </c>
      <c r="D4148">
        <v>0.4516886</v>
      </c>
      <c r="F4148">
        <f t="shared" si="128"/>
        <v>0.45115586236610927</v>
      </c>
      <c r="H4148">
        <v>13</v>
      </c>
      <c r="I4148">
        <v>68737870</v>
      </c>
      <c r="J4148" t="s">
        <v>35</v>
      </c>
      <c r="K4148">
        <v>0.51954849999999997</v>
      </c>
      <c r="M4148">
        <f t="shared" si="129"/>
        <v>0.51810733847635204</v>
      </c>
    </row>
    <row r="4149" spans="1:13" x14ac:dyDescent="0.25">
      <c r="A4149">
        <v>13</v>
      </c>
      <c r="B4149">
        <v>70213234</v>
      </c>
      <c r="C4149" t="s">
        <v>35</v>
      </c>
      <c r="D4149">
        <v>0.5340937</v>
      </c>
      <c r="F4149">
        <f t="shared" si="128"/>
        <v>0.53356096236610928</v>
      </c>
      <c r="H4149">
        <v>13</v>
      </c>
      <c r="I4149">
        <v>68755031</v>
      </c>
      <c r="J4149" t="s">
        <v>35</v>
      </c>
      <c r="K4149">
        <v>0.48974240000000002</v>
      </c>
      <c r="M4149">
        <f t="shared" si="129"/>
        <v>0.4883012384763521</v>
      </c>
    </row>
    <row r="4150" spans="1:13" x14ac:dyDescent="0.25">
      <c r="A4150">
        <v>13</v>
      </c>
      <c r="B4150">
        <v>70216752</v>
      </c>
      <c r="C4150" t="s">
        <v>35</v>
      </c>
      <c r="D4150">
        <v>0.51136389999999998</v>
      </c>
      <c r="F4150">
        <f t="shared" si="128"/>
        <v>0.51083116236610926</v>
      </c>
      <c r="H4150">
        <v>13</v>
      </c>
      <c r="I4150">
        <v>68763922</v>
      </c>
      <c r="J4150" t="s">
        <v>35</v>
      </c>
      <c r="K4150">
        <v>0.53216200000000002</v>
      </c>
      <c r="M4150">
        <f t="shared" si="129"/>
        <v>0.5307208384763521</v>
      </c>
    </row>
    <row r="4151" spans="1:13" x14ac:dyDescent="0.25">
      <c r="A4151">
        <v>13</v>
      </c>
      <c r="B4151">
        <v>70235706</v>
      </c>
      <c r="C4151" t="s">
        <v>35</v>
      </c>
      <c r="D4151">
        <v>0.47818769999999999</v>
      </c>
      <c r="F4151">
        <f t="shared" si="128"/>
        <v>0.47765496236610927</v>
      </c>
      <c r="H4151">
        <v>13</v>
      </c>
      <c r="I4151">
        <v>68777585</v>
      </c>
      <c r="J4151" t="s">
        <v>35</v>
      </c>
      <c r="K4151">
        <v>0.53367220000000004</v>
      </c>
      <c r="M4151">
        <f t="shared" si="129"/>
        <v>0.53223103847635211</v>
      </c>
    </row>
    <row r="4152" spans="1:13" x14ac:dyDescent="0.25">
      <c r="A4152">
        <v>13</v>
      </c>
      <c r="B4152">
        <v>70248289</v>
      </c>
      <c r="C4152" t="s">
        <v>35</v>
      </c>
      <c r="D4152">
        <v>0.54932130000000001</v>
      </c>
      <c r="F4152">
        <f t="shared" si="128"/>
        <v>0.54878856236610929</v>
      </c>
      <c r="H4152">
        <v>13</v>
      </c>
      <c r="I4152">
        <v>68790607</v>
      </c>
      <c r="J4152" t="s">
        <v>35</v>
      </c>
      <c r="K4152">
        <v>0.47127530000000001</v>
      </c>
      <c r="M4152">
        <f t="shared" si="129"/>
        <v>0.46983413847635208</v>
      </c>
    </row>
    <row r="4153" spans="1:13" x14ac:dyDescent="0.25">
      <c r="A4153">
        <v>13</v>
      </c>
      <c r="B4153">
        <v>70251852</v>
      </c>
      <c r="C4153" t="s">
        <v>35</v>
      </c>
      <c r="D4153">
        <v>0.49301879999999998</v>
      </c>
      <c r="F4153">
        <f t="shared" si="128"/>
        <v>0.49248606236610926</v>
      </c>
      <c r="H4153">
        <v>13</v>
      </c>
      <c r="I4153">
        <v>68808994</v>
      </c>
      <c r="J4153" t="s">
        <v>35</v>
      </c>
      <c r="K4153">
        <v>0.47546080000000002</v>
      </c>
      <c r="M4153">
        <f t="shared" si="129"/>
        <v>0.47401963847635209</v>
      </c>
    </row>
    <row r="4154" spans="1:13" x14ac:dyDescent="0.25">
      <c r="A4154">
        <v>13</v>
      </c>
      <c r="B4154">
        <v>70265262</v>
      </c>
      <c r="C4154" t="s">
        <v>35</v>
      </c>
      <c r="D4154">
        <v>0.58461790000000002</v>
      </c>
      <c r="F4154">
        <f t="shared" si="128"/>
        <v>0.5840851623661093</v>
      </c>
      <c r="H4154">
        <v>13</v>
      </c>
      <c r="I4154">
        <v>68819267</v>
      </c>
      <c r="J4154" t="s">
        <v>35</v>
      </c>
      <c r="K4154">
        <v>0.50092409999999998</v>
      </c>
      <c r="M4154">
        <f t="shared" si="129"/>
        <v>0.49948293847635206</v>
      </c>
    </row>
    <row r="4155" spans="1:13" x14ac:dyDescent="0.25">
      <c r="A4155">
        <v>13</v>
      </c>
      <c r="B4155">
        <v>70286388</v>
      </c>
      <c r="C4155" t="s">
        <v>35</v>
      </c>
      <c r="D4155">
        <v>0.49090719999999999</v>
      </c>
      <c r="F4155">
        <f t="shared" si="128"/>
        <v>0.49037446236610926</v>
      </c>
      <c r="H4155">
        <v>13</v>
      </c>
      <c r="I4155">
        <v>68819267</v>
      </c>
      <c r="J4155" t="s">
        <v>35</v>
      </c>
      <c r="K4155">
        <v>0.48685200000000001</v>
      </c>
      <c r="M4155">
        <f t="shared" si="129"/>
        <v>0.48541083847635208</v>
      </c>
    </row>
    <row r="4156" spans="1:13" x14ac:dyDescent="0.25">
      <c r="A4156">
        <v>13</v>
      </c>
      <c r="B4156">
        <v>70288861</v>
      </c>
      <c r="C4156" t="s">
        <v>35</v>
      </c>
      <c r="D4156">
        <v>0.4530322</v>
      </c>
      <c r="F4156">
        <f t="shared" si="128"/>
        <v>0.45249946236610927</v>
      </c>
      <c r="H4156">
        <v>13</v>
      </c>
      <c r="I4156">
        <v>68833594</v>
      </c>
      <c r="J4156" t="s">
        <v>35</v>
      </c>
      <c r="K4156">
        <v>0.4728639</v>
      </c>
      <c r="M4156">
        <f t="shared" si="129"/>
        <v>0.47142273847635208</v>
      </c>
    </row>
    <row r="4157" spans="1:13" x14ac:dyDescent="0.25">
      <c r="A4157">
        <v>13</v>
      </c>
      <c r="B4157">
        <v>70299263</v>
      </c>
      <c r="C4157" t="s">
        <v>35</v>
      </c>
      <c r="D4157">
        <v>0.45292179999999999</v>
      </c>
      <c r="F4157">
        <f t="shared" si="128"/>
        <v>0.45238906236610926</v>
      </c>
      <c r="H4157">
        <v>13</v>
      </c>
      <c r="I4157">
        <v>68836376</v>
      </c>
      <c r="J4157" t="s">
        <v>35</v>
      </c>
      <c r="K4157">
        <v>0.47698770000000001</v>
      </c>
      <c r="M4157">
        <f t="shared" si="129"/>
        <v>0.47554653847635209</v>
      </c>
    </row>
    <row r="4158" spans="1:13" x14ac:dyDescent="0.25">
      <c r="A4158">
        <v>13</v>
      </c>
      <c r="B4158">
        <v>70302178</v>
      </c>
      <c r="C4158" t="s">
        <v>35</v>
      </c>
      <c r="D4158">
        <v>0.47434670000000001</v>
      </c>
      <c r="F4158">
        <f t="shared" si="128"/>
        <v>0.47381396236610929</v>
      </c>
      <c r="H4158">
        <v>13</v>
      </c>
      <c r="I4158">
        <v>68837331</v>
      </c>
      <c r="J4158" t="s">
        <v>35</v>
      </c>
      <c r="K4158">
        <v>0.48239159999999998</v>
      </c>
      <c r="M4158">
        <f t="shared" si="129"/>
        <v>0.48095043847635205</v>
      </c>
    </row>
    <row r="4159" spans="1:13" x14ac:dyDescent="0.25">
      <c r="A4159">
        <v>13</v>
      </c>
      <c r="B4159">
        <v>70303392</v>
      </c>
      <c r="C4159" t="s">
        <v>35</v>
      </c>
      <c r="D4159">
        <v>0.53397729999999999</v>
      </c>
      <c r="F4159">
        <f t="shared" si="128"/>
        <v>0.53344456236610927</v>
      </c>
      <c r="H4159">
        <v>13</v>
      </c>
      <c r="I4159">
        <v>68840965</v>
      </c>
      <c r="J4159" t="s">
        <v>35</v>
      </c>
      <c r="K4159">
        <v>0.48813859999999998</v>
      </c>
      <c r="M4159">
        <f t="shared" si="129"/>
        <v>0.48669743847635205</v>
      </c>
    </row>
    <row r="4160" spans="1:13" x14ac:dyDescent="0.25">
      <c r="A4160">
        <v>13</v>
      </c>
      <c r="B4160">
        <v>70306906</v>
      </c>
      <c r="C4160" t="s">
        <v>35</v>
      </c>
      <c r="D4160">
        <v>0.52887050000000002</v>
      </c>
      <c r="F4160">
        <f t="shared" si="128"/>
        <v>0.5283377623661093</v>
      </c>
      <c r="H4160">
        <v>13</v>
      </c>
      <c r="I4160">
        <v>68846599</v>
      </c>
      <c r="J4160" t="s">
        <v>35</v>
      </c>
      <c r="K4160">
        <v>0.52265790000000001</v>
      </c>
      <c r="M4160">
        <f t="shared" si="129"/>
        <v>0.52121673847635208</v>
      </c>
    </row>
    <row r="4161" spans="1:13" x14ac:dyDescent="0.25">
      <c r="A4161">
        <v>13</v>
      </c>
      <c r="B4161">
        <v>70316262</v>
      </c>
      <c r="C4161" t="s">
        <v>35</v>
      </c>
      <c r="D4161">
        <v>0.47004370000000001</v>
      </c>
      <c r="F4161">
        <f t="shared" si="128"/>
        <v>0.46951096236610929</v>
      </c>
      <c r="H4161">
        <v>13</v>
      </c>
      <c r="I4161">
        <v>68860088</v>
      </c>
      <c r="J4161" t="s">
        <v>35</v>
      </c>
      <c r="K4161">
        <v>0.49146289999999998</v>
      </c>
      <c r="M4161">
        <f t="shared" si="129"/>
        <v>0.49002173847635205</v>
      </c>
    </row>
    <row r="4162" spans="1:13" x14ac:dyDescent="0.25">
      <c r="A4162">
        <v>13</v>
      </c>
      <c r="B4162">
        <v>70317557</v>
      </c>
      <c r="C4162" t="s">
        <v>35</v>
      </c>
      <c r="D4162">
        <v>0.51387079999999996</v>
      </c>
      <c r="F4162">
        <f t="shared" si="128"/>
        <v>0.51333806236610924</v>
      </c>
      <c r="H4162">
        <v>13</v>
      </c>
      <c r="I4162">
        <v>68879412</v>
      </c>
      <c r="J4162" t="s">
        <v>35</v>
      </c>
      <c r="K4162">
        <v>0.50766869999999997</v>
      </c>
      <c r="M4162">
        <f t="shared" si="129"/>
        <v>0.50622753847635205</v>
      </c>
    </row>
    <row r="4163" spans="1:13" x14ac:dyDescent="0.25">
      <c r="A4163">
        <v>13</v>
      </c>
      <c r="B4163">
        <v>70334143</v>
      </c>
      <c r="C4163" t="s">
        <v>35</v>
      </c>
      <c r="D4163">
        <v>0.47395589999999999</v>
      </c>
      <c r="F4163">
        <f t="shared" ref="F4163:F4226" si="130">D4163+(0.5-$E$1)</f>
        <v>0.47342316236610926</v>
      </c>
      <c r="H4163">
        <v>13</v>
      </c>
      <c r="I4163">
        <v>68897958</v>
      </c>
      <c r="J4163" t="s">
        <v>35</v>
      </c>
      <c r="K4163">
        <v>0.49410490000000001</v>
      </c>
      <c r="M4163">
        <f t="shared" si="129"/>
        <v>0.49266373847635209</v>
      </c>
    </row>
    <row r="4164" spans="1:13" x14ac:dyDescent="0.25">
      <c r="A4164">
        <v>13</v>
      </c>
      <c r="B4164">
        <v>70342292</v>
      </c>
      <c r="C4164" t="s">
        <v>35</v>
      </c>
      <c r="D4164">
        <v>0.41783959999999998</v>
      </c>
      <c r="F4164">
        <f t="shared" si="130"/>
        <v>0.41730686236610925</v>
      </c>
      <c r="H4164">
        <v>13</v>
      </c>
      <c r="I4164">
        <v>68925352</v>
      </c>
      <c r="J4164" t="s">
        <v>35</v>
      </c>
      <c r="K4164">
        <v>0.52255220000000002</v>
      </c>
      <c r="M4164">
        <f t="shared" ref="M4164:M4227" si="131">K4164+(0.5-$L$1)</f>
        <v>0.5211110384763521</v>
      </c>
    </row>
    <row r="4165" spans="1:13" x14ac:dyDescent="0.25">
      <c r="A4165">
        <v>13</v>
      </c>
      <c r="B4165">
        <v>70346813</v>
      </c>
      <c r="C4165" t="s">
        <v>35</v>
      </c>
      <c r="D4165">
        <v>0.55575330000000001</v>
      </c>
      <c r="F4165">
        <f t="shared" si="130"/>
        <v>0.55522056236610928</v>
      </c>
      <c r="H4165">
        <v>13</v>
      </c>
      <c r="I4165">
        <v>68949326</v>
      </c>
      <c r="J4165" t="s">
        <v>35</v>
      </c>
      <c r="K4165">
        <v>0.44450909999999999</v>
      </c>
      <c r="M4165">
        <f t="shared" si="131"/>
        <v>0.44306793847635206</v>
      </c>
    </row>
    <row r="4166" spans="1:13" x14ac:dyDescent="0.25">
      <c r="A4166">
        <v>13</v>
      </c>
      <c r="B4166">
        <v>70364274</v>
      </c>
      <c r="C4166" t="s">
        <v>35</v>
      </c>
      <c r="D4166">
        <v>0.56661810000000001</v>
      </c>
      <c r="F4166">
        <f t="shared" si="130"/>
        <v>0.56608536236610929</v>
      </c>
      <c r="H4166">
        <v>13</v>
      </c>
      <c r="I4166">
        <v>68955942</v>
      </c>
      <c r="J4166" t="s">
        <v>35</v>
      </c>
      <c r="K4166">
        <v>0.50976010000000005</v>
      </c>
      <c r="M4166">
        <f t="shared" si="131"/>
        <v>0.50831893847635212</v>
      </c>
    </row>
    <row r="4167" spans="1:13" x14ac:dyDescent="0.25">
      <c r="A4167">
        <v>13</v>
      </c>
      <c r="B4167">
        <v>70364653</v>
      </c>
      <c r="C4167" t="s">
        <v>35</v>
      </c>
      <c r="D4167">
        <v>0.60767919999999997</v>
      </c>
      <c r="F4167">
        <f t="shared" si="130"/>
        <v>0.60714646236610925</v>
      </c>
      <c r="H4167">
        <v>13</v>
      </c>
      <c r="I4167">
        <v>68974383</v>
      </c>
      <c r="J4167" t="s">
        <v>35</v>
      </c>
      <c r="K4167">
        <v>0.5253468</v>
      </c>
      <c r="M4167">
        <f t="shared" si="131"/>
        <v>0.52390563847635208</v>
      </c>
    </row>
    <row r="4168" spans="1:13" x14ac:dyDescent="0.25">
      <c r="A4168">
        <v>13</v>
      </c>
      <c r="B4168">
        <v>70375338</v>
      </c>
      <c r="C4168" t="s">
        <v>35</v>
      </c>
      <c r="D4168">
        <v>0.4963381</v>
      </c>
      <c r="F4168">
        <f t="shared" si="130"/>
        <v>0.49580536236610928</v>
      </c>
      <c r="H4168">
        <v>13</v>
      </c>
      <c r="I4168">
        <v>68981659</v>
      </c>
      <c r="J4168" t="s">
        <v>35</v>
      </c>
      <c r="K4168">
        <v>0.54987750000000002</v>
      </c>
      <c r="M4168">
        <f t="shared" si="131"/>
        <v>0.54843633847635209</v>
      </c>
    </row>
    <row r="4169" spans="1:13" x14ac:dyDescent="0.25">
      <c r="A4169">
        <v>13</v>
      </c>
      <c r="B4169">
        <v>70377107</v>
      </c>
      <c r="C4169" t="s">
        <v>35</v>
      </c>
      <c r="D4169">
        <v>0.4920757</v>
      </c>
      <c r="F4169">
        <f t="shared" si="130"/>
        <v>0.49154296236610928</v>
      </c>
      <c r="H4169">
        <v>13</v>
      </c>
      <c r="I4169">
        <v>69003138</v>
      </c>
      <c r="J4169" t="s">
        <v>35</v>
      </c>
      <c r="K4169">
        <v>0.52714130000000003</v>
      </c>
      <c r="M4169">
        <f t="shared" si="131"/>
        <v>0.52570013847635211</v>
      </c>
    </row>
    <row r="4170" spans="1:13" x14ac:dyDescent="0.25">
      <c r="A4170">
        <v>13</v>
      </c>
      <c r="B4170">
        <v>70383876</v>
      </c>
      <c r="C4170" t="s">
        <v>35</v>
      </c>
      <c r="D4170">
        <v>0.50448380000000004</v>
      </c>
      <c r="F4170">
        <f t="shared" si="130"/>
        <v>0.50395106236610931</v>
      </c>
      <c r="H4170">
        <v>13</v>
      </c>
      <c r="I4170">
        <v>69004125</v>
      </c>
      <c r="J4170" t="s">
        <v>35</v>
      </c>
      <c r="K4170">
        <v>0.50517060000000003</v>
      </c>
      <c r="M4170">
        <f t="shared" si="131"/>
        <v>0.5037294384763521</v>
      </c>
    </row>
    <row r="4171" spans="1:13" x14ac:dyDescent="0.25">
      <c r="A4171">
        <v>13</v>
      </c>
      <c r="B4171">
        <v>70388448</v>
      </c>
      <c r="C4171" t="s">
        <v>35</v>
      </c>
      <c r="D4171">
        <v>0.62225609999999998</v>
      </c>
      <c r="F4171">
        <f t="shared" si="130"/>
        <v>0.62172336236610926</v>
      </c>
      <c r="H4171">
        <v>13</v>
      </c>
      <c r="I4171">
        <v>69004278</v>
      </c>
      <c r="J4171" t="s">
        <v>35</v>
      </c>
      <c r="K4171">
        <v>0.49842910000000001</v>
      </c>
      <c r="M4171">
        <f t="shared" si="131"/>
        <v>0.49698793847635209</v>
      </c>
    </row>
    <row r="4172" spans="1:13" x14ac:dyDescent="0.25">
      <c r="A4172">
        <v>13</v>
      </c>
      <c r="B4172">
        <v>70399003</v>
      </c>
      <c r="C4172" t="s">
        <v>35</v>
      </c>
      <c r="D4172">
        <v>0.46341759999999999</v>
      </c>
      <c r="F4172">
        <f t="shared" si="130"/>
        <v>0.46288486236610926</v>
      </c>
      <c r="H4172">
        <v>13</v>
      </c>
      <c r="I4172">
        <v>69007432</v>
      </c>
      <c r="J4172" t="s">
        <v>35</v>
      </c>
      <c r="K4172">
        <v>0.49341659999999998</v>
      </c>
      <c r="M4172">
        <f t="shared" si="131"/>
        <v>0.49197543847635206</v>
      </c>
    </row>
    <row r="4173" spans="1:13" x14ac:dyDescent="0.25">
      <c r="A4173">
        <v>13</v>
      </c>
      <c r="B4173">
        <v>70422282</v>
      </c>
      <c r="C4173" t="s">
        <v>35</v>
      </c>
      <c r="D4173">
        <v>0.47963499999999998</v>
      </c>
      <c r="F4173">
        <f t="shared" si="130"/>
        <v>0.47910226236610925</v>
      </c>
      <c r="H4173">
        <v>13</v>
      </c>
      <c r="I4173">
        <v>69022945</v>
      </c>
      <c r="J4173" t="s">
        <v>35</v>
      </c>
      <c r="K4173">
        <v>0.44821879999999997</v>
      </c>
      <c r="M4173">
        <f t="shared" si="131"/>
        <v>0.44677763847635205</v>
      </c>
    </row>
    <row r="4174" spans="1:13" x14ac:dyDescent="0.25">
      <c r="A4174">
        <v>13</v>
      </c>
      <c r="B4174">
        <v>70445000</v>
      </c>
      <c r="C4174" t="s">
        <v>35</v>
      </c>
      <c r="D4174">
        <v>0.43709799999999999</v>
      </c>
      <c r="F4174">
        <f t="shared" si="130"/>
        <v>0.43656526236610926</v>
      </c>
      <c r="H4174">
        <v>13</v>
      </c>
      <c r="I4174">
        <v>69028481</v>
      </c>
      <c r="J4174" t="s">
        <v>35</v>
      </c>
      <c r="K4174">
        <v>0.50701909999999994</v>
      </c>
      <c r="M4174">
        <f t="shared" si="131"/>
        <v>0.50557793847635202</v>
      </c>
    </row>
    <row r="4175" spans="1:13" x14ac:dyDescent="0.25">
      <c r="A4175">
        <v>13</v>
      </c>
      <c r="B4175">
        <v>70480174</v>
      </c>
      <c r="C4175" t="s">
        <v>35</v>
      </c>
      <c r="D4175">
        <v>0.52239349999999996</v>
      </c>
      <c r="F4175">
        <f t="shared" si="130"/>
        <v>0.52186076236610923</v>
      </c>
      <c r="H4175">
        <v>13</v>
      </c>
      <c r="I4175">
        <v>69041515</v>
      </c>
      <c r="J4175" t="s">
        <v>35</v>
      </c>
      <c r="K4175">
        <v>0.50422230000000001</v>
      </c>
      <c r="M4175">
        <f t="shared" si="131"/>
        <v>0.50278113847635209</v>
      </c>
    </row>
    <row r="4176" spans="1:13" x14ac:dyDescent="0.25">
      <c r="A4176">
        <v>13</v>
      </c>
      <c r="B4176">
        <v>70488978</v>
      </c>
      <c r="C4176" t="s">
        <v>35</v>
      </c>
      <c r="D4176">
        <v>0.49035020000000001</v>
      </c>
      <c r="F4176">
        <f t="shared" si="130"/>
        <v>0.48981746236610929</v>
      </c>
      <c r="H4176">
        <v>13</v>
      </c>
      <c r="I4176">
        <v>69049936</v>
      </c>
      <c r="J4176" t="s">
        <v>35</v>
      </c>
      <c r="K4176">
        <v>0.53270640000000002</v>
      </c>
      <c r="M4176">
        <f t="shared" si="131"/>
        <v>0.5312652384763521</v>
      </c>
    </row>
    <row r="4177" spans="1:13" x14ac:dyDescent="0.25">
      <c r="A4177">
        <v>13</v>
      </c>
      <c r="B4177">
        <v>70553024</v>
      </c>
      <c r="C4177" t="s">
        <v>35</v>
      </c>
      <c r="D4177">
        <v>0.53024400000000005</v>
      </c>
      <c r="F4177">
        <f t="shared" si="130"/>
        <v>0.52971126236610933</v>
      </c>
      <c r="H4177">
        <v>13</v>
      </c>
      <c r="I4177">
        <v>69050615</v>
      </c>
      <c r="J4177" t="s">
        <v>35</v>
      </c>
      <c r="K4177">
        <v>0.55534550000000005</v>
      </c>
      <c r="M4177">
        <f t="shared" si="131"/>
        <v>0.55390433847635212</v>
      </c>
    </row>
    <row r="4178" spans="1:13" x14ac:dyDescent="0.25">
      <c r="A4178">
        <v>13</v>
      </c>
      <c r="B4178">
        <v>70553522</v>
      </c>
      <c r="C4178" t="s">
        <v>35</v>
      </c>
      <c r="D4178">
        <v>0.5550754</v>
      </c>
      <c r="F4178">
        <f t="shared" si="130"/>
        <v>0.55454266236610927</v>
      </c>
      <c r="H4178">
        <v>13</v>
      </c>
      <c r="I4178">
        <v>69054322</v>
      </c>
      <c r="J4178" t="s">
        <v>35</v>
      </c>
      <c r="K4178">
        <v>0.49958259999999999</v>
      </c>
      <c r="M4178">
        <f t="shared" si="131"/>
        <v>0.49814143847635206</v>
      </c>
    </row>
    <row r="4179" spans="1:13" x14ac:dyDescent="0.25">
      <c r="A4179">
        <v>13</v>
      </c>
      <c r="B4179">
        <v>70565868</v>
      </c>
      <c r="C4179" t="s">
        <v>35</v>
      </c>
      <c r="D4179">
        <v>0.48117369999999998</v>
      </c>
      <c r="F4179">
        <f t="shared" si="130"/>
        <v>0.48064096236610926</v>
      </c>
      <c r="H4179">
        <v>13</v>
      </c>
      <c r="I4179">
        <v>69070763</v>
      </c>
      <c r="J4179" t="s">
        <v>35</v>
      </c>
      <c r="K4179">
        <v>0.51573800000000003</v>
      </c>
      <c r="M4179">
        <f t="shared" si="131"/>
        <v>0.5142968384763521</v>
      </c>
    </row>
    <row r="4180" spans="1:13" x14ac:dyDescent="0.25">
      <c r="A4180">
        <v>13</v>
      </c>
      <c r="B4180">
        <v>70587445</v>
      </c>
      <c r="C4180" t="s">
        <v>35</v>
      </c>
      <c r="D4180">
        <v>0.57588220000000001</v>
      </c>
      <c r="F4180">
        <f t="shared" si="130"/>
        <v>0.57534946236610929</v>
      </c>
      <c r="H4180">
        <v>13</v>
      </c>
      <c r="I4180">
        <v>69080926</v>
      </c>
      <c r="J4180" t="s">
        <v>35</v>
      </c>
      <c r="K4180">
        <v>0.4887282</v>
      </c>
      <c r="M4180">
        <f t="shared" si="131"/>
        <v>0.48728703847635207</v>
      </c>
    </row>
    <row r="4181" spans="1:13" x14ac:dyDescent="0.25">
      <c r="A4181">
        <v>13</v>
      </c>
      <c r="B4181">
        <v>70592704</v>
      </c>
      <c r="C4181" t="s">
        <v>35</v>
      </c>
      <c r="D4181">
        <v>0.50008839999999999</v>
      </c>
      <c r="F4181">
        <f t="shared" si="130"/>
        <v>0.49955566236610927</v>
      </c>
      <c r="H4181">
        <v>13</v>
      </c>
      <c r="I4181">
        <v>69115840</v>
      </c>
      <c r="J4181" t="s">
        <v>35</v>
      </c>
      <c r="K4181">
        <v>0.4792071</v>
      </c>
      <c r="M4181">
        <f t="shared" si="131"/>
        <v>0.47776593847635207</v>
      </c>
    </row>
    <row r="4182" spans="1:13" x14ac:dyDescent="0.25">
      <c r="A4182">
        <v>13</v>
      </c>
      <c r="B4182">
        <v>70593012</v>
      </c>
      <c r="C4182" t="s">
        <v>35</v>
      </c>
      <c r="D4182">
        <v>0.44191320000000001</v>
      </c>
      <c r="F4182">
        <f t="shared" si="130"/>
        <v>0.44138046236610928</v>
      </c>
      <c r="H4182">
        <v>13</v>
      </c>
      <c r="I4182">
        <v>69129159</v>
      </c>
      <c r="J4182" t="s">
        <v>35</v>
      </c>
      <c r="K4182">
        <v>0.46067279999999999</v>
      </c>
      <c r="M4182">
        <f t="shared" si="131"/>
        <v>0.45923163847635207</v>
      </c>
    </row>
    <row r="4183" spans="1:13" x14ac:dyDescent="0.25">
      <c r="A4183">
        <v>13</v>
      </c>
      <c r="B4183">
        <v>70598508</v>
      </c>
      <c r="C4183" t="s">
        <v>35</v>
      </c>
      <c r="D4183">
        <v>0.47670479999999998</v>
      </c>
      <c r="F4183">
        <f t="shared" si="130"/>
        <v>0.47617206236610926</v>
      </c>
      <c r="H4183">
        <v>13</v>
      </c>
      <c r="I4183">
        <v>69132613</v>
      </c>
      <c r="J4183" t="s">
        <v>35</v>
      </c>
      <c r="K4183">
        <v>0.47044580000000003</v>
      </c>
      <c r="M4183">
        <f t="shared" si="131"/>
        <v>0.4690046384763521</v>
      </c>
    </row>
    <row r="4184" spans="1:13" x14ac:dyDescent="0.25">
      <c r="A4184">
        <v>13</v>
      </c>
      <c r="B4184">
        <v>70611377</v>
      </c>
      <c r="C4184" t="s">
        <v>35</v>
      </c>
      <c r="D4184">
        <v>0.46278360000000002</v>
      </c>
      <c r="F4184">
        <f t="shared" si="130"/>
        <v>0.46225086236610929</v>
      </c>
      <c r="H4184">
        <v>13</v>
      </c>
      <c r="I4184">
        <v>69151915</v>
      </c>
      <c r="J4184" t="s">
        <v>35</v>
      </c>
      <c r="K4184">
        <v>0.4896549</v>
      </c>
      <c r="M4184">
        <f t="shared" si="131"/>
        <v>0.48821373847635208</v>
      </c>
    </row>
    <row r="4185" spans="1:13" x14ac:dyDescent="0.25">
      <c r="A4185">
        <v>13</v>
      </c>
      <c r="B4185">
        <v>70623556</v>
      </c>
      <c r="C4185" t="s">
        <v>35</v>
      </c>
      <c r="D4185">
        <v>0.52054959999999995</v>
      </c>
      <c r="F4185">
        <f t="shared" si="130"/>
        <v>0.52001686236610922</v>
      </c>
      <c r="H4185">
        <v>13</v>
      </c>
      <c r="I4185">
        <v>69171580</v>
      </c>
      <c r="J4185" t="s">
        <v>35</v>
      </c>
      <c r="K4185">
        <v>0.53733330000000001</v>
      </c>
      <c r="M4185">
        <f t="shared" si="131"/>
        <v>0.53589213847635209</v>
      </c>
    </row>
    <row r="4186" spans="1:13" x14ac:dyDescent="0.25">
      <c r="A4186">
        <v>13</v>
      </c>
      <c r="B4186">
        <v>70633077</v>
      </c>
      <c r="C4186" t="s">
        <v>35</v>
      </c>
      <c r="D4186">
        <v>0.46667500000000001</v>
      </c>
      <c r="F4186">
        <f t="shared" si="130"/>
        <v>0.46614226236610928</v>
      </c>
      <c r="H4186">
        <v>13</v>
      </c>
      <c r="I4186">
        <v>69181565</v>
      </c>
      <c r="J4186" t="s">
        <v>35</v>
      </c>
      <c r="K4186">
        <v>0.51213909999999996</v>
      </c>
      <c r="M4186">
        <f t="shared" si="131"/>
        <v>0.51069793847635203</v>
      </c>
    </row>
    <row r="4187" spans="1:13" x14ac:dyDescent="0.25">
      <c r="A4187">
        <v>13</v>
      </c>
      <c r="B4187">
        <v>70726065</v>
      </c>
      <c r="C4187" t="s">
        <v>35</v>
      </c>
      <c r="D4187">
        <v>0.534829</v>
      </c>
      <c r="F4187">
        <f t="shared" si="130"/>
        <v>0.53429626236610928</v>
      </c>
      <c r="H4187">
        <v>13</v>
      </c>
      <c r="I4187">
        <v>69182269</v>
      </c>
      <c r="J4187" t="s">
        <v>35</v>
      </c>
      <c r="K4187">
        <v>0.49947920000000001</v>
      </c>
      <c r="M4187">
        <f t="shared" si="131"/>
        <v>0.49803803847635209</v>
      </c>
    </row>
    <row r="4188" spans="1:13" x14ac:dyDescent="0.25">
      <c r="A4188">
        <v>13</v>
      </c>
      <c r="B4188">
        <v>70728411</v>
      </c>
      <c r="C4188" t="s">
        <v>35</v>
      </c>
      <c r="D4188">
        <v>0.51001810000000003</v>
      </c>
      <c r="F4188">
        <f t="shared" si="130"/>
        <v>0.50948536236610931</v>
      </c>
      <c r="H4188">
        <v>13</v>
      </c>
      <c r="I4188">
        <v>69182493</v>
      </c>
      <c r="J4188" t="s">
        <v>35</v>
      </c>
      <c r="K4188">
        <v>0.57535510000000001</v>
      </c>
      <c r="M4188">
        <f t="shared" si="131"/>
        <v>0.57391393847635208</v>
      </c>
    </row>
    <row r="4189" spans="1:13" x14ac:dyDescent="0.25">
      <c r="A4189">
        <v>13</v>
      </c>
      <c r="B4189">
        <v>70744882</v>
      </c>
      <c r="C4189" t="s">
        <v>35</v>
      </c>
      <c r="D4189">
        <v>0.51987150000000004</v>
      </c>
      <c r="F4189">
        <f t="shared" si="130"/>
        <v>0.51933876236610932</v>
      </c>
      <c r="H4189">
        <v>13</v>
      </c>
      <c r="I4189">
        <v>69185148</v>
      </c>
      <c r="J4189" t="s">
        <v>35</v>
      </c>
      <c r="K4189">
        <v>0.48978529999999998</v>
      </c>
      <c r="M4189">
        <f t="shared" si="131"/>
        <v>0.48834413847635205</v>
      </c>
    </row>
    <row r="4190" spans="1:13" x14ac:dyDescent="0.25">
      <c r="A4190">
        <v>13</v>
      </c>
      <c r="B4190">
        <v>70746144</v>
      </c>
      <c r="C4190" t="s">
        <v>35</v>
      </c>
      <c r="D4190">
        <v>0.43078100000000003</v>
      </c>
      <c r="F4190">
        <f t="shared" si="130"/>
        <v>0.4302482623661093</v>
      </c>
      <c r="H4190">
        <v>13</v>
      </c>
      <c r="I4190">
        <v>69199984</v>
      </c>
      <c r="J4190" t="s">
        <v>35</v>
      </c>
      <c r="K4190">
        <v>0.51295729999999995</v>
      </c>
      <c r="M4190">
        <f t="shared" si="131"/>
        <v>0.51151613847635202</v>
      </c>
    </row>
    <row r="4191" spans="1:13" x14ac:dyDescent="0.25">
      <c r="A4191">
        <v>13</v>
      </c>
      <c r="B4191">
        <v>70766028</v>
      </c>
      <c r="C4191" t="s">
        <v>35</v>
      </c>
      <c r="D4191">
        <v>0.55384389999999994</v>
      </c>
      <c r="F4191">
        <f t="shared" si="130"/>
        <v>0.55331116236610922</v>
      </c>
      <c r="H4191">
        <v>13</v>
      </c>
      <c r="I4191">
        <v>69202721</v>
      </c>
      <c r="J4191" t="s">
        <v>35</v>
      </c>
      <c r="K4191">
        <v>0.48844359999999998</v>
      </c>
      <c r="M4191">
        <f t="shared" si="131"/>
        <v>0.48700243847635205</v>
      </c>
    </row>
    <row r="4192" spans="1:13" x14ac:dyDescent="0.25">
      <c r="A4192">
        <v>13</v>
      </c>
      <c r="B4192">
        <v>70767093</v>
      </c>
      <c r="C4192" t="s">
        <v>35</v>
      </c>
      <c r="D4192">
        <v>0.53202729999999998</v>
      </c>
      <c r="F4192">
        <f t="shared" si="130"/>
        <v>0.53149456236610926</v>
      </c>
      <c r="H4192">
        <v>13</v>
      </c>
      <c r="I4192">
        <v>69208747</v>
      </c>
      <c r="J4192" t="s">
        <v>35</v>
      </c>
      <c r="K4192">
        <v>0.50698480000000001</v>
      </c>
      <c r="M4192">
        <f t="shared" si="131"/>
        <v>0.50554363847635209</v>
      </c>
    </row>
    <row r="4193" spans="1:13" x14ac:dyDescent="0.25">
      <c r="A4193">
        <v>13</v>
      </c>
      <c r="B4193">
        <v>70865893</v>
      </c>
      <c r="C4193" t="s">
        <v>35</v>
      </c>
      <c r="D4193">
        <v>0.6583985</v>
      </c>
      <c r="F4193">
        <f t="shared" si="130"/>
        <v>0.65786576236610927</v>
      </c>
      <c r="H4193">
        <v>13</v>
      </c>
      <c r="I4193">
        <v>69217451</v>
      </c>
      <c r="J4193" t="s">
        <v>35</v>
      </c>
      <c r="K4193">
        <v>0.48207369999999999</v>
      </c>
      <c r="M4193">
        <f t="shared" si="131"/>
        <v>0.48063253847635207</v>
      </c>
    </row>
    <row r="4194" spans="1:13" x14ac:dyDescent="0.25">
      <c r="A4194">
        <v>13</v>
      </c>
      <c r="B4194">
        <v>70865945</v>
      </c>
      <c r="C4194" t="s">
        <v>35</v>
      </c>
      <c r="D4194">
        <v>0.6399378</v>
      </c>
      <c r="F4194">
        <f t="shared" si="130"/>
        <v>0.63940506236610928</v>
      </c>
      <c r="H4194">
        <v>13</v>
      </c>
      <c r="I4194">
        <v>69219073</v>
      </c>
      <c r="J4194" t="s">
        <v>35</v>
      </c>
      <c r="K4194">
        <v>0.49881999999999999</v>
      </c>
      <c r="M4194">
        <f t="shared" si="131"/>
        <v>0.49737883847635206</v>
      </c>
    </row>
    <row r="4195" spans="1:13" x14ac:dyDescent="0.25">
      <c r="A4195">
        <v>13</v>
      </c>
      <c r="B4195">
        <v>70865995</v>
      </c>
      <c r="C4195" t="s">
        <v>35</v>
      </c>
      <c r="D4195">
        <v>0.35145169999999998</v>
      </c>
      <c r="F4195">
        <f t="shared" si="130"/>
        <v>0.35091896236610925</v>
      </c>
      <c r="H4195">
        <v>13</v>
      </c>
      <c r="I4195">
        <v>69223307</v>
      </c>
      <c r="J4195" t="s">
        <v>35</v>
      </c>
      <c r="K4195">
        <v>0.53518200000000005</v>
      </c>
      <c r="M4195">
        <f t="shared" si="131"/>
        <v>0.53374083847635212</v>
      </c>
    </row>
    <row r="4196" spans="1:13" x14ac:dyDescent="0.25">
      <c r="A4196">
        <v>13</v>
      </c>
      <c r="B4196">
        <v>70899443</v>
      </c>
      <c r="C4196" t="s">
        <v>35</v>
      </c>
      <c r="D4196">
        <v>0.51528459999999998</v>
      </c>
      <c r="F4196">
        <f t="shared" si="130"/>
        <v>0.51475186236610926</v>
      </c>
      <c r="H4196">
        <v>13</v>
      </c>
      <c r="I4196">
        <v>69230857</v>
      </c>
      <c r="J4196" t="s">
        <v>35</v>
      </c>
      <c r="K4196">
        <v>0.5383907</v>
      </c>
      <c r="M4196">
        <f t="shared" si="131"/>
        <v>0.53694953847635207</v>
      </c>
    </row>
    <row r="4197" spans="1:13" x14ac:dyDescent="0.25">
      <c r="A4197">
        <v>13</v>
      </c>
      <c r="B4197">
        <v>70908038</v>
      </c>
      <c r="C4197" t="s">
        <v>35</v>
      </c>
      <c r="D4197">
        <v>0.5089245</v>
      </c>
      <c r="F4197">
        <f t="shared" si="130"/>
        <v>0.50839176236610928</v>
      </c>
      <c r="H4197">
        <v>13</v>
      </c>
      <c r="I4197">
        <v>69233599</v>
      </c>
      <c r="J4197" t="s">
        <v>35</v>
      </c>
      <c r="K4197">
        <v>0.506606</v>
      </c>
      <c r="M4197">
        <f t="shared" si="131"/>
        <v>0.50516483847635207</v>
      </c>
    </row>
    <row r="4198" spans="1:13" x14ac:dyDescent="0.25">
      <c r="A4198">
        <v>13</v>
      </c>
      <c r="B4198">
        <v>70917167</v>
      </c>
      <c r="C4198" t="s">
        <v>35</v>
      </c>
      <c r="D4198">
        <v>0.43705110000000003</v>
      </c>
      <c r="F4198">
        <f t="shared" si="130"/>
        <v>0.4365183623661093</v>
      </c>
      <c r="H4198">
        <v>13</v>
      </c>
      <c r="I4198">
        <v>69236635</v>
      </c>
      <c r="J4198" t="s">
        <v>35</v>
      </c>
      <c r="K4198">
        <v>0.45060329999999998</v>
      </c>
      <c r="M4198">
        <f t="shared" si="131"/>
        <v>0.44916213847635206</v>
      </c>
    </row>
    <row r="4199" spans="1:13" x14ac:dyDescent="0.25">
      <c r="A4199">
        <v>13</v>
      </c>
      <c r="B4199">
        <v>70934616</v>
      </c>
      <c r="C4199" t="s">
        <v>35</v>
      </c>
      <c r="D4199">
        <v>0.57725329999999997</v>
      </c>
      <c r="F4199">
        <f t="shared" si="130"/>
        <v>0.57672056236610925</v>
      </c>
      <c r="H4199">
        <v>13</v>
      </c>
      <c r="I4199">
        <v>69238288</v>
      </c>
      <c r="J4199" t="s">
        <v>35</v>
      </c>
      <c r="K4199">
        <v>0.46625080000000002</v>
      </c>
      <c r="M4199">
        <f t="shared" si="131"/>
        <v>0.46480963847635209</v>
      </c>
    </row>
    <row r="4200" spans="1:13" x14ac:dyDescent="0.25">
      <c r="A4200">
        <v>13</v>
      </c>
      <c r="B4200">
        <v>70938380</v>
      </c>
      <c r="C4200" t="s">
        <v>35</v>
      </c>
      <c r="D4200">
        <v>0.46882410000000002</v>
      </c>
      <c r="F4200">
        <f t="shared" si="130"/>
        <v>0.4682913623661093</v>
      </c>
      <c r="H4200">
        <v>13</v>
      </c>
      <c r="I4200">
        <v>69238361</v>
      </c>
      <c r="J4200" t="s">
        <v>35</v>
      </c>
      <c r="K4200">
        <v>0.5044187</v>
      </c>
      <c r="M4200">
        <f t="shared" si="131"/>
        <v>0.50297753847635207</v>
      </c>
    </row>
    <row r="4201" spans="1:13" x14ac:dyDescent="0.25">
      <c r="A4201">
        <v>13</v>
      </c>
      <c r="B4201">
        <v>70947502</v>
      </c>
      <c r="C4201" t="s">
        <v>35</v>
      </c>
      <c r="D4201">
        <v>0.46954129999999999</v>
      </c>
      <c r="F4201">
        <f t="shared" si="130"/>
        <v>0.46900856236610927</v>
      </c>
      <c r="H4201">
        <v>13</v>
      </c>
      <c r="I4201">
        <v>69239628</v>
      </c>
      <c r="J4201" t="s">
        <v>35</v>
      </c>
      <c r="K4201">
        <v>0.5275919</v>
      </c>
      <c r="M4201">
        <f t="shared" si="131"/>
        <v>0.52615073847635208</v>
      </c>
    </row>
    <row r="4202" spans="1:13" x14ac:dyDescent="0.25">
      <c r="A4202">
        <v>13</v>
      </c>
      <c r="B4202">
        <v>70949218</v>
      </c>
      <c r="C4202" t="s">
        <v>35</v>
      </c>
      <c r="D4202">
        <v>0.44431969999999998</v>
      </c>
      <c r="F4202">
        <f t="shared" si="130"/>
        <v>0.44378696236610926</v>
      </c>
      <c r="H4202">
        <v>13</v>
      </c>
      <c r="I4202">
        <v>69239952</v>
      </c>
      <c r="J4202" t="s">
        <v>35</v>
      </c>
      <c r="K4202">
        <v>0.47310639999999998</v>
      </c>
      <c r="M4202">
        <f t="shared" si="131"/>
        <v>0.47166523847635206</v>
      </c>
    </row>
    <row r="4203" spans="1:13" x14ac:dyDescent="0.25">
      <c r="A4203">
        <v>13</v>
      </c>
      <c r="B4203">
        <v>70953314</v>
      </c>
      <c r="C4203" t="s">
        <v>35</v>
      </c>
      <c r="D4203">
        <v>0.53947820000000002</v>
      </c>
      <c r="F4203">
        <f t="shared" si="130"/>
        <v>0.5389454623661093</v>
      </c>
      <c r="H4203">
        <v>13</v>
      </c>
      <c r="I4203">
        <v>69265591</v>
      </c>
      <c r="J4203" t="s">
        <v>35</v>
      </c>
      <c r="K4203">
        <v>0.49046020000000001</v>
      </c>
      <c r="M4203">
        <f t="shared" si="131"/>
        <v>0.48901903847635209</v>
      </c>
    </row>
    <row r="4204" spans="1:13" x14ac:dyDescent="0.25">
      <c r="A4204">
        <v>13</v>
      </c>
      <c r="B4204">
        <v>70969280</v>
      </c>
      <c r="C4204" t="s">
        <v>35</v>
      </c>
      <c r="D4204">
        <v>0.44732189999999999</v>
      </c>
      <c r="F4204">
        <f t="shared" si="130"/>
        <v>0.44678916236610927</v>
      </c>
      <c r="H4204">
        <v>13</v>
      </c>
      <c r="I4204">
        <v>69267981</v>
      </c>
      <c r="J4204" t="s">
        <v>35</v>
      </c>
      <c r="K4204">
        <v>0.51412809999999998</v>
      </c>
      <c r="M4204">
        <f t="shared" si="131"/>
        <v>0.51268693847635205</v>
      </c>
    </row>
    <row r="4205" spans="1:13" x14ac:dyDescent="0.25">
      <c r="A4205">
        <v>13</v>
      </c>
      <c r="B4205">
        <v>70982074</v>
      </c>
      <c r="C4205" t="s">
        <v>35</v>
      </c>
      <c r="D4205">
        <v>0.45243</v>
      </c>
      <c r="F4205">
        <f t="shared" si="130"/>
        <v>0.45189726236610928</v>
      </c>
      <c r="H4205">
        <v>13</v>
      </c>
      <c r="I4205">
        <v>69276739</v>
      </c>
      <c r="J4205" t="s">
        <v>35</v>
      </c>
      <c r="K4205">
        <v>0.49653449999999999</v>
      </c>
      <c r="M4205">
        <f t="shared" si="131"/>
        <v>0.49509333847635206</v>
      </c>
    </row>
    <row r="4206" spans="1:13" x14ac:dyDescent="0.25">
      <c r="A4206">
        <v>13</v>
      </c>
      <c r="B4206">
        <v>70982659</v>
      </c>
      <c r="C4206" t="s">
        <v>35</v>
      </c>
      <c r="D4206">
        <v>0.60390010000000005</v>
      </c>
      <c r="F4206">
        <f t="shared" si="130"/>
        <v>0.60336736236610933</v>
      </c>
      <c r="H4206">
        <v>13</v>
      </c>
      <c r="I4206">
        <v>69315335</v>
      </c>
      <c r="J4206" t="s">
        <v>35</v>
      </c>
      <c r="K4206">
        <v>0.4954307</v>
      </c>
      <c r="M4206">
        <f t="shared" si="131"/>
        <v>0.49398953847635207</v>
      </c>
    </row>
    <row r="4207" spans="1:13" x14ac:dyDescent="0.25">
      <c r="A4207">
        <v>13</v>
      </c>
      <c r="B4207">
        <v>70983390</v>
      </c>
      <c r="C4207" t="s">
        <v>35</v>
      </c>
      <c r="D4207">
        <v>0.47025280000000003</v>
      </c>
      <c r="F4207">
        <f t="shared" si="130"/>
        <v>0.4697200623661093</v>
      </c>
      <c r="H4207">
        <v>13</v>
      </c>
      <c r="I4207">
        <v>69333715</v>
      </c>
      <c r="J4207" t="s">
        <v>35</v>
      </c>
      <c r="K4207">
        <v>0.54861700000000002</v>
      </c>
      <c r="M4207">
        <f t="shared" si="131"/>
        <v>0.54717583847635209</v>
      </c>
    </row>
    <row r="4208" spans="1:13" x14ac:dyDescent="0.25">
      <c r="A4208">
        <v>13</v>
      </c>
      <c r="B4208">
        <v>70983959</v>
      </c>
      <c r="C4208" t="s">
        <v>35</v>
      </c>
      <c r="D4208">
        <v>0.45789970000000002</v>
      </c>
      <c r="F4208">
        <f t="shared" si="130"/>
        <v>0.4573669623661093</v>
      </c>
      <c r="H4208">
        <v>13</v>
      </c>
      <c r="I4208">
        <v>69338113</v>
      </c>
      <c r="J4208" t="s">
        <v>35</v>
      </c>
      <c r="K4208">
        <v>0.5158703</v>
      </c>
      <c r="M4208">
        <f t="shared" si="131"/>
        <v>0.51442913847635208</v>
      </c>
    </row>
    <row r="4209" spans="1:13" x14ac:dyDescent="0.25">
      <c r="A4209">
        <v>13</v>
      </c>
      <c r="B4209">
        <v>70987099</v>
      </c>
      <c r="C4209" t="s">
        <v>35</v>
      </c>
      <c r="D4209">
        <v>0.53417170000000003</v>
      </c>
      <c r="F4209">
        <f t="shared" si="130"/>
        <v>0.5336389623661093</v>
      </c>
      <c r="H4209">
        <v>13</v>
      </c>
      <c r="I4209">
        <v>69344134</v>
      </c>
      <c r="J4209" t="s">
        <v>35</v>
      </c>
      <c r="K4209">
        <v>0.49695210000000001</v>
      </c>
      <c r="M4209">
        <f t="shared" si="131"/>
        <v>0.49551093847635208</v>
      </c>
    </row>
    <row r="4210" spans="1:13" x14ac:dyDescent="0.25">
      <c r="A4210">
        <v>13</v>
      </c>
      <c r="B4210">
        <v>70996953</v>
      </c>
      <c r="C4210" t="s">
        <v>35</v>
      </c>
      <c r="D4210">
        <v>0.57229790000000003</v>
      </c>
      <c r="F4210">
        <f t="shared" si="130"/>
        <v>0.5717651623661093</v>
      </c>
      <c r="H4210">
        <v>13</v>
      </c>
      <c r="I4210">
        <v>69348461</v>
      </c>
      <c r="J4210" t="s">
        <v>35</v>
      </c>
      <c r="K4210">
        <v>0.5461336</v>
      </c>
      <c r="M4210">
        <f t="shared" si="131"/>
        <v>0.54469243847635207</v>
      </c>
    </row>
    <row r="4211" spans="1:13" x14ac:dyDescent="0.25">
      <c r="A4211">
        <v>13</v>
      </c>
      <c r="B4211">
        <v>71001207</v>
      </c>
      <c r="C4211" t="s">
        <v>35</v>
      </c>
      <c r="D4211">
        <v>0.44808999999999999</v>
      </c>
      <c r="F4211">
        <f t="shared" si="130"/>
        <v>0.44755726236610927</v>
      </c>
      <c r="H4211">
        <v>13</v>
      </c>
      <c r="I4211">
        <v>69355245</v>
      </c>
      <c r="J4211" t="s">
        <v>35</v>
      </c>
      <c r="K4211">
        <v>0.46498980000000001</v>
      </c>
      <c r="M4211">
        <f t="shared" si="131"/>
        <v>0.46354863847635208</v>
      </c>
    </row>
    <row r="4212" spans="1:13" x14ac:dyDescent="0.25">
      <c r="A4212">
        <v>13</v>
      </c>
      <c r="B4212">
        <v>71009927</v>
      </c>
      <c r="C4212" t="s">
        <v>35</v>
      </c>
      <c r="D4212">
        <v>0.53975859999999998</v>
      </c>
      <c r="F4212">
        <f t="shared" si="130"/>
        <v>0.53922586236610925</v>
      </c>
      <c r="H4212">
        <v>13</v>
      </c>
      <c r="I4212">
        <v>69355550</v>
      </c>
      <c r="J4212" t="s">
        <v>35</v>
      </c>
      <c r="K4212">
        <v>0.54170200000000002</v>
      </c>
      <c r="M4212">
        <f t="shared" si="131"/>
        <v>0.54026083847635209</v>
      </c>
    </row>
    <row r="4213" spans="1:13" x14ac:dyDescent="0.25">
      <c r="A4213">
        <v>13</v>
      </c>
      <c r="B4213">
        <v>71056081</v>
      </c>
      <c r="C4213" t="s">
        <v>35</v>
      </c>
      <c r="D4213">
        <v>0.49293009999999998</v>
      </c>
      <c r="F4213">
        <f t="shared" si="130"/>
        <v>0.49239736236610926</v>
      </c>
      <c r="H4213">
        <v>13</v>
      </c>
      <c r="I4213">
        <v>69358659</v>
      </c>
      <c r="J4213" t="s">
        <v>35</v>
      </c>
      <c r="K4213">
        <v>0.46161340000000001</v>
      </c>
      <c r="M4213">
        <f t="shared" si="131"/>
        <v>0.46017223847635208</v>
      </c>
    </row>
    <row r="4214" spans="1:13" x14ac:dyDescent="0.25">
      <c r="A4214">
        <v>13</v>
      </c>
      <c r="B4214">
        <v>71061336</v>
      </c>
      <c r="C4214" t="s">
        <v>35</v>
      </c>
      <c r="D4214">
        <v>0.53994960000000003</v>
      </c>
      <c r="F4214">
        <f t="shared" si="130"/>
        <v>0.53941686236610931</v>
      </c>
      <c r="H4214">
        <v>13</v>
      </c>
      <c r="I4214">
        <v>69359391</v>
      </c>
      <c r="J4214" t="s">
        <v>35</v>
      </c>
      <c r="K4214">
        <v>0.52431419999999995</v>
      </c>
      <c r="M4214">
        <f t="shared" si="131"/>
        <v>0.52287303847635203</v>
      </c>
    </row>
    <row r="4215" spans="1:13" x14ac:dyDescent="0.25">
      <c r="A4215">
        <v>13</v>
      </c>
      <c r="B4215">
        <v>71071423</v>
      </c>
      <c r="C4215" t="s">
        <v>35</v>
      </c>
      <c r="D4215">
        <v>0.54793409999999998</v>
      </c>
      <c r="F4215">
        <f t="shared" si="130"/>
        <v>0.54740136236610926</v>
      </c>
      <c r="H4215">
        <v>13</v>
      </c>
      <c r="I4215">
        <v>69381351</v>
      </c>
      <c r="J4215" t="s">
        <v>35</v>
      </c>
      <c r="K4215">
        <v>0.51155249999999997</v>
      </c>
      <c r="M4215">
        <f t="shared" si="131"/>
        <v>0.51011133847635204</v>
      </c>
    </row>
    <row r="4216" spans="1:13" x14ac:dyDescent="0.25">
      <c r="A4216">
        <v>13</v>
      </c>
      <c r="B4216">
        <v>71142214</v>
      </c>
      <c r="C4216" t="s">
        <v>35</v>
      </c>
      <c r="D4216">
        <v>0.45803959999999999</v>
      </c>
      <c r="F4216">
        <f t="shared" si="130"/>
        <v>0.45750686236610927</v>
      </c>
      <c r="H4216">
        <v>13</v>
      </c>
      <c r="I4216">
        <v>69383059</v>
      </c>
      <c r="J4216" t="s">
        <v>35</v>
      </c>
      <c r="K4216">
        <v>0.46894370000000002</v>
      </c>
      <c r="M4216">
        <f t="shared" si="131"/>
        <v>0.46750253847635209</v>
      </c>
    </row>
    <row r="4217" spans="1:13" x14ac:dyDescent="0.25">
      <c r="A4217">
        <v>13</v>
      </c>
      <c r="B4217">
        <v>71143653</v>
      </c>
      <c r="C4217" t="s">
        <v>35</v>
      </c>
      <c r="D4217">
        <v>0.51234820000000003</v>
      </c>
      <c r="F4217">
        <f t="shared" si="130"/>
        <v>0.51181546236610931</v>
      </c>
      <c r="H4217">
        <v>13</v>
      </c>
      <c r="I4217">
        <v>69386098</v>
      </c>
      <c r="J4217" t="s">
        <v>35</v>
      </c>
      <c r="K4217">
        <v>0.56533960000000005</v>
      </c>
      <c r="M4217">
        <f t="shared" si="131"/>
        <v>0.56389843847635213</v>
      </c>
    </row>
    <row r="4218" spans="1:13" x14ac:dyDescent="0.25">
      <c r="A4218">
        <v>13</v>
      </c>
      <c r="B4218">
        <v>71165763</v>
      </c>
      <c r="C4218" t="s">
        <v>35</v>
      </c>
      <c r="D4218">
        <v>0.53040639999999994</v>
      </c>
      <c r="F4218">
        <f t="shared" si="130"/>
        <v>0.52987366236610922</v>
      </c>
      <c r="H4218">
        <v>13</v>
      </c>
      <c r="I4218">
        <v>69388108</v>
      </c>
      <c r="J4218" t="s">
        <v>35</v>
      </c>
      <c r="K4218">
        <v>0.48746539999999999</v>
      </c>
      <c r="M4218">
        <f t="shared" si="131"/>
        <v>0.48602423847635207</v>
      </c>
    </row>
    <row r="4219" spans="1:13" x14ac:dyDescent="0.25">
      <c r="A4219">
        <v>13</v>
      </c>
      <c r="B4219">
        <v>71168005</v>
      </c>
      <c r="C4219" t="s">
        <v>35</v>
      </c>
      <c r="D4219">
        <v>0.53010710000000005</v>
      </c>
      <c r="F4219">
        <f t="shared" si="130"/>
        <v>0.52957436236610933</v>
      </c>
      <c r="H4219">
        <v>13</v>
      </c>
      <c r="I4219">
        <v>69388776</v>
      </c>
      <c r="J4219" t="s">
        <v>35</v>
      </c>
      <c r="K4219">
        <v>0.56547369999999997</v>
      </c>
      <c r="M4219">
        <f t="shared" si="131"/>
        <v>0.56403253847635204</v>
      </c>
    </row>
    <row r="4220" spans="1:13" x14ac:dyDescent="0.25">
      <c r="A4220">
        <v>13</v>
      </c>
      <c r="B4220">
        <v>71176123</v>
      </c>
      <c r="C4220" t="s">
        <v>35</v>
      </c>
      <c r="D4220">
        <v>0.47389809999999999</v>
      </c>
      <c r="F4220">
        <f t="shared" si="130"/>
        <v>0.47336536236610927</v>
      </c>
      <c r="H4220">
        <v>13</v>
      </c>
      <c r="I4220">
        <v>69389373</v>
      </c>
      <c r="J4220" t="s">
        <v>35</v>
      </c>
      <c r="K4220">
        <v>0.53172169999999996</v>
      </c>
      <c r="M4220">
        <f t="shared" si="131"/>
        <v>0.53028053847635204</v>
      </c>
    </row>
    <row r="4221" spans="1:13" x14ac:dyDescent="0.25">
      <c r="A4221">
        <v>13</v>
      </c>
      <c r="B4221">
        <v>71196461</v>
      </c>
      <c r="C4221" t="s">
        <v>35</v>
      </c>
      <c r="D4221">
        <v>0.55345330000000004</v>
      </c>
      <c r="F4221">
        <f t="shared" si="130"/>
        <v>0.55292056236610931</v>
      </c>
      <c r="H4221">
        <v>13</v>
      </c>
      <c r="I4221">
        <v>69408347</v>
      </c>
      <c r="J4221" t="s">
        <v>35</v>
      </c>
      <c r="K4221">
        <v>0.50791909999999996</v>
      </c>
      <c r="M4221">
        <f t="shared" si="131"/>
        <v>0.50647793847635203</v>
      </c>
    </row>
    <row r="4222" spans="1:13" x14ac:dyDescent="0.25">
      <c r="A4222">
        <v>13</v>
      </c>
      <c r="B4222">
        <v>71204021</v>
      </c>
      <c r="C4222" t="s">
        <v>35</v>
      </c>
      <c r="D4222">
        <v>0.50172260000000002</v>
      </c>
      <c r="F4222">
        <f t="shared" si="130"/>
        <v>0.5011898623661093</v>
      </c>
      <c r="H4222">
        <v>13</v>
      </c>
      <c r="I4222">
        <v>69424751</v>
      </c>
      <c r="J4222" t="s">
        <v>35</v>
      </c>
      <c r="K4222">
        <v>0.51464449999999995</v>
      </c>
      <c r="M4222">
        <f t="shared" si="131"/>
        <v>0.51320333847635202</v>
      </c>
    </row>
    <row r="4223" spans="1:13" x14ac:dyDescent="0.25">
      <c r="A4223">
        <v>13</v>
      </c>
      <c r="B4223">
        <v>71218646</v>
      </c>
      <c r="C4223" t="s">
        <v>35</v>
      </c>
      <c r="D4223">
        <v>0.51763749999999997</v>
      </c>
      <c r="F4223">
        <f t="shared" si="130"/>
        <v>0.51710476236610925</v>
      </c>
      <c r="H4223">
        <v>13</v>
      </c>
      <c r="I4223">
        <v>69427355</v>
      </c>
      <c r="J4223" t="s">
        <v>35</v>
      </c>
      <c r="K4223">
        <v>0.49002059999999997</v>
      </c>
      <c r="M4223">
        <f t="shared" si="131"/>
        <v>0.48857943847635205</v>
      </c>
    </row>
    <row r="4224" spans="1:13" x14ac:dyDescent="0.25">
      <c r="A4224">
        <v>13</v>
      </c>
      <c r="B4224">
        <v>71223773</v>
      </c>
      <c r="C4224" t="s">
        <v>35</v>
      </c>
      <c r="D4224">
        <v>0.42788739999999997</v>
      </c>
      <c r="F4224">
        <f t="shared" si="130"/>
        <v>0.42735466236610925</v>
      </c>
      <c r="H4224">
        <v>13</v>
      </c>
      <c r="I4224">
        <v>69433788</v>
      </c>
      <c r="J4224" t="s">
        <v>35</v>
      </c>
      <c r="K4224">
        <v>0.53049049999999998</v>
      </c>
      <c r="M4224">
        <f t="shared" si="131"/>
        <v>0.52904933847635205</v>
      </c>
    </row>
    <row r="4225" spans="1:13" x14ac:dyDescent="0.25">
      <c r="A4225">
        <v>13</v>
      </c>
      <c r="B4225">
        <v>71273496</v>
      </c>
      <c r="C4225" t="s">
        <v>35</v>
      </c>
      <c r="D4225">
        <v>0.61394519999999997</v>
      </c>
      <c r="F4225">
        <f t="shared" si="130"/>
        <v>0.61341246236610925</v>
      </c>
      <c r="H4225">
        <v>13</v>
      </c>
      <c r="I4225">
        <v>69445951</v>
      </c>
      <c r="J4225" t="s">
        <v>35</v>
      </c>
      <c r="K4225">
        <v>0.51620089999999996</v>
      </c>
      <c r="M4225">
        <f t="shared" si="131"/>
        <v>0.51475973847635204</v>
      </c>
    </row>
    <row r="4226" spans="1:13" x14ac:dyDescent="0.25">
      <c r="A4226">
        <v>13</v>
      </c>
      <c r="B4226">
        <v>71273644</v>
      </c>
      <c r="C4226" t="s">
        <v>35</v>
      </c>
      <c r="D4226">
        <v>0.54691749999999995</v>
      </c>
      <c r="F4226">
        <f t="shared" si="130"/>
        <v>0.54638476236610922</v>
      </c>
      <c r="H4226">
        <v>13</v>
      </c>
      <c r="I4226">
        <v>69448114</v>
      </c>
      <c r="J4226" t="s">
        <v>35</v>
      </c>
      <c r="K4226">
        <v>0.537883</v>
      </c>
      <c r="M4226">
        <f t="shared" si="131"/>
        <v>0.53644183847635207</v>
      </c>
    </row>
    <row r="4227" spans="1:13" x14ac:dyDescent="0.25">
      <c r="A4227">
        <v>13</v>
      </c>
      <c r="B4227">
        <v>71274651</v>
      </c>
      <c r="C4227" t="s">
        <v>35</v>
      </c>
      <c r="D4227">
        <v>0.57314290000000001</v>
      </c>
      <c r="F4227">
        <f t="shared" ref="F4227:F4290" si="132">D4227+(0.5-$E$1)</f>
        <v>0.57261016236610929</v>
      </c>
      <c r="H4227">
        <v>13</v>
      </c>
      <c r="I4227">
        <v>69449431</v>
      </c>
      <c r="J4227" t="s">
        <v>35</v>
      </c>
      <c r="K4227">
        <v>0.53531130000000005</v>
      </c>
      <c r="M4227">
        <f t="shared" si="131"/>
        <v>0.53387013847635212</v>
      </c>
    </row>
    <row r="4228" spans="1:13" x14ac:dyDescent="0.25">
      <c r="A4228">
        <v>13</v>
      </c>
      <c r="B4228">
        <v>71275838</v>
      </c>
      <c r="C4228" t="s">
        <v>35</v>
      </c>
      <c r="D4228">
        <v>0.47944310000000001</v>
      </c>
      <c r="F4228">
        <f t="shared" si="132"/>
        <v>0.47891036236610929</v>
      </c>
      <c r="H4228">
        <v>13</v>
      </c>
      <c r="I4228">
        <v>69452276</v>
      </c>
      <c r="J4228" t="s">
        <v>35</v>
      </c>
      <c r="K4228">
        <v>0.51237029999999995</v>
      </c>
      <c r="M4228">
        <f t="shared" ref="M4228:M4291" si="133">K4228+(0.5-$L$1)</f>
        <v>0.51092913847635202</v>
      </c>
    </row>
    <row r="4229" spans="1:13" x14ac:dyDescent="0.25">
      <c r="A4229">
        <v>13</v>
      </c>
      <c r="B4229">
        <v>71277509</v>
      </c>
      <c r="C4229" t="s">
        <v>35</v>
      </c>
      <c r="D4229">
        <v>0.53201129999999996</v>
      </c>
      <c r="F4229">
        <f t="shared" si="132"/>
        <v>0.53147856236610924</v>
      </c>
      <c r="H4229">
        <v>13</v>
      </c>
      <c r="I4229">
        <v>69453116</v>
      </c>
      <c r="J4229" t="s">
        <v>35</v>
      </c>
      <c r="K4229">
        <v>0.51743589999999995</v>
      </c>
      <c r="M4229">
        <f t="shared" si="133"/>
        <v>0.51599473847635202</v>
      </c>
    </row>
    <row r="4230" spans="1:13" x14ac:dyDescent="0.25">
      <c r="A4230">
        <v>13</v>
      </c>
      <c r="B4230">
        <v>71280383</v>
      </c>
      <c r="C4230" t="s">
        <v>35</v>
      </c>
      <c r="D4230">
        <v>0.51411399999999996</v>
      </c>
      <c r="F4230">
        <f t="shared" si="132"/>
        <v>0.51358126236610924</v>
      </c>
      <c r="H4230">
        <v>13</v>
      </c>
      <c r="I4230">
        <v>69454039</v>
      </c>
      <c r="J4230" t="s">
        <v>35</v>
      </c>
      <c r="K4230">
        <v>0.47705560000000002</v>
      </c>
      <c r="M4230">
        <f t="shared" si="133"/>
        <v>0.4756144384763521</v>
      </c>
    </row>
    <row r="4231" spans="1:13" x14ac:dyDescent="0.25">
      <c r="A4231">
        <v>13</v>
      </c>
      <c r="B4231">
        <v>71282762</v>
      </c>
      <c r="C4231" t="s">
        <v>35</v>
      </c>
      <c r="D4231">
        <v>0.54252140000000004</v>
      </c>
      <c r="F4231">
        <f t="shared" si="132"/>
        <v>0.54198866236610932</v>
      </c>
      <c r="H4231">
        <v>13</v>
      </c>
      <c r="I4231">
        <v>69473319</v>
      </c>
      <c r="J4231" t="s">
        <v>35</v>
      </c>
      <c r="K4231">
        <v>0.47575669999999998</v>
      </c>
      <c r="M4231">
        <f t="shared" si="133"/>
        <v>0.47431553847635205</v>
      </c>
    </row>
    <row r="4232" spans="1:13" x14ac:dyDescent="0.25">
      <c r="A4232">
        <v>13</v>
      </c>
      <c r="B4232">
        <v>71291081</v>
      </c>
      <c r="C4232" t="s">
        <v>35</v>
      </c>
      <c r="D4232">
        <v>0.57384029999999997</v>
      </c>
      <c r="F4232">
        <f t="shared" si="132"/>
        <v>0.57330756236610925</v>
      </c>
      <c r="H4232">
        <v>13</v>
      </c>
      <c r="I4232">
        <v>69478734</v>
      </c>
      <c r="J4232" t="s">
        <v>35</v>
      </c>
      <c r="K4232">
        <v>0.52611680000000005</v>
      </c>
      <c r="M4232">
        <f t="shared" si="133"/>
        <v>0.52467563847635212</v>
      </c>
    </row>
    <row r="4233" spans="1:13" x14ac:dyDescent="0.25">
      <c r="A4233">
        <v>13</v>
      </c>
      <c r="B4233">
        <v>71296379</v>
      </c>
      <c r="C4233" t="s">
        <v>35</v>
      </c>
      <c r="D4233">
        <v>0.47124690000000002</v>
      </c>
      <c r="F4233">
        <f t="shared" si="132"/>
        <v>0.4707141623661093</v>
      </c>
      <c r="H4233">
        <v>13</v>
      </c>
      <c r="I4233">
        <v>69480941</v>
      </c>
      <c r="J4233" t="s">
        <v>35</v>
      </c>
      <c r="K4233">
        <v>0.54360600000000003</v>
      </c>
      <c r="M4233">
        <f t="shared" si="133"/>
        <v>0.54216483847635211</v>
      </c>
    </row>
    <row r="4234" spans="1:13" x14ac:dyDescent="0.25">
      <c r="A4234">
        <v>13</v>
      </c>
      <c r="B4234">
        <v>71305017</v>
      </c>
      <c r="C4234" t="s">
        <v>35</v>
      </c>
      <c r="D4234">
        <v>0.4715973</v>
      </c>
      <c r="F4234">
        <f t="shared" si="132"/>
        <v>0.47106456236610927</v>
      </c>
      <c r="H4234">
        <v>13</v>
      </c>
      <c r="I4234">
        <v>69481733</v>
      </c>
      <c r="J4234" t="s">
        <v>35</v>
      </c>
      <c r="K4234">
        <v>0.52439979999999997</v>
      </c>
      <c r="M4234">
        <f t="shared" si="133"/>
        <v>0.52295863847635204</v>
      </c>
    </row>
    <row r="4235" spans="1:13" x14ac:dyDescent="0.25">
      <c r="A4235">
        <v>13</v>
      </c>
      <c r="B4235">
        <v>71305600</v>
      </c>
      <c r="C4235" t="s">
        <v>35</v>
      </c>
      <c r="D4235">
        <v>0.55067829999999995</v>
      </c>
      <c r="F4235">
        <f t="shared" si="132"/>
        <v>0.55014556236610923</v>
      </c>
      <c r="H4235">
        <v>13</v>
      </c>
      <c r="I4235">
        <v>69496165</v>
      </c>
      <c r="J4235" t="s">
        <v>35</v>
      </c>
      <c r="K4235">
        <v>0.51175360000000003</v>
      </c>
      <c r="M4235">
        <f t="shared" si="133"/>
        <v>0.5103124384763521</v>
      </c>
    </row>
    <row r="4236" spans="1:13" x14ac:dyDescent="0.25">
      <c r="A4236">
        <v>13</v>
      </c>
      <c r="B4236">
        <v>71309247</v>
      </c>
      <c r="C4236" t="s">
        <v>35</v>
      </c>
      <c r="D4236">
        <v>0.51286149999999997</v>
      </c>
      <c r="F4236">
        <f t="shared" si="132"/>
        <v>0.51232876236610925</v>
      </c>
      <c r="H4236">
        <v>13</v>
      </c>
      <c r="I4236">
        <v>69500672</v>
      </c>
      <c r="J4236" t="s">
        <v>35</v>
      </c>
      <c r="K4236">
        <v>0.51359860000000002</v>
      </c>
      <c r="M4236">
        <f t="shared" si="133"/>
        <v>0.51215743847635209</v>
      </c>
    </row>
    <row r="4237" spans="1:13" x14ac:dyDescent="0.25">
      <c r="A4237">
        <v>13</v>
      </c>
      <c r="B4237">
        <v>71311007</v>
      </c>
      <c r="C4237" t="s">
        <v>35</v>
      </c>
      <c r="D4237">
        <v>0.53983590000000004</v>
      </c>
      <c r="F4237">
        <f t="shared" si="132"/>
        <v>0.53930316236610931</v>
      </c>
      <c r="H4237">
        <v>13</v>
      </c>
      <c r="I4237">
        <v>69503368</v>
      </c>
      <c r="J4237" t="s">
        <v>35</v>
      </c>
      <c r="K4237">
        <v>0.51108960000000003</v>
      </c>
      <c r="M4237">
        <f t="shared" si="133"/>
        <v>0.50964843847635211</v>
      </c>
    </row>
    <row r="4238" spans="1:13" x14ac:dyDescent="0.25">
      <c r="A4238">
        <v>13</v>
      </c>
      <c r="B4238">
        <v>71311157</v>
      </c>
      <c r="C4238" t="s">
        <v>35</v>
      </c>
      <c r="D4238">
        <v>0.5521684</v>
      </c>
      <c r="F4238">
        <f t="shared" si="132"/>
        <v>0.55163566236610928</v>
      </c>
      <c r="H4238">
        <v>13</v>
      </c>
      <c r="I4238">
        <v>69512812</v>
      </c>
      <c r="J4238" t="s">
        <v>35</v>
      </c>
      <c r="K4238">
        <v>0.50845119999999999</v>
      </c>
      <c r="M4238">
        <f t="shared" si="133"/>
        <v>0.50701003847635207</v>
      </c>
    </row>
    <row r="4239" spans="1:13" x14ac:dyDescent="0.25">
      <c r="A4239">
        <v>13</v>
      </c>
      <c r="B4239">
        <v>71312426</v>
      </c>
      <c r="C4239" t="s">
        <v>35</v>
      </c>
      <c r="D4239">
        <v>0.52990139999999997</v>
      </c>
      <c r="F4239">
        <f t="shared" si="132"/>
        <v>0.52936866236610924</v>
      </c>
      <c r="H4239">
        <v>13</v>
      </c>
      <c r="I4239">
        <v>69516145</v>
      </c>
      <c r="J4239" t="s">
        <v>35</v>
      </c>
      <c r="K4239">
        <v>0.47204170000000001</v>
      </c>
      <c r="M4239">
        <f t="shared" si="133"/>
        <v>0.47060053847635208</v>
      </c>
    </row>
    <row r="4240" spans="1:13" x14ac:dyDescent="0.25">
      <c r="A4240">
        <v>13</v>
      </c>
      <c r="B4240">
        <v>71315219</v>
      </c>
      <c r="C4240" t="s">
        <v>35</v>
      </c>
      <c r="D4240">
        <v>0.51777010000000001</v>
      </c>
      <c r="F4240">
        <f t="shared" si="132"/>
        <v>0.51723736236610929</v>
      </c>
      <c r="H4240">
        <v>13</v>
      </c>
      <c r="I4240">
        <v>69517912</v>
      </c>
      <c r="J4240" t="s">
        <v>35</v>
      </c>
      <c r="K4240">
        <v>0.50291529999999995</v>
      </c>
      <c r="M4240">
        <f t="shared" si="133"/>
        <v>0.50147413847635203</v>
      </c>
    </row>
    <row r="4241" spans="1:13" x14ac:dyDescent="0.25">
      <c r="A4241">
        <v>13</v>
      </c>
      <c r="B4241">
        <v>71316631</v>
      </c>
      <c r="C4241" t="s">
        <v>35</v>
      </c>
      <c r="D4241">
        <v>0.46859719999999999</v>
      </c>
      <c r="F4241">
        <f t="shared" si="132"/>
        <v>0.46806446236610927</v>
      </c>
      <c r="H4241">
        <v>13</v>
      </c>
      <c r="I4241">
        <v>69518579</v>
      </c>
      <c r="J4241" t="s">
        <v>35</v>
      </c>
      <c r="K4241">
        <v>0.4950408</v>
      </c>
      <c r="M4241">
        <f t="shared" si="133"/>
        <v>0.49359963847635208</v>
      </c>
    </row>
    <row r="4242" spans="1:13" x14ac:dyDescent="0.25">
      <c r="A4242">
        <v>13</v>
      </c>
      <c r="B4242">
        <v>71327001</v>
      </c>
      <c r="C4242" t="s">
        <v>35</v>
      </c>
      <c r="D4242">
        <v>0.48370940000000001</v>
      </c>
      <c r="F4242">
        <f t="shared" si="132"/>
        <v>0.48317666236610929</v>
      </c>
      <c r="H4242">
        <v>13</v>
      </c>
      <c r="I4242">
        <v>69524612</v>
      </c>
      <c r="J4242" t="s">
        <v>35</v>
      </c>
      <c r="K4242">
        <v>0.52375130000000003</v>
      </c>
      <c r="M4242">
        <f t="shared" si="133"/>
        <v>0.5223101384763521</v>
      </c>
    </row>
    <row r="4243" spans="1:13" x14ac:dyDescent="0.25">
      <c r="A4243">
        <v>13</v>
      </c>
      <c r="B4243">
        <v>71329355</v>
      </c>
      <c r="C4243" t="s">
        <v>35</v>
      </c>
      <c r="D4243">
        <v>0.52052889999999996</v>
      </c>
      <c r="F4243">
        <f t="shared" si="132"/>
        <v>0.51999616236610924</v>
      </c>
      <c r="H4243">
        <v>13</v>
      </c>
      <c r="I4243">
        <v>69524999</v>
      </c>
      <c r="J4243" t="s">
        <v>35</v>
      </c>
      <c r="K4243">
        <v>0.45565470000000002</v>
      </c>
      <c r="M4243">
        <f t="shared" si="133"/>
        <v>0.4542135384763521</v>
      </c>
    </row>
    <row r="4244" spans="1:13" x14ac:dyDescent="0.25">
      <c r="A4244">
        <v>13</v>
      </c>
      <c r="B4244">
        <v>71331630</v>
      </c>
      <c r="C4244" t="s">
        <v>35</v>
      </c>
      <c r="D4244">
        <v>0.53774960000000005</v>
      </c>
      <c r="F4244">
        <f t="shared" si="132"/>
        <v>0.53721686236610933</v>
      </c>
      <c r="H4244">
        <v>13</v>
      </c>
      <c r="I4244">
        <v>69527000</v>
      </c>
      <c r="J4244" t="s">
        <v>35</v>
      </c>
      <c r="K4244">
        <v>0.51580150000000002</v>
      </c>
      <c r="M4244">
        <f t="shared" si="133"/>
        <v>0.5143603384763521</v>
      </c>
    </row>
    <row r="4245" spans="1:13" x14ac:dyDescent="0.25">
      <c r="A4245">
        <v>13</v>
      </c>
      <c r="B4245">
        <v>71341507</v>
      </c>
      <c r="C4245" t="s">
        <v>35</v>
      </c>
      <c r="D4245">
        <v>0.50405599999999995</v>
      </c>
      <c r="F4245">
        <f t="shared" si="132"/>
        <v>0.50352326236610923</v>
      </c>
      <c r="H4245">
        <v>13</v>
      </c>
      <c r="I4245">
        <v>69528207</v>
      </c>
      <c r="J4245" t="s">
        <v>35</v>
      </c>
      <c r="K4245">
        <v>0.49776870000000001</v>
      </c>
      <c r="M4245">
        <f t="shared" si="133"/>
        <v>0.49632753847635208</v>
      </c>
    </row>
    <row r="4246" spans="1:13" x14ac:dyDescent="0.25">
      <c r="A4246">
        <v>13</v>
      </c>
      <c r="B4246">
        <v>71342292</v>
      </c>
      <c r="C4246" t="s">
        <v>35</v>
      </c>
      <c r="D4246">
        <v>0.51843850000000002</v>
      </c>
      <c r="F4246">
        <f t="shared" si="132"/>
        <v>0.5179057623661093</v>
      </c>
      <c r="H4246">
        <v>13</v>
      </c>
      <c r="I4246">
        <v>69550079</v>
      </c>
      <c r="J4246" t="s">
        <v>35</v>
      </c>
      <c r="K4246">
        <v>0.55511080000000002</v>
      </c>
      <c r="M4246">
        <f t="shared" si="133"/>
        <v>0.55366963847635209</v>
      </c>
    </row>
    <row r="4247" spans="1:13" x14ac:dyDescent="0.25">
      <c r="A4247">
        <v>13</v>
      </c>
      <c r="B4247">
        <v>71343278</v>
      </c>
      <c r="C4247" t="s">
        <v>35</v>
      </c>
      <c r="D4247">
        <v>0.48843360000000002</v>
      </c>
      <c r="F4247">
        <f t="shared" si="132"/>
        <v>0.4879008623661093</v>
      </c>
      <c r="H4247">
        <v>13</v>
      </c>
      <c r="I4247">
        <v>69559111</v>
      </c>
      <c r="J4247" t="s">
        <v>35</v>
      </c>
      <c r="K4247">
        <v>0.57745170000000001</v>
      </c>
      <c r="M4247">
        <f t="shared" si="133"/>
        <v>0.57601053847635209</v>
      </c>
    </row>
    <row r="4248" spans="1:13" x14ac:dyDescent="0.25">
      <c r="A4248">
        <v>13</v>
      </c>
      <c r="B4248">
        <v>71346503</v>
      </c>
      <c r="C4248" t="s">
        <v>35</v>
      </c>
      <c r="D4248">
        <v>0.53929590000000005</v>
      </c>
      <c r="F4248">
        <f t="shared" si="132"/>
        <v>0.53876316236610933</v>
      </c>
      <c r="H4248">
        <v>13</v>
      </c>
      <c r="I4248">
        <v>69566694</v>
      </c>
      <c r="J4248" t="s">
        <v>35</v>
      </c>
      <c r="K4248">
        <v>0.58437899999999998</v>
      </c>
      <c r="M4248">
        <f t="shared" si="133"/>
        <v>0.58293783847635205</v>
      </c>
    </row>
    <row r="4249" spans="1:13" x14ac:dyDescent="0.25">
      <c r="A4249">
        <v>13</v>
      </c>
      <c r="B4249">
        <v>71363554</v>
      </c>
      <c r="C4249" t="s">
        <v>35</v>
      </c>
      <c r="D4249">
        <v>0.55867960000000005</v>
      </c>
      <c r="F4249">
        <f t="shared" si="132"/>
        <v>0.55814686236610933</v>
      </c>
      <c r="H4249">
        <v>13</v>
      </c>
      <c r="I4249">
        <v>69573751</v>
      </c>
      <c r="J4249" t="s">
        <v>35</v>
      </c>
      <c r="K4249">
        <v>0.56551969999999996</v>
      </c>
      <c r="M4249">
        <f t="shared" si="133"/>
        <v>0.56407853847635203</v>
      </c>
    </row>
    <row r="4250" spans="1:13" x14ac:dyDescent="0.25">
      <c r="A4250">
        <v>13</v>
      </c>
      <c r="B4250">
        <v>71368203</v>
      </c>
      <c r="C4250" t="s">
        <v>35</v>
      </c>
      <c r="D4250">
        <v>0.52549840000000003</v>
      </c>
      <c r="F4250">
        <f t="shared" si="132"/>
        <v>0.52496566236610931</v>
      </c>
      <c r="H4250">
        <v>13</v>
      </c>
      <c r="I4250">
        <v>69580065</v>
      </c>
      <c r="J4250" t="s">
        <v>35</v>
      </c>
      <c r="K4250">
        <v>0.48812990000000001</v>
      </c>
      <c r="M4250">
        <f t="shared" si="133"/>
        <v>0.48668873847635208</v>
      </c>
    </row>
    <row r="4251" spans="1:13" x14ac:dyDescent="0.25">
      <c r="A4251">
        <v>13</v>
      </c>
      <c r="B4251">
        <v>71368970</v>
      </c>
      <c r="C4251" t="s">
        <v>35</v>
      </c>
      <c r="D4251">
        <v>0.53841950000000005</v>
      </c>
      <c r="F4251">
        <f t="shared" si="132"/>
        <v>0.53788676236610933</v>
      </c>
      <c r="H4251">
        <v>13</v>
      </c>
      <c r="I4251">
        <v>69584829</v>
      </c>
      <c r="J4251" t="s">
        <v>35</v>
      </c>
      <c r="K4251">
        <v>0.54328359999999998</v>
      </c>
      <c r="M4251">
        <f t="shared" si="133"/>
        <v>0.54184243847635205</v>
      </c>
    </row>
    <row r="4252" spans="1:13" x14ac:dyDescent="0.25">
      <c r="A4252">
        <v>13</v>
      </c>
      <c r="B4252">
        <v>71370726</v>
      </c>
      <c r="C4252" t="s">
        <v>35</v>
      </c>
      <c r="D4252">
        <v>0.49119499999999999</v>
      </c>
      <c r="F4252">
        <f t="shared" si="132"/>
        <v>0.49066226236610927</v>
      </c>
      <c r="H4252">
        <v>13</v>
      </c>
      <c r="I4252">
        <v>69598658</v>
      </c>
      <c r="J4252" t="s">
        <v>35</v>
      </c>
      <c r="K4252">
        <v>0.4838866</v>
      </c>
      <c r="M4252">
        <f t="shared" si="133"/>
        <v>0.48244543847635207</v>
      </c>
    </row>
    <row r="4253" spans="1:13" x14ac:dyDescent="0.25">
      <c r="A4253">
        <v>13</v>
      </c>
      <c r="B4253">
        <v>71375319</v>
      </c>
      <c r="C4253" t="s">
        <v>35</v>
      </c>
      <c r="D4253">
        <v>0.51080510000000001</v>
      </c>
      <c r="F4253">
        <f t="shared" si="132"/>
        <v>0.51027236236610929</v>
      </c>
      <c r="H4253">
        <v>13</v>
      </c>
      <c r="I4253">
        <v>69599261</v>
      </c>
      <c r="J4253" t="s">
        <v>35</v>
      </c>
      <c r="K4253">
        <v>0.50651990000000002</v>
      </c>
      <c r="M4253">
        <f t="shared" si="133"/>
        <v>0.5050787384763521</v>
      </c>
    </row>
    <row r="4254" spans="1:13" x14ac:dyDescent="0.25">
      <c r="A4254">
        <v>13</v>
      </c>
      <c r="B4254">
        <v>71376679</v>
      </c>
      <c r="C4254" t="s">
        <v>35</v>
      </c>
      <c r="D4254">
        <v>0.48476130000000001</v>
      </c>
      <c r="F4254">
        <f t="shared" si="132"/>
        <v>0.48422856236610928</v>
      </c>
      <c r="H4254">
        <v>13</v>
      </c>
      <c r="I4254">
        <v>69600837</v>
      </c>
      <c r="J4254" t="s">
        <v>35</v>
      </c>
      <c r="K4254">
        <v>0.52291989999999999</v>
      </c>
      <c r="M4254">
        <f t="shared" si="133"/>
        <v>0.52147873847635207</v>
      </c>
    </row>
    <row r="4255" spans="1:13" x14ac:dyDescent="0.25">
      <c r="A4255">
        <v>13</v>
      </c>
      <c r="B4255">
        <v>71380349</v>
      </c>
      <c r="C4255" t="s">
        <v>35</v>
      </c>
      <c r="D4255">
        <v>0.4427449</v>
      </c>
      <c r="F4255">
        <f t="shared" si="132"/>
        <v>0.44221216236610927</v>
      </c>
      <c r="H4255">
        <v>13</v>
      </c>
      <c r="I4255">
        <v>69620258</v>
      </c>
      <c r="J4255" t="s">
        <v>35</v>
      </c>
      <c r="K4255">
        <v>0.55354859999999995</v>
      </c>
      <c r="M4255">
        <f t="shared" si="133"/>
        <v>0.55210743847635202</v>
      </c>
    </row>
    <row r="4256" spans="1:13" x14ac:dyDescent="0.25">
      <c r="A4256">
        <v>13</v>
      </c>
      <c r="B4256">
        <v>71381493</v>
      </c>
      <c r="C4256" t="s">
        <v>35</v>
      </c>
      <c r="D4256">
        <v>0.59131860000000003</v>
      </c>
      <c r="F4256">
        <f t="shared" si="132"/>
        <v>0.5907858623661093</v>
      </c>
      <c r="H4256">
        <v>13</v>
      </c>
      <c r="I4256">
        <v>69620531</v>
      </c>
      <c r="J4256" t="s">
        <v>35</v>
      </c>
      <c r="K4256">
        <v>0.4872398</v>
      </c>
      <c r="M4256">
        <f t="shared" si="133"/>
        <v>0.48579863847635207</v>
      </c>
    </row>
    <row r="4257" spans="1:13" x14ac:dyDescent="0.25">
      <c r="A4257">
        <v>13</v>
      </c>
      <c r="B4257">
        <v>71381526</v>
      </c>
      <c r="C4257" t="s">
        <v>35</v>
      </c>
      <c r="D4257">
        <v>0.4935505</v>
      </c>
      <c r="F4257">
        <f t="shared" si="132"/>
        <v>0.49301776236610928</v>
      </c>
      <c r="H4257">
        <v>13</v>
      </c>
      <c r="I4257">
        <v>69649543</v>
      </c>
      <c r="J4257" t="s">
        <v>35</v>
      </c>
      <c r="K4257">
        <v>0.48323549999999998</v>
      </c>
      <c r="M4257">
        <f t="shared" si="133"/>
        <v>0.48179433847635206</v>
      </c>
    </row>
    <row r="4258" spans="1:13" x14ac:dyDescent="0.25">
      <c r="A4258">
        <v>13</v>
      </c>
      <c r="B4258">
        <v>71392205</v>
      </c>
      <c r="C4258" t="s">
        <v>35</v>
      </c>
      <c r="D4258">
        <v>0.53986319999999999</v>
      </c>
      <c r="F4258">
        <f t="shared" si="132"/>
        <v>0.53933046236610926</v>
      </c>
      <c r="H4258">
        <v>13</v>
      </c>
      <c r="I4258">
        <v>69662302</v>
      </c>
      <c r="J4258" t="s">
        <v>35</v>
      </c>
      <c r="K4258">
        <v>0.5001042</v>
      </c>
      <c r="M4258">
        <f t="shared" si="133"/>
        <v>0.49866303847635207</v>
      </c>
    </row>
    <row r="4259" spans="1:13" x14ac:dyDescent="0.25">
      <c r="A4259">
        <v>13</v>
      </c>
      <c r="B4259">
        <v>71392413</v>
      </c>
      <c r="C4259" t="s">
        <v>35</v>
      </c>
      <c r="D4259">
        <v>0.46593259999999997</v>
      </c>
      <c r="F4259">
        <f t="shared" si="132"/>
        <v>0.46539986236610925</v>
      </c>
      <c r="H4259">
        <v>13</v>
      </c>
      <c r="I4259">
        <v>69667020</v>
      </c>
      <c r="J4259" t="s">
        <v>35</v>
      </c>
      <c r="K4259">
        <v>0.49653589999999997</v>
      </c>
      <c r="M4259">
        <f t="shared" si="133"/>
        <v>0.49509473847635205</v>
      </c>
    </row>
    <row r="4260" spans="1:13" x14ac:dyDescent="0.25">
      <c r="A4260">
        <v>13</v>
      </c>
      <c r="B4260">
        <v>71394200</v>
      </c>
      <c r="C4260" t="s">
        <v>35</v>
      </c>
      <c r="D4260">
        <v>0.56253600000000004</v>
      </c>
      <c r="F4260">
        <f t="shared" si="132"/>
        <v>0.56200326236610931</v>
      </c>
      <c r="H4260">
        <v>13</v>
      </c>
      <c r="I4260">
        <v>69669257</v>
      </c>
      <c r="J4260" t="s">
        <v>35</v>
      </c>
      <c r="K4260">
        <v>0.52277240000000003</v>
      </c>
      <c r="M4260">
        <f t="shared" si="133"/>
        <v>0.5213312384763521</v>
      </c>
    </row>
    <row r="4261" spans="1:13" x14ac:dyDescent="0.25">
      <c r="A4261">
        <v>13</v>
      </c>
      <c r="B4261">
        <v>71400820</v>
      </c>
      <c r="C4261" t="s">
        <v>35</v>
      </c>
      <c r="D4261">
        <v>0.55270779999999997</v>
      </c>
      <c r="F4261">
        <f t="shared" si="132"/>
        <v>0.55217506236610925</v>
      </c>
      <c r="H4261">
        <v>13</v>
      </c>
      <c r="I4261">
        <v>69678431</v>
      </c>
      <c r="J4261" t="s">
        <v>35</v>
      </c>
      <c r="K4261">
        <v>0.50029619999999997</v>
      </c>
      <c r="M4261">
        <f t="shared" si="133"/>
        <v>0.49885503847635204</v>
      </c>
    </row>
    <row r="4262" spans="1:13" x14ac:dyDescent="0.25">
      <c r="A4262">
        <v>13</v>
      </c>
      <c r="B4262">
        <v>71412774</v>
      </c>
      <c r="C4262" t="s">
        <v>35</v>
      </c>
      <c r="D4262">
        <v>0.48957800000000001</v>
      </c>
      <c r="F4262">
        <f t="shared" si="132"/>
        <v>0.48904526236610929</v>
      </c>
      <c r="H4262">
        <v>13</v>
      </c>
      <c r="I4262">
        <v>69678627</v>
      </c>
      <c r="J4262" t="s">
        <v>35</v>
      </c>
      <c r="K4262">
        <v>0.4899964</v>
      </c>
      <c r="M4262">
        <f t="shared" si="133"/>
        <v>0.48855523847635207</v>
      </c>
    </row>
    <row r="4263" spans="1:13" x14ac:dyDescent="0.25">
      <c r="A4263">
        <v>13</v>
      </c>
      <c r="B4263">
        <v>71531809</v>
      </c>
      <c r="C4263" t="s">
        <v>35</v>
      </c>
      <c r="D4263">
        <v>0.52371069999999997</v>
      </c>
      <c r="F4263">
        <f t="shared" si="132"/>
        <v>0.52317796236610925</v>
      </c>
      <c r="H4263">
        <v>13</v>
      </c>
      <c r="I4263">
        <v>69678627</v>
      </c>
      <c r="J4263" t="s">
        <v>35</v>
      </c>
      <c r="K4263">
        <v>0.46518399999999999</v>
      </c>
      <c r="M4263">
        <f t="shared" si="133"/>
        <v>0.46374283847635206</v>
      </c>
    </row>
    <row r="4264" spans="1:13" x14ac:dyDescent="0.25">
      <c r="A4264">
        <v>13</v>
      </c>
      <c r="B4264">
        <v>71533785</v>
      </c>
      <c r="C4264" t="s">
        <v>35</v>
      </c>
      <c r="D4264">
        <v>0.50037410000000004</v>
      </c>
      <c r="F4264">
        <f t="shared" si="132"/>
        <v>0.49984136236610932</v>
      </c>
      <c r="H4264">
        <v>13</v>
      </c>
      <c r="I4264">
        <v>69683174</v>
      </c>
      <c r="J4264" t="s">
        <v>35</v>
      </c>
      <c r="K4264">
        <v>0.47899649999999999</v>
      </c>
      <c r="M4264">
        <f t="shared" si="133"/>
        <v>0.47755533847635206</v>
      </c>
    </row>
    <row r="4265" spans="1:13" x14ac:dyDescent="0.25">
      <c r="A4265">
        <v>13</v>
      </c>
      <c r="B4265">
        <v>71536609</v>
      </c>
      <c r="C4265" t="s">
        <v>35</v>
      </c>
      <c r="D4265">
        <v>0.44771640000000001</v>
      </c>
      <c r="F4265">
        <f t="shared" si="132"/>
        <v>0.44718366236610929</v>
      </c>
      <c r="H4265">
        <v>13</v>
      </c>
      <c r="I4265">
        <v>69684265</v>
      </c>
      <c r="J4265" t="s">
        <v>35</v>
      </c>
      <c r="K4265">
        <v>0.48850739999999998</v>
      </c>
      <c r="M4265">
        <f t="shared" si="133"/>
        <v>0.48706623847635205</v>
      </c>
    </row>
    <row r="4266" spans="1:13" x14ac:dyDescent="0.25">
      <c r="A4266">
        <v>13</v>
      </c>
      <c r="B4266">
        <v>71539735</v>
      </c>
      <c r="C4266" t="s">
        <v>35</v>
      </c>
      <c r="D4266">
        <v>0.51468199999999997</v>
      </c>
      <c r="F4266">
        <f t="shared" si="132"/>
        <v>0.51414926236610925</v>
      </c>
      <c r="H4266">
        <v>13</v>
      </c>
      <c r="I4266">
        <v>69684848</v>
      </c>
      <c r="J4266" t="s">
        <v>35</v>
      </c>
      <c r="K4266">
        <v>0.60314129999999999</v>
      </c>
      <c r="M4266">
        <f t="shared" si="133"/>
        <v>0.60170013847635206</v>
      </c>
    </row>
    <row r="4267" spans="1:13" x14ac:dyDescent="0.25">
      <c r="A4267">
        <v>13</v>
      </c>
      <c r="B4267">
        <v>71541757</v>
      </c>
      <c r="C4267" t="s">
        <v>35</v>
      </c>
      <c r="D4267">
        <v>0.47542760000000001</v>
      </c>
      <c r="F4267">
        <f t="shared" si="132"/>
        <v>0.47489486236610928</v>
      </c>
      <c r="H4267">
        <v>13</v>
      </c>
      <c r="I4267">
        <v>69696093</v>
      </c>
      <c r="J4267" t="s">
        <v>35</v>
      </c>
      <c r="K4267">
        <v>0.4932377</v>
      </c>
      <c r="M4267">
        <f t="shared" si="133"/>
        <v>0.49179653847635207</v>
      </c>
    </row>
    <row r="4268" spans="1:13" x14ac:dyDescent="0.25">
      <c r="A4268">
        <v>13</v>
      </c>
      <c r="B4268">
        <v>71544965</v>
      </c>
      <c r="C4268" t="s">
        <v>35</v>
      </c>
      <c r="D4268">
        <v>0.42100349999999997</v>
      </c>
      <c r="F4268">
        <f t="shared" si="132"/>
        <v>0.42047076236610925</v>
      </c>
      <c r="H4268">
        <v>13</v>
      </c>
      <c r="I4268">
        <v>69700442</v>
      </c>
      <c r="J4268" t="s">
        <v>35</v>
      </c>
      <c r="K4268">
        <v>0.52207320000000002</v>
      </c>
      <c r="M4268">
        <f t="shared" si="133"/>
        <v>0.52063203847635209</v>
      </c>
    </row>
    <row r="4269" spans="1:13" x14ac:dyDescent="0.25">
      <c r="A4269">
        <v>13</v>
      </c>
      <c r="B4269">
        <v>71546621</v>
      </c>
      <c r="C4269" t="s">
        <v>35</v>
      </c>
      <c r="D4269">
        <v>0.50427169999999999</v>
      </c>
      <c r="F4269">
        <f t="shared" si="132"/>
        <v>0.50373896236610927</v>
      </c>
      <c r="H4269">
        <v>13</v>
      </c>
      <c r="I4269">
        <v>69713258</v>
      </c>
      <c r="J4269" t="s">
        <v>35</v>
      </c>
      <c r="K4269">
        <v>0.51578380000000001</v>
      </c>
      <c r="M4269">
        <f t="shared" si="133"/>
        <v>0.51434263847635209</v>
      </c>
    </row>
    <row r="4270" spans="1:13" x14ac:dyDescent="0.25">
      <c r="A4270">
        <v>13</v>
      </c>
      <c r="B4270">
        <v>71547907</v>
      </c>
      <c r="C4270" t="s">
        <v>35</v>
      </c>
      <c r="D4270">
        <v>0.46529399999999999</v>
      </c>
      <c r="F4270">
        <f t="shared" si="132"/>
        <v>0.46476126236610926</v>
      </c>
      <c r="H4270">
        <v>13</v>
      </c>
      <c r="I4270">
        <v>69730587</v>
      </c>
      <c r="J4270" t="s">
        <v>35</v>
      </c>
      <c r="K4270">
        <v>0.46731329999999999</v>
      </c>
      <c r="M4270">
        <f t="shared" si="133"/>
        <v>0.46587213847635206</v>
      </c>
    </row>
    <row r="4271" spans="1:13" x14ac:dyDescent="0.25">
      <c r="A4271">
        <v>13</v>
      </c>
      <c r="B4271">
        <v>71574492</v>
      </c>
      <c r="C4271" t="s">
        <v>35</v>
      </c>
      <c r="D4271">
        <v>0.54395649999999995</v>
      </c>
      <c r="F4271">
        <f t="shared" si="132"/>
        <v>0.54342376236610923</v>
      </c>
      <c r="H4271">
        <v>13</v>
      </c>
      <c r="I4271">
        <v>69745622</v>
      </c>
      <c r="J4271" t="s">
        <v>35</v>
      </c>
      <c r="K4271">
        <v>0.46739140000000001</v>
      </c>
      <c r="M4271">
        <f t="shared" si="133"/>
        <v>0.46595023847635209</v>
      </c>
    </row>
    <row r="4272" spans="1:13" x14ac:dyDescent="0.25">
      <c r="A4272">
        <v>13</v>
      </c>
      <c r="B4272">
        <v>71578459</v>
      </c>
      <c r="C4272" t="s">
        <v>35</v>
      </c>
      <c r="D4272">
        <v>0.58296859999999995</v>
      </c>
      <c r="F4272">
        <f t="shared" si="132"/>
        <v>0.58243586236610922</v>
      </c>
      <c r="H4272">
        <v>13</v>
      </c>
      <c r="I4272">
        <v>69753898</v>
      </c>
      <c r="J4272" t="s">
        <v>35</v>
      </c>
      <c r="K4272">
        <v>0.48310619999999999</v>
      </c>
      <c r="M4272">
        <f t="shared" si="133"/>
        <v>0.48166503847635206</v>
      </c>
    </row>
    <row r="4273" spans="1:13" x14ac:dyDescent="0.25">
      <c r="A4273">
        <v>13</v>
      </c>
      <c r="B4273">
        <v>71585114</v>
      </c>
      <c r="C4273" t="s">
        <v>35</v>
      </c>
      <c r="D4273">
        <v>0.49930190000000002</v>
      </c>
      <c r="F4273">
        <f t="shared" si="132"/>
        <v>0.4987691623661093</v>
      </c>
      <c r="H4273">
        <v>13</v>
      </c>
      <c r="I4273">
        <v>69758424</v>
      </c>
      <c r="J4273" t="s">
        <v>35</v>
      </c>
      <c r="K4273">
        <v>0.52245379999999997</v>
      </c>
      <c r="M4273">
        <f t="shared" si="133"/>
        <v>0.52101263847635204</v>
      </c>
    </row>
    <row r="4274" spans="1:13" x14ac:dyDescent="0.25">
      <c r="A4274">
        <v>13</v>
      </c>
      <c r="B4274">
        <v>71585998</v>
      </c>
      <c r="C4274" t="s">
        <v>35</v>
      </c>
      <c r="D4274">
        <v>0.54055319999999996</v>
      </c>
      <c r="F4274">
        <f t="shared" si="132"/>
        <v>0.54002046236610923</v>
      </c>
      <c r="H4274">
        <v>13</v>
      </c>
      <c r="I4274">
        <v>69758512</v>
      </c>
      <c r="J4274" t="s">
        <v>35</v>
      </c>
      <c r="K4274">
        <v>0.47570489999999999</v>
      </c>
      <c r="M4274">
        <f t="shared" si="133"/>
        <v>0.47426373847635206</v>
      </c>
    </row>
    <row r="4275" spans="1:13" x14ac:dyDescent="0.25">
      <c r="A4275">
        <v>13</v>
      </c>
      <c r="B4275">
        <v>71586000</v>
      </c>
      <c r="C4275" t="s">
        <v>35</v>
      </c>
      <c r="D4275">
        <v>0.47174660000000002</v>
      </c>
      <c r="F4275">
        <f t="shared" si="132"/>
        <v>0.47121386236610929</v>
      </c>
      <c r="H4275">
        <v>13</v>
      </c>
      <c r="I4275">
        <v>69759193</v>
      </c>
      <c r="J4275" t="s">
        <v>35</v>
      </c>
      <c r="K4275">
        <v>0.45867160000000001</v>
      </c>
      <c r="M4275">
        <f t="shared" si="133"/>
        <v>0.45723043847635209</v>
      </c>
    </row>
    <row r="4276" spans="1:13" x14ac:dyDescent="0.25">
      <c r="A4276">
        <v>13</v>
      </c>
      <c r="B4276">
        <v>71594873</v>
      </c>
      <c r="C4276" t="s">
        <v>35</v>
      </c>
      <c r="D4276">
        <v>0.52649590000000002</v>
      </c>
      <c r="F4276">
        <f t="shared" si="132"/>
        <v>0.52596316236610929</v>
      </c>
      <c r="H4276">
        <v>13</v>
      </c>
      <c r="I4276">
        <v>69759676</v>
      </c>
      <c r="J4276" t="s">
        <v>35</v>
      </c>
      <c r="K4276">
        <v>0.51308069999999995</v>
      </c>
      <c r="M4276">
        <f t="shared" si="133"/>
        <v>0.51163953847635202</v>
      </c>
    </row>
    <row r="4277" spans="1:13" x14ac:dyDescent="0.25">
      <c r="A4277">
        <v>13</v>
      </c>
      <c r="B4277">
        <v>71599302</v>
      </c>
      <c r="C4277" t="s">
        <v>35</v>
      </c>
      <c r="D4277">
        <v>0.49869839999999999</v>
      </c>
      <c r="F4277">
        <f t="shared" si="132"/>
        <v>0.49816566236610926</v>
      </c>
      <c r="H4277">
        <v>13</v>
      </c>
      <c r="I4277">
        <v>69759676</v>
      </c>
      <c r="J4277" t="s">
        <v>35</v>
      </c>
      <c r="K4277">
        <v>0.48218689999999997</v>
      </c>
      <c r="M4277">
        <f t="shared" si="133"/>
        <v>0.48074573847635205</v>
      </c>
    </row>
    <row r="4278" spans="1:13" x14ac:dyDescent="0.25">
      <c r="A4278">
        <v>13</v>
      </c>
      <c r="B4278">
        <v>71600617</v>
      </c>
      <c r="C4278" t="s">
        <v>35</v>
      </c>
      <c r="D4278">
        <v>0.51079110000000005</v>
      </c>
      <c r="F4278">
        <f t="shared" si="132"/>
        <v>0.51025836236610933</v>
      </c>
      <c r="H4278">
        <v>13</v>
      </c>
      <c r="I4278">
        <v>69768893</v>
      </c>
      <c r="J4278" t="s">
        <v>35</v>
      </c>
      <c r="K4278">
        <v>0.47948639999999998</v>
      </c>
      <c r="M4278">
        <f t="shared" si="133"/>
        <v>0.47804523847635205</v>
      </c>
    </row>
    <row r="4279" spans="1:13" x14ac:dyDescent="0.25">
      <c r="A4279">
        <v>13</v>
      </c>
      <c r="B4279">
        <v>71609805</v>
      </c>
      <c r="C4279" t="s">
        <v>35</v>
      </c>
      <c r="D4279">
        <v>0.45370739999999998</v>
      </c>
      <c r="F4279">
        <f t="shared" si="132"/>
        <v>0.45317466236610926</v>
      </c>
      <c r="H4279">
        <v>13</v>
      </c>
      <c r="I4279">
        <v>69769906</v>
      </c>
      <c r="J4279" t="s">
        <v>35</v>
      </c>
      <c r="K4279">
        <v>0.51429230000000004</v>
      </c>
      <c r="M4279">
        <f t="shared" si="133"/>
        <v>0.51285113847635211</v>
      </c>
    </row>
    <row r="4280" spans="1:13" x14ac:dyDescent="0.25">
      <c r="A4280">
        <v>13</v>
      </c>
      <c r="B4280">
        <v>71614713</v>
      </c>
      <c r="C4280" t="s">
        <v>35</v>
      </c>
      <c r="D4280">
        <v>0.50156610000000001</v>
      </c>
      <c r="F4280">
        <f t="shared" si="132"/>
        <v>0.50103336236610929</v>
      </c>
      <c r="H4280">
        <v>13</v>
      </c>
      <c r="I4280">
        <v>69770504</v>
      </c>
      <c r="J4280" t="s">
        <v>35</v>
      </c>
      <c r="K4280">
        <v>0.5370549</v>
      </c>
      <c r="M4280">
        <f t="shared" si="133"/>
        <v>0.53561373847635207</v>
      </c>
    </row>
    <row r="4281" spans="1:13" x14ac:dyDescent="0.25">
      <c r="A4281">
        <v>13</v>
      </c>
      <c r="B4281">
        <v>71614837</v>
      </c>
      <c r="C4281" t="s">
        <v>35</v>
      </c>
      <c r="D4281">
        <v>0.52598370000000005</v>
      </c>
      <c r="F4281">
        <f t="shared" si="132"/>
        <v>0.52545096236610933</v>
      </c>
      <c r="H4281">
        <v>13</v>
      </c>
      <c r="I4281">
        <v>69775097</v>
      </c>
      <c r="J4281" t="s">
        <v>35</v>
      </c>
      <c r="K4281">
        <v>0.52059619999999995</v>
      </c>
      <c r="M4281">
        <f t="shared" si="133"/>
        <v>0.51915503847635203</v>
      </c>
    </row>
    <row r="4282" spans="1:13" x14ac:dyDescent="0.25">
      <c r="A4282">
        <v>13</v>
      </c>
      <c r="B4282">
        <v>71623913</v>
      </c>
      <c r="C4282" t="s">
        <v>35</v>
      </c>
      <c r="D4282">
        <v>0.45717679999999999</v>
      </c>
      <c r="F4282">
        <f t="shared" si="132"/>
        <v>0.45664406236610927</v>
      </c>
      <c r="H4282">
        <v>13</v>
      </c>
      <c r="I4282">
        <v>69775620</v>
      </c>
      <c r="J4282" t="s">
        <v>35</v>
      </c>
      <c r="K4282">
        <v>0.50179390000000001</v>
      </c>
      <c r="M4282">
        <f t="shared" si="133"/>
        <v>0.50035273847635209</v>
      </c>
    </row>
    <row r="4283" spans="1:13" x14ac:dyDescent="0.25">
      <c r="A4283">
        <v>13</v>
      </c>
      <c r="B4283">
        <v>71647476</v>
      </c>
      <c r="C4283" t="s">
        <v>35</v>
      </c>
      <c r="D4283">
        <v>0.54630449999999997</v>
      </c>
      <c r="F4283">
        <f t="shared" si="132"/>
        <v>0.54577176236610925</v>
      </c>
      <c r="H4283">
        <v>13</v>
      </c>
      <c r="I4283">
        <v>69776005</v>
      </c>
      <c r="J4283" t="s">
        <v>35</v>
      </c>
      <c r="K4283">
        <v>0.48233730000000002</v>
      </c>
      <c r="M4283">
        <f t="shared" si="133"/>
        <v>0.4808961384763521</v>
      </c>
    </row>
    <row r="4284" spans="1:13" x14ac:dyDescent="0.25">
      <c r="A4284">
        <v>13</v>
      </c>
      <c r="B4284">
        <v>71647588</v>
      </c>
      <c r="C4284" t="s">
        <v>35</v>
      </c>
      <c r="D4284">
        <v>0.43963089999999999</v>
      </c>
      <c r="F4284">
        <f t="shared" si="132"/>
        <v>0.43909816236610927</v>
      </c>
      <c r="H4284">
        <v>13</v>
      </c>
      <c r="I4284">
        <v>69779070</v>
      </c>
      <c r="J4284" t="s">
        <v>35</v>
      </c>
      <c r="K4284">
        <v>0.51951060000000004</v>
      </c>
      <c r="M4284">
        <f t="shared" si="133"/>
        <v>0.51806943847635212</v>
      </c>
    </row>
    <row r="4285" spans="1:13" x14ac:dyDescent="0.25">
      <c r="A4285">
        <v>13</v>
      </c>
      <c r="B4285">
        <v>71652758</v>
      </c>
      <c r="C4285" t="s">
        <v>35</v>
      </c>
      <c r="D4285">
        <v>0.48691869999999998</v>
      </c>
      <c r="F4285">
        <f t="shared" si="132"/>
        <v>0.48638596236610926</v>
      </c>
      <c r="H4285">
        <v>13</v>
      </c>
      <c r="I4285">
        <v>69781673</v>
      </c>
      <c r="J4285" t="s">
        <v>35</v>
      </c>
      <c r="K4285">
        <v>0.49167860000000002</v>
      </c>
      <c r="M4285">
        <f t="shared" si="133"/>
        <v>0.49023743847635209</v>
      </c>
    </row>
    <row r="4286" spans="1:13" x14ac:dyDescent="0.25">
      <c r="A4286">
        <v>13</v>
      </c>
      <c r="B4286">
        <v>71657854</v>
      </c>
      <c r="C4286" t="s">
        <v>35</v>
      </c>
      <c r="D4286">
        <v>0.4857264</v>
      </c>
      <c r="F4286">
        <f t="shared" si="132"/>
        <v>0.48519366236610928</v>
      </c>
      <c r="H4286">
        <v>13</v>
      </c>
      <c r="I4286">
        <v>69789659</v>
      </c>
      <c r="J4286" t="s">
        <v>35</v>
      </c>
      <c r="K4286">
        <v>0.5009112</v>
      </c>
      <c r="M4286">
        <f t="shared" si="133"/>
        <v>0.49947003847635207</v>
      </c>
    </row>
    <row r="4287" spans="1:13" x14ac:dyDescent="0.25">
      <c r="A4287">
        <v>13</v>
      </c>
      <c r="B4287">
        <v>71693128</v>
      </c>
      <c r="C4287" t="s">
        <v>35</v>
      </c>
      <c r="D4287">
        <v>0.49595460000000002</v>
      </c>
      <c r="F4287">
        <f t="shared" si="132"/>
        <v>0.4954218623661093</v>
      </c>
      <c r="H4287">
        <v>13</v>
      </c>
      <c r="I4287">
        <v>69805505</v>
      </c>
      <c r="J4287" t="s">
        <v>35</v>
      </c>
      <c r="K4287">
        <v>0.4901759</v>
      </c>
      <c r="M4287">
        <f t="shared" si="133"/>
        <v>0.48873473847635207</v>
      </c>
    </row>
    <row r="4288" spans="1:13" x14ac:dyDescent="0.25">
      <c r="A4288">
        <v>13</v>
      </c>
      <c r="B4288">
        <v>71698333</v>
      </c>
      <c r="C4288" t="s">
        <v>35</v>
      </c>
      <c r="D4288">
        <v>0.50528399999999996</v>
      </c>
      <c r="F4288">
        <f t="shared" si="132"/>
        <v>0.50475126236610923</v>
      </c>
      <c r="H4288">
        <v>13</v>
      </c>
      <c r="I4288">
        <v>69816311</v>
      </c>
      <c r="J4288" t="s">
        <v>35</v>
      </c>
      <c r="K4288">
        <v>0.47910350000000002</v>
      </c>
      <c r="M4288">
        <f t="shared" si="133"/>
        <v>0.47766233847635209</v>
      </c>
    </row>
    <row r="4289" spans="1:13" x14ac:dyDescent="0.25">
      <c r="A4289">
        <v>13</v>
      </c>
      <c r="B4289">
        <v>71712376</v>
      </c>
      <c r="C4289" t="s">
        <v>35</v>
      </c>
      <c r="D4289">
        <v>0.47733399999999998</v>
      </c>
      <c r="F4289">
        <f t="shared" si="132"/>
        <v>0.47680126236610926</v>
      </c>
      <c r="H4289">
        <v>13</v>
      </c>
      <c r="I4289">
        <v>69849352</v>
      </c>
      <c r="J4289" t="s">
        <v>35</v>
      </c>
      <c r="K4289">
        <v>0.52558329999999998</v>
      </c>
      <c r="M4289">
        <f t="shared" si="133"/>
        <v>0.52414213847635205</v>
      </c>
    </row>
    <row r="4290" spans="1:13" x14ac:dyDescent="0.25">
      <c r="A4290">
        <v>13</v>
      </c>
      <c r="B4290">
        <v>71714351</v>
      </c>
      <c r="C4290" t="s">
        <v>35</v>
      </c>
      <c r="D4290">
        <v>0.46014569999999999</v>
      </c>
      <c r="F4290">
        <f t="shared" si="132"/>
        <v>0.45961296236610927</v>
      </c>
      <c r="H4290">
        <v>13</v>
      </c>
      <c r="I4290">
        <v>69880146</v>
      </c>
      <c r="J4290" t="s">
        <v>35</v>
      </c>
      <c r="K4290">
        <v>0.52380099999999996</v>
      </c>
      <c r="M4290">
        <f t="shared" si="133"/>
        <v>0.52235983847635203</v>
      </c>
    </row>
    <row r="4291" spans="1:13" x14ac:dyDescent="0.25">
      <c r="A4291">
        <v>13</v>
      </c>
      <c r="B4291">
        <v>71723933</v>
      </c>
      <c r="C4291" t="s">
        <v>35</v>
      </c>
      <c r="D4291">
        <v>0.53970149999999995</v>
      </c>
      <c r="F4291">
        <f t="shared" ref="F4291:F4354" si="134">D4291+(0.5-$E$1)</f>
        <v>0.53916876236610922</v>
      </c>
      <c r="H4291">
        <v>13</v>
      </c>
      <c r="I4291">
        <v>69886408</v>
      </c>
      <c r="J4291" t="s">
        <v>35</v>
      </c>
      <c r="K4291">
        <v>0.46388970000000002</v>
      </c>
      <c r="M4291">
        <f t="shared" si="133"/>
        <v>0.46244853847635209</v>
      </c>
    </row>
    <row r="4292" spans="1:13" x14ac:dyDescent="0.25">
      <c r="A4292">
        <v>13</v>
      </c>
      <c r="B4292">
        <v>71728125</v>
      </c>
      <c r="C4292" t="s">
        <v>35</v>
      </c>
      <c r="D4292">
        <v>0.51375139999999997</v>
      </c>
      <c r="F4292">
        <f t="shared" si="134"/>
        <v>0.51321866236610925</v>
      </c>
      <c r="H4292">
        <v>13</v>
      </c>
      <c r="I4292">
        <v>69904709</v>
      </c>
      <c r="J4292" t="s">
        <v>35</v>
      </c>
      <c r="K4292">
        <v>0.45726529999999999</v>
      </c>
      <c r="M4292">
        <f t="shared" ref="M4292:M4355" si="135">K4292+(0.5-$L$1)</f>
        <v>0.45582413847635206</v>
      </c>
    </row>
    <row r="4293" spans="1:13" x14ac:dyDescent="0.25">
      <c r="A4293">
        <v>13</v>
      </c>
      <c r="B4293">
        <v>71728125</v>
      </c>
      <c r="C4293" t="s">
        <v>35</v>
      </c>
      <c r="D4293">
        <v>0.57143370000000004</v>
      </c>
      <c r="F4293">
        <f t="shared" si="134"/>
        <v>0.57090096236610932</v>
      </c>
      <c r="H4293">
        <v>13</v>
      </c>
      <c r="I4293">
        <v>69924178</v>
      </c>
      <c r="J4293" t="s">
        <v>35</v>
      </c>
      <c r="K4293">
        <v>0.50089229999999996</v>
      </c>
      <c r="M4293">
        <f t="shared" si="135"/>
        <v>0.49945113847635203</v>
      </c>
    </row>
    <row r="4294" spans="1:13" x14ac:dyDescent="0.25">
      <c r="A4294">
        <v>13</v>
      </c>
      <c r="B4294">
        <v>71731456</v>
      </c>
      <c r="C4294" t="s">
        <v>35</v>
      </c>
      <c r="D4294">
        <v>0.53441970000000005</v>
      </c>
      <c r="F4294">
        <f t="shared" si="134"/>
        <v>0.53388696236610933</v>
      </c>
      <c r="H4294">
        <v>13</v>
      </c>
      <c r="I4294">
        <v>69974997</v>
      </c>
      <c r="J4294" t="s">
        <v>35</v>
      </c>
      <c r="K4294">
        <v>0.56834070000000003</v>
      </c>
      <c r="M4294">
        <f t="shared" si="135"/>
        <v>0.56689953847635211</v>
      </c>
    </row>
    <row r="4295" spans="1:13" x14ac:dyDescent="0.25">
      <c r="A4295">
        <v>13</v>
      </c>
      <c r="B4295">
        <v>71731904</v>
      </c>
      <c r="C4295" t="s">
        <v>35</v>
      </c>
      <c r="D4295">
        <v>0.49291669999999999</v>
      </c>
      <c r="F4295">
        <f t="shared" si="134"/>
        <v>0.49238396236610926</v>
      </c>
      <c r="H4295">
        <v>13</v>
      </c>
      <c r="I4295">
        <v>69993495</v>
      </c>
      <c r="J4295" t="s">
        <v>35</v>
      </c>
      <c r="K4295">
        <v>0.51071880000000003</v>
      </c>
      <c r="M4295">
        <f t="shared" si="135"/>
        <v>0.5092776384763521</v>
      </c>
    </row>
    <row r="4296" spans="1:13" x14ac:dyDescent="0.25">
      <c r="A4296">
        <v>13</v>
      </c>
      <c r="B4296">
        <v>71791430</v>
      </c>
      <c r="C4296" t="s">
        <v>35</v>
      </c>
      <c r="D4296">
        <v>0.54356470000000001</v>
      </c>
      <c r="F4296">
        <f t="shared" si="134"/>
        <v>0.54303196236610929</v>
      </c>
      <c r="H4296">
        <v>13</v>
      </c>
      <c r="I4296">
        <v>70024608</v>
      </c>
      <c r="J4296" t="s">
        <v>35</v>
      </c>
      <c r="K4296">
        <v>0.4905465</v>
      </c>
      <c r="M4296">
        <f t="shared" si="135"/>
        <v>0.48910533847635207</v>
      </c>
    </row>
    <row r="4297" spans="1:13" x14ac:dyDescent="0.25">
      <c r="A4297">
        <v>13</v>
      </c>
      <c r="B4297">
        <v>71802322</v>
      </c>
      <c r="C4297" t="s">
        <v>35</v>
      </c>
      <c r="D4297">
        <v>0.49050009999999999</v>
      </c>
      <c r="F4297">
        <f t="shared" si="134"/>
        <v>0.48996736236610927</v>
      </c>
      <c r="H4297">
        <v>13</v>
      </c>
      <c r="I4297">
        <v>70028138</v>
      </c>
      <c r="J4297" t="s">
        <v>35</v>
      </c>
      <c r="K4297">
        <v>0.51924809999999999</v>
      </c>
      <c r="M4297">
        <f t="shared" si="135"/>
        <v>0.51780693847635206</v>
      </c>
    </row>
    <row r="4298" spans="1:13" x14ac:dyDescent="0.25">
      <c r="A4298">
        <v>13</v>
      </c>
      <c r="B4298">
        <v>71805196</v>
      </c>
      <c r="C4298" t="s">
        <v>35</v>
      </c>
      <c r="D4298">
        <v>0.4692923</v>
      </c>
      <c r="F4298">
        <f t="shared" si="134"/>
        <v>0.46875956236610927</v>
      </c>
      <c r="H4298">
        <v>13</v>
      </c>
      <c r="I4298">
        <v>70037858</v>
      </c>
      <c r="J4298" t="s">
        <v>35</v>
      </c>
      <c r="K4298">
        <v>0.480186</v>
      </c>
      <c r="M4298">
        <f t="shared" si="135"/>
        <v>0.47874483847635207</v>
      </c>
    </row>
    <row r="4299" spans="1:13" x14ac:dyDescent="0.25">
      <c r="A4299">
        <v>13</v>
      </c>
      <c r="B4299">
        <v>71832876</v>
      </c>
      <c r="C4299" t="s">
        <v>35</v>
      </c>
      <c r="D4299">
        <v>0.47941440000000002</v>
      </c>
      <c r="F4299">
        <f t="shared" si="134"/>
        <v>0.4788816623661093</v>
      </c>
      <c r="H4299">
        <v>13</v>
      </c>
      <c r="I4299">
        <v>70038450</v>
      </c>
      <c r="J4299" t="s">
        <v>35</v>
      </c>
      <c r="K4299">
        <v>0.52341599999999999</v>
      </c>
      <c r="M4299">
        <f t="shared" si="135"/>
        <v>0.52197483847635207</v>
      </c>
    </row>
    <row r="4300" spans="1:13" x14ac:dyDescent="0.25">
      <c r="A4300">
        <v>13</v>
      </c>
      <c r="B4300">
        <v>71835394</v>
      </c>
      <c r="C4300" t="s">
        <v>35</v>
      </c>
      <c r="D4300">
        <v>0.56785359999999996</v>
      </c>
      <c r="F4300">
        <f t="shared" si="134"/>
        <v>0.56732086236610924</v>
      </c>
      <c r="H4300">
        <v>13</v>
      </c>
      <c r="I4300">
        <v>70039545</v>
      </c>
      <c r="J4300" t="s">
        <v>35</v>
      </c>
      <c r="K4300">
        <v>0.48803999999999997</v>
      </c>
      <c r="M4300">
        <f t="shared" si="135"/>
        <v>0.48659883847635205</v>
      </c>
    </row>
    <row r="4301" spans="1:13" x14ac:dyDescent="0.25">
      <c r="A4301">
        <v>13</v>
      </c>
      <c r="B4301">
        <v>71842431</v>
      </c>
      <c r="C4301" t="s">
        <v>35</v>
      </c>
      <c r="D4301">
        <v>0.4773077</v>
      </c>
      <c r="F4301">
        <f t="shared" si="134"/>
        <v>0.47677496236610928</v>
      </c>
      <c r="H4301">
        <v>13</v>
      </c>
      <c r="I4301">
        <v>70050152</v>
      </c>
      <c r="J4301" t="s">
        <v>35</v>
      </c>
      <c r="K4301">
        <v>0.51499220000000001</v>
      </c>
      <c r="M4301">
        <f t="shared" si="135"/>
        <v>0.51355103847635208</v>
      </c>
    </row>
    <row r="4302" spans="1:13" x14ac:dyDescent="0.25">
      <c r="A4302">
        <v>13</v>
      </c>
      <c r="B4302">
        <v>71848044</v>
      </c>
      <c r="C4302" t="s">
        <v>35</v>
      </c>
      <c r="D4302">
        <v>0.4852881</v>
      </c>
      <c r="F4302">
        <f t="shared" si="134"/>
        <v>0.48475536236610928</v>
      </c>
      <c r="H4302">
        <v>13</v>
      </c>
      <c r="I4302">
        <v>70051980</v>
      </c>
      <c r="J4302" t="s">
        <v>35</v>
      </c>
      <c r="K4302">
        <v>0.4971236</v>
      </c>
      <c r="M4302">
        <f t="shared" si="135"/>
        <v>0.49568243847635207</v>
      </c>
    </row>
    <row r="4303" spans="1:13" x14ac:dyDescent="0.25">
      <c r="A4303">
        <v>13</v>
      </c>
      <c r="B4303">
        <v>71850688</v>
      </c>
      <c r="C4303" t="s">
        <v>35</v>
      </c>
      <c r="D4303">
        <v>0.52733739999999996</v>
      </c>
      <c r="F4303">
        <f t="shared" si="134"/>
        <v>0.52680466236610923</v>
      </c>
      <c r="H4303">
        <v>13</v>
      </c>
      <c r="I4303">
        <v>70066316</v>
      </c>
      <c r="J4303" t="s">
        <v>35</v>
      </c>
      <c r="K4303">
        <v>0.52061049999999998</v>
      </c>
      <c r="M4303">
        <f t="shared" si="135"/>
        <v>0.51916933847635205</v>
      </c>
    </row>
    <row r="4304" spans="1:13" x14ac:dyDescent="0.25">
      <c r="A4304">
        <v>13</v>
      </c>
      <c r="B4304">
        <v>71851087</v>
      </c>
      <c r="C4304" t="s">
        <v>35</v>
      </c>
      <c r="D4304">
        <v>0.52778879999999995</v>
      </c>
      <c r="F4304">
        <f t="shared" si="134"/>
        <v>0.52725606236610922</v>
      </c>
      <c r="H4304">
        <v>13</v>
      </c>
      <c r="I4304">
        <v>70078328</v>
      </c>
      <c r="J4304" t="s">
        <v>35</v>
      </c>
      <c r="K4304">
        <v>0.48810989999999999</v>
      </c>
      <c r="M4304">
        <f t="shared" si="135"/>
        <v>0.48666873847635206</v>
      </c>
    </row>
    <row r="4305" spans="1:13" x14ac:dyDescent="0.25">
      <c r="A4305">
        <v>13</v>
      </c>
      <c r="B4305">
        <v>71859574</v>
      </c>
      <c r="C4305" t="s">
        <v>35</v>
      </c>
      <c r="D4305">
        <v>0.4944809</v>
      </c>
      <c r="F4305">
        <f t="shared" si="134"/>
        <v>0.49394816236610928</v>
      </c>
      <c r="H4305">
        <v>13</v>
      </c>
      <c r="I4305">
        <v>70091195</v>
      </c>
      <c r="J4305" t="s">
        <v>35</v>
      </c>
      <c r="K4305">
        <v>0.54169829999999997</v>
      </c>
      <c r="M4305">
        <f t="shared" si="135"/>
        <v>0.54025713847635204</v>
      </c>
    </row>
    <row r="4306" spans="1:13" x14ac:dyDescent="0.25">
      <c r="A4306">
        <v>13</v>
      </c>
      <c r="B4306">
        <v>71866077</v>
      </c>
      <c r="C4306" t="s">
        <v>35</v>
      </c>
      <c r="D4306">
        <v>0.51368119999999995</v>
      </c>
      <c r="F4306">
        <f t="shared" si="134"/>
        <v>0.51314846236610923</v>
      </c>
      <c r="H4306">
        <v>13</v>
      </c>
      <c r="I4306">
        <v>70099330</v>
      </c>
      <c r="J4306" t="s">
        <v>35</v>
      </c>
      <c r="K4306">
        <v>0.48660029999999999</v>
      </c>
      <c r="M4306">
        <f t="shared" si="135"/>
        <v>0.48515913847635206</v>
      </c>
    </row>
    <row r="4307" spans="1:13" x14ac:dyDescent="0.25">
      <c r="A4307">
        <v>13</v>
      </c>
      <c r="B4307">
        <v>71866199</v>
      </c>
      <c r="C4307" t="s">
        <v>35</v>
      </c>
      <c r="D4307">
        <v>0.56004419999999999</v>
      </c>
      <c r="F4307">
        <f t="shared" si="134"/>
        <v>0.55951146236610927</v>
      </c>
      <c r="H4307">
        <v>13</v>
      </c>
      <c r="I4307">
        <v>70105071</v>
      </c>
      <c r="J4307" t="s">
        <v>35</v>
      </c>
      <c r="K4307">
        <v>0.4649412</v>
      </c>
      <c r="M4307">
        <f t="shared" si="135"/>
        <v>0.46350003847635207</v>
      </c>
    </row>
    <row r="4308" spans="1:13" x14ac:dyDescent="0.25">
      <c r="A4308">
        <v>13</v>
      </c>
      <c r="B4308">
        <v>71868359</v>
      </c>
      <c r="C4308" t="s">
        <v>35</v>
      </c>
      <c r="D4308">
        <v>0.46906540000000002</v>
      </c>
      <c r="F4308">
        <f t="shared" si="134"/>
        <v>0.4685326623661093</v>
      </c>
      <c r="H4308">
        <v>13</v>
      </c>
      <c r="I4308">
        <v>70113022</v>
      </c>
      <c r="J4308" t="s">
        <v>35</v>
      </c>
      <c r="K4308">
        <v>0.58463350000000003</v>
      </c>
      <c r="M4308">
        <f t="shared" si="135"/>
        <v>0.5831923384763521</v>
      </c>
    </row>
    <row r="4309" spans="1:13" x14ac:dyDescent="0.25">
      <c r="A4309">
        <v>13</v>
      </c>
      <c r="B4309">
        <v>71868631</v>
      </c>
      <c r="C4309" t="s">
        <v>35</v>
      </c>
      <c r="D4309">
        <v>0.54549899999999996</v>
      </c>
      <c r="F4309">
        <f t="shared" si="134"/>
        <v>0.54496626236610923</v>
      </c>
      <c r="H4309">
        <v>13</v>
      </c>
      <c r="I4309">
        <v>70120399</v>
      </c>
      <c r="J4309" t="s">
        <v>35</v>
      </c>
      <c r="K4309">
        <v>0.52624700000000002</v>
      </c>
      <c r="M4309">
        <f t="shared" si="135"/>
        <v>0.52480583847635209</v>
      </c>
    </row>
    <row r="4310" spans="1:13" x14ac:dyDescent="0.25">
      <c r="A4310">
        <v>13</v>
      </c>
      <c r="B4310">
        <v>71871781</v>
      </c>
      <c r="C4310" t="s">
        <v>35</v>
      </c>
      <c r="D4310">
        <v>0.49441590000000002</v>
      </c>
      <c r="F4310">
        <f t="shared" si="134"/>
        <v>0.4938831623661093</v>
      </c>
      <c r="H4310">
        <v>13</v>
      </c>
      <c r="I4310">
        <v>70123603</v>
      </c>
      <c r="J4310" t="s">
        <v>35</v>
      </c>
      <c r="K4310">
        <v>0.3929684</v>
      </c>
      <c r="M4310">
        <f t="shared" si="135"/>
        <v>0.39152723847635207</v>
      </c>
    </row>
    <row r="4311" spans="1:13" x14ac:dyDescent="0.25">
      <c r="A4311">
        <v>13</v>
      </c>
      <c r="B4311">
        <v>71879185</v>
      </c>
      <c r="C4311" t="s">
        <v>35</v>
      </c>
      <c r="D4311">
        <v>0.48788540000000002</v>
      </c>
      <c r="F4311">
        <f t="shared" si="134"/>
        <v>0.4873526623661093</v>
      </c>
      <c r="H4311">
        <v>13</v>
      </c>
      <c r="I4311">
        <v>70480174</v>
      </c>
      <c r="J4311" t="s">
        <v>35</v>
      </c>
      <c r="K4311">
        <v>0.51667019999999997</v>
      </c>
      <c r="M4311">
        <f t="shared" si="135"/>
        <v>0.51522903847635204</v>
      </c>
    </row>
    <row r="4312" spans="1:13" x14ac:dyDescent="0.25">
      <c r="A4312">
        <v>13</v>
      </c>
      <c r="B4312">
        <v>71881549</v>
      </c>
      <c r="C4312" t="s">
        <v>35</v>
      </c>
      <c r="D4312">
        <v>0.47771920000000001</v>
      </c>
      <c r="F4312">
        <f t="shared" si="134"/>
        <v>0.47718646236610929</v>
      </c>
      <c r="H4312">
        <v>13</v>
      </c>
      <c r="I4312">
        <v>70487437</v>
      </c>
      <c r="J4312" t="s">
        <v>35</v>
      </c>
      <c r="K4312">
        <v>0.46634949999999997</v>
      </c>
      <c r="M4312">
        <f t="shared" si="135"/>
        <v>0.46490833847635205</v>
      </c>
    </row>
    <row r="4313" spans="1:13" x14ac:dyDescent="0.25">
      <c r="A4313">
        <v>13</v>
      </c>
      <c r="B4313">
        <v>71883214</v>
      </c>
      <c r="C4313" t="s">
        <v>35</v>
      </c>
      <c r="D4313">
        <v>0.52966670000000005</v>
      </c>
      <c r="F4313">
        <f t="shared" si="134"/>
        <v>0.52913396236610932</v>
      </c>
      <c r="H4313">
        <v>13</v>
      </c>
      <c r="I4313">
        <v>70493869</v>
      </c>
      <c r="J4313" t="s">
        <v>35</v>
      </c>
      <c r="K4313">
        <v>0.53852060000000002</v>
      </c>
      <c r="M4313">
        <f t="shared" si="135"/>
        <v>0.53707943847635209</v>
      </c>
    </row>
    <row r="4314" spans="1:13" x14ac:dyDescent="0.25">
      <c r="A4314">
        <v>13</v>
      </c>
      <c r="B4314">
        <v>71912893</v>
      </c>
      <c r="C4314" t="s">
        <v>35</v>
      </c>
      <c r="D4314">
        <v>0.56616339999999998</v>
      </c>
      <c r="F4314">
        <f t="shared" si="134"/>
        <v>0.56563066236610926</v>
      </c>
      <c r="H4314">
        <v>13</v>
      </c>
      <c r="I4314">
        <v>70499383</v>
      </c>
      <c r="J4314" t="s">
        <v>35</v>
      </c>
      <c r="K4314">
        <v>0.47359780000000001</v>
      </c>
      <c r="M4314">
        <f t="shared" si="135"/>
        <v>0.47215663847635209</v>
      </c>
    </row>
    <row r="4315" spans="1:13" x14ac:dyDescent="0.25">
      <c r="A4315">
        <v>13</v>
      </c>
      <c r="B4315">
        <v>71917236</v>
      </c>
      <c r="C4315" t="s">
        <v>35</v>
      </c>
      <c r="D4315">
        <v>0.602599</v>
      </c>
      <c r="F4315">
        <f t="shared" si="134"/>
        <v>0.60206626236610927</v>
      </c>
      <c r="H4315">
        <v>13</v>
      </c>
      <c r="I4315">
        <v>70502113</v>
      </c>
      <c r="J4315" t="s">
        <v>35</v>
      </c>
      <c r="K4315">
        <v>0.49510539999999997</v>
      </c>
      <c r="M4315">
        <f t="shared" si="135"/>
        <v>0.49366423847635205</v>
      </c>
    </row>
    <row r="4316" spans="1:13" x14ac:dyDescent="0.25">
      <c r="A4316">
        <v>13</v>
      </c>
      <c r="B4316">
        <v>71926813</v>
      </c>
      <c r="C4316" t="s">
        <v>35</v>
      </c>
      <c r="D4316">
        <v>0.4403936</v>
      </c>
      <c r="F4316">
        <f t="shared" si="134"/>
        <v>0.43986086236610927</v>
      </c>
      <c r="H4316">
        <v>13</v>
      </c>
      <c r="I4316">
        <v>70506856</v>
      </c>
      <c r="J4316" t="s">
        <v>35</v>
      </c>
      <c r="K4316">
        <v>0.50800239999999997</v>
      </c>
      <c r="M4316">
        <f t="shared" si="135"/>
        <v>0.50656123847635204</v>
      </c>
    </row>
    <row r="4317" spans="1:13" x14ac:dyDescent="0.25">
      <c r="A4317">
        <v>13</v>
      </c>
      <c r="B4317">
        <v>71930209</v>
      </c>
      <c r="C4317" t="s">
        <v>35</v>
      </c>
      <c r="D4317">
        <v>0.54723820000000001</v>
      </c>
      <c r="F4317">
        <f t="shared" si="134"/>
        <v>0.54670546236610928</v>
      </c>
      <c r="H4317">
        <v>13</v>
      </c>
      <c r="I4317">
        <v>70512401</v>
      </c>
      <c r="J4317" t="s">
        <v>35</v>
      </c>
      <c r="K4317">
        <v>0.55374129999999999</v>
      </c>
      <c r="M4317">
        <f t="shared" si="135"/>
        <v>0.55230013847635206</v>
      </c>
    </row>
    <row r="4318" spans="1:13" x14ac:dyDescent="0.25">
      <c r="A4318">
        <v>13</v>
      </c>
      <c r="B4318">
        <v>71935202</v>
      </c>
      <c r="C4318" t="s">
        <v>35</v>
      </c>
      <c r="D4318">
        <v>0.45211069999999998</v>
      </c>
      <c r="F4318">
        <f t="shared" si="134"/>
        <v>0.45157796236610925</v>
      </c>
      <c r="H4318">
        <v>13</v>
      </c>
      <c r="I4318">
        <v>70526499</v>
      </c>
      <c r="J4318" t="s">
        <v>35</v>
      </c>
      <c r="K4318">
        <v>0.49538110000000002</v>
      </c>
      <c r="M4318">
        <f t="shared" si="135"/>
        <v>0.49393993847635209</v>
      </c>
    </row>
    <row r="4319" spans="1:13" x14ac:dyDescent="0.25">
      <c r="A4319">
        <v>13</v>
      </c>
      <c r="B4319">
        <v>71944043</v>
      </c>
      <c r="C4319" t="s">
        <v>35</v>
      </c>
      <c r="D4319">
        <v>0.51764790000000005</v>
      </c>
      <c r="F4319">
        <f t="shared" si="134"/>
        <v>0.51711516236610933</v>
      </c>
      <c r="H4319">
        <v>13</v>
      </c>
      <c r="I4319">
        <v>70527362</v>
      </c>
      <c r="J4319" t="s">
        <v>35</v>
      </c>
      <c r="K4319">
        <v>0.55377549999999998</v>
      </c>
      <c r="M4319">
        <f t="shared" si="135"/>
        <v>0.55233433847635205</v>
      </c>
    </row>
    <row r="4320" spans="1:13" x14ac:dyDescent="0.25">
      <c r="A4320">
        <v>13</v>
      </c>
      <c r="B4320">
        <v>71948095</v>
      </c>
      <c r="C4320" t="s">
        <v>35</v>
      </c>
      <c r="D4320">
        <v>0.43884440000000002</v>
      </c>
      <c r="F4320">
        <f t="shared" si="134"/>
        <v>0.4383116623661093</v>
      </c>
      <c r="H4320">
        <v>13</v>
      </c>
      <c r="I4320">
        <v>70538635</v>
      </c>
      <c r="J4320" t="s">
        <v>35</v>
      </c>
      <c r="K4320">
        <v>0.54662010000000005</v>
      </c>
      <c r="M4320">
        <f t="shared" si="135"/>
        <v>0.54517893847635213</v>
      </c>
    </row>
    <row r="4321" spans="1:13" x14ac:dyDescent="0.25">
      <c r="A4321">
        <v>13</v>
      </c>
      <c r="B4321">
        <v>71953281</v>
      </c>
      <c r="C4321" t="s">
        <v>35</v>
      </c>
      <c r="D4321">
        <v>0.49186089999999999</v>
      </c>
      <c r="F4321">
        <f t="shared" si="134"/>
        <v>0.49132816236610927</v>
      </c>
      <c r="H4321">
        <v>13</v>
      </c>
      <c r="I4321">
        <v>70541667</v>
      </c>
      <c r="J4321" t="s">
        <v>35</v>
      </c>
      <c r="K4321">
        <v>0.49219230000000003</v>
      </c>
      <c r="M4321">
        <f t="shared" si="135"/>
        <v>0.4907511384763521</v>
      </c>
    </row>
    <row r="4322" spans="1:13" x14ac:dyDescent="0.25">
      <c r="A4322">
        <v>13</v>
      </c>
      <c r="B4322">
        <v>71955743</v>
      </c>
      <c r="C4322" t="s">
        <v>35</v>
      </c>
      <c r="D4322">
        <v>0.39624130000000002</v>
      </c>
      <c r="F4322">
        <f t="shared" si="134"/>
        <v>0.3957085623661093</v>
      </c>
      <c r="H4322">
        <v>13</v>
      </c>
      <c r="I4322">
        <v>70553113</v>
      </c>
      <c r="J4322" t="s">
        <v>35</v>
      </c>
      <c r="K4322">
        <v>0.47952519999999998</v>
      </c>
      <c r="M4322">
        <f t="shared" si="135"/>
        <v>0.47808403847635206</v>
      </c>
    </row>
    <row r="4323" spans="1:13" x14ac:dyDescent="0.25">
      <c r="A4323">
        <v>13</v>
      </c>
      <c r="B4323">
        <v>71958120</v>
      </c>
      <c r="C4323" t="s">
        <v>35</v>
      </c>
      <c r="D4323">
        <v>0.46765600000000002</v>
      </c>
      <c r="F4323">
        <f t="shared" si="134"/>
        <v>0.46712326236610929</v>
      </c>
      <c r="H4323">
        <v>13</v>
      </c>
      <c r="I4323">
        <v>70553522</v>
      </c>
      <c r="J4323" t="s">
        <v>35</v>
      </c>
      <c r="K4323">
        <v>0.59040389999999998</v>
      </c>
      <c r="M4323">
        <f t="shared" si="135"/>
        <v>0.58896273847635205</v>
      </c>
    </row>
    <row r="4324" spans="1:13" x14ac:dyDescent="0.25">
      <c r="A4324">
        <v>13</v>
      </c>
      <c r="B4324">
        <v>71971373</v>
      </c>
      <c r="C4324" t="s">
        <v>35</v>
      </c>
      <c r="D4324">
        <v>0.57558869999999995</v>
      </c>
      <c r="F4324">
        <f t="shared" si="134"/>
        <v>0.57505596236610923</v>
      </c>
      <c r="H4324">
        <v>13</v>
      </c>
      <c r="I4324">
        <v>70565868</v>
      </c>
      <c r="J4324" t="s">
        <v>35</v>
      </c>
      <c r="K4324">
        <v>0.50415869999999996</v>
      </c>
      <c r="M4324">
        <f t="shared" si="135"/>
        <v>0.50271753847635203</v>
      </c>
    </row>
    <row r="4325" spans="1:13" x14ac:dyDescent="0.25">
      <c r="A4325">
        <v>13</v>
      </c>
      <c r="B4325">
        <v>71976673</v>
      </c>
      <c r="C4325" t="s">
        <v>35</v>
      </c>
      <c r="D4325">
        <v>0.48498849999999999</v>
      </c>
      <c r="F4325">
        <f t="shared" si="134"/>
        <v>0.48445576236610927</v>
      </c>
      <c r="H4325">
        <v>13</v>
      </c>
      <c r="I4325">
        <v>70587445</v>
      </c>
      <c r="J4325" t="s">
        <v>35</v>
      </c>
      <c r="K4325">
        <v>0.48956260000000001</v>
      </c>
      <c r="M4325">
        <f t="shared" si="135"/>
        <v>0.48812143847635209</v>
      </c>
    </row>
    <row r="4326" spans="1:13" x14ac:dyDescent="0.25">
      <c r="A4326">
        <v>13</v>
      </c>
      <c r="B4326">
        <v>71977661</v>
      </c>
      <c r="C4326" t="s">
        <v>35</v>
      </c>
      <c r="D4326">
        <v>0.45502609999999999</v>
      </c>
      <c r="F4326">
        <f t="shared" si="134"/>
        <v>0.45449336236610927</v>
      </c>
      <c r="H4326">
        <v>13</v>
      </c>
      <c r="I4326">
        <v>70592704</v>
      </c>
      <c r="J4326" t="s">
        <v>35</v>
      </c>
      <c r="K4326">
        <v>0.45525949999999998</v>
      </c>
      <c r="M4326">
        <f t="shared" si="135"/>
        <v>0.45381833847635206</v>
      </c>
    </row>
    <row r="4327" spans="1:13" x14ac:dyDescent="0.25">
      <c r="A4327">
        <v>13</v>
      </c>
      <c r="B4327">
        <v>72278579</v>
      </c>
      <c r="C4327" t="s">
        <v>35</v>
      </c>
      <c r="D4327">
        <v>0.55203970000000002</v>
      </c>
      <c r="F4327">
        <f t="shared" si="134"/>
        <v>0.5515069623661093</v>
      </c>
      <c r="H4327">
        <v>13</v>
      </c>
      <c r="I4327">
        <v>70593012</v>
      </c>
      <c r="J4327" t="s">
        <v>35</v>
      </c>
      <c r="K4327">
        <v>0.51358340000000002</v>
      </c>
      <c r="M4327">
        <f t="shared" si="135"/>
        <v>0.5121422384763521</v>
      </c>
    </row>
    <row r="4328" spans="1:13" x14ac:dyDescent="0.25">
      <c r="A4328">
        <v>13</v>
      </c>
      <c r="B4328">
        <v>72331984</v>
      </c>
      <c r="C4328" t="s">
        <v>35</v>
      </c>
      <c r="D4328">
        <v>0.57028060000000003</v>
      </c>
      <c r="F4328">
        <f t="shared" si="134"/>
        <v>0.5697478623661093</v>
      </c>
      <c r="H4328">
        <v>13</v>
      </c>
      <c r="I4328">
        <v>70611377</v>
      </c>
      <c r="J4328" t="s">
        <v>35</v>
      </c>
      <c r="K4328">
        <v>0.48465209999999997</v>
      </c>
      <c r="M4328">
        <f t="shared" si="135"/>
        <v>0.48321093847635205</v>
      </c>
    </row>
    <row r="4329" spans="1:13" x14ac:dyDescent="0.25">
      <c r="A4329">
        <v>13</v>
      </c>
      <c r="B4329">
        <v>72332750</v>
      </c>
      <c r="C4329" t="s">
        <v>35</v>
      </c>
      <c r="D4329">
        <v>0.47056189999999998</v>
      </c>
      <c r="F4329">
        <f t="shared" si="134"/>
        <v>0.47002916236610925</v>
      </c>
      <c r="H4329">
        <v>13</v>
      </c>
      <c r="I4329">
        <v>70623556</v>
      </c>
      <c r="J4329" t="s">
        <v>35</v>
      </c>
      <c r="K4329">
        <v>0.53527020000000003</v>
      </c>
      <c r="M4329">
        <f t="shared" si="135"/>
        <v>0.5338290384763521</v>
      </c>
    </row>
    <row r="4330" spans="1:13" x14ac:dyDescent="0.25">
      <c r="A4330">
        <v>13</v>
      </c>
      <c r="B4330">
        <v>72341727</v>
      </c>
      <c r="C4330" t="s">
        <v>35</v>
      </c>
      <c r="D4330">
        <v>0.47581000000000001</v>
      </c>
      <c r="F4330">
        <f t="shared" si="134"/>
        <v>0.47527726236610929</v>
      </c>
      <c r="H4330">
        <v>13</v>
      </c>
      <c r="I4330">
        <v>70638719</v>
      </c>
      <c r="J4330" t="s">
        <v>35</v>
      </c>
      <c r="K4330">
        <v>0.50083230000000001</v>
      </c>
      <c r="M4330">
        <f t="shared" si="135"/>
        <v>0.49939113847635208</v>
      </c>
    </row>
    <row r="4331" spans="1:13" x14ac:dyDescent="0.25">
      <c r="A4331">
        <v>13</v>
      </c>
      <c r="B4331">
        <v>72345505</v>
      </c>
      <c r="C4331" t="s">
        <v>35</v>
      </c>
      <c r="D4331">
        <v>0.51184300000000005</v>
      </c>
      <c r="F4331">
        <f t="shared" si="134"/>
        <v>0.51131026236610932</v>
      </c>
      <c r="H4331">
        <v>13</v>
      </c>
      <c r="I4331">
        <v>70640645</v>
      </c>
      <c r="J4331" t="s">
        <v>35</v>
      </c>
      <c r="K4331">
        <v>0.52192059999999996</v>
      </c>
      <c r="M4331">
        <f t="shared" si="135"/>
        <v>0.52047943847635203</v>
      </c>
    </row>
    <row r="4332" spans="1:13" x14ac:dyDescent="0.25">
      <c r="A4332">
        <v>13</v>
      </c>
      <c r="B4332">
        <v>72347696</v>
      </c>
      <c r="C4332" t="s">
        <v>35</v>
      </c>
      <c r="D4332">
        <v>0.56862420000000002</v>
      </c>
      <c r="F4332">
        <f t="shared" si="134"/>
        <v>0.5680914623661093</v>
      </c>
      <c r="H4332">
        <v>13</v>
      </c>
      <c r="I4332">
        <v>70641136</v>
      </c>
      <c r="J4332" t="s">
        <v>35</v>
      </c>
      <c r="K4332">
        <v>0.49135679999999998</v>
      </c>
      <c r="M4332">
        <f t="shared" si="135"/>
        <v>0.48991563847635206</v>
      </c>
    </row>
    <row r="4333" spans="1:13" x14ac:dyDescent="0.25">
      <c r="A4333">
        <v>13</v>
      </c>
      <c r="B4333">
        <v>72352380</v>
      </c>
      <c r="C4333" t="s">
        <v>35</v>
      </c>
      <c r="D4333">
        <v>0.51962399999999997</v>
      </c>
      <c r="F4333">
        <f t="shared" si="134"/>
        <v>0.51909126236610925</v>
      </c>
      <c r="H4333">
        <v>13</v>
      </c>
      <c r="I4333">
        <v>70644890</v>
      </c>
      <c r="J4333" t="s">
        <v>35</v>
      </c>
      <c r="K4333">
        <v>0.54132720000000001</v>
      </c>
      <c r="M4333">
        <f t="shared" si="135"/>
        <v>0.53988603847635208</v>
      </c>
    </row>
    <row r="4334" spans="1:13" x14ac:dyDescent="0.25">
      <c r="A4334">
        <v>13</v>
      </c>
      <c r="B4334">
        <v>72365371</v>
      </c>
      <c r="C4334" t="s">
        <v>35</v>
      </c>
      <c r="D4334">
        <v>0.46522780000000002</v>
      </c>
      <c r="F4334">
        <f t="shared" si="134"/>
        <v>0.4646950623661093</v>
      </c>
      <c r="H4334">
        <v>13</v>
      </c>
      <c r="I4334">
        <v>70646892</v>
      </c>
      <c r="J4334" t="s">
        <v>35</v>
      </c>
      <c r="K4334">
        <v>0.48310779999999998</v>
      </c>
      <c r="M4334">
        <f t="shared" si="135"/>
        <v>0.48166663847635205</v>
      </c>
    </row>
    <row r="4335" spans="1:13" x14ac:dyDescent="0.25">
      <c r="A4335">
        <v>13</v>
      </c>
      <c r="B4335">
        <v>72366166</v>
      </c>
      <c r="C4335" t="s">
        <v>35</v>
      </c>
      <c r="D4335">
        <v>0.49724299999999999</v>
      </c>
      <c r="F4335">
        <f t="shared" si="134"/>
        <v>0.49671026236610927</v>
      </c>
      <c r="H4335">
        <v>13</v>
      </c>
      <c r="I4335">
        <v>70658404</v>
      </c>
      <c r="J4335" t="s">
        <v>35</v>
      </c>
      <c r="K4335">
        <v>0.49805559999999999</v>
      </c>
      <c r="M4335">
        <f t="shared" si="135"/>
        <v>0.49661443847635206</v>
      </c>
    </row>
    <row r="4336" spans="1:13" x14ac:dyDescent="0.25">
      <c r="A4336">
        <v>13</v>
      </c>
      <c r="B4336">
        <v>72366606</v>
      </c>
      <c r="C4336" t="s">
        <v>35</v>
      </c>
      <c r="D4336">
        <v>0.52375419999999995</v>
      </c>
      <c r="F4336">
        <f t="shared" si="134"/>
        <v>0.52322146236610922</v>
      </c>
      <c r="H4336">
        <v>13</v>
      </c>
      <c r="I4336">
        <v>70665192</v>
      </c>
      <c r="J4336" t="s">
        <v>35</v>
      </c>
      <c r="K4336">
        <v>0.53968450000000001</v>
      </c>
      <c r="M4336">
        <f t="shared" si="135"/>
        <v>0.53824333847635208</v>
      </c>
    </row>
    <row r="4337" spans="1:13" x14ac:dyDescent="0.25">
      <c r="A4337">
        <v>13</v>
      </c>
      <c r="B4337">
        <v>72369456</v>
      </c>
      <c r="C4337" t="s">
        <v>35</v>
      </c>
      <c r="D4337">
        <v>0.55534050000000001</v>
      </c>
      <c r="F4337">
        <f t="shared" si="134"/>
        <v>0.55480776236610929</v>
      </c>
      <c r="H4337">
        <v>13</v>
      </c>
      <c r="I4337">
        <v>70668843</v>
      </c>
      <c r="J4337" t="s">
        <v>35</v>
      </c>
      <c r="K4337">
        <v>0.46875289999999997</v>
      </c>
      <c r="M4337">
        <f t="shared" si="135"/>
        <v>0.46731173847635205</v>
      </c>
    </row>
    <row r="4338" spans="1:13" x14ac:dyDescent="0.25">
      <c r="A4338">
        <v>13</v>
      </c>
      <c r="B4338">
        <v>72370681</v>
      </c>
      <c r="C4338" t="s">
        <v>35</v>
      </c>
      <c r="D4338">
        <v>0.43811489999999997</v>
      </c>
      <c r="F4338">
        <f t="shared" si="134"/>
        <v>0.43758216236610925</v>
      </c>
      <c r="H4338">
        <v>13</v>
      </c>
      <c r="I4338">
        <v>70865893</v>
      </c>
      <c r="J4338" t="s">
        <v>35</v>
      </c>
      <c r="K4338">
        <v>0.57400079999999998</v>
      </c>
      <c r="M4338">
        <f t="shared" si="135"/>
        <v>0.57255963847635205</v>
      </c>
    </row>
    <row r="4339" spans="1:13" x14ac:dyDescent="0.25">
      <c r="A4339">
        <v>13</v>
      </c>
      <c r="B4339">
        <v>72378993</v>
      </c>
      <c r="C4339" t="s">
        <v>35</v>
      </c>
      <c r="D4339">
        <v>0.49057889999999998</v>
      </c>
      <c r="F4339">
        <f t="shared" si="134"/>
        <v>0.49004616236610926</v>
      </c>
      <c r="H4339">
        <v>13</v>
      </c>
      <c r="I4339">
        <v>70865995</v>
      </c>
      <c r="J4339" t="s">
        <v>35</v>
      </c>
      <c r="K4339">
        <v>0.38196289999999999</v>
      </c>
      <c r="M4339">
        <f t="shared" si="135"/>
        <v>0.38052173847635207</v>
      </c>
    </row>
    <row r="4340" spans="1:13" x14ac:dyDescent="0.25">
      <c r="A4340">
        <v>13</v>
      </c>
      <c r="B4340">
        <v>72385600</v>
      </c>
      <c r="C4340" t="s">
        <v>35</v>
      </c>
      <c r="D4340">
        <v>0.51055680000000003</v>
      </c>
      <c r="F4340">
        <f t="shared" si="134"/>
        <v>0.51002406236610931</v>
      </c>
      <c r="H4340">
        <v>13</v>
      </c>
      <c r="I4340">
        <v>70877141</v>
      </c>
      <c r="J4340" t="s">
        <v>35</v>
      </c>
      <c r="K4340">
        <v>0.5349566</v>
      </c>
      <c r="M4340">
        <f t="shared" si="135"/>
        <v>0.53351543847635208</v>
      </c>
    </row>
    <row r="4341" spans="1:13" x14ac:dyDescent="0.25">
      <c r="A4341">
        <v>13</v>
      </c>
      <c r="B4341">
        <v>72400259</v>
      </c>
      <c r="C4341" t="s">
        <v>35</v>
      </c>
      <c r="D4341">
        <v>0.52165660000000003</v>
      </c>
      <c r="F4341">
        <f t="shared" si="134"/>
        <v>0.5211238623661093</v>
      </c>
      <c r="H4341">
        <v>13</v>
      </c>
      <c r="I4341">
        <v>70878005</v>
      </c>
      <c r="J4341" t="s">
        <v>35</v>
      </c>
      <c r="K4341">
        <v>0.48187540000000001</v>
      </c>
      <c r="M4341">
        <f t="shared" si="135"/>
        <v>0.48043423847635208</v>
      </c>
    </row>
    <row r="4342" spans="1:13" x14ac:dyDescent="0.25">
      <c r="A4342">
        <v>13</v>
      </c>
      <c r="B4342">
        <v>72400565</v>
      </c>
      <c r="C4342" t="s">
        <v>35</v>
      </c>
      <c r="D4342">
        <v>0.50399190000000005</v>
      </c>
      <c r="F4342">
        <f t="shared" si="134"/>
        <v>0.50345916236610933</v>
      </c>
      <c r="H4342">
        <v>13</v>
      </c>
      <c r="I4342">
        <v>70886558</v>
      </c>
      <c r="J4342" t="s">
        <v>35</v>
      </c>
      <c r="K4342">
        <v>0.52591100000000002</v>
      </c>
      <c r="M4342">
        <f t="shared" si="135"/>
        <v>0.52446983847635209</v>
      </c>
    </row>
    <row r="4343" spans="1:13" x14ac:dyDescent="0.25">
      <c r="A4343">
        <v>13</v>
      </c>
      <c r="B4343">
        <v>72401045</v>
      </c>
      <c r="C4343" t="s">
        <v>35</v>
      </c>
      <c r="D4343">
        <v>0.46725179999999999</v>
      </c>
      <c r="F4343">
        <f t="shared" si="134"/>
        <v>0.46671906236610927</v>
      </c>
      <c r="H4343">
        <v>13</v>
      </c>
      <c r="I4343">
        <v>70889033</v>
      </c>
      <c r="J4343" t="s">
        <v>35</v>
      </c>
      <c r="K4343">
        <v>0.47780139999999999</v>
      </c>
      <c r="M4343">
        <f t="shared" si="135"/>
        <v>0.47636023847635206</v>
      </c>
    </row>
    <row r="4344" spans="1:13" x14ac:dyDescent="0.25">
      <c r="A4344">
        <v>13</v>
      </c>
      <c r="B4344">
        <v>72409127</v>
      </c>
      <c r="C4344" t="s">
        <v>35</v>
      </c>
      <c r="D4344">
        <v>0.56258390000000003</v>
      </c>
      <c r="F4344">
        <f t="shared" si="134"/>
        <v>0.5620511623661093</v>
      </c>
      <c r="H4344">
        <v>13</v>
      </c>
      <c r="I4344">
        <v>70894396</v>
      </c>
      <c r="J4344" t="s">
        <v>35</v>
      </c>
      <c r="K4344">
        <v>0.45161630000000003</v>
      </c>
      <c r="M4344">
        <f t="shared" si="135"/>
        <v>0.4501751384763521</v>
      </c>
    </row>
    <row r="4345" spans="1:13" x14ac:dyDescent="0.25">
      <c r="A4345">
        <v>13</v>
      </c>
      <c r="B4345">
        <v>72425395</v>
      </c>
      <c r="C4345" t="s">
        <v>35</v>
      </c>
      <c r="D4345">
        <v>0.49798730000000002</v>
      </c>
      <c r="F4345">
        <f t="shared" si="134"/>
        <v>0.4974545623661093</v>
      </c>
      <c r="H4345">
        <v>13</v>
      </c>
      <c r="I4345">
        <v>70907633</v>
      </c>
      <c r="J4345" t="s">
        <v>35</v>
      </c>
      <c r="K4345">
        <v>0.52535050000000005</v>
      </c>
      <c r="M4345">
        <f t="shared" si="135"/>
        <v>0.52390933847635213</v>
      </c>
    </row>
    <row r="4346" spans="1:13" x14ac:dyDescent="0.25">
      <c r="A4346">
        <v>13</v>
      </c>
      <c r="B4346">
        <v>72425891</v>
      </c>
      <c r="C4346" t="s">
        <v>35</v>
      </c>
      <c r="D4346">
        <v>0.53739000000000003</v>
      </c>
      <c r="F4346">
        <f t="shared" si="134"/>
        <v>0.53685726236610931</v>
      </c>
      <c r="H4346">
        <v>13</v>
      </c>
      <c r="I4346">
        <v>70908038</v>
      </c>
      <c r="J4346" t="s">
        <v>35</v>
      </c>
      <c r="K4346">
        <v>0.48636099999999999</v>
      </c>
      <c r="M4346">
        <f t="shared" si="135"/>
        <v>0.48491983847635206</v>
      </c>
    </row>
    <row r="4347" spans="1:13" x14ac:dyDescent="0.25">
      <c r="A4347">
        <v>13</v>
      </c>
      <c r="B4347">
        <v>72428647</v>
      </c>
      <c r="C4347" t="s">
        <v>35</v>
      </c>
      <c r="D4347">
        <v>0.55903780000000003</v>
      </c>
      <c r="F4347">
        <f t="shared" si="134"/>
        <v>0.55850506236610931</v>
      </c>
      <c r="H4347">
        <v>13</v>
      </c>
      <c r="I4347">
        <v>70911016</v>
      </c>
      <c r="J4347" t="s">
        <v>35</v>
      </c>
      <c r="K4347">
        <v>0.49808340000000001</v>
      </c>
      <c r="M4347">
        <f t="shared" si="135"/>
        <v>0.49664223847635208</v>
      </c>
    </row>
    <row r="4348" spans="1:13" x14ac:dyDescent="0.25">
      <c r="A4348">
        <v>13</v>
      </c>
      <c r="B4348">
        <v>72497249</v>
      </c>
      <c r="C4348" t="s">
        <v>35</v>
      </c>
      <c r="D4348">
        <v>0.53623889999999996</v>
      </c>
      <c r="F4348">
        <f t="shared" si="134"/>
        <v>0.53570616236610924</v>
      </c>
      <c r="H4348">
        <v>13</v>
      </c>
      <c r="I4348">
        <v>70916286</v>
      </c>
      <c r="J4348" t="s">
        <v>35</v>
      </c>
      <c r="K4348">
        <v>0.48668289999999997</v>
      </c>
      <c r="M4348">
        <f t="shared" si="135"/>
        <v>0.48524173847635205</v>
      </c>
    </row>
    <row r="4349" spans="1:13" x14ac:dyDescent="0.25">
      <c r="A4349">
        <v>13</v>
      </c>
      <c r="B4349">
        <v>72497776</v>
      </c>
      <c r="C4349" t="s">
        <v>35</v>
      </c>
      <c r="D4349">
        <v>0.57113210000000003</v>
      </c>
      <c r="F4349">
        <f t="shared" si="134"/>
        <v>0.57059936236610931</v>
      </c>
      <c r="H4349">
        <v>13</v>
      </c>
      <c r="I4349">
        <v>70929474</v>
      </c>
      <c r="J4349" t="s">
        <v>35</v>
      </c>
      <c r="K4349">
        <v>0.52271719999999999</v>
      </c>
      <c r="M4349">
        <f t="shared" si="135"/>
        <v>0.52127603847635207</v>
      </c>
    </row>
    <row r="4350" spans="1:13" x14ac:dyDescent="0.25">
      <c r="A4350">
        <v>13</v>
      </c>
      <c r="B4350">
        <v>72501461</v>
      </c>
      <c r="C4350" t="s">
        <v>35</v>
      </c>
      <c r="D4350">
        <v>0.49765399999999999</v>
      </c>
      <c r="F4350">
        <f t="shared" si="134"/>
        <v>0.49712126236610926</v>
      </c>
      <c r="H4350">
        <v>13</v>
      </c>
      <c r="I4350">
        <v>70931171</v>
      </c>
      <c r="J4350" t="s">
        <v>35</v>
      </c>
      <c r="K4350">
        <v>0.54848330000000001</v>
      </c>
      <c r="M4350">
        <f t="shared" si="135"/>
        <v>0.54704213847635208</v>
      </c>
    </row>
    <row r="4351" spans="1:13" x14ac:dyDescent="0.25">
      <c r="A4351">
        <v>13</v>
      </c>
      <c r="B4351">
        <v>72502243</v>
      </c>
      <c r="C4351" t="s">
        <v>35</v>
      </c>
      <c r="D4351">
        <v>0.54229939999999999</v>
      </c>
      <c r="F4351">
        <f t="shared" si="134"/>
        <v>0.54176666236610926</v>
      </c>
      <c r="H4351">
        <v>13</v>
      </c>
      <c r="I4351">
        <v>70947452</v>
      </c>
      <c r="J4351" t="s">
        <v>35</v>
      </c>
      <c r="K4351">
        <v>0.50588379999999999</v>
      </c>
      <c r="M4351">
        <f t="shared" si="135"/>
        <v>0.50444263847635207</v>
      </c>
    </row>
    <row r="4352" spans="1:13" x14ac:dyDescent="0.25">
      <c r="A4352">
        <v>13</v>
      </c>
      <c r="B4352">
        <v>72508894</v>
      </c>
      <c r="C4352" t="s">
        <v>35</v>
      </c>
      <c r="D4352">
        <v>0.55348220000000004</v>
      </c>
      <c r="F4352">
        <f t="shared" si="134"/>
        <v>0.55294946236610931</v>
      </c>
      <c r="H4352">
        <v>13</v>
      </c>
      <c r="I4352">
        <v>70949218</v>
      </c>
      <c r="J4352" t="s">
        <v>35</v>
      </c>
      <c r="K4352">
        <v>0.48862499999999998</v>
      </c>
      <c r="M4352">
        <f t="shared" si="135"/>
        <v>0.48718383847635205</v>
      </c>
    </row>
    <row r="4353" spans="1:13" x14ac:dyDescent="0.25">
      <c r="A4353">
        <v>13</v>
      </c>
      <c r="B4353">
        <v>72513126</v>
      </c>
      <c r="C4353" t="s">
        <v>35</v>
      </c>
      <c r="D4353">
        <v>0.52929230000000005</v>
      </c>
      <c r="F4353">
        <f t="shared" si="134"/>
        <v>0.52875956236610933</v>
      </c>
      <c r="H4353">
        <v>13</v>
      </c>
      <c r="I4353">
        <v>70953314</v>
      </c>
      <c r="J4353" t="s">
        <v>35</v>
      </c>
      <c r="K4353">
        <v>0.58165440000000002</v>
      </c>
      <c r="M4353">
        <f t="shared" si="135"/>
        <v>0.58021323847635209</v>
      </c>
    </row>
    <row r="4354" spans="1:13" x14ac:dyDescent="0.25">
      <c r="A4354">
        <v>13</v>
      </c>
      <c r="B4354">
        <v>72646716</v>
      </c>
      <c r="C4354" t="s">
        <v>35</v>
      </c>
      <c r="D4354">
        <v>0.43381209999999998</v>
      </c>
      <c r="F4354">
        <f t="shared" si="134"/>
        <v>0.43327936236610926</v>
      </c>
      <c r="H4354">
        <v>13</v>
      </c>
      <c r="I4354">
        <v>70964903</v>
      </c>
      <c r="J4354" t="s">
        <v>35</v>
      </c>
      <c r="K4354">
        <v>0.49856810000000001</v>
      </c>
      <c r="M4354">
        <f t="shared" si="135"/>
        <v>0.49712693847635209</v>
      </c>
    </row>
    <row r="4355" spans="1:13" x14ac:dyDescent="0.25">
      <c r="A4355">
        <v>13</v>
      </c>
      <c r="B4355">
        <v>72663889</v>
      </c>
      <c r="C4355" t="s">
        <v>35</v>
      </c>
      <c r="D4355">
        <v>0.50040589999999996</v>
      </c>
      <c r="F4355">
        <f t="shared" ref="F4355:F4418" si="136">D4355+(0.5-$E$1)</f>
        <v>0.49987316236610924</v>
      </c>
      <c r="H4355">
        <v>13</v>
      </c>
      <c r="I4355">
        <v>70965594</v>
      </c>
      <c r="J4355" t="s">
        <v>35</v>
      </c>
      <c r="K4355">
        <v>0.50314950000000003</v>
      </c>
      <c r="M4355">
        <f t="shared" si="135"/>
        <v>0.5017083384763521</v>
      </c>
    </row>
    <row r="4356" spans="1:13" x14ac:dyDescent="0.25">
      <c r="A4356">
        <v>13</v>
      </c>
      <c r="B4356">
        <v>72666340</v>
      </c>
      <c r="C4356" t="s">
        <v>35</v>
      </c>
      <c r="D4356">
        <v>0.4923476</v>
      </c>
      <c r="F4356">
        <f t="shared" si="136"/>
        <v>0.49181486236610927</v>
      </c>
      <c r="H4356">
        <v>13</v>
      </c>
      <c r="I4356">
        <v>70966727</v>
      </c>
      <c r="J4356" t="s">
        <v>35</v>
      </c>
      <c r="K4356">
        <v>0.46909659999999997</v>
      </c>
      <c r="M4356">
        <f t="shared" ref="M4356:M4419" si="137">K4356+(0.5-$L$1)</f>
        <v>0.46765543847635205</v>
      </c>
    </row>
    <row r="4357" spans="1:13" x14ac:dyDescent="0.25">
      <c r="A4357">
        <v>13</v>
      </c>
      <c r="B4357">
        <v>72671295</v>
      </c>
      <c r="C4357" t="s">
        <v>35</v>
      </c>
      <c r="D4357">
        <v>0.58514889999999997</v>
      </c>
      <c r="F4357">
        <f t="shared" si="136"/>
        <v>0.58461616236610925</v>
      </c>
      <c r="H4357">
        <v>13</v>
      </c>
      <c r="I4357">
        <v>70968214</v>
      </c>
      <c r="J4357" t="s">
        <v>35</v>
      </c>
      <c r="K4357">
        <v>0.51321269999999997</v>
      </c>
      <c r="M4357">
        <f t="shared" si="137"/>
        <v>0.51177153847635204</v>
      </c>
    </row>
    <row r="4358" spans="1:13" x14ac:dyDescent="0.25">
      <c r="A4358">
        <v>13</v>
      </c>
      <c r="B4358">
        <v>72671660</v>
      </c>
      <c r="C4358" t="s">
        <v>35</v>
      </c>
      <c r="D4358">
        <v>0.52459699999999998</v>
      </c>
      <c r="F4358">
        <f t="shared" si="136"/>
        <v>0.52406426236610926</v>
      </c>
      <c r="H4358">
        <v>13</v>
      </c>
      <c r="I4358">
        <v>70970754</v>
      </c>
      <c r="J4358" t="s">
        <v>35</v>
      </c>
      <c r="K4358">
        <v>0.49809730000000002</v>
      </c>
      <c r="M4358">
        <f t="shared" si="137"/>
        <v>0.49665613847635209</v>
      </c>
    </row>
    <row r="4359" spans="1:13" x14ac:dyDescent="0.25">
      <c r="A4359">
        <v>13</v>
      </c>
      <c r="B4359">
        <v>72675601</v>
      </c>
      <c r="C4359" t="s">
        <v>35</v>
      </c>
      <c r="D4359">
        <v>0.46072679999999999</v>
      </c>
      <c r="F4359">
        <f t="shared" si="136"/>
        <v>0.46019406236610927</v>
      </c>
      <c r="H4359">
        <v>13</v>
      </c>
      <c r="I4359">
        <v>70974457</v>
      </c>
      <c r="J4359" t="s">
        <v>35</v>
      </c>
      <c r="K4359">
        <v>0.50240680000000004</v>
      </c>
      <c r="M4359">
        <f t="shared" si="137"/>
        <v>0.50096563847635212</v>
      </c>
    </row>
    <row r="4360" spans="1:13" x14ac:dyDescent="0.25">
      <c r="A4360">
        <v>13</v>
      </c>
      <c r="B4360">
        <v>72677720</v>
      </c>
      <c r="C4360" t="s">
        <v>35</v>
      </c>
      <c r="D4360">
        <v>0.45886450000000001</v>
      </c>
      <c r="F4360">
        <f t="shared" si="136"/>
        <v>0.45833176236610929</v>
      </c>
      <c r="H4360">
        <v>13</v>
      </c>
      <c r="I4360">
        <v>70979028</v>
      </c>
      <c r="J4360" t="s">
        <v>35</v>
      </c>
      <c r="K4360">
        <v>0.52105599999999996</v>
      </c>
      <c r="M4360">
        <f t="shared" si="137"/>
        <v>0.51961483847635204</v>
      </c>
    </row>
    <row r="4361" spans="1:13" x14ac:dyDescent="0.25">
      <c r="A4361">
        <v>13</v>
      </c>
      <c r="B4361">
        <v>72679800</v>
      </c>
      <c r="C4361" t="s">
        <v>35</v>
      </c>
      <c r="D4361">
        <v>0.46774959999999999</v>
      </c>
      <c r="F4361">
        <f t="shared" si="136"/>
        <v>0.46721686236610926</v>
      </c>
      <c r="H4361">
        <v>13</v>
      </c>
      <c r="I4361">
        <v>70983390</v>
      </c>
      <c r="J4361" t="s">
        <v>35</v>
      </c>
      <c r="K4361">
        <v>0.49107640000000002</v>
      </c>
      <c r="M4361">
        <f t="shared" si="137"/>
        <v>0.4896352384763521</v>
      </c>
    </row>
    <row r="4362" spans="1:13" x14ac:dyDescent="0.25">
      <c r="A4362">
        <v>13</v>
      </c>
      <c r="B4362">
        <v>72684209</v>
      </c>
      <c r="C4362" t="s">
        <v>35</v>
      </c>
      <c r="D4362">
        <v>0.50217650000000003</v>
      </c>
      <c r="F4362">
        <f t="shared" si="136"/>
        <v>0.5016437623661093</v>
      </c>
      <c r="H4362">
        <v>13</v>
      </c>
      <c r="I4362">
        <v>70983959</v>
      </c>
      <c r="J4362" t="s">
        <v>35</v>
      </c>
      <c r="K4362">
        <v>0.5581045</v>
      </c>
      <c r="M4362">
        <f t="shared" si="137"/>
        <v>0.55666333847635208</v>
      </c>
    </row>
    <row r="4363" spans="1:13" x14ac:dyDescent="0.25">
      <c r="A4363">
        <v>13</v>
      </c>
      <c r="B4363">
        <v>72688774</v>
      </c>
      <c r="C4363" t="s">
        <v>35</v>
      </c>
      <c r="D4363">
        <v>0.51054029999999995</v>
      </c>
      <c r="F4363">
        <f t="shared" si="136"/>
        <v>0.51000756236610922</v>
      </c>
      <c r="H4363">
        <v>13</v>
      </c>
      <c r="I4363">
        <v>70987099</v>
      </c>
      <c r="J4363" t="s">
        <v>35</v>
      </c>
      <c r="K4363">
        <v>0.50467910000000005</v>
      </c>
      <c r="M4363">
        <f t="shared" si="137"/>
        <v>0.50323793847635212</v>
      </c>
    </row>
    <row r="4364" spans="1:13" x14ac:dyDescent="0.25">
      <c r="A4364">
        <v>13</v>
      </c>
      <c r="B4364">
        <v>72689518</v>
      </c>
      <c r="C4364" t="s">
        <v>35</v>
      </c>
      <c r="D4364">
        <v>0.48620960000000002</v>
      </c>
      <c r="F4364">
        <f t="shared" si="136"/>
        <v>0.4856768623661093</v>
      </c>
      <c r="H4364">
        <v>13</v>
      </c>
      <c r="I4364">
        <v>70996953</v>
      </c>
      <c r="J4364" t="s">
        <v>35</v>
      </c>
      <c r="K4364">
        <v>0.55076320000000001</v>
      </c>
      <c r="M4364">
        <f t="shared" si="137"/>
        <v>0.54932203847635208</v>
      </c>
    </row>
    <row r="4365" spans="1:13" x14ac:dyDescent="0.25">
      <c r="A4365">
        <v>13</v>
      </c>
      <c r="B4365">
        <v>72693835</v>
      </c>
      <c r="C4365" t="s">
        <v>35</v>
      </c>
      <c r="D4365">
        <v>0.52929499999999996</v>
      </c>
      <c r="F4365">
        <f t="shared" si="136"/>
        <v>0.52876226236610924</v>
      </c>
      <c r="H4365">
        <v>13</v>
      </c>
      <c r="I4365">
        <v>71001207</v>
      </c>
      <c r="J4365" t="s">
        <v>35</v>
      </c>
      <c r="K4365">
        <v>0.51853919999999998</v>
      </c>
      <c r="M4365">
        <f t="shared" si="137"/>
        <v>0.51709803847635205</v>
      </c>
    </row>
    <row r="4366" spans="1:13" x14ac:dyDescent="0.25">
      <c r="A4366">
        <v>13</v>
      </c>
      <c r="B4366">
        <v>72695510</v>
      </c>
      <c r="C4366" t="s">
        <v>35</v>
      </c>
      <c r="D4366">
        <v>0.50780970000000003</v>
      </c>
      <c r="F4366">
        <f t="shared" si="136"/>
        <v>0.50727696236610931</v>
      </c>
      <c r="H4366">
        <v>13</v>
      </c>
      <c r="I4366">
        <v>71001307</v>
      </c>
      <c r="J4366" t="s">
        <v>35</v>
      </c>
      <c r="K4366">
        <v>0.51384940000000001</v>
      </c>
      <c r="M4366">
        <f t="shared" si="137"/>
        <v>0.51240823847635208</v>
      </c>
    </row>
    <row r="4367" spans="1:13" x14ac:dyDescent="0.25">
      <c r="A4367">
        <v>13</v>
      </c>
      <c r="B4367">
        <v>72695714</v>
      </c>
      <c r="C4367" t="s">
        <v>35</v>
      </c>
      <c r="D4367">
        <v>0.46678449999999999</v>
      </c>
      <c r="F4367">
        <f t="shared" si="136"/>
        <v>0.46625176236610927</v>
      </c>
      <c r="H4367">
        <v>13</v>
      </c>
      <c r="I4367">
        <v>71009927</v>
      </c>
      <c r="J4367" t="s">
        <v>35</v>
      </c>
      <c r="K4367">
        <v>0.4716535</v>
      </c>
      <c r="M4367">
        <f t="shared" si="137"/>
        <v>0.47021233847635208</v>
      </c>
    </row>
    <row r="4368" spans="1:13" x14ac:dyDescent="0.25">
      <c r="A4368">
        <v>13</v>
      </c>
      <c r="B4368">
        <v>72699635</v>
      </c>
      <c r="C4368" t="s">
        <v>35</v>
      </c>
      <c r="D4368">
        <v>0.48679879999999998</v>
      </c>
      <c r="F4368">
        <f t="shared" si="136"/>
        <v>0.48626606236610925</v>
      </c>
      <c r="H4368">
        <v>13</v>
      </c>
      <c r="I4368">
        <v>71015383</v>
      </c>
      <c r="J4368" t="s">
        <v>35</v>
      </c>
      <c r="K4368">
        <v>0.51024040000000004</v>
      </c>
      <c r="M4368">
        <f t="shared" si="137"/>
        <v>0.50879923847635211</v>
      </c>
    </row>
    <row r="4369" spans="1:13" x14ac:dyDescent="0.25">
      <c r="A4369">
        <v>13</v>
      </c>
      <c r="B4369">
        <v>72710220</v>
      </c>
      <c r="C4369" t="s">
        <v>35</v>
      </c>
      <c r="D4369">
        <v>0.46205210000000002</v>
      </c>
      <c r="F4369">
        <f t="shared" si="136"/>
        <v>0.4615193623661093</v>
      </c>
      <c r="H4369">
        <v>13</v>
      </c>
      <c r="I4369">
        <v>71015773</v>
      </c>
      <c r="J4369" t="s">
        <v>35</v>
      </c>
      <c r="K4369">
        <v>0.50552019999999998</v>
      </c>
      <c r="M4369">
        <f t="shared" si="137"/>
        <v>0.50407903847635205</v>
      </c>
    </row>
    <row r="4370" spans="1:13" x14ac:dyDescent="0.25">
      <c r="A4370">
        <v>13</v>
      </c>
      <c r="B4370">
        <v>72722978</v>
      </c>
      <c r="C4370" t="s">
        <v>35</v>
      </c>
      <c r="D4370">
        <v>0.42068549999999999</v>
      </c>
      <c r="F4370">
        <f t="shared" si="136"/>
        <v>0.42015276236610927</v>
      </c>
      <c r="H4370">
        <v>13</v>
      </c>
      <c r="I4370">
        <v>71017463</v>
      </c>
      <c r="J4370" t="s">
        <v>35</v>
      </c>
      <c r="K4370">
        <v>0.48657070000000002</v>
      </c>
      <c r="M4370">
        <f t="shared" si="137"/>
        <v>0.4851295384763521</v>
      </c>
    </row>
    <row r="4371" spans="1:13" x14ac:dyDescent="0.25">
      <c r="A4371">
        <v>13</v>
      </c>
      <c r="B4371">
        <v>72728381</v>
      </c>
      <c r="C4371" t="s">
        <v>35</v>
      </c>
      <c r="D4371">
        <v>0.54597910000000005</v>
      </c>
      <c r="F4371">
        <f t="shared" si="136"/>
        <v>0.54544636236610933</v>
      </c>
      <c r="H4371">
        <v>13</v>
      </c>
      <c r="I4371">
        <v>71024411</v>
      </c>
      <c r="J4371" t="s">
        <v>35</v>
      </c>
      <c r="K4371">
        <v>0.53797839999999997</v>
      </c>
      <c r="M4371">
        <f t="shared" si="137"/>
        <v>0.53653723847635204</v>
      </c>
    </row>
    <row r="4372" spans="1:13" x14ac:dyDescent="0.25">
      <c r="A4372">
        <v>13</v>
      </c>
      <c r="B4372">
        <v>72729706</v>
      </c>
      <c r="C4372" t="s">
        <v>35</v>
      </c>
      <c r="D4372">
        <v>0.40938639999999998</v>
      </c>
      <c r="F4372">
        <f t="shared" si="136"/>
        <v>0.40885366236610926</v>
      </c>
      <c r="H4372">
        <v>13</v>
      </c>
      <c r="I4372">
        <v>71029916</v>
      </c>
      <c r="J4372" t="s">
        <v>35</v>
      </c>
      <c r="K4372">
        <v>0.56695790000000001</v>
      </c>
      <c r="M4372">
        <f t="shared" si="137"/>
        <v>0.56551673847635209</v>
      </c>
    </row>
    <row r="4373" spans="1:13" x14ac:dyDescent="0.25">
      <c r="A4373">
        <v>13</v>
      </c>
      <c r="B4373">
        <v>72731174</v>
      </c>
      <c r="C4373" t="s">
        <v>35</v>
      </c>
      <c r="D4373">
        <v>0.51357540000000002</v>
      </c>
      <c r="F4373">
        <f t="shared" si="136"/>
        <v>0.51304266236610929</v>
      </c>
      <c r="H4373">
        <v>13</v>
      </c>
      <c r="I4373">
        <v>71043181</v>
      </c>
      <c r="J4373" t="s">
        <v>35</v>
      </c>
      <c r="K4373">
        <v>0.48259370000000001</v>
      </c>
      <c r="M4373">
        <f t="shared" si="137"/>
        <v>0.48115253847635209</v>
      </c>
    </row>
    <row r="4374" spans="1:13" x14ac:dyDescent="0.25">
      <c r="A4374">
        <v>13</v>
      </c>
      <c r="B4374">
        <v>72747080</v>
      </c>
      <c r="C4374" t="s">
        <v>35</v>
      </c>
      <c r="D4374">
        <v>0.48021239999999998</v>
      </c>
      <c r="F4374">
        <f t="shared" si="136"/>
        <v>0.47967966236610926</v>
      </c>
      <c r="H4374">
        <v>13</v>
      </c>
      <c r="I4374">
        <v>71061336</v>
      </c>
      <c r="J4374" t="s">
        <v>35</v>
      </c>
      <c r="K4374">
        <v>0.50671710000000003</v>
      </c>
      <c r="M4374">
        <f t="shared" si="137"/>
        <v>0.5052759384763521</v>
      </c>
    </row>
    <row r="4375" spans="1:13" x14ac:dyDescent="0.25">
      <c r="A4375">
        <v>13</v>
      </c>
      <c r="B4375">
        <v>72748183</v>
      </c>
      <c r="C4375" t="s">
        <v>35</v>
      </c>
      <c r="D4375">
        <v>0.42663580000000001</v>
      </c>
      <c r="F4375">
        <f t="shared" si="136"/>
        <v>0.42610306236610929</v>
      </c>
      <c r="H4375">
        <v>13</v>
      </c>
      <c r="I4375">
        <v>71071423</v>
      </c>
      <c r="J4375" t="s">
        <v>35</v>
      </c>
      <c r="K4375">
        <v>0.46784350000000002</v>
      </c>
      <c r="M4375">
        <f t="shared" si="137"/>
        <v>0.4664023384763521</v>
      </c>
    </row>
    <row r="4376" spans="1:13" x14ac:dyDescent="0.25">
      <c r="A4376">
        <v>13</v>
      </c>
      <c r="B4376">
        <v>72751359</v>
      </c>
      <c r="C4376" t="s">
        <v>35</v>
      </c>
      <c r="D4376">
        <v>0.53659869999999998</v>
      </c>
      <c r="F4376">
        <f t="shared" si="136"/>
        <v>0.53606596236610926</v>
      </c>
      <c r="H4376">
        <v>13</v>
      </c>
      <c r="I4376">
        <v>71083098</v>
      </c>
      <c r="J4376" t="s">
        <v>35</v>
      </c>
      <c r="K4376">
        <v>0.53840109999999997</v>
      </c>
      <c r="M4376">
        <f t="shared" si="137"/>
        <v>0.53695993847635204</v>
      </c>
    </row>
    <row r="4377" spans="1:13" x14ac:dyDescent="0.25">
      <c r="A4377">
        <v>13</v>
      </c>
      <c r="B4377">
        <v>72763078</v>
      </c>
      <c r="C4377" t="s">
        <v>35</v>
      </c>
      <c r="D4377">
        <v>0.51630220000000004</v>
      </c>
      <c r="F4377">
        <f t="shared" si="136"/>
        <v>0.51576946236610932</v>
      </c>
      <c r="H4377">
        <v>13</v>
      </c>
      <c r="I4377">
        <v>71111210</v>
      </c>
      <c r="J4377" t="s">
        <v>35</v>
      </c>
      <c r="K4377">
        <v>0.50886500000000001</v>
      </c>
      <c r="M4377">
        <f t="shared" si="137"/>
        <v>0.50742383847635208</v>
      </c>
    </row>
    <row r="4378" spans="1:13" x14ac:dyDescent="0.25">
      <c r="A4378">
        <v>13</v>
      </c>
      <c r="B4378">
        <v>72988938</v>
      </c>
      <c r="C4378" t="s">
        <v>35</v>
      </c>
      <c r="D4378">
        <v>0.46564349999999999</v>
      </c>
      <c r="F4378">
        <f t="shared" si="136"/>
        <v>0.46511076236610926</v>
      </c>
      <c r="H4378">
        <v>13</v>
      </c>
      <c r="I4378">
        <v>71116556</v>
      </c>
      <c r="J4378" t="s">
        <v>35</v>
      </c>
      <c r="K4378">
        <v>0.51824979999999998</v>
      </c>
      <c r="M4378">
        <f t="shared" si="137"/>
        <v>0.51680863847635206</v>
      </c>
    </row>
    <row r="4379" spans="1:13" x14ac:dyDescent="0.25">
      <c r="A4379">
        <v>13</v>
      </c>
      <c r="B4379">
        <v>72989527</v>
      </c>
      <c r="C4379" t="s">
        <v>35</v>
      </c>
      <c r="D4379">
        <v>0.60741129999999999</v>
      </c>
      <c r="F4379">
        <f t="shared" si="136"/>
        <v>0.60687856236610926</v>
      </c>
      <c r="H4379">
        <v>13</v>
      </c>
      <c r="I4379">
        <v>71118371</v>
      </c>
      <c r="J4379" t="s">
        <v>35</v>
      </c>
      <c r="K4379">
        <v>0.49594060000000001</v>
      </c>
      <c r="M4379">
        <f t="shared" si="137"/>
        <v>0.49449943847635208</v>
      </c>
    </row>
    <row r="4380" spans="1:13" x14ac:dyDescent="0.25">
      <c r="A4380">
        <v>13</v>
      </c>
      <c r="B4380">
        <v>73007549</v>
      </c>
      <c r="C4380" t="s">
        <v>35</v>
      </c>
      <c r="D4380">
        <v>0.53242979999999995</v>
      </c>
      <c r="F4380">
        <f t="shared" si="136"/>
        <v>0.53189706236610923</v>
      </c>
      <c r="H4380">
        <v>13</v>
      </c>
      <c r="I4380">
        <v>71119337</v>
      </c>
      <c r="J4380" t="s">
        <v>35</v>
      </c>
      <c r="K4380">
        <v>0.46125100000000002</v>
      </c>
      <c r="M4380">
        <f t="shared" si="137"/>
        <v>0.4598098384763521</v>
      </c>
    </row>
    <row r="4381" spans="1:13" x14ac:dyDescent="0.25">
      <c r="A4381">
        <v>13</v>
      </c>
      <c r="B4381">
        <v>73028174</v>
      </c>
      <c r="C4381" t="s">
        <v>35</v>
      </c>
      <c r="D4381">
        <v>0.55015480000000005</v>
      </c>
      <c r="F4381">
        <f t="shared" si="136"/>
        <v>0.54962206236610933</v>
      </c>
      <c r="H4381">
        <v>13</v>
      </c>
      <c r="I4381">
        <v>71136143</v>
      </c>
      <c r="J4381" t="s">
        <v>35</v>
      </c>
      <c r="K4381">
        <v>0.56527749999999999</v>
      </c>
      <c r="M4381">
        <f t="shared" si="137"/>
        <v>0.56383633847635206</v>
      </c>
    </row>
    <row r="4382" spans="1:13" x14ac:dyDescent="0.25">
      <c r="A4382">
        <v>13</v>
      </c>
      <c r="B4382">
        <v>73029565</v>
      </c>
      <c r="C4382" t="s">
        <v>35</v>
      </c>
      <c r="D4382">
        <v>0.53322789999999998</v>
      </c>
      <c r="F4382">
        <f t="shared" si="136"/>
        <v>0.53269516236610925</v>
      </c>
      <c r="H4382">
        <v>13</v>
      </c>
      <c r="I4382">
        <v>71142214</v>
      </c>
      <c r="J4382" t="s">
        <v>35</v>
      </c>
      <c r="K4382">
        <v>0.47120889999999999</v>
      </c>
      <c r="M4382">
        <f t="shared" si="137"/>
        <v>0.46976773847635206</v>
      </c>
    </row>
    <row r="4383" spans="1:13" x14ac:dyDescent="0.25">
      <c r="A4383">
        <v>13</v>
      </c>
      <c r="B4383">
        <v>73046080</v>
      </c>
      <c r="C4383" t="s">
        <v>35</v>
      </c>
      <c r="D4383">
        <v>0.48263210000000001</v>
      </c>
      <c r="F4383">
        <f t="shared" si="136"/>
        <v>0.48209936236610929</v>
      </c>
      <c r="H4383">
        <v>13</v>
      </c>
      <c r="I4383">
        <v>71155658</v>
      </c>
      <c r="J4383" t="s">
        <v>35</v>
      </c>
      <c r="K4383">
        <v>0.59770069999999997</v>
      </c>
      <c r="M4383">
        <f t="shared" si="137"/>
        <v>0.59625953847635205</v>
      </c>
    </row>
    <row r="4384" spans="1:13" x14ac:dyDescent="0.25">
      <c r="A4384">
        <v>13</v>
      </c>
      <c r="B4384">
        <v>73047229</v>
      </c>
      <c r="C4384" t="s">
        <v>35</v>
      </c>
      <c r="D4384">
        <v>0.52055879999999999</v>
      </c>
      <c r="F4384">
        <f t="shared" si="136"/>
        <v>0.52002606236610927</v>
      </c>
      <c r="H4384">
        <v>13</v>
      </c>
      <c r="I4384">
        <v>71161023</v>
      </c>
      <c r="J4384" t="s">
        <v>35</v>
      </c>
      <c r="K4384">
        <v>0.50892479999999995</v>
      </c>
      <c r="M4384">
        <f t="shared" si="137"/>
        <v>0.50748363847635203</v>
      </c>
    </row>
    <row r="4385" spans="1:13" x14ac:dyDescent="0.25">
      <c r="A4385">
        <v>13</v>
      </c>
      <c r="B4385">
        <v>73048219</v>
      </c>
      <c r="C4385" t="s">
        <v>35</v>
      </c>
      <c r="D4385">
        <v>0.42404229999999998</v>
      </c>
      <c r="F4385">
        <f t="shared" si="136"/>
        <v>0.42350956236610926</v>
      </c>
      <c r="H4385">
        <v>13</v>
      </c>
      <c r="I4385">
        <v>71176123</v>
      </c>
      <c r="J4385" t="s">
        <v>35</v>
      </c>
      <c r="K4385">
        <v>0.48546869999999998</v>
      </c>
      <c r="M4385">
        <f t="shared" si="137"/>
        <v>0.48402753847635205</v>
      </c>
    </row>
    <row r="4386" spans="1:13" x14ac:dyDescent="0.25">
      <c r="A4386">
        <v>13</v>
      </c>
      <c r="B4386">
        <v>73060697</v>
      </c>
      <c r="C4386" t="s">
        <v>35</v>
      </c>
      <c r="D4386">
        <v>0.52342219999999995</v>
      </c>
      <c r="F4386">
        <f t="shared" si="136"/>
        <v>0.52288946236610923</v>
      </c>
      <c r="H4386">
        <v>13</v>
      </c>
      <c r="I4386">
        <v>71195573</v>
      </c>
      <c r="J4386" t="s">
        <v>35</v>
      </c>
      <c r="K4386">
        <v>0.4894153</v>
      </c>
      <c r="M4386">
        <f t="shared" si="137"/>
        <v>0.48797413847635207</v>
      </c>
    </row>
    <row r="4387" spans="1:13" x14ac:dyDescent="0.25">
      <c r="A4387">
        <v>13</v>
      </c>
      <c r="B4387">
        <v>73062760</v>
      </c>
      <c r="C4387" t="s">
        <v>35</v>
      </c>
      <c r="D4387">
        <v>0.49391590000000002</v>
      </c>
      <c r="F4387">
        <f t="shared" si="136"/>
        <v>0.4933831623661093</v>
      </c>
      <c r="H4387">
        <v>13</v>
      </c>
      <c r="I4387">
        <v>71204021</v>
      </c>
      <c r="J4387" t="s">
        <v>35</v>
      </c>
      <c r="K4387">
        <v>0.49857370000000001</v>
      </c>
      <c r="M4387">
        <f t="shared" si="137"/>
        <v>0.49713253847635208</v>
      </c>
    </row>
    <row r="4388" spans="1:13" x14ac:dyDescent="0.25">
      <c r="A4388">
        <v>13</v>
      </c>
      <c r="B4388">
        <v>73064122</v>
      </c>
      <c r="C4388" t="s">
        <v>35</v>
      </c>
      <c r="D4388">
        <v>0.51928819999999998</v>
      </c>
      <c r="F4388">
        <f t="shared" si="136"/>
        <v>0.51875546236610925</v>
      </c>
      <c r="H4388">
        <v>13</v>
      </c>
      <c r="I4388">
        <v>71218646</v>
      </c>
      <c r="J4388" t="s">
        <v>35</v>
      </c>
      <c r="K4388">
        <v>0.45532030000000001</v>
      </c>
      <c r="M4388">
        <f t="shared" si="137"/>
        <v>0.45387913847635208</v>
      </c>
    </row>
    <row r="4389" spans="1:13" x14ac:dyDescent="0.25">
      <c r="A4389">
        <v>13</v>
      </c>
      <c r="B4389">
        <v>73065848</v>
      </c>
      <c r="C4389" t="s">
        <v>35</v>
      </c>
      <c r="D4389">
        <v>0.46473370000000003</v>
      </c>
      <c r="F4389">
        <f t="shared" si="136"/>
        <v>0.4642009623661093</v>
      </c>
      <c r="H4389">
        <v>13</v>
      </c>
      <c r="I4389">
        <v>71275838</v>
      </c>
      <c r="J4389" t="s">
        <v>35</v>
      </c>
      <c r="K4389">
        <v>0.47363369999999999</v>
      </c>
      <c r="M4389">
        <f t="shared" si="137"/>
        <v>0.47219253847635206</v>
      </c>
    </row>
    <row r="4390" spans="1:13" x14ac:dyDescent="0.25">
      <c r="A4390">
        <v>13</v>
      </c>
      <c r="B4390">
        <v>73077005</v>
      </c>
      <c r="C4390" t="s">
        <v>35</v>
      </c>
      <c r="D4390">
        <v>0.53857790000000005</v>
      </c>
      <c r="F4390">
        <f t="shared" si="136"/>
        <v>0.53804516236610933</v>
      </c>
      <c r="H4390">
        <v>13</v>
      </c>
      <c r="I4390">
        <v>71276189</v>
      </c>
      <c r="J4390" t="s">
        <v>35</v>
      </c>
      <c r="K4390">
        <v>0.5159705</v>
      </c>
      <c r="M4390">
        <f t="shared" si="137"/>
        <v>0.51452933847635207</v>
      </c>
    </row>
    <row r="4391" spans="1:13" x14ac:dyDescent="0.25">
      <c r="A4391">
        <v>13</v>
      </c>
      <c r="B4391">
        <v>73081033</v>
      </c>
      <c r="C4391" t="s">
        <v>35</v>
      </c>
      <c r="D4391">
        <v>0.43151889999999998</v>
      </c>
      <c r="F4391">
        <f t="shared" si="136"/>
        <v>0.43098616236610926</v>
      </c>
      <c r="H4391">
        <v>13</v>
      </c>
      <c r="I4391">
        <v>71277509</v>
      </c>
      <c r="J4391" t="s">
        <v>35</v>
      </c>
      <c r="K4391">
        <v>0.5186404</v>
      </c>
      <c r="M4391">
        <f t="shared" si="137"/>
        <v>0.51719923847635207</v>
      </c>
    </row>
    <row r="4392" spans="1:13" x14ac:dyDescent="0.25">
      <c r="A4392">
        <v>13</v>
      </c>
      <c r="B4392">
        <v>73081363</v>
      </c>
      <c r="C4392" t="s">
        <v>35</v>
      </c>
      <c r="D4392">
        <v>0.50561670000000003</v>
      </c>
      <c r="F4392">
        <f t="shared" si="136"/>
        <v>0.50508396236610931</v>
      </c>
      <c r="H4392">
        <v>13</v>
      </c>
      <c r="I4392">
        <v>71280383</v>
      </c>
      <c r="J4392" t="s">
        <v>35</v>
      </c>
      <c r="K4392">
        <v>0.52072220000000002</v>
      </c>
      <c r="M4392">
        <f t="shared" si="137"/>
        <v>0.5192810384763521</v>
      </c>
    </row>
    <row r="4393" spans="1:13" x14ac:dyDescent="0.25">
      <c r="A4393">
        <v>13</v>
      </c>
      <c r="B4393">
        <v>73089892</v>
      </c>
      <c r="C4393" t="s">
        <v>35</v>
      </c>
      <c r="D4393">
        <v>0.45060420000000001</v>
      </c>
      <c r="F4393">
        <f t="shared" si="136"/>
        <v>0.45007146236610929</v>
      </c>
      <c r="H4393">
        <v>13</v>
      </c>
      <c r="I4393">
        <v>71291350</v>
      </c>
      <c r="J4393" t="s">
        <v>35</v>
      </c>
      <c r="K4393">
        <v>0.45407700000000001</v>
      </c>
      <c r="M4393">
        <f t="shared" si="137"/>
        <v>0.45263583847635208</v>
      </c>
    </row>
    <row r="4394" spans="1:13" x14ac:dyDescent="0.25">
      <c r="A4394">
        <v>13</v>
      </c>
      <c r="B4394">
        <v>73089947</v>
      </c>
      <c r="C4394" t="s">
        <v>35</v>
      </c>
      <c r="D4394">
        <v>0.51048090000000002</v>
      </c>
      <c r="F4394">
        <f t="shared" si="136"/>
        <v>0.50994816236610929</v>
      </c>
      <c r="H4394">
        <v>13</v>
      </c>
      <c r="I4394">
        <v>71297159</v>
      </c>
      <c r="J4394" t="s">
        <v>35</v>
      </c>
      <c r="K4394">
        <v>0.50984099999999999</v>
      </c>
      <c r="M4394">
        <f t="shared" si="137"/>
        <v>0.50839983847635206</v>
      </c>
    </row>
    <row r="4395" spans="1:13" x14ac:dyDescent="0.25">
      <c r="A4395">
        <v>13</v>
      </c>
      <c r="B4395">
        <v>73092319</v>
      </c>
      <c r="C4395" t="s">
        <v>35</v>
      </c>
      <c r="D4395">
        <v>0.43812020000000002</v>
      </c>
      <c r="F4395">
        <f t="shared" si="136"/>
        <v>0.43758746236610929</v>
      </c>
      <c r="H4395">
        <v>13</v>
      </c>
      <c r="I4395">
        <v>71298236</v>
      </c>
      <c r="J4395" t="s">
        <v>35</v>
      </c>
      <c r="K4395">
        <v>0.50110710000000003</v>
      </c>
      <c r="M4395">
        <f t="shared" si="137"/>
        <v>0.4996659384763521</v>
      </c>
    </row>
    <row r="4396" spans="1:13" x14ac:dyDescent="0.25">
      <c r="A4396">
        <v>13</v>
      </c>
      <c r="B4396">
        <v>73095271</v>
      </c>
      <c r="C4396" t="s">
        <v>35</v>
      </c>
      <c r="D4396">
        <v>0.4625708</v>
      </c>
      <c r="F4396">
        <f t="shared" si="136"/>
        <v>0.46203806236610928</v>
      </c>
      <c r="H4396">
        <v>13</v>
      </c>
      <c r="I4396">
        <v>71299290</v>
      </c>
      <c r="J4396" t="s">
        <v>35</v>
      </c>
      <c r="K4396">
        <v>0.49353960000000002</v>
      </c>
      <c r="M4396">
        <f t="shared" si="137"/>
        <v>0.4920984384763521</v>
      </c>
    </row>
    <row r="4397" spans="1:13" x14ac:dyDescent="0.25">
      <c r="A4397">
        <v>13</v>
      </c>
      <c r="B4397">
        <v>73100056</v>
      </c>
      <c r="C4397" t="s">
        <v>35</v>
      </c>
      <c r="D4397">
        <v>0.45840730000000002</v>
      </c>
      <c r="F4397">
        <f t="shared" si="136"/>
        <v>0.45787456236610929</v>
      </c>
      <c r="H4397">
        <v>13</v>
      </c>
      <c r="I4397">
        <v>71305600</v>
      </c>
      <c r="J4397" t="s">
        <v>35</v>
      </c>
      <c r="K4397">
        <v>0.52384830000000004</v>
      </c>
      <c r="M4397">
        <f t="shared" si="137"/>
        <v>0.52240713847635212</v>
      </c>
    </row>
    <row r="4398" spans="1:13" x14ac:dyDescent="0.25">
      <c r="A4398">
        <v>13</v>
      </c>
      <c r="B4398">
        <v>73108279</v>
      </c>
      <c r="C4398" t="s">
        <v>35</v>
      </c>
      <c r="D4398">
        <v>0.46646110000000002</v>
      </c>
      <c r="F4398">
        <f t="shared" si="136"/>
        <v>0.46592836236610929</v>
      </c>
      <c r="H4398">
        <v>13</v>
      </c>
      <c r="I4398">
        <v>71311157</v>
      </c>
      <c r="J4398" t="s">
        <v>35</v>
      </c>
      <c r="K4398">
        <v>0.54185360000000005</v>
      </c>
      <c r="M4398">
        <f t="shared" si="137"/>
        <v>0.54041243847635212</v>
      </c>
    </row>
    <row r="4399" spans="1:13" x14ac:dyDescent="0.25">
      <c r="A4399">
        <v>13</v>
      </c>
      <c r="B4399">
        <v>73113043</v>
      </c>
      <c r="C4399" t="s">
        <v>35</v>
      </c>
      <c r="D4399">
        <v>0.4914927</v>
      </c>
      <c r="F4399">
        <f t="shared" si="136"/>
        <v>0.49095996236610928</v>
      </c>
      <c r="H4399">
        <v>13</v>
      </c>
      <c r="I4399">
        <v>71312366</v>
      </c>
      <c r="J4399" t="s">
        <v>35</v>
      </c>
      <c r="K4399">
        <v>0.49278349999999999</v>
      </c>
      <c r="M4399">
        <f t="shared" si="137"/>
        <v>0.49134233847635206</v>
      </c>
    </row>
    <row r="4400" spans="1:13" x14ac:dyDescent="0.25">
      <c r="A4400">
        <v>13</v>
      </c>
      <c r="B4400">
        <v>73119617</v>
      </c>
      <c r="C4400" t="s">
        <v>35</v>
      </c>
      <c r="D4400">
        <v>0.51445700000000005</v>
      </c>
      <c r="F4400">
        <f t="shared" si="136"/>
        <v>0.51392426236610933</v>
      </c>
      <c r="H4400">
        <v>13</v>
      </c>
      <c r="I4400">
        <v>71315219</v>
      </c>
      <c r="J4400" t="s">
        <v>35</v>
      </c>
      <c r="K4400">
        <v>0.53165289999999998</v>
      </c>
      <c r="M4400">
        <f t="shared" si="137"/>
        <v>0.53021173847635206</v>
      </c>
    </row>
    <row r="4401" spans="1:13" x14ac:dyDescent="0.25">
      <c r="A4401">
        <v>13</v>
      </c>
      <c r="B4401">
        <v>73136378</v>
      </c>
      <c r="C4401" t="s">
        <v>35</v>
      </c>
      <c r="D4401">
        <v>0.43345909999999999</v>
      </c>
      <c r="F4401">
        <f t="shared" si="136"/>
        <v>0.43292636236610926</v>
      </c>
      <c r="H4401">
        <v>13</v>
      </c>
      <c r="I4401">
        <v>71317961</v>
      </c>
      <c r="J4401" t="s">
        <v>35</v>
      </c>
      <c r="K4401">
        <v>0.49745220000000001</v>
      </c>
      <c r="M4401">
        <f t="shared" si="137"/>
        <v>0.49601103847635208</v>
      </c>
    </row>
    <row r="4402" spans="1:13" x14ac:dyDescent="0.25">
      <c r="A4402">
        <v>13</v>
      </c>
      <c r="B4402">
        <v>73142488</v>
      </c>
      <c r="C4402" t="s">
        <v>35</v>
      </c>
      <c r="D4402">
        <v>0.55903519999999995</v>
      </c>
      <c r="F4402">
        <f t="shared" si="136"/>
        <v>0.55850246236610923</v>
      </c>
      <c r="H4402">
        <v>13</v>
      </c>
      <c r="I4402">
        <v>71320179</v>
      </c>
      <c r="J4402" t="s">
        <v>35</v>
      </c>
      <c r="K4402">
        <v>0.47891909999999999</v>
      </c>
      <c r="M4402">
        <f t="shared" si="137"/>
        <v>0.47747793847635206</v>
      </c>
    </row>
    <row r="4403" spans="1:13" x14ac:dyDescent="0.25">
      <c r="A4403">
        <v>13</v>
      </c>
      <c r="B4403">
        <v>73143009</v>
      </c>
      <c r="C4403" t="s">
        <v>35</v>
      </c>
      <c r="D4403">
        <v>0.47525030000000001</v>
      </c>
      <c r="F4403">
        <f t="shared" si="136"/>
        <v>0.47471756236610929</v>
      </c>
      <c r="H4403">
        <v>13</v>
      </c>
      <c r="I4403">
        <v>71327001</v>
      </c>
      <c r="J4403" t="s">
        <v>35</v>
      </c>
      <c r="K4403">
        <v>0.50479209999999997</v>
      </c>
      <c r="M4403">
        <f t="shared" si="137"/>
        <v>0.50335093847635204</v>
      </c>
    </row>
    <row r="4404" spans="1:13" x14ac:dyDescent="0.25">
      <c r="A4404">
        <v>13</v>
      </c>
      <c r="B4404">
        <v>73160608</v>
      </c>
      <c r="C4404" t="s">
        <v>35</v>
      </c>
      <c r="D4404">
        <v>0.53113790000000005</v>
      </c>
      <c r="F4404">
        <f t="shared" si="136"/>
        <v>0.53060516236610933</v>
      </c>
      <c r="H4404">
        <v>13</v>
      </c>
      <c r="I4404">
        <v>71328174</v>
      </c>
      <c r="J4404" t="s">
        <v>35</v>
      </c>
      <c r="K4404">
        <v>0.51654599999999995</v>
      </c>
      <c r="M4404">
        <f t="shared" si="137"/>
        <v>0.51510483847635202</v>
      </c>
    </row>
    <row r="4405" spans="1:13" x14ac:dyDescent="0.25">
      <c r="A4405">
        <v>13</v>
      </c>
      <c r="B4405">
        <v>73163823</v>
      </c>
      <c r="C4405" t="s">
        <v>35</v>
      </c>
      <c r="D4405">
        <v>0.50569249999999999</v>
      </c>
      <c r="F4405">
        <f t="shared" si="136"/>
        <v>0.50515976236610927</v>
      </c>
      <c r="H4405">
        <v>13</v>
      </c>
      <c r="I4405">
        <v>71329355</v>
      </c>
      <c r="J4405" t="s">
        <v>35</v>
      </c>
      <c r="K4405">
        <v>0.49027029999999999</v>
      </c>
      <c r="M4405">
        <f t="shared" si="137"/>
        <v>0.48882913847635207</v>
      </c>
    </row>
    <row r="4406" spans="1:13" x14ac:dyDescent="0.25">
      <c r="A4406">
        <v>13</v>
      </c>
      <c r="B4406">
        <v>73167833</v>
      </c>
      <c r="C4406" t="s">
        <v>35</v>
      </c>
      <c r="D4406">
        <v>0.46978599999999998</v>
      </c>
      <c r="F4406">
        <f t="shared" si="136"/>
        <v>0.46925326236610926</v>
      </c>
      <c r="H4406">
        <v>13</v>
      </c>
      <c r="I4406">
        <v>71331630</v>
      </c>
      <c r="J4406" t="s">
        <v>35</v>
      </c>
      <c r="K4406">
        <v>0.45822269999999998</v>
      </c>
      <c r="M4406">
        <f t="shared" si="137"/>
        <v>0.45678153847635206</v>
      </c>
    </row>
    <row r="4407" spans="1:13" x14ac:dyDescent="0.25">
      <c r="A4407">
        <v>13</v>
      </c>
      <c r="B4407">
        <v>73243122</v>
      </c>
      <c r="C4407" t="s">
        <v>35</v>
      </c>
      <c r="D4407">
        <v>0.49679289999999998</v>
      </c>
      <c r="F4407">
        <f t="shared" si="136"/>
        <v>0.49626016236610926</v>
      </c>
      <c r="H4407">
        <v>13</v>
      </c>
      <c r="I4407">
        <v>71368970</v>
      </c>
      <c r="J4407" t="s">
        <v>35</v>
      </c>
      <c r="K4407">
        <v>0.54214839999999997</v>
      </c>
      <c r="M4407">
        <f t="shared" si="137"/>
        <v>0.54070723847635205</v>
      </c>
    </row>
    <row r="4408" spans="1:13" x14ac:dyDescent="0.25">
      <c r="A4408">
        <v>13</v>
      </c>
      <c r="B4408">
        <v>73249355</v>
      </c>
      <c r="C4408" t="s">
        <v>35</v>
      </c>
      <c r="D4408">
        <v>0.47341870000000003</v>
      </c>
      <c r="F4408">
        <f t="shared" si="136"/>
        <v>0.4728859623661093</v>
      </c>
      <c r="H4408">
        <v>13</v>
      </c>
      <c r="I4408">
        <v>71370726</v>
      </c>
      <c r="J4408" t="s">
        <v>35</v>
      </c>
      <c r="K4408">
        <v>0.4813326</v>
      </c>
      <c r="M4408">
        <f t="shared" si="137"/>
        <v>0.47989143847635207</v>
      </c>
    </row>
    <row r="4409" spans="1:13" x14ac:dyDescent="0.25">
      <c r="A4409">
        <v>13</v>
      </c>
      <c r="B4409">
        <v>73254212</v>
      </c>
      <c r="C4409" t="s">
        <v>35</v>
      </c>
      <c r="D4409">
        <v>0.46602880000000002</v>
      </c>
      <c r="F4409">
        <f t="shared" si="136"/>
        <v>0.4654960623661093</v>
      </c>
      <c r="H4409">
        <v>13</v>
      </c>
      <c r="I4409">
        <v>71374944</v>
      </c>
      <c r="J4409" t="s">
        <v>35</v>
      </c>
      <c r="K4409">
        <v>0.52522080000000004</v>
      </c>
      <c r="M4409">
        <f t="shared" si="137"/>
        <v>0.52377963847635212</v>
      </c>
    </row>
    <row r="4410" spans="1:13" x14ac:dyDescent="0.25">
      <c r="A4410">
        <v>13</v>
      </c>
      <c r="B4410">
        <v>73256676</v>
      </c>
      <c r="C4410" t="s">
        <v>35</v>
      </c>
      <c r="D4410">
        <v>0.54760529999999996</v>
      </c>
      <c r="F4410">
        <f t="shared" si="136"/>
        <v>0.54707256236610924</v>
      </c>
      <c r="H4410">
        <v>13</v>
      </c>
      <c r="I4410">
        <v>71376679</v>
      </c>
      <c r="J4410" t="s">
        <v>35</v>
      </c>
      <c r="K4410">
        <v>0.50098799999999999</v>
      </c>
      <c r="M4410">
        <f t="shared" si="137"/>
        <v>0.49954683847635206</v>
      </c>
    </row>
    <row r="4411" spans="1:13" x14ac:dyDescent="0.25">
      <c r="A4411">
        <v>13</v>
      </c>
      <c r="B4411">
        <v>73258756</v>
      </c>
      <c r="C4411" t="s">
        <v>35</v>
      </c>
      <c r="D4411">
        <v>0.48447639999999997</v>
      </c>
      <c r="F4411">
        <f t="shared" si="136"/>
        <v>0.48394366236610925</v>
      </c>
      <c r="H4411">
        <v>13</v>
      </c>
      <c r="I4411">
        <v>71381493</v>
      </c>
      <c r="J4411" t="s">
        <v>35</v>
      </c>
      <c r="K4411">
        <v>0.48390549999999999</v>
      </c>
      <c r="M4411">
        <f t="shared" si="137"/>
        <v>0.48246433847635206</v>
      </c>
    </row>
    <row r="4412" spans="1:13" x14ac:dyDescent="0.25">
      <c r="A4412">
        <v>13</v>
      </c>
      <c r="B4412">
        <v>73265007</v>
      </c>
      <c r="C4412" t="s">
        <v>35</v>
      </c>
      <c r="D4412">
        <v>0.46920240000000002</v>
      </c>
      <c r="F4412">
        <f t="shared" si="136"/>
        <v>0.4686696623661093</v>
      </c>
      <c r="H4412">
        <v>13</v>
      </c>
      <c r="I4412">
        <v>71381526</v>
      </c>
      <c r="J4412" t="s">
        <v>35</v>
      </c>
      <c r="K4412">
        <v>0.50119009999999997</v>
      </c>
      <c r="M4412">
        <f t="shared" si="137"/>
        <v>0.49974893847635204</v>
      </c>
    </row>
    <row r="4413" spans="1:13" x14ac:dyDescent="0.25">
      <c r="A4413">
        <v>13</v>
      </c>
      <c r="B4413">
        <v>73268372</v>
      </c>
      <c r="C4413" t="s">
        <v>35</v>
      </c>
      <c r="D4413">
        <v>0.5109456</v>
      </c>
      <c r="F4413">
        <f t="shared" si="136"/>
        <v>0.51041286236610928</v>
      </c>
      <c r="H4413">
        <v>13</v>
      </c>
      <c r="I4413">
        <v>71386454</v>
      </c>
      <c r="J4413" t="s">
        <v>35</v>
      </c>
      <c r="K4413">
        <v>0.48358620000000002</v>
      </c>
      <c r="M4413">
        <f t="shared" si="137"/>
        <v>0.48214503847635209</v>
      </c>
    </row>
    <row r="4414" spans="1:13" x14ac:dyDescent="0.25">
      <c r="A4414">
        <v>13</v>
      </c>
      <c r="B4414">
        <v>73269449</v>
      </c>
      <c r="C4414" t="s">
        <v>35</v>
      </c>
      <c r="D4414">
        <v>0.53012340000000002</v>
      </c>
      <c r="F4414">
        <f t="shared" si="136"/>
        <v>0.5295906623661093</v>
      </c>
      <c r="H4414">
        <v>13</v>
      </c>
      <c r="I4414">
        <v>71392205</v>
      </c>
      <c r="J4414" t="s">
        <v>35</v>
      </c>
      <c r="K4414">
        <v>0.50055150000000004</v>
      </c>
      <c r="M4414">
        <f t="shared" si="137"/>
        <v>0.49911033847635211</v>
      </c>
    </row>
    <row r="4415" spans="1:13" x14ac:dyDescent="0.25">
      <c r="A4415">
        <v>13</v>
      </c>
      <c r="B4415">
        <v>73302261</v>
      </c>
      <c r="C4415" t="s">
        <v>35</v>
      </c>
      <c r="D4415">
        <v>0.50254799999999999</v>
      </c>
      <c r="F4415">
        <f t="shared" si="136"/>
        <v>0.50201526236610927</v>
      </c>
      <c r="H4415">
        <v>13</v>
      </c>
      <c r="I4415">
        <v>71392413</v>
      </c>
      <c r="J4415" t="s">
        <v>35</v>
      </c>
      <c r="K4415">
        <v>0.50644149999999999</v>
      </c>
      <c r="M4415">
        <f t="shared" si="137"/>
        <v>0.50500033847635206</v>
      </c>
    </row>
    <row r="4416" spans="1:13" x14ac:dyDescent="0.25">
      <c r="A4416">
        <v>13</v>
      </c>
      <c r="B4416">
        <v>73323792</v>
      </c>
      <c r="C4416" t="s">
        <v>35</v>
      </c>
      <c r="D4416">
        <v>0.52215029999999996</v>
      </c>
      <c r="F4416">
        <f t="shared" si="136"/>
        <v>0.52161756236610923</v>
      </c>
      <c r="H4416">
        <v>13</v>
      </c>
      <c r="I4416">
        <v>71394200</v>
      </c>
      <c r="J4416" t="s">
        <v>35</v>
      </c>
      <c r="K4416">
        <v>0.50314650000000005</v>
      </c>
      <c r="M4416">
        <f t="shared" si="137"/>
        <v>0.50170533847635213</v>
      </c>
    </row>
    <row r="4417" spans="1:13" x14ac:dyDescent="0.25">
      <c r="A4417">
        <v>13</v>
      </c>
      <c r="B4417">
        <v>73324751</v>
      </c>
      <c r="C4417" t="s">
        <v>35</v>
      </c>
      <c r="D4417">
        <v>0.52851309999999996</v>
      </c>
      <c r="F4417">
        <f t="shared" si="136"/>
        <v>0.52798036236610923</v>
      </c>
      <c r="H4417">
        <v>13</v>
      </c>
      <c r="I4417">
        <v>71405652</v>
      </c>
      <c r="J4417" t="s">
        <v>35</v>
      </c>
      <c r="K4417">
        <v>0.4737365</v>
      </c>
      <c r="M4417">
        <f t="shared" si="137"/>
        <v>0.47229533847635208</v>
      </c>
    </row>
    <row r="4418" spans="1:13" x14ac:dyDescent="0.25">
      <c r="A4418">
        <v>13</v>
      </c>
      <c r="B4418">
        <v>73329358</v>
      </c>
      <c r="C4418" t="s">
        <v>35</v>
      </c>
      <c r="D4418">
        <v>0.50429310000000005</v>
      </c>
      <c r="F4418">
        <f t="shared" si="136"/>
        <v>0.50376036236610933</v>
      </c>
      <c r="H4418">
        <v>13</v>
      </c>
      <c r="I4418">
        <v>71414528</v>
      </c>
      <c r="J4418" t="s">
        <v>35</v>
      </c>
      <c r="K4418">
        <v>0.45256570000000002</v>
      </c>
      <c r="M4418">
        <f t="shared" si="137"/>
        <v>0.45112453847635209</v>
      </c>
    </row>
    <row r="4419" spans="1:13" x14ac:dyDescent="0.25">
      <c r="A4419">
        <v>13</v>
      </c>
      <c r="B4419">
        <v>73331944</v>
      </c>
      <c r="C4419" t="s">
        <v>35</v>
      </c>
      <c r="D4419">
        <v>0.56516809999999995</v>
      </c>
      <c r="F4419">
        <f t="shared" ref="F4419:F4482" si="138">D4419+(0.5-$E$1)</f>
        <v>0.56463536236610923</v>
      </c>
      <c r="H4419">
        <v>13</v>
      </c>
      <c r="I4419">
        <v>71416511</v>
      </c>
      <c r="J4419" t="s">
        <v>35</v>
      </c>
      <c r="K4419">
        <v>0.50834380000000001</v>
      </c>
      <c r="M4419">
        <f t="shared" si="137"/>
        <v>0.50690263847635209</v>
      </c>
    </row>
    <row r="4420" spans="1:13" x14ac:dyDescent="0.25">
      <c r="A4420">
        <v>13</v>
      </c>
      <c r="B4420">
        <v>73332928</v>
      </c>
      <c r="C4420" t="s">
        <v>35</v>
      </c>
      <c r="D4420">
        <v>0.54243909999999995</v>
      </c>
      <c r="F4420">
        <f t="shared" si="138"/>
        <v>0.54190636236610923</v>
      </c>
      <c r="H4420">
        <v>13</v>
      </c>
      <c r="I4420">
        <v>71423706</v>
      </c>
      <c r="J4420" t="s">
        <v>35</v>
      </c>
      <c r="K4420">
        <v>0.51219269999999995</v>
      </c>
      <c r="M4420">
        <f t="shared" ref="M4420:M4483" si="139">K4420+(0.5-$L$1)</f>
        <v>0.51075153847635202</v>
      </c>
    </row>
    <row r="4421" spans="1:13" x14ac:dyDescent="0.25">
      <c r="A4421">
        <v>13</v>
      </c>
      <c r="B4421">
        <v>73343039</v>
      </c>
      <c r="C4421" t="s">
        <v>35</v>
      </c>
      <c r="D4421">
        <v>0.49751970000000001</v>
      </c>
      <c r="F4421">
        <f t="shared" si="138"/>
        <v>0.49698696236610929</v>
      </c>
      <c r="H4421">
        <v>13</v>
      </c>
      <c r="I4421">
        <v>71437599</v>
      </c>
      <c r="J4421" t="s">
        <v>35</v>
      </c>
      <c r="K4421">
        <v>0.4803926</v>
      </c>
      <c r="M4421">
        <f t="shared" si="139"/>
        <v>0.47895143847635208</v>
      </c>
    </row>
    <row r="4422" spans="1:13" x14ac:dyDescent="0.25">
      <c r="A4422">
        <v>13</v>
      </c>
      <c r="B4422">
        <v>73346905</v>
      </c>
      <c r="C4422" t="s">
        <v>35</v>
      </c>
      <c r="D4422">
        <v>0.5546584</v>
      </c>
      <c r="F4422">
        <f t="shared" si="138"/>
        <v>0.55412566236610927</v>
      </c>
      <c r="H4422">
        <v>13</v>
      </c>
      <c r="I4422">
        <v>71490900</v>
      </c>
      <c r="J4422" t="s">
        <v>35</v>
      </c>
      <c r="K4422">
        <v>0.51314660000000001</v>
      </c>
      <c r="M4422">
        <f t="shared" si="139"/>
        <v>0.51170543847635208</v>
      </c>
    </row>
    <row r="4423" spans="1:13" x14ac:dyDescent="0.25">
      <c r="A4423">
        <v>13</v>
      </c>
      <c r="B4423">
        <v>73349359</v>
      </c>
      <c r="C4423" t="s">
        <v>35</v>
      </c>
      <c r="D4423">
        <v>0.46811190000000003</v>
      </c>
      <c r="F4423">
        <f t="shared" si="138"/>
        <v>0.4675791623661093</v>
      </c>
      <c r="H4423">
        <v>13</v>
      </c>
      <c r="I4423">
        <v>71493149</v>
      </c>
      <c r="J4423" t="s">
        <v>35</v>
      </c>
      <c r="K4423">
        <v>0.48103970000000001</v>
      </c>
      <c r="M4423">
        <f t="shared" si="139"/>
        <v>0.47959853847635209</v>
      </c>
    </row>
    <row r="4424" spans="1:13" x14ac:dyDescent="0.25">
      <c r="A4424">
        <v>13</v>
      </c>
      <c r="B4424">
        <v>73401237</v>
      </c>
      <c r="C4424" t="s">
        <v>35</v>
      </c>
      <c r="D4424">
        <v>0.52376370000000005</v>
      </c>
      <c r="F4424">
        <f t="shared" si="138"/>
        <v>0.52323096236610933</v>
      </c>
      <c r="H4424">
        <v>13</v>
      </c>
      <c r="I4424">
        <v>71496209</v>
      </c>
      <c r="J4424" t="s">
        <v>35</v>
      </c>
      <c r="K4424">
        <v>0.54379420000000001</v>
      </c>
      <c r="M4424">
        <f t="shared" si="139"/>
        <v>0.54235303847635208</v>
      </c>
    </row>
    <row r="4425" spans="1:13" x14ac:dyDescent="0.25">
      <c r="A4425">
        <v>13</v>
      </c>
      <c r="B4425">
        <v>73424087</v>
      </c>
      <c r="C4425" t="s">
        <v>35</v>
      </c>
      <c r="D4425">
        <v>0.43954880000000002</v>
      </c>
      <c r="F4425">
        <f t="shared" si="138"/>
        <v>0.43901606236610929</v>
      </c>
      <c r="H4425">
        <v>13</v>
      </c>
      <c r="I4425">
        <v>71499371</v>
      </c>
      <c r="J4425" t="s">
        <v>35</v>
      </c>
      <c r="K4425">
        <v>0.52129669999999995</v>
      </c>
      <c r="M4425">
        <f t="shared" si="139"/>
        <v>0.51985553847635202</v>
      </c>
    </row>
    <row r="4426" spans="1:13" x14ac:dyDescent="0.25">
      <c r="A4426">
        <v>13</v>
      </c>
      <c r="B4426">
        <v>73426566</v>
      </c>
      <c r="C4426" t="s">
        <v>35</v>
      </c>
      <c r="D4426">
        <v>0.48962349999999999</v>
      </c>
      <c r="F4426">
        <f t="shared" si="138"/>
        <v>0.48909076236610927</v>
      </c>
      <c r="H4426">
        <v>13</v>
      </c>
      <c r="I4426">
        <v>71505573</v>
      </c>
      <c r="J4426" t="s">
        <v>35</v>
      </c>
      <c r="K4426">
        <v>0.52883579999999997</v>
      </c>
      <c r="M4426">
        <f t="shared" si="139"/>
        <v>0.52739463847635204</v>
      </c>
    </row>
    <row r="4427" spans="1:13" x14ac:dyDescent="0.25">
      <c r="A4427">
        <v>13</v>
      </c>
      <c r="B4427">
        <v>73459637</v>
      </c>
      <c r="C4427" t="s">
        <v>35</v>
      </c>
      <c r="D4427">
        <v>0.51150689999999999</v>
      </c>
      <c r="F4427">
        <f t="shared" si="138"/>
        <v>0.51097416236610926</v>
      </c>
      <c r="H4427">
        <v>13</v>
      </c>
      <c r="I4427">
        <v>71509401</v>
      </c>
      <c r="J4427" t="s">
        <v>35</v>
      </c>
      <c r="K4427">
        <v>0.46395760000000003</v>
      </c>
      <c r="M4427">
        <f t="shared" si="139"/>
        <v>0.4625164384763521</v>
      </c>
    </row>
    <row r="4428" spans="1:13" x14ac:dyDescent="0.25">
      <c r="A4428">
        <v>13</v>
      </c>
      <c r="B4428">
        <v>73575455</v>
      </c>
      <c r="C4428" t="s">
        <v>35</v>
      </c>
      <c r="D4428">
        <v>0.49744919999999998</v>
      </c>
      <c r="F4428">
        <f t="shared" si="138"/>
        <v>0.49691646236610926</v>
      </c>
      <c r="H4428">
        <v>13</v>
      </c>
      <c r="I4428">
        <v>71513246</v>
      </c>
      <c r="J4428" t="s">
        <v>35</v>
      </c>
      <c r="K4428">
        <v>0.49581720000000001</v>
      </c>
      <c r="M4428">
        <f t="shared" si="139"/>
        <v>0.49437603847635209</v>
      </c>
    </row>
    <row r="4429" spans="1:13" x14ac:dyDescent="0.25">
      <c r="A4429">
        <v>13</v>
      </c>
      <c r="B4429">
        <v>73583592</v>
      </c>
      <c r="C4429" t="s">
        <v>35</v>
      </c>
      <c r="D4429">
        <v>0.4904097</v>
      </c>
      <c r="F4429">
        <f t="shared" si="138"/>
        <v>0.48987696236610928</v>
      </c>
      <c r="H4429">
        <v>13</v>
      </c>
      <c r="I4429">
        <v>71514459</v>
      </c>
      <c r="J4429" t="s">
        <v>35</v>
      </c>
      <c r="K4429">
        <v>0.49568420000000002</v>
      </c>
      <c r="M4429">
        <f t="shared" si="139"/>
        <v>0.49424303847635209</v>
      </c>
    </row>
    <row r="4430" spans="1:13" x14ac:dyDescent="0.25">
      <c r="A4430">
        <v>13</v>
      </c>
      <c r="B4430">
        <v>73596617</v>
      </c>
      <c r="C4430" t="s">
        <v>35</v>
      </c>
      <c r="D4430">
        <v>0.54501310000000003</v>
      </c>
      <c r="F4430">
        <f t="shared" si="138"/>
        <v>0.54448036236610931</v>
      </c>
      <c r="H4430">
        <v>13</v>
      </c>
      <c r="I4430">
        <v>71517401</v>
      </c>
      <c r="J4430" t="s">
        <v>35</v>
      </c>
      <c r="K4430">
        <v>0.55274520000000005</v>
      </c>
      <c r="M4430">
        <f t="shared" si="139"/>
        <v>0.55130403847635212</v>
      </c>
    </row>
    <row r="4431" spans="1:13" x14ac:dyDescent="0.25">
      <c r="A4431">
        <v>13</v>
      </c>
      <c r="B4431">
        <v>73596658</v>
      </c>
      <c r="C4431" t="s">
        <v>35</v>
      </c>
      <c r="D4431">
        <v>0.44475150000000002</v>
      </c>
      <c r="F4431">
        <f t="shared" si="138"/>
        <v>0.4442187623661093</v>
      </c>
      <c r="H4431">
        <v>13</v>
      </c>
      <c r="I4431">
        <v>71599302</v>
      </c>
      <c r="J4431" t="s">
        <v>35</v>
      </c>
      <c r="K4431">
        <v>0.489367</v>
      </c>
      <c r="M4431">
        <f t="shared" si="139"/>
        <v>0.48792583847635207</v>
      </c>
    </row>
    <row r="4432" spans="1:13" x14ac:dyDescent="0.25">
      <c r="A4432">
        <v>13</v>
      </c>
      <c r="B4432">
        <v>73603693</v>
      </c>
      <c r="C4432" t="s">
        <v>35</v>
      </c>
      <c r="D4432">
        <v>0.44755909999999999</v>
      </c>
      <c r="F4432">
        <f t="shared" si="138"/>
        <v>0.44702636236610926</v>
      </c>
      <c r="H4432">
        <v>13</v>
      </c>
      <c r="I4432">
        <v>71600617</v>
      </c>
      <c r="J4432" t="s">
        <v>35</v>
      </c>
      <c r="K4432">
        <v>0.52043200000000001</v>
      </c>
      <c r="M4432">
        <f t="shared" si="139"/>
        <v>0.51899083847635208</v>
      </c>
    </row>
    <row r="4433" spans="1:13" x14ac:dyDescent="0.25">
      <c r="A4433">
        <v>13</v>
      </c>
      <c r="B4433">
        <v>73624638</v>
      </c>
      <c r="C4433" t="s">
        <v>35</v>
      </c>
      <c r="D4433">
        <v>0.47043420000000002</v>
      </c>
      <c r="F4433">
        <f t="shared" si="138"/>
        <v>0.4699014623661093</v>
      </c>
      <c r="H4433">
        <v>13</v>
      </c>
      <c r="I4433">
        <v>71605475</v>
      </c>
      <c r="J4433" t="s">
        <v>35</v>
      </c>
      <c r="K4433">
        <v>0.5043396</v>
      </c>
      <c r="M4433">
        <f t="shared" si="139"/>
        <v>0.50289843847635207</v>
      </c>
    </row>
    <row r="4434" spans="1:13" x14ac:dyDescent="0.25">
      <c r="A4434">
        <v>13</v>
      </c>
      <c r="B4434">
        <v>73645300</v>
      </c>
      <c r="C4434" t="s">
        <v>35</v>
      </c>
      <c r="D4434">
        <v>0.4836876</v>
      </c>
      <c r="F4434">
        <f t="shared" si="138"/>
        <v>0.48315486236610927</v>
      </c>
      <c r="H4434">
        <v>13</v>
      </c>
      <c r="I4434">
        <v>71609805</v>
      </c>
      <c r="J4434" t="s">
        <v>35</v>
      </c>
      <c r="K4434">
        <v>0.51455399999999996</v>
      </c>
      <c r="M4434">
        <f t="shared" si="139"/>
        <v>0.51311283847635203</v>
      </c>
    </row>
    <row r="4435" spans="1:13" x14ac:dyDescent="0.25">
      <c r="A4435">
        <v>13</v>
      </c>
      <c r="B4435">
        <v>73645996</v>
      </c>
      <c r="C4435" t="s">
        <v>35</v>
      </c>
      <c r="D4435">
        <v>0.49242989999999998</v>
      </c>
      <c r="F4435">
        <f t="shared" si="138"/>
        <v>0.49189716236610925</v>
      </c>
      <c r="H4435">
        <v>13</v>
      </c>
      <c r="I4435">
        <v>71614713</v>
      </c>
      <c r="J4435" t="s">
        <v>35</v>
      </c>
      <c r="K4435">
        <v>0.48566589999999998</v>
      </c>
      <c r="M4435">
        <f t="shared" si="139"/>
        <v>0.48422473847635206</v>
      </c>
    </row>
    <row r="4436" spans="1:13" x14ac:dyDescent="0.25">
      <c r="A4436">
        <v>13</v>
      </c>
      <c r="B4436">
        <v>73649333</v>
      </c>
      <c r="C4436" t="s">
        <v>35</v>
      </c>
      <c r="D4436">
        <v>0.56198320000000002</v>
      </c>
      <c r="F4436">
        <f t="shared" si="138"/>
        <v>0.56145046236610929</v>
      </c>
      <c r="H4436">
        <v>13</v>
      </c>
      <c r="I4436">
        <v>71614837</v>
      </c>
      <c r="J4436" t="s">
        <v>35</v>
      </c>
      <c r="K4436">
        <v>0.49100470000000002</v>
      </c>
      <c r="M4436">
        <f t="shared" si="139"/>
        <v>0.48956353847635209</v>
      </c>
    </row>
    <row r="4437" spans="1:13" x14ac:dyDescent="0.25">
      <c r="A4437">
        <v>13</v>
      </c>
      <c r="B4437">
        <v>73649333</v>
      </c>
      <c r="C4437" t="s">
        <v>35</v>
      </c>
      <c r="D4437">
        <v>0.54076190000000002</v>
      </c>
      <c r="F4437">
        <f t="shared" si="138"/>
        <v>0.54022916236610929</v>
      </c>
      <c r="H4437">
        <v>13</v>
      </c>
      <c r="I4437">
        <v>71623913</v>
      </c>
      <c r="J4437" t="s">
        <v>35</v>
      </c>
      <c r="K4437">
        <v>0.50482550000000004</v>
      </c>
      <c r="M4437">
        <f t="shared" si="139"/>
        <v>0.50338433847635211</v>
      </c>
    </row>
    <row r="4438" spans="1:13" x14ac:dyDescent="0.25">
      <c r="A4438">
        <v>13</v>
      </c>
      <c r="B4438">
        <v>73653881</v>
      </c>
      <c r="C4438" t="s">
        <v>35</v>
      </c>
      <c r="D4438">
        <v>0.48026669999999999</v>
      </c>
      <c r="F4438">
        <f t="shared" si="138"/>
        <v>0.47973396236610927</v>
      </c>
      <c r="H4438">
        <v>13</v>
      </c>
      <c r="I4438">
        <v>71647476</v>
      </c>
      <c r="J4438" t="s">
        <v>35</v>
      </c>
      <c r="K4438">
        <v>0.4722655</v>
      </c>
      <c r="M4438">
        <f t="shared" si="139"/>
        <v>0.47082433847635208</v>
      </c>
    </row>
    <row r="4439" spans="1:13" x14ac:dyDescent="0.25">
      <c r="A4439">
        <v>13</v>
      </c>
      <c r="B4439">
        <v>73655211</v>
      </c>
      <c r="C4439" t="s">
        <v>35</v>
      </c>
      <c r="D4439">
        <v>0.5925416</v>
      </c>
      <c r="F4439">
        <f t="shared" si="138"/>
        <v>0.59200886236610928</v>
      </c>
      <c r="H4439">
        <v>13</v>
      </c>
      <c r="I4439">
        <v>71647588</v>
      </c>
      <c r="J4439" t="s">
        <v>35</v>
      </c>
      <c r="K4439">
        <v>0.46932770000000001</v>
      </c>
      <c r="M4439">
        <f t="shared" si="139"/>
        <v>0.46788653847635209</v>
      </c>
    </row>
    <row r="4440" spans="1:13" x14ac:dyDescent="0.25">
      <c r="A4440">
        <v>13</v>
      </c>
      <c r="B4440">
        <v>73655752</v>
      </c>
      <c r="C4440" t="s">
        <v>35</v>
      </c>
      <c r="D4440">
        <v>0.49750430000000001</v>
      </c>
      <c r="F4440">
        <f t="shared" si="138"/>
        <v>0.49697156236610929</v>
      </c>
      <c r="H4440">
        <v>13</v>
      </c>
      <c r="I4440">
        <v>71652758</v>
      </c>
      <c r="J4440" t="s">
        <v>35</v>
      </c>
      <c r="K4440">
        <v>0.50324760000000002</v>
      </c>
      <c r="M4440">
        <f t="shared" si="139"/>
        <v>0.50180643847635209</v>
      </c>
    </row>
    <row r="4441" spans="1:13" x14ac:dyDescent="0.25">
      <c r="A4441">
        <v>13</v>
      </c>
      <c r="B4441">
        <v>73713447</v>
      </c>
      <c r="C4441" t="s">
        <v>35</v>
      </c>
      <c r="D4441">
        <v>0.52869440000000001</v>
      </c>
      <c r="F4441">
        <f t="shared" si="138"/>
        <v>0.52816166236610929</v>
      </c>
      <c r="H4441">
        <v>13</v>
      </c>
      <c r="I4441">
        <v>71657854</v>
      </c>
      <c r="J4441" t="s">
        <v>35</v>
      </c>
      <c r="K4441">
        <v>0.4912897</v>
      </c>
      <c r="M4441">
        <f t="shared" si="139"/>
        <v>0.48984853847635207</v>
      </c>
    </row>
    <row r="4442" spans="1:13" x14ac:dyDescent="0.25">
      <c r="A4442">
        <v>13</v>
      </c>
      <c r="B4442">
        <v>73715441</v>
      </c>
      <c r="C4442" t="s">
        <v>35</v>
      </c>
      <c r="D4442">
        <v>0.55959239999999999</v>
      </c>
      <c r="F4442">
        <f t="shared" si="138"/>
        <v>0.55905966236610927</v>
      </c>
      <c r="H4442">
        <v>13</v>
      </c>
      <c r="I4442">
        <v>71693128</v>
      </c>
      <c r="J4442" t="s">
        <v>35</v>
      </c>
      <c r="K4442">
        <v>0.51483489999999998</v>
      </c>
      <c r="M4442">
        <f t="shared" si="139"/>
        <v>0.51339373847635206</v>
      </c>
    </row>
    <row r="4443" spans="1:13" x14ac:dyDescent="0.25">
      <c r="A4443">
        <v>13</v>
      </c>
      <c r="B4443">
        <v>73719777</v>
      </c>
      <c r="C4443" t="s">
        <v>35</v>
      </c>
      <c r="D4443">
        <v>0.44208039999999998</v>
      </c>
      <c r="F4443">
        <f t="shared" si="138"/>
        <v>0.44154766236610926</v>
      </c>
      <c r="H4443">
        <v>13</v>
      </c>
      <c r="I4443">
        <v>71698333</v>
      </c>
      <c r="J4443" t="s">
        <v>35</v>
      </c>
      <c r="K4443">
        <v>0.4924386</v>
      </c>
      <c r="M4443">
        <f t="shared" si="139"/>
        <v>0.49099743847635208</v>
      </c>
    </row>
    <row r="4444" spans="1:13" x14ac:dyDescent="0.25">
      <c r="A4444">
        <v>13</v>
      </c>
      <c r="B4444">
        <v>73720118</v>
      </c>
      <c r="C4444" t="s">
        <v>35</v>
      </c>
      <c r="D4444">
        <v>0.50367799999999996</v>
      </c>
      <c r="F4444">
        <f t="shared" si="138"/>
        <v>0.50314526236610924</v>
      </c>
      <c r="H4444">
        <v>13</v>
      </c>
      <c r="I4444">
        <v>71712376</v>
      </c>
      <c r="J4444" t="s">
        <v>35</v>
      </c>
      <c r="K4444">
        <v>0.4617812</v>
      </c>
      <c r="M4444">
        <f t="shared" si="139"/>
        <v>0.46034003847635208</v>
      </c>
    </row>
    <row r="4445" spans="1:13" x14ac:dyDescent="0.25">
      <c r="A4445">
        <v>13</v>
      </c>
      <c r="B4445">
        <v>73722830</v>
      </c>
      <c r="C4445" t="s">
        <v>35</v>
      </c>
      <c r="D4445">
        <v>0.50643090000000002</v>
      </c>
      <c r="F4445">
        <f t="shared" si="138"/>
        <v>0.50589816236610929</v>
      </c>
      <c r="H4445">
        <v>13</v>
      </c>
      <c r="I4445">
        <v>71714351</v>
      </c>
      <c r="J4445" t="s">
        <v>35</v>
      </c>
      <c r="K4445">
        <v>0.49260739999999997</v>
      </c>
      <c r="M4445">
        <f t="shared" si="139"/>
        <v>0.49116623847635205</v>
      </c>
    </row>
    <row r="4446" spans="1:13" x14ac:dyDescent="0.25">
      <c r="A4446">
        <v>13</v>
      </c>
      <c r="B4446">
        <v>73726211</v>
      </c>
      <c r="C4446" t="s">
        <v>35</v>
      </c>
      <c r="D4446">
        <v>0.46483730000000001</v>
      </c>
      <c r="F4446">
        <f t="shared" si="138"/>
        <v>0.46430456236610929</v>
      </c>
      <c r="H4446">
        <v>13</v>
      </c>
      <c r="I4446">
        <v>71723933</v>
      </c>
      <c r="J4446" t="s">
        <v>35</v>
      </c>
      <c r="K4446">
        <v>0.50352220000000003</v>
      </c>
      <c r="M4446">
        <f t="shared" si="139"/>
        <v>0.5020810384763521</v>
      </c>
    </row>
    <row r="4447" spans="1:13" x14ac:dyDescent="0.25">
      <c r="A4447">
        <v>13</v>
      </c>
      <c r="B4447">
        <v>73728139</v>
      </c>
      <c r="C4447" t="s">
        <v>35</v>
      </c>
      <c r="D4447">
        <v>0.47112769999999998</v>
      </c>
      <c r="F4447">
        <f t="shared" si="138"/>
        <v>0.47059496236610926</v>
      </c>
      <c r="H4447">
        <v>13</v>
      </c>
      <c r="I4447">
        <v>71728125</v>
      </c>
      <c r="J4447" t="s">
        <v>35</v>
      </c>
      <c r="K4447">
        <v>0.51400400000000002</v>
      </c>
      <c r="M4447">
        <f t="shared" si="139"/>
        <v>0.51256283847635209</v>
      </c>
    </row>
    <row r="4448" spans="1:13" x14ac:dyDescent="0.25">
      <c r="A4448">
        <v>13</v>
      </c>
      <c r="B4448">
        <v>73728139</v>
      </c>
      <c r="C4448" t="s">
        <v>35</v>
      </c>
      <c r="D4448">
        <v>0.46993659999999998</v>
      </c>
      <c r="F4448">
        <f t="shared" si="138"/>
        <v>0.46940386236610926</v>
      </c>
      <c r="H4448">
        <v>13</v>
      </c>
      <c r="I4448">
        <v>71728125</v>
      </c>
      <c r="J4448" t="s">
        <v>35</v>
      </c>
      <c r="K4448">
        <v>0.47295749999999998</v>
      </c>
      <c r="M4448">
        <f t="shared" si="139"/>
        <v>0.47151633847635205</v>
      </c>
    </row>
    <row r="4449" spans="1:13" x14ac:dyDescent="0.25">
      <c r="A4449">
        <v>13</v>
      </c>
      <c r="B4449">
        <v>73735429</v>
      </c>
      <c r="C4449" t="s">
        <v>35</v>
      </c>
      <c r="D4449">
        <v>0.47839660000000001</v>
      </c>
      <c r="F4449">
        <f t="shared" si="138"/>
        <v>0.47786386236610928</v>
      </c>
      <c r="H4449">
        <v>13</v>
      </c>
      <c r="I4449">
        <v>71731456</v>
      </c>
      <c r="J4449" t="s">
        <v>35</v>
      </c>
      <c r="K4449">
        <v>0.56754660000000001</v>
      </c>
      <c r="M4449">
        <f t="shared" si="139"/>
        <v>0.56610543847635209</v>
      </c>
    </row>
    <row r="4450" spans="1:13" x14ac:dyDescent="0.25">
      <c r="A4450">
        <v>13</v>
      </c>
      <c r="B4450">
        <v>73747284</v>
      </c>
      <c r="C4450" t="s">
        <v>35</v>
      </c>
      <c r="D4450">
        <v>0.51070079999999995</v>
      </c>
      <c r="F4450">
        <f t="shared" si="138"/>
        <v>0.51016806236610923</v>
      </c>
      <c r="H4450">
        <v>13</v>
      </c>
      <c r="I4450">
        <v>71731904</v>
      </c>
      <c r="J4450" t="s">
        <v>35</v>
      </c>
      <c r="K4450">
        <v>0.49238150000000003</v>
      </c>
      <c r="M4450">
        <f t="shared" si="139"/>
        <v>0.4909403384763521</v>
      </c>
    </row>
    <row r="4451" spans="1:13" x14ac:dyDescent="0.25">
      <c r="A4451">
        <v>13</v>
      </c>
      <c r="B4451">
        <v>73751557</v>
      </c>
      <c r="C4451" t="s">
        <v>35</v>
      </c>
      <c r="D4451">
        <v>0.4748308</v>
      </c>
      <c r="F4451">
        <f t="shared" si="138"/>
        <v>0.47429806236610927</v>
      </c>
      <c r="H4451">
        <v>13</v>
      </c>
      <c r="I4451">
        <v>71768134</v>
      </c>
      <c r="J4451" t="s">
        <v>35</v>
      </c>
      <c r="K4451">
        <v>0.50804539999999998</v>
      </c>
      <c r="M4451">
        <f t="shared" si="139"/>
        <v>0.50660423847635205</v>
      </c>
    </row>
    <row r="4452" spans="1:13" x14ac:dyDescent="0.25">
      <c r="A4452">
        <v>13</v>
      </c>
      <c r="B4452">
        <v>73756636</v>
      </c>
      <c r="C4452" t="s">
        <v>35</v>
      </c>
      <c r="D4452">
        <v>0.45378600000000002</v>
      </c>
      <c r="F4452">
        <f t="shared" si="138"/>
        <v>0.4532532623661093</v>
      </c>
      <c r="H4452">
        <v>13</v>
      </c>
      <c r="I4452">
        <v>71769020</v>
      </c>
      <c r="J4452" t="s">
        <v>35</v>
      </c>
      <c r="K4452">
        <v>0.51334599999999997</v>
      </c>
      <c r="M4452">
        <f t="shared" si="139"/>
        <v>0.51190483847635204</v>
      </c>
    </row>
    <row r="4453" spans="1:13" x14ac:dyDescent="0.25">
      <c r="A4453">
        <v>13</v>
      </c>
      <c r="B4453">
        <v>73761496</v>
      </c>
      <c r="C4453" t="s">
        <v>35</v>
      </c>
      <c r="D4453">
        <v>0.50396540000000001</v>
      </c>
      <c r="F4453">
        <f t="shared" si="138"/>
        <v>0.50343266236610928</v>
      </c>
      <c r="H4453">
        <v>13</v>
      </c>
      <c r="I4453">
        <v>71780111</v>
      </c>
      <c r="J4453" t="s">
        <v>35</v>
      </c>
      <c r="K4453">
        <v>0.50101240000000002</v>
      </c>
      <c r="M4453">
        <f t="shared" si="139"/>
        <v>0.4995712384763521</v>
      </c>
    </row>
    <row r="4454" spans="1:13" x14ac:dyDescent="0.25">
      <c r="A4454">
        <v>13</v>
      </c>
      <c r="B4454">
        <v>73761997</v>
      </c>
      <c r="C4454" t="s">
        <v>35</v>
      </c>
      <c r="D4454">
        <v>0.5584692</v>
      </c>
      <c r="F4454">
        <f t="shared" si="138"/>
        <v>0.55793646236610928</v>
      </c>
      <c r="H4454">
        <v>13</v>
      </c>
      <c r="I4454">
        <v>71784621</v>
      </c>
      <c r="J4454" t="s">
        <v>35</v>
      </c>
      <c r="K4454">
        <v>0.52260810000000002</v>
      </c>
      <c r="M4454">
        <f t="shared" si="139"/>
        <v>0.52116693847635209</v>
      </c>
    </row>
    <row r="4455" spans="1:13" x14ac:dyDescent="0.25">
      <c r="A4455">
        <v>13</v>
      </c>
      <c r="B4455">
        <v>73765343</v>
      </c>
      <c r="C4455" t="s">
        <v>35</v>
      </c>
      <c r="D4455">
        <v>0.45116149999999999</v>
      </c>
      <c r="F4455">
        <f t="shared" si="138"/>
        <v>0.45062876236610927</v>
      </c>
      <c r="H4455">
        <v>13</v>
      </c>
      <c r="I4455">
        <v>71788676</v>
      </c>
      <c r="J4455" t="s">
        <v>35</v>
      </c>
      <c r="K4455">
        <v>0.49373050000000002</v>
      </c>
      <c r="M4455">
        <f t="shared" si="139"/>
        <v>0.49228933847635209</v>
      </c>
    </row>
    <row r="4456" spans="1:13" x14ac:dyDescent="0.25">
      <c r="A4456">
        <v>13</v>
      </c>
      <c r="B4456">
        <v>73767189</v>
      </c>
      <c r="C4456" t="s">
        <v>35</v>
      </c>
      <c r="D4456">
        <v>0.42266510000000002</v>
      </c>
      <c r="F4456">
        <f t="shared" si="138"/>
        <v>0.42213236236610929</v>
      </c>
      <c r="H4456">
        <v>13</v>
      </c>
      <c r="I4456">
        <v>71797243</v>
      </c>
      <c r="J4456" t="s">
        <v>35</v>
      </c>
      <c r="K4456">
        <v>0.53988720000000001</v>
      </c>
      <c r="M4456">
        <f t="shared" si="139"/>
        <v>0.53844603847635208</v>
      </c>
    </row>
    <row r="4457" spans="1:13" x14ac:dyDescent="0.25">
      <c r="A4457">
        <v>13</v>
      </c>
      <c r="B4457">
        <v>73769284</v>
      </c>
      <c r="C4457" t="s">
        <v>35</v>
      </c>
      <c r="D4457">
        <v>0.53101279999999995</v>
      </c>
      <c r="F4457">
        <f t="shared" si="138"/>
        <v>0.53048006236610923</v>
      </c>
      <c r="H4457">
        <v>13</v>
      </c>
      <c r="I4457">
        <v>71810379</v>
      </c>
      <c r="J4457" t="s">
        <v>35</v>
      </c>
      <c r="K4457">
        <v>0.52315840000000002</v>
      </c>
      <c r="M4457">
        <f t="shared" si="139"/>
        <v>0.5217172384763521</v>
      </c>
    </row>
    <row r="4458" spans="1:13" x14ac:dyDescent="0.25">
      <c r="A4458">
        <v>13</v>
      </c>
      <c r="B4458">
        <v>73771707</v>
      </c>
      <c r="C4458" t="s">
        <v>35</v>
      </c>
      <c r="D4458">
        <v>0.52610319999999999</v>
      </c>
      <c r="F4458">
        <f t="shared" si="138"/>
        <v>0.52557046236610927</v>
      </c>
      <c r="H4458">
        <v>13</v>
      </c>
      <c r="I4458">
        <v>71812695</v>
      </c>
      <c r="J4458" t="s">
        <v>35</v>
      </c>
      <c r="K4458">
        <v>0.55365439999999999</v>
      </c>
      <c r="M4458">
        <f t="shared" si="139"/>
        <v>0.55221323847635206</v>
      </c>
    </row>
    <row r="4459" spans="1:13" x14ac:dyDescent="0.25">
      <c r="A4459">
        <v>13</v>
      </c>
      <c r="B4459">
        <v>73777267</v>
      </c>
      <c r="C4459" t="s">
        <v>35</v>
      </c>
      <c r="D4459">
        <v>0.46487620000000002</v>
      </c>
      <c r="F4459">
        <f t="shared" si="138"/>
        <v>0.46434346236610929</v>
      </c>
      <c r="H4459">
        <v>13</v>
      </c>
      <c r="I4459">
        <v>71832876</v>
      </c>
      <c r="J4459" t="s">
        <v>35</v>
      </c>
      <c r="K4459">
        <v>0.49945729999999999</v>
      </c>
      <c r="M4459">
        <f t="shared" si="139"/>
        <v>0.49801613847635207</v>
      </c>
    </row>
    <row r="4460" spans="1:13" x14ac:dyDescent="0.25">
      <c r="A4460">
        <v>13</v>
      </c>
      <c r="B4460">
        <v>73784759</v>
      </c>
      <c r="C4460" t="s">
        <v>35</v>
      </c>
      <c r="D4460">
        <v>0.4232573</v>
      </c>
      <c r="F4460">
        <f t="shared" si="138"/>
        <v>0.42272456236610928</v>
      </c>
      <c r="H4460">
        <v>13</v>
      </c>
      <c r="I4460">
        <v>71842431</v>
      </c>
      <c r="J4460" t="s">
        <v>35</v>
      </c>
      <c r="K4460">
        <v>0.50586339999999996</v>
      </c>
      <c r="M4460">
        <f t="shared" si="139"/>
        <v>0.50442223847635204</v>
      </c>
    </row>
    <row r="4461" spans="1:13" x14ac:dyDescent="0.25">
      <c r="A4461">
        <v>13</v>
      </c>
      <c r="B4461">
        <v>73786791</v>
      </c>
      <c r="C4461" t="s">
        <v>35</v>
      </c>
      <c r="D4461">
        <v>0.46651789999999999</v>
      </c>
      <c r="F4461">
        <f t="shared" si="138"/>
        <v>0.46598516236610926</v>
      </c>
      <c r="H4461">
        <v>13</v>
      </c>
      <c r="I4461">
        <v>71848044</v>
      </c>
      <c r="J4461" t="s">
        <v>35</v>
      </c>
      <c r="K4461">
        <v>0.52267379999999997</v>
      </c>
      <c r="M4461">
        <f t="shared" si="139"/>
        <v>0.52123263847635204</v>
      </c>
    </row>
    <row r="4462" spans="1:13" x14ac:dyDescent="0.25">
      <c r="A4462">
        <v>13</v>
      </c>
      <c r="B4462">
        <v>73797419</v>
      </c>
      <c r="C4462" t="s">
        <v>35</v>
      </c>
      <c r="D4462">
        <v>0.54087779999999996</v>
      </c>
      <c r="F4462">
        <f t="shared" si="138"/>
        <v>0.54034506236610924</v>
      </c>
      <c r="H4462">
        <v>13</v>
      </c>
      <c r="I4462">
        <v>71850688</v>
      </c>
      <c r="J4462" t="s">
        <v>35</v>
      </c>
      <c r="K4462">
        <v>0.49691439999999998</v>
      </c>
      <c r="M4462">
        <f t="shared" si="139"/>
        <v>0.49547323847635205</v>
      </c>
    </row>
    <row r="4463" spans="1:13" x14ac:dyDescent="0.25">
      <c r="A4463">
        <v>13</v>
      </c>
      <c r="B4463">
        <v>73812141</v>
      </c>
      <c r="C4463" t="s">
        <v>35</v>
      </c>
      <c r="D4463">
        <v>0.5079534</v>
      </c>
      <c r="F4463">
        <f t="shared" si="138"/>
        <v>0.50742066236610928</v>
      </c>
      <c r="H4463">
        <v>13</v>
      </c>
      <c r="I4463">
        <v>71851087</v>
      </c>
      <c r="J4463" t="s">
        <v>35</v>
      </c>
      <c r="K4463">
        <v>0.51816090000000004</v>
      </c>
      <c r="M4463">
        <f t="shared" si="139"/>
        <v>0.51671973847635211</v>
      </c>
    </row>
    <row r="4464" spans="1:13" x14ac:dyDescent="0.25">
      <c r="A4464">
        <v>13</v>
      </c>
      <c r="B4464">
        <v>73813803</v>
      </c>
      <c r="C4464" t="s">
        <v>35</v>
      </c>
      <c r="D4464">
        <v>0.48111310000000002</v>
      </c>
      <c r="F4464">
        <f t="shared" si="138"/>
        <v>0.48058036236610929</v>
      </c>
      <c r="H4464">
        <v>13</v>
      </c>
      <c r="I4464">
        <v>71859574</v>
      </c>
      <c r="J4464" t="s">
        <v>35</v>
      </c>
      <c r="K4464">
        <v>0.58016679999999998</v>
      </c>
      <c r="M4464">
        <f t="shared" si="139"/>
        <v>0.57872563847635206</v>
      </c>
    </row>
    <row r="4465" spans="1:13" x14ac:dyDescent="0.25">
      <c r="A4465">
        <v>13</v>
      </c>
      <c r="B4465">
        <v>73814697</v>
      </c>
      <c r="C4465" t="s">
        <v>35</v>
      </c>
      <c r="D4465">
        <v>0.44882539999999999</v>
      </c>
      <c r="F4465">
        <f t="shared" si="138"/>
        <v>0.44829266236610926</v>
      </c>
      <c r="H4465">
        <v>13</v>
      </c>
      <c r="I4465">
        <v>71866077</v>
      </c>
      <c r="J4465" t="s">
        <v>35</v>
      </c>
      <c r="K4465">
        <v>0.43376029999999999</v>
      </c>
      <c r="M4465">
        <f t="shared" si="139"/>
        <v>0.43231913847635206</v>
      </c>
    </row>
    <row r="4466" spans="1:13" x14ac:dyDescent="0.25">
      <c r="A4466">
        <v>13</v>
      </c>
      <c r="B4466">
        <v>73816825</v>
      </c>
      <c r="C4466" t="s">
        <v>35</v>
      </c>
      <c r="D4466">
        <v>0.51100089999999998</v>
      </c>
      <c r="F4466">
        <f t="shared" si="138"/>
        <v>0.51046816236610926</v>
      </c>
      <c r="H4466">
        <v>13</v>
      </c>
      <c r="I4466">
        <v>71866199</v>
      </c>
      <c r="J4466" t="s">
        <v>35</v>
      </c>
      <c r="K4466">
        <v>0.4887975</v>
      </c>
      <c r="M4466">
        <f t="shared" si="139"/>
        <v>0.48735633847635207</v>
      </c>
    </row>
    <row r="4467" spans="1:13" x14ac:dyDescent="0.25">
      <c r="A4467">
        <v>13</v>
      </c>
      <c r="B4467">
        <v>73823213</v>
      </c>
      <c r="C4467" t="s">
        <v>35</v>
      </c>
      <c r="D4467">
        <v>0.46379540000000002</v>
      </c>
      <c r="F4467">
        <f t="shared" si="138"/>
        <v>0.4632626623661093</v>
      </c>
      <c r="H4467">
        <v>13</v>
      </c>
      <c r="I4467">
        <v>71868359</v>
      </c>
      <c r="J4467" t="s">
        <v>35</v>
      </c>
      <c r="K4467">
        <v>0.49431419999999998</v>
      </c>
      <c r="M4467">
        <f t="shared" si="139"/>
        <v>0.49287303847635205</v>
      </c>
    </row>
    <row r="4468" spans="1:13" x14ac:dyDescent="0.25">
      <c r="A4468">
        <v>13</v>
      </c>
      <c r="B4468">
        <v>73843655</v>
      </c>
      <c r="C4468" t="s">
        <v>35</v>
      </c>
      <c r="D4468">
        <v>0.58916829999999998</v>
      </c>
      <c r="F4468">
        <f t="shared" si="138"/>
        <v>0.58863556236610926</v>
      </c>
      <c r="H4468">
        <v>13</v>
      </c>
      <c r="I4468">
        <v>71868631</v>
      </c>
      <c r="J4468" t="s">
        <v>35</v>
      </c>
      <c r="K4468">
        <v>0.44215900000000002</v>
      </c>
      <c r="M4468">
        <f t="shared" si="139"/>
        <v>0.4407178384763521</v>
      </c>
    </row>
    <row r="4469" spans="1:13" x14ac:dyDescent="0.25">
      <c r="A4469">
        <v>13</v>
      </c>
      <c r="B4469">
        <v>73847514</v>
      </c>
      <c r="C4469" t="s">
        <v>35</v>
      </c>
      <c r="D4469">
        <v>0.46191579999999999</v>
      </c>
      <c r="F4469">
        <f t="shared" si="138"/>
        <v>0.46138306236610926</v>
      </c>
      <c r="H4469">
        <v>13</v>
      </c>
      <c r="I4469">
        <v>71871781</v>
      </c>
      <c r="J4469" t="s">
        <v>35</v>
      </c>
      <c r="K4469">
        <v>0.52000409999999997</v>
      </c>
      <c r="M4469">
        <f t="shared" si="139"/>
        <v>0.51856293847635204</v>
      </c>
    </row>
    <row r="4470" spans="1:13" x14ac:dyDescent="0.25">
      <c r="A4470">
        <v>13</v>
      </c>
      <c r="B4470">
        <v>73874376</v>
      </c>
      <c r="C4470" t="s">
        <v>35</v>
      </c>
      <c r="D4470">
        <v>0.49734010000000001</v>
      </c>
      <c r="F4470">
        <f t="shared" si="138"/>
        <v>0.49680736236610928</v>
      </c>
      <c r="H4470">
        <v>13</v>
      </c>
      <c r="I4470">
        <v>71879185</v>
      </c>
      <c r="J4470" t="s">
        <v>35</v>
      </c>
      <c r="K4470">
        <v>0.48211959999999998</v>
      </c>
      <c r="M4470">
        <f t="shared" si="139"/>
        <v>0.48067843847635205</v>
      </c>
    </row>
    <row r="4471" spans="1:13" x14ac:dyDescent="0.25">
      <c r="A4471">
        <v>13</v>
      </c>
      <c r="B4471">
        <v>73879816</v>
      </c>
      <c r="C4471" t="s">
        <v>35</v>
      </c>
      <c r="D4471">
        <v>0.52714570000000005</v>
      </c>
      <c r="F4471">
        <f t="shared" si="138"/>
        <v>0.52661296236610933</v>
      </c>
      <c r="H4471">
        <v>13</v>
      </c>
      <c r="I4471">
        <v>71881549</v>
      </c>
      <c r="J4471" t="s">
        <v>35</v>
      </c>
      <c r="K4471">
        <v>0.46701880000000001</v>
      </c>
      <c r="M4471">
        <f t="shared" si="139"/>
        <v>0.46557763847635208</v>
      </c>
    </row>
    <row r="4472" spans="1:13" x14ac:dyDescent="0.25">
      <c r="A4472">
        <v>13</v>
      </c>
      <c r="B4472">
        <v>73883426</v>
      </c>
      <c r="C4472" t="s">
        <v>35</v>
      </c>
      <c r="D4472">
        <v>0.46597650000000002</v>
      </c>
      <c r="F4472">
        <f t="shared" si="138"/>
        <v>0.46544376236610929</v>
      </c>
      <c r="H4472">
        <v>13</v>
      </c>
      <c r="I4472">
        <v>71883214</v>
      </c>
      <c r="J4472" t="s">
        <v>35</v>
      </c>
      <c r="K4472">
        <v>0.51388590000000001</v>
      </c>
      <c r="M4472">
        <f t="shared" si="139"/>
        <v>0.51244473847635208</v>
      </c>
    </row>
    <row r="4473" spans="1:13" x14ac:dyDescent="0.25">
      <c r="A4473">
        <v>13</v>
      </c>
      <c r="B4473">
        <v>73883426</v>
      </c>
      <c r="C4473" t="s">
        <v>35</v>
      </c>
      <c r="D4473">
        <v>0.47016419999999998</v>
      </c>
      <c r="F4473">
        <f t="shared" si="138"/>
        <v>0.46963146236610925</v>
      </c>
      <c r="H4473">
        <v>13</v>
      </c>
      <c r="I4473">
        <v>71912893</v>
      </c>
      <c r="J4473" t="s">
        <v>35</v>
      </c>
      <c r="K4473">
        <v>0.49403200000000003</v>
      </c>
      <c r="M4473">
        <f t="shared" si="139"/>
        <v>0.4925908384763521</v>
      </c>
    </row>
    <row r="4474" spans="1:13" x14ac:dyDescent="0.25">
      <c r="A4474">
        <v>13</v>
      </c>
      <c r="B4474">
        <v>73891017</v>
      </c>
      <c r="C4474" t="s">
        <v>35</v>
      </c>
      <c r="D4474">
        <v>0.59953179999999995</v>
      </c>
      <c r="F4474">
        <f t="shared" si="138"/>
        <v>0.59899906236610923</v>
      </c>
      <c r="H4474">
        <v>13</v>
      </c>
      <c r="I4474">
        <v>71917236</v>
      </c>
      <c r="J4474" t="s">
        <v>35</v>
      </c>
      <c r="K4474">
        <v>0.51827659999999998</v>
      </c>
      <c r="M4474">
        <f t="shared" si="139"/>
        <v>0.51683543847635205</v>
      </c>
    </row>
    <row r="4475" spans="1:13" x14ac:dyDescent="0.25">
      <c r="A4475">
        <v>13</v>
      </c>
      <c r="B4475">
        <v>73891902</v>
      </c>
      <c r="C4475" t="s">
        <v>35</v>
      </c>
      <c r="D4475">
        <v>0.5487609</v>
      </c>
      <c r="F4475">
        <f t="shared" si="138"/>
        <v>0.54822816236610927</v>
      </c>
      <c r="H4475">
        <v>13</v>
      </c>
      <c r="I4475">
        <v>71926813</v>
      </c>
      <c r="J4475" t="s">
        <v>35</v>
      </c>
      <c r="K4475">
        <v>0.46546349999999997</v>
      </c>
      <c r="M4475">
        <f t="shared" si="139"/>
        <v>0.46402233847635205</v>
      </c>
    </row>
    <row r="4476" spans="1:13" x14ac:dyDescent="0.25">
      <c r="A4476">
        <v>13</v>
      </c>
      <c r="B4476">
        <v>73892459</v>
      </c>
      <c r="C4476" t="s">
        <v>35</v>
      </c>
      <c r="D4476">
        <v>0.4692846</v>
      </c>
      <c r="F4476">
        <f t="shared" si="138"/>
        <v>0.46875186236610927</v>
      </c>
      <c r="H4476">
        <v>13</v>
      </c>
      <c r="I4476">
        <v>71930209</v>
      </c>
      <c r="J4476" t="s">
        <v>35</v>
      </c>
      <c r="K4476">
        <v>0.49457259999999997</v>
      </c>
      <c r="M4476">
        <f t="shared" si="139"/>
        <v>0.49313143847635205</v>
      </c>
    </row>
    <row r="4477" spans="1:13" x14ac:dyDescent="0.25">
      <c r="A4477">
        <v>13</v>
      </c>
      <c r="B4477">
        <v>73896221</v>
      </c>
      <c r="C4477" t="s">
        <v>35</v>
      </c>
      <c r="D4477">
        <v>0.4744292</v>
      </c>
      <c r="F4477">
        <f t="shared" si="138"/>
        <v>0.47389646236610927</v>
      </c>
      <c r="H4477">
        <v>13</v>
      </c>
      <c r="I4477">
        <v>71935202</v>
      </c>
      <c r="J4477" t="s">
        <v>35</v>
      </c>
      <c r="K4477">
        <v>0.51054600000000006</v>
      </c>
      <c r="M4477">
        <f t="shared" si="139"/>
        <v>0.50910483847635213</v>
      </c>
    </row>
    <row r="4478" spans="1:13" x14ac:dyDescent="0.25">
      <c r="A4478">
        <v>13</v>
      </c>
      <c r="B4478">
        <v>73907772</v>
      </c>
      <c r="C4478" t="s">
        <v>35</v>
      </c>
      <c r="D4478">
        <v>0.49573499999999998</v>
      </c>
      <c r="F4478">
        <f t="shared" si="138"/>
        <v>0.49520226236610926</v>
      </c>
      <c r="H4478">
        <v>13</v>
      </c>
      <c r="I4478">
        <v>71944043</v>
      </c>
      <c r="J4478" t="s">
        <v>35</v>
      </c>
      <c r="K4478">
        <v>0.55181469999999999</v>
      </c>
      <c r="M4478">
        <f t="shared" si="139"/>
        <v>0.55037353847635206</v>
      </c>
    </row>
    <row r="4479" spans="1:13" x14ac:dyDescent="0.25">
      <c r="A4479">
        <v>13</v>
      </c>
      <c r="B4479">
        <v>73936164</v>
      </c>
      <c r="C4479" t="s">
        <v>35</v>
      </c>
      <c r="D4479">
        <v>0.48199389999999998</v>
      </c>
      <c r="F4479">
        <f t="shared" si="138"/>
        <v>0.48146116236610925</v>
      </c>
      <c r="H4479">
        <v>13</v>
      </c>
      <c r="I4479">
        <v>71948095</v>
      </c>
      <c r="J4479" t="s">
        <v>35</v>
      </c>
      <c r="K4479">
        <v>0.51319930000000002</v>
      </c>
      <c r="M4479">
        <f t="shared" si="139"/>
        <v>0.5117581384763521</v>
      </c>
    </row>
    <row r="4480" spans="1:13" x14ac:dyDescent="0.25">
      <c r="A4480">
        <v>13</v>
      </c>
      <c r="B4480">
        <v>73945735</v>
      </c>
      <c r="C4480" t="s">
        <v>35</v>
      </c>
      <c r="D4480">
        <v>0.45444410000000002</v>
      </c>
      <c r="F4480">
        <f t="shared" si="138"/>
        <v>0.45391136236610929</v>
      </c>
      <c r="H4480">
        <v>13</v>
      </c>
      <c r="I4480">
        <v>71953281</v>
      </c>
      <c r="J4480" t="s">
        <v>35</v>
      </c>
      <c r="K4480">
        <v>0.54580090000000003</v>
      </c>
      <c r="M4480">
        <f t="shared" si="139"/>
        <v>0.54435973847635211</v>
      </c>
    </row>
    <row r="4481" spans="1:13" x14ac:dyDescent="0.25">
      <c r="A4481">
        <v>13</v>
      </c>
      <c r="B4481">
        <v>73946009</v>
      </c>
      <c r="C4481" t="s">
        <v>35</v>
      </c>
      <c r="D4481">
        <v>0.53303639999999997</v>
      </c>
      <c r="F4481">
        <f t="shared" si="138"/>
        <v>0.53250366236610924</v>
      </c>
      <c r="H4481">
        <v>13</v>
      </c>
      <c r="I4481">
        <v>71958120</v>
      </c>
      <c r="J4481" t="s">
        <v>35</v>
      </c>
      <c r="K4481">
        <v>0.51612519999999995</v>
      </c>
      <c r="M4481">
        <f t="shared" si="139"/>
        <v>0.51468403847635202</v>
      </c>
    </row>
    <row r="4482" spans="1:13" x14ac:dyDescent="0.25">
      <c r="A4482">
        <v>13</v>
      </c>
      <c r="B4482">
        <v>73952512</v>
      </c>
      <c r="C4482" t="s">
        <v>35</v>
      </c>
      <c r="D4482">
        <v>0.480153</v>
      </c>
      <c r="F4482">
        <f t="shared" si="138"/>
        <v>0.47962026236610927</v>
      </c>
      <c r="H4482">
        <v>13</v>
      </c>
      <c r="I4482">
        <v>71976673</v>
      </c>
      <c r="J4482" t="s">
        <v>35</v>
      </c>
      <c r="K4482">
        <v>0.5306478</v>
      </c>
      <c r="M4482">
        <f t="shared" si="139"/>
        <v>0.52920663847635208</v>
      </c>
    </row>
    <row r="4483" spans="1:13" x14ac:dyDescent="0.25">
      <c r="A4483">
        <v>13</v>
      </c>
      <c r="B4483">
        <v>74265562</v>
      </c>
      <c r="C4483" t="s">
        <v>35</v>
      </c>
      <c r="D4483">
        <v>0.43889889999999998</v>
      </c>
      <c r="F4483">
        <f t="shared" ref="F4483:F4546" si="140">D4483+(0.5-$E$1)</f>
        <v>0.43836616236610926</v>
      </c>
      <c r="H4483">
        <v>13</v>
      </c>
      <c r="I4483">
        <v>71977661</v>
      </c>
      <c r="J4483" t="s">
        <v>35</v>
      </c>
      <c r="K4483">
        <v>0.50778730000000005</v>
      </c>
      <c r="M4483">
        <f t="shared" si="139"/>
        <v>0.50634613847635213</v>
      </c>
    </row>
    <row r="4484" spans="1:13" x14ac:dyDescent="0.25">
      <c r="A4484">
        <v>13</v>
      </c>
      <c r="B4484">
        <v>74272518</v>
      </c>
      <c r="C4484" t="s">
        <v>35</v>
      </c>
      <c r="D4484">
        <v>0.49344959999999999</v>
      </c>
      <c r="F4484">
        <f t="shared" si="140"/>
        <v>0.49291686236610927</v>
      </c>
      <c r="H4484">
        <v>13</v>
      </c>
      <c r="I4484">
        <v>71994545</v>
      </c>
      <c r="J4484" t="s">
        <v>35</v>
      </c>
      <c r="K4484">
        <v>0.51552279999999995</v>
      </c>
      <c r="M4484">
        <f t="shared" ref="M4484:M4547" si="141">K4484+(0.5-$L$1)</f>
        <v>0.51408163847635202</v>
      </c>
    </row>
    <row r="4485" spans="1:13" x14ac:dyDescent="0.25">
      <c r="A4485">
        <v>13</v>
      </c>
      <c r="B4485">
        <v>74273455</v>
      </c>
      <c r="C4485" t="s">
        <v>35</v>
      </c>
      <c r="D4485">
        <v>0.49942110000000001</v>
      </c>
      <c r="F4485">
        <f t="shared" si="140"/>
        <v>0.49888836236610928</v>
      </c>
      <c r="H4485">
        <v>13</v>
      </c>
      <c r="I4485">
        <v>72048096</v>
      </c>
      <c r="J4485" t="s">
        <v>35</v>
      </c>
      <c r="K4485">
        <v>0.47871560000000002</v>
      </c>
      <c r="M4485">
        <f t="shared" si="141"/>
        <v>0.47727443847635209</v>
      </c>
    </row>
    <row r="4486" spans="1:13" x14ac:dyDescent="0.25">
      <c r="A4486">
        <v>13</v>
      </c>
      <c r="B4486">
        <v>74274847</v>
      </c>
      <c r="C4486" t="s">
        <v>35</v>
      </c>
      <c r="D4486">
        <v>0.50477019999999995</v>
      </c>
      <c r="F4486">
        <f t="shared" si="140"/>
        <v>0.50423746236610922</v>
      </c>
      <c r="H4486">
        <v>13</v>
      </c>
      <c r="I4486">
        <v>72048096</v>
      </c>
      <c r="J4486" t="s">
        <v>35</v>
      </c>
      <c r="K4486">
        <v>0.49827359999999998</v>
      </c>
      <c r="M4486">
        <f t="shared" si="141"/>
        <v>0.49683243847635206</v>
      </c>
    </row>
    <row r="4487" spans="1:13" x14ac:dyDescent="0.25">
      <c r="A4487">
        <v>13</v>
      </c>
      <c r="B4487">
        <v>74283131</v>
      </c>
      <c r="C4487" t="s">
        <v>35</v>
      </c>
      <c r="D4487">
        <v>0.48167270000000001</v>
      </c>
      <c r="F4487">
        <f t="shared" si="140"/>
        <v>0.48113996236610929</v>
      </c>
      <c r="H4487">
        <v>13</v>
      </c>
      <c r="I4487">
        <v>72099999</v>
      </c>
      <c r="J4487" t="s">
        <v>35</v>
      </c>
      <c r="K4487">
        <v>0.48970989999999998</v>
      </c>
      <c r="M4487">
        <f t="shared" si="141"/>
        <v>0.48826873847635205</v>
      </c>
    </row>
    <row r="4488" spans="1:13" x14ac:dyDescent="0.25">
      <c r="A4488">
        <v>13</v>
      </c>
      <c r="B4488">
        <v>74295591</v>
      </c>
      <c r="C4488" t="s">
        <v>35</v>
      </c>
      <c r="D4488">
        <v>0.54560710000000001</v>
      </c>
      <c r="F4488">
        <f t="shared" si="140"/>
        <v>0.54507436236610929</v>
      </c>
      <c r="H4488">
        <v>13</v>
      </c>
      <c r="I4488">
        <v>72212976</v>
      </c>
      <c r="J4488" t="s">
        <v>35</v>
      </c>
      <c r="K4488">
        <v>0.4788443</v>
      </c>
      <c r="M4488">
        <f t="shared" si="141"/>
        <v>0.47740313847635207</v>
      </c>
    </row>
    <row r="4489" spans="1:13" x14ac:dyDescent="0.25">
      <c r="A4489">
        <v>13</v>
      </c>
      <c r="B4489">
        <v>74295973</v>
      </c>
      <c r="C4489" t="s">
        <v>35</v>
      </c>
      <c r="D4489">
        <v>0.46318280000000001</v>
      </c>
      <c r="F4489">
        <f t="shared" si="140"/>
        <v>0.46265006236610928</v>
      </c>
      <c r="H4489">
        <v>13</v>
      </c>
      <c r="I4489">
        <v>72227298</v>
      </c>
      <c r="J4489" t="s">
        <v>35</v>
      </c>
      <c r="K4489">
        <v>0.47089569999999997</v>
      </c>
      <c r="M4489">
        <f t="shared" si="141"/>
        <v>0.46945453847635205</v>
      </c>
    </row>
    <row r="4490" spans="1:13" x14ac:dyDescent="0.25">
      <c r="A4490">
        <v>13</v>
      </c>
      <c r="B4490">
        <v>74296409</v>
      </c>
      <c r="C4490" t="s">
        <v>35</v>
      </c>
      <c r="D4490">
        <v>0.45769900000000002</v>
      </c>
      <c r="F4490">
        <f t="shared" si="140"/>
        <v>0.4571662623661093</v>
      </c>
      <c r="H4490">
        <v>13</v>
      </c>
      <c r="I4490">
        <v>72231846</v>
      </c>
      <c r="J4490" t="s">
        <v>35</v>
      </c>
      <c r="K4490">
        <v>0.51419219999999999</v>
      </c>
      <c r="M4490">
        <f t="shared" si="141"/>
        <v>0.51275103847635206</v>
      </c>
    </row>
    <row r="4491" spans="1:13" x14ac:dyDescent="0.25">
      <c r="A4491">
        <v>13</v>
      </c>
      <c r="B4491">
        <v>74300671</v>
      </c>
      <c r="C4491" t="s">
        <v>35</v>
      </c>
      <c r="D4491">
        <v>0.53815159999999995</v>
      </c>
      <c r="F4491">
        <f t="shared" si="140"/>
        <v>0.53761886236610923</v>
      </c>
      <c r="H4491">
        <v>13</v>
      </c>
      <c r="I4491">
        <v>72237748</v>
      </c>
      <c r="J4491" t="s">
        <v>35</v>
      </c>
      <c r="K4491">
        <v>0.52494719999999995</v>
      </c>
      <c r="M4491">
        <f t="shared" si="141"/>
        <v>0.52350603847635202</v>
      </c>
    </row>
    <row r="4492" spans="1:13" x14ac:dyDescent="0.25">
      <c r="A4492">
        <v>13</v>
      </c>
      <c r="B4492">
        <v>74303603</v>
      </c>
      <c r="C4492" t="s">
        <v>35</v>
      </c>
      <c r="D4492">
        <v>0.51611439999999997</v>
      </c>
      <c r="F4492">
        <f t="shared" si="140"/>
        <v>0.51558166236610925</v>
      </c>
      <c r="H4492">
        <v>13</v>
      </c>
      <c r="I4492">
        <v>72306245</v>
      </c>
      <c r="J4492" t="s">
        <v>35</v>
      </c>
      <c r="K4492">
        <v>0.4990523</v>
      </c>
      <c r="M4492">
        <f t="shared" si="141"/>
        <v>0.49761113847635208</v>
      </c>
    </row>
    <row r="4493" spans="1:13" x14ac:dyDescent="0.25">
      <c r="A4493">
        <v>13</v>
      </c>
      <c r="B4493">
        <v>74308229</v>
      </c>
      <c r="C4493" t="s">
        <v>35</v>
      </c>
      <c r="D4493">
        <v>0.4462525</v>
      </c>
      <c r="F4493">
        <f t="shared" si="140"/>
        <v>0.44571976236610927</v>
      </c>
      <c r="H4493">
        <v>13</v>
      </c>
      <c r="I4493">
        <v>72315464</v>
      </c>
      <c r="J4493" t="s">
        <v>35</v>
      </c>
      <c r="K4493">
        <v>0.5326997</v>
      </c>
      <c r="M4493">
        <f t="shared" si="141"/>
        <v>0.53125853847635207</v>
      </c>
    </row>
    <row r="4494" spans="1:13" x14ac:dyDescent="0.25">
      <c r="A4494">
        <v>13</v>
      </c>
      <c r="B4494">
        <v>74322157</v>
      </c>
      <c r="C4494" t="s">
        <v>35</v>
      </c>
      <c r="D4494">
        <v>0.45380480000000001</v>
      </c>
      <c r="F4494">
        <f t="shared" si="140"/>
        <v>0.45327206236610929</v>
      </c>
      <c r="H4494">
        <v>13</v>
      </c>
      <c r="I4494">
        <v>72317292</v>
      </c>
      <c r="J4494" t="s">
        <v>35</v>
      </c>
      <c r="K4494">
        <v>0.55763510000000005</v>
      </c>
      <c r="M4494">
        <f t="shared" si="141"/>
        <v>0.55619393847635212</v>
      </c>
    </row>
    <row r="4495" spans="1:13" x14ac:dyDescent="0.25">
      <c r="A4495">
        <v>13</v>
      </c>
      <c r="B4495">
        <v>74324502</v>
      </c>
      <c r="C4495" t="s">
        <v>35</v>
      </c>
      <c r="D4495">
        <v>0.43518879999999999</v>
      </c>
      <c r="F4495">
        <f t="shared" si="140"/>
        <v>0.43465606236610926</v>
      </c>
      <c r="H4495">
        <v>13</v>
      </c>
      <c r="I4495">
        <v>72319865</v>
      </c>
      <c r="J4495" t="s">
        <v>35</v>
      </c>
      <c r="K4495">
        <v>0.46465230000000002</v>
      </c>
      <c r="M4495">
        <f t="shared" si="141"/>
        <v>0.46321113847635209</v>
      </c>
    </row>
    <row r="4496" spans="1:13" x14ac:dyDescent="0.25">
      <c r="A4496">
        <v>13</v>
      </c>
      <c r="B4496">
        <v>74328699</v>
      </c>
      <c r="C4496" t="s">
        <v>35</v>
      </c>
      <c r="D4496">
        <v>0.4858055</v>
      </c>
      <c r="F4496">
        <f t="shared" si="140"/>
        <v>0.48527276236610928</v>
      </c>
      <c r="H4496">
        <v>13</v>
      </c>
      <c r="I4496">
        <v>72328972</v>
      </c>
      <c r="J4496" t="s">
        <v>35</v>
      </c>
      <c r="K4496">
        <v>0.49465680000000001</v>
      </c>
      <c r="M4496">
        <f t="shared" si="141"/>
        <v>0.49321563847635208</v>
      </c>
    </row>
    <row r="4497" spans="1:13" x14ac:dyDescent="0.25">
      <c r="A4497">
        <v>13</v>
      </c>
      <c r="B4497">
        <v>74329550</v>
      </c>
      <c r="C4497" t="s">
        <v>35</v>
      </c>
      <c r="D4497">
        <v>0.53693809999999997</v>
      </c>
      <c r="F4497">
        <f t="shared" si="140"/>
        <v>0.53640536236610925</v>
      </c>
      <c r="H4497">
        <v>13</v>
      </c>
      <c r="I4497">
        <v>72330504</v>
      </c>
      <c r="J4497" t="s">
        <v>35</v>
      </c>
      <c r="K4497">
        <v>0.51979280000000005</v>
      </c>
      <c r="M4497">
        <f t="shared" si="141"/>
        <v>0.51835163847635213</v>
      </c>
    </row>
    <row r="4498" spans="1:13" x14ac:dyDescent="0.25">
      <c r="A4498">
        <v>13</v>
      </c>
      <c r="B4498">
        <v>74334196</v>
      </c>
      <c r="C4498" t="s">
        <v>35</v>
      </c>
      <c r="D4498">
        <v>0.51287320000000003</v>
      </c>
      <c r="F4498">
        <f t="shared" si="140"/>
        <v>0.51234046236610931</v>
      </c>
      <c r="H4498">
        <v>13</v>
      </c>
      <c r="I4498">
        <v>72331984</v>
      </c>
      <c r="J4498" t="s">
        <v>35</v>
      </c>
      <c r="K4498">
        <v>0.51899229999999996</v>
      </c>
      <c r="M4498">
        <f t="shared" si="141"/>
        <v>0.51755113847635204</v>
      </c>
    </row>
    <row r="4499" spans="1:13" x14ac:dyDescent="0.25">
      <c r="A4499">
        <v>13</v>
      </c>
      <c r="B4499">
        <v>74336809</v>
      </c>
      <c r="C4499" t="s">
        <v>35</v>
      </c>
      <c r="D4499">
        <v>0.44961849999999998</v>
      </c>
      <c r="F4499">
        <f t="shared" si="140"/>
        <v>0.44908576236610925</v>
      </c>
      <c r="H4499">
        <v>13</v>
      </c>
      <c r="I4499">
        <v>72332750</v>
      </c>
      <c r="J4499" t="s">
        <v>35</v>
      </c>
      <c r="K4499">
        <v>0.5204531</v>
      </c>
      <c r="M4499">
        <f t="shared" si="141"/>
        <v>0.51901193847635207</v>
      </c>
    </row>
    <row r="4500" spans="1:13" x14ac:dyDescent="0.25">
      <c r="A4500">
        <v>13</v>
      </c>
      <c r="B4500">
        <v>74339104</v>
      </c>
      <c r="C4500" t="s">
        <v>35</v>
      </c>
      <c r="D4500">
        <v>0.57056399999999996</v>
      </c>
      <c r="F4500">
        <f t="shared" si="140"/>
        <v>0.57003126236610924</v>
      </c>
      <c r="H4500">
        <v>13</v>
      </c>
      <c r="I4500">
        <v>72345505</v>
      </c>
      <c r="J4500" t="s">
        <v>35</v>
      </c>
      <c r="K4500">
        <v>0.50143000000000004</v>
      </c>
      <c r="M4500">
        <f t="shared" si="141"/>
        <v>0.49998883847635212</v>
      </c>
    </row>
    <row r="4501" spans="1:13" x14ac:dyDescent="0.25">
      <c r="A4501">
        <v>13</v>
      </c>
      <c r="B4501">
        <v>74343528</v>
      </c>
      <c r="C4501" t="s">
        <v>35</v>
      </c>
      <c r="D4501">
        <v>0.44692349999999997</v>
      </c>
      <c r="F4501">
        <f t="shared" si="140"/>
        <v>0.44639076236610925</v>
      </c>
      <c r="H4501">
        <v>13</v>
      </c>
      <c r="I4501">
        <v>72347696</v>
      </c>
      <c r="J4501" t="s">
        <v>35</v>
      </c>
      <c r="K4501">
        <v>0.50024780000000002</v>
      </c>
      <c r="M4501">
        <f t="shared" si="141"/>
        <v>0.49880663847635209</v>
      </c>
    </row>
    <row r="4502" spans="1:13" x14ac:dyDescent="0.25">
      <c r="A4502">
        <v>13</v>
      </c>
      <c r="B4502">
        <v>74355009</v>
      </c>
      <c r="C4502" t="s">
        <v>35</v>
      </c>
      <c r="D4502">
        <v>0.5640925</v>
      </c>
      <c r="F4502">
        <f t="shared" si="140"/>
        <v>0.56355976236610927</v>
      </c>
      <c r="H4502">
        <v>13</v>
      </c>
      <c r="I4502">
        <v>72352380</v>
      </c>
      <c r="J4502" t="s">
        <v>35</v>
      </c>
      <c r="K4502">
        <v>0.51380269999999995</v>
      </c>
      <c r="M4502">
        <f t="shared" si="141"/>
        <v>0.51236153847635202</v>
      </c>
    </row>
    <row r="4503" spans="1:13" x14ac:dyDescent="0.25">
      <c r="A4503">
        <v>13</v>
      </c>
      <c r="B4503">
        <v>74357984</v>
      </c>
      <c r="C4503" t="s">
        <v>35</v>
      </c>
      <c r="D4503">
        <v>0.49862580000000001</v>
      </c>
      <c r="F4503">
        <f t="shared" si="140"/>
        <v>0.49809306236610928</v>
      </c>
      <c r="H4503">
        <v>13</v>
      </c>
      <c r="I4503">
        <v>72365371</v>
      </c>
      <c r="J4503" t="s">
        <v>35</v>
      </c>
      <c r="K4503">
        <v>0.5086676</v>
      </c>
      <c r="M4503">
        <f t="shared" si="141"/>
        <v>0.50722643847635207</v>
      </c>
    </row>
    <row r="4504" spans="1:13" x14ac:dyDescent="0.25">
      <c r="A4504">
        <v>13</v>
      </c>
      <c r="B4504">
        <v>74370260</v>
      </c>
      <c r="C4504" t="s">
        <v>35</v>
      </c>
      <c r="D4504">
        <v>0.55346079999999998</v>
      </c>
      <c r="F4504">
        <f t="shared" si="140"/>
        <v>0.55292806236610925</v>
      </c>
      <c r="H4504">
        <v>13</v>
      </c>
      <c r="I4504">
        <v>72366166</v>
      </c>
      <c r="J4504" t="s">
        <v>35</v>
      </c>
      <c r="K4504">
        <v>0.60926049999999998</v>
      </c>
      <c r="M4504">
        <f t="shared" si="141"/>
        <v>0.60781933847635206</v>
      </c>
    </row>
    <row r="4505" spans="1:13" x14ac:dyDescent="0.25">
      <c r="A4505">
        <v>13</v>
      </c>
      <c r="B4505">
        <v>74370566</v>
      </c>
      <c r="C4505" t="s">
        <v>35</v>
      </c>
      <c r="D4505">
        <v>0.53310159999999995</v>
      </c>
      <c r="F4505">
        <f t="shared" si="140"/>
        <v>0.53256886236610923</v>
      </c>
      <c r="H4505">
        <v>13</v>
      </c>
      <c r="I4505">
        <v>72366606</v>
      </c>
      <c r="J4505" t="s">
        <v>35</v>
      </c>
      <c r="K4505">
        <v>0.50995939999999995</v>
      </c>
      <c r="M4505">
        <f t="shared" si="141"/>
        <v>0.50851823847635202</v>
      </c>
    </row>
    <row r="4506" spans="1:13" x14ac:dyDescent="0.25">
      <c r="A4506">
        <v>13</v>
      </c>
      <c r="B4506">
        <v>74372931</v>
      </c>
      <c r="C4506" t="s">
        <v>35</v>
      </c>
      <c r="D4506">
        <v>0.56814969999999998</v>
      </c>
      <c r="F4506">
        <f t="shared" si="140"/>
        <v>0.56761696236610926</v>
      </c>
      <c r="H4506">
        <v>13</v>
      </c>
      <c r="I4506">
        <v>72369456</v>
      </c>
      <c r="J4506" t="s">
        <v>35</v>
      </c>
      <c r="K4506">
        <v>0.4533219</v>
      </c>
      <c r="M4506">
        <f t="shared" si="141"/>
        <v>0.45188073847635207</v>
      </c>
    </row>
    <row r="4507" spans="1:13" x14ac:dyDescent="0.25">
      <c r="A4507">
        <v>13</v>
      </c>
      <c r="B4507">
        <v>74373785</v>
      </c>
      <c r="C4507" t="s">
        <v>35</v>
      </c>
      <c r="D4507">
        <v>0.55759789999999998</v>
      </c>
      <c r="F4507">
        <f t="shared" si="140"/>
        <v>0.55706516236610926</v>
      </c>
      <c r="H4507">
        <v>13</v>
      </c>
      <c r="I4507">
        <v>72370681</v>
      </c>
      <c r="J4507" t="s">
        <v>35</v>
      </c>
      <c r="K4507">
        <v>0.47815170000000001</v>
      </c>
      <c r="M4507">
        <f t="shared" si="141"/>
        <v>0.47671053847635209</v>
      </c>
    </row>
    <row r="4508" spans="1:13" x14ac:dyDescent="0.25">
      <c r="A4508">
        <v>13</v>
      </c>
      <c r="B4508">
        <v>74383940</v>
      </c>
      <c r="C4508" t="s">
        <v>35</v>
      </c>
      <c r="D4508">
        <v>0.49530200000000002</v>
      </c>
      <c r="F4508">
        <f t="shared" si="140"/>
        <v>0.4947692623661093</v>
      </c>
      <c r="H4508">
        <v>13</v>
      </c>
      <c r="I4508">
        <v>72376414</v>
      </c>
      <c r="J4508" t="s">
        <v>35</v>
      </c>
      <c r="K4508">
        <v>0.49014990000000003</v>
      </c>
      <c r="M4508">
        <f t="shared" si="141"/>
        <v>0.4887087384763521</v>
      </c>
    </row>
    <row r="4509" spans="1:13" x14ac:dyDescent="0.25">
      <c r="A4509">
        <v>13</v>
      </c>
      <c r="B4509">
        <v>74386793</v>
      </c>
      <c r="C4509" t="s">
        <v>35</v>
      </c>
      <c r="D4509">
        <v>0.56244019999999995</v>
      </c>
      <c r="F4509">
        <f t="shared" si="140"/>
        <v>0.56190746236610922</v>
      </c>
      <c r="H4509">
        <v>13</v>
      </c>
      <c r="I4509">
        <v>72400259</v>
      </c>
      <c r="J4509" t="s">
        <v>35</v>
      </c>
      <c r="K4509">
        <v>0.59275929999999999</v>
      </c>
      <c r="M4509">
        <f t="shared" si="141"/>
        <v>0.59131813847635206</v>
      </c>
    </row>
    <row r="4510" spans="1:13" x14ac:dyDescent="0.25">
      <c r="A4510">
        <v>13</v>
      </c>
      <c r="B4510">
        <v>74386989</v>
      </c>
      <c r="C4510" t="s">
        <v>35</v>
      </c>
      <c r="D4510">
        <v>0.53934459999999995</v>
      </c>
      <c r="F4510">
        <f t="shared" si="140"/>
        <v>0.53881186236610923</v>
      </c>
      <c r="H4510">
        <v>13</v>
      </c>
      <c r="I4510">
        <v>72401045</v>
      </c>
      <c r="J4510" t="s">
        <v>35</v>
      </c>
      <c r="K4510">
        <v>0.52055560000000001</v>
      </c>
      <c r="M4510">
        <f t="shared" si="141"/>
        <v>0.51911443847635208</v>
      </c>
    </row>
    <row r="4511" spans="1:13" x14ac:dyDescent="0.25">
      <c r="A4511">
        <v>13</v>
      </c>
      <c r="B4511">
        <v>74388087</v>
      </c>
      <c r="C4511" t="s">
        <v>35</v>
      </c>
      <c r="D4511">
        <v>0.52799790000000002</v>
      </c>
      <c r="F4511">
        <f t="shared" si="140"/>
        <v>0.5274651623661093</v>
      </c>
      <c r="H4511">
        <v>13</v>
      </c>
      <c r="I4511">
        <v>72489787</v>
      </c>
      <c r="J4511" t="s">
        <v>35</v>
      </c>
      <c r="K4511">
        <v>0.53441689999999997</v>
      </c>
      <c r="M4511">
        <f t="shared" si="141"/>
        <v>0.53297573847635205</v>
      </c>
    </row>
    <row r="4512" spans="1:13" x14ac:dyDescent="0.25">
      <c r="A4512">
        <v>13</v>
      </c>
      <c r="B4512">
        <v>74396751</v>
      </c>
      <c r="C4512" t="s">
        <v>35</v>
      </c>
      <c r="D4512">
        <v>0.44296479999999999</v>
      </c>
      <c r="F4512">
        <f t="shared" si="140"/>
        <v>0.44243206236610927</v>
      </c>
      <c r="H4512">
        <v>13</v>
      </c>
      <c r="I4512">
        <v>72495698</v>
      </c>
      <c r="J4512" t="s">
        <v>35</v>
      </c>
      <c r="K4512">
        <v>0.49791770000000002</v>
      </c>
      <c r="M4512">
        <f t="shared" si="141"/>
        <v>0.49647653847635209</v>
      </c>
    </row>
    <row r="4513" spans="1:13" x14ac:dyDescent="0.25">
      <c r="A4513">
        <v>13</v>
      </c>
      <c r="B4513">
        <v>74397741</v>
      </c>
      <c r="C4513" t="s">
        <v>35</v>
      </c>
      <c r="D4513">
        <v>0.48474850000000003</v>
      </c>
      <c r="F4513">
        <f t="shared" si="140"/>
        <v>0.4842157623661093</v>
      </c>
      <c r="H4513">
        <v>13</v>
      </c>
      <c r="I4513">
        <v>72496580</v>
      </c>
      <c r="J4513" t="s">
        <v>35</v>
      </c>
      <c r="K4513">
        <v>0.53637170000000001</v>
      </c>
      <c r="M4513">
        <f t="shared" si="141"/>
        <v>0.53493053847635208</v>
      </c>
    </row>
    <row r="4514" spans="1:13" x14ac:dyDescent="0.25">
      <c r="A4514">
        <v>13</v>
      </c>
      <c r="B4514">
        <v>74404396</v>
      </c>
      <c r="C4514" t="s">
        <v>35</v>
      </c>
      <c r="D4514">
        <v>0.50660939999999999</v>
      </c>
      <c r="F4514">
        <f t="shared" si="140"/>
        <v>0.50607666236610926</v>
      </c>
      <c r="H4514">
        <v>13</v>
      </c>
      <c r="I4514">
        <v>72497249</v>
      </c>
      <c r="J4514" t="s">
        <v>35</v>
      </c>
      <c r="K4514">
        <v>0.50310949999999999</v>
      </c>
      <c r="M4514">
        <f t="shared" si="141"/>
        <v>0.50166833847635206</v>
      </c>
    </row>
    <row r="4515" spans="1:13" x14ac:dyDescent="0.25">
      <c r="A4515">
        <v>13</v>
      </c>
      <c r="B4515">
        <v>74411415</v>
      </c>
      <c r="C4515" t="s">
        <v>35</v>
      </c>
      <c r="D4515">
        <v>0.47243970000000002</v>
      </c>
      <c r="F4515">
        <f t="shared" si="140"/>
        <v>0.47190696236610929</v>
      </c>
      <c r="H4515">
        <v>13</v>
      </c>
      <c r="I4515">
        <v>72497776</v>
      </c>
      <c r="J4515" t="s">
        <v>35</v>
      </c>
      <c r="K4515">
        <v>0.49729640000000003</v>
      </c>
      <c r="M4515">
        <f t="shared" si="141"/>
        <v>0.4958552384763521</v>
      </c>
    </row>
    <row r="4516" spans="1:13" x14ac:dyDescent="0.25">
      <c r="A4516">
        <v>13</v>
      </c>
      <c r="B4516">
        <v>74416881</v>
      </c>
      <c r="C4516" t="s">
        <v>35</v>
      </c>
      <c r="D4516">
        <v>0.49570629999999999</v>
      </c>
      <c r="F4516">
        <f t="shared" si="140"/>
        <v>0.49517356236610927</v>
      </c>
      <c r="H4516">
        <v>13</v>
      </c>
      <c r="I4516">
        <v>72501461</v>
      </c>
      <c r="J4516" t="s">
        <v>35</v>
      </c>
      <c r="K4516">
        <v>0.49294329999999997</v>
      </c>
      <c r="M4516">
        <f t="shared" si="141"/>
        <v>0.49150213847635205</v>
      </c>
    </row>
    <row r="4517" spans="1:13" x14ac:dyDescent="0.25">
      <c r="A4517">
        <v>13</v>
      </c>
      <c r="B4517">
        <v>74423013</v>
      </c>
      <c r="C4517" t="s">
        <v>35</v>
      </c>
      <c r="D4517">
        <v>0.48711599999999999</v>
      </c>
      <c r="F4517">
        <f t="shared" si="140"/>
        <v>0.48658326236610927</v>
      </c>
      <c r="H4517">
        <v>13</v>
      </c>
      <c r="I4517">
        <v>72508894</v>
      </c>
      <c r="J4517" t="s">
        <v>35</v>
      </c>
      <c r="K4517">
        <v>0.52009340000000004</v>
      </c>
      <c r="M4517">
        <f t="shared" si="141"/>
        <v>0.51865223847635211</v>
      </c>
    </row>
    <row r="4518" spans="1:13" x14ac:dyDescent="0.25">
      <c r="A4518">
        <v>13</v>
      </c>
      <c r="B4518">
        <v>74425983</v>
      </c>
      <c r="C4518" t="s">
        <v>35</v>
      </c>
      <c r="D4518">
        <v>0.48630659999999998</v>
      </c>
      <c r="F4518">
        <f t="shared" si="140"/>
        <v>0.48577386236610925</v>
      </c>
      <c r="H4518">
        <v>13</v>
      </c>
      <c r="I4518">
        <v>72509538</v>
      </c>
      <c r="J4518" t="s">
        <v>35</v>
      </c>
      <c r="K4518">
        <v>0.51009269999999995</v>
      </c>
      <c r="M4518">
        <f t="shared" si="141"/>
        <v>0.50865153847635203</v>
      </c>
    </row>
    <row r="4519" spans="1:13" x14ac:dyDescent="0.25">
      <c r="A4519">
        <v>13</v>
      </c>
      <c r="B4519">
        <v>74460338</v>
      </c>
      <c r="C4519" t="s">
        <v>35</v>
      </c>
      <c r="D4519">
        <v>0.54226050000000003</v>
      </c>
      <c r="F4519">
        <f t="shared" si="140"/>
        <v>0.54172776236610931</v>
      </c>
      <c r="H4519">
        <v>13</v>
      </c>
      <c r="I4519">
        <v>72510750</v>
      </c>
      <c r="J4519" t="s">
        <v>35</v>
      </c>
      <c r="K4519">
        <v>0.55153189999999996</v>
      </c>
      <c r="M4519">
        <f t="shared" si="141"/>
        <v>0.55009073847635204</v>
      </c>
    </row>
    <row r="4520" spans="1:13" x14ac:dyDescent="0.25">
      <c r="A4520">
        <v>13</v>
      </c>
      <c r="B4520">
        <v>74512320</v>
      </c>
      <c r="C4520" t="s">
        <v>35</v>
      </c>
      <c r="D4520">
        <v>0.57258589999999998</v>
      </c>
      <c r="F4520">
        <f t="shared" si="140"/>
        <v>0.57205316236610926</v>
      </c>
      <c r="H4520">
        <v>13</v>
      </c>
      <c r="I4520">
        <v>72513126</v>
      </c>
      <c r="J4520" t="s">
        <v>35</v>
      </c>
      <c r="K4520">
        <v>0.50592329999999996</v>
      </c>
      <c r="M4520">
        <f t="shared" si="141"/>
        <v>0.50448213847635204</v>
      </c>
    </row>
    <row r="4521" spans="1:13" x14ac:dyDescent="0.25">
      <c r="A4521">
        <v>13</v>
      </c>
      <c r="B4521">
        <v>74515502</v>
      </c>
      <c r="C4521" t="s">
        <v>35</v>
      </c>
      <c r="D4521">
        <v>0.54571959999999997</v>
      </c>
      <c r="F4521">
        <f t="shared" si="140"/>
        <v>0.54518686236610925</v>
      </c>
      <c r="H4521">
        <v>13</v>
      </c>
      <c r="I4521">
        <v>72514633</v>
      </c>
      <c r="J4521" t="s">
        <v>35</v>
      </c>
      <c r="K4521">
        <v>0.51658179999999998</v>
      </c>
      <c r="M4521">
        <f t="shared" si="141"/>
        <v>0.51514063847635205</v>
      </c>
    </row>
    <row r="4522" spans="1:13" x14ac:dyDescent="0.25">
      <c r="A4522">
        <v>13</v>
      </c>
      <c r="B4522">
        <v>74521863</v>
      </c>
      <c r="C4522" t="s">
        <v>35</v>
      </c>
      <c r="D4522">
        <v>0.45295099999999999</v>
      </c>
      <c r="F4522">
        <f t="shared" si="140"/>
        <v>0.45241826236610927</v>
      </c>
      <c r="H4522">
        <v>13</v>
      </c>
      <c r="I4522">
        <v>72661436</v>
      </c>
      <c r="J4522" t="s">
        <v>35</v>
      </c>
      <c r="K4522">
        <v>0.51235280000000005</v>
      </c>
      <c r="M4522">
        <f t="shared" si="141"/>
        <v>0.51091163847635213</v>
      </c>
    </row>
    <row r="4523" spans="1:13" x14ac:dyDescent="0.25">
      <c r="A4523">
        <v>13</v>
      </c>
      <c r="B4523">
        <v>74521994</v>
      </c>
      <c r="C4523" t="s">
        <v>35</v>
      </c>
      <c r="D4523">
        <v>0.47814020000000002</v>
      </c>
      <c r="F4523">
        <f t="shared" si="140"/>
        <v>0.47760746236610929</v>
      </c>
      <c r="H4523">
        <v>13</v>
      </c>
      <c r="I4523">
        <v>72663889</v>
      </c>
      <c r="J4523" t="s">
        <v>35</v>
      </c>
      <c r="K4523">
        <v>0.5023841</v>
      </c>
      <c r="M4523">
        <f t="shared" si="141"/>
        <v>0.50094293847635207</v>
      </c>
    </row>
    <row r="4524" spans="1:13" x14ac:dyDescent="0.25">
      <c r="A4524">
        <v>13</v>
      </c>
      <c r="B4524">
        <v>74546222</v>
      </c>
      <c r="C4524" t="s">
        <v>35</v>
      </c>
      <c r="D4524">
        <v>0.43798189999999998</v>
      </c>
      <c r="F4524">
        <f t="shared" si="140"/>
        <v>0.43744916236610926</v>
      </c>
      <c r="H4524">
        <v>13</v>
      </c>
      <c r="I4524">
        <v>72666062</v>
      </c>
      <c r="J4524" t="s">
        <v>35</v>
      </c>
      <c r="K4524">
        <v>0.45038519999999999</v>
      </c>
      <c r="M4524">
        <f t="shared" si="141"/>
        <v>0.44894403847635206</v>
      </c>
    </row>
    <row r="4525" spans="1:13" x14ac:dyDescent="0.25">
      <c r="A4525">
        <v>13</v>
      </c>
      <c r="B4525">
        <v>74599209</v>
      </c>
      <c r="C4525" t="s">
        <v>35</v>
      </c>
      <c r="D4525">
        <v>0.49918699999999999</v>
      </c>
      <c r="F4525">
        <f t="shared" si="140"/>
        <v>0.49865426236610927</v>
      </c>
      <c r="H4525">
        <v>13</v>
      </c>
      <c r="I4525">
        <v>72670701</v>
      </c>
      <c r="J4525" t="s">
        <v>35</v>
      </c>
      <c r="K4525">
        <v>0.48168319999999998</v>
      </c>
      <c r="M4525">
        <f t="shared" si="141"/>
        <v>0.48024203847635205</v>
      </c>
    </row>
    <row r="4526" spans="1:13" x14ac:dyDescent="0.25">
      <c r="A4526">
        <v>13</v>
      </c>
      <c r="B4526">
        <v>74620132</v>
      </c>
      <c r="C4526" t="s">
        <v>35</v>
      </c>
      <c r="D4526">
        <v>0.53837259999999998</v>
      </c>
      <c r="F4526">
        <f t="shared" si="140"/>
        <v>0.53783986236610926</v>
      </c>
      <c r="H4526">
        <v>13</v>
      </c>
      <c r="I4526">
        <v>72672811</v>
      </c>
      <c r="J4526" t="s">
        <v>35</v>
      </c>
      <c r="K4526">
        <v>0.46876760000000001</v>
      </c>
      <c r="M4526">
        <f t="shared" si="141"/>
        <v>0.46732643847635208</v>
      </c>
    </row>
    <row r="4527" spans="1:13" x14ac:dyDescent="0.25">
      <c r="A4527">
        <v>13</v>
      </c>
      <c r="B4527">
        <v>74622924</v>
      </c>
      <c r="C4527" t="s">
        <v>35</v>
      </c>
      <c r="D4527">
        <v>0.46358670000000002</v>
      </c>
      <c r="F4527">
        <f t="shared" si="140"/>
        <v>0.4630539623661093</v>
      </c>
      <c r="H4527">
        <v>13</v>
      </c>
      <c r="I4527">
        <v>72676321</v>
      </c>
      <c r="J4527" t="s">
        <v>35</v>
      </c>
      <c r="K4527">
        <v>0.50210900000000003</v>
      </c>
      <c r="M4527">
        <f t="shared" si="141"/>
        <v>0.5006678384763521</v>
      </c>
    </row>
    <row r="4528" spans="1:13" x14ac:dyDescent="0.25">
      <c r="A4528">
        <v>13</v>
      </c>
      <c r="B4528">
        <v>74627057</v>
      </c>
      <c r="C4528" t="s">
        <v>35</v>
      </c>
      <c r="D4528">
        <v>0.528416</v>
      </c>
      <c r="F4528">
        <f t="shared" si="140"/>
        <v>0.52788326236610927</v>
      </c>
      <c r="H4528">
        <v>13</v>
      </c>
      <c r="I4528">
        <v>72679800</v>
      </c>
      <c r="J4528" t="s">
        <v>35</v>
      </c>
      <c r="K4528">
        <v>0.56327159999999998</v>
      </c>
      <c r="M4528">
        <f t="shared" si="141"/>
        <v>0.56183043847635206</v>
      </c>
    </row>
    <row r="4529" spans="1:13" x14ac:dyDescent="0.25">
      <c r="A4529">
        <v>13</v>
      </c>
      <c r="B4529">
        <v>74628712</v>
      </c>
      <c r="C4529" t="s">
        <v>35</v>
      </c>
      <c r="D4529">
        <v>0.49764550000000002</v>
      </c>
      <c r="F4529">
        <f t="shared" si="140"/>
        <v>0.4971127623661093</v>
      </c>
      <c r="H4529">
        <v>13</v>
      </c>
      <c r="I4529">
        <v>72747080</v>
      </c>
      <c r="J4529" t="s">
        <v>35</v>
      </c>
      <c r="K4529">
        <v>0.51953229999999995</v>
      </c>
      <c r="M4529">
        <f t="shared" si="141"/>
        <v>0.51809113847635202</v>
      </c>
    </row>
    <row r="4530" spans="1:13" x14ac:dyDescent="0.25">
      <c r="A4530">
        <v>13</v>
      </c>
      <c r="B4530">
        <v>74630607</v>
      </c>
      <c r="C4530" t="s">
        <v>35</v>
      </c>
      <c r="D4530">
        <v>0.52142200000000005</v>
      </c>
      <c r="F4530">
        <f t="shared" si="140"/>
        <v>0.52088926236610933</v>
      </c>
      <c r="H4530">
        <v>13</v>
      </c>
      <c r="I4530">
        <v>72748183</v>
      </c>
      <c r="J4530" t="s">
        <v>35</v>
      </c>
      <c r="K4530">
        <v>0.49164829999999998</v>
      </c>
      <c r="M4530">
        <f t="shared" si="141"/>
        <v>0.49020713847635206</v>
      </c>
    </row>
    <row r="4531" spans="1:13" x14ac:dyDescent="0.25">
      <c r="A4531">
        <v>13</v>
      </c>
      <c r="B4531">
        <v>74634972</v>
      </c>
      <c r="C4531" t="s">
        <v>35</v>
      </c>
      <c r="D4531">
        <v>0.44167089999999998</v>
      </c>
      <c r="F4531">
        <f t="shared" si="140"/>
        <v>0.44113816236610925</v>
      </c>
      <c r="H4531">
        <v>13</v>
      </c>
      <c r="I4531">
        <v>72754543</v>
      </c>
      <c r="J4531" t="s">
        <v>35</v>
      </c>
      <c r="K4531">
        <v>0.51357509999999995</v>
      </c>
      <c r="M4531">
        <f t="shared" si="141"/>
        <v>0.51213393847635202</v>
      </c>
    </row>
    <row r="4532" spans="1:13" x14ac:dyDescent="0.25">
      <c r="A4532">
        <v>13</v>
      </c>
      <c r="B4532">
        <v>74635588</v>
      </c>
      <c r="C4532" t="s">
        <v>35</v>
      </c>
      <c r="D4532">
        <v>0.46269559999999998</v>
      </c>
      <c r="F4532">
        <f t="shared" si="140"/>
        <v>0.46216286236610926</v>
      </c>
      <c r="H4532">
        <v>13</v>
      </c>
      <c r="I4532">
        <v>72763078</v>
      </c>
      <c r="J4532" t="s">
        <v>35</v>
      </c>
      <c r="K4532">
        <v>0.51945229999999998</v>
      </c>
      <c r="M4532">
        <f t="shared" si="141"/>
        <v>0.51801113847635205</v>
      </c>
    </row>
    <row r="4533" spans="1:13" x14ac:dyDescent="0.25">
      <c r="A4533">
        <v>13</v>
      </c>
      <c r="B4533">
        <v>74639940</v>
      </c>
      <c r="C4533" t="s">
        <v>35</v>
      </c>
      <c r="D4533">
        <v>0.46859899999999999</v>
      </c>
      <c r="F4533">
        <f t="shared" si="140"/>
        <v>0.46806626236610926</v>
      </c>
      <c r="H4533">
        <v>13</v>
      </c>
      <c r="I4533">
        <v>72782138</v>
      </c>
      <c r="J4533" t="s">
        <v>35</v>
      </c>
      <c r="K4533">
        <v>0.50350680000000003</v>
      </c>
      <c r="M4533">
        <f t="shared" si="141"/>
        <v>0.50206563847635211</v>
      </c>
    </row>
    <row r="4534" spans="1:13" x14ac:dyDescent="0.25">
      <c r="A4534">
        <v>13</v>
      </c>
      <c r="B4534">
        <v>74643919</v>
      </c>
      <c r="C4534" t="s">
        <v>35</v>
      </c>
      <c r="D4534">
        <v>0.48713869999999998</v>
      </c>
      <c r="F4534">
        <f t="shared" si="140"/>
        <v>0.48660596236610926</v>
      </c>
      <c r="H4534">
        <v>13</v>
      </c>
      <c r="I4534">
        <v>72785293</v>
      </c>
      <c r="J4534" t="s">
        <v>35</v>
      </c>
      <c r="K4534">
        <v>0.49810270000000001</v>
      </c>
      <c r="M4534">
        <f t="shared" si="141"/>
        <v>0.49666153847635208</v>
      </c>
    </row>
    <row r="4535" spans="1:13" x14ac:dyDescent="0.25">
      <c r="A4535">
        <v>13</v>
      </c>
      <c r="B4535">
        <v>74729276</v>
      </c>
      <c r="C4535" t="s">
        <v>35</v>
      </c>
      <c r="D4535">
        <v>0.45861010000000002</v>
      </c>
      <c r="F4535">
        <f t="shared" si="140"/>
        <v>0.4580773623661093</v>
      </c>
      <c r="H4535">
        <v>13</v>
      </c>
      <c r="I4535">
        <v>72790088</v>
      </c>
      <c r="J4535" t="s">
        <v>35</v>
      </c>
      <c r="K4535">
        <v>0.50384620000000002</v>
      </c>
      <c r="M4535">
        <f t="shared" si="141"/>
        <v>0.50240503847635209</v>
      </c>
    </row>
    <row r="4536" spans="1:13" x14ac:dyDescent="0.25">
      <c r="A4536">
        <v>13</v>
      </c>
      <c r="B4536">
        <v>74730244</v>
      </c>
      <c r="C4536" t="s">
        <v>35</v>
      </c>
      <c r="D4536">
        <v>0.47703200000000001</v>
      </c>
      <c r="F4536">
        <f t="shared" si="140"/>
        <v>0.47649926236610929</v>
      </c>
      <c r="H4536">
        <v>13</v>
      </c>
      <c r="I4536">
        <v>72790349</v>
      </c>
      <c r="J4536" t="s">
        <v>35</v>
      </c>
      <c r="K4536">
        <v>0.52888400000000002</v>
      </c>
      <c r="M4536">
        <f t="shared" si="141"/>
        <v>0.52744283847635209</v>
      </c>
    </row>
    <row r="4537" spans="1:13" x14ac:dyDescent="0.25">
      <c r="A4537">
        <v>13</v>
      </c>
      <c r="B4537">
        <v>74730315</v>
      </c>
      <c r="C4537" t="s">
        <v>35</v>
      </c>
      <c r="D4537">
        <v>0.49270750000000002</v>
      </c>
      <c r="F4537">
        <f t="shared" si="140"/>
        <v>0.4921747623661093</v>
      </c>
      <c r="H4537">
        <v>13</v>
      </c>
      <c r="I4537">
        <v>72805575</v>
      </c>
      <c r="J4537" t="s">
        <v>35</v>
      </c>
      <c r="K4537">
        <v>0.51201379999999996</v>
      </c>
      <c r="M4537">
        <f t="shared" si="141"/>
        <v>0.51057263847635204</v>
      </c>
    </row>
    <row r="4538" spans="1:13" x14ac:dyDescent="0.25">
      <c r="A4538">
        <v>13</v>
      </c>
      <c r="B4538">
        <v>74730392</v>
      </c>
      <c r="C4538" t="s">
        <v>35</v>
      </c>
      <c r="D4538">
        <v>0.42730370000000001</v>
      </c>
      <c r="F4538">
        <f t="shared" si="140"/>
        <v>0.42677096236610929</v>
      </c>
      <c r="H4538">
        <v>13</v>
      </c>
      <c r="I4538">
        <v>72817958</v>
      </c>
      <c r="J4538" t="s">
        <v>35</v>
      </c>
      <c r="K4538">
        <v>0.51509159999999998</v>
      </c>
      <c r="M4538">
        <f t="shared" si="141"/>
        <v>0.51365043847635206</v>
      </c>
    </row>
    <row r="4539" spans="1:13" x14ac:dyDescent="0.25">
      <c r="A4539">
        <v>13</v>
      </c>
      <c r="B4539">
        <v>74742322</v>
      </c>
      <c r="C4539" t="s">
        <v>35</v>
      </c>
      <c r="D4539">
        <v>0.5869046</v>
      </c>
      <c r="F4539">
        <f t="shared" si="140"/>
        <v>0.58637186236610928</v>
      </c>
      <c r="H4539">
        <v>13</v>
      </c>
      <c r="I4539">
        <v>72818397</v>
      </c>
      <c r="J4539" t="s">
        <v>35</v>
      </c>
      <c r="K4539">
        <v>0.49950139999999998</v>
      </c>
      <c r="M4539">
        <f t="shared" si="141"/>
        <v>0.49806023847635206</v>
      </c>
    </row>
    <row r="4540" spans="1:13" x14ac:dyDescent="0.25">
      <c r="A4540">
        <v>13</v>
      </c>
      <c r="B4540">
        <v>74757042</v>
      </c>
      <c r="C4540" t="s">
        <v>35</v>
      </c>
      <c r="D4540">
        <v>0.48700549999999998</v>
      </c>
      <c r="F4540">
        <f t="shared" si="140"/>
        <v>0.48647276236610926</v>
      </c>
      <c r="H4540">
        <v>13</v>
      </c>
      <c r="I4540">
        <v>72818973</v>
      </c>
      <c r="J4540" t="s">
        <v>35</v>
      </c>
      <c r="K4540">
        <v>0.47506480000000001</v>
      </c>
      <c r="M4540">
        <f t="shared" si="141"/>
        <v>0.47362363847635208</v>
      </c>
    </row>
    <row r="4541" spans="1:13" x14ac:dyDescent="0.25">
      <c r="A4541">
        <v>13</v>
      </c>
      <c r="B4541">
        <v>74758886</v>
      </c>
      <c r="C4541" t="s">
        <v>35</v>
      </c>
      <c r="D4541">
        <v>0.44280370000000002</v>
      </c>
      <c r="F4541">
        <f t="shared" si="140"/>
        <v>0.4422709623661093</v>
      </c>
      <c r="H4541">
        <v>13</v>
      </c>
      <c r="I4541">
        <v>72827304</v>
      </c>
      <c r="J4541" t="s">
        <v>35</v>
      </c>
      <c r="K4541">
        <v>0.47466059999999999</v>
      </c>
      <c r="M4541">
        <f t="shared" si="141"/>
        <v>0.47321943847635206</v>
      </c>
    </row>
    <row r="4542" spans="1:13" x14ac:dyDescent="0.25">
      <c r="A4542">
        <v>13</v>
      </c>
      <c r="B4542">
        <v>74761700</v>
      </c>
      <c r="C4542" t="s">
        <v>35</v>
      </c>
      <c r="D4542">
        <v>0.497525</v>
      </c>
      <c r="F4542">
        <f t="shared" si="140"/>
        <v>0.49699226236610927</v>
      </c>
      <c r="H4542">
        <v>13</v>
      </c>
      <c r="I4542">
        <v>72833522</v>
      </c>
      <c r="J4542" t="s">
        <v>35</v>
      </c>
      <c r="K4542">
        <v>0.52092519999999998</v>
      </c>
      <c r="M4542">
        <f t="shared" si="141"/>
        <v>0.51948403847635205</v>
      </c>
    </row>
    <row r="4543" spans="1:13" x14ac:dyDescent="0.25">
      <c r="A4543">
        <v>13</v>
      </c>
      <c r="B4543">
        <v>74763378</v>
      </c>
      <c r="C4543" t="s">
        <v>35</v>
      </c>
      <c r="D4543">
        <v>0.48665940000000002</v>
      </c>
      <c r="F4543">
        <f t="shared" si="140"/>
        <v>0.4861266623661093</v>
      </c>
      <c r="H4543">
        <v>13</v>
      </c>
      <c r="I4543">
        <v>72838309</v>
      </c>
      <c r="J4543" t="s">
        <v>35</v>
      </c>
      <c r="K4543">
        <v>0.52217080000000005</v>
      </c>
      <c r="M4543">
        <f t="shared" si="141"/>
        <v>0.52072963847635212</v>
      </c>
    </row>
    <row r="4544" spans="1:13" x14ac:dyDescent="0.25">
      <c r="A4544">
        <v>13</v>
      </c>
      <c r="B4544">
        <v>74771739</v>
      </c>
      <c r="C4544" t="s">
        <v>35</v>
      </c>
      <c r="D4544">
        <v>0.52355470000000004</v>
      </c>
      <c r="F4544">
        <f t="shared" si="140"/>
        <v>0.52302196236610932</v>
      </c>
      <c r="H4544">
        <v>13</v>
      </c>
      <c r="I4544">
        <v>72847638</v>
      </c>
      <c r="J4544" t="s">
        <v>35</v>
      </c>
      <c r="K4544">
        <v>0.51348009999999999</v>
      </c>
      <c r="M4544">
        <f t="shared" si="141"/>
        <v>0.51203893847635207</v>
      </c>
    </row>
    <row r="4545" spans="1:13" x14ac:dyDescent="0.25">
      <c r="A4545">
        <v>13</v>
      </c>
      <c r="B4545">
        <v>74773253</v>
      </c>
      <c r="C4545" t="s">
        <v>35</v>
      </c>
      <c r="D4545">
        <v>0.51277499999999998</v>
      </c>
      <c r="F4545">
        <f t="shared" si="140"/>
        <v>0.51224226236610926</v>
      </c>
      <c r="H4545">
        <v>13</v>
      </c>
      <c r="I4545">
        <v>72879259</v>
      </c>
      <c r="J4545" t="s">
        <v>35</v>
      </c>
      <c r="K4545">
        <v>0.48933949999999998</v>
      </c>
      <c r="M4545">
        <f t="shared" si="141"/>
        <v>0.48789833847635206</v>
      </c>
    </row>
    <row r="4546" spans="1:13" x14ac:dyDescent="0.25">
      <c r="A4546">
        <v>13</v>
      </c>
      <c r="B4546">
        <v>74796108</v>
      </c>
      <c r="C4546" t="s">
        <v>35</v>
      </c>
      <c r="D4546">
        <v>0.49063810000000002</v>
      </c>
      <c r="F4546">
        <f t="shared" si="140"/>
        <v>0.4901053623661093</v>
      </c>
      <c r="H4546">
        <v>13</v>
      </c>
      <c r="I4546">
        <v>72909174</v>
      </c>
      <c r="J4546" t="s">
        <v>35</v>
      </c>
      <c r="K4546">
        <v>0.51385639999999999</v>
      </c>
      <c r="M4546">
        <f t="shared" si="141"/>
        <v>0.51241523847635206</v>
      </c>
    </row>
    <row r="4547" spans="1:13" x14ac:dyDescent="0.25">
      <c r="A4547">
        <v>13</v>
      </c>
      <c r="B4547">
        <v>74803734</v>
      </c>
      <c r="C4547" t="s">
        <v>35</v>
      </c>
      <c r="D4547">
        <v>0.58590260000000005</v>
      </c>
      <c r="F4547">
        <f t="shared" ref="F4547:F4610" si="142">D4547+(0.5-$E$1)</f>
        <v>0.58536986236610933</v>
      </c>
      <c r="H4547">
        <v>13</v>
      </c>
      <c r="I4547">
        <v>72909174</v>
      </c>
      <c r="J4547" t="s">
        <v>35</v>
      </c>
      <c r="K4547">
        <v>0.53124930000000004</v>
      </c>
      <c r="M4547">
        <f t="shared" si="141"/>
        <v>0.52980813847635211</v>
      </c>
    </row>
    <row r="4548" spans="1:13" x14ac:dyDescent="0.25">
      <c r="A4548">
        <v>13</v>
      </c>
      <c r="B4548">
        <v>74806494</v>
      </c>
      <c r="C4548" t="s">
        <v>35</v>
      </c>
      <c r="D4548">
        <v>0.51164880000000001</v>
      </c>
      <c r="F4548">
        <f t="shared" si="142"/>
        <v>0.51111606236610929</v>
      </c>
      <c r="H4548">
        <v>13</v>
      </c>
      <c r="I4548">
        <v>72910800</v>
      </c>
      <c r="J4548" t="s">
        <v>35</v>
      </c>
      <c r="K4548">
        <v>0.52712630000000005</v>
      </c>
      <c r="M4548">
        <f t="shared" ref="M4548:M4611" si="143">K4548+(0.5-$L$1)</f>
        <v>0.52568513847635212</v>
      </c>
    </row>
    <row r="4549" spans="1:13" x14ac:dyDescent="0.25">
      <c r="A4549">
        <v>13</v>
      </c>
      <c r="B4549">
        <v>74816159</v>
      </c>
      <c r="C4549" t="s">
        <v>35</v>
      </c>
      <c r="D4549">
        <v>0.49996269999999998</v>
      </c>
      <c r="F4549">
        <f t="shared" si="142"/>
        <v>0.49942996236610926</v>
      </c>
      <c r="H4549">
        <v>13</v>
      </c>
      <c r="I4549">
        <v>72924611</v>
      </c>
      <c r="J4549" t="s">
        <v>35</v>
      </c>
      <c r="K4549">
        <v>0.49514029999999998</v>
      </c>
      <c r="M4549">
        <f t="shared" si="143"/>
        <v>0.49369913847635205</v>
      </c>
    </row>
    <row r="4550" spans="1:13" x14ac:dyDescent="0.25">
      <c r="A4550">
        <v>13</v>
      </c>
      <c r="B4550">
        <v>74816423</v>
      </c>
      <c r="C4550" t="s">
        <v>35</v>
      </c>
      <c r="D4550">
        <v>0.50731870000000001</v>
      </c>
      <c r="F4550">
        <f t="shared" si="142"/>
        <v>0.50678596236610929</v>
      </c>
      <c r="H4550">
        <v>13</v>
      </c>
      <c r="I4550">
        <v>72937787</v>
      </c>
      <c r="J4550" t="s">
        <v>35</v>
      </c>
      <c r="K4550">
        <v>0.49428290000000003</v>
      </c>
      <c r="M4550">
        <f t="shared" si="143"/>
        <v>0.4928417384763521</v>
      </c>
    </row>
    <row r="4551" spans="1:13" x14ac:dyDescent="0.25">
      <c r="A4551">
        <v>13</v>
      </c>
      <c r="B4551">
        <v>74833873</v>
      </c>
      <c r="C4551" t="s">
        <v>35</v>
      </c>
      <c r="D4551">
        <v>0.56974670000000005</v>
      </c>
      <c r="F4551">
        <f t="shared" si="142"/>
        <v>0.56921396236610933</v>
      </c>
      <c r="H4551">
        <v>13</v>
      </c>
      <c r="I4551">
        <v>72940440</v>
      </c>
      <c r="J4551" t="s">
        <v>35</v>
      </c>
      <c r="K4551">
        <v>0.48136590000000001</v>
      </c>
      <c r="M4551">
        <f t="shared" si="143"/>
        <v>0.47992473847635209</v>
      </c>
    </row>
    <row r="4552" spans="1:13" x14ac:dyDescent="0.25">
      <c r="A4552">
        <v>13</v>
      </c>
      <c r="B4552">
        <v>74836558</v>
      </c>
      <c r="C4552" t="s">
        <v>35</v>
      </c>
      <c r="D4552">
        <v>0.508378</v>
      </c>
      <c r="F4552">
        <f t="shared" si="142"/>
        <v>0.50784526236610927</v>
      </c>
      <c r="H4552">
        <v>13</v>
      </c>
      <c r="I4552">
        <v>72941601</v>
      </c>
      <c r="J4552" t="s">
        <v>35</v>
      </c>
      <c r="K4552">
        <v>0.49449270000000001</v>
      </c>
      <c r="M4552">
        <f t="shared" si="143"/>
        <v>0.49305153847635208</v>
      </c>
    </row>
    <row r="4553" spans="1:13" x14ac:dyDescent="0.25">
      <c r="A4553">
        <v>13</v>
      </c>
      <c r="B4553">
        <v>74840712</v>
      </c>
      <c r="C4553" t="s">
        <v>35</v>
      </c>
      <c r="D4553">
        <v>0.45431870000000002</v>
      </c>
      <c r="F4553">
        <f t="shared" si="142"/>
        <v>0.4537859623661093</v>
      </c>
      <c r="H4553">
        <v>13</v>
      </c>
      <c r="I4553">
        <v>72944939</v>
      </c>
      <c r="J4553" t="s">
        <v>35</v>
      </c>
      <c r="K4553">
        <v>0.48915199999999998</v>
      </c>
      <c r="M4553">
        <f t="shared" si="143"/>
        <v>0.48771083847635205</v>
      </c>
    </row>
    <row r="4554" spans="1:13" x14ac:dyDescent="0.25">
      <c r="A4554">
        <v>13</v>
      </c>
      <c r="B4554">
        <v>74852055</v>
      </c>
      <c r="C4554" t="s">
        <v>35</v>
      </c>
      <c r="D4554">
        <v>0.51563789999999998</v>
      </c>
      <c r="F4554">
        <f t="shared" si="142"/>
        <v>0.51510516236610926</v>
      </c>
      <c r="H4554">
        <v>13</v>
      </c>
      <c r="I4554">
        <v>72946009</v>
      </c>
      <c r="J4554" t="s">
        <v>35</v>
      </c>
      <c r="K4554">
        <v>0.49195240000000001</v>
      </c>
      <c r="M4554">
        <f t="shared" si="143"/>
        <v>0.49051123847635208</v>
      </c>
    </row>
    <row r="4555" spans="1:13" x14ac:dyDescent="0.25">
      <c r="A4555">
        <v>13</v>
      </c>
      <c r="B4555">
        <v>74854181</v>
      </c>
      <c r="C4555" t="s">
        <v>35</v>
      </c>
      <c r="D4555">
        <v>0.53554650000000004</v>
      </c>
      <c r="F4555">
        <f t="shared" si="142"/>
        <v>0.53501376236610931</v>
      </c>
      <c r="H4555">
        <v>13</v>
      </c>
      <c r="I4555">
        <v>72954367</v>
      </c>
      <c r="J4555" t="s">
        <v>35</v>
      </c>
      <c r="K4555">
        <v>0.49434299999999998</v>
      </c>
      <c r="M4555">
        <f t="shared" si="143"/>
        <v>0.49290183847635205</v>
      </c>
    </row>
    <row r="4556" spans="1:13" x14ac:dyDescent="0.25">
      <c r="A4556">
        <v>13</v>
      </c>
      <c r="B4556">
        <v>74860476</v>
      </c>
      <c r="C4556" t="s">
        <v>35</v>
      </c>
      <c r="D4556">
        <v>0.45969739999999998</v>
      </c>
      <c r="F4556">
        <f t="shared" si="142"/>
        <v>0.45916466236610926</v>
      </c>
      <c r="H4556">
        <v>13</v>
      </c>
      <c r="I4556">
        <v>72957990</v>
      </c>
      <c r="J4556" t="s">
        <v>35</v>
      </c>
      <c r="K4556">
        <v>0.51685740000000002</v>
      </c>
      <c r="M4556">
        <f t="shared" si="143"/>
        <v>0.5154162384763521</v>
      </c>
    </row>
    <row r="4557" spans="1:13" x14ac:dyDescent="0.25">
      <c r="A4557">
        <v>13</v>
      </c>
      <c r="B4557">
        <v>74862423</v>
      </c>
      <c r="C4557" t="s">
        <v>35</v>
      </c>
      <c r="D4557">
        <v>0.4327201</v>
      </c>
      <c r="F4557">
        <f t="shared" si="142"/>
        <v>0.43218736236610927</v>
      </c>
      <c r="H4557">
        <v>13</v>
      </c>
      <c r="I4557">
        <v>72959394</v>
      </c>
      <c r="J4557" t="s">
        <v>35</v>
      </c>
      <c r="K4557">
        <v>0.5054573</v>
      </c>
      <c r="M4557">
        <f t="shared" si="143"/>
        <v>0.50401613847635207</v>
      </c>
    </row>
    <row r="4558" spans="1:13" x14ac:dyDescent="0.25">
      <c r="A4558">
        <v>13</v>
      </c>
      <c r="B4558">
        <v>74866723</v>
      </c>
      <c r="C4558" t="s">
        <v>35</v>
      </c>
      <c r="D4558">
        <v>0.47469230000000001</v>
      </c>
      <c r="F4558">
        <f t="shared" si="142"/>
        <v>0.47415956236610929</v>
      </c>
      <c r="H4558">
        <v>13</v>
      </c>
      <c r="I4558">
        <v>72965684</v>
      </c>
      <c r="J4558" t="s">
        <v>35</v>
      </c>
      <c r="K4558">
        <v>0.53076310000000004</v>
      </c>
      <c r="M4558">
        <f t="shared" si="143"/>
        <v>0.52932193847635212</v>
      </c>
    </row>
    <row r="4559" spans="1:13" x14ac:dyDescent="0.25">
      <c r="A4559">
        <v>13</v>
      </c>
      <c r="B4559">
        <v>74870513</v>
      </c>
      <c r="C4559" t="s">
        <v>35</v>
      </c>
      <c r="D4559">
        <v>0.52770799999999995</v>
      </c>
      <c r="F4559">
        <f t="shared" si="142"/>
        <v>0.52717526236610923</v>
      </c>
      <c r="H4559">
        <v>13</v>
      </c>
      <c r="I4559">
        <v>72975251</v>
      </c>
      <c r="J4559" t="s">
        <v>35</v>
      </c>
      <c r="K4559">
        <v>0.44645400000000002</v>
      </c>
      <c r="M4559">
        <f t="shared" si="143"/>
        <v>0.44501283847635209</v>
      </c>
    </row>
    <row r="4560" spans="1:13" x14ac:dyDescent="0.25">
      <c r="A4560">
        <v>13</v>
      </c>
      <c r="B4560">
        <v>74870513</v>
      </c>
      <c r="C4560" t="s">
        <v>35</v>
      </c>
      <c r="D4560">
        <v>0.5653764</v>
      </c>
      <c r="F4560">
        <f t="shared" si="142"/>
        <v>0.56484366236610928</v>
      </c>
      <c r="H4560">
        <v>13</v>
      </c>
      <c r="I4560">
        <v>72975694</v>
      </c>
      <c r="J4560" t="s">
        <v>35</v>
      </c>
      <c r="K4560">
        <v>0.47053990000000001</v>
      </c>
      <c r="M4560">
        <f t="shared" si="143"/>
        <v>0.46909873847635208</v>
      </c>
    </row>
    <row r="4561" spans="1:13" x14ac:dyDescent="0.25">
      <c r="A4561">
        <v>13</v>
      </c>
      <c r="B4561">
        <v>74878937</v>
      </c>
      <c r="C4561" t="s">
        <v>35</v>
      </c>
      <c r="D4561">
        <v>0.40293820000000002</v>
      </c>
      <c r="F4561">
        <f t="shared" si="142"/>
        <v>0.4024054623661093</v>
      </c>
      <c r="H4561">
        <v>13</v>
      </c>
      <c r="I4561">
        <v>73047229</v>
      </c>
      <c r="J4561" t="s">
        <v>35</v>
      </c>
      <c r="K4561">
        <v>0.56563949999999996</v>
      </c>
      <c r="M4561">
        <f t="shared" si="143"/>
        <v>0.56419833847635203</v>
      </c>
    </row>
    <row r="4562" spans="1:13" x14ac:dyDescent="0.25">
      <c r="A4562">
        <v>13</v>
      </c>
      <c r="B4562">
        <v>74880098</v>
      </c>
      <c r="C4562" t="s">
        <v>35</v>
      </c>
      <c r="D4562">
        <v>0.4548915</v>
      </c>
      <c r="F4562">
        <f t="shared" si="142"/>
        <v>0.45435876236610928</v>
      </c>
      <c r="H4562">
        <v>13</v>
      </c>
      <c r="I4562">
        <v>73048219</v>
      </c>
      <c r="J4562" t="s">
        <v>35</v>
      </c>
      <c r="K4562">
        <v>0.44841170000000002</v>
      </c>
      <c r="M4562">
        <f t="shared" si="143"/>
        <v>0.4469705384763521</v>
      </c>
    </row>
    <row r="4563" spans="1:13" x14ac:dyDescent="0.25">
      <c r="A4563">
        <v>13</v>
      </c>
      <c r="B4563">
        <v>74883036</v>
      </c>
      <c r="C4563" t="s">
        <v>35</v>
      </c>
      <c r="D4563">
        <v>0.4464767</v>
      </c>
      <c r="F4563">
        <f t="shared" si="142"/>
        <v>0.44594396236610928</v>
      </c>
      <c r="H4563">
        <v>13</v>
      </c>
      <c r="I4563">
        <v>73051848</v>
      </c>
      <c r="J4563" t="s">
        <v>35</v>
      </c>
      <c r="K4563">
        <v>0.51389890000000005</v>
      </c>
      <c r="M4563">
        <f t="shared" si="143"/>
        <v>0.51245773847635212</v>
      </c>
    </row>
    <row r="4564" spans="1:13" x14ac:dyDescent="0.25">
      <c r="A4564">
        <v>13</v>
      </c>
      <c r="B4564">
        <v>74888928</v>
      </c>
      <c r="C4564" t="s">
        <v>35</v>
      </c>
      <c r="D4564">
        <v>0.51939869999999999</v>
      </c>
      <c r="F4564">
        <f t="shared" si="142"/>
        <v>0.51886596236610927</v>
      </c>
      <c r="H4564">
        <v>13</v>
      </c>
      <c r="I4564">
        <v>73053409</v>
      </c>
      <c r="J4564" t="s">
        <v>35</v>
      </c>
      <c r="K4564">
        <v>0.5155807</v>
      </c>
      <c r="M4564">
        <f t="shared" si="143"/>
        <v>0.51413953847635208</v>
      </c>
    </row>
    <row r="4565" spans="1:13" x14ac:dyDescent="0.25">
      <c r="A4565">
        <v>13</v>
      </c>
      <c r="B4565">
        <v>75090421</v>
      </c>
      <c r="C4565" t="s">
        <v>35</v>
      </c>
      <c r="D4565">
        <v>0.4287376</v>
      </c>
      <c r="F4565">
        <f t="shared" si="142"/>
        <v>0.42820486236610927</v>
      </c>
      <c r="H4565">
        <v>13</v>
      </c>
      <c r="I4565">
        <v>73060235</v>
      </c>
      <c r="J4565" t="s">
        <v>35</v>
      </c>
      <c r="K4565">
        <v>0.51145859999999999</v>
      </c>
      <c r="M4565">
        <f t="shared" si="143"/>
        <v>0.51001743847635206</v>
      </c>
    </row>
    <row r="4566" spans="1:13" x14ac:dyDescent="0.25">
      <c r="A4566">
        <v>13</v>
      </c>
      <c r="B4566">
        <v>75150861</v>
      </c>
      <c r="C4566" t="s">
        <v>35</v>
      </c>
      <c r="D4566">
        <v>0.49442629999999999</v>
      </c>
      <c r="F4566">
        <f t="shared" si="142"/>
        <v>0.49389356236610926</v>
      </c>
      <c r="H4566">
        <v>13</v>
      </c>
      <c r="I4566">
        <v>73060697</v>
      </c>
      <c r="J4566" t="s">
        <v>35</v>
      </c>
      <c r="K4566">
        <v>0.51182439999999996</v>
      </c>
      <c r="M4566">
        <f t="shared" si="143"/>
        <v>0.51038323847635203</v>
      </c>
    </row>
    <row r="4567" spans="1:13" x14ac:dyDescent="0.25">
      <c r="A4567">
        <v>13</v>
      </c>
      <c r="B4567">
        <v>75201298</v>
      </c>
      <c r="C4567" t="s">
        <v>35</v>
      </c>
      <c r="D4567">
        <v>0.43960169999999998</v>
      </c>
      <c r="F4567">
        <f t="shared" si="142"/>
        <v>0.43906896236610926</v>
      </c>
      <c r="H4567">
        <v>13</v>
      </c>
      <c r="I4567">
        <v>73062760</v>
      </c>
      <c r="J4567" t="s">
        <v>35</v>
      </c>
      <c r="K4567">
        <v>0.48241309999999998</v>
      </c>
      <c r="M4567">
        <f t="shared" si="143"/>
        <v>0.48097193847635206</v>
      </c>
    </row>
    <row r="4568" spans="1:13" x14ac:dyDescent="0.25">
      <c r="A4568">
        <v>13</v>
      </c>
      <c r="B4568">
        <v>75203217</v>
      </c>
      <c r="C4568" t="s">
        <v>35</v>
      </c>
      <c r="D4568">
        <v>0.45990170000000002</v>
      </c>
      <c r="F4568">
        <f t="shared" si="142"/>
        <v>0.4593689623661093</v>
      </c>
      <c r="H4568">
        <v>13</v>
      </c>
      <c r="I4568">
        <v>73069227</v>
      </c>
      <c r="J4568" t="s">
        <v>35</v>
      </c>
      <c r="K4568">
        <v>0.52188540000000005</v>
      </c>
      <c r="M4568">
        <f t="shared" si="143"/>
        <v>0.52044423847635213</v>
      </c>
    </row>
    <row r="4569" spans="1:13" x14ac:dyDescent="0.25">
      <c r="A4569">
        <v>13</v>
      </c>
      <c r="B4569">
        <v>75203303</v>
      </c>
      <c r="C4569" t="s">
        <v>35</v>
      </c>
      <c r="D4569">
        <v>0.46776479999999998</v>
      </c>
      <c r="F4569">
        <f t="shared" si="142"/>
        <v>0.46723206236610926</v>
      </c>
      <c r="H4569">
        <v>13</v>
      </c>
      <c r="I4569">
        <v>73081033</v>
      </c>
      <c r="J4569" t="s">
        <v>35</v>
      </c>
      <c r="K4569">
        <v>0.51878519999999995</v>
      </c>
      <c r="M4569">
        <f t="shared" si="143"/>
        <v>0.51734403847635202</v>
      </c>
    </row>
    <row r="4570" spans="1:13" x14ac:dyDescent="0.25">
      <c r="A4570">
        <v>13</v>
      </c>
      <c r="B4570">
        <v>75203476</v>
      </c>
      <c r="C4570" t="s">
        <v>35</v>
      </c>
      <c r="D4570">
        <v>0.46618199999999999</v>
      </c>
      <c r="F4570">
        <f t="shared" si="142"/>
        <v>0.46564926236610926</v>
      </c>
      <c r="H4570">
        <v>13</v>
      </c>
      <c r="I4570">
        <v>73086549</v>
      </c>
      <c r="J4570" t="s">
        <v>35</v>
      </c>
      <c r="K4570">
        <v>0.51226110000000002</v>
      </c>
      <c r="M4570">
        <f t="shared" si="143"/>
        <v>0.5108199384763521</v>
      </c>
    </row>
    <row r="4571" spans="1:13" x14ac:dyDescent="0.25">
      <c r="A4571">
        <v>13</v>
      </c>
      <c r="B4571">
        <v>75204252</v>
      </c>
      <c r="C4571" t="s">
        <v>35</v>
      </c>
      <c r="D4571">
        <v>0.51515940000000005</v>
      </c>
      <c r="F4571">
        <f t="shared" si="142"/>
        <v>0.51462666236610932</v>
      </c>
      <c r="H4571">
        <v>13</v>
      </c>
      <c r="I4571">
        <v>73089892</v>
      </c>
      <c r="J4571" t="s">
        <v>35</v>
      </c>
      <c r="K4571">
        <v>0.49774800000000002</v>
      </c>
      <c r="M4571">
        <f t="shared" si="143"/>
        <v>0.4963068384763521</v>
      </c>
    </row>
    <row r="4572" spans="1:13" x14ac:dyDescent="0.25">
      <c r="A4572">
        <v>13</v>
      </c>
      <c r="B4572">
        <v>75205362</v>
      </c>
      <c r="C4572" t="s">
        <v>35</v>
      </c>
      <c r="D4572">
        <v>0.51460289999999997</v>
      </c>
      <c r="F4572">
        <f t="shared" si="142"/>
        <v>0.51407016236610925</v>
      </c>
      <c r="H4572">
        <v>13</v>
      </c>
      <c r="I4572">
        <v>73090484</v>
      </c>
      <c r="J4572" t="s">
        <v>35</v>
      </c>
      <c r="K4572">
        <v>0.55492149999999996</v>
      </c>
      <c r="M4572">
        <f t="shared" si="143"/>
        <v>0.55348033847635203</v>
      </c>
    </row>
    <row r="4573" spans="1:13" x14ac:dyDescent="0.25">
      <c r="A4573">
        <v>13</v>
      </c>
      <c r="B4573">
        <v>75205744</v>
      </c>
      <c r="C4573" t="s">
        <v>35</v>
      </c>
      <c r="D4573">
        <v>0.55620910000000001</v>
      </c>
      <c r="F4573">
        <f t="shared" si="142"/>
        <v>0.55567636236610929</v>
      </c>
      <c r="H4573">
        <v>13</v>
      </c>
      <c r="I4573">
        <v>73095271</v>
      </c>
      <c r="J4573" t="s">
        <v>35</v>
      </c>
      <c r="K4573">
        <v>0.54300899999999996</v>
      </c>
      <c r="M4573">
        <f t="shared" si="143"/>
        <v>0.54156783847635204</v>
      </c>
    </row>
    <row r="4574" spans="1:13" x14ac:dyDescent="0.25">
      <c r="A4574">
        <v>13</v>
      </c>
      <c r="B4574">
        <v>75206681</v>
      </c>
      <c r="C4574" t="s">
        <v>35</v>
      </c>
      <c r="D4574">
        <v>0.4636459</v>
      </c>
      <c r="F4574">
        <f t="shared" si="142"/>
        <v>0.46311316236610928</v>
      </c>
      <c r="H4574">
        <v>13</v>
      </c>
      <c r="I4574">
        <v>73104056</v>
      </c>
      <c r="J4574" t="s">
        <v>35</v>
      </c>
      <c r="K4574">
        <v>0.51815350000000004</v>
      </c>
      <c r="M4574">
        <f t="shared" si="143"/>
        <v>0.51671233847635212</v>
      </c>
    </row>
    <row r="4575" spans="1:13" x14ac:dyDescent="0.25">
      <c r="A4575">
        <v>13</v>
      </c>
      <c r="B4575">
        <v>75215708</v>
      </c>
      <c r="C4575" t="s">
        <v>35</v>
      </c>
      <c r="D4575">
        <v>0.48132770000000002</v>
      </c>
      <c r="F4575">
        <f t="shared" si="142"/>
        <v>0.4807949623661093</v>
      </c>
      <c r="H4575">
        <v>13</v>
      </c>
      <c r="I4575">
        <v>73104490</v>
      </c>
      <c r="J4575" t="s">
        <v>35</v>
      </c>
      <c r="K4575">
        <v>0.5318792</v>
      </c>
      <c r="M4575">
        <f t="shared" si="143"/>
        <v>0.53043803847635207</v>
      </c>
    </row>
    <row r="4576" spans="1:13" x14ac:dyDescent="0.25">
      <c r="A4576">
        <v>13</v>
      </c>
      <c r="B4576">
        <v>75224986</v>
      </c>
      <c r="C4576" t="s">
        <v>35</v>
      </c>
      <c r="D4576">
        <v>0.54836479999999999</v>
      </c>
      <c r="F4576">
        <f t="shared" si="142"/>
        <v>0.54783206236610926</v>
      </c>
      <c r="H4576">
        <v>13</v>
      </c>
      <c r="I4576">
        <v>73119617</v>
      </c>
      <c r="J4576" t="s">
        <v>35</v>
      </c>
      <c r="K4576">
        <v>0.47241349999999999</v>
      </c>
      <c r="M4576">
        <f t="shared" si="143"/>
        <v>0.47097233847635206</v>
      </c>
    </row>
    <row r="4577" spans="1:13" x14ac:dyDescent="0.25">
      <c r="A4577">
        <v>13</v>
      </c>
      <c r="B4577">
        <v>75225241</v>
      </c>
      <c r="C4577" t="s">
        <v>35</v>
      </c>
      <c r="D4577">
        <v>0.45008039999999999</v>
      </c>
      <c r="F4577">
        <f t="shared" si="142"/>
        <v>0.44954766236610927</v>
      </c>
      <c r="H4577">
        <v>13</v>
      </c>
      <c r="I4577">
        <v>73122184</v>
      </c>
      <c r="J4577" t="s">
        <v>35</v>
      </c>
      <c r="K4577">
        <v>0.49796469999999998</v>
      </c>
      <c r="M4577">
        <f t="shared" si="143"/>
        <v>0.49652353847635206</v>
      </c>
    </row>
    <row r="4578" spans="1:13" x14ac:dyDescent="0.25">
      <c r="A4578">
        <v>13</v>
      </c>
      <c r="B4578">
        <v>75238097</v>
      </c>
      <c r="C4578" t="s">
        <v>35</v>
      </c>
      <c r="D4578">
        <v>0.53340620000000005</v>
      </c>
      <c r="F4578">
        <f t="shared" si="142"/>
        <v>0.53287346236610933</v>
      </c>
      <c r="H4578">
        <v>13</v>
      </c>
      <c r="I4578">
        <v>73122201</v>
      </c>
      <c r="J4578" t="s">
        <v>35</v>
      </c>
      <c r="K4578">
        <v>0.47771780000000003</v>
      </c>
      <c r="M4578">
        <f t="shared" si="143"/>
        <v>0.4762766384763521</v>
      </c>
    </row>
    <row r="4579" spans="1:13" x14ac:dyDescent="0.25">
      <c r="A4579">
        <v>13</v>
      </c>
      <c r="B4579">
        <v>75238833</v>
      </c>
      <c r="C4579" t="s">
        <v>35</v>
      </c>
      <c r="D4579">
        <v>0.43671179999999998</v>
      </c>
      <c r="F4579">
        <f t="shared" si="142"/>
        <v>0.43617906236610926</v>
      </c>
      <c r="H4579">
        <v>13</v>
      </c>
      <c r="I4579">
        <v>73124454</v>
      </c>
      <c r="J4579" t="s">
        <v>35</v>
      </c>
      <c r="K4579">
        <v>0.52187879999999998</v>
      </c>
      <c r="M4579">
        <f t="shared" si="143"/>
        <v>0.52043763847635205</v>
      </c>
    </row>
    <row r="4580" spans="1:13" x14ac:dyDescent="0.25">
      <c r="A4580">
        <v>13</v>
      </c>
      <c r="B4580">
        <v>75261636</v>
      </c>
      <c r="C4580" t="s">
        <v>35</v>
      </c>
      <c r="D4580">
        <v>0.47816629999999999</v>
      </c>
      <c r="F4580">
        <f t="shared" si="142"/>
        <v>0.47763356236610927</v>
      </c>
      <c r="H4580">
        <v>13</v>
      </c>
      <c r="I4580">
        <v>73136378</v>
      </c>
      <c r="J4580" t="s">
        <v>35</v>
      </c>
      <c r="K4580">
        <v>0.53458159999999999</v>
      </c>
      <c r="M4580">
        <f t="shared" si="143"/>
        <v>0.53314043847635206</v>
      </c>
    </row>
    <row r="4581" spans="1:13" x14ac:dyDescent="0.25">
      <c r="A4581">
        <v>13</v>
      </c>
      <c r="B4581">
        <v>75264572</v>
      </c>
      <c r="C4581" t="s">
        <v>35</v>
      </c>
      <c r="D4581">
        <v>0.54766269999999995</v>
      </c>
      <c r="F4581">
        <f t="shared" si="142"/>
        <v>0.54712996236610922</v>
      </c>
      <c r="H4581">
        <v>13</v>
      </c>
      <c r="I4581">
        <v>73142488</v>
      </c>
      <c r="J4581" t="s">
        <v>35</v>
      </c>
      <c r="K4581">
        <v>0.51088610000000001</v>
      </c>
      <c r="M4581">
        <f t="shared" si="143"/>
        <v>0.50944493847635208</v>
      </c>
    </row>
    <row r="4582" spans="1:13" x14ac:dyDescent="0.25">
      <c r="A4582">
        <v>13</v>
      </c>
      <c r="B4582">
        <v>75269569</v>
      </c>
      <c r="C4582" t="s">
        <v>35</v>
      </c>
      <c r="D4582">
        <v>0.52685539999999997</v>
      </c>
      <c r="F4582">
        <f t="shared" si="142"/>
        <v>0.52632266236610925</v>
      </c>
      <c r="H4582">
        <v>13</v>
      </c>
      <c r="I4582">
        <v>73154223</v>
      </c>
      <c r="J4582" t="s">
        <v>35</v>
      </c>
      <c r="K4582">
        <v>0.57455610000000001</v>
      </c>
      <c r="M4582">
        <f t="shared" si="143"/>
        <v>0.57311493847635209</v>
      </c>
    </row>
    <row r="4583" spans="1:13" x14ac:dyDescent="0.25">
      <c r="A4583">
        <v>13</v>
      </c>
      <c r="B4583">
        <v>75270057</v>
      </c>
      <c r="C4583" t="s">
        <v>35</v>
      </c>
      <c r="D4583">
        <v>0.54111120000000001</v>
      </c>
      <c r="F4583">
        <f t="shared" si="142"/>
        <v>0.54057846236610929</v>
      </c>
      <c r="H4583">
        <v>13</v>
      </c>
      <c r="I4583">
        <v>73158008</v>
      </c>
      <c r="J4583" t="s">
        <v>35</v>
      </c>
      <c r="K4583">
        <v>0.51994560000000001</v>
      </c>
      <c r="M4583">
        <f t="shared" si="143"/>
        <v>0.51850443847635208</v>
      </c>
    </row>
    <row r="4584" spans="1:13" x14ac:dyDescent="0.25">
      <c r="A4584">
        <v>13</v>
      </c>
      <c r="B4584">
        <v>75282895</v>
      </c>
      <c r="C4584" t="s">
        <v>35</v>
      </c>
      <c r="D4584">
        <v>0.51145169999999995</v>
      </c>
      <c r="F4584">
        <f t="shared" si="142"/>
        <v>0.51091896236610923</v>
      </c>
      <c r="H4584">
        <v>13</v>
      </c>
      <c r="I4584">
        <v>73163027</v>
      </c>
      <c r="J4584" t="s">
        <v>35</v>
      </c>
      <c r="K4584">
        <v>0.50860640000000001</v>
      </c>
      <c r="M4584">
        <f t="shared" si="143"/>
        <v>0.50716523847635209</v>
      </c>
    </row>
    <row r="4585" spans="1:13" x14ac:dyDescent="0.25">
      <c r="A4585">
        <v>13</v>
      </c>
      <c r="B4585">
        <v>75283491</v>
      </c>
      <c r="C4585" t="s">
        <v>35</v>
      </c>
      <c r="D4585">
        <v>0.50583820000000002</v>
      </c>
      <c r="F4585">
        <f t="shared" si="142"/>
        <v>0.50530546236610929</v>
      </c>
      <c r="H4585">
        <v>13</v>
      </c>
      <c r="I4585">
        <v>73163823</v>
      </c>
      <c r="J4585" t="s">
        <v>35</v>
      </c>
      <c r="K4585">
        <v>0.47737800000000002</v>
      </c>
      <c r="M4585">
        <f t="shared" si="143"/>
        <v>0.4759368384763521</v>
      </c>
    </row>
    <row r="4586" spans="1:13" x14ac:dyDescent="0.25">
      <c r="A4586">
        <v>13</v>
      </c>
      <c r="B4586">
        <v>75288544</v>
      </c>
      <c r="C4586" t="s">
        <v>35</v>
      </c>
      <c r="D4586">
        <v>0.47432829999999998</v>
      </c>
      <c r="F4586">
        <f t="shared" si="142"/>
        <v>0.47379556236610926</v>
      </c>
      <c r="H4586">
        <v>13</v>
      </c>
      <c r="I4586">
        <v>73167833</v>
      </c>
      <c r="J4586" t="s">
        <v>35</v>
      </c>
      <c r="K4586">
        <v>0.49327890000000002</v>
      </c>
      <c r="M4586">
        <f t="shared" si="143"/>
        <v>0.49183773847635209</v>
      </c>
    </row>
    <row r="4587" spans="1:13" x14ac:dyDescent="0.25">
      <c r="A4587">
        <v>13</v>
      </c>
      <c r="B4587">
        <v>75289028</v>
      </c>
      <c r="C4587" t="s">
        <v>35</v>
      </c>
      <c r="D4587">
        <v>0.48804009999999998</v>
      </c>
      <c r="F4587">
        <f t="shared" si="142"/>
        <v>0.48750736236610925</v>
      </c>
      <c r="H4587">
        <v>13</v>
      </c>
      <c r="I4587">
        <v>73170377</v>
      </c>
      <c r="J4587" t="s">
        <v>35</v>
      </c>
      <c r="K4587">
        <v>0.48650579999999999</v>
      </c>
      <c r="M4587">
        <f t="shared" si="143"/>
        <v>0.48506463847635206</v>
      </c>
    </row>
    <row r="4588" spans="1:13" x14ac:dyDescent="0.25">
      <c r="A4588">
        <v>13</v>
      </c>
      <c r="B4588">
        <v>75290139</v>
      </c>
      <c r="C4588" t="s">
        <v>35</v>
      </c>
      <c r="D4588">
        <v>0.43780400000000003</v>
      </c>
      <c r="F4588">
        <f t="shared" si="142"/>
        <v>0.4372712623661093</v>
      </c>
      <c r="H4588">
        <v>13</v>
      </c>
      <c r="I4588">
        <v>73174705</v>
      </c>
      <c r="J4588" t="s">
        <v>35</v>
      </c>
      <c r="K4588">
        <v>0.44376169999999998</v>
      </c>
      <c r="M4588">
        <f t="shared" si="143"/>
        <v>0.44232053847635205</v>
      </c>
    </row>
    <row r="4589" spans="1:13" x14ac:dyDescent="0.25">
      <c r="A4589">
        <v>13</v>
      </c>
      <c r="B4589">
        <v>75294935</v>
      </c>
      <c r="C4589" t="s">
        <v>35</v>
      </c>
      <c r="D4589">
        <v>0.51858899999999997</v>
      </c>
      <c r="F4589">
        <f t="shared" si="142"/>
        <v>0.51805626236610924</v>
      </c>
      <c r="H4589">
        <v>13</v>
      </c>
      <c r="I4589">
        <v>73252669</v>
      </c>
      <c r="J4589" t="s">
        <v>35</v>
      </c>
      <c r="K4589">
        <v>0.52288789999999996</v>
      </c>
      <c r="M4589">
        <f t="shared" si="143"/>
        <v>0.52144673847635203</v>
      </c>
    </row>
    <row r="4590" spans="1:13" x14ac:dyDescent="0.25">
      <c r="A4590">
        <v>13</v>
      </c>
      <c r="B4590">
        <v>75296918</v>
      </c>
      <c r="C4590" t="s">
        <v>35</v>
      </c>
      <c r="D4590">
        <v>0.4821471</v>
      </c>
      <c r="F4590">
        <f t="shared" si="142"/>
        <v>0.48161436236610927</v>
      </c>
      <c r="H4590">
        <v>13</v>
      </c>
      <c r="I4590">
        <v>73254305</v>
      </c>
      <c r="J4590" t="s">
        <v>35</v>
      </c>
      <c r="K4590">
        <v>0.46563579999999999</v>
      </c>
      <c r="M4590">
        <f t="shared" si="143"/>
        <v>0.46419463847635206</v>
      </c>
    </row>
    <row r="4591" spans="1:13" x14ac:dyDescent="0.25">
      <c r="A4591">
        <v>13</v>
      </c>
      <c r="B4591">
        <v>75307026</v>
      </c>
      <c r="C4591" t="s">
        <v>35</v>
      </c>
      <c r="D4591">
        <v>0.54494670000000001</v>
      </c>
      <c r="F4591">
        <f t="shared" si="142"/>
        <v>0.54441396236610928</v>
      </c>
      <c r="H4591">
        <v>13</v>
      </c>
      <c r="I4591">
        <v>73258756</v>
      </c>
      <c r="J4591" t="s">
        <v>35</v>
      </c>
      <c r="K4591">
        <v>0.4758212</v>
      </c>
      <c r="M4591">
        <f t="shared" si="143"/>
        <v>0.47438003847635207</v>
      </c>
    </row>
    <row r="4592" spans="1:13" x14ac:dyDescent="0.25">
      <c r="A4592">
        <v>13</v>
      </c>
      <c r="B4592">
        <v>75311053</v>
      </c>
      <c r="C4592" t="s">
        <v>35</v>
      </c>
      <c r="D4592">
        <v>0.54104200000000002</v>
      </c>
      <c r="F4592">
        <f t="shared" si="142"/>
        <v>0.5405092623661093</v>
      </c>
      <c r="H4592">
        <v>13</v>
      </c>
      <c r="I4592">
        <v>73269085</v>
      </c>
      <c r="J4592" t="s">
        <v>35</v>
      </c>
      <c r="K4592">
        <v>0.52730049999999995</v>
      </c>
      <c r="M4592">
        <f t="shared" si="143"/>
        <v>0.52585933847635202</v>
      </c>
    </row>
    <row r="4593" spans="1:13" x14ac:dyDescent="0.25">
      <c r="A4593">
        <v>13</v>
      </c>
      <c r="B4593">
        <v>75312692</v>
      </c>
      <c r="C4593" t="s">
        <v>35</v>
      </c>
      <c r="D4593">
        <v>0.52202979999999999</v>
      </c>
      <c r="F4593">
        <f t="shared" si="142"/>
        <v>0.52149706236610927</v>
      </c>
      <c r="H4593">
        <v>13</v>
      </c>
      <c r="I4593">
        <v>73271699</v>
      </c>
      <c r="J4593" t="s">
        <v>35</v>
      </c>
      <c r="K4593">
        <v>0.49631360000000002</v>
      </c>
      <c r="M4593">
        <f t="shared" si="143"/>
        <v>0.49487243847635209</v>
      </c>
    </row>
    <row r="4594" spans="1:13" x14ac:dyDescent="0.25">
      <c r="A4594">
        <v>13</v>
      </c>
      <c r="B4594">
        <v>75318079</v>
      </c>
      <c r="C4594" t="s">
        <v>35</v>
      </c>
      <c r="D4594">
        <v>0.48486970000000001</v>
      </c>
      <c r="F4594">
        <f t="shared" si="142"/>
        <v>0.48433696236610929</v>
      </c>
      <c r="H4594">
        <v>13</v>
      </c>
      <c r="I4594">
        <v>73301804</v>
      </c>
      <c r="J4594" t="s">
        <v>35</v>
      </c>
      <c r="K4594">
        <v>0.47398639999999997</v>
      </c>
      <c r="M4594">
        <f t="shared" si="143"/>
        <v>0.47254523847635205</v>
      </c>
    </row>
    <row r="4595" spans="1:13" x14ac:dyDescent="0.25">
      <c r="A4595">
        <v>13</v>
      </c>
      <c r="B4595">
        <v>75320057</v>
      </c>
      <c r="C4595" t="s">
        <v>35</v>
      </c>
      <c r="D4595">
        <v>0.46048830000000002</v>
      </c>
      <c r="F4595">
        <f t="shared" si="142"/>
        <v>0.45995556236610929</v>
      </c>
      <c r="H4595">
        <v>13</v>
      </c>
      <c r="I4595">
        <v>73324751</v>
      </c>
      <c r="J4595" t="s">
        <v>35</v>
      </c>
      <c r="K4595">
        <v>0.55144749999999998</v>
      </c>
      <c r="M4595">
        <f t="shared" si="143"/>
        <v>0.55000633847635205</v>
      </c>
    </row>
    <row r="4596" spans="1:13" x14ac:dyDescent="0.25">
      <c r="A4596">
        <v>13</v>
      </c>
      <c r="B4596">
        <v>75324763</v>
      </c>
      <c r="C4596" t="s">
        <v>35</v>
      </c>
      <c r="D4596">
        <v>0.53493489999999999</v>
      </c>
      <c r="F4596">
        <f t="shared" si="142"/>
        <v>0.53440216236610927</v>
      </c>
      <c r="H4596">
        <v>13</v>
      </c>
      <c r="I4596">
        <v>73325142</v>
      </c>
      <c r="J4596" t="s">
        <v>35</v>
      </c>
      <c r="K4596">
        <v>0.4834772</v>
      </c>
      <c r="M4596">
        <f t="shared" si="143"/>
        <v>0.48203603847635207</v>
      </c>
    </row>
    <row r="4597" spans="1:13" x14ac:dyDescent="0.25">
      <c r="A4597">
        <v>13</v>
      </c>
      <c r="B4597">
        <v>75324882</v>
      </c>
      <c r="C4597" t="s">
        <v>35</v>
      </c>
      <c r="D4597">
        <v>0.53066440000000004</v>
      </c>
      <c r="F4597">
        <f t="shared" si="142"/>
        <v>0.53013166236610931</v>
      </c>
      <c r="H4597">
        <v>13</v>
      </c>
      <c r="I4597">
        <v>73335809</v>
      </c>
      <c r="J4597" t="s">
        <v>35</v>
      </c>
      <c r="K4597">
        <v>0.52828030000000004</v>
      </c>
      <c r="M4597">
        <f t="shared" si="143"/>
        <v>0.52683913847635211</v>
      </c>
    </row>
    <row r="4598" spans="1:13" x14ac:dyDescent="0.25">
      <c r="A4598">
        <v>13</v>
      </c>
      <c r="B4598">
        <v>75334682</v>
      </c>
      <c r="C4598" t="s">
        <v>35</v>
      </c>
      <c r="D4598">
        <v>0.44126140000000003</v>
      </c>
      <c r="F4598">
        <f t="shared" si="142"/>
        <v>0.4407286623661093</v>
      </c>
      <c r="H4598">
        <v>13</v>
      </c>
      <c r="I4598">
        <v>73341211</v>
      </c>
      <c r="J4598" t="s">
        <v>35</v>
      </c>
      <c r="K4598">
        <v>0.50345549999999994</v>
      </c>
      <c r="M4598">
        <f t="shared" si="143"/>
        <v>0.50201433847635202</v>
      </c>
    </row>
    <row r="4599" spans="1:13" x14ac:dyDescent="0.25">
      <c r="A4599">
        <v>13</v>
      </c>
      <c r="B4599">
        <v>75340535</v>
      </c>
      <c r="C4599" t="s">
        <v>35</v>
      </c>
      <c r="D4599">
        <v>0.51422520000000005</v>
      </c>
      <c r="F4599">
        <f t="shared" si="142"/>
        <v>0.51369246236610933</v>
      </c>
      <c r="H4599">
        <v>13</v>
      </c>
      <c r="I4599">
        <v>73349359</v>
      </c>
      <c r="J4599" t="s">
        <v>35</v>
      </c>
      <c r="K4599">
        <v>0.50854469999999996</v>
      </c>
      <c r="M4599">
        <f t="shared" si="143"/>
        <v>0.50710353847635203</v>
      </c>
    </row>
    <row r="4600" spans="1:13" x14ac:dyDescent="0.25">
      <c r="A4600">
        <v>13</v>
      </c>
      <c r="B4600">
        <v>75344738</v>
      </c>
      <c r="C4600" t="s">
        <v>35</v>
      </c>
      <c r="D4600">
        <v>0.52189490000000005</v>
      </c>
      <c r="F4600">
        <f t="shared" si="142"/>
        <v>0.52136216236610933</v>
      </c>
      <c r="H4600">
        <v>13</v>
      </c>
      <c r="I4600">
        <v>73350079</v>
      </c>
      <c r="J4600" t="s">
        <v>35</v>
      </c>
      <c r="K4600">
        <v>0.48324410000000001</v>
      </c>
      <c r="M4600">
        <f t="shared" si="143"/>
        <v>0.48180293847635208</v>
      </c>
    </row>
    <row r="4601" spans="1:13" x14ac:dyDescent="0.25">
      <c r="A4601">
        <v>13</v>
      </c>
      <c r="B4601">
        <v>75358364</v>
      </c>
      <c r="C4601" t="s">
        <v>35</v>
      </c>
      <c r="D4601">
        <v>0.4970154</v>
      </c>
      <c r="F4601">
        <f t="shared" si="142"/>
        <v>0.49648266236610927</v>
      </c>
      <c r="H4601">
        <v>13</v>
      </c>
      <c r="I4601">
        <v>73350079</v>
      </c>
      <c r="J4601" t="s">
        <v>35</v>
      </c>
      <c r="K4601">
        <v>0.50602970000000003</v>
      </c>
      <c r="M4601">
        <f t="shared" si="143"/>
        <v>0.5045885384763521</v>
      </c>
    </row>
    <row r="4602" spans="1:13" x14ac:dyDescent="0.25">
      <c r="A4602">
        <v>13</v>
      </c>
      <c r="B4602">
        <v>75358860</v>
      </c>
      <c r="C4602" t="s">
        <v>35</v>
      </c>
      <c r="D4602">
        <v>0.49313659999999998</v>
      </c>
      <c r="F4602">
        <f t="shared" si="142"/>
        <v>0.49260386236610926</v>
      </c>
      <c r="H4602">
        <v>13</v>
      </c>
      <c r="I4602">
        <v>73369642</v>
      </c>
      <c r="J4602" t="s">
        <v>35</v>
      </c>
      <c r="K4602">
        <v>0.53707590000000005</v>
      </c>
      <c r="M4602">
        <f t="shared" si="143"/>
        <v>0.53563473847635212</v>
      </c>
    </row>
    <row r="4603" spans="1:13" x14ac:dyDescent="0.25">
      <c r="A4603">
        <v>13</v>
      </c>
      <c r="B4603">
        <v>75361555</v>
      </c>
      <c r="C4603" t="s">
        <v>35</v>
      </c>
      <c r="D4603">
        <v>0.43546570000000001</v>
      </c>
      <c r="F4603">
        <f t="shared" si="142"/>
        <v>0.43493296236610929</v>
      </c>
      <c r="H4603">
        <v>13</v>
      </c>
      <c r="I4603">
        <v>73369642</v>
      </c>
      <c r="J4603" t="s">
        <v>35</v>
      </c>
      <c r="K4603">
        <v>0.51465959999999999</v>
      </c>
      <c r="M4603">
        <f t="shared" si="143"/>
        <v>0.51321843847635207</v>
      </c>
    </row>
    <row r="4604" spans="1:13" x14ac:dyDescent="0.25">
      <c r="A4604">
        <v>13</v>
      </c>
      <c r="B4604">
        <v>75368206</v>
      </c>
      <c r="C4604" t="s">
        <v>35</v>
      </c>
      <c r="D4604">
        <v>0.60388050000000004</v>
      </c>
      <c r="F4604">
        <f t="shared" si="142"/>
        <v>0.60334776236610932</v>
      </c>
      <c r="H4604">
        <v>13</v>
      </c>
      <c r="I4604">
        <v>73435207</v>
      </c>
      <c r="J4604" t="s">
        <v>35</v>
      </c>
      <c r="K4604">
        <v>0.5044457</v>
      </c>
      <c r="M4604">
        <f t="shared" si="143"/>
        <v>0.50300453847635207</v>
      </c>
    </row>
    <row r="4605" spans="1:13" x14ac:dyDescent="0.25">
      <c r="A4605">
        <v>13</v>
      </c>
      <c r="B4605">
        <v>75389261</v>
      </c>
      <c r="C4605" t="s">
        <v>35</v>
      </c>
      <c r="D4605">
        <v>0.48957489999999998</v>
      </c>
      <c r="F4605">
        <f t="shared" si="142"/>
        <v>0.48904216236610926</v>
      </c>
      <c r="H4605">
        <v>13</v>
      </c>
      <c r="I4605">
        <v>73444518</v>
      </c>
      <c r="J4605" t="s">
        <v>35</v>
      </c>
      <c r="K4605">
        <v>0.43771280000000001</v>
      </c>
      <c r="M4605">
        <f t="shared" si="143"/>
        <v>0.43627163847635209</v>
      </c>
    </row>
    <row r="4606" spans="1:13" x14ac:dyDescent="0.25">
      <c r="A4606">
        <v>13</v>
      </c>
      <c r="B4606">
        <v>75425827</v>
      </c>
      <c r="C4606" t="s">
        <v>35</v>
      </c>
      <c r="D4606">
        <v>0.55539249999999996</v>
      </c>
      <c r="F4606">
        <f t="shared" si="142"/>
        <v>0.55485976236610923</v>
      </c>
      <c r="H4606">
        <v>13</v>
      </c>
      <c r="I4606">
        <v>73539466</v>
      </c>
      <c r="J4606" t="s">
        <v>35</v>
      </c>
      <c r="K4606">
        <v>0.47367710000000002</v>
      </c>
      <c r="M4606">
        <f t="shared" si="143"/>
        <v>0.47223593847635209</v>
      </c>
    </row>
    <row r="4607" spans="1:13" x14ac:dyDescent="0.25">
      <c r="A4607">
        <v>13</v>
      </c>
      <c r="B4607">
        <v>75450523</v>
      </c>
      <c r="C4607" t="s">
        <v>35</v>
      </c>
      <c r="D4607">
        <v>0.54608009999999996</v>
      </c>
      <c r="F4607">
        <f t="shared" si="142"/>
        <v>0.54554736236610923</v>
      </c>
      <c r="H4607">
        <v>13</v>
      </c>
      <c r="I4607">
        <v>73583279</v>
      </c>
      <c r="J4607" t="s">
        <v>35</v>
      </c>
      <c r="K4607">
        <v>0.49987819999999999</v>
      </c>
      <c r="M4607">
        <f t="shared" si="143"/>
        <v>0.49843703847635207</v>
      </c>
    </row>
    <row r="4608" spans="1:13" x14ac:dyDescent="0.25">
      <c r="A4608">
        <v>13</v>
      </c>
      <c r="B4608">
        <v>75471269</v>
      </c>
      <c r="C4608" t="s">
        <v>35</v>
      </c>
      <c r="D4608">
        <v>0.52215250000000002</v>
      </c>
      <c r="F4608">
        <f t="shared" si="142"/>
        <v>0.5216197623661093</v>
      </c>
      <c r="H4608">
        <v>13</v>
      </c>
      <c r="I4608">
        <v>73596617</v>
      </c>
      <c r="J4608" t="s">
        <v>35</v>
      </c>
      <c r="K4608">
        <v>0.49889240000000001</v>
      </c>
      <c r="M4608">
        <f t="shared" si="143"/>
        <v>0.49745123847635209</v>
      </c>
    </row>
    <row r="4609" spans="1:13" x14ac:dyDescent="0.25">
      <c r="A4609">
        <v>13</v>
      </c>
      <c r="B4609">
        <v>75476711</v>
      </c>
      <c r="C4609" t="s">
        <v>35</v>
      </c>
      <c r="D4609">
        <v>0.51086869999999995</v>
      </c>
      <c r="F4609">
        <f t="shared" si="142"/>
        <v>0.51033596236610923</v>
      </c>
      <c r="H4609">
        <v>13</v>
      </c>
      <c r="I4609">
        <v>73596658</v>
      </c>
      <c r="J4609" t="s">
        <v>35</v>
      </c>
      <c r="K4609">
        <v>0.51406859999999999</v>
      </c>
      <c r="M4609">
        <f t="shared" si="143"/>
        <v>0.51262743847635206</v>
      </c>
    </row>
    <row r="4610" spans="1:13" x14ac:dyDescent="0.25">
      <c r="A4610">
        <v>13</v>
      </c>
      <c r="B4610">
        <v>75483955</v>
      </c>
      <c r="C4610" t="s">
        <v>35</v>
      </c>
      <c r="D4610">
        <v>0.49962220000000002</v>
      </c>
      <c r="F4610">
        <f t="shared" si="142"/>
        <v>0.49908946236610929</v>
      </c>
      <c r="H4610">
        <v>13</v>
      </c>
      <c r="I4610">
        <v>73609881</v>
      </c>
      <c r="J4610" t="s">
        <v>35</v>
      </c>
      <c r="K4610">
        <v>0.51923240000000004</v>
      </c>
      <c r="M4610">
        <f t="shared" si="143"/>
        <v>0.51779123847635211</v>
      </c>
    </row>
    <row r="4611" spans="1:13" x14ac:dyDescent="0.25">
      <c r="A4611">
        <v>13</v>
      </c>
      <c r="B4611">
        <v>75494109</v>
      </c>
      <c r="C4611" t="s">
        <v>35</v>
      </c>
      <c r="D4611">
        <v>0.5456162</v>
      </c>
      <c r="F4611">
        <f t="shared" ref="F4611:F4674" si="144">D4611+(0.5-$E$1)</f>
        <v>0.54508346236610927</v>
      </c>
      <c r="H4611">
        <v>13</v>
      </c>
      <c r="I4611">
        <v>73610059</v>
      </c>
      <c r="J4611" t="s">
        <v>35</v>
      </c>
      <c r="K4611">
        <v>0.46841470000000002</v>
      </c>
      <c r="M4611">
        <f t="shared" si="143"/>
        <v>0.46697353847635209</v>
      </c>
    </row>
    <row r="4612" spans="1:13" x14ac:dyDescent="0.25">
      <c r="A4612">
        <v>13</v>
      </c>
      <c r="B4612">
        <v>75524830</v>
      </c>
      <c r="C4612" t="s">
        <v>35</v>
      </c>
      <c r="D4612">
        <v>0.4529958</v>
      </c>
      <c r="F4612">
        <f t="shared" si="144"/>
        <v>0.45246306236610928</v>
      </c>
      <c r="H4612">
        <v>13</v>
      </c>
      <c r="I4612">
        <v>73631873</v>
      </c>
      <c r="J4612" t="s">
        <v>35</v>
      </c>
      <c r="K4612">
        <v>0.51570890000000003</v>
      </c>
      <c r="M4612">
        <f t="shared" ref="M4612:M4675" si="145">K4612+(0.5-$L$1)</f>
        <v>0.5142677384763521</v>
      </c>
    </row>
    <row r="4613" spans="1:13" x14ac:dyDescent="0.25">
      <c r="A4613">
        <v>13</v>
      </c>
      <c r="B4613">
        <v>75547121</v>
      </c>
      <c r="C4613" t="s">
        <v>35</v>
      </c>
      <c r="D4613">
        <v>0.54228690000000002</v>
      </c>
      <c r="F4613">
        <f t="shared" si="144"/>
        <v>0.54175416236610929</v>
      </c>
      <c r="H4613">
        <v>13</v>
      </c>
      <c r="I4613">
        <v>73645996</v>
      </c>
      <c r="J4613" t="s">
        <v>35</v>
      </c>
      <c r="K4613">
        <v>0.52599229999999997</v>
      </c>
      <c r="M4613">
        <f t="shared" si="145"/>
        <v>0.52455113847635204</v>
      </c>
    </row>
    <row r="4614" spans="1:13" x14ac:dyDescent="0.25">
      <c r="A4614">
        <v>13</v>
      </c>
      <c r="B4614">
        <v>75552131</v>
      </c>
      <c r="C4614" t="s">
        <v>35</v>
      </c>
      <c r="D4614">
        <v>0.49120930000000002</v>
      </c>
      <c r="F4614">
        <f t="shared" si="144"/>
        <v>0.49067656236610929</v>
      </c>
      <c r="H4614">
        <v>13</v>
      </c>
      <c r="I4614">
        <v>73649635</v>
      </c>
      <c r="J4614" t="s">
        <v>35</v>
      </c>
      <c r="K4614">
        <v>0.45641670000000001</v>
      </c>
      <c r="M4614">
        <f t="shared" si="145"/>
        <v>0.45497553847635208</v>
      </c>
    </row>
    <row r="4615" spans="1:13" x14ac:dyDescent="0.25">
      <c r="A4615">
        <v>13</v>
      </c>
      <c r="B4615">
        <v>75558182</v>
      </c>
      <c r="C4615" t="s">
        <v>35</v>
      </c>
      <c r="D4615">
        <v>0.54900479999999996</v>
      </c>
      <c r="F4615">
        <f t="shared" si="144"/>
        <v>0.54847206236610924</v>
      </c>
      <c r="H4615">
        <v>13</v>
      </c>
      <c r="I4615">
        <v>73653881</v>
      </c>
      <c r="J4615" t="s">
        <v>35</v>
      </c>
      <c r="K4615">
        <v>0.51132379999999999</v>
      </c>
      <c r="M4615">
        <f t="shared" si="145"/>
        <v>0.50988263847635207</v>
      </c>
    </row>
    <row r="4616" spans="1:13" x14ac:dyDescent="0.25">
      <c r="A4616">
        <v>13</v>
      </c>
      <c r="B4616">
        <v>75560401</v>
      </c>
      <c r="C4616" t="s">
        <v>35</v>
      </c>
      <c r="D4616">
        <v>0.43644959999999999</v>
      </c>
      <c r="F4616">
        <f t="shared" si="144"/>
        <v>0.43591686236610927</v>
      </c>
      <c r="H4616">
        <v>13</v>
      </c>
      <c r="I4616">
        <v>73665199</v>
      </c>
      <c r="J4616" t="s">
        <v>35</v>
      </c>
      <c r="K4616">
        <v>0.48550389999999999</v>
      </c>
      <c r="M4616">
        <f t="shared" si="145"/>
        <v>0.48406273847635206</v>
      </c>
    </row>
    <row r="4617" spans="1:13" x14ac:dyDescent="0.25">
      <c r="A4617">
        <v>13</v>
      </c>
      <c r="B4617">
        <v>75565898</v>
      </c>
      <c r="C4617" t="s">
        <v>35</v>
      </c>
      <c r="D4617">
        <v>0.48744310000000002</v>
      </c>
      <c r="F4617">
        <f t="shared" si="144"/>
        <v>0.48691036236610929</v>
      </c>
      <c r="H4617">
        <v>13</v>
      </c>
      <c r="I4617">
        <v>73672282</v>
      </c>
      <c r="J4617" t="s">
        <v>35</v>
      </c>
      <c r="K4617">
        <v>0.51679319999999995</v>
      </c>
      <c r="M4617">
        <f t="shared" si="145"/>
        <v>0.51535203847635203</v>
      </c>
    </row>
    <row r="4618" spans="1:13" x14ac:dyDescent="0.25">
      <c r="A4618">
        <v>13</v>
      </c>
      <c r="B4618">
        <v>75567244</v>
      </c>
      <c r="C4618" t="s">
        <v>35</v>
      </c>
      <c r="D4618">
        <v>0.48454000000000003</v>
      </c>
      <c r="F4618">
        <f t="shared" si="144"/>
        <v>0.4840072623661093</v>
      </c>
      <c r="H4618">
        <v>13</v>
      </c>
      <c r="I4618">
        <v>73675636</v>
      </c>
      <c r="J4618" t="s">
        <v>35</v>
      </c>
      <c r="K4618">
        <v>0.49996469999999998</v>
      </c>
      <c r="M4618">
        <f t="shared" si="145"/>
        <v>0.49852353847635206</v>
      </c>
    </row>
    <row r="4619" spans="1:13" x14ac:dyDescent="0.25">
      <c r="A4619">
        <v>13</v>
      </c>
      <c r="B4619">
        <v>75571280</v>
      </c>
      <c r="C4619" t="s">
        <v>35</v>
      </c>
      <c r="D4619">
        <v>0.51213010000000003</v>
      </c>
      <c r="F4619">
        <f t="shared" si="144"/>
        <v>0.51159736236610931</v>
      </c>
      <c r="H4619">
        <v>13</v>
      </c>
      <c r="I4619">
        <v>73684920</v>
      </c>
      <c r="J4619" t="s">
        <v>35</v>
      </c>
      <c r="K4619">
        <v>0.49692049999999999</v>
      </c>
      <c r="M4619">
        <f t="shared" si="145"/>
        <v>0.49547933847635206</v>
      </c>
    </row>
    <row r="4620" spans="1:13" x14ac:dyDescent="0.25">
      <c r="A4620">
        <v>13</v>
      </c>
      <c r="B4620">
        <v>75576384</v>
      </c>
      <c r="C4620" t="s">
        <v>35</v>
      </c>
      <c r="D4620">
        <v>0.47630109999999998</v>
      </c>
      <c r="F4620">
        <f t="shared" si="144"/>
        <v>0.47576836236610925</v>
      </c>
      <c r="H4620">
        <v>13</v>
      </c>
      <c r="I4620">
        <v>73691060</v>
      </c>
      <c r="J4620" t="s">
        <v>35</v>
      </c>
      <c r="K4620">
        <v>0.45933160000000001</v>
      </c>
      <c r="M4620">
        <f t="shared" si="145"/>
        <v>0.45789043847635208</v>
      </c>
    </row>
    <row r="4621" spans="1:13" x14ac:dyDescent="0.25">
      <c r="A4621">
        <v>13</v>
      </c>
      <c r="B4621">
        <v>75583388</v>
      </c>
      <c r="C4621" t="s">
        <v>35</v>
      </c>
      <c r="D4621">
        <v>0.56253889999999995</v>
      </c>
      <c r="F4621">
        <f t="shared" si="144"/>
        <v>0.56200616236610923</v>
      </c>
      <c r="H4621">
        <v>13</v>
      </c>
      <c r="I4621">
        <v>73691236</v>
      </c>
      <c r="J4621" t="s">
        <v>35</v>
      </c>
      <c r="K4621">
        <v>0.4840758</v>
      </c>
      <c r="M4621">
        <f t="shared" si="145"/>
        <v>0.48263463847635207</v>
      </c>
    </row>
    <row r="4622" spans="1:13" x14ac:dyDescent="0.25">
      <c r="A4622">
        <v>13</v>
      </c>
      <c r="B4622">
        <v>75584469</v>
      </c>
      <c r="C4622" t="s">
        <v>35</v>
      </c>
      <c r="D4622">
        <v>0.57697220000000005</v>
      </c>
      <c r="F4622">
        <f t="shared" si="144"/>
        <v>0.57643946236610932</v>
      </c>
      <c r="H4622">
        <v>13</v>
      </c>
      <c r="I4622">
        <v>73722830</v>
      </c>
      <c r="J4622" t="s">
        <v>35</v>
      </c>
      <c r="K4622">
        <v>0.49665779999999998</v>
      </c>
      <c r="M4622">
        <f t="shared" si="145"/>
        <v>0.49521663847635206</v>
      </c>
    </row>
    <row r="4623" spans="1:13" x14ac:dyDescent="0.25">
      <c r="A4623">
        <v>13</v>
      </c>
      <c r="B4623">
        <v>75591823</v>
      </c>
      <c r="C4623" t="s">
        <v>35</v>
      </c>
      <c r="D4623">
        <v>0.45705249999999997</v>
      </c>
      <c r="F4623">
        <f t="shared" si="144"/>
        <v>0.45651976236610925</v>
      </c>
      <c r="H4623">
        <v>13</v>
      </c>
      <c r="I4623">
        <v>73735429</v>
      </c>
      <c r="J4623" t="s">
        <v>35</v>
      </c>
      <c r="K4623">
        <v>0.45995829999999999</v>
      </c>
      <c r="M4623">
        <f t="shared" si="145"/>
        <v>0.45851713847635206</v>
      </c>
    </row>
    <row r="4624" spans="1:13" x14ac:dyDescent="0.25">
      <c r="A4624">
        <v>13</v>
      </c>
      <c r="B4624">
        <v>75629027</v>
      </c>
      <c r="C4624" t="s">
        <v>35</v>
      </c>
      <c r="D4624">
        <v>0.4306333</v>
      </c>
      <c r="F4624">
        <f t="shared" si="144"/>
        <v>0.43010056236610927</v>
      </c>
      <c r="H4624">
        <v>13</v>
      </c>
      <c r="I4624">
        <v>73741812</v>
      </c>
      <c r="J4624" t="s">
        <v>35</v>
      </c>
      <c r="K4624">
        <v>0.5169665</v>
      </c>
      <c r="M4624">
        <f t="shared" si="145"/>
        <v>0.51552533847635207</v>
      </c>
    </row>
    <row r="4625" spans="1:13" x14ac:dyDescent="0.25">
      <c r="A4625">
        <v>13</v>
      </c>
      <c r="B4625">
        <v>75646094</v>
      </c>
      <c r="C4625" t="s">
        <v>35</v>
      </c>
      <c r="D4625">
        <v>0.46118579999999998</v>
      </c>
      <c r="F4625">
        <f t="shared" si="144"/>
        <v>0.46065306236610926</v>
      </c>
      <c r="H4625">
        <v>13</v>
      </c>
      <c r="I4625">
        <v>73746040</v>
      </c>
      <c r="J4625" t="s">
        <v>35</v>
      </c>
      <c r="K4625">
        <v>0.47667680000000001</v>
      </c>
      <c r="M4625">
        <f t="shared" si="145"/>
        <v>0.47523563847635208</v>
      </c>
    </row>
    <row r="4626" spans="1:13" x14ac:dyDescent="0.25">
      <c r="A4626">
        <v>13</v>
      </c>
      <c r="B4626">
        <v>75652512</v>
      </c>
      <c r="C4626" t="s">
        <v>35</v>
      </c>
      <c r="D4626">
        <v>0.51708750000000003</v>
      </c>
      <c r="F4626">
        <f t="shared" si="144"/>
        <v>0.51655476236610931</v>
      </c>
      <c r="H4626">
        <v>13</v>
      </c>
      <c r="I4626">
        <v>73747284</v>
      </c>
      <c r="J4626" t="s">
        <v>35</v>
      </c>
      <c r="K4626">
        <v>0.40982469999999999</v>
      </c>
      <c r="M4626">
        <f t="shared" si="145"/>
        <v>0.40838353847635206</v>
      </c>
    </row>
    <row r="4627" spans="1:13" x14ac:dyDescent="0.25">
      <c r="A4627">
        <v>13</v>
      </c>
      <c r="B4627">
        <v>75664005</v>
      </c>
      <c r="C4627" t="s">
        <v>35</v>
      </c>
      <c r="D4627">
        <v>0.55245299999999997</v>
      </c>
      <c r="F4627">
        <f t="shared" si="144"/>
        <v>0.55192026236610925</v>
      </c>
      <c r="H4627">
        <v>13</v>
      </c>
      <c r="I4627">
        <v>73751557</v>
      </c>
      <c r="J4627" t="s">
        <v>35</v>
      </c>
      <c r="K4627">
        <v>0.50205670000000002</v>
      </c>
      <c r="M4627">
        <f t="shared" si="145"/>
        <v>0.5006155384763521</v>
      </c>
    </row>
    <row r="4628" spans="1:13" x14ac:dyDescent="0.25">
      <c r="A4628">
        <v>13</v>
      </c>
      <c r="B4628">
        <v>75679342</v>
      </c>
      <c r="C4628" t="s">
        <v>35</v>
      </c>
      <c r="D4628">
        <v>0.4618138</v>
      </c>
      <c r="F4628">
        <f t="shared" si="144"/>
        <v>0.46128106236610927</v>
      </c>
      <c r="H4628">
        <v>13</v>
      </c>
      <c r="I4628">
        <v>73756636</v>
      </c>
      <c r="J4628" t="s">
        <v>35</v>
      </c>
      <c r="K4628">
        <v>0.51584140000000001</v>
      </c>
      <c r="M4628">
        <f t="shared" si="145"/>
        <v>0.51440023847635208</v>
      </c>
    </row>
    <row r="4629" spans="1:13" x14ac:dyDescent="0.25">
      <c r="A4629">
        <v>13</v>
      </c>
      <c r="B4629">
        <v>75681853</v>
      </c>
      <c r="C4629" t="s">
        <v>35</v>
      </c>
      <c r="D4629">
        <v>0.51188820000000002</v>
      </c>
      <c r="F4629">
        <f t="shared" si="144"/>
        <v>0.51135546236610929</v>
      </c>
      <c r="H4629">
        <v>13</v>
      </c>
      <c r="I4629">
        <v>73761496</v>
      </c>
      <c r="J4629" t="s">
        <v>35</v>
      </c>
      <c r="K4629">
        <v>0.49826199999999998</v>
      </c>
      <c r="M4629">
        <f t="shared" si="145"/>
        <v>0.49682083847635206</v>
      </c>
    </row>
    <row r="4630" spans="1:13" x14ac:dyDescent="0.25">
      <c r="A4630">
        <v>13</v>
      </c>
      <c r="B4630">
        <v>75690695</v>
      </c>
      <c r="C4630" t="s">
        <v>35</v>
      </c>
      <c r="D4630">
        <v>0.44690190000000002</v>
      </c>
      <c r="F4630">
        <f t="shared" si="144"/>
        <v>0.4463691623661093</v>
      </c>
      <c r="H4630">
        <v>13</v>
      </c>
      <c r="I4630">
        <v>73761997</v>
      </c>
      <c r="J4630" t="s">
        <v>35</v>
      </c>
      <c r="K4630">
        <v>0.52013050000000005</v>
      </c>
      <c r="M4630">
        <f t="shared" si="145"/>
        <v>0.51868933847635212</v>
      </c>
    </row>
    <row r="4631" spans="1:13" x14ac:dyDescent="0.25">
      <c r="A4631">
        <v>13</v>
      </c>
      <c r="B4631">
        <v>75695130</v>
      </c>
      <c r="C4631" t="s">
        <v>35</v>
      </c>
      <c r="D4631">
        <v>0.51376999999999995</v>
      </c>
      <c r="F4631">
        <f t="shared" si="144"/>
        <v>0.51323726236610923</v>
      </c>
      <c r="H4631">
        <v>13</v>
      </c>
      <c r="I4631">
        <v>73765343</v>
      </c>
      <c r="J4631" t="s">
        <v>35</v>
      </c>
      <c r="K4631">
        <v>0.47446189999999999</v>
      </c>
      <c r="M4631">
        <f t="shared" si="145"/>
        <v>0.47302073847635207</v>
      </c>
    </row>
    <row r="4632" spans="1:13" x14ac:dyDescent="0.25">
      <c r="A4632">
        <v>13</v>
      </c>
      <c r="B4632">
        <v>75698142</v>
      </c>
      <c r="C4632" t="s">
        <v>35</v>
      </c>
      <c r="D4632">
        <v>0.53365149999999995</v>
      </c>
      <c r="F4632">
        <f t="shared" si="144"/>
        <v>0.53311876236610922</v>
      </c>
      <c r="H4632">
        <v>13</v>
      </c>
      <c r="I4632">
        <v>73767189</v>
      </c>
      <c r="J4632" t="s">
        <v>35</v>
      </c>
      <c r="K4632">
        <v>0.4951547</v>
      </c>
      <c r="M4632">
        <f t="shared" si="145"/>
        <v>0.49371353847635208</v>
      </c>
    </row>
    <row r="4633" spans="1:13" x14ac:dyDescent="0.25">
      <c r="A4633">
        <v>13</v>
      </c>
      <c r="B4633">
        <v>75704833</v>
      </c>
      <c r="C4633" t="s">
        <v>35</v>
      </c>
      <c r="D4633">
        <v>0.50770210000000005</v>
      </c>
      <c r="F4633">
        <f t="shared" si="144"/>
        <v>0.50716936236610932</v>
      </c>
      <c r="H4633">
        <v>13</v>
      </c>
      <c r="I4633">
        <v>73769284</v>
      </c>
      <c r="J4633" t="s">
        <v>35</v>
      </c>
      <c r="K4633">
        <v>0.52011909999999995</v>
      </c>
      <c r="M4633">
        <f t="shared" si="145"/>
        <v>0.51867793847635202</v>
      </c>
    </row>
    <row r="4634" spans="1:13" x14ac:dyDescent="0.25">
      <c r="A4634">
        <v>13</v>
      </c>
      <c r="B4634">
        <v>75725254</v>
      </c>
      <c r="C4634" t="s">
        <v>35</v>
      </c>
      <c r="D4634">
        <v>0.45932610000000001</v>
      </c>
      <c r="F4634">
        <f t="shared" si="144"/>
        <v>0.45879336236610929</v>
      </c>
      <c r="H4634">
        <v>13</v>
      </c>
      <c r="I4634">
        <v>73771707</v>
      </c>
      <c r="J4634" t="s">
        <v>35</v>
      </c>
      <c r="K4634">
        <v>0.53710159999999996</v>
      </c>
      <c r="M4634">
        <f t="shared" si="145"/>
        <v>0.53566043847635203</v>
      </c>
    </row>
    <row r="4635" spans="1:13" x14ac:dyDescent="0.25">
      <c r="A4635">
        <v>13</v>
      </c>
      <c r="B4635">
        <v>75758621</v>
      </c>
      <c r="C4635" t="s">
        <v>35</v>
      </c>
      <c r="D4635">
        <v>0.47634850000000001</v>
      </c>
      <c r="F4635">
        <f t="shared" si="144"/>
        <v>0.47581576236610928</v>
      </c>
      <c r="H4635">
        <v>13</v>
      </c>
      <c r="I4635">
        <v>73777267</v>
      </c>
      <c r="J4635" t="s">
        <v>35</v>
      </c>
      <c r="K4635">
        <v>0.45903280000000002</v>
      </c>
      <c r="M4635">
        <f t="shared" si="145"/>
        <v>0.45759163847635209</v>
      </c>
    </row>
    <row r="4636" spans="1:13" x14ac:dyDescent="0.25">
      <c r="A4636">
        <v>13</v>
      </c>
      <c r="B4636">
        <v>75764761</v>
      </c>
      <c r="C4636" t="s">
        <v>35</v>
      </c>
      <c r="D4636">
        <v>0.53393159999999995</v>
      </c>
      <c r="F4636">
        <f t="shared" si="144"/>
        <v>0.53339886236610923</v>
      </c>
      <c r="H4636">
        <v>13</v>
      </c>
      <c r="I4636">
        <v>73784759</v>
      </c>
      <c r="J4636" t="s">
        <v>35</v>
      </c>
      <c r="K4636">
        <v>0.50403019999999998</v>
      </c>
      <c r="M4636">
        <f t="shared" si="145"/>
        <v>0.50258903847635206</v>
      </c>
    </row>
    <row r="4637" spans="1:13" x14ac:dyDescent="0.25">
      <c r="A4637">
        <v>13</v>
      </c>
      <c r="B4637">
        <v>75771078</v>
      </c>
      <c r="C4637" t="s">
        <v>35</v>
      </c>
      <c r="D4637">
        <v>0.51219000000000003</v>
      </c>
      <c r="F4637">
        <f t="shared" si="144"/>
        <v>0.51165726236610931</v>
      </c>
      <c r="H4637">
        <v>13</v>
      </c>
      <c r="I4637">
        <v>73795534</v>
      </c>
      <c r="J4637" t="s">
        <v>35</v>
      </c>
      <c r="K4637">
        <v>0.47080420000000001</v>
      </c>
      <c r="M4637">
        <f t="shared" si="145"/>
        <v>0.46936303847635208</v>
      </c>
    </row>
    <row r="4638" spans="1:13" x14ac:dyDescent="0.25">
      <c r="A4638">
        <v>13</v>
      </c>
      <c r="B4638">
        <v>75786813</v>
      </c>
      <c r="C4638" t="s">
        <v>35</v>
      </c>
      <c r="D4638">
        <v>0.48312749999999999</v>
      </c>
      <c r="F4638">
        <f t="shared" si="144"/>
        <v>0.48259476236610926</v>
      </c>
      <c r="H4638">
        <v>13</v>
      </c>
      <c r="I4638">
        <v>73797419</v>
      </c>
      <c r="J4638" t="s">
        <v>35</v>
      </c>
      <c r="K4638">
        <v>0.49871680000000002</v>
      </c>
      <c r="M4638">
        <f t="shared" si="145"/>
        <v>0.49727563847635209</v>
      </c>
    </row>
    <row r="4639" spans="1:13" x14ac:dyDescent="0.25">
      <c r="A4639">
        <v>13</v>
      </c>
      <c r="B4639">
        <v>75791393</v>
      </c>
      <c r="C4639" t="s">
        <v>35</v>
      </c>
      <c r="D4639">
        <v>0.44365300000000002</v>
      </c>
      <c r="F4639">
        <f t="shared" si="144"/>
        <v>0.4431202623661093</v>
      </c>
      <c r="H4639">
        <v>13</v>
      </c>
      <c r="I4639">
        <v>73797768</v>
      </c>
      <c r="J4639" t="s">
        <v>35</v>
      </c>
      <c r="K4639">
        <v>0.51687280000000002</v>
      </c>
      <c r="M4639">
        <f t="shared" si="145"/>
        <v>0.51543163847635209</v>
      </c>
    </row>
    <row r="4640" spans="1:13" x14ac:dyDescent="0.25">
      <c r="A4640">
        <v>13</v>
      </c>
      <c r="B4640">
        <v>75792189</v>
      </c>
      <c r="C4640" t="s">
        <v>35</v>
      </c>
      <c r="D4640">
        <v>0.51531760000000004</v>
      </c>
      <c r="F4640">
        <f t="shared" si="144"/>
        <v>0.51478486236610932</v>
      </c>
      <c r="H4640">
        <v>13</v>
      </c>
      <c r="I4640">
        <v>73797952</v>
      </c>
      <c r="J4640" t="s">
        <v>35</v>
      </c>
      <c r="K4640">
        <v>0.50172470000000002</v>
      </c>
      <c r="M4640">
        <f t="shared" si="145"/>
        <v>0.5002835384763521</v>
      </c>
    </row>
    <row r="4641" spans="1:13" x14ac:dyDescent="0.25">
      <c r="A4641">
        <v>13</v>
      </c>
      <c r="B4641">
        <v>75793779</v>
      </c>
      <c r="C4641" t="s">
        <v>35</v>
      </c>
      <c r="D4641">
        <v>0.47521059999999998</v>
      </c>
      <c r="F4641">
        <f t="shared" si="144"/>
        <v>0.47467786236610926</v>
      </c>
      <c r="H4641">
        <v>13</v>
      </c>
      <c r="I4641">
        <v>73801428</v>
      </c>
      <c r="J4641" t="s">
        <v>35</v>
      </c>
      <c r="K4641">
        <v>0.48098750000000001</v>
      </c>
      <c r="M4641">
        <f t="shared" si="145"/>
        <v>0.47954633847635209</v>
      </c>
    </row>
    <row r="4642" spans="1:13" x14ac:dyDescent="0.25">
      <c r="A4642">
        <v>13</v>
      </c>
      <c r="B4642">
        <v>75801429</v>
      </c>
      <c r="C4642" t="s">
        <v>35</v>
      </c>
      <c r="D4642">
        <v>0.47086420000000001</v>
      </c>
      <c r="F4642">
        <f t="shared" si="144"/>
        <v>0.47033146236610929</v>
      </c>
      <c r="H4642">
        <v>13</v>
      </c>
      <c r="I4642">
        <v>73803901</v>
      </c>
      <c r="J4642" t="s">
        <v>35</v>
      </c>
      <c r="K4642">
        <v>0.5233468</v>
      </c>
      <c r="M4642">
        <f t="shared" si="145"/>
        <v>0.52190563847635207</v>
      </c>
    </row>
    <row r="4643" spans="1:13" x14ac:dyDescent="0.25">
      <c r="A4643">
        <v>13</v>
      </c>
      <c r="B4643">
        <v>75808191</v>
      </c>
      <c r="C4643" t="s">
        <v>35</v>
      </c>
      <c r="D4643">
        <v>0.50482990000000005</v>
      </c>
      <c r="F4643">
        <f t="shared" si="144"/>
        <v>0.50429716236610933</v>
      </c>
      <c r="H4643">
        <v>13</v>
      </c>
      <c r="I4643">
        <v>73813803</v>
      </c>
      <c r="J4643" t="s">
        <v>35</v>
      </c>
      <c r="K4643">
        <v>0.54622519999999997</v>
      </c>
      <c r="M4643">
        <f t="shared" si="145"/>
        <v>0.54478403847635204</v>
      </c>
    </row>
    <row r="4644" spans="1:13" x14ac:dyDescent="0.25">
      <c r="A4644">
        <v>13</v>
      </c>
      <c r="B4644">
        <v>75810950</v>
      </c>
      <c r="C4644" t="s">
        <v>35</v>
      </c>
      <c r="D4644">
        <v>0.50226139999999997</v>
      </c>
      <c r="F4644">
        <f t="shared" si="144"/>
        <v>0.50172866236610925</v>
      </c>
      <c r="H4644">
        <v>13</v>
      </c>
      <c r="I4644">
        <v>73814697</v>
      </c>
      <c r="J4644" t="s">
        <v>35</v>
      </c>
      <c r="K4644">
        <v>0.4939598</v>
      </c>
      <c r="M4644">
        <f t="shared" si="145"/>
        <v>0.49251863847635208</v>
      </c>
    </row>
    <row r="4645" spans="1:13" x14ac:dyDescent="0.25">
      <c r="A4645">
        <v>13</v>
      </c>
      <c r="B4645">
        <v>75810986</v>
      </c>
      <c r="C4645" t="s">
        <v>35</v>
      </c>
      <c r="D4645">
        <v>0.57878419999999997</v>
      </c>
      <c r="F4645">
        <f t="shared" si="144"/>
        <v>0.57825146236610925</v>
      </c>
      <c r="H4645">
        <v>13</v>
      </c>
      <c r="I4645">
        <v>73815927</v>
      </c>
      <c r="J4645" t="s">
        <v>35</v>
      </c>
      <c r="K4645">
        <v>0.48713800000000002</v>
      </c>
      <c r="M4645">
        <f t="shared" si="145"/>
        <v>0.48569683847635209</v>
      </c>
    </row>
    <row r="4646" spans="1:13" x14ac:dyDescent="0.25">
      <c r="A4646">
        <v>13</v>
      </c>
      <c r="B4646">
        <v>75814384</v>
      </c>
      <c r="C4646" t="s">
        <v>35</v>
      </c>
      <c r="D4646">
        <v>0.55395430000000001</v>
      </c>
      <c r="F4646">
        <f t="shared" si="144"/>
        <v>0.55342156236610929</v>
      </c>
      <c r="H4646">
        <v>13</v>
      </c>
      <c r="I4646">
        <v>73816825</v>
      </c>
      <c r="J4646" t="s">
        <v>35</v>
      </c>
      <c r="K4646">
        <v>0.51544990000000002</v>
      </c>
      <c r="M4646">
        <f t="shared" si="145"/>
        <v>0.51400873847635209</v>
      </c>
    </row>
    <row r="4647" spans="1:13" x14ac:dyDescent="0.25">
      <c r="A4647">
        <v>13</v>
      </c>
      <c r="B4647">
        <v>75824922</v>
      </c>
      <c r="C4647" t="s">
        <v>35</v>
      </c>
      <c r="D4647">
        <v>0.48764649999999998</v>
      </c>
      <c r="F4647">
        <f t="shared" si="144"/>
        <v>0.48711376236610926</v>
      </c>
      <c r="H4647">
        <v>13</v>
      </c>
      <c r="I4647">
        <v>73819897</v>
      </c>
      <c r="J4647" t="s">
        <v>35</v>
      </c>
      <c r="K4647">
        <v>0.45878259999999998</v>
      </c>
      <c r="M4647">
        <f t="shared" si="145"/>
        <v>0.45734143847635206</v>
      </c>
    </row>
    <row r="4648" spans="1:13" x14ac:dyDescent="0.25">
      <c r="A4648">
        <v>13</v>
      </c>
      <c r="B4648">
        <v>75825210</v>
      </c>
      <c r="C4648" t="s">
        <v>35</v>
      </c>
      <c r="D4648">
        <v>0.407914</v>
      </c>
      <c r="F4648">
        <f t="shared" si="144"/>
        <v>0.40738126236610928</v>
      </c>
      <c r="H4648">
        <v>13</v>
      </c>
      <c r="I4648">
        <v>73829455</v>
      </c>
      <c r="J4648" t="s">
        <v>35</v>
      </c>
      <c r="K4648">
        <v>0.47423769999999998</v>
      </c>
      <c r="M4648">
        <f t="shared" si="145"/>
        <v>0.47279653847635206</v>
      </c>
    </row>
    <row r="4649" spans="1:13" x14ac:dyDescent="0.25">
      <c r="A4649">
        <v>13</v>
      </c>
      <c r="B4649">
        <v>75827626</v>
      </c>
      <c r="C4649" t="s">
        <v>35</v>
      </c>
      <c r="D4649">
        <v>0.50526020000000005</v>
      </c>
      <c r="F4649">
        <f t="shared" si="144"/>
        <v>0.50472746236610933</v>
      </c>
      <c r="H4649">
        <v>13</v>
      </c>
      <c r="I4649">
        <v>73835824</v>
      </c>
      <c r="J4649" t="s">
        <v>35</v>
      </c>
      <c r="K4649">
        <v>0.53164699999999998</v>
      </c>
      <c r="M4649">
        <f t="shared" si="145"/>
        <v>0.53020583847635205</v>
      </c>
    </row>
    <row r="4650" spans="1:13" x14ac:dyDescent="0.25">
      <c r="A4650">
        <v>13</v>
      </c>
      <c r="B4650">
        <v>75828121</v>
      </c>
      <c r="C4650" t="s">
        <v>35</v>
      </c>
      <c r="D4650">
        <v>0.51506379999999996</v>
      </c>
      <c r="F4650">
        <f t="shared" si="144"/>
        <v>0.51453106236610924</v>
      </c>
      <c r="H4650">
        <v>13</v>
      </c>
      <c r="I4650">
        <v>73843655</v>
      </c>
      <c r="J4650" t="s">
        <v>35</v>
      </c>
      <c r="K4650">
        <v>0.5416377</v>
      </c>
      <c r="M4650">
        <f t="shared" si="145"/>
        <v>0.54019653847635207</v>
      </c>
    </row>
    <row r="4651" spans="1:13" x14ac:dyDescent="0.25">
      <c r="A4651">
        <v>13</v>
      </c>
      <c r="B4651">
        <v>75831219</v>
      </c>
      <c r="C4651" t="s">
        <v>35</v>
      </c>
      <c r="D4651">
        <v>0.55143010000000003</v>
      </c>
      <c r="F4651">
        <f t="shared" si="144"/>
        <v>0.55089736236610931</v>
      </c>
      <c r="H4651">
        <v>13</v>
      </c>
      <c r="I4651">
        <v>73847514</v>
      </c>
      <c r="J4651" t="s">
        <v>35</v>
      </c>
      <c r="K4651">
        <v>0.48408050000000002</v>
      </c>
      <c r="M4651">
        <f t="shared" si="145"/>
        <v>0.4826393384763521</v>
      </c>
    </row>
    <row r="4652" spans="1:13" x14ac:dyDescent="0.25">
      <c r="A4652">
        <v>13</v>
      </c>
      <c r="B4652">
        <v>75832323</v>
      </c>
      <c r="C4652" t="s">
        <v>35</v>
      </c>
      <c r="D4652">
        <v>0.51587530000000004</v>
      </c>
      <c r="F4652">
        <f t="shared" si="144"/>
        <v>0.51534256236610931</v>
      </c>
      <c r="H4652">
        <v>13</v>
      </c>
      <c r="I4652">
        <v>73848463</v>
      </c>
      <c r="J4652" t="s">
        <v>35</v>
      </c>
      <c r="K4652">
        <v>0.53497349999999999</v>
      </c>
      <c r="M4652">
        <f t="shared" si="145"/>
        <v>0.53353233847635206</v>
      </c>
    </row>
    <row r="4653" spans="1:13" x14ac:dyDescent="0.25">
      <c r="A4653">
        <v>13</v>
      </c>
      <c r="B4653">
        <v>75833829</v>
      </c>
      <c r="C4653" t="s">
        <v>35</v>
      </c>
      <c r="D4653">
        <v>0.49075360000000001</v>
      </c>
      <c r="F4653">
        <f t="shared" si="144"/>
        <v>0.49022086236610929</v>
      </c>
      <c r="H4653">
        <v>13</v>
      </c>
      <c r="I4653">
        <v>73850334</v>
      </c>
      <c r="J4653" t="s">
        <v>35</v>
      </c>
      <c r="K4653">
        <v>0.54590640000000001</v>
      </c>
      <c r="M4653">
        <f t="shared" si="145"/>
        <v>0.54446523847635209</v>
      </c>
    </row>
    <row r="4654" spans="1:13" x14ac:dyDescent="0.25">
      <c r="A4654">
        <v>13</v>
      </c>
      <c r="B4654">
        <v>75862802</v>
      </c>
      <c r="C4654" t="s">
        <v>35</v>
      </c>
      <c r="D4654">
        <v>0.53935650000000002</v>
      </c>
      <c r="F4654">
        <f t="shared" si="144"/>
        <v>0.53882376236610929</v>
      </c>
      <c r="H4654">
        <v>13</v>
      </c>
      <c r="I4654">
        <v>73854184</v>
      </c>
      <c r="J4654" t="s">
        <v>35</v>
      </c>
      <c r="K4654">
        <v>0.49327860000000001</v>
      </c>
      <c r="M4654">
        <f t="shared" si="145"/>
        <v>0.49183743847635208</v>
      </c>
    </row>
    <row r="4655" spans="1:13" x14ac:dyDescent="0.25">
      <c r="A4655">
        <v>13</v>
      </c>
      <c r="B4655">
        <v>75864517</v>
      </c>
      <c r="C4655" t="s">
        <v>35</v>
      </c>
      <c r="D4655">
        <v>0.57493930000000004</v>
      </c>
      <c r="F4655">
        <f t="shared" si="144"/>
        <v>0.57440656236610932</v>
      </c>
      <c r="H4655">
        <v>13</v>
      </c>
      <c r="I4655">
        <v>73854666</v>
      </c>
      <c r="J4655" t="s">
        <v>35</v>
      </c>
      <c r="K4655">
        <v>0.53428629999999999</v>
      </c>
      <c r="M4655">
        <f t="shared" si="145"/>
        <v>0.53284513847635206</v>
      </c>
    </row>
    <row r="4656" spans="1:13" x14ac:dyDescent="0.25">
      <c r="A4656">
        <v>13</v>
      </c>
      <c r="B4656">
        <v>75867907</v>
      </c>
      <c r="C4656" t="s">
        <v>35</v>
      </c>
      <c r="D4656">
        <v>0.58210019999999996</v>
      </c>
      <c r="F4656">
        <f t="shared" si="144"/>
        <v>0.58156746236610923</v>
      </c>
      <c r="H4656">
        <v>13</v>
      </c>
      <c r="I4656">
        <v>73858568</v>
      </c>
      <c r="J4656" t="s">
        <v>35</v>
      </c>
      <c r="K4656">
        <v>0.46911730000000001</v>
      </c>
      <c r="M4656">
        <f t="shared" si="145"/>
        <v>0.46767613847635209</v>
      </c>
    </row>
    <row r="4657" spans="1:13" x14ac:dyDescent="0.25">
      <c r="A4657">
        <v>13</v>
      </c>
      <c r="B4657">
        <v>75870766</v>
      </c>
      <c r="C4657" t="s">
        <v>35</v>
      </c>
      <c r="D4657">
        <v>0.50255499999999997</v>
      </c>
      <c r="F4657">
        <f t="shared" si="144"/>
        <v>0.50202226236610925</v>
      </c>
      <c r="H4657">
        <v>13</v>
      </c>
      <c r="I4657">
        <v>73859958</v>
      </c>
      <c r="J4657" t="s">
        <v>35</v>
      </c>
      <c r="K4657">
        <v>0.51494660000000003</v>
      </c>
      <c r="M4657">
        <f t="shared" si="145"/>
        <v>0.51350543847635211</v>
      </c>
    </row>
    <row r="4658" spans="1:13" x14ac:dyDescent="0.25">
      <c r="A4658">
        <v>13</v>
      </c>
      <c r="B4658">
        <v>75873787</v>
      </c>
      <c r="C4658" t="s">
        <v>35</v>
      </c>
      <c r="D4658">
        <v>0.50373769999999995</v>
      </c>
      <c r="F4658">
        <f t="shared" si="144"/>
        <v>0.50320496236610923</v>
      </c>
      <c r="H4658">
        <v>13</v>
      </c>
      <c r="I4658">
        <v>73866744</v>
      </c>
      <c r="J4658" t="s">
        <v>35</v>
      </c>
      <c r="K4658">
        <v>0.49713679999999999</v>
      </c>
      <c r="M4658">
        <f t="shared" si="145"/>
        <v>0.49569563847635206</v>
      </c>
    </row>
    <row r="4659" spans="1:13" x14ac:dyDescent="0.25">
      <c r="A4659">
        <v>13</v>
      </c>
      <c r="B4659">
        <v>75874836</v>
      </c>
      <c r="C4659" t="s">
        <v>35</v>
      </c>
      <c r="D4659">
        <v>0.55451879999999998</v>
      </c>
      <c r="F4659">
        <f t="shared" si="144"/>
        <v>0.55398606236610926</v>
      </c>
      <c r="H4659">
        <v>13</v>
      </c>
      <c r="I4659">
        <v>73871666</v>
      </c>
      <c r="J4659" t="s">
        <v>35</v>
      </c>
      <c r="K4659">
        <v>0.50002340000000001</v>
      </c>
      <c r="M4659">
        <f t="shared" si="145"/>
        <v>0.49858223847635208</v>
      </c>
    </row>
    <row r="4660" spans="1:13" x14ac:dyDescent="0.25">
      <c r="A4660">
        <v>13</v>
      </c>
      <c r="B4660">
        <v>75876389</v>
      </c>
      <c r="C4660" t="s">
        <v>35</v>
      </c>
      <c r="D4660">
        <v>0.4839041</v>
      </c>
      <c r="F4660">
        <f t="shared" si="144"/>
        <v>0.48337136236610928</v>
      </c>
      <c r="H4660">
        <v>13</v>
      </c>
      <c r="I4660">
        <v>73879816</v>
      </c>
      <c r="J4660" t="s">
        <v>35</v>
      </c>
      <c r="K4660">
        <v>0.54277229999999999</v>
      </c>
      <c r="M4660">
        <f t="shared" si="145"/>
        <v>0.54133113847635206</v>
      </c>
    </row>
    <row r="4661" spans="1:13" x14ac:dyDescent="0.25">
      <c r="A4661">
        <v>13</v>
      </c>
      <c r="B4661">
        <v>75931983</v>
      </c>
      <c r="C4661" t="s">
        <v>35</v>
      </c>
      <c r="D4661">
        <v>0.49464799999999998</v>
      </c>
      <c r="F4661">
        <f t="shared" si="144"/>
        <v>0.49411526236610925</v>
      </c>
      <c r="H4661">
        <v>13</v>
      </c>
      <c r="I4661">
        <v>73883426</v>
      </c>
      <c r="J4661" t="s">
        <v>35</v>
      </c>
      <c r="K4661">
        <v>0.49096269999999997</v>
      </c>
      <c r="M4661">
        <f t="shared" si="145"/>
        <v>0.48952153847635205</v>
      </c>
    </row>
    <row r="4662" spans="1:13" x14ac:dyDescent="0.25">
      <c r="A4662">
        <v>13</v>
      </c>
      <c r="B4662">
        <v>75934380</v>
      </c>
      <c r="C4662" t="s">
        <v>35</v>
      </c>
      <c r="D4662">
        <v>0.47216639999999999</v>
      </c>
      <c r="F4662">
        <f t="shared" si="144"/>
        <v>0.47163366236610926</v>
      </c>
      <c r="H4662">
        <v>13</v>
      </c>
      <c r="I4662">
        <v>73883426</v>
      </c>
      <c r="J4662" t="s">
        <v>35</v>
      </c>
      <c r="K4662">
        <v>0.51656860000000004</v>
      </c>
      <c r="M4662">
        <f t="shared" si="145"/>
        <v>0.51512743847635212</v>
      </c>
    </row>
    <row r="4663" spans="1:13" x14ac:dyDescent="0.25">
      <c r="A4663">
        <v>13</v>
      </c>
      <c r="B4663">
        <v>75945356</v>
      </c>
      <c r="C4663" t="s">
        <v>35</v>
      </c>
      <c r="D4663">
        <v>0.499415</v>
      </c>
      <c r="F4663">
        <f t="shared" si="144"/>
        <v>0.49888226236610927</v>
      </c>
      <c r="H4663">
        <v>13</v>
      </c>
      <c r="I4663">
        <v>73891017</v>
      </c>
      <c r="J4663" t="s">
        <v>35</v>
      </c>
      <c r="K4663">
        <v>0.50555930000000004</v>
      </c>
      <c r="M4663">
        <f t="shared" si="145"/>
        <v>0.50411813847635212</v>
      </c>
    </row>
    <row r="4664" spans="1:13" x14ac:dyDescent="0.25">
      <c r="A4664">
        <v>13</v>
      </c>
      <c r="B4664">
        <v>75969358</v>
      </c>
      <c r="C4664" t="s">
        <v>35</v>
      </c>
      <c r="D4664">
        <v>0.46093050000000002</v>
      </c>
      <c r="F4664">
        <f t="shared" si="144"/>
        <v>0.4603977623661093</v>
      </c>
      <c r="H4664">
        <v>13</v>
      </c>
      <c r="I4664">
        <v>73891902</v>
      </c>
      <c r="J4664" t="s">
        <v>35</v>
      </c>
      <c r="K4664">
        <v>0.46972720000000001</v>
      </c>
      <c r="M4664">
        <f t="shared" si="145"/>
        <v>0.46828603847635208</v>
      </c>
    </row>
    <row r="4665" spans="1:13" x14ac:dyDescent="0.25">
      <c r="A4665">
        <v>13</v>
      </c>
      <c r="B4665">
        <v>75972846</v>
      </c>
      <c r="C4665" t="s">
        <v>35</v>
      </c>
      <c r="D4665">
        <v>0.53479220000000005</v>
      </c>
      <c r="F4665">
        <f t="shared" si="144"/>
        <v>0.53425946236610933</v>
      </c>
      <c r="H4665">
        <v>13</v>
      </c>
      <c r="I4665">
        <v>73892459</v>
      </c>
      <c r="J4665" t="s">
        <v>35</v>
      </c>
      <c r="K4665">
        <v>0.47554279999999999</v>
      </c>
      <c r="M4665">
        <f t="shared" si="145"/>
        <v>0.47410163847635206</v>
      </c>
    </row>
    <row r="4666" spans="1:13" x14ac:dyDescent="0.25">
      <c r="A4666">
        <v>13</v>
      </c>
      <c r="B4666">
        <v>75978839</v>
      </c>
      <c r="C4666" t="s">
        <v>35</v>
      </c>
      <c r="D4666">
        <v>0.4807594</v>
      </c>
      <c r="F4666">
        <f t="shared" si="144"/>
        <v>0.48022666236610928</v>
      </c>
      <c r="H4666">
        <v>13</v>
      </c>
      <c r="I4666">
        <v>73896221</v>
      </c>
      <c r="J4666" t="s">
        <v>35</v>
      </c>
      <c r="K4666">
        <v>0.45867079999999999</v>
      </c>
      <c r="M4666">
        <f t="shared" si="145"/>
        <v>0.45722963847635206</v>
      </c>
    </row>
    <row r="4667" spans="1:13" x14ac:dyDescent="0.25">
      <c r="A4667">
        <v>13</v>
      </c>
      <c r="B4667">
        <v>75981018</v>
      </c>
      <c r="C4667" t="s">
        <v>35</v>
      </c>
      <c r="D4667">
        <v>0.48502509999999999</v>
      </c>
      <c r="F4667">
        <f t="shared" si="144"/>
        <v>0.48449236236610926</v>
      </c>
      <c r="H4667">
        <v>13</v>
      </c>
      <c r="I4667">
        <v>73907772</v>
      </c>
      <c r="J4667" t="s">
        <v>35</v>
      </c>
      <c r="K4667">
        <v>0.53335980000000005</v>
      </c>
      <c r="M4667">
        <f t="shared" si="145"/>
        <v>0.53191863847635212</v>
      </c>
    </row>
    <row r="4668" spans="1:13" x14ac:dyDescent="0.25">
      <c r="A4668">
        <v>13</v>
      </c>
      <c r="B4668">
        <v>75983322</v>
      </c>
      <c r="C4668" t="s">
        <v>35</v>
      </c>
      <c r="D4668">
        <v>0.4703949</v>
      </c>
      <c r="F4668">
        <f t="shared" si="144"/>
        <v>0.46986216236610928</v>
      </c>
      <c r="H4668">
        <v>13</v>
      </c>
      <c r="I4668">
        <v>73916628</v>
      </c>
      <c r="J4668" t="s">
        <v>35</v>
      </c>
      <c r="K4668">
        <v>0.52080539999999997</v>
      </c>
      <c r="M4668">
        <f t="shared" si="145"/>
        <v>0.51936423847635205</v>
      </c>
    </row>
    <row r="4669" spans="1:13" x14ac:dyDescent="0.25">
      <c r="A4669">
        <v>13</v>
      </c>
      <c r="B4669">
        <v>75986912</v>
      </c>
      <c r="C4669" t="s">
        <v>35</v>
      </c>
      <c r="D4669">
        <v>0.60059709999999999</v>
      </c>
      <c r="F4669">
        <f t="shared" si="144"/>
        <v>0.60006436236610927</v>
      </c>
      <c r="H4669">
        <v>13</v>
      </c>
      <c r="I4669">
        <v>73916628</v>
      </c>
      <c r="J4669" t="s">
        <v>35</v>
      </c>
      <c r="K4669">
        <v>0.50809610000000005</v>
      </c>
      <c r="M4669">
        <f t="shared" si="145"/>
        <v>0.50665493847635212</v>
      </c>
    </row>
    <row r="4670" spans="1:13" x14ac:dyDescent="0.25">
      <c r="A4670">
        <v>13</v>
      </c>
      <c r="B4670">
        <v>75989390</v>
      </c>
      <c r="C4670" t="s">
        <v>35</v>
      </c>
      <c r="D4670">
        <v>0.46741969999999999</v>
      </c>
      <c r="F4670">
        <f t="shared" si="144"/>
        <v>0.46688696236610927</v>
      </c>
      <c r="H4670">
        <v>13</v>
      </c>
      <c r="I4670">
        <v>73923885</v>
      </c>
      <c r="J4670" t="s">
        <v>35</v>
      </c>
      <c r="K4670">
        <v>0.53291529999999998</v>
      </c>
      <c r="M4670">
        <f t="shared" si="145"/>
        <v>0.53147413847635205</v>
      </c>
    </row>
    <row r="4671" spans="1:13" x14ac:dyDescent="0.25">
      <c r="A4671">
        <v>13</v>
      </c>
      <c r="B4671">
        <v>75992366</v>
      </c>
      <c r="C4671" t="s">
        <v>35</v>
      </c>
      <c r="D4671">
        <v>0.51431139999999997</v>
      </c>
      <c r="F4671">
        <f t="shared" si="144"/>
        <v>0.51377866236610925</v>
      </c>
      <c r="H4671">
        <v>13</v>
      </c>
      <c r="I4671">
        <v>73929428</v>
      </c>
      <c r="J4671" t="s">
        <v>35</v>
      </c>
      <c r="K4671">
        <v>0.4866297</v>
      </c>
      <c r="M4671">
        <f t="shared" si="145"/>
        <v>0.48518853847635207</v>
      </c>
    </row>
    <row r="4672" spans="1:13" x14ac:dyDescent="0.25">
      <c r="A4672">
        <v>13</v>
      </c>
      <c r="B4672">
        <v>75993887</v>
      </c>
      <c r="C4672" t="s">
        <v>35</v>
      </c>
      <c r="D4672">
        <v>0.49245889999999998</v>
      </c>
      <c r="F4672">
        <f t="shared" si="144"/>
        <v>0.49192616236610925</v>
      </c>
      <c r="H4672">
        <v>13</v>
      </c>
      <c r="I4672">
        <v>73929891</v>
      </c>
      <c r="J4672" t="s">
        <v>35</v>
      </c>
      <c r="K4672">
        <v>0.50920109999999996</v>
      </c>
      <c r="M4672">
        <f t="shared" si="145"/>
        <v>0.50775993847635204</v>
      </c>
    </row>
    <row r="4673" spans="1:13" x14ac:dyDescent="0.25">
      <c r="A4673">
        <v>13</v>
      </c>
      <c r="B4673">
        <v>75993887</v>
      </c>
      <c r="C4673" t="s">
        <v>35</v>
      </c>
      <c r="D4673">
        <v>0.49234840000000002</v>
      </c>
      <c r="F4673">
        <f t="shared" si="144"/>
        <v>0.4918156623661093</v>
      </c>
      <c r="H4673">
        <v>13</v>
      </c>
      <c r="I4673">
        <v>73933743</v>
      </c>
      <c r="J4673" t="s">
        <v>35</v>
      </c>
      <c r="K4673">
        <v>0.53466550000000002</v>
      </c>
      <c r="M4673">
        <f t="shared" si="145"/>
        <v>0.53322433847635209</v>
      </c>
    </row>
    <row r="4674" spans="1:13" x14ac:dyDescent="0.25">
      <c r="A4674">
        <v>13</v>
      </c>
      <c r="B4674">
        <v>75997199</v>
      </c>
      <c r="C4674" t="s">
        <v>35</v>
      </c>
      <c r="D4674">
        <v>0.54384829999999995</v>
      </c>
      <c r="F4674">
        <f t="shared" si="144"/>
        <v>0.54331556236610923</v>
      </c>
      <c r="H4674">
        <v>13</v>
      </c>
      <c r="I4674">
        <v>73936164</v>
      </c>
      <c r="J4674" t="s">
        <v>35</v>
      </c>
      <c r="K4674">
        <v>0.49683110000000003</v>
      </c>
      <c r="M4674">
        <f t="shared" si="145"/>
        <v>0.4953899384763521</v>
      </c>
    </row>
    <row r="4675" spans="1:13" x14ac:dyDescent="0.25">
      <c r="A4675">
        <v>13</v>
      </c>
      <c r="B4675">
        <v>76019468</v>
      </c>
      <c r="C4675" t="s">
        <v>35</v>
      </c>
      <c r="D4675">
        <v>0.50352410000000003</v>
      </c>
      <c r="F4675">
        <f t="shared" ref="F4675:F4738" si="146">D4675+(0.5-$E$1)</f>
        <v>0.50299136236610931</v>
      </c>
      <c r="H4675">
        <v>13</v>
      </c>
      <c r="I4675">
        <v>73938660</v>
      </c>
      <c r="J4675" t="s">
        <v>35</v>
      </c>
      <c r="K4675">
        <v>0.48189270000000001</v>
      </c>
      <c r="M4675">
        <f t="shared" si="145"/>
        <v>0.48045153847635208</v>
      </c>
    </row>
    <row r="4676" spans="1:13" x14ac:dyDescent="0.25">
      <c r="A4676">
        <v>13</v>
      </c>
      <c r="B4676">
        <v>76020655</v>
      </c>
      <c r="C4676" t="s">
        <v>35</v>
      </c>
      <c r="D4676">
        <v>0.45502219999999999</v>
      </c>
      <c r="F4676">
        <f t="shared" si="146"/>
        <v>0.45448946236610926</v>
      </c>
      <c r="H4676">
        <v>13</v>
      </c>
      <c r="I4676">
        <v>73940246</v>
      </c>
      <c r="J4676" t="s">
        <v>35</v>
      </c>
      <c r="K4676">
        <v>0.51629999999999998</v>
      </c>
      <c r="M4676">
        <f t="shared" ref="M4676:M4739" si="147">K4676+(0.5-$L$1)</f>
        <v>0.51485883847635205</v>
      </c>
    </row>
    <row r="4677" spans="1:13" x14ac:dyDescent="0.25">
      <c r="A4677">
        <v>13</v>
      </c>
      <c r="B4677">
        <v>76020849</v>
      </c>
      <c r="C4677" t="s">
        <v>35</v>
      </c>
      <c r="D4677">
        <v>0.43669619999999998</v>
      </c>
      <c r="F4677">
        <f t="shared" si="146"/>
        <v>0.43616346236610926</v>
      </c>
      <c r="H4677">
        <v>13</v>
      </c>
      <c r="I4677">
        <v>73946009</v>
      </c>
      <c r="J4677" t="s">
        <v>35</v>
      </c>
      <c r="K4677">
        <v>0.52772669999999999</v>
      </c>
      <c r="M4677">
        <f t="shared" si="147"/>
        <v>0.52628553847635207</v>
      </c>
    </row>
    <row r="4678" spans="1:13" x14ac:dyDescent="0.25">
      <c r="A4678">
        <v>13</v>
      </c>
      <c r="B4678">
        <v>76025150</v>
      </c>
      <c r="C4678" t="s">
        <v>35</v>
      </c>
      <c r="D4678">
        <v>0.50231269999999995</v>
      </c>
      <c r="F4678">
        <f t="shared" si="146"/>
        <v>0.50177996236610922</v>
      </c>
      <c r="H4678">
        <v>13</v>
      </c>
      <c r="I4678">
        <v>73946384</v>
      </c>
      <c r="J4678" t="s">
        <v>35</v>
      </c>
      <c r="K4678">
        <v>0.4674681</v>
      </c>
      <c r="M4678">
        <f t="shared" si="147"/>
        <v>0.46602693847635207</v>
      </c>
    </row>
    <row r="4679" spans="1:13" x14ac:dyDescent="0.25">
      <c r="A4679">
        <v>13</v>
      </c>
      <c r="B4679">
        <v>76028072</v>
      </c>
      <c r="C4679" t="s">
        <v>35</v>
      </c>
      <c r="D4679">
        <v>0.53181650000000003</v>
      </c>
      <c r="F4679">
        <f t="shared" si="146"/>
        <v>0.5312837623661093</v>
      </c>
      <c r="H4679">
        <v>13</v>
      </c>
      <c r="I4679">
        <v>73952512</v>
      </c>
      <c r="J4679" t="s">
        <v>35</v>
      </c>
      <c r="K4679">
        <v>0.48665540000000002</v>
      </c>
      <c r="M4679">
        <f t="shared" si="147"/>
        <v>0.48521423847635209</v>
      </c>
    </row>
    <row r="4680" spans="1:13" x14ac:dyDescent="0.25">
      <c r="A4680">
        <v>13</v>
      </c>
      <c r="B4680">
        <v>76033157</v>
      </c>
      <c r="C4680" t="s">
        <v>35</v>
      </c>
      <c r="D4680">
        <v>0.46286899999999997</v>
      </c>
      <c r="F4680">
        <f t="shared" si="146"/>
        <v>0.46233626236610925</v>
      </c>
      <c r="H4680">
        <v>13</v>
      </c>
      <c r="I4680">
        <v>73955582</v>
      </c>
      <c r="J4680" t="s">
        <v>35</v>
      </c>
      <c r="K4680">
        <v>0.48230659999999997</v>
      </c>
      <c r="M4680">
        <f t="shared" si="147"/>
        <v>0.48086543847635205</v>
      </c>
    </row>
    <row r="4681" spans="1:13" x14ac:dyDescent="0.25">
      <c r="A4681">
        <v>13</v>
      </c>
      <c r="B4681">
        <v>76042624</v>
      </c>
      <c r="C4681" t="s">
        <v>35</v>
      </c>
      <c r="D4681">
        <v>0.52061809999999997</v>
      </c>
      <c r="F4681">
        <f t="shared" si="146"/>
        <v>0.52008536236610925</v>
      </c>
      <c r="H4681">
        <v>13</v>
      </c>
      <c r="I4681">
        <v>73956006</v>
      </c>
      <c r="J4681" t="s">
        <v>35</v>
      </c>
      <c r="K4681">
        <v>0.5171502</v>
      </c>
      <c r="M4681">
        <f t="shared" si="147"/>
        <v>0.51570903847635208</v>
      </c>
    </row>
    <row r="4682" spans="1:13" x14ac:dyDescent="0.25">
      <c r="A4682">
        <v>13</v>
      </c>
      <c r="B4682">
        <v>76051406</v>
      </c>
      <c r="C4682" t="s">
        <v>35</v>
      </c>
      <c r="D4682">
        <v>0.51211519999999999</v>
      </c>
      <c r="F4682">
        <f t="shared" si="146"/>
        <v>0.51158246236610927</v>
      </c>
      <c r="H4682">
        <v>13</v>
      </c>
      <c r="I4682">
        <v>73960012</v>
      </c>
      <c r="J4682" t="s">
        <v>35</v>
      </c>
      <c r="K4682">
        <v>0.43656810000000001</v>
      </c>
      <c r="M4682">
        <f t="shared" si="147"/>
        <v>0.43512693847635209</v>
      </c>
    </row>
    <row r="4683" spans="1:13" x14ac:dyDescent="0.25">
      <c r="A4683">
        <v>13</v>
      </c>
      <c r="B4683">
        <v>76052329</v>
      </c>
      <c r="C4683" t="s">
        <v>35</v>
      </c>
      <c r="D4683">
        <v>0.49478299999999997</v>
      </c>
      <c r="F4683">
        <f t="shared" si="146"/>
        <v>0.49425026236610925</v>
      </c>
      <c r="H4683">
        <v>13</v>
      </c>
      <c r="I4683">
        <v>74039264</v>
      </c>
      <c r="J4683" t="s">
        <v>35</v>
      </c>
      <c r="K4683">
        <v>0.47985040000000001</v>
      </c>
      <c r="M4683">
        <f t="shared" si="147"/>
        <v>0.47840923847635208</v>
      </c>
    </row>
    <row r="4684" spans="1:13" x14ac:dyDescent="0.25">
      <c r="A4684">
        <v>13</v>
      </c>
      <c r="B4684">
        <v>76069576</v>
      </c>
      <c r="C4684" t="s">
        <v>35</v>
      </c>
      <c r="D4684">
        <v>0.48498059999999998</v>
      </c>
      <c r="F4684">
        <f t="shared" si="146"/>
        <v>0.48444786236610926</v>
      </c>
      <c r="H4684">
        <v>13</v>
      </c>
      <c r="I4684">
        <v>74039881</v>
      </c>
      <c r="J4684" t="s">
        <v>35</v>
      </c>
      <c r="K4684">
        <v>0.48853950000000002</v>
      </c>
      <c r="M4684">
        <f t="shared" si="147"/>
        <v>0.48709833847635209</v>
      </c>
    </row>
    <row r="4685" spans="1:13" x14ac:dyDescent="0.25">
      <c r="A4685">
        <v>13</v>
      </c>
      <c r="B4685">
        <v>76084334</v>
      </c>
      <c r="C4685" t="s">
        <v>35</v>
      </c>
      <c r="D4685">
        <v>0.54802300000000004</v>
      </c>
      <c r="F4685">
        <f t="shared" si="146"/>
        <v>0.54749026236610931</v>
      </c>
      <c r="H4685">
        <v>13</v>
      </c>
      <c r="I4685">
        <v>74098915</v>
      </c>
      <c r="J4685" t="s">
        <v>35</v>
      </c>
      <c r="K4685">
        <v>0.51074240000000004</v>
      </c>
      <c r="M4685">
        <f t="shared" si="147"/>
        <v>0.50930123847635211</v>
      </c>
    </row>
    <row r="4686" spans="1:13" x14ac:dyDescent="0.25">
      <c r="A4686">
        <v>13</v>
      </c>
      <c r="B4686">
        <v>76090084</v>
      </c>
      <c r="C4686" t="s">
        <v>35</v>
      </c>
      <c r="D4686">
        <v>0.56442570000000003</v>
      </c>
      <c r="F4686">
        <f t="shared" si="146"/>
        <v>0.56389296236610931</v>
      </c>
      <c r="H4686">
        <v>13</v>
      </c>
      <c r="I4686">
        <v>74100036</v>
      </c>
      <c r="J4686" t="s">
        <v>35</v>
      </c>
      <c r="K4686">
        <v>0.50693120000000003</v>
      </c>
      <c r="M4686">
        <f t="shared" si="147"/>
        <v>0.5054900384763521</v>
      </c>
    </row>
    <row r="4687" spans="1:13" x14ac:dyDescent="0.25">
      <c r="A4687">
        <v>13</v>
      </c>
      <c r="B4687">
        <v>76090240</v>
      </c>
      <c r="C4687" t="s">
        <v>35</v>
      </c>
      <c r="D4687">
        <v>0.4360386</v>
      </c>
      <c r="F4687">
        <f t="shared" si="146"/>
        <v>0.43550586236610928</v>
      </c>
      <c r="H4687">
        <v>13</v>
      </c>
      <c r="I4687">
        <v>74109631</v>
      </c>
      <c r="J4687" t="s">
        <v>35</v>
      </c>
      <c r="K4687">
        <v>0.46702270000000001</v>
      </c>
      <c r="M4687">
        <f t="shared" si="147"/>
        <v>0.46558153847635209</v>
      </c>
    </row>
    <row r="4688" spans="1:13" x14ac:dyDescent="0.25">
      <c r="A4688">
        <v>13</v>
      </c>
      <c r="B4688">
        <v>76093044</v>
      </c>
      <c r="C4688" t="s">
        <v>35</v>
      </c>
      <c r="D4688">
        <v>0.47798980000000002</v>
      </c>
      <c r="F4688">
        <f t="shared" si="146"/>
        <v>0.4774570623661093</v>
      </c>
      <c r="H4688">
        <v>13</v>
      </c>
      <c r="I4688">
        <v>74115700</v>
      </c>
      <c r="J4688" t="s">
        <v>35</v>
      </c>
      <c r="K4688">
        <v>0.48358669999999998</v>
      </c>
      <c r="M4688">
        <f t="shared" si="147"/>
        <v>0.48214553847635205</v>
      </c>
    </row>
    <row r="4689" spans="1:13" x14ac:dyDescent="0.25">
      <c r="A4689">
        <v>13</v>
      </c>
      <c r="B4689">
        <v>76097291</v>
      </c>
      <c r="C4689" t="s">
        <v>35</v>
      </c>
      <c r="D4689">
        <v>0.47872340000000002</v>
      </c>
      <c r="F4689">
        <f t="shared" si="146"/>
        <v>0.4781906623661093</v>
      </c>
      <c r="H4689">
        <v>13</v>
      </c>
      <c r="I4689">
        <v>74126153</v>
      </c>
      <c r="J4689" t="s">
        <v>35</v>
      </c>
      <c r="K4689">
        <v>0.51089229999999997</v>
      </c>
      <c r="M4689">
        <f t="shared" si="147"/>
        <v>0.50945113847635204</v>
      </c>
    </row>
    <row r="4690" spans="1:13" x14ac:dyDescent="0.25">
      <c r="A4690">
        <v>13</v>
      </c>
      <c r="B4690">
        <v>76100010</v>
      </c>
      <c r="C4690" t="s">
        <v>35</v>
      </c>
      <c r="D4690">
        <v>0.50486330000000001</v>
      </c>
      <c r="F4690">
        <f t="shared" si="146"/>
        <v>0.50433056236610929</v>
      </c>
      <c r="H4690">
        <v>13</v>
      </c>
      <c r="I4690">
        <v>74127919</v>
      </c>
      <c r="J4690" t="s">
        <v>35</v>
      </c>
      <c r="K4690">
        <v>0.47143469999999998</v>
      </c>
      <c r="M4690">
        <f t="shared" si="147"/>
        <v>0.46999353847635206</v>
      </c>
    </row>
    <row r="4691" spans="1:13" x14ac:dyDescent="0.25">
      <c r="A4691">
        <v>13</v>
      </c>
      <c r="B4691">
        <v>76104670</v>
      </c>
      <c r="C4691" t="s">
        <v>35</v>
      </c>
      <c r="D4691">
        <v>0.49961309999999998</v>
      </c>
      <c r="F4691">
        <f t="shared" si="146"/>
        <v>0.49908036236610925</v>
      </c>
      <c r="H4691">
        <v>13</v>
      </c>
      <c r="I4691">
        <v>74152544</v>
      </c>
      <c r="J4691" t="s">
        <v>35</v>
      </c>
      <c r="K4691">
        <v>0.50018839999999998</v>
      </c>
      <c r="M4691">
        <f t="shared" si="147"/>
        <v>0.49874723847635205</v>
      </c>
    </row>
    <row r="4692" spans="1:13" x14ac:dyDescent="0.25">
      <c r="A4692">
        <v>13</v>
      </c>
      <c r="B4692">
        <v>76228781</v>
      </c>
      <c r="C4692" t="s">
        <v>35</v>
      </c>
      <c r="D4692">
        <v>0.53228070000000005</v>
      </c>
      <c r="F4692">
        <f t="shared" si="146"/>
        <v>0.53174796236610933</v>
      </c>
      <c r="H4692">
        <v>13</v>
      </c>
      <c r="I4692">
        <v>74153508</v>
      </c>
      <c r="J4692" t="s">
        <v>35</v>
      </c>
      <c r="K4692">
        <v>0.49611620000000001</v>
      </c>
      <c r="M4692">
        <f t="shared" si="147"/>
        <v>0.49467503847635208</v>
      </c>
    </row>
    <row r="4693" spans="1:13" x14ac:dyDescent="0.25">
      <c r="A4693">
        <v>13</v>
      </c>
      <c r="B4693">
        <v>76231470</v>
      </c>
      <c r="C4693" t="s">
        <v>35</v>
      </c>
      <c r="D4693">
        <v>0.52013430000000005</v>
      </c>
      <c r="F4693">
        <f t="shared" si="146"/>
        <v>0.51960156236610933</v>
      </c>
      <c r="H4693">
        <v>13</v>
      </c>
      <c r="I4693">
        <v>74162076</v>
      </c>
      <c r="J4693" t="s">
        <v>35</v>
      </c>
      <c r="K4693">
        <v>0.46287230000000001</v>
      </c>
      <c r="M4693">
        <f t="shared" si="147"/>
        <v>0.46143113847635209</v>
      </c>
    </row>
    <row r="4694" spans="1:13" x14ac:dyDescent="0.25">
      <c r="A4694">
        <v>13</v>
      </c>
      <c r="B4694">
        <v>76234225</v>
      </c>
      <c r="C4694" t="s">
        <v>35</v>
      </c>
      <c r="D4694">
        <v>0.50600020000000001</v>
      </c>
      <c r="F4694">
        <f t="shared" si="146"/>
        <v>0.50546746236610929</v>
      </c>
      <c r="H4694">
        <v>13</v>
      </c>
      <c r="I4694">
        <v>74173425</v>
      </c>
      <c r="J4694" t="s">
        <v>35</v>
      </c>
      <c r="K4694">
        <v>0.50789499999999999</v>
      </c>
      <c r="M4694">
        <f t="shared" si="147"/>
        <v>0.50645383847635206</v>
      </c>
    </row>
    <row r="4695" spans="1:13" x14ac:dyDescent="0.25">
      <c r="A4695">
        <v>13</v>
      </c>
      <c r="B4695">
        <v>76249103</v>
      </c>
      <c r="C4695" t="s">
        <v>35</v>
      </c>
      <c r="D4695">
        <v>0.54799010000000004</v>
      </c>
      <c r="F4695">
        <f t="shared" si="146"/>
        <v>0.54745736236610931</v>
      </c>
      <c r="H4695">
        <v>13</v>
      </c>
      <c r="I4695">
        <v>74181440</v>
      </c>
      <c r="J4695" t="s">
        <v>35</v>
      </c>
      <c r="K4695">
        <v>0.47443730000000001</v>
      </c>
      <c r="M4695">
        <f t="shared" si="147"/>
        <v>0.47299613847635208</v>
      </c>
    </row>
    <row r="4696" spans="1:13" x14ac:dyDescent="0.25">
      <c r="A4696">
        <v>13</v>
      </c>
      <c r="B4696">
        <v>76250576</v>
      </c>
      <c r="C4696" t="s">
        <v>35</v>
      </c>
      <c r="D4696">
        <v>0.50449699999999997</v>
      </c>
      <c r="F4696">
        <f t="shared" si="146"/>
        <v>0.50396426236610925</v>
      </c>
      <c r="H4696">
        <v>13</v>
      </c>
      <c r="I4696">
        <v>74181934</v>
      </c>
      <c r="J4696" t="s">
        <v>35</v>
      </c>
      <c r="K4696">
        <v>0.47218009999999999</v>
      </c>
      <c r="M4696">
        <f t="shared" si="147"/>
        <v>0.47073893847635206</v>
      </c>
    </row>
    <row r="4697" spans="1:13" x14ac:dyDescent="0.25">
      <c r="A4697">
        <v>13</v>
      </c>
      <c r="B4697">
        <v>76264364</v>
      </c>
      <c r="C4697" t="s">
        <v>35</v>
      </c>
      <c r="D4697">
        <v>0.45703690000000002</v>
      </c>
      <c r="F4697">
        <f t="shared" si="146"/>
        <v>0.4565041623661093</v>
      </c>
      <c r="H4697">
        <v>13</v>
      </c>
      <c r="I4697">
        <v>74186366</v>
      </c>
      <c r="J4697" t="s">
        <v>35</v>
      </c>
      <c r="K4697">
        <v>0.51436700000000002</v>
      </c>
      <c r="M4697">
        <f t="shared" si="147"/>
        <v>0.51292583847635209</v>
      </c>
    </row>
    <row r="4698" spans="1:13" x14ac:dyDescent="0.25">
      <c r="A4698">
        <v>13</v>
      </c>
      <c r="B4698">
        <v>76264364</v>
      </c>
      <c r="C4698" t="s">
        <v>35</v>
      </c>
      <c r="D4698">
        <v>0.44603880000000001</v>
      </c>
      <c r="F4698">
        <f t="shared" si="146"/>
        <v>0.44550606236610929</v>
      </c>
      <c r="H4698">
        <v>13</v>
      </c>
      <c r="I4698">
        <v>74186366</v>
      </c>
      <c r="J4698" t="s">
        <v>35</v>
      </c>
      <c r="K4698">
        <v>0.50372790000000001</v>
      </c>
      <c r="M4698">
        <f t="shared" si="147"/>
        <v>0.50228673847635208</v>
      </c>
    </row>
    <row r="4699" spans="1:13" x14ac:dyDescent="0.25">
      <c r="A4699">
        <v>13</v>
      </c>
      <c r="B4699">
        <v>76271246</v>
      </c>
      <c r="C4699" t="s">
        <v>35</v>
      </c>
      <c r="D4699">
        <v>0.51282280000000002</v>
      </c>
      <c r="F4699">
        <f t="shared" si="146"/>
        <v>0.5122900623661093</v>
      </c>
      <c r="H4699">
        <v>13</v>
      </c>
      <c r="I4699">
        <v>74196887</v>
      </c>
      <c r="J4699" t="s">
        <v>35</v>
      </c>
      <c r="K4699">
        <v>0.53142940000000005</v>
      </c>
      <c r="M4699">
        <f t="shared" si="147"/>
        <v>0.52998823847635212</v>
      </c>
    </row>
    <row r="4700" spans="1:13" x14ac:dyDescent="0.25">
      <c r="A4700">
        <v>13</v>
      </c>
      <c r="B4700">
        <v>76272283</v>
      </c>
      <c r="C4700" t="s">
        <v>35</v>
      </c>
      <c r="D4700">
        <v>0.48558319999999999</v>
      </c>
      <c r="F4700">
        <f t="shared" si="146"/>
        <v>0.48505046236610927</v>
      </c>
      <c r="H4700">
        <v>13</v>
      </c>
      <c r="I4700">
        <v>74201598</v>
      </c>
      <c r="J4700" t="s">
        <v>35</v>
      </c>
      <c r="K4700">
        <v>0.53797759999999994</v>
      </c>
      <c r="M4700">
        <f t="shared" si="147"/>
        <v>0.53653643847635202</v>
      </c>
    </row>
    <row r="4701" spans="1:13" x14ac:dyDescent="0.25">
      <c r="A4701">
        <v>13</v>
      </c>
      <c r="B4701">
        <v>76274802</v>
      </c>
      <c r="C4701" t="s">
        <v>35</v>
      </c>
      <c r="D4701">
        <v>0.52556749999999997</v>
      </c>
      <c r="F4701">
        <f t="shared" si="146"/>
        <v>0.52503476236610924</v>
      </c>
      <c r="H4701">
        <v>13</v>
      </c>
      <c r="I4701">
        <v>74207444</v>
      </c>
      <c r="J4701" t="s">
        <v>35</v>
      </c>
      <c r="K4701">
        <v>0.50794410000000001</v>
      </c>
      <c r="M4701">
        <f t="shared" si="147"/>
        <v>0.50650293847635208</v>
      </c>
    </row>
    <row r="4702" spans="1:13" x14ac:dyDescent="0.25">
      <c r="A4702">
        <v>13</v>
      </c>
      <c r="B4702">
        <v>76310850</v>
      </c>
      <c r="C4702" t="s">
        <v>35</v>
      </c>
      <c r="D4702">
        <v>0.4985541</v>
      </c>
      <c r="F4702">
        <f t="shared" si="146"/>
        <v>0.49802136236610928</v>
      </c>
      <c r="H4702">
        <v>13</v>
      </c>
      <c r="I4702">
        <v>74220779</v>
      </c>
      <c r="J4702" t="s">
        <v>35</v>
      </c>
      <c r="K4702">
        <v>0.52713129999999997</v>
      </c>
      <c r="M4702">
        <f t="shared" si="147"/>
        <v>0.52569013847635204</v>
      </c>
    </row>
    <row r="4703" spans="1:13" x14ac:dyDescent="0.25">
      <c r="A4703">
        <v>13</v>
      </c>
      <c r="B4703">
        <v>76320220</v>
      </c>
      <c r="C4703" t="s">
        <v>35</v>
      </c>
      <c r="D4703">
        <v>0.4773908</v>
      </c>
      <c r="F4703">
        <f t="shared" si="146"/>
        <v>0.47685806236610928</v>
      </c>
      <c r="H4703">
        <v>13</v>
      </c>
      <c r="I4703">
        <v>74222846</v>
      </c>
      <c r="J4703" t="s">
        <v>35</v>
      </c>
      <c r="K4703">
        <v>0.48504029999999998</v>
      </c>
      <c r="M4703">
        <f t="shared" si="147"/>
        <v>0.48359913847635205</v>
      </c>
    </row>
    <row r="4704" spans="1:13" x14ac:dyDescent="0.25">
      <c r="A4704">
        <v>13</v>
      </c>
      <c r="B4704">
        <v>76334061</v>
      </c>
      <c r="C4704" t="s">
        <v>35</v>
      </c>
      <c r="D4704">
        <v>0.50519400000000003</v>
      </c>
      <c r="F4704">
        <f t="shared" si="146"/>
        <v>0.50466126236610931</v>
      </c>
      <c r="H4704">
        <v>13</v>
      </c>
      <c r="I4704">
        <v>74238147</v>
      </c>
      <c r="J4704" t="s">
        <v>35</v>
      </c>
      <c r="K4704">
        <v>0.48106589999999999</v>
      </c>
      <c r="M4704">
        <f t="shared" si="147"/>
        <v>0.47962473847635206</v>
      </c>
    </row>
    <row r="4705" spans="1:13" x14ac:dyDescent="0.25">
      <c r="A4705">
        <v>13</v>
      </c>
      <c r="B4705">
        <v>76334818</v>
      </c>
      <c r="C4705" t="s">
        <v>35</v>
      </c>
      <c r="D4705">
        <v>0.48891499999999999</v>
      </c>
      <c r="F4705">
        <f t="shared" si="146"/>
        <v>0.48838226236610927</v>
      </c>
      <c r="H4705">
        <v>13</v>
      </c>
      <c r="I4705">
        <v>74239553</v>
      </c>
      <c r="J4705" t="s">
        <v>35</v>
      </c>
      <c r="K4705">
        <v>0.50360210000000005</v>
      </c>
      <c r="M4705">
        <f t="shared" si="147"/>
        <v>0.50216093847635213</v>
      </c>
    </row>
    <row r="4706" spans="1:13" x14ac:dyDescent="0.25">
      <c r="A4706">
        <v>13</v>
      </c>
      <c r="B4706">
        <v>76335109</v>
      </c>
      <c r="C4706" t="s">
        <v>35</v>
      </c>
      <c r="D4706">
        <v>0.51477969999999995</v>
      </c>
      <c r="F4706">
        <f t="shared" si="146"/>
        <v>0.51424696236610923</v>
      </c>
      <c r="H4706">
        <v>13</v>
      </c>
      <c r="I4706">
        <v>74242008</v>
      </c>
      <c r="J4706" t="s">
        <v>35</v>
      </c>
      <c r="K4706">
        <v>0.53964559999999995</v>
      </c>
      <c r="M4706">
        <f t="shared" si="147"/>
        <v>0.53820443847635202</v>
      </c>
    </row>
    <row r="4707" spans="1:13" x14ac:dyDescent="0.25">
      <c r="A4707">
        <v>13</v>
      </c>
      <c r="B4707">
        <v>76490883</v>
      </c>
      <c r="C4707" t="s">
        <v>35</v>
      </c>
      <c r="D4707">
        <v>0.46887459999999997</v>
      </c>
      <c r="F4707">
        <f t="shared" si="146"/>
        <v>0.46834186236610925</v>
      </c>
      <c r="H4707">
        <v>13</v>
      </c>
      <c r="I4707">
        <v>74256681</v>
      </c>
      <c r="J4707" t="s">
        <v>35</v>
      </c>
      <c r="K4707">
        <v>0.49568459999999998</v>
      </c>
      <c r="M4707">
        <f t="shared" si="147"/>
        <v>0.49424343847635205</v>
      </c>
    </row>
    <row r="4708" spans="1:13" x14ac:dyDescent="0.25">
      <c r="A4708">
        <v>13</v>
      </c>
      <c r="B4708">
        <v>76504559</v>
      </c>
      <c r="C4708" t="s">
        <v>35</v>
      </c>
      <c r="D4708">
        <v>0.54042179999999995</v>
      </c>
      <c r="F4708">
        <f t="shared" si="146"/>
        <v>0.53988906236610923</v>
      </c>
      <c r="H4708">
        <v>13</v>
      </c>
      <c r="I4708">
        <v>74263054</v>
      </c>
      <c r="J4708" t="s">
        <v>35</v>
      </c>
      <c r="K4708">
        <v>0.47232610000000003</v>
      </c>
      <c r="M4708">
        <f t="shared" si="147"/>
        <v>0.4708849384763521</v>
      </c>
    </row>
    <row r="4709" spans="1:13" x14ac:dyDescent="0.25">
      <c r="A4709">
        <v>13</v>
      </c>
      <c r="B4709">
        <v>76506657</v>
      </c>
      <c r="C4709" t="s">
        <v>35</v>
      </c>
      <c r="D4709">
        <v>0.50730660000000005</v>
      </c>
      <c r="F4709">
        <f t="shared" si="146"/>
        <v>0.50677386236610933</v>
      </c>
      <c r="H4709">
        <v>13</v>
      </c>
      <c r="I4709">
        <v>74265562</v>
      </c>
      <c r="J4709" t="s">
        <v>35</v>
      </c>
      <c r="K4709">
        <v>0.52299969999999996</v>
      </c>
      <c r="M4709">
        <f t="shared" si="147"/>
        <v>0.52155853847635203</v>
      </c>
    </row>
    <row r="4710" spans="1:13" x14ac:dyDescent="0.25">
      <c r="A4710">
        <v>13</v>
      </c>
      <c r="B4710">
        <v>76506805</v>
      </c>
      <c r="C4710" t="s">
        <v>35</v>
      </c>
      <c r="D4710">
        <v>0.5960299</v>
      </c>
      <c r="F4710">
        <f t="shared" si="146"/>
        <v>0.59549716236610928</v>
      </c>
      <c r="H4710">
        <v>13</v>
      </c>
      <c r="I4710">
        <v>74272518</v>
      </c>
      <c r="J4710" t="s">
        <v>35</v>
      </c>
      <c r="K4710">
        <v>0.49252649999999998</v>
      </c>
      <c r="M4710">
        <f t="shared" si="147"/>
        <v>0.49108533847635205</v>
      </c>
    </row>
    <row r="4711" spans="1:13" x14ac:dyDescent="0.25">
      <c r="A4711">
        <v>13</v>
      </c>
      <c r="B4711">
        <v>76514239</v>
      </c>
      <c r="C4711" t="s">
        <v>35</v>
      </c>
      <c r="D4711">
        <v>0.48001969999999999</v>
      </c>
      <c r="F4711">
        <f t="shared" si="146"/>
        <v>0.47948696236610927</v>
      </c>
      <c r="H4711">
        <v>13</v>
      </c>
      <c r="I4711">
        <v>74273455</v>
      </c>
      <c r="J4711" t="s">
        <v>35</v>
      </c>
      <c r="K4711">
        <v>0.47442669999999998</v>
      </c>
      <c r="M4711">
        <f t="shared" si="147"/>
        <v>0.47298553847635205</v>
      </c>
    </row>
    <row r="4712" spans="1:13" x14ac:dyDescent="0.25">
      <c r="A4712">
        <v>13</v>
      </c>
      <c r="B4712">
        <v>76516803</v>
      </c>
      <c r="C4712" t="s">
        <v>35</v>
      </c>
      <c r="D4712">
        <v>0.47154760000000001</v>
      </c>
      <c r="F4712">
        <f t="shared" si="146"/>
        <v>0.47101486236610929</v>
      </c>
      <c r="H4712">
        <v>13</v>
      </c>
      <c r="I4712">
        <v>74329550</v>
      </c>
      <c r="J4712" t="s">
        <v>35</v>
      </c>
      <c r="K4712">
        <v>0.50933499999999998</v>
      </c>
      <c r="M4712">
        <f t="shared" si="147"/>
        <v>0.50789383847635206</v>
      </c>
    </row>
    <row r="4713" spans="1:13" x14ac:dyDescent="0.25">
      <c r="A4713">
        <v>13</v>
      </c>
      <c r="B4713">
        <v>76523209</v>
      </c>
      <c r="C4713" t="s">
        <v>35</v>
      </c>
      <c r="D4713">
        <v>0.47771639999999999</v>
      </c>
      <c r="F4713">
        <f t="shared" si="146"/>
        <v>0.47718366236610926</v>
      </c>
      <c r="H4713">
        <v>13</v>
      </c>
      <c r="I4713">
        <v>74334196</v>
      </c>
      <c r="J4713" t="s">
        <v>35</v>
      </c>
      <c r="K4713">
        <v>0.54155660000000005</v>
      </c>
      <c r="M4713">
        <f t="shared" si="147"/>
        <v>0.54011543847635213</v>
      </c>
    </row>
    <row r="4714" spans="1:13" x14ac:dyDescent="0.25">
      <c r="A4714">
        <v>13</v>
      </c>
      <c r="B4714">
        <v>76523439</v>
      </c>
      <c r="C4714" t="s">
        <v>35</v>
      </c>
      <c r="D4714">
        <v>0.4601557</v>
      </c>
      <c r="F4714">
        <f t="shared" si="146"/>
        <v>0.45962296236610928</v>
      </c>
      <c r="H4714">
        <v>13</v>
      </c>
      <c r="I4714">
        <v>74336809</v>
      </c>
      <c r="J4714" t="s">
        <v>35</v>
      </c>
      <c r="K4714">
        <v>0.48434719999999998</v>
      </c>
      <c r="M4714">
        <f t="shared" si="147"/>
        <v>0.48290603847635205</v>
      </c>
    </row>
    <row r="4715" spans="1:13" x14ac:dyDescent="0.25">
      <c r="A4715">
        <v>13</v>
      </c>
      <c r="B4715">
        <v>76523741</v>
      </c>
      <c r="C4715" t="s">
        <v>35</v>
      </c>
      <c r="D4715">
        <v>0.51594200000000001</v>
      </c>
      <c r="F4715">
        <f t="shared" si="146"/>
        <v>0.51540926236610929</v>
      </c>
      <c r="H4715">
        <v>13</v>
      </c>
      <c r="I4715">
        <v>74353046</v>
      </c>
      <c r="J4715" t="s">
        <v>35</v>
      </c>
      <c r="K4715">
        <v>0.4872358</v>
      </c>
      <c r="M4715">
        <f t="shared" si="147"/>
        <v>0.48579463847635207</v>
      </c>
    </row>
    <row r="4716" spans="1:13" x14ac:dyDescent="0.25">
      <c r="A4716">
        <v>13</v>
      </c>
      <c r="B4716">
        <v>76532385</v>
      </c>
      <c r="C4716" t="s">
        <v>35</v>
      </c>
      <c r="D4716">
        <v>0.46949449999999998</v>
      </c>
      <c r="F4716">
        <f t="shared" si="146"/>
        <v>0.46896176236610926</v>
      </c>
      <c r="H4716">
        <v>13</v>
      </c>
      <c r="I4716">
        <v>74355009</v>
      </c>
      <c r="J4716" t="s">
        <v>35</v>
      </c>
      <c r="K4716">
        <v>0.49453130000000001</v>
      </c>
      <c r="M4716">
        <f t="shared" si="147"/>
        <v>0.49309013847635208</v>
      </c>
    </row>
    <row r="4717" spans="1:13" x14ac:dyDescent="0.25">
      <c r="A4717">
        <v>13</v>
      </c>
      <c r="B4717">
        <v>76542087</v>
      </c>
      <c r="C4717" t="s">
        <v>35</v>
      </c>
      <c r="D4717">
        <v>0.54176970000000002</v>
      </c>
      <c r="F4717">
        <f t="shared" si="146"/>
        <v>0.5412369623661093</v>
      </c>
      <c r="H4717">
        <v>13</v>
      </c>
      <c r="I4717">
        <v>74356683</v>
      </c>
      <c r="J4717" t="s">
        <v>35</v>
      </c>
      <c r="K4717">
        <v>0.50413189999999997</v>
      </c>
      <c r="M4717">
        <f t="shared" si="147"/>
        <v>0.50269073847635204</v>
      </c>
    </row>
    <row r="4718" spans="1:13" x14ac:dyDescent="0.25">
      <c r="A4718">
        <v>13</v>
      </c>
      <c r="B4718">
        <v>76543234</v>
      </c>
      <c r="C4718" t="s">
        <v>35</v>
      </c>
      <c r="D4718">
        <v>0.5067682</v>
      </c>
      <c r="F4718">
        <f t="shared" si="146"/>
        <v>0.50623546236610928</v>
      </c>
      <c r="H4718">
        <v>13</v>
      </c>
      <c r="I4718">
        <v>74370260</v>
      </c>
      <c r="J4718" t="s">
        <v>35</v>
      </c>
      <c r="K4718">
        <v>0.49728869999999997</v>
      </c>
      <c r="M4718">
        <f t="shared" si="147"/>
        <v>0.49584753847635205</v>
      </c>
    </row>
    <row r="4719" spans="1:13" x14ac:dyDescent="0.25">
      <c r="A4719">
        <v>13</v>
      </c>
      <c r="B4719">
        <v>76544068</v>
      </c>
      <c r="C4719" t="s">
        <v>35</v>
      </c>
      <c r="D4719">
        <v>0.57641719999999996</v>
      </c>
      <c r="F4719">
        <f t="shared" si="146"/>
        <v>0.57588446236610924</v>
      </c>
      <c r="H4719">
        <v>13</v>
      </c>
      <c r="I4719">
        <v>74370566</v>
      </c>
      <c r="J4719" t="s">
        <v>35</v>
      </c>
      <c r="K4719">
        <v>0.5176769</v>
      </c>
      <c r="M4719">
        <f t="shared" si="147"/>
        <v>0.51623573847635207</v>
      </c>
    </row>
    <row r="4720" spans="1:13" x14ac:dyDescent="0.25">
      <c r="A4720">
        <v>13</v>
      </c>
      <c r="B4720">
        <v>76553862</v>
      </c>
      <c r="C4720" t="s">
        <v>35</v>
      </c>
      <c r="D4720">
        <v>0.49786330000000001</v>
      </c>
      <c r="F4720">
        <f t="shared" si="146"/>
        <v>0.49733056236610929</v>
      </c>
      <c r="H4720">
        <v>13</v>
      </c>
      <c r="I4720">
        <v>74372931</v>
      </c>
      <c r="J4720" t="s">
        <v>35</v>
      </c>
      <c r="K4720">
        <v>0.44531929999999997</v>
      </c>
      <c r="M4720">
        <f t="shared" si="147"/>
        <v>0.44387813847635205</v>
      </c>
    </row>
    <row r="4721" spans="1:13" x14ac:dyDescent="0.25">
      <c r="A4721">
        <v>13</v>
      </c>
      <c r="B4721">
        <v>76554617</v>
      </c>
      <c r="C4721" t="s">
        <v>35</v>
      </c>
      <c r="D4721">
        <v>0.56990050000000003</v>
      </c>
      <c r="F4721">
        <f t="shared" si="146"/>
        <v>0.56936776236610931</v>
      </c>
      <c r="H4721">
        <v>13</v>
      </c>
      <c r="I4721">
        <v>74373785</v>
      </c>
      <c r="J4721" t="s">
        <v>35</v>
      </c>
      <c r="K4721">
        <v>0.57484000000000002</v>
      </c>
      <c r="M4721">
        <f t="shared" si="147"/>
        <v>0.57339883847635209</v>
      </c>
    </row>
    <row r="4722" spans="1:13" x14ac:dyDescent="0.25">
      <c r="A4722">
        <v>13</v>
      </c>
      <c r="B4722">
        <v>76554831</v>
      </c>
      <c r="C4722" t="s">
        <v>35</v>
      </c>
      <c r="D4722">
        <v>0.48422700000000002</v>
      </c>
      <c r="F4722">
        <f t="shared" si="146"/>
        <v>0.4836942623661093</v>
      </c>
      <c r="H4722">
        <v>13</v>
      </c>
      <c r="I4722">
        <v>74383940</v>
      </c>
      <c r="J4722" t="s">
        <v>35</v>
      </c>
      <c r="K4722">
        <v>0.48443560000000002</v>
      </c>
      <c r="M4722">
        <f t="shared" si="147"/>
        <v>0.48299443847635209</v>
      </c>
    </row>
    <row r="4723" spans="1:13" x14ac:dyDescent="0.25">
      <c r="A4723">
        <v>13</v>
      </c>
      <c r="B4723">
        <v>76556187</v>
      </c>
      <c r="C4723" t="s">
        <v>35</v>
      </c>
      <c r="D4723">
        <v>0.50980930000000002</v>
      </c>
      <c r="F4723">
        <f t="shared" si="146"/>
        <v>0.5092765623661093</v>
      </c>
      <c r="H4723">
        <v>13</v>
      </c>
      <c r="I4723">
        <v>74386793</v>
      </c>
      <c r="J4723" t="s">
        <v>35</v>
      </c>
      <c r="K4723">
        <v>0.53481789999999996</v>
      </c>
      <c r="M4723">
        <f t="shared" si="147"/>
        <v>0.53337673847635203</v>
      </c>
    </row>
    <row r="4724" spans="1:13" x14ac:dyDescent="0.25">
      <c r="A4724">
        <v>13</v>
      </c>
      <c r="B4724">
        <v>76558975</v>
      </c>
      <c r="C4724" t="s">
        <v>35</v>
      </c>
      <c r="D4724">
        <v>0.48641960000000001</v>
      </c>
      <c r="F4724">
        <f t="shared" si="146"/>
        <v>0.48588686236610928</v>
      </c>
      <c r="H4724">
        <v>13</v>
      </c>
      <c r="I4724">
        <v>74386989</v>
      </c>
      <c r="J4724" t="s">
        <v>35</v>
      </c>
      <c r="K4724">
        <v>0.52148220000000001</v>
      </c>
      <c r="M4724">
        <f t="shared" si="147"/>
        <v>0.52004103847635208</v>
      </c>
    </row>
    <row r="4725" spans="1:13" x14ac:dyDescent="0.25">
      <c r="A4725">
        <v>13</v>
      </c>
      <c r="B4725">
        <v>76583074</v>
      </c>
      <c r="C4725" t="s">
        <v>35</v>
      </c>
      <c r="D4725">
        <v>0.57174190000000003</v>
      </c>
      <c r="F4725">
        <f t="shared" si="146"/>
        <v>0.5712091623661093</v>
      </c>
      <c r="H4725">
        <v>13</v>
      </c>
      <c r="I4725">
        <v>74388087</v>
      </c>
      <c r="J4725" t="s">
        <v>35</v>
      </c>
      <c r="K4725">
        <v>0.51424239999999999</v>
      </c>
      <c r="M4725">
        <f t="shared" si="147"/>
        <v>0.51280123847635206</v>
      </c>
    </row>
    <row r="4726" spans="1:13" x14ac:dyDescent="0.25">
      <c r="A4726">
        <v>13</v>
      </c>
      <c r="B4726">
        <v>76583105</v>
      </c>
      <c r="C4726" t="s">
        <v>35</v>
      </c>
      <c r="D4726">
        <v>0.42403099999999999</v>
      </c>
      <c r="F4726">
        <f t="shared" si="146"/>
        <v>0.42349826236610927</v>
      </c>
      <c r="H4726">
        <v>13</v>
      </c>
      <c r="I4726">
        <v>74396751</v>
      </c>
      <c r="J4726" t="s">
        <v>35</v>
      </c>
      <c r="K4726">
        <v>0.56405470000000002</v>
      </c>
      <c r="M4726">
        <f t="shared" si="147"/>
        <v>0.56261353847635209</v>
      </c>
    </row>
    <row r="4727" spans="1:13" x14ac:dyDescent="0.25">
      <c r="A4727">
        <v>13</v>
      </c>
      <c r="B4727">
        <v>76589442</v>
      </c>
      <c r="C4727" t="s">
        <v>35</v>
      </c>
      <c r="D4727">
        <v>0.45791759999999998</v>
      </c>
      <c r="F4727">
        <f t="shared" si="146"/>
        <v>0.45738486236610926</v>
      </c>
      <c r="H4727">
        <v>13</v>
      </c>
      <c r="I4727">
        <v>74397741</v>
      </c>
      <c r="J4727" t="s">
        <v>35</v>
      </c>
      <c r="K4727">
        <v>0.5291633</v>
      </c>
      <c r="M4727">
        <f t="shared" si="147"/>
        <v>0.52772213847635208</v>
      </c>
    </row>
    <row r="4728" spans="1:13" x14ac:dyDescent="0.25">
      <c r="A4728">
        <v>13</v>
      </c>
      <c r="B4728">
        <v>76591775</v>
      </c>
      <c r="C4728" t="s">
        <v>35</v>
      </c>
      <c r="D4728">
        <v>0.47107209999999999</v>
      </c>
      <c r="F4728">
        <f t="shared" si="146"/>
        <v>0.47053936236610927</v>
      </c>
      <c r="H4728">
        <v>13</v>
      </c>
      <c r="I4728">
        <v>74404396</v>
      </c>
      <c r="J4728" t="s">
        <v>35</v>
      </c>
      <c r="K4728">
        <v>0.52288860000000004</v>
      </c>
      <c r="M4728">
        <f t="shared" si="147"/>
        <v>0.52144743847635211</v>
      </c>
    </row>
    <row r="4729" spans="1:13" x14ac:dyDescent="0.25">
      <c r="A4729">
        <v>13</v>
      </c>
      <c r="B4729">
        <v>76596546</v>
      </c>
      <c r="C4729" t="s">
        <v>35</v>
      </c>
      <c r="D4729">
        <v>0.48192390000000002</v>
      </c>
      <c r="F4729">
        <f t="shared" si="146"/>
        <v>0.48139116236610929</v>
      </c>
      <c r="H4729">
        <v>13</v>
      </c>
      <c r="I4729">
        <v>74411415</v>
      </c>
      <c r="J4729" t="s">
        <v>35</v>
      </c>
      <c r="K4729">
        <v>0.50219530000000001</v>
      </c>
      <c r="M4729">
        <f t="shared" si="147"/>
        <v>0.50075413847635208</v>
      </c>
    </row>
    <row r="4730" spans="1:13" x14ac:dyDescent="0.25">
      <c r="A4730">
        <v>13</v>
      </c>
      <c r="B4730">
        <v>76597387</v>
      </c>
      <c r="C4730" t="s">
        <v>35</v>
      </c>
      <c r="D4730">
        <v>0.51983829999999998</v>
      </c>
      <c r="F4730">
        <f t="shared" si="146"/>
        <v>0.51930556236610925</v>
      </c>
      <c r="H4730">
        <v>13</v>
      </c>
      <c r="I4730">
        <v>74416881</v>
      </c>
      <c r="J4730" t="s">
        <v>35</v>
      </c>
      <c r="K4730">
        <v>0.48814400000000002</v>
      </c>
      <c r="M4730">
        <f t="shared" si="147"/>
        <v>0.4867028384763521</v>
      </c>
    </row>
    <row r="4731" spans="1:13" x14ac:dyDescent="0.25">
      <c r="A4731">
        <v>13</v>
      </c>
      <c r="B4731">
        <v>76608682</v>
      </c>
      <c r="C4731" t="s">
        <v>35</v>
      </c>
      <c r="D4731">
        <v>0.47285559999999999</v>
      </c>
      <c r="F4731">
        <f t="shared" si="146"/>
        <v>0.47232286236610926</v>
      </c>
      <c r="H4731">
        <v>13</v>
      </c>
      <c r="I4731">
        <v>74423013</v>
      </c>
      <c r="J4731" t="s">
        <v>35</v>
      </c>
      <c r="K4731">
        <v>0.51787320000000003</v>
      </c>
      <c r="M4731">
        <f t="shared" si="147"/>
        <v>0.51643203847635211</v>
      </c>
    </row>
    <row r="4732" spans="1:13" x14ac:dyDescent="0.25">
      <c r="A4732">
        <v>13</v>
      </c>
      <c r="B4732">
        <v>76608729</v>
      </c>
      <c r="C4732" t="s">
        <v>35</v>
      </c>
      <c r="D4732">
        <v>0.50834789999999996</v>
      </c>
      <c r="F4732">
        <f t="shared" si="146"/>
        <v>0.50781516236610924</v>
      </c>
      <c r="H4732">
        <v>13</v>
      </c>
      <c r="I4732">
        <v>74425983</v>
      </c>
      <c r="J4732" t="s">
        <v>35</v>
      </c>
      <c r="K4732">
        <v>0.49095889999999998</v>
      </c>
      <c r="M4732">
        <f t="shared" si="147"/>
        <v>0.48951773847635205</v>
      </c>
    </row>
    <row r="4733" spans="1:13" x14ac:dyDescent="0.25">
      <c r="A4733">
        <v>13</v>
      </c>
      <c r="B4733">
        <v>76611779</v>
      </c>
      <c r="C4733" t="s">
        <v>35</v>
      </c>
      <c r="D4733">
        <v>0.56048419999999999</v>
      </c>
      <c r="F4733">
        <f t="shared" si="146"/>
        <v>0.55995146236610926</v>
      </c>
      <c r="H4733">
        <v>13</v>
      </c>
      <c r="I4733">
        <v>74456408</v>
      </c>
      <c r="J4733" t="s">
        <v>35</v>
      </c>
      <c r="K4733">
        <v>0.52262189999999997</v>
      </c>
      <c r="M4733">
        <f t="shared" si="147"/>
        <v>0.52118073847635205</v>
      </c>
    </row>
    <row r="4734" spans="1:13" x14ac:dyDescent="0.25">
      <c r="A4734">
        <v>13</v>
      </c>
      <c r="B4734">
        <v>76637420</v>
      </c>
      <c r="C4734" t="s">
        <v>35</v>
      </c>
      <c r="D4734">
        <v>0.56043480000000001</v>
      </c>
      <c r="F4734">
        <f t="shared" si="146"/>
        <v>0.55990206236610929</v>
      </c>
      <c r="H4734">
        <v>13</v>
      </c>
      <c r="I4734">
        <v>74459395</v>
      </c>
      <c r="J4734" t="s">
        <v>35</v>
      </c>
      <c r="K4734">
        <v>0.47837790000000002</v>
      </c>
      <c r="M4734">
        <f t="shared" si="147"/>
        <v>0.4769367384763521</v>
      </c>
    </row>
    <row r="4735" spans="1:13" x14ac:dyDescent="0.25">
      <c r="A4735">
        <v>13</v>
      </c>
      <c r="B4735">
        <v>76644493</v>
      </c>
      <c r="C4735" t="s">
        <v>35</v>
      </c>
      <c r="D4735">
        <v>0.51529709999999995</v>
      </c>
      <c r="F4735">
        <f t="shared" si="146"/>
        <v>0.51476436236610923</v>
      </c>
      <c r="H4735">
        <v>13</v>
      </c>
      <c r="I4735">
        <v>74459948</v>
      </c>
      <c r="J4735" t="s">
        <v>35</v>
      </c>
      <c r="K4735">
        <v>0.50576339999999997</v>
      </c>
      <c r="M4735">
        <f t="shared" si="147"/>
        <v>0.50432223847635205</v>
      </c>
    </row>
    <row r="4736" spans="1:13" x14ac:dyDescent="0.25">
      <c r="A4736">
        <v>13</v>
      </c>
      <c r="B4736">
        <v>76668715</v>
      </c>
      <c r="C4736" t="s">
        <v>35</v>
      </c>
      <c r="D4736">
        <v>0.4654604</v>
      </c>
      <c r="F4736">
        <f t="shared" si="146"/>
        <v>0.46492766236610927</v>
      </c>
      <c r="H4736">
        <v>13</v>
      </c>
      <c r="I4736">
        <v>74462922</v>
      </c>
      <c r="J4736" t="s">
        <v>35</v>
      </c>
      <c r="K4736">
        <v>0.48614469999999999</v>
      </c>
      <c r="M4736">
        <f t="shared" si="147"/>
        <v>0.48470353847635206</v>
      </c>
    </row>
    <row r="4737" spans="1:13" x14ac:dyDescent="0.25">
      <c r="A4737">
        <v>13</v>
      </c>
      <c r="B4737">
        <v>76707390</v>
      </c>
      <c r="C4737" t="s">
        <v>35</v>
      </c>
      <c r="D4737">
        <v>0.5773739</v>
      </c>
      <c r="F4737">
        <f t="shared" si="146"/>
        <v>0.57684116236610927</v>
      </c>
      <c r="H4737">
        <v>13</v>
      </c>
      <c r="I4737">
        <v>74465177</v>
      </c>
      <c r="J4737" t="s">
        <v>35</v>
      </c>
      <c r="K4737">
        <v>0.54567270000000001</v>
      </c>
      <c r="M4737">
        <f t="shared" si="147"/>
        <v>0.54423153847635208</v>
      </c>
    </row>
    <row r="4738" spans="1:13" x14ac:dyDescent="0.25">
      <c r="A4738">
        <v>13</v>
      </c>
      <c r="B4738">
        <v>76709872</v>
      </c>
      <c r="C4738" t="s">
        <v>35</v>
      </c>
      <c r="D4738">
        <v>0.55813740000000001</v>
      </c>
      <c r="F4738">
        <f t="shared" si="146"/>
        <v>0.55760466236610928</v>
      </c>
      <c r="H4738">
        <v>13</v>
      </c>
      <c r="I4738">
        <v>74472992</v>
      </c>
      <c r="J4738" t="s">
        <v>35</v>
      </c>
      <c r="K4738">
        <v>0.46605419999999997</v>
      </c>
      <c r="M4738">
        <f t="shared" si="147"/>
        <v>0.46461303847635205</v>
      </c>
    </row>
    <row r="4739" spans="1:13" x14ac:dyDescent="0.25">
      <c r="A4739">
        <v>13</v>
      </c>
      <c r="B4739">
        <v>76710386</v>
      </c>
      <c r="C4739" t="s">
        <v>35</v>
      </c>
      <c r="D4739">
        <v>0.5857251</v>
      </c>
      <c r="F4739">
        <f t="shared" ref="F4739:F4802" si="148">D4739+(0.5-$E$1)</f>
        <v>0.58519236236610928</v>
      </c>
      <c r="H4739">
        <v>13</v>
      </c>
      <c r="I4739">
        <v>74474851</v>
      </c>
      <c r="J4739" t="s">
        <v>35</v>
      </c>
      <c r="K4739">
        <v>0.51939360000000001</v>
      </c>
      <c r="M4739">
        <f t="shared" si="147"/>
        <v>0.51795243847635208</v>
      </c>
    </row>
    <row r="4740" spans="1:13" x14ac:dyDescent="0.25">
      <c r="A4740">
        <v>13</v>
      </c>
      <c r="B4740">
        <v>76721792</v>
      </c>
      <c r="C4740" t="s">
        <v>35</v>
      </c>
      <c r="D4740">
        <v>0.44064439999999999</v>
      </c>
      <c r="F4740">
        <f t="shared" si="148"/>
        <v>0.44011166236610927</v>
      </c>
      <c r="H4740">
        <v>13</v>
      </c>
      <c r="I4740">
        <v>74482209</v>
      </c>
      <c r="J4740" t="s">
        <v>35</v>
      </c>
      <c r="K4740">
        <v>0.49219249999999998</v>
      </c>
      <c r="M4740">
        <f t="shared" ref="M4740:M4803" si="149">K4740+(0.5-$L$1)</f>
        <v>0.49075133847635205</v>
      </c>
    </row>
    <row r="4741" spans="1:13" x14ac:dyDescent="0.25">
      <c r="A4741">
        <v>13</v>
      </c>
      <c r="B4741">
        <v>76726422</v>
      </c>
      <c r="C4741" t="s">
        <v>35</v>
      </c>
      <c r="D4741">
        <v>0.4451002</v>
      </c>
      <c r="F4741">
        <f t="shared" si="148"/>
        <v>0.44456746236610928</v>
      </c>
      <c r="H4741">
        <v>13</v>
      </c>
      <c r="I4741">
        <v>74493986</v>
      </c>
      <c r="J4741" t="s">
        <v>35</v>
      </c>
      <c r="K4741">
        <v>0.47715649999999998</v>
      </c>
      <c r="M4741">
        <f t="shared" si="149"/>
        <v>0.47571533847635206</v>
      </c>
    </row>
    <row r="4742" spans="1:13" x14ac:dyDescent="0.25">
      <c r="A4742">
        <v>13</v>
      </c>
      <c r="B4742">
        <v>76731802</v>
      </c>
      <c r="C4742" t="s">
        <v>35</v>
      </c>
      <c r="D4742">
        <v>0.58571899999999999</v>
      </c>
      <c r="F4742">
        <f t="shared" si="148"/>
        <v>0.58518626236610927</v>
      </c>
      <c r="H4742">
        <v>13</v>
      </c>
      <c r="I4742">
        <v>74494276</v>
      </c>
      <c r="J4742" t="s">
        <v>35</v>
      </c>
      <c r="K4742">
        <v>0.52771319999999999</v>
      </c>
      <c r="M4742">
        <f t="shared" si="149"/>
        <v>0.52627203847635207</v>
      </c>
    </row>
    <row r="4743" spans="1:13" x14ac:dyDescent="0.25">
      <c r="A4743">
        <v>13</v>
      </c>
      <c r="B4743">
        <v>76734085</v>
      </c>
      <c r="C4743" t="s">
        <v>35</v>
      </c>
      <c r="D4743">
        <v>0.54555050000000005</v>
      </c>
      <c r="F4743">
        <f t="shared" si="148"/>
        <v>0.54501776236610933</v>
      </c>
      <c r="H4743">
        <v>13</v>
      </c>
      <c r="I4743">
        <v>74500970</v>
      </c>
      <c r="J4743" t="s">
        <v>35</v>
      </c>
      <c r="K4743">
        <v>0.45645930000000001</v>
      </c>
      <c r="M4743">
        <f t="shared" si="149"/>
        <v>0.45501813847635209</v>
      </c>
    </row>
    <row r="4744" spans="1:13" x14ac:dyDescent="0.25">
      <c r="A4744">
        <v>13</v>
      </c>
      <c r="B4744">
        <v>76735144</v>
      </c>
      <c r="C4744" t="s">
        <v>35</v>
      </c>
      <c r="D4744">
        <v>0.48294949999999998</v>
      </c>
      <c r="F4744">
        <f t="shared" si="148"/>
        <v>0.48241676236610925</v>
      </c>
      <c r="H4744">
        <v>13</v>
      </c>
      <c r="I4744">
        <v>74502332</v>
      </c>
      <c r="J4744" t="s">
        <v>35</v>
      </c>
      <c r="K4744">
        <v>0.47554079999999999</v>
      </c>
      <c r="M4744">
        <f t="shared" si="149"/>
        <v>0.47409963847635206</v>
      </c>
    </row>
    <row r="4745" spans="1:13" x14ac:dyDescent="0.25">
      <c r="A4745">
        <v>13</v>
      </c>
      <c r="B4745">
        <v>76735400</v>
      </c>
      <c r="C4745" t="s">
        <v>35</v>
      </c>
      <c r="D4745">
        <v>0.53528739999999997</v>
      </c>
      <c r="F4745">
        <f t="shared" si="148"/>
        <v>0.53475466236610925</v>
      </c>
      <c r="H4745">
        <v>13</v>
      </c>
      <c r="I4745">
        <v>74512491</v>
      </c>
      <c r="J4745" t="s">
        <v>35</v>
      </c>
      <c r="K4745">
        <v>0.51069929999999997</v>
      </c>
      <c r="M4745">
        <f t="shared" si="149"/>
        <v>0.50925813847635204</v>
      </c>
    </row>
    <row r="4746" spans="1:13" x14ac:dyDescent="0.25">
      <c r="A4746">
        <v>13</v>
      </c>
      <c r="B4746">
        <v>76737273</v>
      </c>
      <c r="C4746" t="s">
        <v>35</v>
      </c>
      <c r="D4746">
        <v>0.48259419999999997</v>
      </c>
      <c r="F4746">
        <f t="shared" si="148"/>
        <v>0.48206146236610925</v>
      </c>
      <c r="H4746">
        <v>13</v>
      </c>
      <c r="I4746">
        <v>74513122</v>
      </c>
      <c r="J4746" t="s">
        <v>35</v>
      </c>
      <c r="K4746">
        <v>0.4906276</v>
      </c>
      <c r="M4746">
        <f t="shared" si="149"/>
        <v>0.48918643847635207</v>
      </c>
    </row>
    <row r="4747" spans="1:13" x14ac:dyDescent="0.25">
      <c r="A4747">
        <v>13</v>
      </c>
      <c r="B4747">
        <v>76739402</v>
      </c>
      <c r="C4747" t="s">
        <v>35</v>
      </c>
      <c r="D4747">
        <v>0.47121299999999999</v>
      </c>
      <c r="F4747">
        <f t="shared" si="148"/>
        <v>0.47068026236610927</v>
      </c>
      <c r="H4747">
        <v>13</v>
      </c>
      <c r="I4747">
        <v>74516318</v>
      </c>
      <c r="J4747" t="s">
        <v>35</v>
      </c>
      <c r="K4747">
        <v>0.49782100000000001</v>
      </c>
      <c r="M4747">
        <f t="shared" si="149"/>
        <v>0.49637983847635209</v>
      </c>
    </row>
    <row r="4748" spans="1:13" x14ac:dyDescent="0.25">
      <c r="A4748">
        <v>13</v>
      </c>
      <c r="B4748">
        <v>76739424</v>
      </c>
      <c r="C4748" t="s">
        <v>35</v>
      </c>
      <c r="D4748">
        <v>0.49984980000000001</v>
      </c>
      <c r="F4748">
        <f t="shared" si="148"/>
        <v>0.49931706236610929</v>
      </c>
      <c r="H4748">
        <v>13</v>
      </c>
      <c r="I4748">
        <v>74520186</v>
      </c>
      <c r="J4748" t="s">
        <v>35</v>
      </c>
      <c r="K4748">
        <v>0.50277760000000005</v>
      </c>
      <c r="M4748">
        <f t="shared" si="149"/>
        <v>0.50133643847635212</v>
      </c>
    </row>
    <row r="4749" spans="1:13" x14ac:dyDescent="0.25">
      <c r="A4749">
        <v>13</v>
      </c>
      <c r="B4749">
        <v>76741575</v>
      </c>
      <c r="C4749" t="s">
        <v>35</v>
      </c>
      <c r="D4749">
        <v>0.46516030000000003</v>
      </c>
      <c r="F4749">
        <f t="shared" si="148"/>
        <v>0.4646275623661093</v>
      </c>
      <c r="H4749">
        <v>13</v>
      </c>
      <c r="I4749">
        <v>74530279</v>
      </c>
      <c r="J4749" t="s">
        <v>35</v>
      </c>
      <c r="K4749">
        <v>0.4678467</v>
      </c>
      <c r="M4749">
        <f t="shared" si="149"/>
        <v>0.46640553847635208</v>
      </c>
    </row>
    <row r="4750" spans="1:13" x14ac:dyDescent="0.25">
      <c r="A4750">
        <v>13</v>
      </c>
      <c r="B4750">
        <v>76746985</v>
      </c>
      <c r="C4750" t="s">
        <v>35</v>
      </c>
      <c r="D4750">
        <v>0.4903807</v>
      </c>
      <c r="F4750">
        <f t="shared" si="148"/>
        <v>0.48984796236610928</v>
      </c>
      <c r="H4750">
        <v>13</v>
      </c>
      <c r="I4750">
        <v>74558505</v>
      </c>
      <c r="J4750" t="s">
        <v>35</v>
      </c>
      <c r="K4750">
        <v>0.50894830000000002</v>
      </c>
      <c r="M4750">
        <f t="shared" si="149"/>
        <v>0.50750713847635209</v>
      </c>
    </row>
    <row r="4751" spans="1:13" x14ac:dyDescent="0.25">
      <c r="A4751">
        <v>13</v>
      </c>
      <c r="B4751">
        <v>76778723</v>
      </c>
      <c r="C4751" t="s">
        <v>35</v>
      </c>
      <c r="D4751">
        <v>0.45252049999999999</v>
      </c>
      <c r="F4751">
        <f t="shared" si="148"/>
        <v>0.45198776236610927</v>
      </c>
      <c r="H4751">
        <v>13</v>
      </c>
      <c r="I4751">
        <v>74599874</v>
      </c>
      <c r="J4751" t="s">
        <v>35</v>
      </c>
      <c r="K4751">
        <v>0.53976150000000001</v>
      </c>
      <c r="M4751">
        <f t="shared" si="149"/>
        <v>0.53832033847635208</v>
      </c>
    </row>
    <row r="4752" spans="1:13" x14ac:dyDescent="0.25">
      <c r="A4752">
        <v>13</v>
      </c>
      <c r="B4752">
        <v>76782218</v>
      </c>
      <c r="C4752" t="s">
        <v>35</v>
      </c>
      <c r="D4752">
        <v>0.50883319999999999</v>
      </c>
      <c r="F4752">
        <f t="shared" si="148"/>
        <v>0.50830046236610926</v>
      </c>
      <c r="H4752">
        <v>13</v>
      </c>
      <c r="I4752">
        <v>74630607</v>
      </c>
      <c r="J4752" t="s">
        <v>35</v>
      </c>
      <c r="K4752">
        <v>0.51778970000000002</v>
      </c>
      <c r="M4752">
        <f t="shared" si="149"/>
        <v>0.51634853847635209</v>
      </c>
    </row>
    <row r="4753" spans="1:13" x14ac:dyDescent="0.25">
      <c r="A4753">
        <v>13</v>
      </c>
      <c r="B4753">
        <v>76783048</v>
      </c>
      <c r="C4753" t="s">
        <v>35</v>
      </c>
      <c r="D4753">
        <v>0.54627210000000004</v>
      </c>
      <c r="F4753">
        <f t="shared" si="148"/>
        <v>0.54573936236610932</v>
      </c>
      <c r="H4753">
        <v>13</v>
      </c>
      <c r="I4753">
        <v>74634972</v>
      </c>
      <c r="J4753" t="s">
        <v>35</v>
      </c>
      <c r="K4753">
        <v>0.49429830000000002</v>
      </c>
      <c r="M4753">
        <f t="shared" si="149"/>
        <v>0.4928571384763521</v>
      </c>
    </row>
    <row r="4754" spans="1:13" x14ac:dyDescent="0.25">
      <c r="A4754">
        <v>13</v>
      </c>
      <c r="B4754">
        <v>76791053</v>
      </c>
      <c r="C4754" t="s">
        <v>35</v>
      </c>
      <c r="D4754">
        <v>0.46449580000000001</v>
      </c>
      <c r="F4754">
        <f t="shared" si="148"/>
        <v>0.46396306236610929</v>
      </c>
      <c r="H4754">
        <v>13</v>
      </c>
      <c r="I4754">
        <v>74635588</v>
      </c>
      <c r="J4754" t="s">
        <v>35</v>
      </c>
      <c r="K4754">
        <v>0.49112679999999997</v>
      </c>
      <c r="M4754">
        <f t="shared" si="149"/>
        <v>0.48968563847635205</v>
      </c>
    </row>
    <row r="4755" spans="1:13" x14ac:dyDescent="0.25">
      <c r="A4755">
        <v>13</v>
      </c>
      <c r="B4755">
        <v>76804369</v>
      </c>
      <c r="C4755" t="s">
        <v>35</v>
      </c>
      <c r="D4755">
        <v>0.53560070000000004</v>
      </c>
      <c r="F4755">
        <f t="shared" si="148"/>
        <v>0.53506796236610932</v>
      </c>
      <c r="H4755">
        <v>13</v>
      </c>
      <c r="I4755">
        <v>74643919</v>
      </c>
      <c r="J4755" t="s">
        <v>35</v>
      </c>
      <c r="K4755">
        <v>0.51776549999999999</v>
      </c>
      <c r="M4755">
        <f t="shared" si="149"/>
        <v>0.51632433847635206</v>
      </c>
    </row>
    <row r="4756" spans="1:13" x14ac:dyDescent="0.25">
      <c r="A4756">
        <v>13</v>
      </c>
      <c r="B4756">
        <v>76807419</v>
      </c>
      <c r="C4756" t="s">
        <v>35</v>
      </c>
      <c r="D4756">
        <v>0.55207680000000003</v>
      </c>
      <c r="F4756">
        <f t="shared" si="148"/>
        <v>0.55154406236610931</v>
      </c>
      <c r="H4756">
        <v>13</v>
      </c>
      <c r="I4756">
        <v>74644318</v>
      </c>
      <c r="J4756" t="s">
        <v>35</v>
      </c>
      <c r="K4756">
        <v>0.48176370000000002</v>
      </c>
      <c r="M4756">
        <f t="shared" si="149"/>
        <v>0.48032253847635209</v>
      </c>
    </row>
    <row r="4757" spans="1:13" x14ac:dyDescent="0.25">
      <c r="A4757">
        <v>13</v>
      </c>
      <c r="B4757">
        <v>76807753</v>
      </c>
      <c r="C4757" t="s">
        <v>35</v>
      </c>
      <c r="D4757">
        <v>0.46044309999999999</v>
      </c>
      <c r="F4757">
        <f t="shared" si="148"/>
        <v>0.45991036236610927</v>
      </c>
      <c r="H4757">
        <v>13</v>
      </c>
      <c r="I4757">
        <v>74644409</v>
      </c>
      <c r="J4757" t="s">
        <v>35</v>
      </c>
      <c r="K4757">
        <v>0.52213189999999998</v>
      </c>
      <c r="M4757">
        <f t="shared" si="149"/>
        <v>0.52069073847635206</v>
      </c>
    </row>
    <row r="4758" spans="1:13" x14ac:dyDescent="0.25">
      <c r="A4758">
        <v>13</v>
      </c>
      <c r="B4758">
        <v>76811050</v>
      </c>
      <c r="C4758" t="s">
        <v>35</v>
      </c>
      <c r="D4758">
        <v>0.49275000000000002</v>
      </c>
      <c r="F4758">
        <f t="shared" si="148"/>
        <v>0.4922172623661093</v>
      </c>
      <c r="H4758">
        <v>13</v>
      </c>
      <c r="I4758">
        <v>74645028</v>
      </c>
      <c r="J4758" t="s">
        <v>35</v>
      </c>
      <c r="K4758">
        <v>0.50381900000000002</v>
      </c>
      <c r="M4758">
        <f t="shared" si="149"/>
        <v>0.50237783847635209</v>
      </c>
    </row>
    <row r="4759" spans="1:13" x14ac:dyDescent="0.25">
      <c r="A4759">
        <v>13</v>
      </c>
      <c r="B4759">
        <v>76819996</v>
      </c>
      <c r="C4759" t="s">
        <v>35</v>
      </c>
      <c r="D4759">
        <v>0.54333339999999997</v>
      </c>
      <c r="F4759">
        <f t="shared" si="148"/>
        <v>0.54280066236610924</v>
      </c>
      <c r="H4759">
        <v>13</v>
      </c>
      <c r="I4759">
        <v>74653407</v>
      </c>
      <c r="J4759" t="s">
        <v>35</v>
      </c>
      <c r="K4759">
        <v>0.49690440000000002</v>
      </c>
      <c r="M4759">
        <f t="shared" si="149"/>
        <v>0.4954632384763521</v>
      </c>
    </row>
    <row r="4760" spans="1:13" x14ac:dyDescent="0.25">
      <c r="A4760">
        <v>13</v>
      </c>
      <c r="B4760">
        <v>76820308</v>
      </c>
      <c r="C4760" t="s">
        <v>35</v>
      </c>
      <c r="D4760">
        <v>0.54898670000000005</v>
      </c>
      <c r="F4760">
        <f t="shared" si="148"/>
        <v>0.54845396236610933</v>
      </c>
      <c r="H4760">
        <v>13</v>
      </c>
      <c r="I4760">
        <v>74659642</v>
      </c>
      <c r="J4760" t="s">
        <v>35</v>
      </c>
      <c r="K4760">
        <v>0.461866</v>
      </c>
      <c r="M4760">
        <f t="shared" si="149"/>
        <v>0.46042483847635207</v>
      </c>
    </row>
    <row r="4761" spans="1:13" x14ac:dyDescent="0.25">
      <c r="A4761">
        <v>13</v>
      </c>
      <c r="B4761">
        <v>76829562</v>
      </c>
      <c r="C4761" t="s">
        <v>35</v>
      </c>
      <c r="D4761">
        <v>0.52222199999999996</v>
      </c>
      <c r="F4761">
        <f t="shared" si="148"/>
        <v>0.52168926236610924</v>
      </c>
      <c r="H4761">
        <v>13</v>
      </c>
      <c r="I4761">
        <v>74661811</v>
      </c>
      <c r="J4761" t="s">
        <v>35</v>
      </c>
      <c r="K4761">
        <v>0.48422019999999999</v>
      </c>
      <c r="M4761">
        <f t="shared" si="149"/>
        <v>0.48277903847635206</v>
      </c>
    </row>
    <row r="4762" spans="1:13" x14ac:dyDescent="0.25">
      <c r="A4762">
        <v>13</v>
      </c>
      <c r="B4762">
        <v>76833684</v>
      </c>
      <c r="C4762" t="s">
        <v>35</v>
      </c>
      <c r="D4762">
        <v>0.53223259999999994</v>
      </c>
      <c r="F4762">
        <f t="shared" si="148"/>
        <v>0.53169986236610922</v>
      </c>
      <c r="H4762">
        <v>13</v>
      </c>
      <c r="I4762">
        <v>74698109</v>
      </c>
      <c r="J4762" t="s">
        <v>35</v>
      </c>
      <c r="K4762">
        <v>0.50587340000000003</v>
      </c>
      <c r="M4762">
        <f t="shared" si="149"/>
        <v>0.5044322384763521</v>
      </c>
    </row>
    <row r="4763" spans="1:13" x14ac:dyDescent="0.25">
      <c r="A4763">
        <v>13</v>
      </c>
      <c r="B4763">
        <v>76836077</v>
      </c>
      <c r="C4763" t="s">
        <v>35</v>
      </c>
      <c r="D4763">
        <v>0.51136369999999998</v>
      </c>
      <c r="F4763">
        <f t="shared" si="148"/>
        <v>0.51083096236610925</v>
      </c>
      <c r="H4763">
        <v>13</v>
      </c>
      <c r="I4763">
        <v>74704287</v>
      </c>
      <c r="J4763" t="s">
        <v>35</v>
      </c>
      <c r="K4763">
        <v>0.49380370000000001</v>
      </c>
      <c r="M4763">
        <f t="shared" si="149"/>
        <v>0.49236253847635209</v>
      </c>
    </row>
    <row r="4764" spans="1:13" x14ac:dyDescent="0.25">
      <c r="A4764">
        <v>13</v>
      </c>
      <c r="B4764">
        <v>76837327</v>
      </c>
      <c r="C4764" t="s">
        <v>35</v>
      </c>
      <c r="D4764">
        <v>0.48626180000000002</v>
      </c>
      <c r="F4764">
        <f t="shared" si="148"/>
        <v>0.4857290623661093</v>
      </c>
      <c r="H4764">
        <v>13</v>
      </c>
      <c r="I4764">
        <v>74713439</v>
      </c>
      <c r="J4764" t="s">
        <v>35</v>
      </c>
      <c r="K4764">
        <v>0.52769730000000004</v>
      </c>
      <c r="M4764">
        <f t="shared" si="149"/>
        <v>0.52625613847635211</v>
      </c>
    </row>
    <row r="4765" spans="1:13" x14ac:dyDescent="0.25">
      <c r="A4765">
        <v>13</v>
      </c>
      <c r="B4765">
        <v>76840783</v>
      </c>
      <c r="C4765" t="s">
        <v>35</v>
      </c>
      <c r="D4765">
        <v>0.50575950000000003</v>
      </c>
      <c r="F4765">
        <f t="shared" si="148"/>
        <v>0.50522676236610931</v>
      </c>
      <c r="H4765">
        <v>13</v>
      </c>
      <c r="I4765">
        <v>74720424</v>
      </c>
      <c r="J4765" t="s">
        <v>35</v>
      </c>
      <c r="K4765">
        <v>0.47186790000000001</v>
      </c>
      <c r="M4765">
        <f t="shared" si="149"/>
        <v>0.47042673847635208</v>
      </c>
    </row>
    <row r="4766" spans="1:13" x14ac:dyDescent="0.25">
      <c r="A4766">
        <v>13</v>
      </c>
      <c r="B4766">
        <v>76856434</v>
      </c>
      <c r="C4766" t="s">
        <v>35</v>
      </c>
      <c r="D4766">
        <v>0.4896779</v>
      </c>
      <c r="F4766">
        <f t="shared" si="148"/>
        <v>0.48914516236610928</v>
      </c>
      <c r="H4766">
        <v>13</v>
      </c>
      <c r="I4766">
        <v>74725318</v>
      </c>
      <c r="J4766" t="s">
        <v>35</v>
      </c>
      <c r="K4766">
        <v>0.50323070000000003</v>
      </c>
      <c r="M4766">
        <f t="shared" si="149"/>
        <v>0.5017895384763521</v>
      </c>
    </row>
    <row r="4767" spans="1:13" x14ac:dyDescent="0.25">
      <c r="A4767">
        <v>13</v>
      </c>
      <c r="B4767">
        <v>76874973</v>
      </c>
      <c r="C4767" t="s">
        <v>35</v>
      </c>
      <c r="D4767">
        <v>0.50330810000000004</v>
      </c>
      <c r="F4767">
        <f t="shared" si="148"/>
        <v>0.50277536236610931</v>
      </c>
      <c r="H4767">
        <v>13</v>
      </c>
      <c r="I4767">
        <v>74729938</v>
      </c>
      <c r="J4767" t="s">
        <v>35</v>
      </c>
      <c r="K4767">
        <v>0.4919733</v>
      </c>
      <c r="M4767">
        <f t="shared" si="149"/>
        <v>0.49053213847635208</v>
      </c>
    </row>
    <row r="4768" spans="1:13" x14ac:dyDescent="0.25">
      <c r="A4768">
        <v>13</v>
      </c>
      <c r="B4768">
        <v>76876138</v>
      </c>
      <c r="C4768" t="s">
        <v>35</v>
      </c>
      <c r="D4768">
        <v>0.50825010000000004</v>
      </c>
      <c r="F4768">
        <f t="shared" si="148"/>
        <v>0.50771736236610931</v>
      </c>
      <c r="H4768">
        <v>13</v>
      </c>
      <c r="I4768">
        <v>74730137</v>
      </c>
      <c r="J4768" t="s">
        <v>35</v>
      </c>
      <c r="K4768">
        <v>0.51355700000000004</v>
      </c>
      <c r="M4768">
        <f t="shared" si="149"/>
        <v>0.51211583847635211</v>
      </c>
    </row>
    <row r="4769" spans="1:13" x14ac:dyDescent="0.25">
      <c r="A4769">
        <v>13</v>
      </c>
      <c r="B4769">
        <v>76988553</v>
      </c>
      <c r="C4769" t="s">
        <v>35</v>
      </c>
      <c r="D4769">
        <v>0.45577010000000001</v>
      </c>
      <c r="F4769">
        <f t="shared" si="148"/>
        <v>0.45523736236610929</v>
      </c>
      <c r="H4769">
        <v>13</v>
      </c>
      <c r="I4769">
        <v>74730244</v>
      </c>
      <c r="J4769" t="s">
        <v>35</v>
      </c>
      <c r="K4769">
        <v>0.51648139999999998</v>
      </c>
      <c r="M4769">
        <f t="shared" si="149"/>
        <v>0.51504023847635205</v>
      </c>
    </row>
    <row r="4770" spans="1:13" x14ac:dyDescent="0.25">
      <c r="A4770">
        <v>13</v>
      </c>
      <c r="B4770">
        <v>76995425</v>
      </c>
      <c r="C4770" t="s">
        <v>35</v>
      </c>
      <c r="D4770">
        <v>0.48615120000000001</v>
      </c>
      <c r="F4770">
        <f t="shared" si="148"/>
        <v>0.48561846236610928</v>
      </c>
      <c r="H4770">
        <v>13</v>
      </c>
      <c r="I4770">
        <v>74730315</v>
      </c>
      <c r="J4770" t="s">
        <v>35</v>
      </c>
      <c r="K4770">
        <v>0.48526449999999999</v>
      </c>
      <c r="M4770">
        <f t="shared" si="149"/>
        <v>0.48382333847635206</v>
      </c>
    </row>
    <row r="4771" spans="1:13" x14ac:dyDescent="0.25">
      <c r="A4771">
        <v>13</v>
      </c>
      <c r="B4771">
        <v>76996442</v>
      </c>
      <c r="C4771" t="s">
        <v>35</v>
      </c>
      <c r="D4771">
        <v>0.46798990000000001</v>
      </c>
      <c r="F4771">
        <f t="shared" si="148"/>
        <v>0.46745716236610929</v>
      </c>
      <c r="H4771">
        <v>13</v>
      </c>
      <c r="I4771">
        <v>74730392</v>
      </c>
      <c r="J4771" t="s">
        <v>35</v>
      </c>
      <c r="K4771">
        <v>0.4797978</v>
      </c>
      <c r="M4771">
        <f t="shared" si="149"/>
        <v>0.47835663847635207</v>
      </c>
    </row>
    <row r="4772" spans="1:13" x14ac:dyDescent="0.25">
      <c r="A4772">
        <v>13</v>
      </c>
      <c r="B4772">
        <v>77029851</v>
      </c>
      <c r="C4772" t="s">
        <v>35</v>
      </c>
      <c r="D4772">
        <v>0.49735309999999999</v>
      </c>
      <c r="F4772">
        <f t="shared" si="148"/>
        <v>0.49682036236610927</v>
      </c>
      <c r="H4772">
        <v>13</v>
      </c>
      <c r="I4772">
        <v>74733471</v>
      </c>
      <c r="J4772" t="s">
        <v>35</v>
      </c>
      <c r="K4772">
        <v>0.48836570000000001</v>
      </c>
      <c r="M4772">
        <f t="shared" si="149"/>
        <v>0.48692453847635209</v>
      </c>
    </row>
    <row r="4773" spans="1:13" x14ac:dyDescent="0.25">
      <c r="A4773">
        <v>13</v>
      </c>
      <c r="B4773">
        <v>77045531</v>
      </c>
      <c r="C4773" t="s">
        <v>35</v>
      </c>
      <c r="D4773">
        <v>0.50767180000000001</v>
      </c>
      <c r="F4773">
        <f t="shared" si="148"/>
        <v>0.50713906236610928</v>
      </c>
      <c r="H4773">
        <v>13</v>
      </c>
      <c r="I4773">
        <v>74742322</v>
      </c>
      <c r="J4773" t="s">
        <v>35</v>
      </c>
      <c r="K4773">
        <v>0.47842580000000001</v>
      </c>
      <c r="M4773">
        <f t="shared" si="149"/>
        <v>0.47698463847635209</v>
      </c>
    </row>
    <row r="4774" spans="1:13" x14ac:dyDescent="0.25">
      <c r="A4774">
        <v>13</v>
      </c>
      <c r="B4774">
        <v>77049857</v>
      </c>
      <c r="C4774" t="s">
        <v>35</v>
      </c>
      <c r="D4774">
        <v>0.54112110000000002</v>
      </c>
      <c r="F4774">
        <f t="shared" si="148"/>
        <v>0.5405883623661093</v>
      </c>
      <c r="H4774">
        <v>13</v>
      </c>
      <c r="I4774">
        <v>74757042</v>
      </c>
      <c r="J4774" t="s">
        <v>35</v>
      </c>
      <c r="K4774">
        <v>0.47755009999999998</v>
      </c>
      <c r="M4774">
        <f t="shared" si="149"/>
        <v>0.47610893847635205</v>
      </c>
    </row>
    <row r="4775" spans="1:13" x14ac:dyDescent="0.25">
      <c r="A4775">
        <v>13</v>
      </c>
      <c r="B4775">
        <v>77062997</v>
      </c>
      <c r="C4775" t="s">
        <v>35</v>
      </c>
      <c r="D4775">
        <v>0.4596575</v>
      </c>
      <c r="F4775">
        <f t="shared" si="148"/>
        <v>0.45912476236610927</v>
      </c>
      <c r="H4775">
        <v>13</v>
      </c>
      <c r="I4775">
        <v>74758886</v>
      </c>
      <c r="J4775" t="s">
        <v>35</v>
      </c>
      <c r="K4775">
        <v>0.4813325</v>
      </c>
      <c r="M4775">
        <f t="shared" si="149"/>
        <v>0.47989133847635207</v>
      </c>
    </row>
    <row r="4776" spans="1:13" x14ac:dyDescent="0.25">
      <c r="A4776">
        <v>13</v>
      </c>
      <c r="B4776">
        <v>77063510</v>
      </c>
      <c r="C4776" t="s">
        <v>35</v>
      </c>
      <c r="D4776">
        <v>0.47056959999999998</v>
      </c>
      <c r="F4776">
        <f t="shared" si="148"/>
        <v>0.47003686236610925</v>
      </c>
      <c r="H4776">
        <v>13</v>
      </c>
      <c r="I4776">
        <v>74767886</v>
      </c>
      <c r="J4776" t="s">
        <v>35</v>
      </c>
      <c r="K4776">
        <v>0.48415360000000002</v>
      </c>
      <c r="M4776">
        <f t="shared" si="149"/>
        <v>0.48271243847635209</v>
      </c>
    </row>
    <row r="4777" spans="1:13" x14ac:dyDescent="0.25">
      <c r="A4777">
        <v>13</v>
      </c>
      <c r="B4777">
        <v>77071169</v>
      </c>
      <c r="C4777" t="s">
        <v>35</v>
      </c>
      <c r="D4777">
        <v>0.50576810000000005</v>
      </c>
      <c r="F4777">
        <f t="shared" si="148"/>
        <v>0.50523536236610933</v>
      </c>
      <c r="H4777">
        <v>13</v>
      </c>
      <c r="I4777">
        <v>74796108</v>
      </c>
      <c r="J4777" t="s">
        <v>35</v>
      </c>
      <c r="K4777">
        <v>0.47219359999999999</v>
      </c>
      <c r="M4777">
        <f t="shared" si="149"/>
        <v>0.47075243847635206</v>
      </c>
    </row>
    <row r="4778" spans="1:13" x14ac:dyDescent="0.25">
      <c r="A4778">
        <v>13</v>
      </c>
      <c r="B4778">
        <v>77072673</v>
      </c>
      <c r="C4778" t="s">
        <v>35</v>
      </c>
      <c r="D4778">
        <v>0.46960730000000001</v>
      </c>
      <c r="F4778">
        <f t="shared" si="148"/>
        <v>0.46907456236610928</v>
      </c>
      <c r="H4778">
        <v>13</v>
      </c>
      <c r="I4778">
        <v>74803734</v>
      </c>
      <c r="J4778" t="s">
        <v>35</v>
      </c>
      <c r="K4778">
        <v>0.52563610000000005</v>
      </c>
      <c r="M4778">
        <f t="shared" si="149"/>
        <v>0.52419493847635212</v>
      </c>
    </row>
    <row r="4779" spans="1:13" x14ac:dyDescent="0.25">
      <c r="A4779">
        <v>13</v>
      </c>
      <c r="B4779">
        <v>77076818</v>
      </c>
      <c r="C4779" t="s">
        <v>35</v>
      </c>
      <c r="D4779">
        <v>0.52040370000000002</v>
      </c>
      <c r="F4779">
        <f t="shared" si="148"/>
        <v>0.5198709623661093</v>
      </c>
      <c r="H4779">
        <v>13</v>
      </c>
      <c r="I4779">
        <v>74806494</v>
      </c>
      <c r="J4779" t="s">
        <v>35</v>
      </c>
      <c r="K4779">
        <v>0.50746990000000003</v>
      </c>
      <c r="M4779">
        <f t="shared" si="149"/>
        <v>0.5060287384763521</v>
      </c>
    </row>
    <row r="4780" spans="1:13" x14ac:dyDescent="0.25">
      <c r="A4780">
        <v>13</v>
      </c>
      <c r="B4780">
        <v>77077352</v>
      </c>
      <c r="C4780" t="s">
        <v>35</v>
      </c>
      <c r="D4780">
        <v>0.50558060000000005</v>
      </c>
      <c r="F4780">
        <f t="shared" si="148"/>
        <v>0.50504786236610932</v>
      </c>
      <c r="H4780">
        <v>13</v>
      </c>
      <c r="I4780">
        <v>74816159</v>
      </c>
      <c r="J4780" t="s">
        <v>35</v>
      </c>
      <c r="K4780">
        <v>0.49617349999999999</v>
      </c>
      <c r="M4780">
        <f t="shared" si="149"/>
        <v>0.49473233847635206</v>
      </c>
    </row>
    <row r="4781" spans="1:13" x14ac:dyDescent="0.25">
      <c r="A4781">
        <v>13</v>
      </c>
      <c r="B4781">
        <v>77088323</v>
      </c>
      <c r="C4781" t="s">
        <v>35</v>
      </c>
      <c r="D4781">
        <v>0.51536820000000005</v>
      </c>
      <c r="F4781">
        <f t="shared" si="148"/>
        <v>0.51483546236610933</v>
      </c>
      <c r="H4781">
        <v>13</v>
      </c>
      <c r="I4781">
        <v>74816423</v>
      </c>
      <c r="J4781" t="s">
        <v>35</v>
      </c>
      <c r="K4781">
        <v>0.53718169999999998</v>
      </c>
      <c r="M4781">
        <f t="shared" si="149"/>
        <v>0.53574053847635206</v>
      </c>
    </row>
    <row r="4782" spans="1:13" x14ac:dyDescent="0.25">
      <c r="A4782">
        <v>13</v>
      </c>
      <c r="B4782">
        <v>77090112</v>
      </c>
      <c r="C4782" t="s">
        <v>35</v>
      </c>
      <c r="D4782">
        <v>0.51724669999999995</v>
      </c>
      <c r="F4782">
        <f t="shared" si="148"/>
        <v>0.51671396236610923</v>
      </c>
      <c r="H4782">
        <v>13</v>
      </c>
      <c r="I4782">
        <v>74833873</v>
      </c>
      <c r="J4782" t="s">
        <v>35</v>
      </c>
      <c r="K4782">
        <v>0.51390329999999995</v>
      </c>
      <c r="M4782">
        <f t="shared" si="149"/>
        <v>0.51246213847635202</v>
      </c>
    </row>
    <row r="4783" spans="1:13" x14ac:dyDescent="0.25">
      <c r="A4783">
        <v>13</v>
      </c>
      <c r="B4783">
        <v>77101905</v>
      </c>
      <c r="C4783" t="s">
        <v>35</v>
      </c>
      <c r="D4783">
        <v>0.44891140000000002</v>
      </c>
      <c r="F4783">
        <f t="shared" si="148"/>
        <v>0.44837866236610929</v>
      </c>
      <c r="H4783">
        <v>13</v>
      </c>
      <c r="I4783">
        <v>74836558</v>
      </c>
      <c r="J4783" t="s">
        <v>35</v>
      </c>
      <c r="K4783">
        <v>0.47357769999999999</v>
      </c>
      <c r="M4783">
        <f t="shared" si="149"/>
        <v>0.47213653847635206</v>
      </c>
    </row>
    <row r="4784" spans="1:13" x14ac:dyDescent="0.25">
      <c r="A4784">
        <v>13</v>
      </c>
      <c r="B4784">
        <v>77125587</v>
      </c>
      <c r="C4784" t="s">
        <v>35</v>
      </c>
      <c r="D4784">
        <v>0.57271209999999995</v>
      </c>
      <c r="F4784">
        <f t="shared" si="148"/>
        <v>0.57217936236610922</v>
      </c>
      <c r="H4784">
        <v>13</v>
      </c>
      <c r="I4784">
        <v>74840712</v>
      </c>
      <c r="J4784" t="s">
        <v>35</v>
      </c>
      <c r="K4784">
        <v>0.50702119999999995</v>
      </c>
      <c r="M4784">
        <f t="shared" si="149"/>
        <v>0.50558003847635202</v>
      </c>
    </row>
    <row r="4785" spans="1:13" x14ac:dyDescent="0.25">
      <c r="A4785">
        <v>13</v>
      </c>
      <c r="B4785">
        <v>77128384</v>
      </c>
      <c r="C4785" t="s">
        <v>35</v>
      </c>
      <c r="D4785">
        <v>0.60902069999999997</v>
      </c>
      <c r="F4785">
        <f t="shared" si="148"/>
        <v>0.60848796236610925</v>
      </c>
      <c r="H4785">
        <v>13</v>
      </c>
      <c r="I4785">
        <v>74842379</v>
      </c>
      <c r="J4785" t="s">
        <v>35</v>
      </c>
      <c r="K4785">
        <v>0.51720460000000001</v>
      </c>
      <c r="M4785">
        <f t="shared" si="149"/>
        <v>0.51576343847635209</v>
      </c>
    </row>
    <row r="4786" spans="1:13" x14ac:dyDescent="0.25">
      <c r="A4786">
        <v>13</v>
      </c>
      <c r="B4786">
        <v>77131913</v>
      </c>
      <c r="C4786" t="s">
        <v>35</v>
      </c>
      <c r="D4786">
        <v>0.57947360000000003</v>
      </c>
      <c r="F4786">
        <f t="shared" si="148"/>
        <v>0.57894086236610931</v>
      </c>
      <c r="H4786">
        <v>13</v>
      </c>
      <c r="I4786">
        <v>74843361</v>
      </c>
      <c r="J4786" t="s">
        <v>35</v>
      </c>
      <c r="K4786">
        <v>0.46992279999999997</v>
      </c>
      <c r="M4786">
        <f t="shared" si="149"/>
        <v>0.46848163847635205</v>
      </c>
    </row>
    <row r="4787" spans="1:13" x14ac:dyDescent="0.25">
      <c r="A4787">
        <v>13</v>
      </c>
      <c r="B4787">
        <v>77134800</v>
      </c>
      <c r="C4787" t="s">
        <v>35</v>
      </c>
      <c r="D4787">
        <v>0.54014139999999999</v>
      </c>
      <c r="F4787">
        <f t="shared" si="148"/>
        <v>0.53960866236610927</v>
      </c>
      <c r="H4787">
        <v>13</v>
      </c>
      <c r="I4787">
        <v>74854181</v>
      </c>
      <c r="J4787" t="s">
        <v>35</v>
      </c>
      <c r="K4787">
        <v>0.52534840000000005</v>
      </c>
      <c r="M4787">
        <f t="shared" si="149"/>
        <v>0.52390723847635212</v>
      </c>
    </row>
    <row r="4788" spans="1:13" x14ac:dyDescent="0.25">
      <c r="A4788">
        <v>13</v>
      </c>
      <c r="B4788">
        <v>77137531</v>
      </c>
      <c r="C4788" t="s">
        <v>35</v>
      </c>
      <c r="D4788">
        <v>0.50189479999999997</v>
      </c>
      <c r="F4788">
        <f t="shared" si="148"/>
        <v>0.50136206236610925</v>
      </c>
      <c r="H4788">
        <v>13</v>
      </c>
      <c r="I4788">
        <v>74855425</v>
      </c>
      <c r="J4788" t="s">
        <v>35</v>
      </c>
      <c r="K4788">
        <v>0.53823299999999996</v>
      </c>
      <c r="M4788">
        <f t="shared" si="149"/>
        <v>0.53679183847635203</v>
      </c>
    </row>
    <row r="4789" spans="1:13" x14ac:dyDescent="0.25">
      <c r="A4789">
        <v>13</v>
      </c>
      <c r="B4789">
        <v>77145054</v>
      </c>
      <c r="C4789" t="s">
        <v>35</v>
      </c>
      <c r="D4789">
        <v>0.4761532</v>
      </c>
      <c r="F4789">
        <f t="shared" si="148"/>
        <v>0.47562046236610928</v>
      </c>
      <c r="H4789">
        <v>13</v>
      </c>
      <c r="I4789">
        <v>74863339</v>
      </c>
      <c r="J4789" t="s">
        <v>35</v>
      </c>
      <c r="K4789">
        <v>0.47389880000000001</v>
      </c>
      <c r="M4789">
        <f t="shared" si="149"/>
        <v>0.47245763847635208</v>
      </c>
    </row>
    <row r="4790" spans="1:13" x14ac:dyDescent="0.25">
      <c r="A4790">
        <v>13</v>
      </c>
      <c r="B4790">
        <v>77145054</v>
      </c>
      <c r="C4790" t="s">
        <v>35</v>
      </c>
      <c r="D4790">
        <v>0.46609679999999998</v>
      </c>
      <c r="F4790">
        <f t="shared" si="148"/>
        <v>0.46556406236610925</v>
      </c>
      <c r="H4790">
        <v>13</v>
      </c>
      <c r="I4790">
        <v>74871048</v>
      </c>
      <c r="J4790" t="s">
        <v>35</v>
      </c>
      <c r="K4790">
        <v>0.49340699999999998</v>
      </c>
      <c r="M4790">
        <f t="shared" si="149"/>
        <v>0.49196583847635206</v>
      </c>
    </row>
    <row r="4791" spans="1:13" x14ac:dyDescent="0.25">
      <c r="A4791">
        <v>13</v>
      </c>
      <c r="B4791">
        <v>77157456</v>
      </c>
      <c r="C4791" t="s">
        <v>35</v>
      </c>
      <c r="D4791">
        <v>0.4397915</v>
      </c>
      <c r="F4791">
        <f t="shared" si="148"/>
        <v>0.43925876236610928</v>
      </c>
      <c r="H4791">
        <v>13</v>
      </c>
      <c r="I4791">
        <v>74881437</v>
      </c>
      <c r="J4791" t="s">
        <v>35</v>
      </c>
      <c r="K4791">
        <v>0.5581431</v>
      </c>
      <c r="M4791">
        <f t="shared" si="149"/>
        <v>0.55670193847635208</v>
      </c>
    </row>
    <row r="4792" spans="1:13" x14ac:dyDescent="0.25">
      <c r="A4792">
        <v>13</v>
      </c>
      <c r="B4792">
        <v>77164395</v>
      </c>
      <c r="C4792" t="s">
        <v>35</v>
      </c>
      <c r="D4792">
        <v>0.46995550000000003</v>
      </c>
      <c r="F4792">
        <f t="shared" si="148"/>
        <v>0.4694227623661093</v>
      </c>
      <c r="H4792">
        <v>13</v>
      </c>
      <c r="I4792">
        <v>74882215</v>
      </c>
      <c r="J4792" t="s">
        <v>35</v>
      </c>
      <c r="K4792">
        <v>0.51467160000000001</v>
      </c>
      <c r="M4792">
        <f t="shared" si="149"/>
        <v>0.51323043847635208</v>
      </c>
    </row>
    <row r="4793" spans="1:13" x14ac:dyDescent="0.25">
      <c r="A4793">
        <v>13</v>
      </c>
      <c r="B4793">
        <v>77164473</v>
      </c>
      <c r="C4793" t="s">
        <v>35</v>
      </c>
      <c r="D4793">
        <v>0.46613939999999998</v>
      </c>
      <c r="F4793">
        <f t="shared" si="148"/>
        <v>0.46560666236610926</v>
      </c>
      <c r="H4793">
        <v>13</v>
      </c>
      <c r="I4793">
        <v>74905482</v>
      </c>
      <c r="J4793" t="s">
        <v>35</v>
      </c>
      <c r="K4793">
        <v>0.54726640000000004</v>
      </c>
      <c r="M4793">
        <f t="shared" si="149"/>
        <v>0.54582523847635211</v>
      </c>
    </row>
    <row r="4794" spans="1:13" x14ac:dyDescent="0.25">
      <c r="A4794">
        <v>13</v>
      </c>
      <c r="B4794">
        <v>77166107</v>
      </c>
      <c r="C4794" t="s">
        <v>35</v>
      </c>
      <c r="D4794">
        <v>0.47464919999999999</v>
      </c>
      <c r="F4794">
        <f t="shared" si="148"/>
        <v>0.47411646236610927</v>
      </c>
      <c r="H4794">
        <v>13</v>
      </c>
      <c r="I4794">
        <v>74907043</v>
      </c>
      <c r="J4794" t="s">
        <v>35</v>
      </c>
      <c r="K4794">
        <v>0.4941276</v>
      </c>
      <c r="M4794">
        <f t="shared" si="149"/>
        <v>0.49268643847635207</v>
      </c>
    </row>
    <row r="4795" spans="1:13" x14ac:dyDescent="0.25">
      <c r="A4795">
        <v>13</v>
      </c>
      <c r="B4795">
        <v>77171359</v>
      </c>
      <c r="C4795" t="s">
        <v>35</v>
      </c>
      <c r="D4795">
        <v>0.4773906</v>
      </c>
      <c r="F4795">
        <f t="shared" si="148"/>
        <v>0.47685786236610928</v>
      </c>
      <c r="H4795">
        <v>13</v>
      </c>
      <c r="I4795">
        <v>74907933</v>
      </c>
      <c r="J4795" t="s">
        <v>35</v>
      </c>
      <c r="K4795">
        <v>0.50961970000000001</v>
      </c>
      <c r="M4795">
        <f t="shared" si="149"/>
        <v>0.50817853847635208</v>
      </c>
    </row>
    <row r="4796" spans="1:13" x14ac:dyDescent="0.25">
      <c r="A4796">
        <v>13</v>
      </c>
      <c r="B4796">
        <v>77181762</v>
      </c>
      <c r="C4796" t="s">
        <v>35</v>
      </c>
      <c r="D4796">
        <v>0.45800750000000001</v>
      </c>
      <c r="F4796">
        <f t="shared" si="148"/>
        <v>0.45747476236610929</v>
      </c>
      <c r="H4796">
        <v>13</v>
      </c>
      <c r="I4796">
        <v>74913112</v>
      </c>
      <c r="J4796" t="s">
        <v>35</v>
      </c>
      <c r="K4796">
        <v>0.51069560000000003</v>
      </c>
      <c r="M4796">
        <f t="shared" si="149"/>
        <v>0.5092544384763521</v>
      </c>
    </row>
    <row r="4797" spans="1:13" x14ac:dyDescent="0.25">
      <c r="A4797">
        <v>13</v>
      </c>
      <c r="B4797">
        <v>77186705</v>
      </c>
      <c r="C4797" t="s">
        <v>35</v>
      </c>
      <c r="D4797">
        <v>0.49017290000000002</v>
      </c>
      <c r="F4797">
        <f t="shared" si="148"/>
        <v>0.4896401623661093</v>
      </c>
      <c r="H4797">
        <v>13</v>
      </c>
      <c r="I4797">
        <v>74932872</v>
      </c>
      <c r="J4797" t="s">
        <v>35</v>
      </c>
      <c r="K4797">
        <v>0.49908609999999998</v>
      </c>
      <c r="M4797">
        <f t="shared" si="149"/>
        <v>0.49764493847635205</v>
      </c>
    </row>
    <row r="4798" spans="1:13" x14ac:dyDescent="0.25">
      <c r="A4798">
        <v>13</v>
      </c>
      <c r="B4798">
        <v>77207067</v>
      </c>
      <c r="C4798" t="s">
        <v>35</v>
      </c>
      <c r="D4798">
        <v>0.4831973</v>
      </c>
      <c r="F4798">
        <f t="shared" si="148"/>
        <v>0.48266456236610927</v>
      </c>
      <c r="H4798">
        <v>13</v>
      </c>
      <c r="I4798">
        <v>74937657</v>
      </c>
      <c r="J4798" t="s">
        <v>35</v>
      </c>
      <c r="K4798">
        <v>0.50613410000000003</v>
      </c>
      <c r="M4798">
        <f t="shared" si="149"/>
        <v>0.5046929384763521</v>
      </c>
    </row>
    <row r="4799" spans="1:13" x14ac:dyDescent="0.25">
      <c r="A4799">
        <v>13</v>
      </c>
      <c r="B4799">
        <v>77211105</v>
      </c>
      <c r="C4799" t="s">
        <v>35</v>
      </c>
      <c r="D4799">
        <v>0.53799079999999999</v>
      </c>
      <c r="F4799">
        <f t="shared" si="148"/>
        <v>0.53745806236610927</v>
      </c>
      <c r="H4799">
        <v>13</v>
      </c>
      <c r="I4799">
        <v>74941815</v>
      </c>
      <c r="J4799" t="s">
        <v>35</v>
      </c>
      <c r="K4799">
        <v>0.46977629999999998</v>
      </c>
      <c r="M4799">
        <f t="shared" si="149"/>
        <v>0.46833513847635205</v>
      </c>
    </row>
    <row r="4800" spans="1:13" x14ac:dyDescent="0.25">
      <c r="A4800">
        <v>13</v>
      </c>
      <c r="B4800">
        <v>77213185</v>
      </c>
      <c r="C4800" t="s">
        <v>35</v>
      </c>
      <c r="D4800">
        <v>0.4684199</v>
      </c>
      <c r="F4800">
        <f t="shared" si="148"/>
        <v>0.46788716236610928</v>
      </c>
      <c r="H4800">
        <v>13</v>
      </c>
      <c r="I4800">
        <v>74947381</v>
      </c>
      <c r="J4800" t="s">
        <v>35</v>
      </c>
      <c r="K4800">
        <v>0.47431980000000001</v>
      </c>
      <c r="M4800">
        <f t="shared" si="149"/>
        <v>0.47287863847635209</v>
      </c>
    </row>
    <row r="4801" spans="1:13" x14ac:dyDescent="0.25">
      <c r="A4801">
        <v>13</v>
      </c>
      <c r="B4801">
        <v>77216965</v>
      </c>
      <c r="C4801" t="s">
        <v>35</v>
      </c>
      <c r="D4801">
        <v>0.50714879999999996</v>
      </c>
      <c r="F4801">
        <f t="shared" si="148"/>
        <v>0.50661606236610923</v>
      </c>
      <c r="H4801">
        <v>13</v>
      </c>
      <c r="I4801">
        <v>74950533</v>
      </c>
      <c r="J4801" t="s">
        <v>35</v>
      </c>
      <c r="K4801">
        <v>0.51660200000000001</v>
      </c>
      <c r="M4801">
        <f t="shared" si="149"/>
        <v>0.51516083847635208</v>
      </c>
    </row>
    <row r="4802" spans="1:13" x14ac:dyDescent="0.25">
      <c r="A4802">
        <v>13</v>
      </c>
      <c r="B4802">
        <v>77232696</v>
      </c>
      <c r="C4802" t="s">
        <v>35</v>
      </c>
      <c r="D4802">
        <v>0.46046029999999999</v>
      </c>
      <c r="F4802">
        <f t="shared" si="148"/>
        <v>0.45992756236610927</v>
      </c>
      <c r="H4802">
        <v>13</v>
      </c>
      <c r="I4802">
        <v>74952209</v>
      </c>
      <c r="J4802" t="s">
        <v>35</v>
      </c>
      <c r="K4802">
        <v>0.4401098</v>
      </c>
      <c r="M4802">
        <f t="shared" si="149"/>
        <v>0.43866863847635207</v>
      </c>
    </row>
    <row r="4803" spans="1:13" x14ac:dyDescent="0.25">
      <c r="A4803">
        <v>13</v>
      </c>
      <c r="B4803">
        <v>77254589</v>
      </c>
      <c r="C4803" t="s">
        <v>35</v>
      </c>
      <c r="D4803">
        <v>0.51267929999999995</v>
      </c>
      <c r="F4803">
        <f t="shared" ref="F4803:F4866" si="150">D4803+(0.5-$E$1)</f>
        <v>0.51214656236610923</v>
      </c>
      <c r="H4803">
        <v>13</v>
      </c>
      <c r="I4803">
        <v>74952220</v>
      </c>
      <c r="J4803" t="s">
        <v>35</v>
      </c>
      <c r="K4803">
        <v>0.4862031</v>
      </c>
      <c r="M4803">
        <f t="shared" si="149"/>
        <v>0.48476193847635207</v>
      </c>
    </row>
    <row r="4804" spans="1:13" x14ac:dyDescent="0.25">
      <c r="A4804">
        <v>13</v>
      </c>
      <c r="B4804">
        <v>77256532</v>
      </c>
      <c r="C4804" t="s">
        <v>35</v>
      </c>
      <c r="D4804">
        <v>0.50236000000000003</v>
      </c>
      <c r="F4804">
        <f t="shared" si="150"/>
        <v>0.50182726236610931</v>
      </c>
      <c r="H4804">
        <v>13</v>
      </c>
      <c r="I4804">
        <v>74952380</v>
      </c>
      <c r="J4804" t="s">
        <v>35</v>
      </c>
      <c r="K4804">
        <v>0.52377499999999999</v>
      </c>
      <c r="M4804">
        <f t="shared" ref="M4804:M4867" si="151">K4804+(0.5-$L$1)</f>
        <v>0.52233383847635206</v>
      </c>
    </row>
    <row r="4805" spans="1:13" x14ac:dyDescent="0.25">
      <c r="A4805">
        <v>13</v>
      </c>
      <c r="B4805">
        <v>77259994</v>
      </c>
      <c r="C4805" t="s">
        <v>35</v>
      </c>
      <c r="D4805">
        <v>0.43498100000000001</v>
      </c>
      <c r="F4805">
        <f t="shared" si="150"/>
        <v>0.43444826236610928</v>
      </c>
      <c r="H4805">
        <v>13</v>
      </c>
      <c r="I4805">
        <v>74967723</v>
      </c>
      <c r="J4805" t="s">
        <v>35</v>
      </c>
      <c r="K4805">
        <v>0.50413850000000004</v>
      </c>
      <c r="M4805">
        <f t="shared" si="151"/>
        <v>0.50269733847635212</v>
      </c>
    </row>
    <row r="4806" spans="1:13" x14ac:dyDescent="0.25">
      <c r="A4806">
        <v>13</v>
      </c>
      <c r="B4806">
        <v>77265129</v>
      </c>
      <c r="C4806" t="s">
        <v>35</v>
      </c>
      <c r="D4806">
        <v>0.49309249999999999</v>
      </c>
      <c r="F4806">
        <f t="shared" si="150"/>
        <v>0.49255976236610927</v>
      </c>
      <c r="H4806">
        <v>13</v>
      </c>
      <c r="I4806">
        <v>74975469</v>
      </c>
      <c r="J4806" t="s">
        <v>35</v>
      </c>
      <c r="K4806">
        <v>0.47520570000000001</v>
      </c>
      <c r="M4806">
        <f t="shared" si="151"/>
        <v>0.47376453847635208</v>
      </c>
    </row>
    <row r="4807" spans="1:13" x14ac:dyDescent="0.25">
      <c r="A4807">
        <v>13</v>
      </c>
      <c r="B4807">
        <v>77268805</v>
      </c>
      <c r="C4807" t="s">
        <v>35</v>
      </c>
      <c r="D4807">
        <v>0.49775219999999998</v>
      </c>
      <c r="F4807">
        <f t="shared" si="150"/>
        <v>0.49721946236610925</v>
      </c>
      <c r="H4807">
        <v>13</v>
      </c>
      <c r="I4807">
        <v>74979676</v>
      </c>
      <c r="J4807" t="s">
        <v>35</v>
      </c>
      <c r="K4807">
        <v>0.45174310000000001</v>
      </c>
      <c r="M4807">
        <f t="shared" si="151"/>
        <v>0.45030193847635208</v>
      </c>
    </row>
    <row r="4808" spans="1:13" x14ac:dyDescent="0.25">
      <c r="A4808">
        <v>13</v>
      </c>
      <c r="B4808">
        <v>77269338</v>
      </c>
      <c r="C4808" t="s">
        <v>35</v>
      </c>
      <c r="D4808">
        <v>0.48211110000000001</v>
      </c>
      <c r="F4808">
        <f t="shared" si="150"/>
        <v>0.48157836236610929</v>
      </c>
      <c r="H4808">
        <v>13</v>
      </c>
      <c r="I4808">
        <v>74983783</v>
      </c>
      <c r="J4808" t="s">
        <v>35</v>
      </c>
      <c r="K4808">
        <v>0.51172220000000002</v>
      </c>
      <c r="M4808">
        <f t="shared" si="151"/>
        <v>0.51028103847635209</v>
      </c>
    </row>
    <row r="4809" spans="1:13" x14ac:dyDescent="0.25">
      <c r="A4809">
        <v>13</v>
      </c>
      <c r="B4809">
        <v>77282577</v>
      </c>
      <c r="C4809" t="s">
        <v>35</v>
      </c>
      <c r="D4809">
        <v>0.50236320000000001</v>
      </c>
      <c r="F4809">
        <f t="shared" si="150"/>
        <v>0.50183046236610929</v>
      </c>
      <c r="H4809">
        <v>13</v>
      </c>
      <c r="I4809">
        <v>74990369</v>
      </c>
      <c r="J4809" t="s">
        <v>35</v>
      </c>
      <c r="K4809">
        <v>0.4426465</v>
      </c>
      <c r="M4809">
        <f t="shared" si="151"/>
        <v>0.44120533847635207</v>
      </c>
    </row>
    <row r="4810" spans="1:13" x14ac:dyDescent="0.25">
      <c r="A4810">
        <v>13</v>
      </c>
      <c r="B4810">
        <v>77283182</v>
      </c>
      <c r="C4810" t="s">
        <v>35</v>
      </c>
      <c r="D4810">
        <v>0.49261919999999998</v>
      </c>
      <c r="F4810">
        <f t="shared" si="150"/>
        <v>0.49208646236610926</v>
      </c>
      <c r="H4810">
        <v>13</v>
      </c>
      <c r="I4810">
        <v>74994015</v>
      </c>
      <c r="J4810" t="s">
        <v>35</v>
      </c>
      <c r="K4810">
        <v>0.44900240000000002</v>
      </c>
      <c r="M4810">
        <f t="shared" si="151"/>
        <v>0.4475612384763521</v>
      </c>
    </row>
    <row r="4811" spans="1:13" x14ac:dyDescent="0.25">
      <c r="A4811">
        <v>13</v>
      </c>
      <c r="B4811">
        <v>77283922</v>
      </c>
      <c r="C4811" t="s">
        <v>35</v>
      </c>
      <c r="D4811">
        <v>0.53063910000000003</v>
      </c>
      <c r="F4811">
        <f t="shared" si="150"/>
        <v>0.53010636236610931</v>
      </c>
      <c r="H4811">
        <v>13</v>
      </c>
      <c r="I4811">
        <v>75008312</v>
      </c>
      <c r="J4811" t="s">
        <v>35</v>
      </c>
      <c r="K4811">
        <v>0.4934596</v>
      </c>
      <c r="M4811">
        <f t="shared" si="151"/>
        <v>0.49201843847635207</v>
      </c>
    </row>
    <row r="4812" spans="1:13" x14ac:dyDescent="0.25">
      <c r="A4812">
        <v>13</v>
      </c>
      <c r="B4812">
        <v>77289977</v>
      </c>
      <c r="C4812" t="s">
        <v>35</v>
      </c>
      <c r="D4812">
        <v>0.5010445</v>
      </c>
      <c r="F4812">
        <f t="shared" si="150"/>
        <v>0.50051176236610928</v>
      </c>
      <c r="H4812">
        <v>13</v>
      </c>
      <c r="I4812">
        <v>75024156</v>
      </c>
      <c r="J4812" t="s">
        <v>35</v>
      </c>
      <c r="K4812">
        <v>0.51079490000000005</v>
      </c>
      <c r="M4812">
        <f t="shared" si="151"/>
        <v>0.50935373847635212</v>
      </c>
    </row>
    <row r="4813" spans="1:13" x14ac:dyDescent="0.25">
      <c r="A4813">
        <v>13</v>
      </c>
      <c r="B4813">
        <v>77339546</v>
      </c>
      <c r="C4813" t="s">
        <v>35</v>
      </c>
      <c r="D4813">
        <v>0.54500729999999997</v>
      </c>
      <c r="F4813">
        <f t="shared" si="150"/>
        <v>0.54447456236610925</v>
      </c>
      <c r="H4813">
        <v>13</v>
      </c>
      <c r="I4813">
        <v>75025651</v>
      </c>
      <c r="J4813" t="s">
        <v>35</v>
      </c>
      <c r="K4813">
        <v>0.49908920000000001</v>
      </c>
      <c r="M4813">
        <f t="shared" si="151"/>
        <v>0.49764803847635208</v>
      </c>
    </row>
    <row r="4814" spans="1:13" x14ac:dyDescent="0.25">
      <c r="A4814">
        <v>13</v>
      </c>
      <c r="B4814">
        <v>77348213</v>
      </c>
      <c r="C4814" t="s">
        <v>35</v>
      </c>
      <c r="D4814">
        <v>0.470725</v>
      </c>
      <c r="F4814">
        <f t="shared" si="150"/>
        <v>0.47019226236610928</v>
      </c>
      <c r="H4814">
        <v>13</v>
      </c>
      <c r="I4814">
        <v>75026698</v>
      </c>
      <c r="J4814" t="s">
        <v>35</v>
      </c>
      <c r="K4814">
        <v>0.4806763</v>
      </c>
      <c r="M4814">
        <f t="shared" si="151"/>
        <v>0.47923513847635207</v>
      </c>
    </row>
    <row r="4815" spans="1:13" x14ac:dyDescent="0.25">
      <c r="A4815">
        <v>13</v>
      </c>
      <c r="B4815">
        <v>77349156</v>
      </c>
      <c r="C4815" t="s">
        <v>35</v>
      </c>
      <c r="D4815">
        <v>0.47976469999999999</v>
      </c>
      <c r="F4815">
        <f t="shared" si="150"/>
        <v>0.47923196236610927</v>
      </c>
      <c r="H4815">
        <v>13</v>
      </c>
      <c r="I4815">
        <v>75037129</v>
      </c>
      <c r="J4815" t="s">
        <v>35</v>
      </c>
      <c r="K4815">
        <v>0.4699258</v>
      </c>
      <c r="M4815">
        <f t="shared" si="151"/>
        <v>0.46848463847635208</v>
      </c>
    </row>
    <row r="4816" spans="1:13" x14ac:dyDescent="0.25">
      <c r="A4816">
        <v>13</v>
      </c>
      <c r="B4816">
        <v>77354747</v>
      </c>
      <c r="C4816" t="s">
        <v>35</v>
      </c>
      <c r="D4816">
        <v>0.44394349999999999</v>
      </c>
      <c r="F4816">
        <f t="shared" si="150"/>
        <v>0.44341076236610927</v>
      </c>
      <c r="H4816">
        <v>13</v>
      </c>
      <c r="I4816">
        <v>75040234</v>
      </c>
      <c r="J4816" t="s">
        <v>35</v>
      </c>
      <c r="K4816">
        <v>0.50797020000000004</v>
      </c>
      <c r="M4816">
        <f t="shared" si="151"/>
        <v>0.50652903847635211</v>
      </c>
    </row>
    <row r="4817" spans="1:13" x14ac:dyDescent="0.25">
      <c r="A4817">
        <v>13</v>
      </c>
      <c r="B4817">
        <v>77362355</v>
      </c>
      <c r="C4817" t="s">
        <v>35</v>
      </c>
      <c r="D4817">
        <v>0.59416990000000003</v>
      </c>
      <c r="F4817">
        <f t="shared" si="150"/>
        <v>0.59363716236610931</v>
      </c>
      <c r="H4817">
        <v>13</v>
      </c>
      <c r="I4817">
        <v>75050079</v>
      </c>
      <c r="J4817" t="s">
        <v>35</v>
      </c>
      <c r="K4817">
        <v>0.50420759999999998</v>
      </c>
      <c r="M4817">
        <f t="shared" si="151"/>
        <v>0.50276643847635205</v>
      </c>
    </row>
    <row r="4818" spans="1:13" x14ac:dyDescent="0.25">
      <c r="A4818">
        <v>13</v>
      </c>
      <c r="B4818">
        <v>77370493</v>
      </c>
      <c r="C4818" t="s">
        <v>35</v>
      </c>
      <c r="D4818">
        <v>0.47807309999999997</v>
      </c>
      <c r="F4818">
        <f t="shared" si="150"/>
        <v>0.47754036236610925</v>
      </c>
      <c r="H4818">
        <v>13</v>
      </c>
      <c r="I4818">
        <v>75051874</v>
      </c>
      <c r="J4818" t="s">
        <v>35</v>
      </c>
      <c r="K4818">
        <v>0.5372536</v>
      </c>
      <c r="M4818">
        <f t="shared" si="151"/>
        <v>0.53581243847635207</v>
      </c>
    </row>
    <row r="4819" spans="1:13" x14ac:dyDescent="0.25">
      <c r="A4819">
        <v>13</v>
      </c>
      <c r="B4819">
        <v>77381275</v>
      </c>
      <c r="C4819" t="s">
        <v>35</v>
      </c>
      <c r="D4819">
        <v>0.42406389999999999</v>
      </c>
      <c r="F4819">
        <f t="shared" si="150"/>
        <v>0.42353116236610927</v>
      </c>
      <c r="H4819">
        <v>13</v>
      </c>
      <c r="I4819">
        <v>75052735</v>
      </c>
      <c r="J4819" t="s">
        <v>35</v>
      </c>
      <c r="K4819">
        <v>0.55102530000000005</v>
      </c>
      <c r="M4819">
        <f t="shared" si="151"/>
        <v>0.54958413847635212</v>
      </c>
    </row>
    <row r="4820" spans="1:13" x14ac:dyDescent="0.25">
      <c r="A4820">
        <v>13</v>
      </c>
      <c r="B4820">
        <v>77383796</v>
      </c>
      <c r="C4820" t="s">
        <v>35</v>
      </c>
      <c r="D4820">
        <v>0.48763050000000002</v>
      </c>
      <c r="F4820">
        <f t="shared" si="150"/>
        <v>0.4870977623661093</v>
      </c>
      <c r="H4820">
        <v>13</v>
      </c>
      <c r="I4820">
        <v>75052995</v>
      </c>
      <c r="J4820" t="s">
        <v>35</v>
      </c>
      <c r="K4820">
        <v>0.49090840000000002</v>
      </c>
      <c r="M4820">
        <f t="shared" si="151"/>
        <v>0.4894672384763521</v>
      </c>
    </row>
    <row r="4821" spans="1:13" x14ac:dyDescent="0.25">
      <c r="A4821">
        <v>13</v>
      </c>
      <c r="B4821">
        <v>77390164</v>
      </c>
      <c r="C4821" t="s">
        <v>35</v>
      </c>
      <c r="D4821">
        <v>0.49556820000000001</v>
      </c>
      <c r="F4821">
        <f t="shared" si="150"/>
        <v>0.49503546236610929</v>
      </c>
      <c r="H4821">
        <v>13</v>
      </c>
      <c r="I4821">
        <v>75061358</v>
      </c>
      <c r="J4821" t="s">
        <v>35</v>
      </c>
      <c r="K4821">
        <v>0.52012320000000001</v>
      </c>
      <c r="M4821">
        <f t="shared" si="151"/>
        <v>0.51868203847635208</v>
      </c>
    </row>
    <row r="4822" spans="1:13" x14ac:dyDescent="0.25">
      <c r="A4822">
        <v>13</v>
      </c>
      <c r="B4822">
        <v>77391246</v>
      </c>
      <c r="C4822" t="s">
        <v>35</v>
      </c>
      <c r="D4822">
        <v>0.47424709999999998</v>
      </c>
      <c r="F4822">
        <f t="shared" si="150"/>
        <v>0.47371436236610925</v>
      </c>
      <c r="H4822">
        <v>13</v>
      </c>
      <c r="I4822">
        <v>75066010</v>
      </c>
      <c r="J4822" t="s">
        <v>35</v>
      </c>
      <c r="K4822">
        <v>0.55867800000000001</v>
      </c>
      <c r="M4822">
        <f t="shared" si="151"/>
        <v>0.55723683847635208</v>
      </c>
    </row>
    <row r="4823" spans="1:13" x14ac:dyDescent="0.25">
      <c r="A4823">
        <v>13</v>
      </c>
      <c r="B4823">
        <v>77395623</v>
      </c>
      <c r="C4823" t="s">
        <v>35</v>
      </c>
      <c r="D4823">
        <v>0.49203730000000001</v>
      </c>
      <c r="F4823">
        <f t="shared" si="150"/>
        <v>0.49150456236610929</v>
      </c>
      <c r="H4823">
        <v>13</v>
      </c>
      <c r="I4823">
        <v>75084120</v>
      </c>
      <c r="J4823" t="s">
        <v>35</v>
      </c>
      <c r="K4823">
        <v>0.4505768</v>
      </c>
      <c r="M4823">
        <f t="shared" si="151"/>
        <v>0.44913563847635207</v>
      </c>
    </row>
    <row r="4824" spans="1:13" x14ac:dyDescent="0.25">
      <c r="A4824">
        <v>13</v>
      </c>
      <c r="B4824">
        <v>77397401</v>
      </c>
      <c r="C4824" t="s">
        <v>35</v>
      </c>
      <c r="D4824">
        <v>0.39734399999999997</v>
      </c>
      <c r="F4824">
        <f t="shared" si="150"/>
        <v>0.39681126236610925</v>
      </c>
      <c r="H4824">
        <v>13</v>
      </c>
      <c r="I4824">
        <v>75090421</v>
      </c>
      <c r="J4824" t="s">
        <v>35</v>
      </c>
      <c r="K4824">
        <v>0.50945430000000003</v>
      </c>
      <c r="M4824">
        <f t="shared" si="151"/>
        <v>0.5080131384763521</v>
      </c>
    </row>
    <row r="4825" spans="1:13" x14ac:dyDescent="0.25">
      <c r="A4825">
        <v>13</v>
      </c>
      <c r="B4825">
        <v>77398081</v>
      </c>
      <c r="C4825" t="s">
        <v>35</v>
      </c>
      <c r="D4825">
        <v>0.42314099999999999</v>
      </c>
      <c r="F4825">
        <f t="shared" si="150"/>
        <v>0.42260826236610927</v>
      </c>
      <c r="H4825">
        <v>13</v>
      </c>
      <c r="I4825">
        <v>75123901</v>
      </c>
      <c r="J4825" t="s">
        <v>35</v>
      </c>
      <c r="K4825">
        <v>0.50502530000000001</v>
      </c>
      <c r="M4825">
        <f t="shared" si="151"/>
        <v>0.50358413847635208</v>
      </c>
    </row>
    <row r="4826" spans="1:13" x14ac:dyDescent="0.25">
      <c r="A4826">
        <v>13</v>
      </c>
      <c r="B4826">
        <v>77418441</v>
      </c>
      <c r="C4826" t="s">
        <v>35</v>
      </c>
      <c r="D4826">
        <v>0.50707820000000003</v>
      </c>
      <c r="F4826">
        <f t="shared" si="150"/>
        <v>0.50654546236610931</v>
      </c>
      <c r="H4826">
        <v>13</v>
      </c>
      <c r="I4826">
        <v>75131872</v>
      </c>
      <c r="J4826" t="s">
        <v>35</v>
      </c>
      <c r="K4826">
        <v>0.48053960000000001</v>
      </c>
      <c r="M4826">
        <f t="shared" si="151"/>
        <v>0.47909843847635208</v>
      </c>
    </row>
    <row r="4827" spans="1:13" x14ac:dyDescent="0.25">
      <c r="A4827">
        <v>13</v>
      </c>
      <c r="B4827">
        <v>77427792</v>
      </c>
      <c r="C4827" t="s">
        <v>35</v>
      </c>
      <c r="D4827">
        <v>0.46855170000000002</v>
      </c>
      <c r="F4827">
        <f t="shared" si="150"/>
        <v>0.46801896236610929</v>
      </c>
      <c r="H4827">
        <v>13</v>
      </c>
      <c r="I4827">
        <v>75147358</v>
      </c>
      <c r="J4827" t="s">
        <v>35</v>
      </c>
      <c r="K4827">
        <v>0.478182</v>
      </c>
      <c r="M4827">
        <f t="shared" si="151"/>
        <v>0.47674083847635207</v>
      </c>
    </row>
    <row r="4828" spans="1:13" x14ac:dyDescent="0.25">
      <c r="A4828">
        <v>13</v>
      </c>
      <c r="B4828">
        <v>77428151</v>
      </c>
      <c r="C4828" t="s">
        <v>35</v>
      </c>
      <c r="D4828">
        <v>0.42513810000000002</v>
      </c>
      <c r="F4828">
        <f t="shared" si="150"/>
        <v>0.4246053623661093</v>
      </c>
      <c r="H4828">
        <v>13</v>
      </c>
      <c r="I4828">
        <v>75148382</v>
      </c>
      <c r="J4828" t="s">
        <v>35</v>
      </c>
      <c r="K4828">
        <v>0.51453210000000005</v>
      </c>
      <c r="M4828">
        <f t="shared" si="151"/>
        <v>0.51309093847635212</v>
      </c>
    </row>
    <row r="4829" spans="1:13" x14ac:dyDescent="0.25">
      <c r="A4829">
        <v>13</v>
      </c>
      <c r="B4829">
        <v>77434795</v>
      </c>
      <c r="C4829" t="s">
        <v>35</v>
      </c>
      <c r="D4829">
        <v>0.4515361</v>
      </c>
      <c r="F4829">
        <f t="shared" si="150"/>
        <v>0.45100336236610927</v>
      </c>
      <c r="H4829">
        <v>13</v>
      </c>
      <c r="I4829">
        <v>75150861</v>
      </c>
      <c r="J4829" t="s">
        <v>35</v>
      </c>
      <c r="K4829">
        <v>0.47384890000000002</v>
      </c>
      <c r="M4829">
        <f t="shared" si="151"/>
        <v>0.47240773847635209</v>
      </c>
    </row>
    <row r="4830" spans="1:13" x14ac:dyDescent="0.25">
      <c r="A4830">
        <v>13</v>
      </c>
      <c r="B4830">
        <v>77439517</v>
      </c>
      <c r="C4830" t="s">
        <v>35</v>
      </c>
      <c r="D4830">
        <v>0.48699100000000001</v>
      </c>
      <c r="F4830">
        <f t="shared" si="150"/>
        <v>0.48645826236610928</v>
      </c>
      <c r="H4830">
        <v>13</v>
      </c>
      <c r="I4830">
        <v>75153481</v>
      </c>
      <c r="J4830" t="s">
        <v>35</v>
      </c>
      <c r="K4830">
        <v>0.56504920000000003</v>
      </c>
      <c r="M4830">
        <f t="shared" si="151"/>
        <v>0.5636080384763521</v>
      </c>
    </row>
    <row r="4831" spans="1:13" x14ac:dyDescent="0.25">
      <c r="A4831">
        <v>13</v>
      </c>
      <c r="B4831">
        <v>77443719</v>
      </c>
      <c r="C4831" t="s">
        <v>35</v>
      </c>
      <c r="D4831">
        <v>0.46433629999999998</v>
      </c>
      <c r="F4831">
        <f t="shared" si="150"/>
        <v>0.46380356236610926</v>
      </c>
      <c r="H4831">
        <v>13</v>
      </c>
      <c r="I4831">
        <v>75165122</v>
      </c>
      <c r="J4831" t="s">
        <v>35</v>
      </c>
      <c r="K4831">
        <v>0.50329250000000003</v>
      </c>
      <c r="M4831">
        <f t="shared" si="151"/>
        <v>0.5018513384763521</v>
      </c>
    </row>
    <row r="4832" spans="1:13" x14ac:dyDescent="0.25">
      <c r="A4832">
        <v>13</v>
      </c>
      <c r="B4832">
        <v>77449991</v>
      </c>
      <c r="C4832" t="s">
        <v>35</v>
      </c>
      <c r="D4832">
        <v>0.50394170000000005</v>
      </c>
      <c r="F4832">
        <f t="shared" si="150"/>
        <v>0.50340896236610932</v>
      </c>
      <c r="H4832">
        <v>13</v>
      </c>
      <c r="I4832">
        <v>75183579</v>
      </c>
      <c r="J4832" t="s">
        <v>35</v>
      </c>
      <c r="K4832">
        <v>0.50253519999999996</v>
      </c>
      <c r="M4832">
        <f t="shared" si="151"/>
        <v>0.50109403847635203</v>
      </c>
    </row>
    <row r="4833" spans="1:13" x14ac:dyDescent="0.25">
      <c r="A4833">
        <v>13</v>
      </c>
      <c r="B4833">
        <v>77451467</v>
      </c>
      <c r="C4833" t="s">
        <v>35</v>
      </c>
      <c r="D4833">
        <v>0.51128739999999995</v>
      </c>
      <c r="F4833">
        <f t="shared" si="150"/>
        <v>0.51075466236610922</v>
      </c>
      <c r="H4833">
        <v>13</v>
      </c>
      <c r="I4833">
        <v>75186938</v>
      </c>
      <c r="J4833" t="s">
        <v>35</v>
      </c>
      <c r="K4833">
        <v>0.50208229999999998</v>
      </c>
      <c r="M4833">
        <f t="shared" si="151"/>
        <v>0.50064113847635205</v>
      </c>
    </row>
    <row r="4834" spans="1:13" x14ac:dyDescent="0.25">
      <c r="A4834">
        <v>13</v>
      </c>
      <c r="B4834">
        <v>77479325</v>
      </c>
      <c r="C4834" t="s">
        <v>35</v>
      </c>
      <c r="D4834">
        <v>0.47502800000000001</v>
      </c>
      <c r="F4834">
        <f t="shared" si="150"/>
        <v>0.47449526236610928</v>
      </c>
      <c r="H4834">
        <v>13</v>
      </c>
      <c r="I4834">
        <v>75190387</v>
      </c>
      <c r="J4834" t="s">
        <v>35</v>
      </c>
      <c r="K4834">
        <v>0.5057912</v>
      </c>
      <c r="M4834">
        <f t="shared" si="151"/>
        <v>0.50435003847635207</v>
      </c>
    </row>
    <row r="4835" spans="1:13" x14ac:dyDescent="0.25">
      <c r="A4835">
        <v>13</v>
      </c>
      <c r="B4835">
        <v>77488736</v>
      </c>
      <c r="C4835" t="s">
        <v>35</v>
      </c>
      <c r="D4835">
        <v>0.4808344</v>
      </c>
      <c r="F4835">
        <f t="shared" si="150"/>
        <v>0.48030166236610927</v>
      </c>
      <c r="H4835">
        <v>13</v>
      </c>
      <c r="I4835">
        <v>75195207</v>
      </c>
      <c r="J4835" t="s">
        <v>35</v>
      </c>
      <c r="K4835">
        <v>0.4498432</v>
      </c>
      <c r="M4835">
        <f t="shared" si="151"/>
        <v>0.44840203847635207</v>
      </c>
    </row>
    <row r="4836" spans="1:13" x14ac:dyDescent="0.25">
      <c r="A4836">
        <v>13</v>
      </c>
      <c r="B4836">
        <v>77491964</v>
      </c>
      <c r="C4836" t="s">
        <v>35</v>
      </c>
      <c r="D4836">
        <v>0.47938190000000003</v>
      </c>
      <c r="F4836">
        <f t="shared" si="150"/>
        <v>0.4788491623661093</v>
      </c>
      <c r="H4836">
        <v>13</v>
      </c>
      <c r="I4836">
        <v>75197078</v>
      </c>
      <c r="J4836" t="s">
        <v>35</v>
      </c>
      <c r="K4836">
        <v>0.51298460000000001</v>
      </c>
      <c r="M4836">
        <f t="shared" si="151"/>
        <v>0.51154343847635209</v>
      </c>
    </row>
    <row r="4837" spans="1:13" x14ac:dyDescent="0.25">
      <c r="A4837">
        <v>13</v>
      </c>
      <c r="B4837">
        <v>77498699</v>
      </c>
      <c r="C4837" t="s">
        <v>35</v>
      </c>
      <c r="D4837">
        <v>0.59064249999999996</v>
      </c>
      <c r="F4837">
        <f t="shared" si="150"/>
        <v>0.59010976236610924</v>
      </c>
      <c r="H4837">
        <v>13</v>
      </c>
      <c r="I4837">
        <v>75197435</v>
      </c>
      <c r="J4837" t="s">
        <v>35</v>
      </c>
      <c r="K4837">
        <v>0.50540249999999998</v>
      </c>
      <c r="M4837">
        <f t="shared" si="151"/>
        <v>0.50396133847635205</v>
      </c>
    </row>
    <row r="4838" spans="1:13" x14ac:dyDescent="0.25">
      <c r="A4838">
        <v>13</v>
      </c>
      <c r="B4838">
        <v>77499456</v>
      </c>
      <c r="C4838" t="s">
        <v>35</v>
      </c>
      <c r="D4838">
        <v>0.52324400000000004</v>
      </c>
      <c r="F4838">
        <f t="shared" si="150"/>
        <v>0.52271126236610932</v>
      </c>
      <c r="H4838">
        <v>13</v>
      </c>
      <c r="I4838">
        <v>75201298</v>
      </c>
      <c r="J4838" t="s">
        <v>35</v>
      </c>
      <c r="K4838">
        <v>0.48505399999999999</v>
      </c>
      <c r="M4838">
        <f t="shared" si="151"/>
        <v>0.48361283847635206</v>
      </c>
    </row>
    <row r="4839" spans="1:13" x14ac:dyDescent="0.25">
      <c r="A4839">
        <v>13</v>
      </c>
      <c r="B4839">
        <v>77506494</v>
      </c>
      <c r="C4839" t="s">
        <v>35</v>
      </c>
      <c r="D4839">
        <v>0.39981800000000001</v>
      </c>
      <c r="F4839">
        <f t="shared" si="150"/>
        <v>0.39928526236610928</v>
      </c>
      <c r="H4839">
        <v>13</v>
      </c>
      <c r="I4839">
        <v>75203590</v>
      </c>
      <c r="J4839" t="s">
        <v>35</v>
      </c>
      <c r="K4839">
        <v>0.47553649999999997</v>
      </c>
      <c r="M4839">
        <f t="shared" si="151"/>
        <v>0.47409533847635205</v>
      </c>
    </row>
    <row r="4840" spans="1:13" x14ac:dyDescent="0.25">
      <c r="A4840">
        <v>13</v>
      </c>
      <c r="B4840">
        <v>77506934</v>
      </c>
      <c r="C4840" t="s">
        <v>35</v>
      </c>
      <c r="D4840">
        <v>0.49368079999999998</v>
      </c>
      <c r="F4840">
        <f t="shared" si="150"/>
        <v>0.49314806236610925</v>
      </c>
      <c r="H4840">
        <v>13</v>
      </c>
      <c r="I4840">
        <v>75204252</v>
      </c>
      <c r="J4840" t="s">
        <v>35</v>
      </c>
      <c r="K4840">
        <v>0.50360039999999995</v>
      </c>
      <c r="M4840">
        <f t="shared" si="151"/>
        <v>0.50215923847635202</v>
      </c>
    </row>
    <row r="4841" spans="1:13" x14ac:dyDescent="0.25">
      <c r="A4841">
        <v>13</v>
      </c>
      <c r="B4841">
        <v>77506934</v>
      </c>
      <c r="C4841" t="s">
        <v>35</v>
      </c>
      <c r="D4841">
        <v>0.55773550000000005</v>
      </c>
      <c r="F4841">
        <f t="shared" si="150"/>
        <v>0.55720276236610933</v>
      </c>
      <c r="H4841">
        <v>13</v>
      </c>
      <c r="I4841">
        <v>75205744</v>
      </c>
      <c r="J4841" t="s">
        <v>35</v>
      </c>
      <c r="K4841">
        <v>0.50427129999999998</v>
      </c>
      <c r="M4841">
        <f t="shared" si="151"/>
        <v>0.50283013847635205</v>
      </c>
    </row>
    <row r="4842" spans="1:13" x14ac:dyDescent="0.25">
      <c r="A4842">
        <v>13</v>
      </c>
      <c r="B4842">
        <v>77508812</v>
      </c>
      <c r="C4842" t="s">
        <v>35</v>
      </c>
      <c r="D4842">
        <v>0.49760490000000002</v>
      </c>
      <c r="F4842">
        <f t="shared" si="150"/>
        <v>0.49707216236610929</v>
      </c>
      <c r="H4842">
        <v>13</v>
      </c>
      <c r="I4842">
        <v>75206681</v>
      </c>
      <c r="J4842" t="s">
        <v>35</v>
      </c>
      <c r="K4842">
        <v>0.53349559999999996</v>
      </c>
      <c r="M4842">
        <f t="shared" si="151"/>
        <v>0.53205443847635203</v>
      </c>
    </row>
    <row r="4843" spans="1:13" x14ac:dyDescent="0.25">
      <c r="A4843">
        <v>13</v>
      </c>
      <c r="B4843">
        <v>77512882</v>
      </c>
      <c r="C4843" t="s">
        <v>35</v>
      </c>
      <c r="D4843">
        <v>0.53748019999999996</v>
      </c>
      <c r="F4843">
        <f t="shared" si="150"/>
        <v>0.53694746236610924</v>
      </c>
      <c r="H4843">
        <v>13</v>
      </c>
      <c r="I4843">
        <v>75207042</v>
      </c>
      <c r="J4843" t="s">
        <v>35</v>
      </c>
      <c r="K4843">
        <v>0.46391399999999999</v>
      </c>
      <c r="M4843">
        <f t="shared" si="151"/>
        <v>0.46247283847635207</v>
      </c>
    </row>
    <row r="4844" spans="1:13" x14ac:dyDescent="0.25">
      <c r="A4844">
        <v>13</v>
      </c>
      <c r="B4844">
        <v>77565655</v>
      </c>
      <c r="C4844" t="s">
        <v>35</v>
      </c>
      <c r="D4844">
        <v>0.44667099999999998</v>
      </c>
      <c r="F4844">
        <f t="shared" si="150"/>
        <v>0.44613826236610926</v>
      </c>
      <c r="H4844">
        <v>13</v>
      </c>
      <c r="I4844">
        <v>75208523</v>
      </c>
      <c r="J4844" t="s">
        <v>35</v>
      </c>
      <c r="K4844">
        <v>0.5343251</v>
      </c>
      <c r="M4844">
        <f t="shared" si="151"/>
        <v>0.53288393847635207</v>
      </c>
    </row>
    <row r="4845" spans="1:13" x14ac:dyDescent="0.25">
      <c r="A4845">
        <v>13</v>
      </c>
      <c r="B4845">
        <v>77589284</v>
      </c>
      <c r="C4845" t="s">
        <v>35</v>
      </c>
      <c r="D4845">
        <v>0.46214670000000002</v>
      </c>
      <c r="F4845">
        <f t="shared" si="150"/>
        <v>0.4616139623661093</v>
      </c>
      <c r="H4845">
        <v>13</v>
      </c>
      <c r="I4845">
        <v>75215708</v>
      </c>
      <c r="J4845" t="s">
        <v>35</v>
      </c>
      <c r="K4845">
        <v>0.49804939999999998</v>
      </c>
      <c r="M4845">
        <f t="shared" si="151"/>
        <v>0.49660823847635205</v>
      </c>
    </row>
    <row r="4846" spans="1:13" x14ac:dyDescent="0.25">
      <c r="A4846">
        <v>13</v>
      </c>
      <c r="B4846">
        <v>77590936</v>
      </c>
      <c r="C4846" t="s">
        <v>35</v>
      </c>
      <c r="D4846">
        <v>0.53818560000000004</v>
      </c>
      <c r="F4846">
        <f t="shared" si="150"/>
        <v>0.53765286236610932</v>
      </c>
      <c r="H4846">
        <v>13</v>
      </c>
      <c r="I4846">
        <v>75224986</v>
      </c>
      <c r="J4846" t="s">
        <v>35</v>
      </c>
      <c r="K4846">
        <v>0.46434310000000001</v>
      </c>
      <c r="M4846">
        <f t="shared" si="151"/>
        <v>0.46290193847635208</v>
      </c>
    </row>
    <row r="4847" spans="1:13" x14ac:dyDescent="0.25">
      <c r="A4847">
        <v>13</v>
      </c>
      <c r="B4847">
        <v>77687763</v>
      </c>
      <c r="C4847" t="s">
        <v>35</v>
      </c>
      <c r="D4847">
        <v>0.53736640000000002</v>
      </c>
      <c r="F4847">
        <f t="shared" si="150"/>
        <v>0.5368336623661093</v>
      </c>
      <c r="H4847">
        <v>13</v>
      </c>
      <c r="I4847">
        <v>75230388</v>
      </c>
      <c r="J4847" t="s">
        <v>35</v>
      </c>
      <c r="K4847">
        <v>0.49425370000000002</v>
      </c>
      <c r="M4847">
        <f t="shared" si="151"/>
        <v>0.49281253847635209</v>
      </c>
    </row>
    <row r="4848" spans="1:13" x14ac:dyDescent="0.25">
      <c r="A4848">
        <v>13</v>
      </c>
      <c r="B4848">
        <v>77697514</v>
      </c>
      <c r="C4848" t="s">
        <v>35</v>
      </c>
      <c r="D4848">
        <v>0.55054619999999999</v>
      </c>
      <c r="F4848">
        <f t="shared" si="150"/>
        <v>0.55001346236610926</v>
      </c>
      <c r="H4848">
        <v>13</v>
      </c>
      <c r="I4848">
        <v>75230797</v>
      </c>
      <c r="J4848" t="s">
        <v>35</v>
      </c>
      <c r="K4848">
        <v>0.52559800000000001</v>
      </c>
      <c r="M4848">
        <f t="shared" si="151"/>
        <v>0.52415683847635208</v>
      </c>
    </row>
    <row r="4849" spans="1:13" x14ac:dyDescent="0.25">
      <c r="A4849">
        <v>13</v>
      </c>
      <c r="B4849">
        <v>77699063</v>
      </c>
      <c r="C4849" t="s">
        <v>35</v>
      </c>
      <c r="D4849">
        <v>0.50188849999999996</v>
      </c>
      <c r="F4849">
        <f t="shared" si="150"/>
        <v>0.50135576236610924</v>
      </c>
      <c r="H4849">
        <v>13</v>
      </c>
      <c r="I4849">
        <v>75236051</v>
      </c>
      <c r="J4849" t="s">
        <v>35</v>
      </c>
      <c r="K4849">
        <v>0.53082910000000005</v>
      </c>
      <c r="M4849">
        <f t="shared" si="151"/>
        <v>0.52938793847635213</v>
      </c>
    </row>
    <row r="4850" spans="1:13" x14ac:dyDescent="0.25">
      <c r="A4850">
        <v>13</v>
      </c>
      <c r="B4850">
        <v>77709314</v>
      </c>
      <c r="C4850" t="s">
        <v>35</v>
      </c>
      <c r="D4850">
        <v>0.51644049999999997</v>
      </c>
      <c r="F4850">
        <f t="shared" si="150"/>
        <v>0.51590776236610925</v>
      </c>
      <c r="H4850">
        <v>13</v>
      </c>
      <c r="I4850">
        <v>75241806</v>
      </c>
      <c r="J4850" t="s">
        <v>35</v>
      </c>
      <c r="K4850">
        <v>0.4909384</v>
      </c>
      <c r="M4850">
        <f t="shared" si="151"/>
        <v>0.48949723847635207</v>
      </c>
    </row>
    <row r="4851" spans="1:13" x14ac:dyDescent="0.25">
      <c r="A4851">
        <v>13</v>
      </c>
      <c r="B4851">
        <v>77713956</v>
      </c>
      <c r="C4851" t="s">
        <v>35</v>
      </c>
      <c r="D4851">
        <v>0.47910799999999998</v>
      </c>
      <c r="F4851">
        <f t="shared" si="150"/>
        <v>0.47857526236610926</v>
      </c>
      <c r="H4851">
        <v>13</v>
      </c>
      <c r="I4851">
        <v>75252823</v>
      </c>
      <c r="J4851" t="s">
        <v>35</v>
      </c>
      <c r="K4851">
        <v>0.50909230000000005</v>
      </c>
      <c r="M4851">
        <f t="shared" si="151"/>
        <v>0.50765113847635213</v>
      </c>
    </row>
    <row r="4852" spans="1:13" x14ac:dyDescent="0.25">
      <c r="A4852">
        <v>13</v>
      </c>
      <c r="B4852">
        <v>77723410</v>
      </c>
      <c r="C4852" t="s">
        <v>35</v>
      </c>
      <c r="D4852">
        <v>0.45881129999999998</v>
      </c>
      <c r="F4852">
        <f t="shared" si="150"/>
        <v>0.45827856236610925</v>
      </c>
      <c r="H4852">
        <v>13</v>
      </c>
      <c r="I4852">
        <v>75259113</v>
      </c>
      <c r="J4852" t="s">
        <v>35</v>
      </c>
      <c r="K4852">
        <v>0.53725809999999996</v>
      </c>
      <c r="M4852">
        <f t="shared" si="151"/>
        <v>0.53581693847635203</v>
      </c>
    </row>
    <row r="4853" spans="1:13" x14ac:dyDescent="0.25">
      <c r="A4853">
        <v>13</v>
      </c>
      <c r="B4853">
        <v>77744101</v>
      </c>
      <c r="C4853" t="s">
        <v>35</v>
      </c>
      <c r="D4853">
        <v>0.45530890000000002</v>
      </c>
      <c r="F4853">
        <f t="shared" si="150"/>
        <v>0.45477616236610929</v>
      </c>
      <c r="H4853">
        <v>13</v>
      </c>
      <c r="I4853">
        <v>75264572</v>
      </c>
      <c r="J4853" t="s">
        <v>35</v>
      </c>
      <c r="K4853">
        <v>0.53988159999999996</v>
      </c>
      <c r="M4853">
        <f t="shared" si="151"/>
        <v>0.53844043847635203</v>
      </c>
    </row>
    <row r="4854" spans="1:13" x14ac:dyDescent="0.25">
      <c r="A4854">
        <v>13</v>
      </c>
      <c r="B4854">
        <v>77751892</v>
      </c>
      <c r="C4854" t="s">
        <v>35</v>
      </c>
      <c r="D4854">
        <v>0.4832804</v>
      </c>
      <c r="F4854">
        <f t="shared" si="150"/>
        <v>0.48274766236610928</v>
      </c>
      <c r="H4854">
        <v>13</v>
      </c>
      <c r="I4854">
        <v>75269569</v>
      </c>
      <c r="J4854" t="s">
        <v>35</v>
      </c>
      <c r="K4854">
        <v>0.52330500000000002</v>
      </c>
      <c r="M4854">
        <f t="shared" si="151"/>
        <v>0.52186383847635209</v>
      </c>
    </row>
    <row r="4855" spans="1:13" x14ac:dyDescent="0.25">
      <c r="A4855">
        <v>13</v>
      </c>
      <c r="B4855">
        <v>77782296</v>
      </c>
      <c r="C4855" t="s">
        <v>35</v>
      </c>
      <c r="D4855">
        <v>0.45509670000000002</v>
      </c>
      <c r="F4855">
        <f t="shared" si="150"/>
        <v>0.4545639623661093</v>
      </c>
      <c r="H4855">
        <v>13</v>
      </c>
      <c r="I4855">
        <v>75270057</v>
      </c>
      <c r="J4855" t="s">
        <v>35</v>
      </c>
      <c r="K4855">
        <v>0.52784399999999998</v>
      </c>
      <c r="M4855">
        <f t="shared" si="151"/>
        <v>0.52640283847635205</v>
      </c>
    </row>
    <row r="4856" spans="1:13" x14ac:dyDescent="0.25">
      <c r="A4856">
        <v>13</v>
      </c>
      <c r="B4856">
        <v>77788437</v>
      </c>
      <c r="C4856" t="s">
        <v>35</v>
      </c>
      <c r="D4856">
        <v>0.51747129999999997</v>
      </c>
      <c r="F4856">
        <f t="shared" si="150"/>
        <v>0.51693856236610924</v>
      </c>
      <c r="H4856">
        <v>13</v>
      </c>
      <c r="I4856">
        <v>75270311</v>
      </c>
      <c r="J4856" t="s">
        <v>35</v>
      </c>
      <c r="K4856">
        <v>0.49013980000000001</v>
      </c>
      <c r="M4856">
        <f t="shared" si="151"/>
        <v>0.48869863847635209</v>
      </c>
    </row>
    <row r="4857" spans="1:13" x14ac:dyDescent="0.25">
      <c r="A4857">
        <v>13</v>
      </c>
      <c r="B4857">
        <v>78008154</v>
      </c>
      <c r="C4857" t="s">
        <v>35</v>
      </c>
      <c r="D4857">
        <v>0.46402480000000002</v>
      </c>
      <c r="F4857">
        <f t="shared" si="150"/>
        <v>0.46349206236610929</v>
      </c>
      <c r="H4857">
        <v>13</v>
      </c>
      <c r="I4857">
        <v>75282895</v>
      </c>
      <c r="J4857" t="s">
        <v>35</v>
      </c>
      <c r="K4857">
        <v>0.50721660000000002</v>
      </c>
      <c r="M4857">
        <f t="shared" si="151"/>
        <v>0.50577543847635209</v>
      </c>
    </row>
    <row r="4858" spans="1:13" x14ac:dyDescent="0.25">
      <c r="A4858">
        <v>13</v>
      </c>
      <c r="B4858">
        <v>78011655</v>
      </c>
      <c r="C4858" t="s">
        <v>35</v>
      </c>
      <c r="D4858">
        <v>0.48458400000000001</v>
      </c>
      <c r="F4858">
        <f t="shared" si="150"/>
        <v>0.48405126236610929</v>
      </c>
      <c r="H4858">
        <v>13</v>
      </c>
      <c r="I4858">
        <v>75283491</v>
      </c>
      <c r="J4858" t="s">
        <v>35</v>
      </c>
      <c r="K4858">
        <v>0.46239049999999998</v>
      </c>
      <c r="M4858">
        <f t="shared" si="151"/>
        <v>0.46094933847635206</v>
      </c>
    </row>
    <row r="4859" spans="1:13" x14ac:dyDescent="0.25">
      <c r="A4859">
        <v>13</v>
      </c>
      <c r="B4859">
        <v>78019491</v>
      </c>
      <c r="C4859" t="s">
        <v>35</v>
      </c>
      <c r="D4859">
        <v>0.53956570000000004</v>
      </c>
      <c r="F4859">
        <f t="shared" si="150"/>
        <v>0.53903296236610931</v>
      </c>
      <c r="H4859">
        <v>13</v>
      </c>
      <c r="I4859">
        <v>75288544</v>
      </c>
      <c r="J4859" t="s">
        <v>35</v>
      </c>
      <c r="K4859">
        <v>0.47633130000000001</v>
      </c>
      <c r="M4859">
        <f t="shared" si="151"/>
        <v>0.47489013847635209</v>
      </c>
    </row>
    <row r="4860" spans="1:13" x14ac:dyDescent="0.25">
      <c r="A4860">
        <v>13</v>
      </c>
      <c r="B4860">
        <v>78023511</v>
      </c>
      <c r="C4860" t="s">
        <v>35</v>
      </c>
      <c r="D4860">
        <v>0.60956469999999996</v>
      </c>
      <c r="F4860">
        <f t="shared" si="150"/>
        <v>0.60903196236610924</v>
      </c>
      <c r="H4860">
        <v>13</v>
      </c>
      <c r="I4860">
        <v>75289028</v>
      </c>
      <c r="J4860" t="s">
        <v>35</v>
      </c>
      <c r="K4860">
        <v>0.49588510000000002</v>
      </c>
      <c r="M4860">
        <f t="shared" si="151"/>
        <v>0.4944439384763521</v>
      </c>
    </row>
    <row r="4861" spans="1:13" x14ac:dyDescent="0.25">
      <c r="A4861">
        <v>13</v>
      </c>
      <c r="B4861">
        <v>78025986</v>
      </c>
      <c r="C4861" t="s">
        <v>35</v>
      </c>
      <c r="D4861">
        <v>0.54522820000000005</v>
      </c>
      <c r="F4861">
        <f t="shared" si="150"/>
        <v>0.54469546236610933</v>
      </c>
      <c r="H4861">
        <v>13</v>
      </c>
      <c r="I4861">
        <v>75290139</v>
      </c>
      <c r="J4861" t="s">
        <v>35</v>
      </c>
      <c r="K4861">
        <v>0.52083429999999997</v>
      </c>
      <c r="M4861">
        <f t="shared" si="151"/>
        <v>0.51939313847635205</v>
      </c>
    </row>
    <row r="4862" spans="1:13" x14ac:dyDescent="0.25">
      <c r="A4862">
        <v>13</v>
      </c>
      <c r="B4862">
        <v>78030722</v>
      </c>
      <c r="C4862" t="s">
        <v>35</v>
      </c>
      <c r="D4862">
        <v>0.48101569999999999</v>
      </c>
      <c r="F4862">
        <f t="shared" si="150"/>
        <v>0.48048296236610927</v>
      </c>
      <c r="H4862">
        <v>13</v>
      </c>
      <c r="I4862">
        <v>75294935</v>
      </c>
      <c r="J4862" t="s">
        <v>35</v>
      </c>
      <c r="K4862">
        <v>0.48847550000000001</v>
      </c>
      <c r="M4862">
        <f t="shared" si="151"/>
        <v>0.48703433847635208</v>
      </c>
    </row>
    <row r="4863" spans="1:13" x14ac:dyDescent="0.25">
      <c r="A4863">
        <v>13</v>
      </c>
      <c r="B4863">
        <v>78195534</v>
      </c>
      <c r="C4863" t="s">
        <v>35</v>
      </c>
      <c r="D4863">
        <v>0.48730620000000002</v>
      </c>
      <c r="F4863">
        <f t="shared" si="150"/>
        <v>0.4867734623661093</v>
      </c>
      <c r="H4863">
        <v>13</v>
      </c>
      <c r="I4863">
        <v>75318079</v>
      </c>
      <c r="J4863" t="s">
        <v>35</v>
      </c>
      <c r="K4863">
        <v>0.49566670000000002</v>
      </c>
      <c r="M4863">
        <f t="shared" si="151"/>
        <v>0.49422553847635209</v>
      </c>
    </row>
    <row r="4864" spans="1:13" x14ac:dyDescent="0.25">
      <c r="A4864">
        <v>13</v>
      </c>
      <c r="B4864">
        <v>78199171</v>
      </c>
      <c r="C4864" t="s">
        <v>35</v>
      </c>
      <c r="D4864">
        <v>0.50968619999999998</v>
      </c>
      <c r="F4864">
        <f t="shared" si="150"/>
        <v>0.50915346236610926</v>
      </c>
      <c r="H4864">
        <v>13</v>
      </c>
      <c r="I4864">
        <v>75320057</v>
      </c>
      <c r="J4864" t="s">
        <v>35</v>
      </c>
      <c r="K4864">
        <v>0.4991178</v>
      </c>
      <c r="M4864">
        <f t="shared" si="151"/>
        <v>0.49767663847635207</v>
      </c>
    </row>
    <row r="4865" spans="1:13" x14ac:dyDescent="0.25">
      <c r="A4865">
        <v>13</v>
      </c>
      <c r="B4865">
        <v>78216873</v>
      </c>
      <c r="C4865" t="s">
        <v>35</v>
      </c>
      <c r="D4865">
        <v>0.52475629999999995</v>
      </c>
      <c r="F4865">
        <f t="shared" si="150"/>
        <v>0.52422356236610923</v>
      </c>
      <c r="H4865">
        <v>13</v>
      </c>
      <c r="I4865">
        <v>75324882</v>
      </c>
      <c r="J4865" t="s">
        <v>35</v>
      </c>
      <c r="K4865">
        <v>0.46031119999999998</v>
      </c>
      <c r="M4865">
        <f t="shared" si="151"/>
        <v>0.45887003847635205</v>
      </c>
    </row>
    <row r="4866" spans="1:13" x14ac:dyDescent="0.25">
      <c r="A4866">
        <v>13</v>
      </c>
      <c r="B4866">
        <v>78217691</v>
      </c>
      <c r="C4866" t="s">
        <v>35</v>
      </c>
      <c r="D4866">
        <v>0.54119649999999997</v>
      </c>
      <c r="F4866">
        <f t="shared" si="150"/>
        <v>0.54066376236610925</v>
      </c>
      <c r="H4866">
        <v>13</v>
      </c>
      <c r="I4866">
        <v>75393175</v>
      </c>
      <c r="J4866" t="s">
        <v>35</v>
      </c>
      <c r="K4866">
        <v>0.50703560000000003</v>
      </c>
      <c r="M4866">
        <f t="shared" si="151"/>
        <v>0.5055944384763521</v>
      </c>
    </row>
    <row r="4867" spans="1:13" x14ac:dyDescent="0.25">
      <c r="A4867">
        <v>13</v>
      </c>
      <c r="B4867">
        <v>78268990</v>
      </c>
      <c r="C4867" t="s">
        <v>35</v>
      </c>
      <c r="D4867">
        <v>0.55618420000000002</v>
      </c>
      <c r="F4867">
        <f t="shared" ref="F4867:F4930" si="152">D4867+(0.5-$E$1)</f>
        <v>0.55565146236610929</v>
      </c>
      <c r="H4867">
        <v>13</v>
      </c>
      <c r="I4867">
        <v>75399863</v>
      </c>
      <c r="J4867" t="s">
        <v>35</v>
      </c>
      <c r="K4867">
        <v>0.50970689999999996</v>
      </c>
      <c r="M4867">
        <f t="shared" si="151"/>
        <v>0.50826573847635204</v>
      </c>
    </row>
    <row r="4868" spans="1:13" x14ac:dyDescent="0.25">
      <c r="A4868">
        <v>13</v>
      </c>
      <c r="B4868">
        <v>78310893</v>
      </c>
      <c r="C4868" t="s">
        <v>35</v>
      </c>
      <c r="D4868">
        <v>0.53860549999999996</v>
      </c>
      <c r="F4868">
        <f t="shared" si="152"/>
        <v>0.53807276236610924</v>
      </c>
      <c r="H4868">
        <v>13</v>
      </c>
      <c r="I4868">
        <v>75406367</v>
      </c>
      <c r="J4868" t="s">
        <v>35</v>
      </c>
      <c r="K4868">
        <v>0.49464619999999998</v>
      </c>
      <c r="M4868">
        <f t="shared" ref="M4868:M4931" si="153">K4868+(0.5-$L$1)</f>
        <v>0.49320503847635205</v>
      </c>
    </row>
    <row r="4869" spans="1:13" x14ac:dyDescent="0.25">
      <c r="A4869">
        <v>13</v>
      </c>
      <c r="B4869">
        <v>78323808</v>
      </c>
      <c r="C4869" t="s">
        <v>35</v>
      </c>
      <c r="D4869">
        <v>0.48217359999999998</v>
      </c>
      <c r="F4869">
        <f t="shared" si="152"/>
        <v>0.48164086236610926</v>
      </c>
      <c r="H4869">
        <v>13</v>
      </c>
      <c r="I4869">
        <v>75407800</v>
      </c>
      <c r="J4869" t="s">
        <v>35</v>
      </c>
      <c r="K4869">
        <v>0.4965927</v>
      </c>
      <c r="M4869">
        <f t="shared" si="153"/>
        <v>0.49515153847635207</v>
      </c>
    </row>
    <row r="4870" spans="1:13" x14ac:dyDescent="0.25">
      <c r="A4870">
        <v>13</v>
      </c>
      <c r="B4870">
        <v>78348191</v>
      </c>
      <c r="C4870" t="s">
        <v>35</v>
      </c>
      <c r="D4870">
        <v>0.43094900000000003</v>
      </c>
      <c r="F4870">
        <f t="shared" si="152"/>
        <v>0.4304162623661093</v>
      </c>
      <c r="H4870">
        <v>13</v>
      </c>
      <c r="I4870">
        <v>75425827</v>
      </c>
      <c r="J4870" t="s">
        <v>35</v>
      </c>
      <c r="K4870">
        <v>0.50350640000000002</v>
      </c>
      <c r="M4870">
        <f t="shared" si="153"/>
        <v>0.50206523847635209</v>
      </c>
    </row>
    <row r="4871" spans="1:13" x14ac:dyDescent="0.25">
      <c r="A4871">
        <v>13</v>
      </c>
      <c r="B4871">
        <v>78350369</v>
      </c>
      <c r="C4871" t="s">
        <v>35</v>
      </c>
      <c r="D4871">
        <v>0.48720459999999999</v>
      </c>
      <c r="F4871">
        <f t="shared" si="152"/>
        <v>0.48667186236610926</v>
      </c>
      <c r="H4871">
        <v>13</v>
      </c>
      <c r="I4871">
        <v>75431091</v>
      </c>
      <c r="J4871" t="s">
        <v>35</v>
      </c>
      <c r="K4871">
        <v>0.52507250000000005</v>
      </c>
      <c r="M4871">
        <f t="shared" si="153"/>
        <v>0.52363133847635213</v>
      </c>
    </row>
    <row r="4872" spans="1:13" x14ac:dyDescent="0.25">
      <c r="A4872">
        <v>13</v>
      </c>
      <c r="B4872">
        <v>78357782</v>
      </c>
      <c r="C4872" t="s">
        <v>35</v>
      </c>
      <c r="D4872">
        <v>0.4956816</v>
      </c>
      <c r="F4872">
        <f t="shared" si="152"/>
        <v>0.49514886236610928</v>
      </c>
      <c r="H4872">
        <v>13</v>
      </c>
      <c r="I4872">
        <v>75440830</v>
      </c>
      <c r="J4872" t="s">
        <v>35</v>
      </c>
      <c r="K4872">
        <v>0.52401209999999998</v>
      </c>
      <c r="M4872">
        <f t="shared" si="153"/>
        <v>0.52257093847635205</v>
      </c>
    </row>
    <row r="4873" spans="1:13" x14ac:dyDescent="0.25">
      <c r="A4873">
        <v>13</v>
      </c>
      <c r="B4873">
        <v>78375813</v>
      </c>
      <c r="C4873" t="s">
        <v>35</v>
      </c>
      <c r="D4873">
        <v>0.45415680000000003</v>
      </c>
      <c r="F4873">
        <f t="shared" si="152"/>
        <v>0.4536240623661093</v>
      </c>
      <c r="H4873">
        <v>13</v>
      </c>
      <c r="I4873">
        <v>75567244</v>
      </c>
      <c r="J4873" t="s">
        <v>35</v>
      </c>
      <c r="K4873">
        <v>0.49721789999999999</v>
      </c>
      <c r="M4873">
        <f t="shared" si="153"/>
        <v>0.49577673847635206</v>
      </c>
    </row>
    <row r="4874" spans="1:13" x14ac:dyDescent="0.25">
      <c r="A4874">
        <v>13</v>
      </c>
      <c r="B4874">
        <v>78379224</v>
      </c>
      <c r="C4874" t="s">
        <v>35</v>
      </c>
      <c r="D4874">
        <v>0.53663360000000004</v>
      </c>
      <c r="F4874">
        <f t="shared" si="152"/>
        <v>0.53610086236610932</v>
      </c>
      <c r="H4874">
        <v>13</v>
      </c>
      <c r="I4874">
        <v>75583388</v>
      </c>
      <c r="J4874" t="s">
        <v>35</v>
      </c>
      <c r="K4874">
        <v>0.53548289999999998</v>
      </c>
      <c r="M4874">
        <f t="shared" si="153"/>
        <v>0.53404173847635206</v>
      </c>
    </row>
    <row r="4875" spans="1:13" x14ac:dyDescent="0.25">
      <c r="A4875">
        <v>13</v>
      </c>
      <c r="B4875">
        <v>78401505</v>
      </c>
      <c r="C4875" t="s">
        <v>35</v>
      </c>
      <c r="D4875">
        <v>0.55893369999999998</v>
      </c>
      <c r="F4875">
        <f t="shared" si="152"/>
        <v>0.55840096236610925</v>
      </c>
      <c r="H4875">
        <v>13</v>
      </c>
      <c r="I4875">
        <v>75586993</v>
      </c>
      <c r="J4875" t="s">
        <v>35</v>
      </c>
      <c r="K4875">
        <v>0.47440949999999998</v>
      </c>
      <c r="M4875">
        <f t="shared" si="153"/>
        <v>0.47296833847635206</v>
      </c>
    </row>
    <row r="4876" spans="1:13" x14ac:dyDescent="0.25">
      <c r="A4876">
        <v>13</v>
      </c>
      <c r="B4876">
        <v>78408655</v>
      </c>
      <c r="C4876" t="s">
        <v>35</v>
      </c>
      <c r="D4876">
        <v>0.46422950000000002</v>
      </c>
      <c r="F4876">
        <f t="shared" si="152"/>
        <v>0.46369676236610929</v>
      </c>
      <c r="H4876">
        <v>13</v>
      </c>
      <c r="I4876">
        <v>75591823</v>
      </c>
      <c r="J4876" t="s">
        <v>35</v>
      </c>
      <c r="K4876">
        <v>0.49273309999999998</v>
      </c>
      <c r="M4876">
        <f t="shared" si="153"/>
        <v>0.49129193847635205</v>
      </c>
    </row>
    <row r="4877" spans="1:13" x14ac:dyDescent="0.25">
      <c r="A4877">
        <v>13</v>
      </c>
      <c r="B4877">
        <v>78440576</v>
      </c>
      <c r="C4877" t="s">
        <v>35</v>
      </c>
      <c r="D4877">
        <v>0.48884529999999998</v>
      </c>
      <c r="F4877">
        <f t="shared" si="152"/>
        <v>0.48831256236610926</v>
      </c>
      <c r="H4877">
        <v>13</v>
      </c>
      <c r="I4877">
        <v>75629027</v>
      </c>
      <c r="J4877" t="s">
        <v>35</v>
      </c>
      <c r="K4877">
        <v>0.50431029999999999</v>
      </c>
      <c r="M4877">
        <f t="shared" si="153"/>
        <v>0.50286913847635206</v>
      </c>
    </row>
    <row r="4878" spans="1:13" x14ac:dyDescent="0.25">
      <c r="A4878">
        <v>13</v>
      </c>
      <c r="B4878">
        <v>78455230</v>
      </c>
      <c r="C4878" t="s">
        <v>35</v>
      </c>
      <c r="D4878">
        <v>0.48397709999999999</v>
      </c>
      <c r="F4878">
        <f t="shared" si="152"/>
        <v>0.48344436236610927</v>
      </c>
      <c r="H4878">
        <v>13</v>
      </c>
      <c r="I4878">
        <v>75808191</v>
      </c>
      <c r="J4878" t="s">
        <v>35</v>
      </c>
      <c r="K4878">
        <v>0.52322040000000003</v>
      </c>
      <c r="M4878">
        <f t="shared" si="153"/>
        <v>0.5217792384763521</v>
      </c>
    </row>
    <row r="4879" spans="1:13" x14ac:dyDescent="0.25">
      <c r="A4879">
        <v>13</v>
      </c>
      <c r="B4879">
        <v>78470350</v>
      </c>
      <c r="C4879" t="s">
        <v>35</v>
      </c>
      <c r="D4879">
        <v>0.4895987</v>
      </c>
      <c r="F4879">
        <f t="shared" si="152"/>
        <v>0.48906596236610927</v>
      </c>
      <c r="H4879">
        <v>13</v>
      </c>
      <c r="I4879">
        <v>75809007</v>
      </c>
      <c r="J4879" t="s">
        <v>35</v>
      </c>
      <c r="K4879">
        <v>0.51679529999999996</v>
      </c>
      <c r="M4879">
        <f t="shared" si="153"/>
        <v>0.51535413847635203</v>
      </c>
    </row>
    <row r="4880" spans="1:13" x14ac:dyDescent="0.25">
      <c r="A4880">
        <v>13</v>
      </c>
      <c r="B4880">
        <v>78474468</v>
      </c>
      <c r="C4880" t="s">
        <v>35</v>
      </c>
      <c r="D4880">
        <v>0.44167689999999998</v>
      </c>
      <c r="F4880">
        <f t="shared" si="152"/>
        <v>0.44114416236610926</v>
      </c>
      <c r="H4880">
        <v>13</v>
      </c>
      <c r="I4880">
        <v>75810214</v>
      </c>
      <c r="J4880" t="s">
        <v>35</v>
      </c>
      <c r="K4880">
        <v>0.51263740000000002</v>
      </c>
      <c r="M4880">
        <f t="shared" si="153"/>
        <v>0.51119623847635209</v>
      </c>
    </row>
    <row r="4881" spans="1:13" x14ac:dyDescent="0.25">
      <c r="A4881">
        <v>13</v>
      </c>
      <c r="B4881">
        <v>78475230</v>
      </c>
      <c r="C4881" t="s">
        <v>35</v>
      </c>
      <c r="D4881">
        <v>0.49715090000000001</v>
      </c>
      <c r="F4881">
        <f t="shared" si="152"/>
        <v>0.49661816236610928</v>
      </c>
      <c r="H4881">
        <v>13</v>
      </c>
      <c r="I4881">
        <v>75810950</v>
      </c>
      <c r="J4881" t="s">
        <v>35</v>
      </c>
      <c r="K4881">
        <v>0.52337719999999999</v>
      </c>
      <c r="M4881">
        <f t="shared" si="153"/>
        <v>0.52193603847635206</v>
      </c>
    </row>
    <row r="4882" spans="1:13" x14ac:dyDescent="0.25">
      <c r="A4882">
        <v>13</v>
      </c>
      <c r="B4882">
        <v>78475230</v>
      </c>
      <c r="C4882" t="s">
        <v>35</v>
      </c>
      <c r="D4882">
        <v>0.46258779999999999</v>
      </c>
      <c r="F4882">
        <f t="shared" si="152"/>
        <v>0.46205506236610927</v>
      </c>
      <c r="H4882">
        <v>13</v>
      </c>
      <c r="I4882">
        <v>75810986</v>
      </c>
      <c r="J4882" t="s">
        <v>35</v>
      </c>
      <c r="K4882">
        <v>0.52139400000000002</v>
      </c>
      <c r="M4882">
        <f t="shared" si="153"/>
        <v>0.5199528384763521</v>
      </c>
    </row>
    <row r="4883" spans="1:13" x14ac:dyDescent="0.25">
      <c r="A4883">
        <v>13</v>
      </c>
      <c r="B4883">
        <v>78481868</v>
      </c>
      <c r="C4883" t="s">
        <v>35</v>
      </c>
      <c r="D4883">
        <v>0.54601949999999999</v>
      </c>
      <c r="F4883">
        <f t="shared" si="152"/>
        <v>0.54548676236610927</v>
      </c>
      <c r="H4883">
        <v>13</v>
      </c>
      <c r="I4883">
        <v>75879045</v>
      </c>
      <c r="J4883" t="s">
        <v>35</v>
      </c>
      <c r="K4883">
        <v>0.47704429999999998</v>
      </c>
      <c r="M4883">
        <f t="shared" si="153"/>
        <v>0.47560313847635205</v>
      </c>
    </row>
    <row r="4884" spans="1:13" x14ac:dyDescent="0.25">
      <c r="A4884">
        <v>13</v>
      </c>
      <c r="B4884">
        <v>78506126</v>
      </c>
      <c r="C4884" t="s">
        <v>35</v>
      </c>
      <c r="D4884">
        <v>0.53362430000000005</v>
      </c>
      <c r="F4884">
        <f t="shared" si="152"/>
        <v>0.53309156236610933</v>
      </c>
      <c r="H4884">
        <v>13</v>
      </c>
      <c r="I4884">
        <v>75884216</v>
      </c>
      <c r="J4884" t="s">
        <v>35</v>
      </c>
      <c r="K4884">
        <v>0.50218490000000005</v>
      </c>
      <c r="M4884">
        <f t="shared" si="153"/>
        <v>0.50074373847635212</v>
      </c>
    </row>
    <row r="4885" spans="1:13" x14ac:dyDescent="0.25">
      <c r="A4885">
        <v>13</v>
      </c>
      <c r="B4885">
        <v>78517254</v>
      </c>
      <c r="C4885" t="s">
        <v>35</v>
      </c>
      <c r="D4885">
        <v>0.55591190000000001</v>
      </c>
      <c r="F4885">
        <f t="shared" si="152"/>
        <v>0.55537916236610929</v>
      </c>
      <c r="H4885">
        <v>13</v>
      </c>
      <c r="I4885">
        <v>75884216</v>
      </c>
      <c r="J4885" t="s">
        <v>35</v>
      </c>
      <c r="K4885">
        <v>0.4986083</v>
      </c>
      <c r="M4885">
        <f t="shared" si="153"/>
        <v>0.49716713847635208</v>
      </c>
    </row>
    <row r="4886" spans="1:13" x14ac:dyDescent="0.25">
      <c r="A4886">
        <v>13</v>
      </c>
      <c r="B4886">
        <v>78541621</v>
      </c>
      <c r="C4886" t="s">
        <v>35</v>
      </c>
      <c r="D4886">
        <v>0.4941951</v>
      </c>
      <c r="F4886">
        <f t="shared" si="152"/>
        <v>0.49366236236610928</v>
      </c>
      <c r="H4886">
        <v>13</v>
      </c>
      <c r="I4886">
        <v>75884290</v>
      </c>
      <c r="J4886" t="s">
        <v>35</v>
      </c>
      <c r="K4886">
        <v>0.45601639999999999</v>
      </c>
      <c r="M4886">
        <f t="shared" si="153"/>
        <v>0.45457523847635206</v>
      </c>
    </row>
    <row r="4887" spans="1:13" x14ac:dyDescent="0.25">
      <c r="A4887">
        <v>13</v>
      </c>
      <c r="B4887">
        <v>78541952</v>
      </c>
      <c r="C4887" t="s">
        <v>35</v>
      </c>
      <c r="D4887">
        <v>0.54290470000000002</v>
      </c>
      <c r="F4887">
        <f t="shared" si="152"/>
        <v>0.54237196236610929</v>
      </c>
      <c r="H4887">
        <v>13</v>
      </c>
      <c r="I4887">
        <v>75890242</v>
      </c>
      <c r="J4887" t="s">
        <v>35</v>
      </c>
      <c r="K4887">
        <v>0.48162149999999998</v>
      </c>
      <c r="M4887">
        <f t="shared" si="153"/>
        <v>0.48018033847635205</v>
      </c>
    </row>
    <row r="4888" spans="1:13" x14ac:dyDescent="0.25">
      <c r="A4888">
        <v>13</v>
      </c>
      <c r="B4888">
        <v>78569401</v>
      </c>
      <c r="C4888" t="s">
        <v>35</v>
      </c>
      <c r="D4888">
        <v>0.52065090000000003</v>
      </c>
      <c r="F4888">
        <f t="shared" si="152"/>
        <v>0.5201181623661093</v>
      </c>
      <c r="H4888">
        <v>13</v>
      </c>
      <c r="I4888">
        <v>75898596</v>
      </c>
      <c r="J4888" t="s">
        <v>35</v>
      </c>
      <c r="K4888">
        <v>0.48114190000000001</v>
      </c>
      <c r="M4888">
        <f t="shared" si="153"/>
        <v>0.47970073847635208</v>
      </c>
    </row>
    <row r="4889" spans="1:13" x14ac:dyDescent="0.25">
      <c r="A4889">
        <v>13</v>
      </c>
      <c r="B4889">
        <v>78571658</v>
      </c>
      <c r="C4889" t="s">
        <v>35</v>
      </c>
      <c r="D4889">
        <v>0.5370994</v>
      </c>
      <c r="F4889">
        <f t="shared" si="152"/>
        <v>0.53656666236610928</v>
      </c>
      <c r="H4889">
        <v>13</v>
      </c>
      <c r="I4889">
        <v>75906289</v>
      </c>
      <c r="J4889" t="s">
        <v>35</v>
      </c>
      <c r="K4889">
        <v>0.50386169999999997</v>
      </c>
      <c r="M4889">
        <f t="shared" si="153"/>
        <v>0.50242053847635204</v>
      </c>
    </row>
    <row r="4890" spans="1:13" x14ac:dyDescent="0.25">
      <c r="A4890">
        <v>13</v>
      </c>
      <c r="B4890">
        <v>78579195</v>
      </c>
      <c r="C4890" t="s">
        <v>35</v>
      </c>
      <c r="D4890">
        <v>0.48684440000000001</v>
      </c>
      <c r="F4890">
        <f t="shared" si="152"/>
        <v>0.48631166236610929</v>
      </c>
      <c r="H4890">
        <v>13</v>
      </c>
      <c r="I4890">
        <v>75924784</v>
      </c>
      <c r="J4890" t="s">
        <v>35</v>
      </c>
      <c r="K4890">
        <v>0.56198870000000001</v>
      </c>
      <c r="M4890">
        <f t="shared" si="153"/>
        <v>0.56054753847635208</v>
      </c>
    </row>
    <row r="4891" spans="1:13" x14ac:dyDescent="0.25">
      <c r="A4891">
        <v>13</v>
      </c>
      <c r="B4891">
        <v>78595274</v>
      </c>
      <c r="C4891" t="s">
        <v>35</v>
      </c>
      <c r="D4891">
        <v>0.54050989999999999</v>
      </c>
      <c r="F4891">
        <f t="shared" si="152"/>
        <v>0.53997716236610926</v>
      </c>
      <c r="H4891">
        <v>13</v>
      </c>
      <c r="I4891">
        <v>75931983</v>
      </c>
      <c r="J4891" t="s">
        <v>35</v>
      </c>
      <c r="K4891">
        <v>0.46701379999999998</v>
      </c>
      <c r="M4891">
        <f t="shared" si="153"/>
        <v>0.46557263847635205</v>
      </c>
    </row>
    <row r="4892" spans="1:13" x14ac:dyDescent="0.25">
      <c r="A4892">
        <v>13</v>
      </c>
      <c r="B4892">
        <v>78616149</v>
      </c>
      <c r="C4892" t="s">
        <v>35</v>
      </c>
      <c r="D4892">
        <v>0.55512910000000004</v>
      </c>
      <c r="F4892">
        <f t="shared" si="152"/>
        <v>0.55459636236610932</v>
      </c>
      <c r="H4892">
        <v>13</v>
      </c>
      <c r="I4892">
        <v>75933652</v>
      </c>
      <c r="J4892" t="s">
        <v>35</v>
      </c>
      <c r="K4892">
        <v>0.51176489999999997</v>
      </c>
      <c r="M4892">
        <f t="shared" si="153"/>
        <v>0.51032373847635204</v>
      </c>
    </row>
    <row r="4893" spans="1:13" x14ac:dyDescent="0.25">
      <c r="A4893">
        <v>13</v>
      </c>
      <c r="B4893">
        <v>78628471</v>
      </c>
      <c r="C4893" t="s">
        <v>35</v>
      </c>
      <c r="D4893">
        <v>0.51375029999999999</v>
      </c>
      <c r="F4893">
        <f t="shared" si="152"/>
        <v>0.51321756236610927</v>
      </c>
      <c r="H4893">
        <v>13</v>
      </c>
      <c r="I4893">
        <v>75934380</v>
      </c>
      <c r="J4893" t="s">
        <v>35</v>
      </c>
      <c r="K4893">
        <v>0.48689569999999999</v>
      </c>
      <c r="M4893">
        <f t="shared" si="153"/>
        <v>0.48545453847635206</v>
      </c>
    </row>
    <row r="4894" spans="1:13" x14ac:dyDescent="0.25">
      <c r="A4894">
        <v>13</v>
      </c>
      <c r="B4894">
        <v>78636791</v>
      </c>
      <c r="C4894" t="s">
        <v>35</v>
      </c>
      <c r="D4894">
        <v>0.49836809999999998</v>
      </c>
      <c r="F4894">
        <f t="shared" si="152"/>
        <v>0.49783536236610926</v>
      </c>
      <c r="H4894">
        <v>13</v>
      </c>
      <c r="I4894">
        <v>75936636</v>
      </c>
      <c r="J4894" t="s">
        <v>35</v>
      </c>
      <c r="K4894">
        <v>0.47965859999999999</v>
      </c>
      <c r="M4894">
        <f t="shared" si="153"/>
        <v>0.47821743847635206</v>
      </c>
    </row>
    <row r="4895" spans="1:13" x14ac:dyDescent="0.25">
      <c r="A4895">
        <v>13</v>
      </c>
      <c r="B4895">
        <v>78651299</v>
      </c>
      <c r="C4895" t="s">
        <v>35</v>
      </c>
      <c r="D4895">
        <v>0.5540022</v>
      </c>
      <c r="F4895">
        <f t="shared" si="152"/>
        <v>0.55346946236610928</v>
      </c>
      <c r="H4895">
        <v>13</v>
      </c>
      <c r="I4895">
        <v>75945356</v>
      </c>
      <c r="J4895" t="s">
        <v>35</v>
      </c>
      <c r="K4895">
        <v>0.48740460000000002</v>
      </c>
      <c r="M4895">
        <f t="shared" si="153"/>
        <v>0.48596343847635209</v>
      </c>
    </row>
    <row r="4896" spans="1:13" x14ac:dyDescent="0.25">
      <c r="A4896">
        <v>13</v>
      </c>
      <c r="B4896">
        <v>78665652</v>
      </c>
      <c r="C4896" t="s">
        <v>35</v>
      </c>
      <c r="D4896">
        <v>0.48075689999999999</v>
      </c>
      <c r="F4896">
        <f t="shared" si="152"/>
        <v>0.48022416236610926</v>
      </c>
      <c r="H4896">
        <v>13</v>
      </c>
      <c r="I4896">
        <v>75945576</v>
      </c>
      <c r="J4896" t="s">
        <v>35</v>
      </c>
      <c r="K4896">
        <v>0.55229399999999995</v>
      </c>
      <c r="M4896">
        <f t="shared" si="153"/>
        <v>0.55085283847635202</v>
      </c>
    </row>
    <row r="4897" spans="1:13" x14ac:dyDescent="0.25">
      <c r="A4897">
        <v>13</v>
      </c>
      <c r="B4897">
        <v>78674390</v>
      </c>
      <c r="C4897" t="s">
        <v>35</v>
      </c>
      <c r="D4897">
        <v>0.57878269999999998</v>
      </c>
      <c r="F4897">
        <f t="shared" si="152"/>
        <v>0.57824996236610926</v>
      </c>
      <c r="H4897">
        <v>13</v>
      </c>
      <c r="I4897">
        <v>75948155</v>
      </c>
      <c r="J4897" t="s">
        <v>35</v>
      </c>
      <c r="K4897">
        <v>0.47915970000000002</v>
      </c>
      <c r="M4897">
        <f t="shared" si="153"/>
        <v>0.47771853847635209</v>
      </c>
    </row>
    <row r="4898" spans="1:13" x14ac:dyDescent="0.25">
      <c r="A4898">
        <v>13</v>
      </c>
      <c r="B4898">
        <v>78676784</v>
      </c>
      <c r="C4898" t="s">
        <v>35</v>
      </c>
      <c r="D4898">
        <v>0.56871720000000003</v>
      </c>
      <c r="F4898">
        <f t="shared" si="152"/>
        <v>0.56818446236610931</v>
      </c>
      <c r="H4898">
        <v>13</v>
      </c>
      <c r="I4898">
        <v>75955484</v>
      </c>
      <c r="J4898" t="s">
        <v>35</v>
      </c>
      <c r="K4898">
        <v>0.51801140000000001</v>
      </c>
      <c r="M4898">
        <f t="shared" si="153"/>
        <v>0.51657023847635208</v>
      </c>
    </row>
    <row r="4899" spans="1:13" x14ac:dyDescent="0.25">
      <c r="A4899">
        <v>13</v>
      </c>
      <c r="B4899">
        <v>78680420</v>
      </c>
      <c r="C4899" t="s">
        <v>35</v>
      </c>
      <c r="D4899">
        <v>0.54762520000000003</v>
      </c>
      <c r="F4899">
        <f t="shared" si="152"/>
        <v>0.54709246236610931</v>
      </c>
      <c r="H4899">
        <v>13</v>
      </c>
      <c r="I4899">
        <v>75969358</v>
      </c>
      <c r="J4899" t="s">
        <v>35</v>
      </c>
      <c r="K4899">
        <v>0.46557179999999998</v>
      </c>
      <c r="M4899">
        <f t="shared" si="153"/>
        <v>0.46413063847635205</v>
      </c>
    </row>
    <row r="4900" spans="1:13" x14ac:dyDescent="0.25">
      <c r="A4900">
        <v>13</v>
      </c>
      <c r="B4900">
        <v>78693301</v>
      </c>
      <c r="C4900" t="s">
        <v>35</v>
      </c>
      <c r="D4900">
        <v>0.50163100000000005</v>
      </c>
      <c r="F4900">
        <f t="shared" si="152"/>
        <v>0.50109826236610933</v>
      </c>
      <c r="H4900">
        <v>13</v>
      </c>
      <c r="I4900">
        <v>75972846</v>
      </c>
      <c r="J4900" t="s">
        <v>35</v>
      </c>
      <c r="K4900">
        <v>0.51198860000000002</v>
      </c>
      <c r="M4900">
        <f t="shared" si="153"/>
        <v>0.51054743847635209</v>
      </c>
    </row>
    <row r="4901" spans="1:13" x14ac:dyDescent="0.25">
      <c r="A4901">
        <v>13</v>
      </c>
      <c r="B4901">
        <v>78741620</v>
      </c>
      <c r="C4901" t="s">
        <v>35</v>
      </c>
      <c r="D4901">
        <v>0.52954639999999997</v>
      </c>
      <c r="F4901">
        <f t="shared" si="152"/>
        <v>0.52901366236610925</v>
      </c>
      <c r="H4901">
        <v>13</v>
      </c>
      <c r="I4901">
        <v>75978839</v>
      </c>
      <c r="J4901" t="s">
        <v>35</v>
      </c>
      <c r="K4901">
        <v>0.53315570000000001</v>
      </c>
      <c r="M4901">
        <f t="shared" si="153"/>
        <v>0.53171453847635208</v>
      </c>
    </row>
    <row r="4902" spans="1:13" x14ac:dyDescent="0.25">
      <c r="A4902">
        <v>13</v>
      </c>
      <c r="B4902">
        <v>78746265</v>
      </c>
      <c r="C4902" t="s">
        <v>35</v>
      </c>
      <c r="D4902">
        <v>0.48103420000000002</v>
      </c>
      <c r="F4902">
        <f t="shared" si="152"/>
        <v>0.4805014623661093</v>
      </c>
      <c r="H4902">
        <v>13</v>
      </c>
      <c r="I4902">
        <v>76019468</v>
      </c>
      <c r="J4902" t="s">
        <v>35</v>
      </c>
      <c r="K4902">
        <v>0.48559340000000001</v>
      </c>
      <c r="M4902">
        <f t="shared" si="153"/>
        <v>0.48415223847635208</v>
      </c>
    </row>
    <row r="4903" spans="1:13" x14ac:dyDescent="0.25">
      <c r="A4903">
        <v>13</v>
      </c>
      <c r="B4903">
        <v>78748765</v>
      </c>
      <c r="C4903" t="s">
        <v>35</v>
      </c>
      <c r="D4903">
        <v>0.52868769999999998</v>
      </c>
      <c r="F4903">
        <f t="shared" si="152"/>
        <v>0.52815496236610926</v>
      </c>
      <c r="H4903">
        <v>13</v>
      </c>
      <c r="I4903">
        <v>76020655</v>
      </c>
      <c r="J4903" t="s">
        <v>35</v>
      </c>
      <c r="K4903">
        <v>0.52469089999999996</v>
      </c>
      <c r="M4903">
        <f t="shared" si="153"/>
        <v>0.52324973847635203</v>
      </c>
    </row>
    <row r="4904" spans="1:13" x14ac:dyDescent="0.25">
      <c r="A4904">
        <v>13</v>
      </c>
      <c r="B4904">
        <v>78750300</v>
      </c>
      <c r="C4904" t="s">
        <v>35</v>
      </c>
      <c r="D4904">
        <v>0.48920550000000002</v>
      </c>
      <c r="F4904">
        <f t="shared" si="152"/>
        <v>0.48867276236610929</v>
      </c>
      <c r="H4904">
        <v>13</v>
      </c>
      <c r="I4904">
        <v>76020849</v>
      </c>
      <c r="J4904" t="s">
        <v>35</v>
      </c>
      <c r="K4904">
        <v>0.47366520000000001</v>
      </c>
      <c r="M4904">
        <f t="shared" si="153"/>
        <v>0.47222403847635208</v>
      </c>
    </row>
    <row r="4905" spans="1:13" x14ac:dyDescent="0.25">
      <c r="A4905">
        <v>13</v>
      </c>
      <c r="B4905">
        <v>78766757</v>
      </c>
      <c r="C4905" t="s">
        <v>35</v>
      </c>
      <c r="D4905">
        <v>0.51577130000000004</v>
      </c>
      <c r="F4905">
        <f t="shared" si="152"/>
        <v>0.51523856236610932</v>
      </c>
      <c r="H4905">
        <v>13</v>
      </c>
      <c r="I4905">
        <v>76028072</v>
      </c>
      <c r="J4905" t="s">
        <v>35</v>
      </c>
      <c r="K4905">
        <v>0.47894809999999999</v>
      </c>
      <c r="M4905">
        <f t="shared" si="153"/>
        <v>0.47750693847635206</v>
      </c>
    </row>
    <row r="4906" spans="1:13" x14ac:dyDescent="0.25">
      <c r="A4906">
        <v>13</v>
      </c>
      <c r="B4906">
        <v>78768348</v>
      </c>
      <c r="C4906" t="s">
        <v>35</v>
      </c>
      <c r="D4906">
        <v>0.51754889999999998</v>
      </c>
      <c r="F4906">
        <f t="shared" si="152"/>
        <v>0.51701616236610926</v>
      </c>
      <c r="H4906">
        <v>13</v>
      </c>
      <c r="I4906">
        <v>76038996</v>
      </c>
      <c r="J4906" t="s">
        <v>35</v>
      </c>
      <c r="K4906">
        <v>0.49053760000000002</v>
      </c>
      <c r="M4906">
        <f t="shared" si="153"/>
        <v>0.48909643847635209</v>
      </c>
    </row>
    <row r="4907" spans="1:13" x14ac:dyDescent="0.25">
      <c r="A4907">
        <v>13</v>
      </c>
      <c r="B4907">
        <v>78770857</v>
      </c>
      <c r="C4907" t="s">
        <v>35</v>
      </c>
      <c r="D4907">
        <v>0.54441949999999995</v>
      </c>
      <c r="F4907">
        <f t="shared" si="152"/>
        <v>0.54388676236610922</v>
      </c>
      <c r="H4907">
        <v>13</v>
      </c>
      <c r="I4907">
        <v>76042624</v>
      </c>
      <c r="J4907" t="s">
        <v>35</v>
      </c>
      <c r="K4907">
        <v>0.49359140000000001</v>
      </c>
      <c r="M4907">
        <f t="shared" si="153"/>
        <v>0.49215023847635209</v>
      </c>
    </row>
    <row r="4908" spans="1:13" x14ac:dyDescent="0.25">
      <c r="A4908">
        <v>13</v>
      </c>
      <c r="B4908">
        <v>78774430</v>
      </c>
      <c r="C4908" t="s">
        <v>35</v>
      </c>
      <c r="D4908">
        <v>0.51792090000000002</v>
      </c>
      <c r="F4908">
        <f t="shared" si="152"/>
        <v>0.51738816236610929</v>
      </c>
      <c r="H4908">
        <v>13</v>
      </c>
      <c r="I4908">
        <v>76042776</v>
      </c>
      <c r="J4908" t="s">
        <v>35</v>
      </c>
      <c r="K4908">
        <v>0.52059540000000004</v>
      </c>
      <c r="M4908">
        <f t="shared" si="153"/>
        <v>0.51915423847635211</v>
      </c>
    </row>
    <row r="4909" spans="1:13" x14ac:dyDescent="0.25">
      <c r="A4909">
        <v>13</v>
      </c>
      <c r="B4909">
        <v>78796313</v>
      </c>
      <c r="C4909" t="s">
        <v>35</v>
      </c>
      <c r="D4909">
        <v>0.51966639999999997</v>
      </c>
      <c r="F4909">
        <f t="shared" si="152"/>
        <v>0.51913366236610925</v>
      </c>
      <c r="H4909">
        <v>13</v>
      </c>
      <c r="I4909">
        <v>76044069</v>
      </c>
      <c r="J4909" t="s">
        <v>35</v>
      </c>
      <c r="K4909">
        <v>0.46978619999999999</v>
      </c>
      <c r="M4909">
        <f t="shared" si="153"/>
        <v>0.46834503847635206</v>
      </c>
    </row>
    <row r="4910" spans="1:13" x14ac:dyDescent="0.25">
      <c r="A4910">
        <v>13</v>
      </c>
      <c r="B4910">
        <v>78796732</v>
      </c>
      <c r="C4910" t="s">
        <v>35</v>
      </c>
      <c r="D4910">
        <v>0.54270689999999999</v>
      </c>
      <c r="F4910">
        <f t="shared" si="152"/>
        <v>0.54217416236610927</v>
      </c>
      <c r="H4910">
        <v>13</v>
      </c>
      <c r="I4910">
        <v>76049219</v>
      </c>
      <c r="J4910" t="s">
        <v>35</v>
      </c>
      <c r="K4910">
        <v>0.51750660000000004</v>
      </c>
      <c r="M4910">
        <f t="shared" si="153"/>
        <v>0.51606543847635211</v>
      </c>
    </row>
    <row r="4911" spans="1:13" x14ac:dyDescent="0.25">
      <c r="A4911">
        <v>13</v>
      </c>
      <c r="B4911">
        <v>78805278</v>
      </c>
      <c r="C4911" t="s">
        <v>35</v>
      </c>
      <c r="D4911">
        <v>0.45399899999999999</v>
      </c>
      <c r="F4911">
        <f t="shared" si="152"/>
        <v>0.45346626236610926</v>
      </c>
      <c r="H4911">
        <v>13</v>
      </c>
      <c r="I4911">
        <v>76051406</v>
      </c>
      <c r="J4911" t="s">
        <v>35</v>
      </c>
      <c r="K4911">
        <v>0.46756819999999999</v>
      </c>
      <c r="M4911">
        <f t="shared" si="153"/>
        <v>0.46612703847635206</v>
      </c>
    </row>
    <row r="4912" spans="1:13" x14ac:dyDescent="0.25">
      <c r="A4912">
        <v>13</v>
      </c>
      <c r="B4912">
        <v>78806830</v>
      </c>
      <c r="C4912" t="s">
        <v>35</v>
      </c>
      <c r="D4912">
        <v>0.48364459999999998</v>
      </c>
      <c r="F4912">
        <f t="shared" si="152"/>
        <v>0.48311186236610926</v>
      </c>
      <c r="H4912">
        <v>13</v>
      </c>
      <c r="I4912">
        <v>76064409</v>
      </c>
      <c r="J4912" t="s">
        <v>35</v>
      </c>
      <c r="K4912">
        <v>0.49489509999999998</v>
      </c>
      <c r="M4912">
        <f t="shared" si="153"/>
        <v>0.49345393847635205</v>
      </c>
    </row>
    <row r="4913" spans="1:13" x14ac:dyDescent="0.25">
      <c r="A4913">
        <v>13</v>
      </c>
      <c r="B4913">
        <v>78807439</v>
      </c>
      <c r="C4913" t="s">
        <v>35</v>
      </c>
      <c r="D4913">
        <v>0.56830080000000005</v>
      </c>
      <c r="F4913">
        <f t="shared" si="152"/>
        <v>0.56776806236610933</v>
      </c>
      <c r="H4913">
        <v>13</v>
      </c>
      <c r="I4913">
        <v>76069576</v>
      </c>
      <c r="J4913" t="s">
        <v>35</v>
      </c>
      <c r="K4913">
        <v>0.53970180000000001</v>
      </c>
      <c r="M4913">
        <f t="shared" si="153"/>
        <v>0.53826063847635208</v>
      </c>
    </row>
    <row r="4914" spans="1:13" x14ac:dyDescent="0.25">
      <c r="A4914">
        <v>13</v>
      </c>
      <c r="B4914">
        <v>78808628</v>
      </c>
      <c r="C4914" t="s">
        <v>35</v>
      </c>
      <c r="D4914">
        <v>0.48135349999999999</v>
      </c>
      <c r="F4914">
        <f t="shared" si="152"/>
        <v>0.48082076236610927</v>
      </c>
      <c r="H4914">
        <v>13</v>
      </c>
      <c r="I4914">
        <v>76070592</v>
      </c>
      <c r="J4914" t="s">
        <v>35</v>
      </c>
      <c r="K4914">
        <v>0.47611049999999999</v>
      </c>
      <c r="M4914">
        <f t="shared" si="153"/>
        <v>0.47466933847635207</v>
      </c>
    </row>
    <row r="4915" spans="1:13" x14ac:dyDescent="0.25">
      <c r="A4915">
        <v>13</v>
      </c>
      <c r="B4915">
        <v>78808914</v>
      </c>
      <c r="C4915" t="s">
        <v>35</v>
      </c>
      <c r="D4915">
        <v>0.50213960000000002</v>
      </c>
      <c r="F4915">
        <f t="shared" si="152"/>
        <v>0.5016068623661093</v>
      </c>
      <c r="H4915">
        <v>13</v>
      </c>
      <c r="I4915">
        <v>76086163</v>
      </c>
      <c r="J4915" t="s">
        <v>35</v>
      </c>
      <c r="K4915">
        <v>0.50722869999999998</v>
      </c>
      <c r="M4915">
        <f t="shared" si="153"/>
        <v>0.50578753847635205</v>
      </c>
    </row>
    <row r="4916" spans="1:13" x14ac:dyDescent="0.25">
      <c r="A4916">
        <v>13</v>
      </c>
      <c r="B4916">
        <v>78808914</v>
      </c>
      <c r="C4916" t="s">
        <v>35</v>
      </c>
      <c r="D4916">
        <v>0.48138180000000003</v>
      </c>
      <c r="F4916">
        <f t="shared" si="152"/>
        <v>0.4808490623661093</v>
      </c>
      <c r="H4916">
        <v>13</v>
      </c>
      <c r="I4916">
        <v>76218076</v>
      </c>
      <c r="J4916" t="s">
        <v>35</v>
      </c>
      <c r="K4916">
        <v>0.51463429999999999</v>
      </c>
      <c r="M4916">
        <f t="shared" si="153"/>
        <v>0.51319313847635206</v>
      </c>
    </row>
    <row r="4917" spans="1:13" x14ac:dyDescent="0.25">
      <c r="A4917">
        <v>13</v>
      </c>
      <c r="B4917">
        <v>78808929</v>
      </c>
      <c r="C4917" t="s">
        <v>35</v>
      </c>
      <c r="D4917">
        <v>0.48777520000000002</v>
      </c>
      <c r="F4917">
        <f t="shared" si="152"/>
        <v>0.4872424623661093</v>
      </c>
      <c r="H4917">
        <v>13</v>
      </c>
      <c r="I4917">
        <v>76228781</v>
      </c>
      <c r="J4917" t="s">
        <v>35</v>
      </c>
      <c r="K4917">
        <v>0.47424860000000002</v>
      </c>
      <c r="M4917">
        <f t="shared" si="153"/>
        <v>0.47280743847635209</v>
      </c>
    </row>
    <row r="4918" spans="1:13" x14ac:dyDescent="0.25">
      <c r="A4918">
        <v>13</v>
      </c>
      <c r="B4918">
        <v>78811193</v>
      </c>
      <c r="C4918" t="s">
        <v>35</v>
      </c>
      <c r="D4918">
        <v>0.4560227</v>
      </c>
      <c r="F4918">
        <f t="shared" si="152"/>
        <v>0.45548996236610928</v>
      </c>
      <c r="H4918">
        <v>13</v>
      </c>
      <c r="I4918">
        <v>76272283</v>
      </c>
      <c r="J4918" t="s">
        <v>35</v>
      </c>
      <c r="K4918">
        <v>0.5068395</v>
      </c>
      <c r="M4918">
        <f t="shared" si="153"/>
        <v>0.50539833847635207</v>
      </c>
    </row>
    <row r="4919" spans="1:13" x14ac:dyDescent="0.25">
      <c r="A4919">
        <v>13</v>
      </c>
      <c r="B4919">
        <v>78814720</v>
      </c>
      <c r="C4919" t="s">
        <v>35</v>
      </c>
      <c r="D4919">
        <v>0.49982379999999998</v>
      </c>
      <c r="F4919">
        <f t="shared" si="152"/>
        <v>0.49929106236610926</v>
      </c>
      <c r="H4919">
        <v>13</v>
      </c>
      <c r="I4919">
        <v>76350821</v>
      </c>
      <c r="J4919" t="s">
        <v>35</v>
      </c>
      <c r="K4919">
        <v>0.50955799999999996</v>
      </c>
      <c r="M4919">
        <f t="shared" si="153"/>
        <v>0.50811683847635203</v>
      </c>
    </row>
    <row r="4920" spans="1:13" x14ac:dyDescent="0.25">
      <c r="A4920">
        <v>13</v>
      </c>
      <c r="B4920">
        <v>78819172</v>
      </c>
      <c r="C4920" t="s">
        <v>35</v>
      </c>
      <c r="D4920">
        <v>0.55012380000000005</v>
      </c>
      <c r="F4920">
        <f t="shared" si="152"/>
        <v>0.54959106236610933</v>
      </c>
      <c r="H4920">
        <v>13</v>
      </c>
      <c r="I4920">
        <v>76353156</v>
      </c>
      <c r="J4920" t="s">
        <v>35</v>
      </c>
      <c r="K4920">
        <v>0.50786500000000001</v>
      </c>
      <c r="M4920">
        <f t="shared" si="153"/>
        <v>0.50642383847635208</v>
      </c>
    </row>
    <row r="4921" spans="1:13" x14ac:dyDescent="0.25">
      <c r="A4921">
        <v>13</v>
      </c>
      <c r="B4921">
        <v>78854301</v>
      </c>
      <c r="C4921" t="s">
        <v>35</v>
      </c>
      <c r="D4921">
        <v>0.55619810000000003</v>
      </c>
      <c r="F4921">
        <f t="shared" si="152"/>
        <v>0.55566536236610931</v>
      </c>
      <c r="H4921">
        <v>13</v>
      </c>
      <c r="I4921">
        <v>76435126</v>
      </c>
      <c r="J4921" t="s">
        <v>35</v>
      </c>
      <c r="K4921">
        <v>0.42146640000000002</v>
      </c>
      <c r="M4921">
        <f t="shared" si="153"/>
        <v>0.42002523847635209</v>
      </c>
    </row>
    <row r="4922" spans="1:13" x14ac:dyDescent="0.25">
      <c r="A4922">
        <v>13</v>
      </c>
      <c r="B4922">
        <v>78899157</v>
      </c>
      <c r="C4922" t="s">
        <v>35</v>
      </c>
      <c r="D4922">
        <v>0.52461139999999995</v>
      </c>
      <c r="F4922">
        <f t="shared" si="152"/>
        <v>0.52407866236610923</v>
      </c>
      <c r="H4922">
        <v>13</v>
      </c>
      <c r="I4922">
        <v>76444390</v>
      </c>
      <c r="J4922" t="s">
        <v>35</v>
      </c>
      <c r="K4922">
        <v>0.52477289999999999</v>
      </c>
      <c r="M4922">
        <f t="shared" si="153"/>
        <v>0.52333173847635206</v>
      </c>
    </row>
    <row r="4923" spans="1:13" x14ac:dyDescent="0.25">
      <c r="A4923">
        <v>13</v>
      </c>
      <c r="B4923">
        <v>78909466</v>
      </c>
      <c r="C4923" t="s">
        <v>35</v>
      </c>
      <c r="D4923">
        <v>0.51801010000000003</v>
      </c>
      <c r="F4923">
        <f t="shared" si="152"/>
        <v>0.51747736236610931</v>
      </c>
      <c r="H4923">
        <v>13</v>
      </c>
      <c r="I4923">
        <v>76445189</v>
      </c>
      <c r="J4923" t="s">
        <v>35</v>
      </c>
      <c r="K4923">
        <v>0.50477470000000002</v>
      </c>
      <c r="M4923">
        <f t="shared" si="153"/>
        <v>0.50333353847635209</v>
      </c>
    </row>
    <row r="4924" spans="1:13" x14ac:dyDescent="0.25">
      <c r="A4924">
        <v>13</v>
      </c>
      <c r="B4924">
        <v>78972590</v>
      </c>
      <c r="C4924" t="s">
        <v>35</v>
      </c>
      <c r="D4924">
        <v>0.54761700000000002</v>
      </c>
      <c r="F4924">
        <f t="shared" si="152"/>
        <v>0.5470842623661093</v>
      </c>
      <c r="H4924">
        <v>13</v>
      </c>
      <c r="I4924">
        <v>76445316</v>
      </c>
      <c r="J4924" t="s">
        <v>35</v>
      </c>
      <c r="K4924">
        <v>0.48339969999999999</v>
      </c>
      <c r="M4924">
        <f t="shared" si="153"/>
        <v>0.48195853847635206</v>
      </c>
    </row>
    <row r="4925" spans="1:13" x14ac:dyDescent="0.25">
      <c r="A4925">
        <v>13</v>
      </c>
      <c r="B4925">
        <v>78973603</v>
      </c>
      <c r="C4925" t="s">
        <v>35</v>
      </c>
      <c r="D4925">
        <v>0.54141459999999997</v>
      </c>
      <c r="F4925">
        <f t="shared" si="152"/>
        <v>0.54088186236610925</v>
      </c>
      <c r="H4925">
        <v>13</v>
      </c>
      <c r="I4925">
        <v>76449169</v>
      </c>
      <c r="J4925" t="s">
        <v>35</v>
      </c>
      <c r="K4925">
        <v>0.49340000000000001</v>
      </c>
      <c r="M4925">
        <f t="shared" si="153"/>
        <v>0.49195883847635208</v>
      </c>
    </row>
    <row r="4926" spans="1:13" x14ac:dyDescent="0.25">
      <c r="A4926">
        <v>13</v>
      </c>
      <c r="B4926">
        <v>78975771</v>
      </c>
      <c r="C4926" t="s">
        <v>35</v>
      </c>
      <c r="D4926">
        <v>0.55951079999999997</v>
      </c>
      <c r="F4926">
        <f t="shared" si="152"/>
        <v>0.55897806236610925</v>
      </c>
      <c r="H4926">
        <v>13</v>
      </c>
      <c r="I4926">
        <v>76450101</v>
      </c>
      <c r="J4926" t="s">
        <v>35</v>
      </c>
      <c r="K4926">
        <v>0.48336620000000002</v>
      </c>
      <c r="M4926">
        <f t="shared" si="153"/>
        <v>0.4819250384763521</v>
      </c>
    </row>
    <row r="4927" spans="1:13" x14ac:dyDescent="0.25">
      <c r="A4927">
        <v>13</v>
      </c>
      <c r="B4927">
        <v>78977454</v>
      </c>
      <c r="C4927" t="s">
        <v>35</v>
      </c>
      <c r="D4927">
        <v>0.50215080000000001</v>
      </c>
      <c r="F4927">
        <f t="shared" si="152"/>
        <v>0.50161806236610929</v>
      </c>
      <c r="H4927">
        <v>13</v>
      </c>
      <c r="I4927">
        <v>76453115</v>
      </c>
      <c r="J4927" t="s">
        <v>35</v>
      </c>
      <c r="K4927">
        <v>0.48104140000000001</v>
      </c>
      <c r="M4927">
        <f t="shared" si="153"/>
        <v>0.47960023847635208</v>
      </c>
    </row>
    <row r="4928" spans="1:13" x14ac:dyDescent="0.25">
      <c r="A4928">
        <v>13</v>
      </c>
      <c r="B4928">
        <v>78984530</v>
      </c>
      <c r="C4928" t="s">
        <v>35</v>
      </c>
      <c r="D4928">
        <v>0.46360509999999999</v>
      </c>
      <c r="F4928">
        <f t="shared" si="152"/>
        <v>0.46307236236610927</v>
      </c>
      <c r="H4928">
        <v>13</v>
      </c>
      <c r="I4928">
        <v>76453458</v>
      </c>
      <c r="J4928" t="s">
        <v>35</v>
      </c>
      <c r="K4928">
        <v>0.50595480000000004</v>
      </c>
      <c r="M4928">
        <f t="shared" si="153"/>
        <v>0.50451363847635211</v>
      </c>
    </row>
    <row r="4929" spans="1:13" x14ac:dyDescent="0.25">
      <c r="A4929">
        <v>13</v>
      </c>
      <c r="B4929">
        <v>78986484</v>
      </c>
      <c r="C4929" t="s">
        <v>35</v>
      </c>
      <c r="D4929">
        <v>0.51052560000000002</v>
      </c>
      <c r="F4929">
        <f t="shared" si="152"/>
        <v>0.5099928623661093</v>
      </c>
      <c r="H4929">
        <v>13</v>
      </c>
      <c r="I4929">
        <v>76469472</v>
      </c>
      <c r="J4929" t="s">
        <v>35</v>
      </c>
      <c r="K4929">
        <v>0.52272960000000002</v>
      </c>
      <c r="M4929">
        <f t="shared" si="153"/>
        <v>0.52128843847635209</v>
      </c>
    </row>
    <row r="4930" spans="1:13" x14ac:dyDescent="0.25">
      <c r="A4930">
        <v>13</v>
      </c>
      <c r="B4930">
        <v>78994226</v>
      </c>
      <c r="C4930" t="s">
        <v>35</v>
      </c>
      <c r="D4930">
        <v>0.4996063</v>
      </c>
      <c r="F4930">
        <f t="shared" si="152"/>
        <v>0.49907356236610928</v>
      </c>
      <c r="H4930">
        <v>13</v>
      </c>
      <c r="I4930">
        <v>76471147</v>
      </c>
      <c r="J4930" t="s">
        <v>35</v>
      </c>
      <c r="K4930">
        <v>0.5118374</v>
      </c>
      <c r="M4930">
        <f t="shared" si="153"/>
        <v>0.51039623847635207</v>
      </c>
    </row>
    <row r="4931" spans="1:13" x14ac:dyDescent="0.25">
      <c r="A4931">
        <v>13</v>
      </c>
      <c r="B4931">
        <v>79010676</v>
      </c>
      <c r="C4931" t="s">
        <v>35</v>
      </c>
      <c r="D4931">
        <v>0.55177659999999995</v>
      </c>
      <c r="F4931">
        <f t="shared" ref="F4931:F4994" si="154">D4931+(0.5-$E$1)</f>
        <v>0.55124386236610923</v>
      </c>
      <c r="H4931">
        <v>13</v>
      </c>
      <c r="I4931">
        <v>76478134</v>
      </c>
      <c r="J4931" t="s">
        <v>35</v>
      </c>
      <c r="K4931">
        <v>0.44734380000000001</v>
      </c>
      <c r="M4931">
        <f t="shared" si="153"/>
        <v>0.44590263847635209</v>
      </c>
    </row>
    <row r="4932" spans="1:13" x14ac:dyDescent="0.25">
      <c r="A4932">
        <v>13</v>
      </c>
      <c r="B4932">
        <v>79011792</v>
      </c>
      <c r="C4932" t="s">
        <v>35</v>
      </c>
      <c r="D4932">
        <v>0.49466450000000001</v>
      </c>
      <c r="F4932">
        <f t="shared" si="154"/>
        <v>0.49413176236610928</v>
      </c>
      <c r="H4932">
        <v>13</v>
      </c>
      <c r="I4932">
        <v>76480575</v>
      </c>
      <c r="J4932" t="s">
        <v>35</v>
      </c>
      <c r="K4932">
        <v>0.52095860000000005</v>
      </c>
      <c r="M4932">
        <f t="shared" ref="M4932:M4995" si="155">K4932+(0.5-$L$1)</f>
        <v>0.51951743847635212</v>
      </c>
    </row>
    <row r="4933" spans="1:13" x14ac:dyDescent="0.25">
      <c r="A4933">
        <v>13</v>
      </c>
      <c r="B4933">
        <v>79012161</v>
      </c>
      <c r="C4933" t="s">
        <v>35</v>
      </c>
      <c r="D4933">
        <v>0.45719280000000001</v>
      </c>
      <c r="F4933">
        <f t="shared" si="154"/>
        <v>0.45666006236610929</v>
      </c>
      <c r="H4933">
        <v>13</v>
      </c>
      <c r="I4933">
        <v>76481162</v>
      </c>
      <c r="J4933" t="s">
        <v>35</v>
      </c>
      <c r="K4933">
        <v>0.49715399999999998</v>
      </c>
      <c r="M4933">
        <f t="shared" si="155"/>
        <v>0.49571283847635206</v>
      </c>
    </row>
    <row r="4934" spans="1:13" x14ac:dyDescent="0.25">
      <c r="A4934">
        <v>13</v>
      </c>
      <c r="B4934">
        <v>79015670</v>
      </c>
      <c r="C4934" t="s">
        <v>35</v>
      </c>
      <c r="D4934">
        <v>0.53479549999999998</v>
      </c>
      <c r="F4934">
        <f t="shared" si="154"/>
        <v>0.53426276236610926</v>
      </c>
      <c r="H4934">
        <v>13</v>
      </c>
      <c r="I4934">
        <v>76502553</v>
      </c>
      <c r="J4934" t="s">
        <v>35</v>
      </c>
      <c r="K4934">
        <v>0.49076579999999997</v>
      </c>
      <c r="M4934">
        <f t="shared" si="155"/>
        <v>0.48932463847635205</v>
      </c>
    </row>
    <row r="4935" spans="1:13" x14ac:dyDescent="0.25">
      <c r="A4935">
        <v>13</v>
      </c>
      <c r="B4935">
        <v>79020968</v>
      </c>
      <c r="C4935" t="s">
        <v>35</v>
      </c>
      <c r="D4935">
        <v>0.51554469999999997</v>
      </c>
      <c r="F4935">
        <f t="shared" si="154"/>
        <v>0.51501196236610924</v>
      </c>
      <c r="H4935">
        <v>13</v>
      </c>
      <c r="I4935">
        <v>76506805</v>
      </c>
      <c r="J4935" t="s">
        <v>35</v>
      </c>
      <c r="K4935">
        <v>0.5162968</v>
      </c>
      <c r="M4935">
        <f t="shared" si="155"/>
        <v>0.51485563847635207</v>
      </c>
    </row>
    <row r="4936" spans="1:13" x14ac:dyDescent="0.25">
      <c r="A4936">
        <v>13</v>
      </c>
      <c r="B4936">
        <v>79021316</v>
      </c>
      <c r="C4936" t="s">
        <v>35</v>
      </c>
      <c r="D4936">
        <v>0.45595160000000001</v>
      </c>
      <c r="F4936">
        <f t="shared" si="154"/>
        <v>0.45541886236610929</v>
      </c>
      <c r="H4936">
        <v>13</v>
      </c>
      <c r="I4936">
        <v>76514239</v>
      </c>
      <c r="J4936" t="s">
        <v>35</v>
      </c>
      <c r="K4936">
        <v>0.51019970000000003</v>
      </c>
      <c r="M4936">
        <f t="shared" si="155"/>
        <v>0.50875853847635211</v>
      </c>
    </row>
    <row r="4937" spans="1:13" x14ac:dyDescent="0.25">
      <c r="A4937">
        <v>13</v>
      </c>
      <c r="B4937">
        <v>79025470</v>
      </c>
      <c r="C4937" t="s">
        <v>35</v>
      </c>
      <c r="D4937">
        <v>0.46170929999999999</v>
      </c>
      <c r="F4937">
        <f t="shared" si="154"/>
        <v>0.46117656236610927</v>
      </c>
      <c r="H4937">
        <v>13</v>
      </c>
      <c r="I4937">
        <v>76523209</v>
      </c>
      <c r="J4937" t="s">
        <v>35</v>
      </c>
      <c r="K4937">
        <v>0.4930216</v>
      </c>
      <c r="M4937">
        <f t="shared" si="155"/>
        <v>0.49158043847635208</v>
      </c>
    </row>
    <row r="4938" spans="1:13" x14ac:dyDescent="0.25">
      <c r="A4938">
        <v>13</v>
      </c>
      <c r="B4938">
        <v>79028087</v>
      </c>
      <c r="C4938" t="s">
        <v>35</v>
      </c>
      <c r="D4938">
        <v>0.5388577</v>
      </c>
      <c r="F4938">
        <f t="shared" si="154"/>
        <v>0.53832496236610927</v>
      </c>
      <c r="H4938">
        <v>13</v>
      </c>
      <c r="I4938">
        <v>76523439</v>
      </c>
      <c r="J4938" t="s">
        <v>35</v>
      </c>
      <c r="K4938">
        <v>0.56340900000000005</v>
      </c>
      <c r="M4938">
        <f t="shared" si="155"/>
        <v>0.56196783847635212</v>
      </c>
    </row>
    <row r="4939" spans="1:13" x14ac:dyDescent="0.25">
      <c r="A4939">
        <v>13</v>
      </c>
      <c r="B4939">
        <v>79033325</v>
      </c>
      <c r="C4939" t="s">
        <v>35</v>
      </c>
      <c r="D4939">
        <v>0.4863248</v>
      </c>
      <c r="F4939">
        <f t="shared" si="154"/>
        <v>0.48579206236610928</v>
      </c>
      <c r="H4939">
        <v>13</v>
      </c>
      <c r="I4939">
        <v>76533141</v>
      </c>
      <c r="J4939" t="s">
        <v>35</v>
      </c>
      <c r="K4939">
        <v>0.50538110000000003</v>
      </c>
      <c r="M4939">
        <f t="shared" si="155"/>
        <v>0.5039399384763521</v>
      </c>
    </row>
    <row r="4940" spans="1:13" x14ac:dyDescent="0.25">
      <c r="A4940">
        <v>13</v>
      </c>
      <c r="B4940">
        <v>79042168</v>
      </c>
      <c r="C4940" t="s">
        <v>35</v>
      </c>
      <c r="D4940">
        <v>0.49855969999999999</v>
      </c>
      <c r="F4940">
        <f t="shared" si="154"/>
        <v>0.49802696236610927</v>
      </c>
      <c r="H4940">
        <v>13</v>
      </c>
      <c r="I4940">
        <v>76550917</v>
      </c>
      <c r="J4940" t="s">
        <v>35</v>
      </c>
      <c r="K4940">
        <v>0.5244105</v>
      </c>
      <c r="M4940">
        <f t="shared" si="155"/>
        <v>0.52296933847635207</v>
      </c>
    </row>
    <row r="4941" spans="1:13" x14ac:dyDescent="0.25">
      <c r="A4941">
        <v>13</v>
      </c>
      <c r="B4941">
        <v>79061865</v>
      </c>
      <c r="C4941" t="s">
        <v>35</v>
      </c>
      <c r="D4941">
        <v>0.4883016</v>
      </c>
      <c r="F4941">
        <f t="shared" si="154"/>
        <v>0.48776886236610928</v>
      </c>
      <c r="H4941">
        <v>13</v>
      </c>
      <c r="I4941">
        <v>76553862</v>
      </c>
      <c r="J4941" t="s">
        <v>35</v>
      </c>
      <c r="K4941">
        <v>0.52397729999999998</v>
      </c>
      <c r="M4941">
        <f t="shared" si="155"/>
        <v>0.52253613847635205</v>
      </c>
    </row>
    <row r="4942" spans="1:13" x14ac:dyDescent="0.25">
      <c r="A4942">
        <v>13</v>
      </c>
      <c r="B4942">
        <v>79073248</v>
      </c>
      <c r="C4942" t="s">
        <v>35</v>
      </c>
      <c r="D4942">
        <v>0.53799660000000005</v>
      </c>
      <c r="F4942">
        <f t="shared" si="154"/>
        <v>0.53746386236610932</v>
      </c>
      <c r="H4942">
        <v>13</v>
      </c>
      <c r="I4942">
        <v>76558153</v>
      </c>
      <c r="J4942" t="s">
        <v>35</v>
      </c>
      <c r="K4942">
        <v>0.49774420000000003</v>
      </c>
      <c r="M4942">
        <f t="shared" si="155"/>
        <v>0.4963030384763521</v>
      </c>
    </row>
    <row r="4943" spans="1:13" x14ac:dyDescent="0.25">
      <c r="A4943">
        <v>13</v>
      </c>
      <c r="B4943">
        <v>79077399</v>
      </c>
      <c r="C4943" t="s">
        <v>35</v>
      </c>
      <c r="D4943">
        <v>0.47582000000000002</v>
      </c>
      <c r="F4943">
        <f t="shared" si="154"/>
        <v>0.4752872623661093</v>
      </c>
      <c r="H4943">
        <v>13</v>
      </c>
      <c r="I4943">
        <v>76583024</v>
      </c>
      <c r="J4943" t="s">
        <v>35</v>
      </c>
      <c r="K4943">
        <v>0.59092040000000001</v>
      </c>
      <c r="M4943">
        <f t="shared" si="155"/>
        <v>0.58947923847635209</v>
      </c>
    </row>
    <row r="4944" spans="1:13" x14ac:dyDescent="0.25">
      <c r="A4944">
        <v>13</v>
      </c>
      <c r="B4944">
        <v>79079018</v>
      </c>
      <c r="C4944" t="s">
        <v>35</v>
      </c>
      <c r="D4944">
        <v>0.4800855</v>
      </c>
      <c r="F4944">
        <f t="shared" si="154"/>
        <v>0.47955276236610928</v>
      </c>
      <c r="H4944">
        <v>13</v>
      </c>
      <c r="I4944">
        <v>76583105</v>
      </c>
      <c r="J4944" t="s">
        <v>35</v>
      </c>
      <c r="K4944">
        <v>0.53477540000000001</v>
      </c>
      <c r="M4944">
        <f t="shared" si="155"/>
        <v>0.53333423847635208</v>
      </c>
    </row>
    <row r="4945" spans="1:13" x14ac:dyDescent="0.25">
      <c r="A4945">
        <v>13</v>
      </c>
      <c r="B4945">
        <v>79082602</v>
      </c>
      <c r="C4945" t="s">
        <v>35</v>
      </c>
      <c r="D4945">
        <v>0.56988629999999996</v>
      </c>
      <c r="F4945">
        <f t="shared" si="154"/>
        <v>0.56935356236610923</v>
      </c>
      <c r="H4945">
        <v>13</v>
      </c>
      <c r="I4945">
        <v>76591775</v>
      </c>
      <c r="J4945" t="s">
        <v>35</v>
      </c>
      <c r="K4945">
        <v>0.51802150000000002</v>
      </c>
      <c r="M4945">
        <f t="shared" si="155"/>
        <v>0.5165803384763521</v>
      </c>
    </row>
    <row r="4946" spans="1:13" x14ac:dyDescent="0.25">
      <c r="A4946">
        <v>13</v>
      </c>
      <c r="B4946">
        <v>79083814</v>
      </c>
      <c r="C4946" t="s">
        <v>35</v>
      </c>
      <c r="D4946">
        <v>0.50935509999999995</v>
      </c>
      <c r="F4946">
        <f t="shared" si="154"/>
        <v>0.50882236236610923</v>
      </c>
      <c r="H4946">
        <v>13</v>
      </c>
      <c r="I4946">
        <v>76608729</v>
      </c>
      <c r="J4946" t="s">
        <v>35</v>
      </c>
      <c r="K4946">
        <v>0.48792540000000001</v>
      </c>
      <c r="M4946">
        <f t="shared" si="155"/>
        <v>0.48648423847635208</v>
      </c>
    </row>
    <row r="4947" spans="1:13" x14ac:dyDescent="0.25">
      <c r="A4947">
        <v>13</v>
      </c>
      <c r="B4947">
        <v>79086530</v>
      </c>
      <c r="C4947" t="s">
        <v>35</v>
      </c>
      <c r="D4947">
        <v>0.45850210000000002</v>
      </c>
      <c r="F4947">
        <f t="shared" si="154"/>
        <v>0.4579693623661093</v>
      </c>
      <c r="H4947">
        <v>13</v>
      </c>
      <c r="I4947">
        <v>76610561</v>
      </c>
      <c r="J4947" t="s">
        <v>35</v>
      </c>
      <c r="K4947">
        <v>0.47711110000000001</v>
      </c>
      <c r="M4947">
        <f t="shared" si="155"/>
        <v>0.47566993847635208</v>
      </c>
    </row>
    <row r="4948" spans="1:13" x14ac:dyDescent="0.25">
      <c r="A4948">
        <v>13</v>
      </c>
      <c r="B4948">
        <v>79107402</v>
      </c>
      <c r="C4948" t="s">
        <v>35</v>
      </c>
      <c r="D4948">
        <v>0.4406447</v>
      </c>
      <c r="F4948">
        <f t="shared" si="154"/>
        <v>0.44011196236610928</v>
      </c>
      <c r="H4948">
        <v>13</v>
      </c>
      <c r="I4948">
        <v>76611779</v>
      </c>
      <c r="J4948" t="s">
        <v>35</v>
      </c>
      <c r="K4948">
        <v>0.51834119999999995</v>
      </c>
      <c r="M4948">
        <f t="shared" si="155"/>
        <v>0.51690003847635202</v>
      </c>
    </row>
    <row r="4949" spans="1:13" x14ac:dyDescent="0.25">
      <c r="A4949">
        <v>13</v>
      </c>
      <c r="B4949">
        <v>79109345</v>
      </c>
      <c r="C4949" t="s">
        <v>35</v>
      </c>
      <c r="D4949">
        <v>0.49239440000000001</v>
      </c>
      <c r="F4949">
        <f t="shared" si="154"/>
        <v>0.49186166236610929</v>
      </c>
      <c r="H4949">
        <v>13</v>
      </c>
      <c r="I4949">
        <v>76617643</v>
      </c>
      <c r="J4949" t="s">
        <v>35</v>
      </c>
      <c r="K4949">
        <v>0.52055390000000001</v>
      </c>
      <c r="M4949">
        <f t="shared" si="155"/>
        <v>0.51911273847635209</v>
      </c>
    </row>
    <row r="4950" spans="1:13" x14ac:dyDescent="0.25">
      <c r="A4950">
        <v>13</v>
      </c>
      <c r="B4950">
        <v>79114971</v>
      </c>
      <c r="C4950" t="s">
        <v>35</v>
      </c>
      <c r="D4950">
        <v>0.48223779999999999</v>
      </c>
      <c r="F4950">
        <f t="shared" si="154"/>
        <v>0.48170506236610927</v>
      </c>
      <c r="H4950">
        <v>13</v>
      </c>
      <c r="I4950">
        <v>76625082</v>
      </c>
      <c r="J4950" t="s">
        <v>35</v>
      </c>
      <c r="K4950">
        <v>0.57666859999999998</v>
      </c>
      <c r="M4950">
        <f t="shared" si="155"/>
        <v>0.57522743847635205</v>
      </c>
    </row>
    <row r="4951" spans="1:13" x14ac:dyDescent="0.25">
      <c r="A4951">
        <v>13</v>
      </c>
      <c r="B4951">
        <v>79119777</v>
      </c>
      <c r="C4951" t="s">
        <v>35</v>
      </c>
      <c r="D4951">
        <v>0.45216220000000001</v>
      </c>
      <c r="F4951">
        <f t="shared" si="154"/>
        <v>0.45162946236610929</v>
      </c>
      <c r="H4951">
        <v>13</v>
      </c>
      <c r="I4951">
        <v>76634901</v>
      </c>
      <c r="J4951" t="s">
        <v>35</v>
      </c>
      <c r="K4951">
        <v>0.54388250000000005</v>
      </c>
      <c r="M4951">
        <f t="shared" si="155"/>
        <v>0.54244133847635212</v>
      </c>
    </row>
    <row r="4952" spans="1:13" x14ac:dyDescent="0.25">
      <c r="A4952">
        <v>13</v>
      </c>
      <c r="B4952">
        <v>79133261</v>
      </c>
      <c r="C4952" t="s">
        <v>35</v>
      </c>
      <c r="D4952">
        <v>0.52023169999999996</v>
      </c>
      <c r="F4952">
        <f t="shared" si="154"/>
        <v>0.51969896236610924</v>
      </c>
      <c r="H4952">
        <v>13</v>
      </c>
      <c r="I4952">
        <v>76639102</v>
      </c>
      <c r="J4952" t="s">
        <v>35</v>
      </c>
      <c r="K4952">
        <v>0.48509580000000002</v>
      </c>
      <c r="M4952">
        <f t="shared" si="155"/>
        <v>0.48365463847635209</v>
      </c>
    </row>
    <row r="4953" spans="1:13" x14ac:dyDescent="0.25">
      <c r="A4953">
        <v>13</v>
      </c>
      <c r="B4953">
        <v>79144738</v>
      </c>
      <c r="C4953" t="s">
        <v>35</v>
      </c>
      <c r="D4953">
        <v>0.46328059999999999</v>
      </c>
      <c r="F4953">
        <f t="shared" si="154"/>
        <v>0.46274786236610926</v>
      </c>
      <c r="H4953">
        <v>13</v>
      </c>
      <c r="I4953">
        <v>76644493</v>
      </c>
      <c r="J4953" t="s">
        <v>35</v>
      </c>
      <c r="K4953">
        <v>0.50387029999999999</v>
      </c>
      <c r="M4953">
        <f t="shared" si="155"/>
        <v>0.50242913847635207</v>
      </c>
    </row>
    <row r="4954" spans="1:13" x14ac:dyDescent="0.25">
      <c r="A4954">
        <v>13</v>
      </c>
      <c r="B4954">
        <v>79152524</v>
      </c>
      <c r="C4954" t="s">
        <v>35</v>
      </c>
      <c r="D4954">
        <v>0.50302429999999998</v>
      </c>
      <c r="F4954">
        <f t="shared" si="154"/>
        <v>0.50249156236610926</v>
      </c>
      <c r="H4954">
        <v>13</v>
      </c>
      <c r="I4954">
        <v>76656654</v>
      </c>
      <c r="J4954" t="s">
        <v>35</v>
      </c>
      <c r="K4954">
        <v>0.60614480000000004</v>
      </c>
      <c r="M4954">
        <f t="shared" si="155"/>
        <v>0.60470363847635211</v>
      </c>
    </row>
    <row r="4955" spans="1:13" x14ac:dyDescent="0.25">
      <c r="A4955">
        <v>13</v>
      </c>
      <c r="B4955">
        <v>79152524</v>
      </c>
      <c r="C4955" t="s">
        <v>35</v>
      </c>
      <c r="D4955">
        <v>0.46774490000000002</v>
      </c>
      <c r="F4955">
        <f t="shared" si="154"/>
        <v>0.4672121623661093</v>
      </c>
      <c r="H4955">
        <v>13</v>
      </c>
      <c r="I4955">
        <v>76678758</v>
      </c>
      <c r="J4955" t="s">
        <v>35</v>
      </c>
      <c r="K4955">
        <v>0.50088730000000004</v>
      </c>
      <c r="M4955">
        <f t="shared" si="155"/>
        <v>0.49944613847635211</v>
      </c>
    </row>
    <row r="4956" spans="1:13" x14ac:dyDescent="0.25">
      <c r="A4956">
        <v>13</v>
      </c>
      <c r="B4956">
        <v>79171810</v>
      </c>
      <c r="C4956" t="s">
        <v>35</v>
      </c>
      <c r="D4956">
        <v>0.55235710000000005</v>
      </c>
      <c r="F4956">
        <f t="shared" si="154"/>
        <v>0.55182436236610932</v>
      </c>
      <c r="H4956">
        <v>13</v>
      </c>
      <c r="I4956">
        <v>76707390</v>
      </c>
      <c r="J4956" t="s">
        <v>35</v>
      </c>
      <c r="K4956">
        <v>0.5195767</v>
      </c>
      <c r="M4956">
        <f t="shared" si="155"/>
        <v>0.51813553847635208</v>
      </c>
    </row>
    <row r="4957" spans="1:13" x14ac:dyDescent="0.25">
      <c r="A4957">
        <v>13</v>
      </c>
      <c r="B4957">
        <v>79172756</v>
      </c>
      <c r="C4957" t="s">
        <v>35</v>
      </c>
      <c r="D4957">
        <v>0.46430909999999997</v>
      </c>
      <c r="F4957">
        <f t="shared" si="154"/>
        <v>0.46377636236610925</v>
      </c>
      <c r="H4957">
        <v>13</v>
      </c>
      <c r="I4957">
        <v>76709761</v>
      </c>
      <c r="J4957" t="s">
        <v>35</v>
      </c>
      <c r="K4957">
        <v>0.49285970000000001</v>
      </c>
      <c r="M4957">
        <f t="shared" si="155"/>
        <v>0.49141853847635208</v>
      </c>
    </row>
    <row r="4958" spans="1:13" x14ac:dyDescent="0.25">
      <c r="A4958">
        <v>13</v>
      </c>
      <c r="B4958">
        <v>79188028</v>
      </c>
      <c r="C4958" t="s">
        <v>35</v>
      </c>
      <c r="D4958">
        <v>0.46006999999999998</v>
      </c>
      <c r="F4958">
        <f t="shared" si="154"/>
        <v>0.45953726236610926</v>
      </c>
      <c r="H4958">
        <v>13</v>
      </c>
      <c r="I4958">
        <v>76710386</v>
      </c>
      <c r="J4958" t="s">
        <v>35</v>
      </c>
      <c r="K4958">
        <v>0.4941873</v>
      </c>
      <c r="M4958">
        <f t="shared" si="155"/>
        <v>0.49274613847635207</v>
      </c>
    </row>
    <row r="4959" spans="1:13" x14ac:dyDescent="0.25">
      <c r="A4959">
        <v>13</v>
      </c>
      <c r="B4959">
        <v>79198249</v>
      </c>
      <c r="C4959" t="s">
        <v>35</v>
      </c>
      <c r="D4959">
        <v>0.522254</v>
      </c>
      <c r="F4959">
        <f t="shared" si="154"/>
        <v>0.52172126236610927</v>
      </c>
      <c r="H4959">
        <v>13</v>
      </c>
      <c r="I4959">
        <v>76721663</v>
      </c>
      <c r="J4959" t="s">
        <v>35</v>
      </c>
      <c r="K4959">
        <v>0.48894280000000001</v>
      </c>
      <c r="M4959">
        <f t="shared" si="155"/>
        <v>0.48750163847635208</v>
      </c>
    </row>
    <row r="4960" spans="1:13" x14ac:dyDescent="0.25">
      <c r="A4960">
        <v>13</v>
      </c>
      <c r="B4960">
        <v>79237531</v>
      </c>
      <c r="C4960" t="s">
        <v>35</v>
      </c>
      <c r="D4960">
        <v>0.5412034</v>
      </c>
      <c r="F4960">
        <f t="shared" si="154"/>
        <v>0.54067066236610928</v>
      </c>
      <c r="H4960">
        <v>13</v>
      </c>
      <c r="I4960">
        <v>76731802</v>
      </c>
      <c r="J4960" t="s">
        <v>35</v>
      </c>
      <c r="K4960">
        <v>0.51991089999999995</v>
      </c>
      <c r="M4960">
        <f t="shared" si="155"/>
        <v>0.51846973847635203</v>
      </c>
    </row>
    <row r="4961" spans="1:13" x14ac:dyDescent="0.25">
      <c r="A4961">
        <v>13</v>
      </c>
      <c r="B4961">
        <v>79245587</v>
      </c>
      <c r="C4961" t="s">
        <v>35</v>
      </c>
      <c r="D4961">
        <v>0.49713170000000001</v>
      </c>
      <c r="F4961">
        <f t="shared" si="154"/>
        <v>0.49659896236610929</v>
      </c>
      <c r="H4961">
        <v>13</v>
      </c>
      <c r="I4961">
        <v>76734085</v>
      </c>
      <c r="J4961" t="s">
        <v>35</v>
      </c>
      <c r="K4961">
        <v>0.52070490000000003</v>
      </c>
      <c r="M4961">
        <f t="shared" si="155"/>
        <v>0.5192637384763521</v>
      </c>
    </row>
    <row r="4962" spans="1:13" x14ac:dyDescent="0.25">
      <c r="A4962">
        <v>13</v>
      </c>
      <c r="B4962">
        <v>79265879</v>
      </c>
      <c r="C4962" t="s">
        <v>35</v>
      </c>
      <c r="D4962">
        <v>0.48477589999999998</v>
      </c>
      <c r="F4962">
        <f t="shared" si="154"/>
        <v>0.48424316236610926</v>
      </c>
      <c r="H4962">
        <v>13</v>
      </c>
      <c r="I4962">
        <v>76737273</v>
      </c>
      <c r="J4962" t="s">
        <v>35</v>
      </c>
      <c r="K4962">
        <v>0.53007329999999997</v>
      </c>
      <c r="M4962">
        <f t="shared" si="155"/>
        <v>0.52863213847635204</v>
      </c>
    </row>
    <row r="4963" spans="1:13" x14ac:dyDescent="0.25">
      <c r="A4963">
        <v>13</v>
      </c>
      <c r="B4963">
        <v>79308251</v>
      </c>
      <c r="C4963" t="s">
        <v>35</v>
      </c>
      <c r="D4963">
        <v>0.51532310000000003</v>
      </c>
      <c r="F4963">
        <f t="shared" si="154"/>
        <v>0.51479036236610931</v>
      </c>
      <c r="H4963">
        <v>13</v>
      </c>
      <c r="I4963">
        <v>76741575</v>
      </c>
      <c r="J4963" t="s">
        <v>35</v>
      </c>
      <c r="K4963">
        <v>0.50060749999999998</v>
      </c>
      <c r="M4963">
        <f t="shared" si="155"/>
        <v>0.49916633847635206</v>
      </c>
    </row>
    <row r="4964" spans="1:13" x14ac:dyDescent="0.25">
      <c r="A4964">
        <v>13</v>
      </c>
      <c r="B4964">
        <v>79384759</v>
      </c>
      <c r="C4964" t="s">
        <v>35</v>
      </c>
      <c r="D4964">
        <v>0.59663350000000004</v>
      </c>
      <c r="F4964">
        <f t="shared" si="154"/>
        <v>0.59610076236610932</v>
      </c>
      <c r="H4964">
        <v>13</v>
      </c>
      <c r="I4964">
        <v>76746743</v>
      </c>
      <c r="J4964" t="s">
        <v>35</v>
      </c>
      <c r="K4964">
        <v>0.50301609999999997</v>
      </c>
      <c r="M4964">
        <f t="shared" si="155"/>
        <v>0.50157493847635204</v>
      </c>
    </row>
    <row r="4965" spans="1:13" x14ac:dyDescent="0.25">
      <c r="A4965">
        <v>13</v>
      </c>
      <c r="B4965">
        <v>79397209</v>
      </c>
      <c r="C4965" t="s">
        <v>35</v>
      </c>
      <c r="D4965">
        <v>0.52715190000000001</v>
      </c>
      <c r="F4965">
        <f t="shared" si="154"/>
        <v>0.52661916236610928</v>
      </c>
      <c r="H4965">
        <v>13</v>
      </c>
      <c r="I4965">
        <v>76746985</v>
      </c>
      <c r="J4965" t="s">
        <v>35</v>
      </c>
      <c r="K4965">
        <v>0.47224549999999998</v>
      </c>
      <c r="M4965">
        <f t="shared" si="155"/>
        <v>0.47080433847635206</v>
      </c>
    </row>
    <row r="4966" spans="1:13" x14ac:dyDescent="0.25">
      <c r="A4966">
        <v>13</v>
      </c>
      <c r="B4966">
        <v>79401439</v>
      </c>
      <c r="C4966" t="s">
        <v>35</v>
      </c>
      <c r="D4966">
        <v>0.48951210000000001</v>
      </c>
      <c r="F4966">
        <f t="shared" si="154"/>
        <v>0.48897936236610928</v>
      </c>
      <c r="H4966">
        <v>13</v>
      </c>
      <c r="I4966">
        <v>76747030</v>
      </c>
      <c r="J4966" t="s">
        <v>35</v>
      </c>
      <c r="K4966">
        <v>0.49245450000000002</v>
      </c>
      <c r="M4966">
        <f t="shared" si="155"/>
        <v>0.49101333847635209</v>
      </c>
    </row>
    <row r="4967" spans="1:13" x14ac:dyDescent="0.25">
      <c r="A4967">
        <v>13</v>
      </c>
      <c r="B4967">
        <v>79451256</v>
      </c>
      <c r="C4967" t="s">
        <v>35</v>
      </c>
      <c r="D4967">
        <v>0.5085847</v>
      </c>
      <c r="F4967">
        <f t="shared" si="154"/>
        <v>0.50805196236610928</v>
      </c>
      <c r="H4967">
        <v>13</v>
      </c>
      <c r="I4967">
        <v>76751605</v>
      </c>
      <c r="J4967" t="s">
        <v>35</v>
      </c>
      <c r="K4967">
        <v>0.51971599999999996</v>
      </c>
      <c r="M4967">
        <f t="shared" si="155"/>
        <v>0.51827483847635203</v>
      </c>
    </row>
    <row r="4968" spans="1:13" x14ac:dyDescent="0.25">
      <c r="A4968">
        <v>13</v>
      </c>
      <c r="B4968">
        <v>79559673</v>
      </c>
      <c r="C4968" t="s">
        <v>35</v>
      </c>
      <c r="D4968">
        <v>0.50478789999999996</v>
      </c>
      <c r="F4968">
        <f t="shared" si="154"/>
        <v>0.50425516236610923</v>
      </c>
      <c r="H4968">
        <v>13</v>
      </c>
      <c r="I4968">
        <v>76752116</v>
      </c>
      <c r="J4968" t="s">
        <v>35</v>
      </c>
      <c r="K4968">
        <v>0.50789099999999998</v>
      </c>
      <c r="M4968">
        <f t="shared" si="155"/>
        <v>0.50644983847635205</v>
      </c>
    </row>
    <row r="4969" spans="1:13" x14ac:dyDescent="0.25">
      <c r="A4969">
        <v>13</v>
      </c>
      <c r="B4969">
        <v>79561176</v>
      </c>
      <c r="C4969" t="s">
        <v>35</v>
      </c>
      <c r="D4969">
        <v>0.43757560000000001</v>
      </c>
      <c r="F4969">
        <f t="shared" si="154"/>
        <v>0.43704286236610929</v>
      </c>
      <c r="H4969">
        <v>13</v>
      </c>
      <c r="I4969">
        <v>76753546</v>
      </c>
      <c r="J4969" t="s">
        <v>35</v>
      </c>
      <c r="K4969">
        <v>0.51262750000000001</v>
      </c>
      <c r="M4969">
        <f t="shared" si="155"/>
        <v>0.51118633847635209</v>
      </c>
    </row>
    <row r="4970" spans="1:13" x14ac:dyDescent="0.25">
      <c r="A4970">
        <v>13</v>
      </c>
      <c r="B4970">
        <v>79565016</v>
      </c>
      <c r="C4970" t="s">
        <v>35</v>
      </c>
      <c r="D4970">
        <v>0.53507260000000001</v>
      </c>
      <c r="F4970">
        <f t="shared" si="154"/>
        <v>0.53453986236610929</v>
      </c>
      <c r="H4970">
        <v>13</v>
      </c>
      <c r="I4970">
        <v>76760147</v>
      </c>
      <c r="J4970" t="s">
        <v>35</v>
      </c>
      <c r="K4970">
        <v>0.47815020000000003</v>
      </c>
      <c r="M4970">
        <f t="shared" si="155"/>
        <v>0.4767090384763521</v>
      </c>
    </row>
    <row r="4971" spans="1:13" x14ac:dyDescent="0.25">
      <c r="A4971">
        <v>13</v>
      </c>
      <c r="B4971">
        <v>79577942</v>
      </c>
      <c r="C4971" t="s">
        <v>35</v>
      </c>
      <c r="D4971">
        <v>0.48935230000000002</v>
      </c>
      <c r="F4971">
        <f t="shared" si="154"/>
        <v>0.48881956236610929</v>
      </c>
      <c r="H4971">
        <v>13</v>
      </c>
      <c r="I4971">
        <v>76762552</v>
      </c>
      <c r="J4971" t="s">
        <v>35</v>
      </c>
      <c r="K4971">
        <v>0.49258279999999999</v>
      </c>
      <c r="M4971">
        <f t="shared" si="155"/>
        <v>0.49114163847635206</v>
      </c>
    </row>
    <row r="4972" spans="1:13" x14ac:dyDescent="0.25">
      <c r="A4972">
        <v>13</v>
      </c>
      <c r="B4972">
        <v>79579985</v>
      </c>
      <c r="C4972" t="s">
        <v>35</v>
      </c>
      <c r="D4972">
        <v>0.5541393</v>
      </c>
      <c r="F4972">
        <f t="shared" si="154"/>
        <v>0.55360656236610928</v>
      </c>
      <c r="H4972">
        <v>13</v>
      </c>
      <c r="I4972">
        <v>76766603</v>
      </c>
      <c r="J4972" t="s">
        <v>35</v>
      </c>
      <c r="K4972">
        <v>0.50198560000000003</v>
      </c>
      <c r="M4972">
        <f t="shared" si="155"/>
        <v>0.5005444384763521</v>
      </c>
    </row>
    <row r="4973" spans="1:13" x14ac:dyDescent="0.25">
      <c r="A4973">
        <v>13</v>
      </c>
      <c r="B4973">
        <v>79580919</v>
      </c>
      <c r="C4973" t="s">
        <v>35</v>
      </c>
      <c r="D4973">
        <v>0.48377510000000001</v>
      </c>
      <c r="F4973">
        <f t="shared" si="154"/>
        <v>0.48324236236610929</v>
      </c>
      <c r="H4973">
        <v>13</v>
      </c>
      <c r="I4973">
        <v>76774163</v>
      </c>
      <c r="J4973" t="s">
        <v>35</v>
      </c>
      <c r="K4973">
        <v>0.47570649999999998</v>
      </c>
      <c r="M4973">
        <f t="shared" si="155"/>
        <v>0.47426533847635205</v>
      </c>
    </row>
    <row r="4974" spans="1:13" x14ac:dyDescent="0.25">
      <c r="A4974">
        <v>13</v>
      </c>
      <c r="B4974">
        <v>79599512</v>
      </c>
      <c r="C4974" t="s">
        <v>35</v>
      </c>
      <c r="D4974">
        <v>0.58569970000000005</v>
      </c>
      <c r="F4974">
        <f t="shared" si="154"/>
        <v>0.58516696236610932</v>
      </c>
      <c r="H4974">
        <v>13</v>
      </c>
      <c r="I4974">
        <v>76778723</v>
      </c>
      <c r="J4974" t="s">
        <v>35</v>
      </c>
      <c r="K4974">
        <v>0.48010360000000002</v>
      </c>
      <c r="M4974">
        <f t="shared" si="155"/>
        <v>0.47866243847635209</v>
      </c>
    </row>
    <row r="4975" spans="1:13" x14ac:dyDescent="0.25">
      <c r="A4975">
        <v>13</v>
      </c>
      <c r="B4975">
        <v>79601701</v>
      </c>
      <c r="C4975" t="s">
        <v>35</v>
      </c>
      <c r="D4975">
        <v>0.50224100000000005</v>
      </c>
      <c r="F4975">
        <f t="shared" si="154"/>
        <v>0.50170826236610933</v>
      </c>
      <c r="H4975">
        <v>13</v>
      </c>
      <c r="I4975">
        <v>76782218</v>
      </c>
      <c r="J4975" t="s">
        <v>35</v>
      </c>
      <c r="K4975">
        <v>0.463615</v>
      </c>
      <c r="M4975">
        <f t="shared" si="155"/>
        <v>0.46217383847635207</v>
      </c>
    </row>
    <row r="4976" spans="1:13" x14ac:dyDescent="0.25">
      <c r="A4976">
        <v>13</v>
      </c>
      <c r="B4976">
        <v>79644589</v>
      </c>
      <c r="C4976" t="s">
        <v>35</v>
      </c>
      <c r="D4976">
        <v>0.46952080000000002</v>
      </c>
      <c r="F4976">
        <f t="shared" si="154"/>
        <v>0.46898806236610929</v>
      </c>
      <c r="H4976">
        <v>13</v>
      </c>
      <c r="I4976">
        <v>76791053</v>
      </c>
      <c r="J4976" t="s">
        <v>35</v>
      </c>
      <c r="K4976">
        <v>0.47689369999999998</v>
      </c>
      <c r="M4976">
        <f t="shared" si="155"/>
        <v>0.47545253847635205</v>
      </c>
    </row>
    <row r="4977" spans="1:13" x14ac:dyDescent="0.25">
      <c r="A4977">
        <v>13</v>
      </c>
      <c r="B4977">
        <v>79662726</v>
      </c>
      <c r="C4977" t="s">
        <v>35</v>
      </c>
      <c r="D4977">
        <v>0.42737069999999999</v>
      </c>
      <c r="F4977">
        <f t="shared" si="154"/>
        <v>0.42683796236610927</v>
      </c>
      <c r="H4977">
        <v>13</v>
      </c>
      <c r="I4977">
        <v>76793820</v>
      </c>
      <c r="J4977" t="s">
        <v>35</v>
      </c>
      <c r="K4977">
        <v>0.49739260000000002</v>
      </c>
      <c r="M4977">
        <f t="shared" si="155"/>
        <v>0.49595143847635209</v>
      </c>
    </row>
    <row r="4978" spans="1:13" x14ac:dyDescent="0.25">
      <c r="A4978">
        <v>13</v>
      </c>
      <c r="B4978">
        <v>79670974</v>
      </c>
      <c r="C4978" t="s">
        <v>35</v>
      </c>
      <c r="D4978">
        <v>0.53724490000000003</v>
      </c>
      <c r="F4978">
        <f t="shared" si="154"/>
        <v>0.5367121623661093</v>
      </c>
      <c r="H4978">
        <v>13</v>
      </c>
      <c r="I4978">
        <v>76801227</v>
      </c>
      <c r="J4978" t="s">
        <v>35</v>
      </c>
      <c r="K4978">
        <v>0.4581095</v>
      </c>
      <c r="M4978">
        <f t="shared" si="155"/>
        <v>0.45666833847635208</v>
      </c>
    </row>
    <row r="4979" spans="1:13" x14ac:dyDescent="0.25">
      <c r="A4979">
        <v>13</v>
      </c>
      <c r="B4979">
        <v>79675489</v>
      </c>
      <c r="C4979" t="s">
        <v>35</v>
      </c>
      <c r="D4979">
        <v>0.51515029999999995</v>
      </c>
      <c r="F4979">
        <f t="shared" si="154"/>
        <v>0.51461756236610923</v>
      </c>
      <c r="H4979">
        <v>13</v>
      </c>
      <c r="I4979">
        <v>76804369</v>
      </c>
      <c r="J4979" t="s">
        <v>35</v>
      </c>
      <c r="K4979">
        <v>0.49473660000000003</v>
      </c>
      <c r="M4979">
        <f t="shared" si="155"/>
        <v>0.4932954384763521</v>
      </c>
    </row>
    <row r="4980" spans="1:13" x14ac:dyDescent="0.25">
      <c r="A4980">
        <v>13</v>
      </c>
      <c r="B4980">
        <v>79695827</v>
      </c>
      <c r="C4980" t="s">
        <v>35</v>
      </c>
      <c r="D4980">
        <v>0.53689100000000001</v>
      </c>
      <c r="F4980">
        <f t="shared" si="154"/>
        <v>0.53635826236610928</v>
      </c>
      <c r="H4980">
        <v>13</v>
      </c>
      <c r="I4980">
        <v>76804991</v>
      </c>
      <c r="J4980" t="s">
        <v>35</v>
      </c>
      <c r="K4980">
        <v>0.50008920000000001</v>
      </c>
      <c r="M4980">
        <f t="shared" si="155"/>
        <v>0.49864803847635208</v>
      </c>
    </row>
    <row r="4981" spans="1:13" x14ac:dyDescent="0.25">
      <c r="A4981">
        <v>13</v>
      </c>
      <c r="B4981">
        <v>79703151</v>
      </c>
      <c r="C4981" t="s">
        <v>35</v>
      </c>
      <c r="D4981">
        <v>0.45696999999999999</v>
      </c>
      <c r="F4981">
        <f t="shared" si="154"/>
        <v>0.45643726236610926</v>
      </c>
      <c r="H4981">
        <v>13</v>
      </c>
      <c r="I4981">
        <v>76807753</v>
      </c>
      <c r="J4981" t="s">
        <v>35</v>
      </c>
      <c r="K4981">
        <v>0.43200359999999999</v>
      </c>
      <c r="M4981">
        <f t="shared" si="155"/>
        <v>0.43056243847635206</v>
      </c>
    </row>
    <row r="4982" spans="1:13" x14ac:dyDescent="0.25">
      <c r="A4982">
        <v>13</v>
      </c>
      <c r="B4982">
        <v>79705923</v>
      </c>
      <c r="C4982" t="s">
        <v>35</v>
      </c>
      <c r="D4982">
        <v>0.46948699999999999</v>
      </c>
      <c r="F4982">
        <f t="shared" si="154"/>
        <v>0.46895426236610926</v>
      </c>
      <c r="H4982">
        <v>13</v>
      </c>
      <c r="I4982">
        <v>76819996</v>
      </c>
      <c r="J4982" t="s">
        <v>35</v>
      </c>
      <c r="K4982">
        <v>0.57784959999999996</v>
      </c>
      <c r="M4982">
        <f t="shared" si="155"/>
        <v>0.57640843847635204</v>
      </c>
    </row>
    <row r="4983" spans="1:13" x14ac:dyDescent="0.25">
      <c r="A4983">
        <v>13</v>
      </c>
      <c r="B4983">
        <v>79723051</v>
      </c>
      <c r="C4983" t="s">
        <v>35</v>
      </c>
      <c r="D4983">
        <v>0.54145189999999999</v>
      </c>
      <c r="F4983">
        <f t="shared" si="154"/>
        <v>0.54091916236610926</v>
      </c>
      <c r="H4983">
        <v>13</v>
      </c>
      <c r="I4983">
        <v>76825450</v>
      </c>
      <c r="J4983" t="s">
        <v>35</v>
      </c>
      <c r="K4983">
        <v>0.49773390000000001</v>
      </c>
      <c r="M4983">
        <f t="shared" si="155"/>
        <v>0.49629273847635208</v>
      </c>
    </row>
    <row r="4984" spans="1:13" x14ac:dyDescent="0.25">
      <c r="A4984">
        <v>13</v>
      </c>
      <c r="B4984">
        <v>79730864</v>
      </c>
      <c r="C4984" t="s">
        <v>35</v>
      </c>
      <c r="D4984">
        <v>0.52922159999999996</v>
      </c>
      <c r="F4984">
        <f t="shared" si="154"/>
        <v>0.52868886236610924</v>
      </c>
      <c r="H4984">
        <v>13</v>
      </c>
      <c r="I4984">
        <v>76833684</v>
      </c>
      <c r="J4984" t="s">
        <v>35</v>
      </c>
      <c r="K4984">
        <v>0.50238669999999996</v>
      </c>
      <c r="M4984">
        <f t="shared" si="155"/>
        <v>0.50094553847635204</v>
      </c>
    </row>
    <row r="4985" spans="1:13" x14ac:dyDescent="0.25">
      <c r="A4985">
        <v>13</v>
      </c>
      <c r="B4985">
        <v>79795214</v>
      </c>
      <c r="C4985" t="s">
        <v>35</v>
      </c>
      <c r="D4985">
        <v>0.53872229999999999</v>
      </c>
      <c r="F4985">
        <f t="shared" si="154"/>
        <v>0.53818956236610926</v>
      </c>
      <c r="H4985">
        <v>13</v>
      </c>
      <c r="I4985">
        <v>76836303</v>
      </c>
      <c r="J4985" t="s">
        <v>35</v>
      </c>
      <c r="K4985">
        <v>0.51488449999999997</v>
      </c>
      <c r="M4985">
        <f t="shared" si="155"/>
        <v>0.51344333847635204</v>
      </c>
    </row>
    <row r="4986" spans="1:13" x14ac:dyDescent="0.25">
      <c r="A4986">
        <v>13</v>
      </c>
      <c r="B4986">
        <v>79796741</v>
      </c>
      <c r="C4986" t="s">
        <v>35</v>
      </c>
      <c r="D4986">
        <v>0.50653230000000005</v>
      </c>
      <c r="F4986">
        <f t="shared" si="154"/>
        <v>0.50599956236610932</v>
      </c>
      <c r="H4986">
        <v>13</v>
      </c>
      <c r="I4986">
        <v>76840783</v>
      </c>
      <c r="J4986" t="s">
        <v>35</v>
      </c>
      <c r="K4986">
        <v>0.50090009999999996</v>
      </c>
      <c r="M4986">
        <f t="shared" si="155"/>
        <v>0.49945893847635203</v>
      </c>
    </row>
    <row r="4987" spans="1:13" x14ac:dyDescent="0.25">
      <c r="A4987">
        <v>13</v>
      </c>
      <c r="B4987">
        <v>79807001</v>
      </c>
      <c r="C4987" t="s">
        <v>35</v>
      </c>
      <c r="D4987">
        <v>0.53073780000000004</v>
      </c>
      <c r="F4987">
        <f t="shared" si="154"/>
        <v>0.53020506236610931</v>
      </c>
      <c r="H4987">
        <v>13</v>
      </c>
      <c r="I4987">
        <v>76845851</v>
      </c>
      <c r="J4987" t="s">
        <v>35</v>
      </c>
      <c r="K4987">
        <v>0.50271069999999995</v>
      </c>
      <c r="M4987">
        <f t="shared" si="155"/>
        <v>0.50126953847635203</v>
      </c>
    </row>
    <row r="4988" spans="1:13" x14ac:dyDescent="0.25">
      <c r="A4988">
        <v>13</v>
      </c>
      <c r="B4988">
        <v>79807779</v>
      </c>
      <c r="C4988" t="s">
        <v>35</v>
      </c>
      <c r="D4988">
        <v>0.45225480000000001</v>
      </c>
      <c r="F4988">
        <f t="shared" si="154"/>
        <v>0.45172206236610929</v>
      </c>
      <c r="H4988">
        <v>13</v>
      </c>
      <c r="I4988">
        <v>76856434</v>
      </c>
      <c r="J4988" t="s">
        <v>35</v>
      </c>
      <c r="K4988">
        <v>0.50745220000000002</v>
      </c>
      <c r="M4988">
        <f t="shared" si="155"/>
        <v>0.50601103847635209</v>
      </c>
    </row>
    <row r="4989" spans="1:13" x14ac:dyDescent="0.25">
      <c r="A4989">
        <v>13</v>
      </c>
      <c r="B4989">
        <v>79809413</v>
      </c>
      <c r="C4989" t="s">
        <v>35</v>
      </c>
      <c r="D4989">
        <v>0.50867450000000003</v>
      </c>
      <c r="F4989">
        <f t="shared" si="154"/>
        <v>0.50814176236610931</v>
      </c>
      <c r="H4989">
        <v>13</v>
      </c>
      <c r="I4989">
        <v>76874973</v>
      </c>
      <c r="J4989" t="s">
        <v>35</v>
      </c>
      <c r="K4989">
        <v>0.49693320000000002</v>
      </c>
      <c r="M4989">
        <f t="shared" si="155"/>
        <v>0.49549203847635209</v>
      </c>
    </row>
    <row r="4990" spans="1:13" x14ac:dyDescent="0.25">
      <c r="A4990">
        <v>13</v>
      </c>
      <c r="B4990">
        <v>79830809</v>
      </c>
      <c r="C4990" t="s">
        <v>35</v>
      </c>
      <c r="D4990">
        <v>0.45287749999999999</v>
      </c>
      <c r="F4990">
        <f t="shared" si="154"/>
        <v>0.45234476236610927</v>
      </c>
      <c r="H4990">
        <v>13</v>
      </c>
      <c r="I4990">
        <v>76877360</v>
      </c>
      <c r="J4990" t="s">
        <v>35</v>
      </c>
      <c r="K4990">
        <v>0.53500219999999998</v>
      </c>
      <c r="M4990">
        <f t="shared" si="155"/>
        <v>0.53356103847635206</v>
      </c>
    </row>
    <row r="4991" spans="1:13" x14ac:dyDescent="0.25">
      <c r="A4991">
        <v>13</v>
      </c>
      <c r="B4991">
        <v>79832917</v>
      </c>
      <c r="C4991" t="s">
        <v>35</v>
      </c>
      <c r="D4991">
        <v>0.44732640000000001</v>
      </c>
      <c r="F4991">
        <f t="shared" si="154"/>
        <v>0.44679366236610929</v>
      </c>
      <c r="H4991">
        <v>13</v>
      </c>
      <c r="I4991">
        <v>76885593</v>
      </c>
      <c r="J4991" t="s">
        <v>35</v>
      </c>
      <c r="K4991">
        <v>0.58050749999999995</v>
      </c>
      <c r="M4991">
        <f t="shared" si="155"/>
        <v>0.57906633847635203</v>
      </c>
    </row>
    <row r="4992" spans="1:13" x14ac:dyDescent="0.25">
      <c r="A4992">
        <v>13</v>
      </c>
      <c r="B4992">
        <v>79841212</v>
      </c>
      <c r="C4992" t="s">
        <v>35</v>
      </c>
      <c r="D4992">
        <v>0.47977880000000001</v>
      </c>
      <c r="F4992">
        <f t="shared" si="154"/>
        <v>0.47924606236610928</v>
      </c>
      <c r="H4992">
        <v>13</v>
      </c>
      <c r="I4992">
        <v>76887683</v>
      </c>
      <c r="J4992" t="s">
        <v>35</v>
      </c>
      <c r="K4992">
        <v>0.52495740000000002</v>
      </c>
      <c r="M4992">
        <f t="shared" si="155"/>
        <v>0.52351623847635209</v>
      </c>
    </row>
    <row r="4993" spans="1:13" x14ac:dyDescent="0.25">
      <c r="A4993">
        <v>13</v>
      </c>
      <c r="B4993">
        <v>79854198</v>
      </c>
      <c r="C4993" t="s">
        <v>35</v>
      </c>
      <c r="D4993">
        <v>0.46596539999999997</v>
      </c>
      <c r="F4993">
        <f t="shared" si="154"/>
        <v>0.46543266236610925</v>
      </c>
      <c r="H4993">
        <v>13</v>
      </c>
      <c r="I4993">
        <v>76890134</v>
      </c>
      <c r="J4993" t="s">
        <v>35</v>
      </c>
      <c r="K4993">
        <v>0.47419210000000001</v>
      </c>
      <c r="M4993">
        <f t="shared" si="155"/>
        <v>0.47275093847635208</v>
      </c>
    </row>
    <row r="4994" spans="1:13" x14ac:dyDescent="0.25">
      <c r="A4994">
        <v>13</v>
      </c>
      <c r="B4994">
        <v>79856806</v>
      </c>
      <c r="C4994" t="s">
        <v>35</v>
      </c>
      <c r="D4994">
        <v>0.49868499999999999</v>
      </c>
      <c r="F4994">
        <f t="shared" si="154"/>
        <v>0.49815226236610927</v>
      </c>
      <c r="H4994">
        <v>13</v>
      </c>
      <c r="I4994">
        <v>76890178</v>
      </c>
      <c r="J4994" t="s">
        <v>35</v>
      </c>
      <c r="K4994">
        <v>0.465916</v>
      </c>
      <c r="M4994">
        <f t="shared" si="155"/>
        <v>0.46447483847635207</v>
      </c>
    </row>
    <row r="4995" spans="1:13" x14ac:dyDescent="0.25">
      <c r="A4995">
        <v>13</v>
      </c>
      <c r="B4995">
        <v>79894736</v>
      </c>
      <c r="C4995" t="s">
        <v>35</v>
      </c>
      <c r="D4995">
        <v>0.47298289999999998</v>
      </c>
      <c r="F4995">
        <f t="shared" ref="F4995:F5058" si="156">D4995+(0.5-$E$1)</f>
        <v>0.47245016236610926</v>
      </c>
      <c r="H4995">
        <v>13</v>
      </c>
      <c r="I4995">
        <v>76897941</v>
      </c>
      <c r="J4995" t="s">
        <v>35</v>
      </c>
      <c r="K4995">
        <v>0.51882799999999996</v>
      </c>
      <c r="M4995">
        <f t="shared" si="155"/>
        <v>0.51738683847635203</v>
      </c>
    </row>
    <row r="4996" spans="1:13" x14ac:dyDescent="0.25">
      <c r="A4996">
        <v>13</v>
      </c>
      <c r="B4996">
        <v>79910118</v>
      </c>
      <c r="C4996" t="s">
        <v>35</v>
      </c>
      <c r="D4996">
        <v>0.48402010000000001</v>
      </c>
      <c r="F4996">
        <f t="shared" si="156"/>
        <v>0.48348736236610929</v>
      </c>
      <c r="H4996">
        <v>13</v>
      </c>
      <c r="I4996">
        <v>76899888</v>
      </c>
      <c r="J4996" t="s">
        <v>35</v>
      </c>
      <c r="K4996">
        <v>0.48393219999999998</v>
      </c>
      <c r="M4996">
        <f t="shared" ref="M4996:M5059" si="157">K4996+(0.5-$L$1)</f>
        <v>0.48249103847635205</v>
      </c>
    </row>
    <row r="4997" spans="1:13" x14ac:dyDescent="0.25">
      <c r="A4997">
        <v>13</v>
      </c>
      <c r="B4997">
        <v>79921048</v>
      </c>
      <c r="C4997" t="s">
        <v>35</v>
      </c>
      <c r="D4997">
        <v>0.49574069999999998</v>
      </c>
      <c r="F4997">
        <f t="shared" si="156"/>
        <v>0.49520796236610926</v>
      </c>
      <c r="H4997">
        <v>13</v>
      </c>
      <c r="I4997">
        <v>76911211</v>
      </c>
      <c r="J4997" t="s">
        <v>35</v>
      </c>
      <c r="K4997">
        <v>0.50722429999999996</v>
      </c>
      <c r="M4997">
        <f t="shared" si="157"/>
        <v>0.50578313847635203</v>
      </c>
    </row>
    <row r="4998" spans="1:13" x14ac:dyDescent="0.25">
      <c r="A4998">
        <v>13</v>
      </c>
      <c r="B4998">
        <v>79940529</v>
      </c>
      <c r="C4998" t="s">
        <v>35</v>
      </c>
      <c r="D4998">
        <v>0.52155019999999996</v>
      </c>
      <c r="F4998">
        <f t="shared" si="156"/>
        <v>0.52101746236610924</v>
      </c>
      <c r="H4998">
        <v>13</v>
      </c>
      <c r="I4998">
        <v>76912859</v>
      </c>
      <c r="J4998" t="s">
        <v>35</v>
      </c>
      <c r="K4998">
        <v>0.51463550000000002</v>
      </c>
      <c r="M4998">
        <f t="shared" si="157"/>
        <v>0.5131943384763521</v>
      </c>
    </row>
    <row r="4999" spans="1:13" x14ac:dyDescent="0.25">
      <c r="A4999">
        <v>13</v>
      </c>
      <c r="B4999">
        <v>79963251</v>
      </c>
      <c r="C4999" t="s">
        <v>35</v>
      </c>
      <c r="D4999">
        <v>0.47826540000000001</v>
      </c>
      <c r="F4999">
        <f t="shared" si="156"/>
        <v>0.47773266236610928</v>
      </c>
      <c r="H4999">
        <v>13</v>
      </c>
      <c r="I4999">
        <v>76923323</v>
      </c>
      <c r="J4999" t="s">
        <v>35</v>
      </c>
      <c r="K4999">
        <v>0.47836339999999999</v>
      </c>
      <c r="M4999">
        <f t="shared" si="157"/>
        <v>0.47692223847635207</v>
      </c>
    </row>
    <row r="5000" spans="1:13" x14ac:dyDescent="0.25">
      <c r="A5000">
        <v>13</v>
      </c>
      <c r="B5000">
        <v>79999716</v>
      </c>
      <c r="C5000" t="s">
        <v>35</v>
      </c>
      <c r="D5000">
        <v>0.4614682</v>
      </c>
      <c r="F5000">
        <f t="shared" si="156"/>
        <v>0.46093546236610927</v>
      </c>
      <c r="H5000">
        <v>13</v>
      </c>
      <c r="I5000">
        <v>76925888</v>
      </c>
      <c r="J5000" t="s">
        <v>35</v>
      </c>
      <c r="K5000">
        <v>0.52791580000000005</v>
      </c>
      <c r="M5000">
        <f t="shared" si="157"/>
        <v>0.52647463847635212</v>
      </c>
    </row>
    <row r="5001" spans="1:13" x14ac:dyDescent="0.25">
      <c r="A5001">
        <v>13</v>
      </c>
      <c r="B5001">
        <v>80000038</v>
      </c>
      <c r="C5001" t="s">
        <v>35</v>
      </c>
      <c r="D5001">
        <v>0.4833324</v>
      </c>
      <c r="F5001">
        <f t="shared" si="156"/>
        <v>0.48279966236610927</v>
      </c>
      <c r="H5001">
        <v>13</v>
      </c>
      <c r="I5001">
        <v>76926295</v>
      </c>
      <c r="J5001" t="s">
        <v>35</v>
      </c>
      <c r="K5001">
        <v>0.50907000000000002</v>
      </c>
      <c r="M5001">
        <f t="shared" si="157"/>
        <v>0.5076288384763521</v>
      </c>
    </row>
    <row r="5002" spans="1:13" x14ac:dyDescent="0.25">
      <c r="A5002">
        <v>13</v>
      </c>
      <c r="B5002">
        <v>80008957</v>
      </c>
      <c r="C5002" t="s">
        <v>35</v>
      </c>
      <c r="D5002">
        <v>0.47800949999999998</v>
      </c>
      <c r="F5002">
        <f t="shared" si="156"/>
        <v>0.47747676236610925</v>
      </c>
      <c r="H5002">
        <v>13</v>
      </c>
      <c r="I5002">
        <v>76928630</v>
      </c>
      <c r="J5002" t="s">
        <v>35</v>
      </c>
      <c r="K5002">
        <v>0.4893844</v>
      </c>
      <c r="M5002">
        <f t="shared" si="157"/>
        <v>0.48794323847635207</v>
      </c>
    </row>
    <row r="5003" spans="1:13" x14ac:dyDescent="0.25">
      <c r="A5003">
        <v>13</v>
      </c>
      <c r="B5003">
        <v>80016718</v>
      </c>
      <c r="C5003" t="s">
        <v>35</v>
      </c>
      <c r="D5003">
        <v>0.53198769999999995</v>
      </c>
      <c r="F5003">
        <f t="shared" si="156"/>
        <v>0.53145496236610923</v>
      </c>
      <c r="H5003">
        <v>13</v>
      </c>
      <c r="I5003">
        <v>76933380</v>
      </c>
      <c r="J5003" t="s">
        <v>35</v>
      </c>
      <c r="K5003">
        <v>0.49204100000000001</v>
      </c>
      <c r="M5003">
        <f t="shared" si="157"/>
        <v>0.49059983847635208</v>
      </c>
    </row>
    <row r="5004" spans="1:13" x14ac:dyDescent="0.25">
      <c r="A5004">
        <v>13</v>
      </c>
      <c r="B5004">
        <v>80051272</v>
      </c>
      <c r="C5004" t="s">
        <v>35</v>
      </c>
      <c r="D5004">
        <v>0.43917800000000001</v>
      </c>
      <c r="F5004">
        <f t="shared" si="156"/>
        <v>0.43864526236610929</v>
      </c>
      <c r="H5004">
        <v>13</v>
      </c>
      <c r="I5004">
        <v>76934497</v>
      </c>
      <c r="J5004" t="s">
        <v>35</v>
      </c>
      <c r="K5004">
        <v>0.52338289999999998</v>
      </c>
      <c r="M5004">
        <f t="shared" si="157"/>
        <v>0.52194173847635206</v>
      </c>
    </row>
    <row r="5005" spans="1:13" x14ac:dyDescent="0.25">
      <c r="A5005">
        <v>13</v>
      </c>
      <c r="B5005">
        <v>80088922</v>
      </c>
      <c r="C5005" t="s">
        <v>35</v>
      </c>
      <c r="D5005">
        <v>0.57938449999999997</v>
      </c>
      <c r="F5005">
        <f t="shared" si="156"/>
        <v>0.57885176236610925</v>
      </c>
      <c r="H5005">
        <v>13</v>
      </c>
      <c r="I5005">
        <v>76935735</v>
      </c>
      <c r="J5005" t="s">
        <v>35</v>
      </c>
      <c r="K5005">
        <v>0.51369069999999994</v>
      </c>
      <c r="M5005">
        <f t="shared" si="157"/>
        <v>0.51224953847635202</v>
      </c>
    </row>
    <row r="5006" spans="1:13" x14ac:dyDescent="0.25">
      <c r="A5006">
        <v>13</v>
      </c>
      <c r="B5006">
        <v>80103229</v>
      </c>
      <c r="C5006" t="s">
        <v>35</v>
      </c>
      <c r="D5006">
        <v>0.4798964</v>
      </c>
      <c r="F5006">
        <f t="shared" si="156"/>
        <v>0.47936366236610928</v>
      </c>
      <c r="H5006">
        <v>13</v>
      </c>
      <c r="I5006">
        <v>76995425</v>
      </c>
      <c r="J5006" t="s">
        <v>35</v>
      </c>
      <c r="K5006">
        <v>0.49585669999999998</v>
      </c>
      <c r="M5006">
        <f t="shared" si="157"/>
        <v>0.49441553847635206</v>
      </c>
    </row>
    <row r="5007" spans="1:13" x14ac:dyDescent="0.25">
      <c r="A5007">
        <v>13</v>
      </c>
      <c r="B5007">
        <v>80123984</v>
      </c>
      <c r="C5007" t="s">
        <v>35</v>
      </c>
      <c r="D5007">
        <v>0.48511670000000001</v>
      </c>
      <c r="F5007">
        <f t="shared" si="156"/>
        <v>0.48458396236610929</v>
      </c>
      <c r="H5007">
        <v>13</v>
      </c>
      <c r="I5007">
        <v>77029851</v>
      </c>
      <c r="J5007" t="s">
        <v>35</v>
      </c>
      <c r="K5007">
        <v>0.50003810000000004</v>
      </c>
      <c r="M5007">
        <f t="shared" si="157"/>
        <v>0.49859693847635211</v>
      </c>
    </row>
    <row r="5008" spans="1:13" x14ac:dyDescent="0.25">
      <c r="A5008">
        <v>13</v>
      </c>
      <c r="B5008">
        <v>80168006</v>
      </c>
      <c r="C5008" t="s">
        <v>35</v>
      </c>
      <c r="D5008">
        <v>0.46332410000000002</v>
      </c>
      <c r="F5008">
        <f t="shared" si="156"/>
        <v>0.46279136236610929</v>
      </c>
      <c r="H5008">
        <v>13</v>
      </c>
      <c r="I5008">
        <v>77049857</v>
      </c>
      <c r="J5008" t="s">
        <v>35</v>
      </c>
      <c r="K5008">
        <v>0.50537240000000005</v>
      </c>
      <c r="M5008">
        <f t="shared" si="157"/>
        <v>0.50393123847635213</v>
      </c>
    </row>
    <row r="5009" spans="1:13" x14ac:dyDescent="0.25">
      <c r="A5009">
        <v>13</v>
      </c>
      <c r="B5009">
        <v>80169004</v>
      </c>
      <c r="C5009" t="s">
        <v>35</v>
      </c>
      <c r="D5009">
        <v>0.53922610000000004</v>
      </c>
      <c r="F5009">
        <f t="shared" si="156"/>
        <v>0.53869336236610932</v>
      </c>
      <c r="H5009">
        <v>13</v>
      </c>
      <c r="I5009">
        <v>77062997</v>
      </c>
      <c r="J5009" t="s">
        <v>35</v>
      </c>
      <c r="K5009">
        <v>0.51969750000000003</v>
      </c>
      <c r="M5009">
        <f t="shared" si="157"/>
        <v>0.51825633847635211</v>
      </c>
    </row>
    <row r="5010" spans="1:13" x14ac:dyDescent="0.25">
      <c r="A5010">
        <v>13</v>
      </c>
      <c r="B5010">
        <v>80169657</v>
      </c>
      <c r="C5010" t="s">
        <v>35</v>
      </c>
      <c r="D5010">
        <v>0.55751689999999998</v>
      </c>
      <c r="F5010">
        <f t="shared" si="156"/>
        <v>0.55698416236610926</v>
      </c>
      <c r="H5010">
        <v>13</v>
      </c>
      <c r="I5010">
        <v>77063510</v>
      </c>
      <c r="J5010" t="s">
        <v>35</v>
      </c>
      <c r="K5010">
        <v>0.49022500000000002</v>
      </c>
      <c r="M5010">
        <f t="shared" si="157"/>
        <v>0.48878383847635209</v>
      </c>
    </row>
    <row r="5011" spans="1:13" x14ac:dyDescent="0.25">
      <c r="A5011">
        <v>13</v>
      </c>
      <c r="B5011">
        <v>80177483</v>
      </c>
      <c r="C5011" t="s">
        <v>35</v>
      </c>
      <c r="D5011">
        <v>0.57843429999999996</v>
      </c>
      <c r="F5011">
        <f t="shared" si="156"/>
        <v>0.57790156236610923</v>
      </c>
      <c r="H5011">
        <v>13</v>
      </c>
      <c r="I5011">
        <v>77071169</v>
      </c>
      <c r="J5011" t="s">
        <v>35</v>
      </c>
      <c r="K5011">
        <v>0.50772850000000003</v>
      </c>
      <c r="M5011">
        <f t="shared" si="157"/>
        <v>0.5062873384763521</v>
      </c>
    </row>
    <row r="5012" spans="1:13" x14ac:dyDescent="0.25">
      <c r="A5012">
        <v>13</v>
      </c>
      <c r="B5012">
        <v>80188702</v>
      </c>
      <c r="C5012" t="s">
        <v>35</v>
      </c>
      <c r="D5012">
        <v>0.45936939999999998</v>
      </c>
      <c r="F5012">
        <f t="shared" si="156"/>
        <v>0.45883666236610926</v>
      </c>
      <c r="H5012">
        <v>13</v>
      </c>
      <c r="I5012">
        <v>77072673</v>
      </c>
      <c r="J5012" t="s">
        <v>35</v>
      </c>
      <c r="K5012">
        <v>0.56074550000000001</v>
      </c>
      <c r="M5012">
        <f t="shared" si="157"/>
        <v>0.55930433847635208</v>
      </c>
    </row>
    <row r="5013" spans="1:13" x14ac:dyDescent="0.25">
      <c r="A5013">
        <v>13</v>
      </c>
      <c r="B5013">
        <v>80190848</v>
      </c>
      <c r="C5013" t="s">
        <v>35</v>
      </c>
      <c r="D5013">
        <v>0.50213019999999997</v>
      </c>
      <c r="F5013">
        <f t="shared" si="156"/>
        <v>0.50159746236610925</v>
      </c>
      <c r="H5013">
        <v>13</v>
      </c>
      <c r="I5013">
        <v>77076818</v>
      </c>
      <c r="J5013" t="s">
        <v>35</v>
      </c>
      <c r="K5013">
        <v>0.52345249999999999</v>
      </c>
      <c r="M5013">
        <f t="shared" si="157"/>
        <v>0.52201133847635206</v>
      </c>
    </row>
    <row r="5014" spans="1:13" x14ac:dyDescent="0.25">
      <c r="A5014">
        <v>13</v>
      </c>
      <c r="B5014">
        <v>80193729</v>
      </c>
      <c r="C5014" t="s">
        <v>35</v>
      </c>
      <c r="D5014">
        <v>0.54378210000000005</v>
      </c>
      <c r="F5014">
        <f t="shared" si="156"/>
        <v>0.54324936236610932</v>
      </c>
      <c r="H5014">
        <v>13</v>
      </c>
      <c r="I5014">
        <v>77079702</v>
      </c>
      <c r="J5014" t="s">
        <v>35</v>
      </c>
      <c r="K5014">
        <v>0.51124429999999998</v>
      </c>
      <c r="M5014">
        <f t="shared" si="157"/>
        <v>0.50980313847635206</v>
      </c>
    </row>
    <row r="5015" spans="1:13" x14ac:dyDescent="0.25">
      <c r="A5015">
        <v>13</v>
      </c>
      <c r="B5015">
        <v>80198313</v>
      </c>
      <c r="C5015" t="s">
        <v>35</v>
      </c>
      <c r="D5015">
        <v>0.52339080000000004</v>
      </c>
      <c r="F5015">
        <f t="shared" si="156"/>
        <v>0.52285806236610932</v>
      </c>
      <c r="H5015">
        <v>13</v>
      </c>
      <c r="I5015">
        <v>77085795</v>
      </c>
      <c r="J5015" t="s">
        <v>35</v>
      </c>
      <c r="K5015">
        <v>0.57849430000000002</v>
      </c>
      <c r="M5015">
        <f t="shared" si="157"/>
        <v>0.57705313847635209</v>
      </c>
    </row>
    <row r="5016" spans="1:13" x14ac:dyDescent="0.25">
      <c r="A5016">
        <v>13</v>
      </c>
      <c r="B5016">
        <v>80210971</v>
      </c>
      <c r="C5016" t="s">
        <v>35</v>
      </c>
      <c r="D5016">
        <v>0.59377530000000001</v>
      </c>
      <c r="F5016">
        <f t="shared" si="156"/>
        <v>0.59324256236610928</v>
      </c>
      <c r="H5016">
        <v>13</v>
      </c>
      <c r="I5016">
        <v>77088323</v>
      </c>
      <c r="J5016" t="s">
        <v>35</v>
      </c>
      <c r="K5016">
        <v>0.47503509999999999</v>
      </c>
      <c r="M5016">
        <f t="shared" si="157"/>
        <v>0.47359393847635206</v>
      </c>
    </row>
    <row r="5017" spans="1:13" x14ac:dyDescent="0.25">
      <c r="A5017">
        <v>13</v>
      </c>
      <c r="B5017">
        <v>80216846</v>
      </c>
      <c r="C5017" t="s">
        <v>35</v>
      </c>
      <c r="D5017">
        <v>0.48933209999999999</v>
      </c>
      <c r="F5017">
        <f t="shared" si="156"/>
        <v>0.48879936236610927</v>
      </c>
      <c r="H5017">
        <v>13</v>
      </c>
      <c r="I5017">
        <v>77104061</v>
      </c>
      <c r="J5017" t="s">
        <v>35</v>
      </c>
      <c r="K5017">
        <v>0.50168239999999997</v>
      </c>
      <c r="M5017">
        <f t="shared" si="157"/>
        <v>0.50024123847635205</v>
      </c>
    </row>
    <row r="5018" spans="1:13" x14ac:dyDescent="0.25">
      <c r="A5018">
        <v>13</v>
      </c>
      <c r="B5018">
        <v>80232942</v>
      </c>
      <c r="C5018" t="s">
        <v>35</v>
      </c>
      <c r="D5018">
        <v>0.4429826</v>
      </c>
      <c r="F5018">
        <f t="shared" si="156"/>
        <v>0.44244986236610928</v>
      </c>
      <c r="H5018">
        <v>13</v>
      </c>
      <c r="I5018">
        <v>77117462</v>
      </c>
      <c r="J5018" t="s">
        <v>35</v>
      </c>
      <c r="K5018">
        <v>0.50834880000000005</v>
      </c>
      <c r="M5018">
        <f t="shared" si="157"/>
        <v>0.50690763847635212</v>
      </c>
    </row>
    <row r="5019" spans="1:13" x14ac:dyDescent="0.25">
      <c r="A5019">
        <v>13</v>
      </c>
      <c r="B5019">
        <v>80239283</v>
      </c>
      <c r="C5019" t="s">
        <v>35</v>
      </c>
      <c r="D5019">
        <v>0.46502359999999998</v>
      </c>
      <c r="F5019">
        <f t="shared" si="156"/>
        <v>0.46449086236610926</v>
      </c>
      <c r="H5019">
        <v>13</v>
      </c>
      <c r="I5019">
        <v>77122747</v>
      </c>
      <c r="J5019" t="s">
        <v>35</v>
      </c>
      <c r="K5019">
        <v>0.483346</v>
      </c>
      <c r="M5019">
        <f t="shared" si="157"/>
        <v>0.48190483847635207</v>
      </c>
    </row>
    <row r="5020" spans="1:13" x14ac:dyDescent="0.25">
      <c r="A5020">
        <v>13</v>
      </c>
      <c r="B5020">
        <v>80298141</v>
      </c>
      <c r="C5020" t="s">
        <v>35</v>
      </c>
      <c r="D5020">
        <v>0.45416269999999997</v>
      </c>
      <c r="F5020">
        <f t="shared" si="156"/>
        <v>0.45362996236610925</v>
      </c>
      <c r="H5020">
        <v>13</v>
      </c>
      <c r="I5020">
        <v>77125587</v>
      </c>
      <c r="J5020" t="s">
        <v>35</v>
      </c>
      <c r="K5020">
        <v>0.56690719999999994</v>
      </c>
      <c r="M5020">
        <f t="shared" si="157"/>
        <v>0.56546603847635202</v>
      </c>
    </row>
    <row r="5021" spans="1:13" x14ac:dyDescent="0.25">
      <c r="A5021">
        <v>13</v>
      </c>
      <c r="B5021">
        <v>80306657</v>
      </c>
      <c r="C5021" t="s">
        <v>35</v>
      </c>
      <c r="D5021">
        <v>0.50589110000000004</v>
      </c>
      <c r="F5021">
        <f t="shared" si="156"/>
        <v>0.50535836236610931</v>
      </c>
      <c r="H5021">
        <v>13</v>
      </c>
      <c r="I5021">
        <v>77131913</v>
      </c>
      <c r="J5021" t="s">
        <v>35</v>
      </c>
      <c r="K5021">
        <v>0.50967779999999996</v>
      </c>
      <c r="M5021">
        <f t="shared" si="157"/>
        <v>0.50823663847635203</v>
      </c>
    </row>
    <row r="5022" spans="1:13" x14ac:dyDescent="0.25">
      <c r="A5022">
        <v>13</v>
      </c>
      <c r="B5022">
        <v>80311605</v>
      </c>
      <c r="C5022" t="s">
        <v>35</v>
      </c>
      <c r="D5022">
        <v>0.49968309999999999</v>
      </c>
      <c r="F5022">
        <f t="shared" si="156"/>
        <v>0.49915036236610927</v>
      </c>
      <c r="H5022">
        <v>13</v>
      </c>
      <c r="I5022">
        <v>77134800</v>
      </c>
      <c r="J5022" t="s">
        <v>35</v>
      </c>
      <c r="K5022">
        <v>0.48356640000000001</v>
      </c>
      <c r="M5022">
        <f t="shared" si="157"/>
        <v>0.48212523847635208</v>
      </c>
    </row>
    <row r="5023" spans="1:13" x14ac:dyDescent="0.25">
      <c r="A5023">
        <v>13</v>
      </c>
      <c r="B5023">
        <v>80342186</v>
      </c>
      <c r="C5023" t="s">
        <v>35</v>
      </c>
      <c r="D5023">
        <v>0.51196299999999995</v>
      </c>
      <c r="F5023">
        <f t="shared" si="156"/>
        <v>0.51143026236610922</v>
      </c>
      <c r="H5023">
        <v>13</v>
      </c>
      <c r="I5023">
        <v>77137531</v>
      </c>
      <c r="J5023" t="s">
        <v>35</v>
      </c>
      <c r="K5023">
        <v>0.5084147</v>
      </c>
      <c r="M5023">
        <f t="shared" si="157"/>
        <v>0.50697353847635207</v>
      </c>
    </row>
    <row r="5024" spans="1:13" x14ac:dyDescent="0.25">
      <c r="A5024">
        <v>13</v>
      </c>
      <c r="B5024">
        <v>80352830</v>
      </c>
      <c r="C5024" t="s">
        <v>35</v>
      </c>
      <c r="D5024">
        <v>0.49768390000000001</v>
      </c>
      <c r="F5024">
        <f t="shared" si="156"/>
        <v>0.49715116236610929</v>
      </c>
      <c r="H5024">
        <v>13</v>
      </c>
      <c r="I5024">
        <v>77145054</v>
      </c>
      <c r="J5024" t="s">
        <v>35</v>
      </c>
      <c r="K5024">
        <v>0.45254549999999999</v>
      </c>
      <c r="M5024">
        <f t="shared" si="157"/>
        <v>0.45110433847635206</v>
      </c>
    </row>
    <row r="5025" spans="1:13" x14ac:dyDescent="0.25">
      <c r="A5025">
        <v>13</v>
      </c>
      <c r="B5025">
        <v>80369246</v>
      </c>
      <c r="C5025" t="s">
        <v>35</v>
      </c>
      <c r="D5025">
        <v>0.5288254</v>
      </c>
      <c r="F5025">
        <f t="shared" si="156"/>
        <v>0.52829266236610928</v>
      </c>
      <c r="H5025">
        <v>13</v>
      </c>
      <c r="I5025">
        <v>77145054</v>
      </c>
      <c r="J5025" t="s">
        <v>35</v>
      </c>
      <c r="K5025">
        <v>0.45648620000000001</v>
      </c>
      <c r="M5025">
        <f t="shared" si="157"/>
        <v>0.45504503847635208</v>
      </c>
    </row>
    <row r="5026" spans="1:13" x14ac:dyDescent="0.25">
      <c r="A5026">
        <v>13</v>
      </c>
      <c r="B5026">
        <v>80376988</v>
      </c>
      <c r="C5026" t="s">
        <v>35</v>
      </c>
      <c r="D5026">
        <v>0.55013730000000005</v>
      </c>
      <c r="F5026">
        <f t="shared" si="156"/>
        <v>0.54960456236610933</v>
      </c>
      <c r="H5026">
        <v>13</v>
      </c>
      <c r="I5026">
        <v>77157456</v>
      </c>
      <c r="J5026" t="s">
        <v>35</v>
      </c>
      <c r="K5026">
        <v>0.51401189999999997</v>
      </c>
      <c r="M5026">
        <f t="shared" si="157"/>
        <v>0.51257073847635204</v>
      </c>
    </row>
    <row r="5027" spans="1:13" x14ac:dyDescent="0.25">
      <c r="A5027">
        <v>13</v>
      </c>
      <c r="B5027">
        <v>80399950</v>
      </c>
      <c r="C5027" t="s">
        <v>35</v>
      </c>
      <c r="D5027">
        <v>0.52541179999999998</v>
      </c>
      <c r="F5027">
        <f t="shared" si="156"/>
        <v>0.52487906236610926</v>
      </c>
      <c r="H5027">
        <v>13</v>
      </c>
      <c r="I5027">
        <v>77164395</v>
      </c>
      <c r="J5027" t="s">
        <v>35</v>
      </c>
      <c r="K5027">
        <v>0.49637249999999999</v>
      </c>
      <c r="M5027">
        <f t="shared" si="157"/>
        <v>0.49493133847635207</v>
      </c>
    </row>
    <row r="5028" spans="1:13" x14ac:dyDescent="0.25">
      <c r="A5028">
        <v>13</v>
      </c>
      <c r="B5028">
        <v>80406087</v>
      </c>
      <c r="C5028" t="s">
        <v>35</v>
      </c>
      <c r="D5028">
        <v>0.51446599999999998</v>
      </c>
      <c r="F5028">
        <f t="shared" si="156"/>
        <v>0.51393326236610926</v>
      </c>
      <c r="H5028">
        <v>13</v>
      </c>
      <c r="I5028">
        <v>77164473</v>
      </c>
      <c r="J5028" t="s">
        <v>35</v>
      </c>
      <c r="K5028">
        <v>0.4772092</v>
      </c>
      <c r="M5028">
        <f t="shared" si="157"/>
        <v>0.47576803847635207</v>
      </c>
    </row>
    <row r="5029" spans="1:13" x14ac:dyDescent="0.25">
      <c r="A5029">
        <v>13</v>
      </c>
      <c r="B5029">
        <v>80406559</v>
      </c>
      <c r="C5029" t="s">
        <v>35</v>
      </c>
      <c r="D5029">
        <v>0.47401080000000001</v>
      </c>
      <c r="F5029">
        <f t="shared" si="156"/>
        <v>0.47347806236610929</v>
      </c>
      <c r="H5029">
        <v>13</v>
      </c>
      <c r="I5029">
        <v>77166107</v>
      </c>
      <c r="J5029" t="s">
        <v>35</v>
      </c>
      <c r="K5029">
        <v>0.49547920000000001</v>
      </c>
      <c r="M5029">
        <f t="shared" si="157"/>
        <v>0.49403803847635208</v>
      </c>
    </row>
    <row r="5030" spans="1:13" x14ac:dyDescent="0.25">
      <c r="A5030">
        <v>13</v>
      </c>
      <c r="B5030">
        <v>80427723</v>
      </c>
      <c r="C5030" t="s">
        <v>35</v>
      </c>
      <c r="D5030">
        <v>0.4834502</v>
      </c>
      <c r="F5030">
        <f t="shared" si="156"/>
        <v>0.48291746236610927</v>
      </c>
      <c r="H5030">
        <v>13</v>
      </c>
      <c r="I5030">
        <v>77171359</v>
      </c>
      <c r="J5030" t="s">
        <v>35</v>
      </c>
      <c r="K5030">
        <v>0.52276719999999999</v>
      </c>
      <c r="M5030">
        <f t="shared" si="157"/>
        <v>0.52132603847635206</v>
      </c>
    </row>
    <row r="5031" spans="1:13" x14ac:dyDescent="0.25">
      <c r="A5031">
        <v>13</v>
      </c>
      <c r="B5031">
        <v>80440160</v>
      </c>
      <c r="C5031" t="s">
        <v>35</v>
      </c>
      <c r="D5031">
        <v>0.44957019999999998</v>
      </c>
      <c r="F5031">
        <f t="shared" si="156"/>
        <v>0.44903746236610925</v>
      </c>
      <c r="H5031">
        <v>13</v>
      </c>
      <c r="I5031">
        <v>77181762</v>
      </c>
      <c r="J5031" t="s">
        <v>35</v>
      </c>
      <c r="K5031">
        <v>0.49863580000000002</v>
      </c>
      <c r="M5031">
        <f t="shared" si="157"/>
        <v>0.49719463847635209</v>
      </c>
    </row>
    <row r="5032" spans="1:13" x14ac:dyDescent="0.25">
      <c r="A5032">
        <v>13</v>
      </c>
      <c r="B5032">
        <v>80445558</v>
      </c>
      <c r="C5032" t="s">
        <v>35</v>
      </c>
      <c r="D5032">
        <v>0.53033249999999998</v>
      </c>
      <c r="F5032">
        <f t="shared" si="156"/>
        <v>0.52979976236610926</v>
      </c>
      <c r="H5032">
        <v>13</v>
      </c>
      <c r="I5032">
        <v>77186705</v>
      </c>
      <c r="J5032" t="s">
        <v>35</v>
      </c>
      <c r="K5032">
        <v>0.50521280000000002</v>
      </c>
      <c r="M5032">
        <f t="shared" si="157"/>
        <v>0.50377163847635209</v>
      </c>
    </row>
    <row r="5033" spans="1:13" x14ac:dyDescent="0.25">
      <c r="A5033">
        <v>13</v>
      </c>
      <c r="B5033">
        <v>80448638</v>
      </c>
      <c r="C5033" t="s">
        <v>35</v>
      </c>
      <c r="D5033">
        <v>0.4815121</v>
      </c>
      <c r="F5033">
        <f t="shared" si="156"/>
        <v>0.48097936236610928</v>
      </c>
      <c r="H5033">
        <v>13</v>
      </c>
      <c r="I5033">
        <v>77207067</v>
      </c>
      <c r="J5033" t="s">
        <v>35</v>
      </c>
      <c r="K5033">
        <v>0.505583</v>
      </c>
      <c r="M5033">
        <f t="shared" si="157"/>
        <v>0.50414183847635208</v>
      </c>
    </row>
    <row r="5034" spans="1:13" x14ac:dyDescent="0.25">
      <c r="A5034">
        <v>13</v>
      </c>
      <c r="B5034">
        <v>80449125</v>
      </c>
      <c r="C5034" t="s">
        <v>35</v>
      </c>
      <c r="D5034">
        <v>0.59278640000000005</v>
      </c>
      <c r="F5034">
        <f t="shared" si="156"/>
        <v>0.59225366236610932</v>
      </c>
      <c r="H5034">
        <v>13</v>
      </c>
      <c r="I5034">
        <v>77211105</v>
      </c>
      <c r="J5034" t="s">
        <v>35</v>
      </c>
      <c r="K5034">
        <v>0.51016779999999995</v>
      </c>
      <c r="M5034">
        <f t="shared" si="157"/>
        <v>0.50872663847635202</v>
      </c>
    </row>
    <row r="5035" spans="1:13" x14ac:dyDescent="0.25">
      <c r="A5035">
        <v>13</v>
      </c>
      <c r="B5035">
        <v>80450453</v>
      </c>
      <c r="C5035" t="s">
        <v>35</v>
      </c>
      <c r="D5035">
        <v>0.45815660000000002</v>
      </c>
      <c r="F5035">
        <f t="shared" si="156"/>
        <v>0.4576238623661093</v>
      </c>
      <c r="H5035">
        <v>13</v>
      </c>
      <c r="I5035">
        <v>77213185</v>
      </c>
      <c r="J5035" t="s">
        <v>35</v>
      </c>
      <c r="K5035">
        <v>0.49969780000000003</v>
      </c>
      <c r="M5035">
        <f t="shared" si="157"/>
        <v>0.4982566384763521</v>
      </c>
    </row>
    <row r="5036" spans="1:13" x14ac:dyDescent="0.25">
      <c r="A5036">
        <v>13</v>
      </c>
      <c r="B5036">
        <v>80459531</v>
      </c>
      <c r="C5036" t="s">
        <v>35</v>
      </c>
      <c r="D5036">
        <v>0.54478950000000004</v>
      </c>
      <c r="F5036">
        <f t="shared" si="156"/>
        <v>0.54425676236610931</v>
      </c>
      <c r="H5036">
        <v>13</v>
      </c>
      <c r="I5036">
        <v>77216965</v>
      </c>
      <c r="J5036" t="s">
        <v>35</v>
      </c>
      <c r="K5036">
        <v>0.4928747</v>
      </c>
      <c r="M5036">
        <f t="shared" si="157"/>
        <v>0.49143353847635207</v>
      </c>
    </row>
    <row r="5037" spans="1:13" x14ac:dyDescent="0.25">
      <c r="A5037">
        <v>13</v>
      </c>
      <c r="B5037">
        <v>80460751</v>
      </c>
      <c r="C5037" t="s">
        <v>35</v>
      </c>
      <c r="D5037">
        <v>0.49550290000000002</v>
      </c>
      <c r="F5037">
        <f t="shared" si="156"/>
        <v>0.4949701623661093</v>
      </c>
      <c r="H5037">
        <v>13</v>
      </c>
      <c r="I5037">
        <v>77232696</v>
      </c>
      <c r="J5037" t="s">
        <v>35</v>
      </c>
      <c r="K5037">
        <v>0.51761290000000004</v>
      </c>
      <c r="M5037">
        <f t="shared" si="157"/>
        <v>0.51617173847635212</v>
      </c>
    </row>
    <row r="5038" spans="1:13" x14ac:dyDescent="0.25">
      <c r="A5038">
        <v>13</v>
      </c>
      <c r="B5038">
        <v>80476791</v>
      </c>
      <c r="C5038" t="s">
        <v>35</v>
      </c>
      <c r="D5038">
        <v>0.52409260000000002</v>
      </c>
      <c r="F5038">
        <f t="shared" si="156"/>
        <v>0.5235598623661093</v>
      </c>
      <c r="H5038">
        <v>13</v>
      </c>
      <c r="I5038">
        <v>77256532</v>
      </c>
      <c r="J5038" t="s">
        <v>35</v>
      </c>
      <c r="K5038">
        <v>0.46895229999999999</v>
      </c>
      <c r="M5038">
        <f t="shared" si="157"/>
        <v>0.46751113847635206</v>
      </c>
    </row>
    <row r="5039" spans="1:13" x14ac:dyDescent="0.25">
      <c r="A5039">
        <v>13</v>
      </c>
      <c r="B5039">
        <v>80479332</v>
      </c>
      <c r="C5039" t="s">
        <v>35</v>
      </c>
      <c r="D5039">
        <v>0.50698759999999998</v>
      </c>
      <c r="F5039">
        <f t="shared" si="156"/>
        <v>0.50645486236610926</v>
      </c>
      <c r="H5039">
        <v>13</v>
      </c>
      <c r="I5039">
        <v>77259994</v>
      </c>
      <c r="J5039" t="s">
        <v>35</v>
      </c>
      <c r="K5039">
        <v>0.46745910000000002</v>
      </c>
      <c r="M5039">
        <f t="shared" si="157"/>
        <v>0.46601793847635209</v>
      </c>
    </row>
    <row r="5040" spans="1:13" x14ac:dyDescent="0.25">
      <c r="A5040">
        <v>13</v>
      </c>
      <c r="B5040">
        <v>80484424</v>
      </c>
      <c r="C5040" t="s">
        <v>35</v>
      </c>
      <c r="D5040">
        <v>0.50073089999999998</v>
      </c>
      <c r="F5040">
        <f t="shared" si="156"/>
        <v>0.50019816236610926</v>
      </c>
      <c r="H5040">
        <v>13</v>
      </c>
      <c r="I5040">
        <v>77265129</v>
      </c>
      <c r="J5040" t="s">
        <v>35</v>
      </c>
      <c r="K5040">
        <v>0.47125319999999998</v>
      </c>
      <c r="M5040">
        <f t="shared" si="157"/>
        <v>0.46981203847635206</v>
      </c>
    </row>
    <row r="5041" spans="1:13" x14ac:dyDescent="0.25">
      <c r="A5041">
        <v>13</v>
      </c>
      <c r="B5041">
        <v>80490082</v>
      </c>
      <c r="C5041" t="s">
        <v>35</v>
      </c>
      <c r="D5041">
        <v>0.49255939999999998</v>
      </c>
      <c r="F5041">
        <f t="shared" si="156"/>
        <v>0.49202666236610926</v>
      </c>
      <c r="H5041">
        <v>13</v>
      </c>
      <c r="I5041">
        <v>77268805</v>
      </c>
      <c r="J5041" t="s">
        <v>35</v>
      </c>
      <c r="K5041">
        <v>0.50266889999999997</v>
      </c>
      <c r="M5041">
        <f t="shared" si="157"/>
        <v>0.50122773847635205</v>
      </c>
    </row>
    <row r="5042" spans="1:13" x14ac:dyDescent="0.25">
      <c r="A5042">
        <v>13</v>
      </c>
      <c r="B5042">
        <v>80500629</v>
      </c>
      <c r="C5042" t="s">
        <v>35</v>
      </c>
      <c r="D5042">
        <v>0.49749120000000002</v>
      </c>
      <c r="F5042">
        <f t="shared" si="156"/>
        <v>0.4969584623661093</v>
      </c>
      <c r="H5042">
        <v>13</v>
      </c>
      <c r="I5042">
        <v>77269338</v>
      </c>
      <c r="J5042" t="s">
        <v>35</v>
      </c>
      <c r="K5042">
        <v>0.57189699999999999</v>
      </c>
      <c r="M5042">
        <f t="shared" si="157"/>
        <v>0.57045583847635206</v>
      </c>
    </row>
    <row r="5043" spans="1:13" x14ac:dyDescent="0.25">
      <c r="A5043">
        <v>13</v>
      </c>
      <c r="B5043">
        <v>80531389</v>
      </c>
      <c r="C5043" t="s">
        <v>35</v>
      </c>
      <c r="D5043">
        <v>0.45763779999999998</v>
      </c>
      <c r="F5043">
        <f t="shared" si="156"/>
        <v>0.45710506236610926</v>
      </c>
      <c r="H5043">
        <v>13</v>
      </c>
      <c r="I5043">
        <v>77282577</v>
      </c>
      <c r="J5043" t="s">
        <v>35</v>
      </c>
      <c r="K5043">
        <v>0.53344809999999998</v>
      </c>
      <c r="M5043">
        <f t="shared" si="157"/>
        <v>0.53200693847635205</v>
      </c>
    </row>
    <row r="5044" spans="1:13" x14ac:dyDescent="0.25">
      <c r="A5044">
        <v>13</v>
      </c>
      <c r="B5044">
        <v>80561254</v>
      </c>
      <c r="C5044" t="s">
        <v>35</v>
      </c>
      <c r="D5044">
        <v>0.50552549999999996</v>
      </c>
      <c r="F5044">
        <f t="shared" si="156"/>
        <v>0.50499276236610924</v>
      </c>
      <c r="H5044">
        <v>13</v>
      </c>
      <c r="I5044">
        <v>77283182</v>
      </c>
      <c r="J5044" t="s">
        <v>35</v>
      </c>
      <c r="K5044">
        <v>0.53568150000000003</v>
      </c>
      <c r="M5044">
        <f t="shared" si="157"/>
        <v>0.53424033847635211</v>
      </c>
    </row>
    <row r="5045" spans="1:13" x14ac:dyDescent="0.25">
      <c r="A5045">
        <v>13</v>
      </c>
      <c r="B5045">
        <v>80580456</v>
      </c>
      <c r="C5045" t="s">
        <v>35</v>
      </c>
      <c r="D5045">
        <v>0.48827860000000001</v>
      </c>
      <c r="F5045">
        <f t="shared" si="156"/>
        <v>0.48774586236610928</v>
      </c>
      <c r="H5045">
        <v>13</v>
      </c>
      <c r="I5045">
        <v>77283922</v>
      </c>
      <c r="J5045" t="s">
        <v>35</v>
      </c>
      <c r="K5045">
        <v>0.44804549999999999</v>
      </c>
      <c r="M5045">
        <f t="shared" si="157"/>
        <v>0.44660433847635206</v>
      </c>
    </row>
    <row r="5046" spans="1:13" x14ac:dyDescent="0.25">
      <c r="A5046">
        <v>13</v>
      </c>
      <c r="B5046">
        <v>80580456</v>
      </c>
      <c r="C5046" t="s">
        <v>35</v>
      </c>
      <c r="D5046">
        <v>0.48616199999999998</v>
      </c>
      <c r="F5046">
        <f t="shared" si="156"/>
        <v>0.48562926236610926</v>
      </c>
      <c r="H5046">
        <v>13</v>
      </c>
      <c r="I5046">
        <v>77299628</v>
      </c>
      <c r="J5046" t="s">
        <v>35</v>
      </c>
      <c r="K5046">
        <v>0.53448130000000005</v>
      </c>
      <c r="M5046">
        <f t="shared" si="157"/>
        <v>0.53304013847635212</v>
      </c>
    </row>
    <row r="5047" spans="1:13" x14ac:dyDescent="0.25">
      <c r="A5047">
        <v>13</v>
      </c>
      <c r="B5047">
        <v>80581593</v>
      </c>
      <c r="C5047" t="s">
        <v>35</v>
      </c>
      <c r="D5047">
        <v>0.47505120000000001</v>
      </c>
      <c r="F5047">
        <f t="shared" si="156"/>
        <v>0.47451846236610928</v>
      </c>
      <c r="H5047">
        <v>13</v>
      </c>
      <c r="I5047">
        <v>77300214</v>
      </c>
      <c r="J5047" t="s">
        <v>35</v>
      </c>
      <c r="K5047">
        <v>0.47817739999999997</v>
      </c>
      <c r="M5047">
        <f t="shared" si="157"/>
        <v>0.47673623847635205</v>
      </c>
    </row>
    <row r="5048" spans="1:13" x14ac:dyDescent="0.25">
      <c r="A5048">
        <v>13</v>
      </c>
      <c r="B5048">
        <v>80585091</v>
      </c>
      <c r="C5048" t="s">
        <v>35</v>
      </c>
      <c r="D5048">
        <v>0.55819059999999998</v>
      </c>
      <c r="F5048">
        <f t="shared" si="156"/>
        <v>0.55765786236610926</v>
      </c>
      <c r="H5048">
        <v>13</v>
      </c>
      <c r="I5048">
        <v>77313456</v>
      </c>
      <c r="J5048" t="s">
        <v>35</v>
      </c>
      <c r="K5048">
        <v>0.54341360000000005</v>
      </c>
      <c r="M5048">
        <f t="shared" si="157"/>
        <v>0.54197243847635213</v>
      </c>
    </row>
    <row r="5049" spans="1:13" x14ac:dyDescent="0.25">
      <c r="A5049">
        <v>13</v>
      </c>
      <c r="B5049">
        <v>80590833</v>
      </c>
      <c r="C5049" t="s">
        <v>35</v>
      </c>
      <c r="D5049">
        <v>0.47735870000000002</v>
      </c>
      <c r="F5049">
        <f t="shared" si="156"/>
        <v>0.4768259623661093</v>
      </c>
      <c r="H5049">
        <v>13</v>
      </c>
      <c r="I5049">
        <v>77318602</v>
      </c>
      <c r="J5049" t="s">
        <v>35</v>
      </c>
      <c r="K5049">
        <v>0.49964409999999998</v>
      </c>
      <c r="M5049">
        <f t="shared" si="157"/>
        <v>0.49820293847635205</v>
      </c>
    </row>
    <row r="5050" spans="1:13" x14ac:dyDescent="0.25">
      <c r="A5050">
        <v>13</v>
      </c>
      <c r="B5050">
        <v>80592204</v>
      </c>
      <c r="C5050" t="s">
        <v>35</v>
      </c>
      <c r="D5050">
        <v>0.44058649999999999</v>
      </c>
      <c r="F5050">
        <f t="shared" si="156"/>
        <v>0.44005376236610927</v>
      </c>
      <c r="H5050">
        <v>13</v>
      </c>
      <c r="I5050">
        <v>77321791</v>
      </c>
      <c r="J5050" t="s">
        <v>35</v>
      </c>
      <c r="K5050">
        <v>0.4925776</v>
      </c>
      <c r="M5050">
        <f t="shared" si="157"/>
        <v>0.49113643847635208</v>
      </c>
    </row>
    <row r="5051" spans="1:13" x14ac:dyDescent="0.25">
      <c r="A5051">
        <v>13</v>
      </c>
      <c r="B5051">
        <v>80596435</v>
      </c>
      <c r="C5051" t="s">
        <v>35</v>
      </c>
      <c r="D5051">
        <v>0.46244550000000001</v>
      </c>
      <c r="F5051">
        <f t="shared" si="156"/>
        <v>0.46191276236610929</v>
      </c>
      <c r="H5051">
        <v>13</v>
      </c>
      <c r="I5051">
        <v>77339546</v>
      </c>
      <c r="J5051" t="s">
        <v>35</v>
      </c>
      <c r="K5051">
        <v>0.50115140000000002</v>
      </c>
      <c r="M5051">
        <f t="shared" si="157"/>
        <v>0.4997102384763521</v>
      </c>
    </row>
    <row r="5052" spans="1:13" x14ac:dyDescent="0.25">
      <c r="A5052">
        <v>13</v>
      </c>
      <c r="B5052">
        <v>80603592</v>
      </c>
      <c r="C5052" t="s">
        <v>35</v>
      </c>
      <c r="D5052">
        <v>0.54096160000000004</v>
      </c>
      <c r="F5052">
        <f t="shared" si="156"/>
        <v>0.54042886236610932</v>
      </c>
      <c r="H5052">
        <v>13</v>
      </c>
      <c r="I5052">
        <v>77349156</v>
      </c>
      <c r="J5052" t="s">
        <v>35</v>
      </c>
      <c r="K5052">
        <v>0.51153300000000002</v>
      </c>
      <c r="M5052">
        <f t="shared" si="157"/>
        <v>0.51009183847635209</v>
      </c>
    </row>
    <row r="5053" spans="1:13" x14ac:dyDescent="0.25">
      <c r="A5053">
        <v>13</v>
      </c>
      <c r="B5053">
        <v>80621323</v>
      </c>
      <c r="C5053" t="s">
        <v>35</v>
      </c>
      <c r="D5053">
        <v>0.48274810000000001</v>
      </c>
      <c r="F5053">
        <f t="shared" si="156"/>
        <v>0.48221536236610929</v>
      </c>
      <c r="H5053">
        <v>13</v>
      </c>
      <c r="I5053">
        <v>77351486</v>
      </c>
      <c r="J5053" t="s">
        <v>35</v>
      </c>
      <c r="K5053">
        <v>0.54137429999999997</v>
      </c>
      <c r="M5053">
        <f t="shared" si="157"/>
        <v>0.53993313847635205</v>
      </c>
    </row>
    <row r="5054" spans="1:13" x14ac:dyDescent="0.25">
      <c r="A5054">
        <v>13</v>
      </c>
      <c r="B5054">
        <v>80628138</v>
      </c>
      <c r="C5054" t="s">
        <v>35</v>
      </c>
      <c r="D5054">
        <v>0.48797089999999999</v>
      </c>
      <c r="F5054">
        <f t="shared" si="156"/>
        <v>0.48743816236610926</v>
      </c>
      <c r="H5054">
        <v>13</v>
      </c>
      <c r="I5054">
        <v>77354747</v>
      </c>
      <c r="J5054" t="s">
        <v>35</v>
      </c>
      <c r="K5054">
        <v>0.52249159999999994</v>
      </c>
      <c r="M5054">
        <f t="shared" si="157"/>
        <v>0.52105043847635202</v>
      </c>
    </row>
    <row r="5055" spans="1:13" x14ac:dyDescent="0.25">
      <c r="A5055">
        <v>13</v>
      </c>
      <c r="B5055">
        <v>80628175</v>
      </c>
      <c r="C5055" t="s">
        <v>35</v>
      </c>
      <c r="D5055">
        <v>0.53950500000000001</v>
      </c>
      <c r="F5055">
        <f t="shared" si="156"/>
        <v>0.53897226236610929</v>
      </c>
      <c r="H5055">
        <v>13</v>
      </c>
      <c r="I5055">
        <v>77357686</v>
      </c>
      <c r="J5055" t="s">
        <v>35</v>
      </c>
      <c r="K5055">
        <v>0.495502</v>
      </c>
      <c r="M5055">
        <f t="shared" si="157"/>
        <v>0.49406083847635207</v>
      </c>
    </row>
    <row r="5056" spans="1:13" x14ac:dyDescent="0.25">
      <c r="A5056">
        <v>13</v>
      </c>
      <c r="B5056">
        <v>80631417</v>
      </c>
      <c r="C5056" t="s">
        <v>35</v>
      </c>
      <c r="D5056">
        <v>0.47528199999999998</v>
      </c>
      <c r="F5056">
        <f t="shared" si="156"/>
        <v>0.47474926236610926</v>
      </c>
      <c r="H5056">
        <v>13</v>
      </c>
      <c r="I5056">
        <v>77362355</v>
      </c>
      <c r="J5056" t="s">
        <v>35</v>
      </c>
      <c r="K5056">
        <v>0.51585250000000005</v>
      </c>
      <c r="M5056">
        <f t="shared" si="157"/>
        <v>0.51441133847635212</v>
      </c>
    </row>
    <row r="5057" spans="1:13" x14ac:dyDescent="0.25">
      <c r="A5057">
        <v>13</v>
      </c>
      <c r="B5057">
        <v>80644618</v>
      </c>
      <c r="C5057" t="s">
        <v>35</v>
      </c>
      <c r="D5057">
        <v>0.46101229999999999</v>
      </c>
      <c r="F5057">
        <f t="shared" si="156"/>
        <v>0.46047956236610926</v>
      </c>
      <c r="H5057">
        <v>13</v>
      </c>
      <c r="I5057">
        <v>77370493</v>
      </c>
      <c r="J5057" t="s">
        <v>35</v>
      </c>
      <c r="K5057">
        <v>0.50148630000000005</v>
      </c>
      <c r="M5057">
        <f t="shared" si="157"/>
        <v>0.50004513847635212</v>
      </c>
    </row>
    <row r="5058" spans="1:13" x14ac:dyDescent="0.25">
      <c r="A5058">
        <v>13</v>
      </c>
      <c r="B5058">
        <v>80652193</v>
      </c>
      <c r="C5058" t="s">
        <v>35</v>
      </c>
      <c r="D5058">
        <v>0.4523683</v>
      </c>
      <c r="F5058">
        <f t="shared" si="156"/>
        <v>0.45183556236610928</v>
      </c>
      <c r="H5058">
        <v>13</v>
      </c>
      <c r="I5058">
        <v>77378965</v>
      </c>
      <c r="J5058" t="s">
        <v>35</v>
      </c>
      <c r="K5058">
        <v>0.47857110000000003</v>
      </c>
      <c r="M5058">
        <f t="shared" si="157"/>
        <v>0.4771299384763521</v>
      </c>
    </row>
    <row r="5059" spans="1:13" x14ac:dyDescent="0.25">
      <c r="A5059">
        <v>13</v>
      </c>
      <c r="B5059">
        <v>80654353</v>
      </c>
      <c r="C5059" t="s">
        <v>35</v>
      </c>
      <c r="D5059">
        <v>0.48796909999999999</v>
      </c>
      <c r="F5059">
        <f t="shared" ref="F5059:F5122" si="158">D5059+(0.5-$E$1)</f>
        <v>0.48743636236610927</v>
      </c>
      <c r="H5059">
        <v>13</v>
      </c>
      <c r="I5059">
        <v>77381275</v>
      </c>
      <c r="J5059" t="s">
        <v>35</v>
      </c>
      <c r="K5059">
        <v>0.48437190000000002</v>
      </c>
      <c r="M5059">
        <f t="shared" si="157"/>
        <v>0.48293073847635209</v>
      </c>
    </row>
    <row r="5060" spans="1:13" x14ac:dyDescent="0.25">
      <c r="A5060">
        <v>13</v>
      </c>
      <c r="B5060">
        <v>80654666</v>
      </c>
      <c r="C5060" t="s">
        <v>35</v>
      </c>
      <c r="D5060">
        <v>0.56890620000000003</v>
      </c>
      <c r="F5060">
        <f t="shared" si="158"/>
        <v>0.56837346236610931</v>
      </c>
      <c r="H5060">
        <v>13</v>
      </c>
      <c r="I5060">
        <v>77383796</v>
      </c>
      <c r="J5060" t="s">
        <v>35</v>
      </c>
      <c r="K5060">
        <v>0.47839369999999998</v>
      </c>
      <c r="M5060">
        <f t="shared" ref="M5060:M5123" si="159">K5060+(0.5-$L$1)</f>
        <v>0.47695253847635205</v>
      </c>
    </row>
    <row r="5061" spans="1:13" x14ac:dyDescent="0.25">
      <c r="A5061">
        <v>13</v>
      </c>
      <c r="B5061">
        <v>80657355</v>
      </c>
      <c r="C5061" t="s">
        <v>35</v>
      </c>
      <c r="D5061">
        <v>0.45114510000000002</v>
      </c>
      <c r="F5061">
        <f t="shared" si="158"/>
        <v>0.4506123623661093</v>
      </c>
      <c r="H5061">
        <v>13</v>
      </c>
      <c r="I5061">
        <v>77389129</v>
      </c>
      <c r="J5061" t="s">
        <v>35</v>
      </c>
      <c r="K5061">
        <v>0.43893729999999997</v>
      </c>
      <c r="M5061">
        <f t="shared" si="159"/>
        <v>0.43749613847635205</v>
      </c>
    </row>
    <row r="5062" spans="1:13" x14ac:dyDescent="0.25">
      <c r="A5062">
        <v>13</v>
      </c>
      <c r="B5062">
        <v>80657492</v>
      </c>
      <c r="C5062" t="s">
        <v>35</v>
      </c>
      <c r="D5062">
        <v>0.56223199999999995</v>
      </c>
      <c r="F5062">
        <f t="shared" si="158"/>
        <v>0.56169926236610923</v>
      </c>
      <c r="H5062">
        <v>13</v>
      </c>
      <c r="I5062">
        <v>77397401</v>
      </c>
      <c r="J5062" t="s">
        <v>35</v>
      </c>
      <c r="K5062">
        <v>0.47489369999999997</v>
      </c>
      <c r="M5062">
        <f t="shared" si="159"/>
        <v>0.47345253847635205</v>
      </c>
    </row>
    <row r="5063" spans="1:13" x14ac:dyDescent="0.25">
      <c r="A5063">
        <v>13</v>
      </c>
      <c r="B5063">
        <v>80668874</v>
      </c>
      <c r="C5063" t="s">
        <v>35</v>
      </c>
      <c r="D5063">
        <v>0.53351820000000005</v>
      </c>
      <c r="F5063">
        <f t="shared" si="158"/>
        <v>0.53298546236610933</v>
      </c>
      <c r="H5063">
        <v>13</v>
      </c>
      <c r="I5063">
        <v>77398081</v>
      </c>
      <c r="J5063" t="s">
        <v>35</v>
      </c>
      <c r="K5063">
        <v>0.51893719999999999</v>
      </c>
      <c r="M5063">
        <f t="shared" si="159"/>
        <v>0.51749603847635206</v>
      </c>
    </row>
    <row r="5064" spans="1:13" x14ac:dyDescent="0.25">
      <c r="A5064">
        <v>13</v>
      </c>
      <c r="B5064">
        <v>80670424</v>
      </c>
      <c r="C5064" t="s">
        <v>35</v>
      </c>
      <c r="D5064">
        <v>0.52744190000000002</v>
      </c>
      <c r="F5064">
        <f t="shared" si="158"/>
        <v>0.5269091623661093</v>
      </c>
      <c r="H5064">
        <v>13</v>
      </c>
      <c r="I5064">
        <v>77406932</v>
      </c>
      <c r="J5064" t="s">
        <v>35</v>
      </c>
      <c r="K5064">
        <v>0.51075559999999998</v>
      </c>
      <c r="M5064">
        <f t="shared" si="159"/>
        <v>0.50931443847635205</v>
      </c>
    </row>
    <row r="5065" spans="1:13" x14ac:dyDescent="0.25">
      <c r="A5065">
        <v>13</v>
      </c>
      <c r="B5065">
        <v>80677015</v>
      </c>
      <c r="C5065" t="s">
        <v>35</v>
      </c>
      <c r="D5065">
        <v>0.54218909999999998</v>
      </c>
      <c r="F5065">
        <f t="shared" si="158"/>
        <v>0.54165636236610926</v>
      </c>
      <c r="H5065">
        <v>13</v>
      </c>
      <c r="I5065">
        <v>77408426</v>
      </c>
      <c r="J5065" t="s">
        <v>35</v>
      </c>
      <c r="K5065">
        <v>0.50493679999999996</v>
      </c>
      <c r="M5065">
        <f t="shared" si="159"/>
        <v>0.50349563847635204</v>
      </c>
    </row>
    <row r="5066" spans="1:13" x14ac:dyDescent="0.25">
      <c r="A5066">
        <v>13</v>
      </c>
      <c r="B5066">
        <v>80678014</v>
      </c>
      <c r="C5066" t="s">
        <v>35</v>
      </c>
      <c r="D5066">
        <v>0.48288799999999998</v>
      </c>
      <c r="F5066">
        <f t="shared" si="158"/>
        <v>0.48235526236610926</v>
      </c>
      <c r="H5066">
        <v>13</v>
      </c>
      <c r="I5066">
        <v>77425212</v>
      </c>
      <c r="J5066" t="s">
        <v>35</v>
      </c>
      <c r="K5066">
        <v>0.48873119999999998</v>
      </c>
      <c r="M5066">
        <f t="shared" si="159"/>
        <v>0.48729003847635205</v>
      </c>
    </row>
    <row r="5067" spans="1:13" x14ac:dyDescent="0.25">
      <c r="A5067">
        <v>13</v>
      </c>
      <c r="B5067">
        <v>80687958</v>
      </c>
      <c r="C5067" t="s">
        <v>35</v>
      </c>
      <c r="D5067">
        <v>0.59556869999999995</v>
      </c>
      <c r="F5067">
        <f t="shared" si="158"/>
        <v>0.59503596236610923</v>
      </c>
      <c r="H5067">
        <v>13</v>
      </c>
      <c r="I5067">
        <v>77434795</v>
      </c>
      <c r="J5067" t="s">
        <v>35</v>
      </c>
      <c r="K5067">
        <v>0.48547669999999998</v>
      </c>
      <c r="M5067">
        <f t="shared" si="159"/>
        <v>0.48403553847635206</v>
      </c>
    </row>
    <row r="5068" spans="1:13" x14ac:dyDescent="0.25">
      <c r="A5068">
        <v>13</v>
      </c>
      <c r="B5068">
        <v>80691352</v>
      </c>
      <c r="C5068" t="s">
        <v>35</v>
      </c>
      <c r="D5068">
        <v>0.51231930000000003</v>
      </c>
      <c r="F5068">
        <f t="shared" si="158"/>
        <v>0.51178656236610931</v>
      </c>
      <c r="H5068">
        <v>13</v>
      </c>
      <c r="I5068">
        <v>77439517</v>
      </c>
      <c r="J5068" t="s">
        <v>35</v>
      </c>
      <c r="K5068">
        <v>0.4879328</v>
      </c>
      <c r="M5068">
        <f t="shared" si="159"/>
        <v>0.48649163847635207</v>
      </c>
    </row>
    <row r="5069" spans="1:13" x14ac:dyDescent="0.25">
      <c r="A5069">
        <v>13</v>
      </c>
      <c r="B5069">
        <v>80692811</v>
      </c>
      <c r="C5069" t="s">
        <v>35</v>
      </c>
      <c r="D5069">
        <v>0.49539729999999998</v>
      </c>
      <c r="F5069">
        <f t="shared" si="158"/>
        <v>0.49486456236610926</v>
      </c>
      <c r="H5069">
        <v>13</v>
      </c>
      <c r="I5069">
        <v>77443719</v>
      </c>
      <c r="J5069" t="s">
        <v>35</v>
      </c>
      <c r="K5069">
        <v>0.50680380000000003</v>
      </c>
      <c r="M5069">
        <f t="shared" si="159"/>
        <v>0.5053626384763521</v>
      </c>
    </row>
    <row r="5070" spans="1:13" x14ac:dyDescent="0.25">
      <c r="A5070">
        <v>13</v>
      </c>
      <c r="B5070">
        <v>80701485</v>
      </c>
      <c r="C5070" t="s">
        <v>35</v>
      </c>
      <c r="D5070">
        <v>0.56253569999999997</v>
      </c>
      <c r="F5070">
        <f t="shared" si="158"/>
        <v>0.56200296236610925</v>
      </c>
      <c r="H5070">
        <v>13</v>
      </c>
      <c r="I5070">
        <v>77451467</v>
      </c>
      <c r="J5070" t="s">
        <v>35</v>
      </c>
      <c r="K5070">
        <v>0.4962802</v>
      </c>
      <c r="M5070">
        <f t="shared" si="159"/>
        <v>0.49483903847635208</v>
      </c>
    </row>
    <row r="5071" spans="1:13" x14ac:dyDescent="0.25">
      <c r="A5071">
        <v>13</v>
      </c>
      <c r="B5071">
        <v>80701848</v>
      </c>
      <c r="C5071" t="s">
        <v>35</v>
      </c>
      <c r="D5071">
        <v>0.49824420000000003</v>
      </c>
      <c r="F5071">
        <f t="shared" si="158"/>
        <v>0.4977114623661093</v>
      </c>
      <c r="H5071">
        <v>13</v>
      </c>
      <c r="I5071">
        <v>77467179</v>
      </c>
      <c r="J5071" t="s">
        <v>35</v>
      </c>
      <c r="K5071">
        <v>0.4947628</v>
      </c>
      <c r="M5071">
        <f t="shared" si="159"/>
        <v>0.49332163847635208</v>
      </c>
    </row>
    <row r="5072" spans="1:13" x14ac:dyDescent="0.25">
      <c r="A5072">
        <v>13</v>
      </c>
      <c r="B5072">
        <v>80706455</v>
      </c>
      <c r="C5072" t="s">
        <v>35</v>
      </c>
      <c r="D5072">
        <v>0.4955329</v>
      </c>
      <c r="F5072">
        <f t="shared" si="158"/>
        <v>0.49500016236610928</v>
      </c>
      <c r="H5072">
        <v>13</v>
      </c>
      <c r="I5072">
        <v>77468236</v>
      </c>
      <c r="J5072" t="s">
        <v>35</v>
      </c>
      <c r="K5072">
        <v>0.48248249999999998</v>
      </c>
      <c r="M5072">
        <f t="shared" si="159"/>
        <v>0.48104133847635205</v>
      </c>
    </row>
    <row r="5073" spans="1:13" x14ac:dyDescent="0.25">
      <c r="A5073">
        <v>13</v>
      </c>
      <c r="B5073">
        <v>80707429</v>
      </c>
      <c r="C5073" t="s">
        <v>35</v>
      </c>
      <c r="D5073">
        <v>0.5253679</v>
      </c>
      <c r="F5073">
        <f t="shared" si="158"/>
        <v>0.52483516236610928</v>
      </c>
      <c r="H5073">
        <v>13</v>
      </c>
      <c r="I5073">
        <v>77512882</v>
      </c>
      <c r="J5073" t="s">
        <v>35</v>
      </c>
      <c r="K5073">
        <v>0.49378379999999999</v>
      </c>
      <c r="M5073">
        <f t="shared" si="159"/>
        <v>0.49234263847635207</v>
      </c>
    </row>
    <row r="5074" spans="1:13" x14ac:dyDescent="0.25">
      <c r="A5074">
        <v>13</v>
      </c>
      <c r="B5074">
        <v>80717156</v>
      </c>
      <c r="C5074" t="s">
        <v>35</v>
      </c>
      <c r="D5074">
        <v>0.44272739999999999</v>
      </c>
      <c r="F5074">
        <f t="shared" si="158"/>
        <v>0.44219466236610927</v>
      </c>
      <c r="H5074">
        <v>13</v>
      </c>
      <c r="I5074">
        <v>78008154</v>
      </c>
      <c r="J5074" t="s">
        <v>35</v>
      </c>
      <c r="K5074">
        <v>0.56171079999999995</v>
      </c>
      <c r="M5074">
        <f t="shared" si="159"/>
        <v>0.56026963847635203</v>
      </c>
    </row>
    <row r="5075" spans="1:13" x14ac:dyDescent="0.25">
      <c r="A5075">
        <v>13</v>
      </c>
      <c r="B5075">
        <v>80723012</v>
      </c>
      <c r="C5075" t="s">
        <v>35</v>
      </c>
      <c r="D5075">
        <v>0.49442390000000003</v>
      </c>
      <c r="F5075">
        <f t="shared" si="158"/>
        <v>0.4938911623661093</v>
      </c>
      <c r="H5075">
        <v>13</v>
      </c>
      <c r="I5075">
        <v>78021218</v>
      </c>
      <c r="J5075" t="s">
        <v>35</v>
      </c>
      <c r="K5075">
        <v>0.50840419999999997</v>
      </c>
      <c r="M5075">
        <f t="shared" si="159"/>
        <v>0.50696303847635205</v>
      </c>
    </row>
    <row r="5076" spans="1:13" x14ac:dyDescent="0.25">
      <c r="A5076">
        <v>13</v>
      </c>
      <c r="B5076">
        <v>80735789</v>
      </c>
      <c r="C5076" t="s">
        <v>35</v>
      </c>
      <c r="D5076">
        <v>0.61825200000000002</v>
      </c>
      <c r="F5076">
        <f t="shared" si="158"/>
        <v>0.6177192623661093</v>
      </c>
      <c r="H5076">
        <v>13</v>
      </c>
      <c r="I5076">
        <v>78034564</v>
      </c>
      <c r="J5076" t="s">
        <v>35</v>
      </c>
      <c r="K5076">
        <v>0.51022149999999999</v>
      </c>
      <c r="M5076">
        <f t="shared" si="159"/>
        <v>0.50878033847635207</v>
      </c>
    </row>
    <row r="5077" spans="1:13" x14ac:dyDescent="0.25">
      <c r="A5077">
        <v>13</v>
      </c>
      <c r="B5077">
        <v>80747701</v>
      </c>
      <c r="C5077" t="s">
        <v>35</v>
      </c>
      <c r="D5077">
        <v>0.48385919999999999</v>
      </c>
      <c r="F5077">
        <f t="shared" si="158"/>
        <v>0.48332646236610927</v>
      </c>
      <c r="H5077">
        <v>13</v>
      </c>
      <c r="I5077">
        <v>78036645</v>
      </c>
      <c r="J5077" t="s">
        <v>35</v>
      </c>
      <c r="K5077">
        <v>0.4874444</v>
      </c>
      <c r="M5077">
        <f t="shared" si="159"/>
        <v>0.48600323847635207</v>
      </c>
    </row>
    <row r="5078" spans="1:13" x14ac:dyDescent="0.25">
      <c r="A5078">
        <v>13</v>
      </c>
      <c r="B5078">
        <v>80749172</v>
      </c>
      <c r="C5078" t="s">
        <v>35</v>
      </c>
      <c r="D5078">
        <v>0.44976899999999997</v>
      </c>
      <c r="F5078">
        <f t="shared" si="158"/>
        <v>0.44923626236610925</v>
      </c>
      <c r="H5078">
        <v>13</v>
      </c>
      <c r="I5078">
        <v>78037785</v>
      </c>
      <c r="J5078" t="s">
        <v>35</v>
      </c>
      <c r="K5078">
        <v>0.48962889999999998</v>
      </c>
      <c r="M5078">
        <f t="shared" si="159"/>
        <v>0.48818773847635205</v>
      </c>
    </row>
    <row r="5079" spans="1:13" x14ac:dyDescent="0.25">
      <c r="A5079">
        <v>13</v>
      </c>
      <c r="B5079">
        <v>80757310</v>
      </c>
      <c r="C5079" t="s">
        <v>35</v>
      </c>
      <c r="D5079">
        <v>0.49468289999999998</v>
      </c>
      <c r="F5079">
        <f t="shared" si="158"/>
        <v>0.49415016236610926</v>
      </c>
      <c r="H5079">
        <v>13</v>
      </c>
      <c r="I5079">
        <v>78056164</v>
      </c>
      <c r="J5079" t="s">
        <v>35</v>
      </c>
      <c r="K5079">
        <v>0.54180150000000005</v>
      </c>
      <c r="M5079">
        <f t="shared" si="159"/>
        <v>0.54036033847635212</v>
      </c>
    </row>
    <row r="5080" spans="1:13" x14ac:dyDescent="0.25">
      <c r="A5080">
        <v>13</v>
      </c>
      <c r="B5080">
        <v>80765797</v>
      </c>
      <c r="C5080" t="s">
        <v>35</v>
      </c>
      <c r="D5080">
        <v>0.46495429999999999</v>
      </c>
      <c r="F5080">
        <f t="shared" si="158"/>
        <v>0.46442156236610926</v>
      </c>
      <c r="H5080">
        <v>13</v>
      </c>
      <c r="I5080">
        <v>78067058</v>
      </c>
      <c r="J5080" t="s">
        <v>35</v>
      </c>
      <c r="K5080">
        <v>0.50539020000000001</v>
      </c>
      <c r="M5080">
        <f t="shared" si="159"/>
        <v>0.50394903847635208</v>
      </c>
    </row>
    <row r="5081" spans="1:13" x14ac:dyDescent="0.25">
      <c r="A5081">
        <v>13</v>
      </c>
      <c r="B5081">
        <v>80767182</v>
      </c>
      <c r="C5081" t="s">
        <v>35</v>
      </c>
      <c r="D5081">
        <v>0.53124490000000002</v>
      </c>
      <c r="F5081">
        <f t="shared" si="158"/>
        <v>0.5307121623661093</v>
      </c>
      <c r="H5081">
        <v>13</v>
      </c>
      <c r="I5081">
        <v>78072666</v>
      </c>
      <c r="J5081" t="s">
        <v>35</v>
      </c>
      <c r="K5081">
        <v>0.4862609</v>
      </c>
      <c r="M5081">
        <f t="shared" si="159"/>
        <v>0.48481973847635207</v>
      </c>
    </row>
    <row r="5082" spans="1:13" x14ac:dyDescent="0.25">
      <c r="A5082">
        <v>13</v>
      </c>
      <c r="B5082">
        <v>80813053</v>
      </c>
      <c r="C5082" t="s">
        <v>35</v>
      </c>
      <c r="D5082">
        <v>0.4938959</v>
      </c>
      <c r="F5082">
        <f t="shared" si="158"/>
        <v>0.49336316236610928</v>
      </c>
      <c r="H5082">
        <v>13</v>
      </c>
      <c r="I5082">
        <v>78083604</v>
      </c>
      <c r="J5082" t="s">
        <v>35</v>
      </c>
      <c r="K5082">
        <v>0.47875899999999999</v>
      </c>
      <c r="M5082">
        <f t="shared" si="159"/>
        <v>0.47731783847635206</v>
      </c>
    </row>
    <row r="5083" spans="1:13" x14ac:dyDescent="0.25">
      <c r="A5083">
        <v>13</v>
      </c>
      <c r="B5083">
        <v>80813088</v>
      </c>
      <c r="C5083" t="s">
        <v>35</v>
      </c>
      <c r="D5083">
        <v>0.446436</v>
      </c>
      <c r="F5083">
        <f t="shared" si="158"/>
        <v>0.44590326236610928</v>
      </c>
      <c r="H5083">
        <v>13</v>
      </c>
      <c r="I5083">
        <v>78087016</v>
      </c>
      <c r="J5083" t="s">
        <v>35</v>
      </c>
      <c r="K5083">
        <v>0.49178260000000001</v>
      </c>
      <c r="M5083">
        <f t="shared" si="159"/>
        <v>0.49034143847635209</v>
      </c>
    </row>
    <row r="5084" spans="1:13" x14ac:dyDescent="0.25">
      <c r="A5084">
        <v>13</v>
      </c>
      <c r="B5084">
        <v>80924165</v>
      </c>
      <c r="C5084" t="s">
        <v>35</v>
      </c>
      <c r="D5084">
        <v>0.53213549999999998</v>
      </c>
      <c r="F5084">
        <f t="shared" si="158"/>
        <v>0.53160276236610926</v>
      </c>
      <c r="H5084">
        <v>13</v>
      </c>
      <c r="I5084">
        <v>78087265</v>
      </c>
      <c r="J5084" t="s">
        <v>35</v>
      </c>
      <c r="K5084">
        <v>0.55630179999999996</v>
      </c>
      <c r="M5084">
        <f t="shared" si="159"/>
        <v>0.55486063847635203</v>
      </c>
    </row>
    <row r="5085" spans="1:13" x14ac:dyDescent="0.25">
      <c r="A5085">
        <v>13</v>
      </c>
      <c r="B5085">
        <v>80933608</v>
      </c>
      <c r="C5085" t="s">
        <v>35</v>
      </c>
      <c r="D5085">
        <v>0.51972070000000004</v>
      </c>
      <c r="F5085">
        <f t="shared" si="158"/>
        <v>0.51918796236610931</v>
      </c>
      <c r="H5085">
        <v>13</v>
      </c>
      <c r="I5085">
        <v>78112137</v>
      </c>
      <c r="J5085" t="s">
        <v>35</v>
      </c>
      <c r="K5085">
        <v>0.50381299999999996</v>
      </c>
      <c r="M5085">
        <f t="shared" si="159"/>
        <v>0.50237183847635203</v>
      </c>
    </row>
    <row r="5086" spans="1:13" x14ac:dyDescent="0.25">
      <c r="A5086">
        <v>13</v>
      </c>
      <c r="B5086">
        <v>80946323</v>
      </c>
      <c r="C5086" t="s">
        <v>35</v>
      </c>
      <c r="D5086">
        <v>0.50178829999999996</v>
      </c>
      <c r="F5086">
        <f t="shared" si="158"/>
        <v>0.50125556236610924</v>
      </c>
      <c r="H5086">
        <v>13</v>
      </c>
      <c r="I5086">
        <v>78121330</v>
      </c>
      <c r="J5086" t="s">
        <v>35</v>
      </c>
      <c r="K5086">
        <v>0.41627900000000001</v>
      </c>
      <c r="M5086">
        <f t="shared" si="159"/>
        <v>0.41483783847635208</v>
      </c>
    </row>
    <row r="5087" spans="1:13" x14ac:dyDescent="0.25">
      <c r="A5087">
        <v>13</v>
      </c>
      <c r="B5087">
        <v>80955054</v>
      </c>
      <c r="C5087" t="s">
        <v>35</v>
      </c>
      <c r="D5087">
        <v>0.44578640000000003</v>
      </c>
      <c r="F5087">
        <f t="shared" si="158"/>
        <v>0.4452536623661093</v>
      </c>
      <c r="H5087">
        <v>13</v>
      </c>
      <c r="I5087">
        <v>78121400</v>
      </c>
      <c r="J5087" t="s">
        <v>35</v>
      </c>
      <c r="K5087">
        <v>0.50376909999999997</v>
      </c>
      <c r="M5087">
        <f t="shared" si="159"/>
        <v>0.50232793847635204</v>
      </c>
    </row>
    <row r="5088" spans="1:13" x14ac:dyDescent="0.25">
      <c r="A5088">
        <v>13</v>
      </c>
      <c r="B5088">
        <v>80955963</v>
      </c>
      <c r="C5088" t="s">
        <v>35</v>
      </c>
      <c r="D5088">
        <v>0.47049540000000001</v>
      </c>
      <c r="F5088">
        <f t="shared" si="158"/>
        <v>0.46996266236610929</v>
      </c>
      <c r="H5088">
        <v>13</v>
      </c>
      <c r="I5088">
        <v>78160348</v>
      </c>
      <c r="J5088" t="s">
        <v>35</v>
      </c>
      <c r="K5088">
        <v>0.48545939999999999</v>
      </c>
      <c r="M5088">
        <f t="shared" si="159"/>
        <v>0.48401823847635206</v>
      </c>
    </row>
    <row r="5089" spans="1:13" x14ac:dyDescent="0.25">
      <c r="A5089">
        <v>13</v>
      </c>
      <c r="B5089">
        <v>80959100</v>
      </c>
      <c r="C5089" t="s">
        <v>35</v>
      </c>
      <c r="D5089">
        <v>0.49069590000000002</v>
      </c>
      <c r="F5089">
        <f t="shared" si="158"/>
        <v>0.4901631623661093</v>
      </c>
      <c r="H5089">
        <v>13</v>
      </c>
      <c r="I5089">
        <v>78162931</v>
      </c>
      <c r="J5089" t="s">
        <v>35</v>
      </c>
      <c r="K5089">
        <v>0.59340139999999997</v>
      </c>
      <c r="M5089">
        <f t="shared" si="159"/>
        <v>0.59196023847635204</v>
      </c>
    </row>
    <row r="5090" spans="1:13" x14ac:dyDescent="0.25">
      <c r="A5090">
        <v>13</v>
      </c>
      <c r="B5090">
        <v>80980393</v>
      </c>
      <c r="C5090" t="s">
        <v>35</v>
      </c>
      <c r="D5090">
        <v>0.54771829999999999</v>
      </c>
      <c r="F5090">
        <f t="shared" si="158"/>
        <v>0.54718556236610927</v>
      </c>
      <c r="H5090">
        <v>13</v>
      </c>
      <c r="I5090">
        <v>78163752</v>
      </c>
      <c r="J5090" t="s">
        <v>35</v>
      </c>
      <c r="K5090">
        <v>0.6014507</v>
      </c>
      <c r="M5090">
        <f t="shared" si="159"/>
        <v>0.60000953847635208</v>
      </c>
    </row>
    <row r="5091" spans="1:13" x14ac:dyDescent="0.25">
      <c r="A5091">
        <v>13</v>
      </c>
      <c r="B5091">
        <v>80982944</v>
      </c>
      <c r="C5091" t="s">
        <v>35</v>
      </c>
      <c r="D5091">
        <v>0.43780029999999998</v>
      </c>
      <c r="F5091">
        <f t="shared" si="158"/>
        <v>0.43726756236610925</v>
      </c>
      <c r="H5091">
        <v>13</v>
      </c>
      <c r="I5091">
        <v>78163917</v>
      </c>
      <c r="J5091" t="s">
        <v>35</v>
      </c>
      <c r="K5091">
        <v>0.51415339999999998</v>
      </c>
      <c r="M5091">
        <f t="shared" si="159"/>
        <v>0.51271223847635206</v>
      </c>
    </row>
    <row r="5092" spans="1:13" x14ac:dyDescent="0.25">
      <c r="A5092">
        <v>13</v>
      </c>
      <c r="B5092">
        <v>81003844</v>
      </c>
      <c r="C5092" t="s">
        <v>35</v>
      </c>
      <c r="D5092">
        <v>0.45913739999999997</v>
      </c>
      <c r="F5092">
        <f t="shared" si="158"/>
        <v>0.45860466236610925</v>
      </c>
      <c r="H5092">
        <v>13</v>
      </c>
      <c r="I5092">
        <v>78178175</v>
      </c>
      <c r="J5092" t="s">
        <v>35</v>
      </c>
      <c r="K5092">
        <v>0.52945279999999995</v>
      </c>
      <c r="M5092">
        <f t="shared" si="159"/>
        <v>0.52801163847635202</v>
      </c>
    </row>
    <row r="5093" spans="1:13" x14ac:dyDescent="0.25">
      <c r="A5093">
        <v>13</v>
      </c>
      <c r="B5093">
        <v>81010011</v>
      </c>
      <c r="C5093" t="s">
        <v>35</v>
      </c>
      <c r="D5093">
        <v>0.54009039999999997</v>
      </c>
      <c r="F5093">
        <f t="shared" si="158"/>
        <v>0.53955766236610925</v>
      </c>
      <c r="H5093">
        <v>13</v>
      </c>
      <c r="I5093">
        <v>78199171</v>
      </c>
      <c r="J5093" t="s">
        <v>35</v>
      </c>
      <c r="K5093">
        <v>0.50438070000000002</v>
      </c>
      <c r="M5093">
        <f t="shared" si="159"/>
        <v>0.50293953847635209</v>
      </c>
    </row>
    <row r="5094" spans="1:13" x14ac:dyDescent="0.25">
      <c r="A5094">
        <v>13</v>
      </c>
      <c r="B5094">
        <v>81034504</v>
      </c>
      <c r="C5094" t="s">
        <v>35</v>
      </c>
      <c r="D5094">
        <v>0.53477280000000005</v>
      </c>
      <c r="F5094">
        <f t="shared" si="158"/>
        <v>0.53424006236610933</v>
      </c>
      <c r="H5094">
        <v>13</v>
      </c>
      <c r="I5094">
        <v>78216873</v>
      </c>
      <c r="J5094" t="s">
        <v>35</v>
      </c>
      <c r="K5094">
        <v>0.53109379999999995</v>
      </c>
      <c r="M5094">
        <f t="shared" si="159"/>
        <v>0.52965263847635202</v>
      </c>
    </row>
    <row r="5095" spans="1:13" x14ac:dyDescent="0.25">
      <c r="A5095">
        <v>13</v>
      </c>
      <c r="B5095">
        <v>81036784</v>
      </c>
      <c r="C5095" t="s">
        <v>35</v>
      </c>
      <c r="D5095">
        <v>0.53970779999999996</v>
      </c>
      <c r="F5095">
        <f t="shared" si="158"/>
        <v>0.53917506236610924</v>
      </c>
      <c r="H5095">
        <v>13</v>
      </c>
      <c r="I5095">
        <v>78217691</v>
      </c>
      <c r="J5095" t="s">
        <v>35</v>
      </c>
      <c r="K5095">
        <v>0.51959180000000005</v>
      </c>
      <c r="M5095">
        <f t="shared" si="159"/>
        <v>0.51815063847635212</v>
      </c>
    </row>
    <row r="5096" spans="1:13" x14ac:dyDescent="0.25">
      <c r="A5096">
        <v>13</v>
      </c>
      <c r="B5096">
        <v>81058027</v>
      </c>
      <c r="C5096" t="s">
        <v>35</v>
      </c>
      <c r="D5096">
        <v>0.48540100000000003</v>
      </c>
      <c r="F5096">
        <f t="shared" si="158"/>
        <v>0.4848682623661093</v>
      </c>
      <c r="H5096">
        <v>13</v>
      </c>
      <c r="I5096">
        <v>78268990</v>
      </c>
      <c r="J5096" t="s">
        <v>35</v>
      </c>
      <c r="K5096">
        <v>0.50126459999999995</v>
      </c>
      <c r="M5096">
        <f t="shared" si="159"/>
        <v>0.49982343847635202</v>
      </c>
    </row>
    <row r="5097" spans="1:13" x14ac:dyDescent="0.25">
      <c r="A5097">
        <v>13</v>
      </c>
      <c r="B5097">
        <v>81062941</v>
      </c>
      <c r="C5097" t="s">
        <v>35</v>
      </c>
      <c r="D5097">
        <v>0.54095020000000005</v>
      </c>
      <c r="F5097">
        <f t="shared" si="158"/>
        <v>0.54041746236610932</v>
      </c>
      <c r="H5097">
        <v>13</v>
      </c>
      <c r="I5097">
        <v>78357782</v>
      </c>
      <c r="J5097" t="s">
        <v>35</v>
      </c>
      <c r="K5097">
        <v>0.4971141</v>
      </c>
      <c r="M5097">
        <f t="shared" si="159"/>
        <v>0.49567293847635208</v>
      </c>
    </row>
    <row r="5098" spans="1:13" x14ac:dyDescent="0.25">
      <c r="A5098">
        <v>13</v>
      </c>
      <c r="B5098">
        <v>81099898</v>
      </c>
      <c r="C5098" t="s">
        <v>35</v>
      </c>
      <c r="D5098">
        <v>0.41319640000000002</v>
      </c>
      <c r="F5098">
        <f t="shared" si="158"/>
        <v>0.4126636623661093</v>
      </c>
      <c r="H5098">
        <v>13</v>
      </c>
      <c r="I5098">
        <v>78371890</v>
      </c>
      <c r="J5098" t="s">
        <v>35</v>
      </c>
      <c r="K5098">
        <v>0.49013830000000003</v>
      </c>
      <c r="M5098">
        <f t="shared" si="159"/>
        <v>0.4886971384763521</v>
      </c>
    </row>
    <row r="5099" spans="1:13" x14ac:dyDescent="0.25">
      <c r="A5099">
        <v>13</v>
      </c>
      <c r="B5099">
        <v>81106573</v>
      </c>
      <c r="C5099" t="s">
        <v>35</v>
      </c>
      <c r="D5099">
        <v>0.40338590000000002</v>
      </c>
      <c r="F5099">
        <f t="shared" si="158"/>
        <v>0.4028531623661093</v>
      </c>
      <c r="H5099">
        <v>13</v>
      </c>
      <c r="I5099">
        <v>78377834</v>
      </c>
      <c r="J5099" t="s">
        <v>35</v>
      </c>
      <c r="K5099">
        <v>0.45214579999999999</v>
      </c>
      <c r="M5099">
        <f t="shared" si="159"/>
        <v>0.45070463847635206</v>
      </c>
    </row>
    <row r="5100" spans="1:13" x14ac:dyDescent="0.25">
      <c r="A5100">
        <v>13</v>
      </c>
      <c r="B5100">
        <v>81119894</v>
      </c>
      <c r="C5100" t="s">
        <v>35</v>
      </c>
      <c r="D5100">
        <v>0.4541251</v>
      </c>
      <c r="F5100">
        <f t="shared" si="158"/>
        <v>0.45359236236610928</v>
      </c>
      <c r="H5100">
        <v>13</v>
      </c>
      <c r="I5100">
        <v>78379224</v>
      </c>
      <c r="J5100" t="s">
        <v>35</v>
      </c>
      <c r="K5100">
        <v>0.55314269999999999</v>
      </c>
      <c r="M5100">
        <f t="shared" si="159"/>
        <v>0.55170153847635206</v>
      </c>
    </row>
    <row r="5101" spans="1:13" x14ac:dyDescent="0.25">
      <c r="A5101">
        <v>13</v>
      </c>
      <c r="B5101">
        <v>81123754</v>
      </c>
      <c r="C5101" t="s">
        <v>35</v>
      </c>
      <c r="D5101">
        <v>0.43740190000000001</v>
      </c>
      <c r="F5101">
        <f t="shared" si="158"/>
        <v>0.43686916236610929</v>
      </c>
      <c r="H5101">
        <v>13</v>
      </c>
      <c r="I5101">
        <v>78385208</v>
      </c>
      <c r="J5101" t="s">
        <v>35</v>
      </c>
      <c r="K5101">
        <v>0.47666570000000003</v>
      </c>
      <c r="M5101">
        <f t="shared" si="159"/>
        <v>0.4752245384763521</v>
      </c>
    </row>
    <row r="5102" spans="1:13" x14ac:dyDescent="0.25">
      <c r="A5102">
        <v>13</v>
      </c>
      <c r="B5102">
        <v>81127249</v>
      </c>
      <c r="C5102" t="s">
        <v>35</v>
      </c>
      <c r="D5102">
        <v>0.54350569999999998</v>
      </c>
      <c r="F5102">
        <f t="shared" si="158"/>
        <v>0.54297296236610926</v>
      </c>
      <c r="H5102">
        <v>13</v>
      </c>
      <c r="I5102">
        <v>78408655</v>
      </c>
      <c r="J5102" t="s">
        <v>35</v>
      </c>
      <c r="K5102">
        <v>0.50389609999999996</v>
      </c>
      <c r="M5102">
        <f t="shared" si="159"/>
        <v>0.50245493847635203</v>
      </c>
    </row>
    <row r="5103" spans="1:13" x14ac:dyDescent="0.25">
      <c r="A5103">
        <v>13</v>
      </c>
      <c r="B5103">
        <v>81146008</v>
      </c>
      <c r="C5103" t="s">
        <v>35</v>
      </c>
      <c r="D5103">
        <v>0.53276250000000003</v>
      </c>
      <c r="F5103">
        <f t="shared" si="158"/>
        <v>0.5322297623661093</v>
      </c>
      <c r="H5103">
        <v>13</v>
      </c>
      <c r="I5103">
        <v>78418131</v>
      </c>
      <c r="J5103" t="s">
        <v>35</v>
      </c>
      <c r="K5103">
        <v>0.50713660000000005</v>
      </c>
      <c r="M5103">
        <f t="shared" si="159"/>
        <v>0.50569543847635212</v>
      </c>
    </row>
    <row r="5104" spans="1:13" x14ac:dyDescent="0.25">
      <c r="A5104">
        <v>13</v>
      </c>
      <c r="B5104">
        <v>81150170</v>
      </c>
      <c r="C5104" t="s">
        <v>35</v>
      </c>
      <c r="D5104">
        <v>0.51455209999999996</v>
      </c>
      <c r="F5104">
        <f t="shared" si="158"/>
        <v>0.51401936236610923</v>
      </c>
      <c r="H5104">
        <v>13</v>
      </c>
      <c r="I5104">
        <v>78440576</v>
      </c>
      <c r="J5104" t="s">
        <v>35</v>
      </c>
      <c r="K5104">
        <v>0.48592809999999997</v>
      </c>
      <c r="M5104">
        <f t="shared" si="159"/>
        <v>0.48448693847635205</v>
      </c>
    </row>
    <row r="5105" spans="1:13" x14ac:dyDescent="0.25">
      <c r="A5105">
        <v>13</v>
      </c>
      <c r="B5105">
        <v>81159966</v>
      </c>
      <c r="C5105" t="s">
        <v>35</v>
      </c>
      <c r="D5105">
        <v>0.48876629999999999</v>
      </c>
      <c r="F5105">
        <f t="shared" si="158"/>
        <v>0.48823356236610926</v>
      </c>
      <c r="H5105">
        <v>13</v>
      </c>
      <c r="I5105">
        <v>78461133</v>
      </c>
      <c r="J5105" t="s">
        <v>35</v>
      </c>
      <c r="K5105">
        <v>0.4941875</v>
      </c>
      <c r="M5105">
        <f t="shared" si="159"/>
        <v>0.49274633847635207</v>
      </c>
    </row>
    <row r="5106" spans="1:13" x14ac:dyDescent="0.25">
      <c r="A5106">
        <v>13</v>
      </c>
      <c r="B5106">
        <v>81161963</v>
      </c>
      <c r="C5106" t="s">
        <v>35</v>
      </c>
      <c r="D5106">
        <v>0.52243110000000004</v>
      </c>
      <c r="F5106">
        <f t="shared" si="158"/>
        <v>0.52189836236610931</v>
      </c>
      <c r="H5106">
        <v>13</v>
      </c>
      <c r="I5106">
        <v>78481868</v>
      </c>
      <c r="J5106" t="s">
        <v>35</v>
      </c>
      <c r="K5106">
        <v>0.49935600000000002</v>
      </c>
      <c r="M5106">
        <f t="shared" si="159"/>
        <v>0.4979148384763521</v>
      </c>
    </row>
    <row r="5107" spans="1:13" x14ac:dyDescent="0.25">
      <c r="A5107">
        <v>13</v>
      </c>
      <c r="B5107">
        <v>81173408</v>
      </c>
      <c r="C5107" t="s">
        <v>35</v>
      </c>
      <c r="D5107">
        <v>0.48148360000000001</v>
      </c>
      <c r="F5107">
        <f t="shared" si="158"/>
        <v>0.48095086236610929</v>
      </c>
      <c r="H5107">
        <v>13</v>
      </c>
      <c r="I5107">
        <v>78503731</v>
      </c>
      <c r="J5107" t="s">
        <v>35</v>
      </c>
      <c r="K5107">
        <v>0.44755519999999999</v>
      </c>
      <c r="M5107">
        <f t="shared" si="159"/>
        <v>0.44611403847635206</v>
      </c>
    </row>
    <row r="5108" spans="1:13" x14ac:dyDescent="0.25">
      <c r="A5108">
        <v>13</v>
      </c>
      <c r="B5108">
        <v>81183890</v>
      </c>
      <c r="C5108" t="s">
        <v>35</v>
      </c>
      <c r="D5108">
        <v>0.47983490000000001</v>
      </c>
      <c r="F5108">
        <f t="shared" si="158"/>
        <v>0.47930216236610929</v>
      </c>
      <c r="H5108">
        <v>13</v>
      </c>
      <c r="I5108">
        <v>78514568</v>
      </c>
      <c r="J5108" t="s">
        <v>35</v>
      </c>
      <c r="K5108">
        <v>0.50769699999999995</v>
      </c>
      <c r="M5108">
        <f t="shared" si="159"/>
        <v>0.50625583847635203</v>
      </c>
    </row>
    <row r="5109" spans="1:13" x14ac:dyDescent="0.25">
      <c r="A5109">
        <v>13</v>
      </c>
      <c r="B5109">
        <v>81185449</v>
      </c>
      <c r="C5109" t="s">
        <v>35</v>
      </c>
      <c r="D5109">
        <v>0.52956289999999995</v>
      </c>
      <c r="F5109">
        <f t="shared" si="158"/>
        <v>0.52903016236610922</v>
      </c>
      <c r="H5109">
        <v>13</v>
      </c>
      <c r="I5109">
        <v>78517254</v>
      </c>
      <c r="J5109" t="s">
        <v>35</v>
      </c>
      <c r="K5109">
        <v>0.50280760000000002</v>
      </c>
      <c r="M5109">
        <f t="shared" si="159"/>
        <v>0.50136643847635209</v>
      </c>
    </row>
    <row r="5110" spans="1:13" x14ac:dyDescent="0.25">
      <c r="A5110">
        <v>13</v>
      </c>
      <c r="B5110">
        <v>81187150</v>
      </c>
      <c r="C5110" t="s">
        <v>35</v>
      </c>
      <c r="D5110">
        <v>0.54126419999999997</v>
      </c>
      <c r="F5110">
        <f t="shared" si="158"/>
        <v>0.54073146236610925</v>
      </c>
      <c r="H5110">
        <v>13</v>
      </c>
      <c r="I5110">
        <v>78541621</v>
      </c>
      <c r="J5110" t="s">
        <v>35</v>
      </c>
      <c r="K5110">
        <v>0.53506580000000004</v>
      </c>
      <c r="M5110">
        <f t="shared" si="159"/>
        <v>0.53362463847635211</v>
      </c>
    </row>
    <row r="5111" spans="1:13" x14ac:dyDescent="0.25">
      <c r="A5111">
        <v>13</v>
      </c>
      <c r="B5111">
        <v>81204742</v>
      </c>
      <c r="C5111" t="s">
        <v>35</v>
      </c>
      <c r="D5111">
        <v>0.50458809999999998</v>
      </c>
      <c r="F5111">
        <f t="shared" si="158"/>
        <v>0.50405536236610926</v>
      </c>
      <c r="H5111">
        <v>13</v>
      </c>
      <c r="I5111">
        <v>78569401</v>
      </c>
      <c r="J5111" t="s">
        <v>35</v>
      </c>
      <c r="K5111">
        <v>0.48838429999999999</v>
      </c>
      <c r="M5111">
        <f t="shared" si="159"/>
        <v>0.48694313847635207</v>
      </c>
    </row>
    <row r="5112" spans="1:13" x14ac:dyDescent="0.25">
      <c r="A5112">
        <v>13</v>
      </c>
      <c r="B5112">
        <v>81211029</v>
      </c>
      <c r="C5112" t="s">
        <v>35</v>
      </c>
      <c r="D5112">
        <v>0.506629</v>
      </c>
      <c r="F5112">
        <f t="shared" si="158"/>
        <v>0.50609626236610927</v>
      </c>
      <c r="H5112">
        <v>13</v>
      </c>
      <c r="I5112">
        <v>78571658</v>
      </c>
      <c r="J5112" t="s">
        <v>35</v>
      </c>
      <c r="K5112">
        <v>0.53035209999999999</v>
      </c>
      <c r="M5112">
        <f t="shared" si="159"/>
        <v>0.52891093847635207</v>
      </c>
    </row>
    <row r="5113" spans="1:13" x14ac:dyDescent="0.25">
      <c r="A5113">
        <v>13</v>
      </c>
      <c r="B5113">
        <v>81226164</v>
      </c>
      <c r="C5113" t="s">
        <v>35</v>
      </c>
      <c r="D5113">
        <v>0.49926999999999999</v>
      </c>
      <c r="F5113">
        <f t="shared" si="158"/>
        <v>0.49873726236610927</v>
      </c>
      <c r="H5113">
        <v>13</v>
      </c>
      <c r="I5113">
        <v>78579195</v>
      </c>
      <c r="J5113" t="s">
        <v>35</v>
      </c>
      <c r="K5113">
        <v>0.49607649999999998</v>
      </c>
      <c r="M5113">
        <f t="shared" si="159"/>
        <v>0.49463533847635205</v>
      </c>
    </row>
    <row r="5114" spans="1:13" x14ac:dyDescent="0.25">
      <c r="A5114">
        <v>13</v>
      </c>
      <c r="B5114">
        <v>81226230</v>
      </c>
      <c r="C5114" t="s">
        <v>35</v>
      </c>
      <c r="D5114">
        <v>0.4764021</v>
      </c>
      <c r="F5114">
        <f t="shared" si="158"/>
        <v>0.47586936236610927</v>
      </c>
      <c r="H5114">
        <v>13</v>
      </c>
      <c r="I5114">
        <v>78595274</v>
      </c>
      <c r="J5114" t="s">
        <v>35</v>
      </c>
      <c r="K5114">
        <v>0.50662949999999995</v>
      </c>
      <c r="M5114">
        <f t="shared" si="159"/>
        <v>0.50518833847635203</v>
      </c>
    </row>
    <row r="5115" spans="1:13" x14ac:dyDescent="0.25">
      <c r="A5115">
        <v>13</v>
      </c>
      <c r="B5115">
        <v>81227466</v>
      </c>
      <c r="C5115" t="s">
        <v>35</v>
      </c>
      <c r="D5115">
        <v>0.54424110000000003</v>
      </c>
      <c r="F5115">
        <f t="shared" si="158"/>
        <v>0.54370836236610931</v>
      </c>
      <c r="H5115">
        <v>13</v>
      </c>
      <c r="I5115">
        <v>78604887</v>
      </c>
      <c r="J5115" t="s">
        <v>35</v>
      </c>
      <c r="K5115">
        <v>0.50858190000000003</v>
      </c>
      <c r="M5115">
        <f t="shared" si="159"/>
        <v>0.5071407384763521</v>
      </c>
    </row>
    <row r="5116" spans="1:13" x14ac:dyDescent="0.25">
      <c r="A5116">
        <v>13</v>
      </c>
      <c r="B5116">
        <v>81230644</v>
      </c>
      <c r="C5116" t="s">
        <v>35</v>
      </c>
      <c r="D5116">
        <v>0.45763920000000002</v>
      </c>
      <c r="F5116">
        <f t="shared" si="158"/>
        <v>0.4571064623661093</v>
      </c>
      <c r="H5116">
        <v>13</v>
      </c>
      <c r="I5116">
        <v>78624080</v>
      </c>
      <c r="J5116" t="s">
        <v>35</v>
      </c>
      <c r="K5116">
        <v>0.45033810000000002</v>
      </c>
      <c r="M5116">
        <f t="shared" si="159"/>
        <v>0.44889693847635209</v>
      </c>
    </row>
    <row r="5117" spans="1:13" x14ac:dyDescent="0.25">
      <c r="A5117">
        <v>13</v>
      </c>
      <c r="B5117">
        <v>81230929</v>
      </c>
      <c r="C5117" t="s">
        <v>35</v>
      </c>
      <c r="D5117">
        <v>0.4909231</v>
      </c>
      <c r="F5117">
        <f t="shared" si="158"/>
        <v>0.49039036236610928</v>
      </c>
      <c r="H5117">
        <v>13</v>
      </c>
      <c r="I5117">
        <v>78624341</v>
      </c>
      <c r="J5117" t="s">
        <v>35</v>
      </c>
      <c r="K5117">
        <v>0.46141680000000002</v>
      </c>
      <c r="M5117">
        <f t="shared" si="159"/>
        <v>0.45997563847635209</v>
      </c>
    </row>
    <row r="5118" spans="1:13" x14ac:dyDescent="0.25">
      <c r="A5118">
        <v>13</v>
      </c>
      <c r="B5118">
        <v>81241382</v>
      </c>
      <c r="C5118" t="s">
        <v>35</v>
      </c>
      <c r="D5118">
        <v>0.58477860000000004</v>
      </c>
      <c r="F5118">
        <f t="shared" si="158"/>
        <v>0.58424586236610931</v>
      </c>
      <c r="H5118">
        <v>13</v>
      </c>
      <c r="I5118">
        <v>78627489</v>
      </c>
      <c r="J5118" t="s">
        <v>35</v>
      </c>
      <c r="K5118">
        <v>0.49285679999999998</v>
      </c>
      <c r="M5118">
        <f t="shared" si="159"/>
        <v>0.49141563847635206</v>
      </c>
    </row>
    <row r="5119" spans="1:13" x14ac:dyDescent="0.25">
      <c r="A5119">
        <v>13</v>
      </c>
      <c r="B5119">
        <v>81246009</v>
      </c>
      <c r="C5119" t="s">
        <v>35</v>
      </c>
      <c r="D5119">
        <v>0.49100739999999998</v>
      </c>
      <c r="F5119">
        <f t="shared" si="158"/>
        <v>0.49047466236610926</v>
      </c>
      <c r="H5119">
        <v>13</v>
      </c>
      <c r="I5119">
        <v>78637423</v>
      </c>
      <c r="J5119" t="s">
        <v>35</v>
      </c>
      <c r="K5119">
        <v>0.4994635</v>
      </c>
      <c r="M5119">
        <f t="shared" si="159"/>
        <v>0.49802233847635208</v>
      </c>
    </row>
    <row r="5120" spans="1:13" x14ac:dyDescent="0.25">
      <c r="A5120">
        <v>13</v>
      </c>
      <c r="B5120">
        <v>81357742</v>
      </c>
      <c r="C5120" t="s">
        <v>35</v>
      </c>
      <c r="D5120">
        <v>0.57390750000000001</v>
      </c>
      <c r="F5120">
        <f t="shared" si="158"/>
        <v>0.57337476236610929</v>
      </c>
      <c r="H5120">
        <v>13</v>
      </c>
      <c r="I5120">
        <v>78644635</v>
      </c>
      <c r="J5120" t="s">
        <v>35</v>
      </c>
      <c r="K5120">
        <v>0.4929653</v>
      </c>
      <c r="M5120">
        <f t="shared" si="159"/>
        <v>0.49152413847635207</v>
      </c>
    </row>
    <row r="5121" spans="1:13" x14ac:dyDescent="0.25">
      <c r="A5121">
        <v>13</v>
      </c>
      <c r="B5121">
        <v>81369125</v>
      </c>
      <c r="C5121" t="s">
        <v>35</v>
      </c>
      <c r="D5121">
        <v>0.46961969999999997</v>
      </c>
      <c r="F5121">
        <f t="shared" si="158"/>
        <v>0.46908696236610925</v>
      </c>
      <c r="H5121">
        <v>13</v>
      </c>
      <c r="I5121">
        <v>78644635</v>
      </c>
      <c r="J5121" t="s">
        <v>35</v>
      </c>
      <c r="K5121">
        <v>0.51044009999999995</v>
      </c>
      <c r="M5121">
        <f t="shared" si="159"/>
        <v>0.50899893847635203</v>
      </c>
    </row>
    <row r="5122" spans="1:13" x14ac:dyDescent="0.25">
      <c r="A5122">
        <v>13</v>
      </c>
      <c r="B5122">
        <v>81407657</v>
      </c>
      <c r="C5122" t="s">
        <v>35</v>
      </c>
      <c r="D5122">
        <v>0.46184609999999998</v>
      </c>
      <c r="F5122">
        <f t="shared" si="158"/>
        <v>0.46131336236610926</v>
      </c>
      <c r="H5122">
        <v>13</v>
      </c>
      <c r="I5122">
        <v>78662693</v>
      </c>
      <c r="J5122" t="s">
        <v>35</v>
      </c>
      <c r="K5122">
        <v>0.48150270000000001</v>
      </c>
      <c r="M5122">
        <f t="shared" si="159"/>
        <v>0.48006153847635208</v>
      </c>
    </row>
    <row r="5123" spans="1:13" x14ac:dyDescent="0.25">
      <c r="A5123">
        <v>13</v>
      </c>
      <c r="B5123">
        <v>81423496</v>
      </c>
      <c r="C5123" t="s">
        <v>35</v>
      </c>
      <c r="D5123">
        <v>0.52994960000000002</v>
      </c>
      <c r="F5123">
        <f t="shared" ref="F5123:F5186" si="160">D5123+(0.5-$E$1)</f>
        <v>0.5294168623661093</v>
      </c>
      <c r="H5123">
        <v>13</v>
      </c>
      <c r="I5123">
        <v>78666318</v>
      </c>
      <c r="J5123" t="s">
        <v>35</v>
      </c>
      <c r="K5123">
        <v>0.52021050000000002</v>
      </c>
      <c r="M5123">
        <f t="shared" si="159"/>
        <v>0.51876933847635209</v>
      </c>
    </row>
    <row r="5124" spans="1:13" x14ac:dyDescent="0.25">
      <c r="A5124">
        <v>13</v>
      </c>
      <c r="B5124">
        <v>81433769</v>
      </c>
      <c r="C5124" t="s">
        <v>35</v>
      </c>
      <c r="D5124">
        <v>0.54531739999999995</v>
      </c>
      <c r="F5124">
        <f t="shared" si="160"/>
        <v>0.54478466236610923</v>
      </c>
      <c r="H5124">
        <v>13</v>
      </c>
      <c r="I5124">
        <v>78671243</v>
      </c>
      <c r="J5124" t="s">
        <v>35</v>
      </c>
      <c r="K5124">
        <v>0.50817889999999999</v>
      </c>
      <c r="M5124">
        <f t="shared" ref="M5124:M5187" si="161">K5124+(0.5-$L$1)</f>
        <v>0.50673773847635206</v>
      </c>
    </row>
    <row r="5125" spans="1:13" x14ac:dyDescent="0.25">
      <c r="A5125">
        <v>13</v>
      </c>
      <c r="B5125">
        <v>81447200</v>
      </c>
      <c r="C5125" t="s">
        <v>35</v>
      </c>
      <c r="D5125">
        <v>0.55712810000000001</v>
      </c>
      <c r="F5125">
        <f t="shared" si="160"/>
        <v>0.55659536236610929</v>
      </c>
      <c r="H5125">
        <v>13</v>
      </c>
      <c r="I5125">
        <v>78671978</v>
      </c>
      <c r="J5125" t="s">
        <v>35</v>
      </c>
      <c r="K5125">
        <v>0.49439139999999998</v>
      </c>
      <c r="M5125">
        <f t="shared" si="161"/>
        <v>0.49295023847635205</v>
      </c>
    </row>
    <row r="5126" spans="1:13" x14ac:dyDescent="0.25">
      <c r="A5126">
        <v>13</v>
      </c>
      <c r="B5126">
        <v>81455563</v>
      </c>
      <c r="C5126" t="s">
        <v>35</v>
      </c>
      <c r="D5126">
        <v>0.55460299999999996</v>
      </c>
      <c r="F5126">
        <f t="shared" si="160"/>
        <v>0.55407026236610923</v>
      </c>
      <c r="H5126">
        <v>13</v>
      </c>
      <c r="I5126">
        <v>78674390</v>
      </c>
      <c r="J5126" t="s">
        <v>35</v>
      </c>
      <c r="K5126">
        <v>0.52269509999999997</v>
      </c>
      <c r="M5126">
        <f t="shared" si="161"/>
        <v>0.52125393847635204</v>
      </c>
    </row>
    <row r="5127" spans="1:13" x14ac:dyDescent="0.25">
      <c r="A5127">
        <v>13</v>
      </c>
      <c r="B5127">
        <v>81483868</v>
      </c>
      <c r="C5127" t="s">
        <v>35</v>
      </c>
      <c r="D5127">
        <v>0.48739949999999999</v>
      </c>
      <c r="F5127">
        <f t="shared" si="160"/>
        <v>0.48686676236610926</v>
      </c>
      <c r="H5127">
        <v>13</v>
      </c>
      <c r="I5127">
        <v>78676784</v>
      </c>
      <c r="J5127" t="s">
        <v>35</v>
      </c>
      <c r="K5127">
        <v>0.57352259999999999</v>
      </c>
      <c r="M5127">
        <f t="shared" si="161"/>
        <v>0.57208143847635207</v>
      </c>
    </row>
    <row r="5128" spans="1:13" x14ac:dyDescent="0.25">
      <c r="A5128">
        <v>13</v>
      </c>
      <c r="B5128">
        <v>81499372</v>
      </c>
      <c r="C5128" t="s">
        <v>35</v>
      </c>
      <c r="D5128">
        <v>0.45875310000000002</v>
      </c>
      <c r="F5128">
        <f t="shared" si="160"/>
        <v>0.4582203623661093</v>
      </c>
      <c r="H5128">
        <v>13</v>
      </c>
      <c r="I5128">
        <v>78680489</v>
      </c>
      <c r="J5128" t="s">
        <v>35</v>
      </c>
      <c r="K5128">
        <v>0.49787290000000001</v>
      </c>
      <c r="M5128">
        <f t="shared" si="161"/>
        <v>0.49643173847635208</v>
      </c>
    </row>
    <row r="5129" spans="1:13" x14ac:dyDescent="0.25">
      <c r="A5129">
        <v>13</v>
      </c>
      <c r="B5129">
        <v>81504843</v>
      </c>
      <c r="C5129" t="s">
        <v>35</v>
      </c>
      <c r="D5129">
        <v>0.4854465</v>
      </c>
      <c r="F5129">
        <f t="shared" si="160"/>
        <v>0.48491376236610928</v>
      </c>
      <c r="H5129">
        <v>13</v>
      </c>
      <c r="I5129">
        <v>78683509</v>
      </c>
      <c r="J5129" t="s">
        <v>35</v>
      </c>
      <c r="K5129">
        <v>0.53761760000000003</v>
      </c>
      <c r="M5129">
        <f t="shared" si="161"/>
        <v>0.5361764384763521</v>
      </c>
    </row>
    <row r="5130" spans="1:13" x14ac:dyDescent="0.25">
      <c r="A5130">
        <v>13</v>
      </c>
      <c r="B5130">
        <v>81662019</v>
      </c>
      <c r="C5130" t="s">
        <v>35</v>
      </c>
      <c r="D5130">
        <v>0.48735699999999998</v>
      </c>
      <c r="F5130">
        <f t="shared" si="160"/>
        <v>0.48682426236610926</v>
      </c>
      <c r="H5130">
        <v>13</v>
      </c>
      <c r="I5130">
        <v>78694873</v>
      </c>
      <c r="J5130" t="s">
        <v>35</v>
      </c>
      <c r="K5130">
        <v>0.41220259999999997</v>
      </c>
      <c r="M5130">
        <f t="shared" si="161"/>
        <v>0.41076143847635205</v>
      </c>
    </row>
    <row r="5131" spans="1:13" x14ac:dyDescent="0.25">
      <c r="A5131">
        <v>13</v>
      </c>
      <c r="B5131">
        <v>81666686</v>
      </c>
      <c r="C5131" t="s">
        <v>35</v>
      </c>
      <c r="D5131">
        <v>0.51958839999999995</v>
      </c>
      <c r="F5131">
        <f t="shared" si="160"/>
        <v>0.51905566236610923</v>
      </c>
      <c r="H5131">
        <v>13</v>
      </c>
      <c r="I5131">
        <v>78697177</v>
      </c>
      <c r="J5131" t="s">
        <v>35</v>
      </c>
      <c r="K5131">
        <v>0.48356169999999998</v>
      </c>
      <c r="M5131">
        <f t="shared" si="161"/>
        <v>0.48212053847635206</v>
      </c>
    </row>
    <row r="5132" spans="1:13" x14ac:dyDescent="0.25">
      <c r="A5132">
        <v>13</v>
      </c>
      <c r="B5132">
        <v>81666865</v>
      </c>
      <c r="C5132" t="s">
        <v>35</v>
      </c>
      <c r="D5132">
        <v>0.46720099999999998</v>
      </c>
      <c r="F5132">
        <f t="shared" si="160"/>
        <v>0.46666826236610925</v>
      </c>
      <c r="H5132">
        <v>13</v>
      </c>
      <c r="I5132">
        <v>78698086</v>
      </c>
      <c r="J5132" t="s">
        <v>35</v>
      </c>
      <c r="K5132">
        <v>0.52581750000000005</v>
      </c>
      <c r="M5132">
        <f t="shared" si="161"/>
        <v>0.52437633847635212</v>
      </c>
    </row>
    <row r="5133" spans="1:13" x14ac:dyDescent="0.25">
      <c r="A5133">
        <v>13</v>
      </c>
      <c r="B5133">
        <v>81673473</v>
      </c>
      <c r="C5133" t="s">
        <v>35</v>
      </c>
      <c r="D5133">
        <v>0.4674682</v>
      </c>
      <c r="F5133">
        <f t="shared" si="160"/>
        <v>0.46693546236610928</v>
      </c>
      <c r="H5133">
        <v>13</v>
      </c>
      <c r="I5133">
        <v>78698175</v>
      </c>
      <c r="J5133" t="s">
        <v>35</v>
      </c>
      <c r="K5133">
        <v>0.47448129999999999</v>
      </c>
      <c r="M5133">
        <f t="shared" si="161"/>
        <v>0.47304013847635207</v>
      </c>
    </row>
    <row r="5134" spans="1:13" x14ac:dyDescent="0.25">
      <c r="A5134">
        <v>13</v>
      </c>
      <c r="B5134">
        <v>81878289</v>
      </c>
      <c r="C5134" t="s">
        <v>35</v>
      </c>
      <c r="D5134">
        <v>0.4887283</v>
      </c>
      <c r="F5134">
        <f t="shared" si="160"/>
        <v>0.48819556236610928</v>
      </c>
      <c r="H5134">
        <v>13</v>
      </c>
      <c r="I5134">
        <v>78701023</v>
      </c>
      <c r="J5134" t="s">
        <v>35</v>
      </c>
      <c r="K5134">
        <v>0.52949800000000002</v>
      </c>
      <c r="M5134">
        <f t="shared" si="161"/>
        <v>0.5280568384763521</v>
      </c>
    </row>
    <row r="5135" spans="1:13" x14ac:dyDescent="0.25">
      <c r="A5135">
        <v>13</v>
      </c>
      <c r="B5135">
        <v>81900224</v>
      </c>
      <c r="C5135" t="s">
        <v>35</v>
      </c>
      <c r="D5135">
        <v>0.48928680000000002</v>
      </c>
      <c r="F5135">
        <f t="shared" si="160"/>
        <v>0.4887540623661093</v>
      </c>
      <c r="H5135">
        <v>13</v>
      </c>
      <c r="I5135">
        <v>78701486</v>
      </c>
      <c r="J5135" t="s">
        <v>35</v>
      </c>
      <c r="K5135">
        <v>0.52107320000000001</v>
      </c>
      <c r="M5135">
        <f t="shared" si="161"/>
        <v>0.51963203847635209</v>
      </c>
    </row>
    <row r="5136" spans="1:13" x14ac:dyDescent="0.25">
      <c r="A5136">
        <v>13</v>
      </c>
      <c r="B5136">
        <v>81908615</v>
      </c>
      <c r="C5136" t="s">
        <v>35</v>
      </c>
      <c r="D5136">
        <v>0.4753753</v>
      </c>
      <c r="F5136">
        <f t="shared" si="160"/>
        <v>0.47484256236610928</v>
      </c>
      <c r="H5136">
        <v>13</v>
      </c>
      <c r="I5136">
        <v>78704108</v>
      </c>
      <c r="J5136" t="s">
        <v>35</v>
      </c>
      <c r="K5136">
        <v>0.51864699999999997</v>
      </c>
      <c r="M5136">
        <f t="shared" si="161"/>
        <v>0.51720583847635204</v>
      </c>
    </row>
    <row r="5137" spans="1:13" x14ac:dyDescent="0.25">
      <c r="A5137">
        <v>13</v>
      </c>
      <c r="B5137">
        <v>81910914</v>
      </c>
      <c r="C5137" t="s">
        <v>35</v>
      </c>
      <c r="D5137">
        <v>0.50131219999999999</v>
      </c>
      <c r="F5137">
        <f t="shared" si="160"/>
        <v>0.50077946236610926</v>
      </c>
      <c r="H5137">
        <v>13</v>
      </c>
      <c r="I5137">
        <v>78704154</v>
      </c>
      <c r="J5137" t="s">
        <v>35</v>
      </c>
      <c r="K5137">
        <v>0.54251729999999998</v>
      </c>
      <c r="M5137">
        <f t="shared" si="161"/>
        <v>0.54107613847635205</v>
      </c>
    </row>
    <row r="5138" spans="1:13" x14ac:dyDescent="0.25">
      <c r="A5138">
        <v>13</v>
      </c>
      <c r="B5138">
        <v>81919202</v>
      </c>
      <c r="C5138" t="s">
        <v>35</v>
      </c>
      <c r="D5138">
        <v>0.47108159999999999</v>
      </c>
      <c r="F5138">
        <f t="shared" si="160"/>
        <v>0.47054886236610927</v>
      </c>
      <c r="H5138">
        <v>13</v>
      </c>
      <c r="I5138">
        <v>78709253</v>
      </c>
      <c r="J5138" t="s">
        <v>35</v>
      </c>
      <c r="K5138">
        <v>0.52327319999999999</v>
      </c>
      <c r="M5138">
        <f t="shared" si="161"/>
        <v>0.52183203847635207</v>
      </c>
    </row>
    <row r="5139" spans="1:13" x14ac:dyDescent="0.25">
      <c r="A5139">
        <v>13</v>
      </c>
      <c r="B5139">
        <v>81934444</v>
      </c>
      <c r="C5139" t="s">
        <v>35</v>
      </c>
      <c r="D5139">
        <v>0.54673839999999996</v>
      </c>
      <c r="F5139">
        <f t="shared" si="160"/>
        <v>0.54620566236610923</v>
      </c>
      <c r="H5139">
        <v>13</v>
      </c>
      <c r="I5139">
        <v>78710028</v>
      </c>
      <c r="J5139" t="s">
        <v>35</v>
      </c>
      <c r="K5139">
        <v>0.49801220000000002</v>
      </c>
      <c r="M5139">
        <f t="shared" si="161"/>
        <v>0.49657103847635209</v>
      </c>
    </row>
    <row r="5140" spans="1:13" x14ac:dyDescent="0.25">
      <c r="A5140">
        <v>13</v>
      </c>
      <c r="B5140">
        <v>81952150</v>
      </c>
      <c r="C5140" t="s">
        <v>35</v>
      </c>
      <c r="D5140">
        <v>0.49043199999999998</v>
      </c>
      <c r="F5140">
        <f t="shared" si="160"/>
        <v>0.48989926236610926</v>
      </c>
      <c r="H5140">
        <v>13</v>
      </c>
      <c r="I5140">
        <v>78711867</v>
      </c>
      <c r="J5140" t="s">
        <v>35</v>
      </c>
      <c r="K5140">
        <v>0.51004740000000004</v>
      </c>
      <c r="M5140">
        <f t="shared" si="161"/>
        <v>0.50860623847635211</v>
      </c>
    </row>
    <row r="5141" spans="1:13" x14ac:dyDescent="0.25">
      <c r="A5141">
        <v>13</v>
      </c>
      <c r="B5141">
        <v>81954876</v>
      </c>
      <c r="C5141" t="s">
        <v>35</v>
      </c>
      <c r="D5141">
        <v>0.55250189999999999</v>
      </c>
      <c r="F5141">
        <f t="shared" si="160"/>
        <v>0.55196916236610927</v>
      </c>
      <c r="H5141">
        <v>13</v>
      </c>
      <c r="I5141">
        <v>78729367</v>
      </c>
      <c r="J5141" t="s">
        <v>35</v>
      </c>
      <c r="K5141">
        <v>0.48226930000000001</v>
      </c>
      <c r="M5141">
        <f t="shared" si="161"/>
        <v>0.48082813847635208</v>
      </c>
    </row>
    <row r="5142" spans="1:13" x14ac:dyDescent="0.25">
      <c r="A5142">
        <v>13</v>
      </c>
      <c r="B5142">
        <v>81958532</v>
      </c>
      <c r="C5142" t="s">
        <v>35</v>
      </c>
      <c r="D5142">
        <v>0.53092779999999995</v>
      </c>
      <c r="F5142">
        <f t="shared" si="160"/>
        <v>0.53039506236610923</v>
      </c>
      <c r="H5142">
        <v>13</v>
      </c>
      <c r="I5142">
        <v>78741620</v>
      </c>
      <c r="J5142" t="s">
        <v>35</v>
      </c>
      <c r="K5142">
        <v>0.47543760000000002</v>
      </c>
      <c r="M5142">
        <f t="shared" si="161"/>
        <v>0.47399643847635209</v>
      </c>
    </row>
    <row r="5143" spans="1:13" x14ac:dyDescent="0.25">
      <c r="A5143">
        <v>13</v>
      </c>
      <c r="B5143">
        <v>81962957</v>
      </c>
      <c r="C5143" t="s">
        <v>35</v>
      </c>
      <c r="D5143">
        <v>0.56947179999999997</v>
      </c>
      <c r="F5143">
        <f t="shared" si="160"/>
        <v>0.56893906236610925</v>
      </c>
      <c r="H5143">
        <v>13</v>
      </c>
      <c r="I5143">
        <v>78741934</v>
      </c>
      <c r="J5143" t="s">
        <v>35</v>
      </c>
      <c r="K5143">
        <v>0.51569520000000002</v>
      </c>
      <c r="M5143">
        <f t="shared" si="161"/>
        <v>0.51425403847635209</v>
      </c>
    </row>
    <row r="5144" spans="1:13" x14ac:dyDescent="0.25">
      <c r="A5144">
        <v>13</v>
      </c>
      <c r="B5144">
        <v>81970842</v>
      </c>
      <c r="C5144" t="s">
        <v>35</v>
      </c>
      <c r="D5144">
        <v>0.47315390000000002</v>
      </c>
      <c r="F5144">
        <f t="shared" si="160"/>
        <v>0.47262116236610929</v>
      </c>
      <c r="H5144">
        <v>13</v>
      </c>
      <c r="I5144">
        <v>78744783</v>
      </c>
      <c r="J5144" t="s">
        <v>35</v>
      </c>
      <c r="K5144">
        <v>0.49402279999999998</v>
      </c>
      <c r="M5144">
        <f t="shared" si="161"/>
        <v>0.49258163847635206</v>
      </c>
    </row>
    <row r="5145" spans="1:13" x14ac:dyDescent="0.25">
      <c r="A5145">
        <v>13</v>
      </c>
      <c r="B5145">
        <v>82046649</v>
      </c>
      <c r="C5145" t="s">
        <v>35</v>
      </c>
      <c r="D5145">
        <v>0.47856860000000001</v>
      </c>
      <c r="F5145">
        <f t="shared" si="160"/>
        <v>0.47803586236610929</v>
      </c>
      <c r="H5145">
        <v>13</v>
      </c>
      <c r="I5145">
        <v>78806830</v>
      </c>
      <c r="J5145" t="s">
        <v>35</v>
      </c>
      <c r="K5145">
        <v>0.49242269999999999</v>
      </c>
      <c r="M5145">
        <f t="shared" si="161"/>
        <v>0.49098153847635206</v>
      </c>
    </row>
    <row r="5146" spans="1:13" x14ac:dyDescent="0.25">
      <c r="A5146">
        <v>13</v>
      </c>
      <c r="B5146">
        <v>82254472</v>
      </c>
      <c r="C5146" t="s">
        <v>35</v>
      </c>
      <c r="D5146">
        <v>0.54979339999999999</v>
      </c>
      <c r="F5146">
        <f t="shared" si="160"/>
        <v>0.54926066236610926</v>
      </c>
      <c r="H5146">
        <v>13</v>
      </c>
      <c r="I5146">
        <v>78808628</v>
      </c>
      <c r="J5146" t="s">
        <v>35</v>
      </c>
      <c r="K5146">
        <v>0.48754809999999998</v>
      </c>
      <c r="M5146">
        <f t="shared" si="161"/>
        <v>0.48610693847635206</v>
      </c>
    </row>
    <row r="5147" spans="1:13" x14ac:dyDescent="0.25">
      <c r="A5147">
        <v>13</v>
      </c>
      <c r="B5147">
        <v>82257820</v>
      </c>
      <c r="C5147" t="s">
        <v>35</v>
      </c>
      <c r="D5147">
        <v>0.47933480000000001</v>
      </c>
      <c r="F5147">
        <f t="shared" si="160"/>
        <v>0.47880206236610928</v>
      </c>
      <c r="H5147">
        <v>13</v>
      </c>
      <c r="I5147">
        <v>78814720</v>
      </c>
      <c r="J5147" t="s">
        <v>35</v>
      </c>
      <c r="K5147">
        <v>0.48992950000000002</v>
      </c>
      <c r="M5147">
        <f t="shared" si="161"/>
        <v>0.48848833847635209</v>
      </c>
    </row>
    <row r="5148" spans="1:13" x14ac:dyDescent="0.25">
      <c r="A5148">
        <v>13</v>
      </c>
      <c r="B5148">
        <v>82259163</v>
      </c>
      <c r="C5148" t="s">
        <v>35</v>
      </c>
      <c r="D5148">
        <v>0.46500770000000002</v>
      </c>
      <c r="F5148">
        <f t="shared" si="160"/>
        <v>0.4644749623661093</v>
      </c>
      <c r="H5148">
        <v>13</v>
      </c>
      <c r="I5148">
        <v>78819172</v>
      </c>
      <c r="J5148" t="s">
        <v>35</v>
      </c>
      <c r="K5148">
        <v>0.50350830000000002</v>
      </c>
      <c r="M5148">
        <f t="shared" si="161"/>
        <v>0.50206713847635209</v>
      </c>
    </row>
    <row r="5149" spans="1:13" x14ac:dyDescent="0.25">
      <c r="A5149">
        <v>13</v>
      </c>
      <c r="B5149">
        <v>82273953</v>
      </c>
      <c r="C5149" t="s">
        <v>35</v>
      </c>
      <c r="D5149">
        <v>0.48098170000000001</v>
      </c>
      <c r="F5149">
        <f t="shared" si="160"/>
        <v>0.48044896236610929</v>
      </c>
      <c r="H5149">
        <v>13</v>
      </c>
      <c r="I5149">
        <v>78820613</v>
      </c>
      <c r="J5149" t="s">
        <v>35</v>
      </c>
      <c r="K5149">
        <v>0.52621879999999999</v>
      </c>
      <c r="M5149">
        <f t="shared" si="161"/>
        <v>0.52477763847635206</v>
      </c>
    </row>
    <row r="5150" spans="1:13" x14ac:dyDescent="0.25">
      <c r="A5150">
        <v>13</v>
      </c>
      <c r="B5150">
        <v>82281335</v>
      </c>
      <c r="C5150" t="s">
        <v>35</v>
      </c>
      <c r="D5150">
        <v>0.49309730000000002</v>
      </c>
      <c r="F5150">
        <f t="shared" si="160"/>
        <v>0.49256456236610929</v>
      </c>
      <c r="H5150">
        <v>13</v>
      </c>
      <c r="I5150">
        <v>78820747</v>
      </c>
      <c r="J5150" t="s">
        <v>35</v>
      </c>
      <c r="K5150">
        <v>0.48103859999999998</v>
      </c>
      <c r="M5150">
        <f t="shared" si="161"/>
        <v>0.47959743847635206</v>
      </c>
    </row>
    <row r="5151" spans="1:13" x14ac:dyDescent="0.25">
      <c r="A5151">
        <v>13</v>
      </c>
      <c r="B5151">
        <v>82288840</v>
      </c>
      <c r="C5151" t="s">
        <v>35</v>
      </c>
      <c r="D5151">
        <v>0.4774466</v>
      </c>
      <c r="F5151">
        <f t="shared" si="160"/>
        <v>0.47691386236610928</v>
      </c>
      <c r="H5151">
        <v>13</v>
      </c>
      <c r="I5151">
        <v>78823733</v>
      </c>
      <c r="J5151" t="s">
        <v>35</v>
      </c>
      <c r="K5151">
        <v>0.48129139999999998</v>
      </c>
      <c r="M5151">
        <f t="shared" si="161"/>
        <v>0.47985023847635205</v>
      </c>
    </row>
    <row r="5152" spans="1:13" x14ac:dyDescent="0.25">
      <c r="A5152">
        <v>13</v>
      </c>
      <c r="B5152">
        <v>82291577</v>
      </c>
      <c r="C5152" t="s">
        <v>35</v>
      </c>
      <c r="D5152">
        <v>0.51779260000000005</v>
      </c>
      <c r="F5152">
        <f t="shared" si="160"/>
        <v>0.51725986236610932</v>
      </c>
      <c r="H5152">
        <v>13</v>
      </c>
      <c r="I5152">
        <v>78835227</v>
      </c>
      <c r="J5152" t="s">
        <v>35</v>
      </c>
      <c r="K5152">
        <v>0.4784969</v>
      </c>
      <c r="M5152">
        <f t="shared" si="161"/>
        <v>0.47705573847635208</v>
      </c>
    </row>
    <row r="5153" spans="1:13" x14ac:dyDescent="0.25">
      <c r="A5153">
        <v>13</v>
      </c>
      <c r="B5153">
        <v>82295354</v>
      </c>
      <c r="C5153" t="s">
        <v>35</v>
      </c>
      <c r="D5153">
        <v>0.44138500000000003</v>
      </c>
      <c r="F5153">
        <f t="shared" si="160"/>
        <v>0.4408522623661093</v>
      </c>
      <c r="H5153">
        <v>13</v>
      </c>
      <c r="I5153">
        <v>78839261</v>
      </c>
      <c r="J5153" t="s">
        <v>35</v>
      </c>
      <c r="K5153">
        <v>0.53754400000000002</v>
      </c>
      <c r="M5153">
        <f t="shared" si="161"/>
        <v>0.53610283847635209</v>
      </c>
    </row>
    <row r="5154" spans="1:13" x14ac:dyDescent="0.25">
      <c r="A5154">
        <v>13</v>
      </c>
      <c r="B5154">
        <v>82300870</v>
      </c>
      <c r="C5154" t="s">
        <v>35</v>
      </c>
      <c r="D5154">
        <v>0.48170400000000002</v>
      </c>
      <c r="F5154">
        <f t="shared" si="160"/>
        <v>0.4811712623661093</v>
      </c>
      <c r="H5154">
        <v>13</v>
      </c>
      <c r="I5154">
        <v>78842052</v>
      </c>
      <c r="J5154" t="s">
        <v>35</v>
      </c>
      <c r="K5154">
        <v>0.46295150000000002</v>
      </c>
      <c r="M5154">
        <f t="shared" si="161"/>
        <v>0.46151033847635209</v>
      </c>
    </row>
    <row r="5155" spans="1:13" x14ac:dyDescent="0.25">
      <c r="A5155">
        <v>13</v>
      </c>
      <c r="B5155">
        <v>82302153</v>
      </c>
      <c r="C5155" t="s">
        <v>35</v>
      </c>
      <c r="D5155">
        <v>0.46037410000000001</v>
      </c>
      <c r="F5155">
        <f t="shared" si="160"/>
        <v>0.45984136236610929</v>
      </c>
      <c r="H5155">
        <v>13</v>
      </c>
      <c r="I5155">
        <v>78850176</v>
      </c>
      <c r="J5155" t="s">
        <v>35</v>
      </c>
      <c r="K5155">
        <v>0.45279619999999998</v>
      </c>
      <c r="M5155">
        <f t="shared" si="161"/>
        <v>0.45135503847635206</v>
      </c>
    </row>
    <row r="5156" spans="1:13" x14ac:dyDescent="0.25">
      <c r="A5156">
        <v>13</v>
      </c>
      <c r="B5156">
        <v>82311724</v>
      </c>
      <c r="C5156" t="s">
        <v>35</v>
      </c>
      <c r="D5156">
        <v>0.46464929999999999</v>
      </c>
      <c r="F5156">
        <f t="shared" si="160"/>
        <v>0.46411656236610926</v>
      </c>
      <c r="H5156">
        <v>13</v>
      </c>
      <c r="I5156">
        <v>78864736</v>
      </c>
      <c r="J5156" t="s">
        <v>35</v>
      </c>
      <c r="K5156">
        <v>0.4944828</v>
      </c>
      <c r="M5156">
        <f t="shared" si="161"/>
        <v>0.49304163847635207</v>
      </c>
    </row>
    <row r="5157" spans="1:13" x14ac:dyDescent="0.25">
      <c r="A5157">
        <v>13</v>
      </c>
      <c r="B5157">
        <v>82312698</v>
      </c>
      <c r="C5157" t="s">
        <v>35</v>
      </c>
      <c r="D5157">
        <v>0.50896699999999995</v>
      </c>
      <c r="F5157">
        <f t="shared" si="160"/>
        <v>0.50843426236610922</v>
      </c>
      <c r="H5157">
        <v>13</v>
      </c>
      <c r="I5157">
        <v>78866807</v>
      </c>
      <c r="J5157" t="s">
        <v>35</v>
      </c>
      <c r="K5157">
        <v>0.51693750000000005</v>
      </c>
      <c r="M5157">
        <f t="shared" si="161"/>
        <v>0.51549633847635212</v>
      </c>
    </row>
    <row r="5158" spans="1:13" x14ac:dyDescent="0.25">
      <c r="A5158">
        <v>13</v>
      </c>
      <c r="B5158">
        <v>82318619</v>
      </c>
      <c r="C5158" t="s">
        <v>35</v>
      </c>
      <c r="D5158">
        <v>0.58993059999999997</v>
      </c>
      <c r="F5158">
        <f t="shared" si="160"/>
        <v>0.58939786236610925</v>
      </c>
      <c r="H5158">
        <v>13</v>
      </c>
      <c r="I5158">
        <v>78886839</v>
      </c>
      <c r="J5158" t="s">
        <v>35</v>
      </c>
      <c r="K5158">
        <v>0.52327140000000005</v>
      </c>
      <c r="M5158">
        <f t="shared" si="161"/>
        <v>0.52183023847635213</v>
      </c>
    </row>
    <row r="5159" spans="1:13" x14ac:dyDescent="0.25">
      <c r="A5159">
        <v>13</v>
      </c>
      <c r="B5159">
        <v>82320094</v>
      </c>
      <c r="C5159" t="s">
        <v>35</v>
      </c>
      <c r="D5159">
        <v>0.45100560000000001</v>
      </c>
      <c r="F5159">
        <f t="shared" si="160"/>
        <v>0.45047286236610928</v>
      </c>
      <c r="H5159">
        <v>13</v>
      </c>
      <c r="I5159">
        <v>78931663</v>
      </c>
      <c r="J5159" t="s">
        <v>35</v>
      </c>
      <c r="K5159">
        <v>0.49437969999999998</v>
      </c>
      <c r="M5159">
        <f t="shared" si="161"/>
        <v>0.49293853847635205</v>
      </c>
    </row>
    <row r="5160" spans="1:13" x14ac:dyDescent="0.25">
      <c r="A5160">
        <v>13</v>
      </c>
      <c r="B5160">
        <v>82339494</v>
      </c>
      <c r="C5160" t="s">
        <v>35</v>
      </c>
      <c r="D5160">
        <v>0.53457299999999996</v>
      </c>
      <c r="F5160">
        <f t="shared" si="160"/>
        <v>0.53404026236610924</v>
      </c>
      <c r="H5160">
        <v>13</v>
      </c>
      <c r="I5160">
        <v>78942422</v>
      </c>
      <c r="J5160" t="s">
        <v>35</v>
      </c>
      <c r="K5160">
        <v>0.50359980000000004</v>
      </c>
      <c r="M5160">
        <f t="shared" si="161"/>
        <v>0.50215863847635211</v>
      </c>
    </row>
    <row r="5161" spans="1:13" x14ac:dyDescent="0.25">
      <c r="A5161">
        <v>13</v>
      </c>
      <c r="B5161">
        <v>82365765</v>
      </c>
      <c r="C5161" t="s">
        <v>35</v>
      </c>
      <c r="D5161">
        <v>0.48455480000000001</v>
      </c>
      <c r="F5161">
        <f t="shared" si="160"/>
        <v>0.48402206236610928</v>
      </c>
      <c r="H5161">
        <v>13</v>
      </c>
      <c r="I5161">
        <v>78971895</v>
      </c>
      <c r="J5161" t="s">
        <v>35</v>
      </c>
      <c r="K5161">
        <v>0.4827786</v>
      </c>
      <c r="M5161">
        <f t="shared" si="161"/>
        <v>0.48133743847635208</v>
      </c>
    </row>
    <row r="5162" spans="1:13" x14ac:dyDescent="0.25">
      <c r="A5162">
        <v>13</v>
      </c>
      <c r="B5162">
        <v>82378976</v>
      </c>
      <c r="C5162" t="s">
        <v>35</v>
      </c>
      <c r="D5162">
        <v>0.52046720000000002</v>
      </c>
      <c r="F5162">
        <f t="shared" si="160"/>
        <v>0.5199344623661093</v>
      </c>
      <c r="H5162">
        <v>13</v>
      </c>
      <c r="I5162">
        <v>78972590</v>
      </c>
      <c r="J5162" t="s">
        <v>35</v>
      </c>
      <c r="K5162">
        <v>0.50155749999999999</v>
      </c>
      <c r="M5162">
        <f t="shared" si="161"/>
        <v>0.50011633847635206</v>
      </c>
    </row>
    <row r="5163" spans="1:13" x14ac:dyDescent="0.25">
      <c r="A5163">
        <v>13</v>
      </c>
      <c r="B5163">
        <v>82382764</v>
      </c>
      <c r="C5163" t="s">
        <v>35</v>
      </c>
      <c r="D5163">
        <v>0.42967630000000001</v>
      </c>
      <c r="F5163">
        <f t="shared" si="160"/>
        <v>0.42914356236610929</v>
      </c>
      <c r="H5163">
        <v>13</v>
      </c>
      <c r="I5163">
        <v>78973603</v>
      </c>
      <c r="J5163" t="s">
        <v>35</v>
      </c>
      <c r="K5163">
        <v>0.49695270000000002</v>
      </c>
      <c r="M5163">
        <f t="shared" si="161"/>
        <v>0.4955115384763521</v>
      </c>
    </row>
    <row r="5164" spans="1:13" x14ac:dyDescent="0.25">
      <c r="A5164">
        <v>13</v>
      </c>
      <c r="B5164">
        <v>82392692</v>
      </c>
      <c r="C5164" t="s">
        <v>35</v>
      </c>
      <c r="D5164">
        <v>0.48276619999999998</v>
      </c>
      <c r="F5164">
        <f t="shared" si="160"/>
        <v>0.48223346236610926</v>
      </c>
      <c r="H5164">
        <v>13</v>
      </c>
      <c r="I5164">
        <v>78981493</v>
      </c>
      <c r="J5164" t="s">
        <v>35</v>
      </c>
      <c r="K5164">
        <v>0.45939679999999999</v>
      </c>
      <c r="M5164">
        <f t="shared" si="161"/>
        <v>0.45795563847635207</v>
      </c>
    </row>
    <row r="5165" spans="1:13" x14ac:dyDescent="0.25">
      <c r="A5165">
        <v>13</v>
      </c>
      <c r="B5165">
        <v>82404785</v>
      </c>
      <c r="C5165" t="s">
        <v>35</v>
      </c>
      <c r="D5165">
        <v>0.45396740000000002</v>
      </c>
      <c r="F5165">
        <f t="shared" si="160"/>
        <v>0.4534346623661093</v>
      </c>
      <c r="H5165">
        <v>13</v>
      </c>
      <c r="I5165">
        <v>79011792</v>
      </c>
      <c r="J5165" t="s">
        <v>35</v>
      </c>
      <c r="K5165">
        <v>0.48629840000000002</v>
      </c>
      <c r="M5165">
        <f t="shared" si="161"/>
        <v>0.48485723847635209</v>
      </c>
    </row>
    <row r="5166" spans="1:13" x14ac:dyDescent="0.25">
      <c r="A5166">
        <v>13</v>
      </c>
      <c r="B5166">
        <v>82406612</v>
      </c>
      <c r="C5166" t="s">
        <v>35</v>
      </c>
      <c r="D5166">
        <v>0.52743059999999997</v>
      </c>
      <c r="F5166">
        <f t="shared" si="160"/>
        <v>0.52689786236610925</v>
      </c>
      <c r="H5166">
        <v>13</v>
      </c>
      <c r="I5166">
        <v>79015424</v>
      </c>
      <c r="J5166" t="s">
        <v>35</v>
      </c>
      <c r="K5166">
        <v>0.48696149999999999</v>
      </c>
      <c r="M5166">
        <f t="shared" si="161"/>
        <v>0.48552033847635206</v>
      </c>
    </row>
    <row r="5167" spans="1:13" x14ac:dyDescent="0.25">
      <c r="A5167">
        <v>13</v>
      </c>
      <c r="B5167">
        <v>82413759</v>
      </c>
      <c r="C5167" t="s">
        <v>35</v>
      </c>
      <c r="D5167">
        <v>0.5108954</v>
      </c>
      <c r="F5167">
        <f t="shared" si="160"/>
        <v>0.51036266236610928</v>
      </c>
      <c r="H5167">
        <v>13</v>
      </c>
      <c r="I5167">
        <v>79015670</v>
      </c>
      <c r="J5167" t="s">
        <v>35</v>
      </c>
      <c r="K5167">
        <v>0.50073029999999996</v>
      </c>
      <c r="M5167">
        <f t="shared" si="161"/>
        <v>0.49928913847635203</v>
      </c>
    </row>
    <row r="5168" spans="1:13" x14ac:dyDescent="0.25">
      <c r="A5168">
        <v>13</v>
      </c>
      <c r="B5168">
        <v>82431740</v>
      </c>
      <c r="C5168" t="s">
        <v>35</v>
      </c>
      <c r="D5168">
        <v>0.52062790000000003</v>
      </c>
      <c r="F5168">
        <f t="shared" si="160"/>
        <v>0.52009516236610931</v>
      </c>
      <c r="H5168">
        <v>13</v>
      </c>
      <c r="I5168">
        <v>79020968</v>
      </c>
      <c r="J5168" t="s">
        <v>35</v>
      </c>
      <c r="K5168">
        <v>0.47654489999999999</v>
      </c>
      <c r="M5168">
        <f t="shared" si="161"/>
        <v>0.47510373847635207</v>
      </c>
    </row>
    <row r="5169" spans="1:13" x14ac:dyDescent="0.25">
      <c r="A5169">
        <v>13</v>
      </c>
      <c r="B5169">
        <v>82444523</v>
      </c>
      <c r="C5169" t="s">
        <v>35</v>
      </c>
      <c r="D5169">
        <v>0.48948120000000001</v>
      </c>
      <c r="F5169">
        <f t="shared" si="160"/>
        <v>0.48894846236610928</v>
      </c>
      <c r="H5169">
        <v>13</v>
      </c>
      <c r="I5169">
        <v>79025470</v>
      </c>
      <c r="J5169" t="s">
        <v>35</v>
      </c>
      <c r="K5169">
        <v>0.51508140000000002</v>
      </c>
      <c r="M5169">
        <f t="shared" si="161"/>
        <v>0.5136402384763521</v>
      </c>
    </row>
    <row r="5170" spans="1:13" x14ac:dyDescent="0.25">
      <c r="A5170">
        <v>13</v>
      </c>
      <c r="B5170">
        <v>82449544</v>
      </c>
      <c r="C5170" t="s">
        <v>35</v>
      </c>
      <c r="D5170">
        <v>0.47231990000000001</v>
      </c>
      <c r="F5170">
        <f t="shared" si="160"/>
        <v>0.47178716236610929</v>
      </c>
      <c r="H5170">
        <v>13</v>
      </c>
      <c r="I5170">
        <v>79028087</v>
      </c>
      <c r="J5170" t="s">
        <v>35</v>
      </c>
      <c r="K5170">
        <v>0.4931931</v>
      </c>
      <c r="M5170">
        <f t="shared" si="161"/>
        <v>0.49175193847635207</v>
      </c>
    </row>
    <row r="5171" spans="1:13" x14ac:dyDescent="0.25">
      <c r="A5171">
        <v>13</v>
      </c>
      <c r="B5171">
        <v>82455294</v>
      </c>
      <c r="C5171" t="s">
        <v>35</v>
      </c>
      <c r="D5171">
        <v>0.45772439999999998</v>
      </c>
      <c r="F5171">
        <f t="shared" si="160"/>
        <v>0.45719166236610925</v>
      </c>
      <c r="H5171">
        <v>13</v>
      </c>
      <c r="I5171">
        <v>79033325</v>
      </c>
      <c r="J5171" t="s">
        <v>35</v>
      </c>
      <c r="K5171">
        <v>0.53263459999999996</v>
      </c>
      <c r="M5171">
        <f t="shared" si="161"/>
        <v>0.53119343847635203</v>
      </c>
    </row>
    <row r="5172" spans="1:13" x14ac:dyDescent="0.25">
      <c r="A5172">
        <v>13</v>
      </c>
      <c r="B5172">
        <v>82463614</v>
      </c>
      <c r="C5172" t="s">
        <v>35</v>
      </c>
      <c r="D5172">
        <v>0.52279949999999997</v>
      </c>
      <c r="F5172">
        <f t="shared" si="160"/>
        <v>0.52226676236610925</v>
      </c>
      <c r="H5172">
        <v>13</v>
      </c>
      <c r="I5172">
        <v>79042168</v>
      </c>
      <c r="J5172" t="s">
        <v>35</v>
      </c>
      <c r="K5172">
        <v>0.53184960000000003</v>
      </c>
      <c r="M5172">
        <f t="shared" si="161"/>
        <v>0.53040843847635211</v>
      </c>
    </row>
    <row r="5173" spans="1:13" x14ac:dyDescent="0.25">
      <c r="A5173">
        <v>13</v>
      </c>
      <c r="B5173">
        <v>82469145</v>
      </c>
      <c r="C5173" t="s">
        <v>35</v>
      </c>
      <c r="D5173">
        <v>0.5511587</v>
      </c>
      <c r="F5173">
        <f t="shared" si="160"/>
        <v>0.55062596236610928</v>
      </c>
      <c r="H5173">
        <v>13</v>
      </c>
      <c r="I5173">
        <v>79061865</v>
      </c>
      <c r="J5173" t="s">
        <v>35</v>
      </c>
      <c r="K5173">
        <v>0.48716009999999998</v>
      </c>
      <c r="M5173">
        <f t="shared" si="161"/>
        <v>0.48571893847635206</v>
      </c>
    </row>
    <row r="5174" spans="1:13" x14ac:dyDescent="0.25">
      <c r="A5174">
        <v>13</v>
      </c>
      <c r="B5174">
        <v>82480892</v>
      </c>
      <c r="C5174" t="s">
        <v>35</v>
      </c>
      <c r="D5174">
        <v>0.52491239999999995</v>
      </c>
      <c r="F5174">
        <f t="shared" si="160"/>
        <v>0.52437966236610922</v>
      </c>
      <c r="H5174">
        <v>13</v>
      </c>
      <c r="I5174">
        <v>79160879</v>
      </c>
      <c r="J5174" t="s">
        <v>35</v>
      </c>
      <c r="K5174">
        <v>0.48809809999999998</v>
      </c>
      <c r="M5174">
        <f t="shared" si="161"/>
        <v>0.48665693847635205</v>
      </c>
    </row>
    <row r="5175" spans="1:13" x14ac:dyDescent="0.25">
      <c r="A5175">
        <v>13</v>
      </c>
      <c r="B5175">
        <v>82485534</v>
      </c>
      <c r="C5175" t="s">
        <v>35</v>
      </c>
      <c r="D5175">
        <v>0.45549980000000001</v>
      </c>
      <c r="F5175">
        <f t="shared" si="160"/>
        <v>0.45496706236610929</v>
      </c>
      <c r="H5175">
        <v>13</v>
      </c>
      <c r="I5175">
        <v>79171810</v>
      </c>
      <c r="J5175" t="s">
        <v>35</v>
      </c>
      <c r="K5175">
        <v>0.5068049</v>
      </c>
      <c r="M5175">
        <f t="shared" si="161"/>
        <v>0.50536373847635208</v>
      </c>
    </row>
    <row r="5176" spans="1:13" x14ac:dyDescent="0.25">
      <c r="A5176">
        <v>13</v>
      </c>
      <c r="B5176">
        <v>82485964</v>
      </c>
      <c r="C5176" t="s">
        <v>35</v>
      </c>
      <c r="D5176">
        <v>0.53220639999999997</v>
      </c>
      <c r="F5176">
        <f t="shared" si="160"/>
        <v>0.53167366236610925</v>
      </c>
      <c r="H5176">
        <v>13</v>
      </c>
      <c r="I5176">
        <v>79172756</v>
      </c>
      <c r="J5176" t="s">
        <v>35</v>
      </c>
      <c r="K5176">
        <v>0.53093109999999999</v>
      </c>
      <c r="M5176">
        <f t="shared" si="161"/>
        <v>0.52948993847635206</v>
      </c>
    </row>
    <row r="5177" spans="1:13" x14ac:dyDescent="0.25">
      <c r="A5177">
        <v>13</v>
      </c>
      <c r="B5177">
        <v>82489971</v>
      </c>
      <c r="C5177" t="s">
        <v>35</v>
      </c>
      <c r="D5177">
        <v>0.45682329999999999</v>
      </c>
      <c r="F5177">
        <f t="shared" si="160"/>
        <v>0.45629056236610926</v>
      </c>
      <c r="H5177">
        <v>13</v>
      </c>
      <c r="I5177">
        <v>79183804</v>
      </c>
      <c r="J5177" t="s">
        <v>35</v>
      </c>
      <c r="K5177">
        <v>0.47260020000000003</v>
      </c>
      <c r="M5177">
        <f t="shared" si="161"/>
        <v>0.4711590384763521</v>
      </c>
    </row>
    <row r="5178" spans="1:13" x14ac:dyDescent="0.25">
      <c r="A5178">
        <v>13</v>
      </c>
      <c r="B5178">
        <v>82494257</v>
      </c>
      <c r="C5178" t="s">
        <v>35</v>
      </c>
      <c r="D5178">
        <v>0.51087059999999995</v>
      </c>
      <c r="F5178">
        <f t="shared" si="160"/>
        <v>0.51033786236610923</v>
      </c>
      <c r="H5178">
        <v>13</v>
      </c>
      <c r="I5178">
        <v>79188028</v>
      </c>
      <c r="J5178" t="s">
        <v>35</v>
      </c>
      <c r="K5178">
        <v>0.50458499999999995</v>
      </c>
      <c r="M5178">
        <f t="shared" si="161"/>
        <v>0.50314383847635202</v>
      </c>
    </row>
    <row r="5179" spans="1:13" x14ac:dyDescent="0.25">
      <c r="A5179">
        <v>13</v>
      </c>
      <c r="B5179">
        <v>82496401</v>
      </c>
      <c r="C5179" t="s">
        <v>35</v>
      </c>
      <c r="D5179">
        <v>0.45444990000000002</v>
      </c>
      <c r="F5179">
        <f t="shared" si="160"/>
        <v>0.45391716236610929</v>
      </c>
      <c r="H5179">
        <v>13</v>
      </c>
      <c r="I5179">
        <v>79198249</v>
      </c>
      <c r="J5179" t="s">
        <v>35</v>
      </c>
      <c r="K5179">
        <v>0.53260649999999998</v>
      </c>
      <c r="M5179">
        <f t="shared" si="161"/>
        <v>0.53116533847635206</v>
      </c>
    </row>
    <row r="5180" spans="1:13" x14ac:dyDescent="0.25">
      <c r="A5180">
        <v>13</v>
      </c>
      <c r="B5180">
        <v>82496632</v>
      </c>
      <c r="C5180" t="s">
        <v>35</v>
      </c>
      <c r="D5180">
        <v>0.47495280000000001</v>
      </c>
      <c r="F5180">
        <f t="shared" si="160"/>
        <v>0.47442006236610929</v>
      </c>
      <c r="H5180">
        <v>13</v>
      </c>
      <c r="I5180">
        <v>79220899</v>
      </c>
      <c r="J5180" t="s">
        <v>35</v>
      </c>
      <c r="K5180">
        <v>0.4498008</v>
      </c>
      <c r="M5180">
        <f t="shared" si="161"/>
        <v>0.44835963847635207</v>
      </c>
    </row>
    <row r="5181" spans="1:13" x14ac:dyDescent="0.25">
      <c r="A5181">
        <v>13</v>
      </c>
      <c r="B5181">
        <v>82542883</v>
      </c>
      <c r="C5181" t="s">
        <v>35</v>
      </c>
      <c r="D5181">
        <v>0.56009509999999996</v>
      </c>
      <c r="F5181">
        <f t="shared" si="160"/>
        <v>0.55956236236610923</v>
      </c>
      <c r="H5181">
        <v>13</v>
      </c>
      <c r="I5181">
        <v>79237531</v>
      </c>
      <c r="J5181" t="s">
        <v>35</v>
      </c>
      <c r="K5181">
        <v>0.50254929999999998</v>
      </c>
      <c r="M5181">
        <f t="shared" si="161"/>
        <v>0.50110813847635205</v>
      </c>
    </row>
    <row r="5182" spans="1:13" x14ac:dyDescent="0.25">
      <c r="A5182">
        <v>13</v>
      </c>
      <c r="B5182">
        <v>82565122</v>
      </c>
      <c r="C5182" t="s">
        <v>35</v>
      </c>
      <c r="D5182">
        <v>0.48090739999999998</v>
      </c>
      <c r="F5182">
        <f t="shared" si="160"/>
        <v>0.48037466236610926</v>
      </c>
      <c r="H5182">
        <v>13</v>
      </c>
      <c r="I5182">
        <v>79251406</v>
      </c>
      <c r="J5182" t="s">
        <v>35</v>
      </c>
      <c r="K5182">
        <v>0.55297790000000002</v>
      </c>
      <c r="M5182">
        <f t="shared" si="161"/>
        <v>0.5515367384763521</v>
      </c>
    </row>
    <row r="5183" spans="1:13" x14ac:dyDescent="0.25">
      <c r="A5183">
        <v>13</v>
      </c>
      <c r="B5183">
        <v>82568184</v>
      </c>
      <c r="C5183" t="s">
        <v>35</v>
      </c>
      <c r="D5183">
        <v>0.47615940000000001</v>
      </c>
      <c r="F5183">
        <f t="shared" si="160"/>
        <v>0.47562666236610929</v>
      </c>
      <c r="H5183">
        <v>13</v>
      </c>
      <c r="I5183">
        <v>79254043</v>
      </c>
      <c r="J5183" t="s">
        <v>35</v>
      </c>
      <c r="K5183">
        <v>0.53128759999999997</v>
      </c>
      <c r="M5183">
        <f t="shared" si="161"/>
        <v>0.52984643847635204</v>
      </c>
    </row>
    <row r="5184" spans="1:13" x14ac:dyDescent="0.25">
      <c r="A5184">
        <v>13</v>
      </c>
      <c r="B5184">
        <v>82959386</v>
      </c>
      <c r="C5184" t="s">
        <v>35</v>
      </c>
      <c r="D5184">
        <v>0.56594339999999999</v>
      </c>
      <c r="F5184">
        <f t="shared" si="160"/>
        <v>0.56541066236610926</v>
      </c>
      <c r="H5184">
        <v>13</v>
      </c>
      <c r="I5184">
        <v>79260329</v>
      </c>
      <c r="J5184" t="s">
        <v>35</v>
      </c>
      <c r="K5184">
        <v>0.5078743</v>
      </c>
      <c r="M5184">
        <f t="shared" si="161"/>
        <v>0.50643313847635207</v>
      </c>
    </row>
    <row r="5185" spans="1:13" x14ac:dyDescent="0.25">
      <c r="A5185">
        <v>13</v>
      </c>
      <c r="B5185">
        <v>82971922</v>
      </c>
      <c r="C5185" t="s">
        <v>35</v>
      </c>
      <c r="D5185">
        <v>0.46035520000000002</v>
      </c>
      <c r="F5185">
        <f t="shared" si="160"/>
        <v>0.4598224623661093</v>
      </c>
      <c r="H5185">
        <v>13</v>
      </c>
      <c r="I5185">
        <v>79274470</v>
      </c>
      <c r="J5185" t="s">
        <v>35</v>
      </c>
      <c r="K5185">
        <v>0.47450039999999999</v>
      </c>
      <c r="M5185">
        <f t="shared" si="161"/>
        <v>0.47305923847635206</v>
      </c>
    </row>
    <row r="5186" spans="1:13" x14ac:dyDescent="0.25">
      <c r="A5186">
        <v>13</v>
      </c>
      <c r="B5186">
        <v>82981685</v>
      </c>
      <c r="C5186" t="s">
        <v>35</v>
      </c>
      <c r="D5186">
        <v>0.44695119999999999</v>
      </c>
      <c r="F5186">
        <f t="shared" si="160"/>
        <v>0.44641846236610927</v>
      </c>
      <c r="H5186">
        <v>13</v>
      </c>
      <c r="I5186">
        <v>79289843</v>
      </c>
      <c r="J5186" t="s">
        <v>35</v>
      </c>
      <c r="K5186">
        <v>0.48568169999999999</v>
      </c>
      <c r="M5186">
        <f t="shared" si="161"/>
        <v>0.48424053847635207</v>
      </c>
    </row>
    <row r="5187" spans="1:13" x14ac:dyDescent="0.25">
      <c r="A5187">
        <v>13</v>
      </c>
      <c r="B5187">
        <v>82983494</v>
      </c>
      <c r="C5187" t="s">
        <v>35</v>
      </c>
      <c r="D5187">
        <v>0.52128300000000005</v>
      </c>
      <c r="F5187">
        <f t="shared" ref="F5187:F5250" si="162">D5187+(0.5-$E$1)</f>
        <v>0.52075026236610933</v>
      </c>
      <c r="H5187">
        <v>13</v>
      </c>
      <c r="I5187">
        <v>79295719</v>
      </c>
      <c r="J5187" t="s">
        <v>35</v>
      </c>
      <c r="K5187">
        <v>0.50248910000000002</v>
      </c>
      <c r="M5187">
        <f t="shared" si="161"/>
        <v>0.50104793847635209</v>
      </c>
    </row>
    <row r="5188" spans="1:13" x14ac:dyDescent="0.25">
      <c r="A5188">
        <v>13</v>
      </c>
      <c r="B5188">
        <v>83017730</v>
      </c>
      <c r="C5188" t="s">
        <v>35</v>
      </c>
      <c r="D5188">
        <v>0.55313210000000002</v>
      </c>
      <c r="F5188">
        <f t="shared" si="162"/>
        <v>0.55259936236610929</v>
      </c>
      <c r="H5188">
        <v>13</v>
      </c>
      <c r="I5188">
        <v>79304429</v>
      </c>
      <c r="J5188" t="s">
        <v>35</v>
      </c>
      <c r="K5188">
        <v>0.5109532</v>
      </c>
      <c r="M5188">
        <f t="shared" ref="M5188:M5251" si="163">K5188+(0.5-$L$1)</f>
        <v>0.50951203847635207</v>
      </c>
    </row>
    <row r="5189" spans="1:13" x14ac:dyDescent="0.25">
      <c r="A5189">
        <v>13</v>
      </c>
      <c r="B5189">
        <v>83022286</v>
      </c>
      <c r="C5189" t="s">
        <v>35</v>
      </c>
      <c r="D5189">
        <v>0.53068519999999997</v>
      </c>
      <c r="F5189">
        <f t="shared" si="162"/>
        <v>0.53015246236610925</v>
      </c>
      <c r="H5189">
        <v>13</v>
      </c>
      <c r="I5189">
        <v>79308251</v>
      </c>
      <c r="J5189" t="s">
        <v>35</v>
      </c>
      <c r="K5189">
        <v>0.48333690000000001</v>
      </c>
      <c r="M5189">
        <f t="shared" si="163"/>
        <v>0.48189573847635209</v>
      </c>
    </row>
    <row r="5190" spans="1:13" x14ac:dyDescent="0.25">
      <c r="A5190">
        <v>13</v>
      </c>
      <c r="B5190">
        <v>83063068</v>
      </c>
      <c r="C5190" t="s">
        <v>35</v>
      </c>
      <c r="D5190">
        <v>0.50910429999999995</v>
      </c>
      <c r="F5190">
        <f t="shared" si="162"/>
        <v>0.50857156236610923</v>
      </c>
      <c r="H5190">
        <v>13</v>
      </c>
      <c r="I5190">
        <v>79311315</v>
      </c>
      <c r="J5190" t="s">
        <v>35</v>
      </c>
      <c r="K5190">
        <v>0.51917199999999997</v>
      </c>
      <c r="M5190">
        <f t="shared" si="163"/>
        <v>0.51773083847635204</v>
      </c>
    </row>
    <row r="5191" spans="1:13" x14ac:dyDescent="0.25">
      <c r="A5191">
        <v>13</v>
      </c>
      <c r="B5191">
        <v>83077704</v>
      </c>
      <c r="C5191" t="s">
        <v>35</v>
      </c>
      <c r="D5191">
        <v>0.45142779999999999</v>
      </c>
      <c r="F5191">
        <f t="shared" si="162"/>
        <v>0.45089506236610927</v>
      </c>
      <c r="H5191">
        <v>13</v>
      </c>
      <c r="I5191">
        <v>79322505</v>
      </c>
      <c r="J5191" t="s">
        <v>35</v>
      </c>
      <c r="K5191">
        <v>0.4778596</v>
      </c>
      <c r="M5191">
        <f t="shared" si="163"/>
        <v>0.47641843847635207</v>
      </c>
    </row>
    <row r="5192" spans="1:13" x14ac:dyDescent="0.25">
      <c r="A5192">
        <v>13</v>
      </c>
      <c r="B5192">
        <v>83114599</v>
      </c>
      <c r="C5192" t="s">
        <v>35</v>
      </c>
      <c r="D5192">
        <v>0.57176800000000005</v>
      </c>
      <c r="F5192">
        <f t="shared" si="162"/>
        <v>0.57123526236610933</v>
      </c>
      <c r="H5192">
        <v>13</v>
      </c>
      <c r="I5192">
        <v>79348149</v>
      </c>
      <c r="J5192" t="s">
        <v>35</v>
      </c>
      <c r="K5192">
        <v>0.50125240000000004</v>
      </c>
      <c r="M5192">
        <f t="shared" si="163"/>
        <v>0.49981123847635212</v>
      </c>
    </row>
    <row r="5193" spans="1:13" x14ac:dyDescent="0.25">
      <c r="A5193">
        <v>13</v>
      </c>
      <c r="B5193">
        <v>83212401</v>
      </c>
      <c r="C5193" t="s">
        <v>35</v>
      </c>
      <c r="D5193">
        <v>0.48809550000000002</v>
      </c>
      <c r="F5193">
        <f t="shared" si="162"/>
        <v>0.48756276236610929</v>
      </c>
      <c r="H5193">
        <v>13</v>
      </c>
      <c r="I5193">
        <v>79353981</v>
      </c>
      <c r="J5193" t="s">
        <v>35</v>
      </c>
      <c r="K5193">
        <v>0.52902660000000001</v>
      </c>
      <c r="M5193">
        <f t="shared" si="163"/>
        <v>0.52758543847635209</v>
      </c>
    </row>
    <row r="5194" spans="1:13" x14ac:dyDescent="0.25">
      <c r="A5194">
        <v>13</v>
      </c>
      <c r="B5194">
        <v>83212880</v>
      </c>
      <c r="C5194" t="s">
        <v>35</v>
      </c>
      <c r="D5194">
        <v>0.4602175</v>
      </c>
      <c r="F5194">
        <f t="shared" si="162"/>
        <v>0.45968476236610928</v>
      </c>
      <c r="H5194">
        <v>13</v>
      </c>
      <c r="I5194">
        <v>79354197</v>
      </c>
      <c r="J5194" t="s">
        <v>35</v>
      </c>
      <c r="K5194">
        <v>0.51923980000000003</v>
      </c>
      <c r="M5194">
        <f t="shared" si="163"/>
        <v>0.5177986384763521</v>
      </c>
    </row>
    <row r="5195" spans="1:13" x14ac:dyDescent="0.25">
      <c r="A5195">
        <v>13</v>
      </c>
      <c r="B5195">
        <v>83215812</v>
      </c>
      <c r="C5195" t="s">
        <v>35</v>
      </c>
      <c r="D5195">
        <v>0.53338379999999996</v>
      </c>
      <c r="F5195">
        <f t="shared" si="162"/>
        <v>0.53285106236610924</v>
      </c>
      <c r="H5195">
        <v>13</v>
      </c>
      <c r="I5195">
        <v>79361077</v>
      </c>
      <c r="J5195" t="s">
        <v>35</v>
      </c>
      <c r="K5195">
        <v>0.48398229999999998</v>
      </c>
      <c r="M5195">
        <f t="shared" si="163"/>
        <v>0.48254113847635205</v>
      </c>
    </row>
    <row r="5196" spans="1:13" x14ac:dyDescent="0.25">
      <c r="A5196">
        <v>13</v>
      </c>
      <c r="B5196">
        <v>83216941</v>
      </c>
      <c r="C5196" t="s">
        <v>35</v>
      </c>
      <c r="D5196">
        <v>0.48210360000000002</v>
      </c>
      <c r="F5196">
        <f t="shared" si="162"/>
        <v>0.4815708623661093</v>
      </c>
      <c r="H5196">
        <v>13</v>
      </c>
      <c r="I5196">
        <v>79361121</v>
      </c>
      <c r="J5196" t="s">
        <v>35</v>
      </c>
      <c r="K5196">
        <v>0.4306217</v>
      </c>
      <c r="M5196">
        <f t="shared" si="163"/>
        <v>0.42918053847635207</v>
      </c>
    </row>
    <row r="5197" spans="1:13" x14ac:dyDescent="0.25">
      <c r="A5197">
        <v>13</v>
      </c>
      <c r="B5197">
        <v>83226757</v>
      </c>
      <c r="C5197" t="s">
        <v>35</v>
      </c>
      <c r="D5197">
        <v>0.47860190000000002</v>
      </c>
      <c r="F5197">
        <f t="shared" si="162"/>
        <v>0.4780691623661093</v>
      </c>
      <c r="H5197">
        <v>13</v>
      </c>
      <c r="I5197">
        <v>79364343</v>
      </c>
      <c r="J5197" t="s">
        <v>35</v>
      </c>
      <c r="K5197">
        <v>0.50394519999999998</v>
      </c>
      <c r="M5197">
        <f t="shared" si="163"/>
        <v>0.50250403847635206</v>
      </c>
    </row>
    <row r="5198" spans="1:13" x14ac:dyDescent="0.25">
      <c r="A5198">
        <v>13</v>
      </c>
      <c r="B5198">
        <v>83228160</v>
      </c>
      <c r="C5198" t="s">
        <v>35</v>
      </c>
      <c r="D5198">
        <v>0.51351049999999998</v>
      </c>
      <c r="F5198">
        <f t="shared" si="162"/>
        <v>0.51297776236610926</v>
      </c>
      <c r="H5198">
        <v>13</v>
      </c>
      <c r="I5198">
        <v>79449707</v>
      </c>
      <c r="J5198" t="s">
        <v>35</v>
      </c>
      <c r="K5198">
        <v>0.4595205</v>
      </c>
      <c r="M5198">
        <f t="shared" si="163"/>
        <v>0.45807933847635207</v>
      </c>
    </row>
    <row r="5199" spans="1:13" x14ac:dyDescent="0.25">
      <c r="A5199">
        <v>13</v>
      </c>
      <c r="B5199">
        <v>83236428</v>
      </c>
      <c r="C5199" t="s">
        <v>35</v>
      </c>
      <c r="D5199">
        <v>0.48725239999999997</v>
      </c>
      <c r="F5199">
        <f t="shared" si="162"/>
        <v>0.48671966236610925</v>
      </c>
      <c r="H5199">
        <v>13</v>
      </c>
      <c r="I5199">
        <v>79459352</v>
      </c>
      <c r="J5199" t="s">
        <v>35</v>
      </c>
      <c r="K5199">
        <v>0.49822660000000002</v>
      </c>
      <c r="M5199">
        <f t="shared" si="163"/>
        <v>0.49678543847635209</v>
      </c>
    </row>
    <row r="5200" spans="1:13" x14ac:dyDescent="0.25">
      <c r="A5200">
        <v>13</v>
      </c>
      <c r="B5200">
        <v>83240729</v>
      </c>
      <c r="C5200" t="s">
        <v>35</v>
      </c>
      <c r="D5200">
        <v>0.48525889999999999</v>
      </c>
      <c r="F5200">
        <f t="shared" si="162"/>
        <v>0.48472616236610927</v>
      </c>
      <c r="H5200">
        <v>13</v>
      </c>
      <c r="I5200">
        <v>79521958</v>
      </c>
      <c r="J5200" t="s">
        <v>35</v>
      </c>
      <c r="K5200">
        <v>0.48436590000000002</v>
      </c>
      <c r="M5200">
        <f t="shared" si="163"/>
        <v>0.48292473847635209</v>
      </c>
    </row>
    <row r="5201" spans="1:13" x14ac:dyDescent="0.25">
      <c r="A5201">
        <v>13</v>
      </c>
      <c r="B5201">
        <v>83248651</v>
      </c>
      <c r="C5201" t="s">
        <v>35</v>
      </c>
      <c r="D5201">
        <v>0.5130962</v>
      </c>
      <c r="F5201">
        <f t="shared" si="162"/>
        <v>0.51256346236610928</v>
      </c>
      <c r="H5201">
        <v>13</v>
      </c>
      <c r="I5201">
        <v>79526172</v>
      </c>
      <c r="J5201" t="s">
        <v>35</v>
      </c>
      <c r="K5201">
        <v>0.49715969999999998</v>
      </c>
      <c r="M5201">
        <f t="shared" si="163"/>
        <v>0.49571853847635206</v>
      </c>
    </row>
    <row r="5202" spans="1:13" x14ac:dyDescent="0.25">
      <c r="A5202">
        <v>13</v>
      </c>
      <c r="B5202">
        <v>83248861</v>
      </c>
      <c r="C5202" t="s">
        <v>35</v>
      </c>
      <c r="D5202">
        <v>0.49751679999999998</v>
      </c>
      <c r="F5202">
        <f t="shared" si="162"/>
        <v>0.49698406236610926</v>
      </c>
      <c r="H5202">
        <v>13</v>
      </c>
      <c r="I5202">
        <v>79529771</v>
      </c>
      <c r="J5202" t="s">
        <v>35</v>
      </c>
      <c r="K5202">
        <v>0.46018189999999998</v>
      </c>
      <c r="M5202">
        <f t="shared" si="163"/>
        <v>0.45874073847635205</v>
      </c>
    </row>
    <row r="5203" spans="1:13" x14ac:dyDescent="0.25">
      <c r="A5203">
        <v>13</v>
      </c>
      <c r="B5203">
        <v>83255967</v>
      </c>
      <c r="C5203" t="s">
        <v>35</v>
      </c>
      <c r="D5203">
        <v>0.52934230000000004</v>
      </c>
      <c r="F5203">
        <f t="shared" si="162"/>
        <v>0.52880956236610932</v>
      </c>
      <c r="H5203">
        <v>13</v>
      </c>
      <c r="I5203">
        <v>79530356</v>
      </c>
      <c r="J5203" t="s">
        <v>35</v>
      </c>
      <c r="K5203">
        <v>0.4878748</v>
      </c>
      <c r="M5203">
        <f t="shared" si="163"/>
        <v>0.48643363847635207</v>
      </c>
    </row>
    <row r="5204" spans="1:13" x14ac:dyDescent="0.25">
      <c r="A5204">
        <v>13</v>
      </c>
      <c r="B5204">
        <v>83262170</v>
      </c>
      <c r="C5204" t="s">
        <v>35</v>
      </c>
      <c r="D5204">
        <v>0.52928839999999999</v>
      </c>
      <c r="F5204">
        <f t="shared" si="162"/>
        <v>0.52875566236610927</v>
      </c>
      <c r="H5204">
        <v>13</v>
      </c>
      <c r="I5204">
        <v>79539378</v>
      </c>
      <c r="J5204" t="s">
        <v>35</v>
      </c>
      <c r="K5204">
        <v>0.45296500000000001</v>
      </c>
      <c r="M5204">
        <f t="shared" si="163"/>
        <v>0.45152383847635208</v>
      </c>
    </row>
    <row r="5205" spans="1:13" x14ac:dyDescent="0.25">
      <c r="A5205">
        <v>13</v>
      </c>
      <c r="B5205">
        <v>83265098</v>
      </c>
      <c r="C5205" t="s">
        <v>35</v>
      </c>
      <c r="D5205">
        <v>0.48440899999999998</v>
      </c>
      <c r="F5205">
        <f t="shared" si="162"/>
        <v>0.48387626236610926</v>
      </c>
      <c r="H5205">
        <v>13</v>
      </c>
      <c r="I5205">
        <v>79542191</v>
      </c>
      <c r="J5205" t="s">
        <v>35</v>
      </c>
      <c r="K5205">
        <v>0.43992619999999999</v>
      </c>
      <c r="M5205">
        <f t="shared" si="163"/>
        <v>0.43848503847635206</v>
      </c>
    </row>
    <row r="5206" spans="1:13" x14ac:dyDescent="0.25">
      <c r="A5206">
        <v>13</v>
      </c>
      <c r="B5206">
        <v>83270113</v>
      </c>
      <c r="C5206" t="s">
        <v>35</v>
      </c>
      <c r="D5206">
        <v>0.4641883</v>
      </c>
      <c r="F5206">
        <f t="shared" si="162"/>
        <v>0.46365556236610928</v>
      </c>
      <c r="H5206">
        <v>13</v>
      </c>
      <c r="I5206">
        <v>79548606</v>
      </c>
      <c r="J5206" t="s">
        <v>35</v>
      </c>
      <c r="K5206">
        <v>0.50695939999999995</v>
      </c>
      <c r="M5206">
        <f t="shared" si="163"/>
        <v>0.50551823847635202</v>
      </c>
    </row>
    <row r="5207" spans="1:13" x14ac:dyDescent="0.25">
      <c r="A5207">
        <v>13</v>
      </c>
      <c r="B5207">
        <v>83303285</v>
      </c>
      <c r="C5207" t="s">
        <v>35</v>
      </c>
      <c r="D5207">
        <v>0.48968479999999998</v>
      </c>
      <c r="F5207">
        <f t="shared" si="162"/>
        <v>0.48915206236610925</v>
      </c>
      <c r="H5207">
        <v>13</v>
      </c>
      <c r="I5207">
        <v>79551013</v>
      </c>
      <c r="J5207" t="s">
        <v>35</v>
      </c>
      <c r="K5207">
        <v>0.49088140000000002</v>
      </c>
      <c r="M5207">
        <f t="shared" si="163"/>
        <v>0.4894402384763521</v>
      </c>
    </row>
    <row r="5208" spans="1:13" x14ac:dyDescent="0.25">
      <c r="A5208">
        <v>13</v>
      </c>
      <c r="B5208">
        <v>83304172</v>
      </c>
      <c r="C5208" t="s">
        <v>35</v>
      </c>
      <c r="D5208">
        <v>0.47792319999999999</v>
      </c>
      <c r="F5208">
        <f t="shared" si="162"/>
        <v>0.47739046236610927</v>
      </c>
      <c r="H5208">
        <v>13</v>
      </c>
      <c r="I5208">
        <v>79556040</v>
      </c>
      <c r="J5208" t="s">
        <v>35</v>
      </c>
      <c r="K5208">
        <v>0.52048640000000002</v>
      </c>
      <c r="M5208">
        <f t="shared" si="163"/>
        <v>0.51904523847635209</v>
      </c>
    </row>
    <row r="5209" spans="1:13" x14ac:dyDescent="0.25">
      <c r="A5209">
        <v>13</v>
      </c>
      <c r="B5209">
        <v>83307212</v>
      </c>
      <c r="C5209" t="s">
        <v>35</v>
      </c>
      <c r="D5209">
        <v>0.50971509999999998</v>
      </c>
      <c r="F5209">
        <f t="shared" si="162"/>
        <v>0.50918236236610925</v>
      </c>
      <c r="H5209">
        <v>13</v>
      </c>
      <c r="I5209">
        <v>79559673</v>
      </c>
      <c r="J5209" t="s">
        <v>35</v>
      </c>
      <c r="K5209">
        <v>0.4668293</v>
      </c>
      <c r="M5209">
        <f t="shared" si="163"/>
        <v>0.46538813847635208</v>
      </c>
    </row>
    <row r="5210" spans="1:13" x14ac:dyDescent="0.25">
      <c r="A5210">
        <v>13</v>
      </c>
      <c r="B5210">
        <v>83322249</v>
      </c>
      <c r="C5210" t="s">
        <v>35</v>
      </c>
      <c r="D5210">
        <v>0.55739550000000004</v>
      </c>
      <c r="F5210">
        <f t="shared" si="162"/>
        <v>0.55686276236610932</v>
      </c>
      <c r="H5210">
        <v>13</v>
      </c>
      <c r="I5210">
        <v>79559862</v>
      </c>
      <c r="J5210" t="s">
        <v>35</v>
      </c>
      <c r="K5210">
        <v>0.49177330000000002</v>
      </c>
      <c r="M5210">
        <f t="shared" si="163"/>
        <v>0.4903321384763521</v>
      </c>
    </row>
    <row r="5211" spans="1:13" x14ac:dyDescent="0.25">
      <c r="A5211">
        <v>13</v>
      </c>
      <c r="B5211">
        <v>83326017</v>
      </c>
      <c r="C5211" t="s">
        <v>35</v>
      </c>
      <c r="D5211">
        <v>0.53103610000000001</v>
      </c>
      <c r="F5211">
        <f t="shared" si="162"/>
        <v>0.53050336236610929</v>
      </c>
      <c r="H5211">
        <v>13</v>
      </c>
      <c r="I5211">
        <v>79561176</v>
      </c>
      <c r="J5211" t="s">
        <v>35</v>
      </c>
      <c r="K5211">
        <v>0.51192749999999998</v>
      </c>
      <c r="M5211">
        <f t="shared" si="163"/>
        <v>0.51048633847635205</v>
      </c>
    </row>
    <row r="5212" spans="1:13" x14ac:dyDescent="0.25">
      <c r="A5212">
        <v>13</v>
      </c>
      <c r="B5212">
        <v>83330165</v>
      </c>
      <c r="C5212" t="s">
        <v>35</v>
      </c>
      <c r="D5212">
        <v>0.58215340000000004</v>
      </c>
      <c r="F5212">
        <f t="shared" si="162"/>
        <v>0.58162066236610932</v>
      </c>
      <c r="H5212">
        <v>13</v>
      </c>
      <c r="I5212">
        <v>79565016</v>
      </c>
      <c r="J5212" t="s">
        <v>35</v>
      </c>
      <c r="K5212">
        <v>0.54580930000000005</v>
      </c>
      <c r="M5212">
        <f t="shared" si="163"/>
        <v>0.54436813847635213</v>
      </c>
    </row>
    <row r="5213" spans="1:13" x14ac:dyDescent="0.25">
      <c r="A5213">
        <v>13</v>
      </c>
      <c r="B5213">
        <v>83340971</v>
      </c>
      <c r="C5213" t="s">
        <v>35</v>
      </c>
      <c r="D5213">
        <v>0.54148980000000002</v>
      </c>
      <c r="F5213">
        <f t="shared" si="162"/>
        <v>0.5409570623661093</v>
      </c>
      <c r="H5213">
        <v>13</v>
      </c>
      <c r="I5213">
        <v>79577942</v>
      </c>
      <c r="J5213" t="s">
        <v>35</v>
      </c>
      <c r="K5213">
        <v>0.53179339999999997</v>
      </c>
      <c r="M5213">
        <f t="shared" si="163"/>
        <v>0.53035223847635204</v>
      </c>
    </row>
    <row r="5214" spans="1:13" x14ac:dyDescent="0.25">
      <c r="A5214">
        <v>13</v>
      </c>
      <c r="B5214">
        <v>83356565</v>
      </c>
      <c r="C5214" t="s">
        <v>35</v>
      </c>
      <c r="D5214">
        <v>0.52878519999999996</v>
      </c>
      <c r="F5214">
        <f t="shared" si="162"/>
        <v>0.52825246236610923</v>
      </c>
      <c r="H5214">
        <v>13</v>
      </c>
      <c r="I5214">
        <v>79579985</v>
      </c>
      <c r="J5214" t="s">
        <v>35</v>
      </c>
      <c r="K5214">
        <v>0.49085669999999998</v>
      </c>
      <c r="M5214">
        <f t="shared" si="163"/>
        <v>0.48941553847635205</v>
      </c>
    </row>
    <row r="5215" spans="1:13" x14ac:dyDescent="0.25">
      <c r="A5215">
        <v>13</v>
      </c>
      <c r="B5215">
        <v>83366151</v>
      </c>
      <c r="C5215" t="s">
        <v>35</v>
      </c>
      <c r="D5215">
        <v>0.55676190000000003</v>
      </c>
      <c r="F5215">
        <f t="shared" si="162"/>
        <v>0.55622916236610931</v>
      </c>
      <c r="H5215">
        <v>13</v>
      </c>
      <c r="I5215">
        <v>79580919</v>
      </c>
      <c r="J5215" t="s">
        <v>35</v>
      </c>
      <c r="K5215">
        <v>0.54738430000000005</v>
      </c>
      <c r="M5215">
        <f t="shared" si="163"/>
        <v>0.54594313847635212</v>
      </c>
    </row>
    <row r="5216" spans="1:13" x14ac:dyDescent="0.25">
      <c r="A5216">
        <v>13</v>
      </c>
      <c r="B5216">
        <v>83367802</v>
      </c>
      <c r="C5216" t="s">
        <v>35</v>
      </c>
      <c r="D5216">
        <v>0.50955289999999998</v>
      </c>
      <c r="F5216">
        <f t="shared" si="162"/>
        <v>0.50902016236610925</v>
      </c>
      <c r="H5216">
        <v>13</v>
      </c>
      <c r="I5216">
        <v>79582361</v>
      </c>
      <c r="J5216" t="s">
        <v>35</v>
      </c>
      <c r="K5216">
        <v>0.48289330000000003</v>
      </c>
      <c r="M5216">
        <f t="shared" si="163"/>
        <v>0.4814521384763521</v>
      </c>
    </row>
    <row r="5217" spans="1:13" x14ac:dyDescent="0.25">
      <c r="A5217">
        <v>13</v>
      </c>
      <c r="B5217">
        <v>83379608</v>
      </c>
      <c r="C5217" t="s">
        <v>35</v>
      </c>
      <c r="D5217">
        <v>0.52160890000000004</v>
      </c>
      <c r="F5217">
        <f t="shared" si="162"/>
        <v>0.52107616236610932</v>
      </c>
      <c r="H5217">
        <v>13</v>
      </c>
      <c r="I5217">
        <v>79584140</v>
      </c>
      <c r="J5217" t="s">
        <v>35</v>
      </c>
      <c r="K5217">
        <v>0.54974279999999998</v>
      </c>
      <c r="M5217">
        <f t="shared" si="163"/>
        <v>0.54830163847635205</v>
      </c>
    </row>
    <row r="5218" spans="1:13" x14ac:dyDescent="0.25">
      <c r="A5218">
        <v>13</v>
      </c>
      <c r="B5218">
        <v>83394171</v>
      </c>
      <c r="C5218" t="s">
        <v>35</v>
      </c>
      <c r="D5218">
        <v>0.5384099</v>
      </c>
      <c r="F5218">
        <f t="shared" si="162"/>
        <v>0.53787716236610927</v>
      </c>
      <c r="H5218">
        <v>13</v>
      </c>
      <c r="I5218">
        <v>79584458</v>
      </c>
      <c r="J5218" t="s">
        <v>35</v>
      </c>
      <c r="K5218">
        <v>0.51931660000000002</v>
      </c>
      <c r="M5218">
        <f t="shared" si="163"/>
        <v>0.51787543847635209</v>
      </c>
    </row>
    <row r="5219" spans="1:13" x14ac:dyDescent="0.25">
      <c r="A5219">
        <v>13</v>
      </c>
      <c r="B5219">
        <v>83414846</v>
      </c>
      <c r="C5219" t="s">
        <v>35</v>
      </c>
      <c r="D5219">
        <v>0.4737227</v>
      </c>
      <c r="F5219">
        <f t="shared" si="162"/>
        <v>0.47318996236610927</v>
      </c>
      <c r="H5219">
        <v>13</v>
      </c>
      <c r="I5219">
        <v>79584683</v>
      </c>
      <c r="J5219" t="s">
        <v>35</v>
      </c>
      <c r="K5219">
        <v>0.50406459999999997</v>
      </c>
      <c r="M5219">
        <f t="shared" si="163"/>
        <v>0.50262343847635205</v>
      </c>
    </row>
    <row r="5220" spans="1:13" x14ac:dyDescent="0.25">
      <c r="A5220">
        <v>13</v>
      </c>
      <c r="B5220">
        <v>83422866</v>
      </c>
      <c r="C5220" t="s">
        <v>35</v>
      </c>
      <c r="D5220">
        <v>0.47424670000000002</v>
      </c>
      <c r="F5220">
        <f t="shared" si="162"/>
        <v>0.4737139623661093</v>
      </c>
      <c r="H5220">
        <v>13</v>
      </c>
      <c r="I5220">
        <v>79586340</v>
      </c>
      <c r="J5220" t="s">
        <v>35</v>
      </c>
      <c r="K5220">
        <v>0.48181499999999999</v>
      </c>
      <c r="M5220">
        <f t="shared" si="163"/>
        <v>0.48037383847635207</v>
      </c>
    </row>
    <row r="5221" spans="1:13" x14ac:dyDescent="0.25">
      <c r="A5221">
        <v>13</v>
      </c>
      <c r="B5221">
        <v>83430208</v>
      </c>
      <c r="C5221" t="s">
        <v>35</v>
      </c>
      <c r="D5221">
        <v>0.48578569999999999</v>
      </c>
      <c r="F5221">
        <f t="shared" si="162"/>
        <v>0.48525296236610926</v>
      </c>
      <c r="H5221">
        <v>13</v>
      </c>
      <c r="I5221">
        <v>79834482</v>
      </c>
      <c r="J5221" t="s">
        <v>35</v>
      </c>
      <c r="K5221">
        <v>0.50560369999999999</v>
      </c>
      <c r="M5221">
        <f t="shared" si="163"/>
        <v>0.50416253847635206</v>
      </c>
    </row>
    <row r="5222" spans="1:13" x14ac:dyDescent="0.25">
      <c r="A5222">
        <v>13</v>
      </c>
      <c r="B5222">
        <v>83438876</v>
      </c>
      <c r="C5222" t="s">
        <v>35</v>
      </c>
      <c r="D5222">
        <v>0.46979029999999999</v>
      </c>
      <c r="F5222">
        <f t="shared" si="162"/>
        <v>0.46925756236610927</v>
      </c>
      <c r="H5222">
        <v>13</v>
      </c>
      <c r="I5222">
        <v>79940529</v>
      </c>
      <c r="J5222" t="s">
        <v>35</v>
      </c>
      <c r="K5222">
        <v>0.51002729999999996</v>
      </c>
      <c r="M5222">
        <f t="shared" si="163"/>
        <v>0.50858613847635203</v>
      </c>
    </row>
    <row r="5223" spans="1:13" x14ac:dyDescent="0.25">
      <c r="A5223">
        <v>13</v>
      </c>
      <c r="B5223">
        <v>83447230</v>
      </c>
      <c r="C5223" t="s">
        <v>35</v>
      </c>
      <c r="D5223">
        <v>0.52359460000000002</v>
      </c>
      <c r="F5223">
        <f t="shared" si="162"/>
        <v>0.5230618623661093</v>
      </c>
      <c r="H5223">
        <v>13</v>
      </c>
      <c r="I5223">
        <v>80022676</v>
      </c>
      <c r="J5223" t="s">
        <v>35</v>
      </c>
      <c r="K5223">
        <v>0.51137580000000005</v>
      </c>
      <c r="M5223">
        <f t="shared" si="163"/>
        <v>0.50993463847635212</v>
      </c>
    </row>
    <row r="5224" spans="1:13" x14ac:dyDescent="0.25">
      <c r="A5224">
        <v>13</v>
      </c>
      <c r="B5224">
        <v>83466512</v>
      </c>
      <c r="C5224" t="s">
        <v>35</v>
      </c>
      <c r="D5224">
        <v>0.52222000000000002</v>
      </c>
      <c r="F5224">
        <f t="shared" si="162"/>
        <v>0.52168726236610929</v>
      </c>
      <c r="H5224">
        <v>13</v>
      </c>
      <c r="I5224">
        <v>80088922</v>
      </c>
      <c r="J5224" t="s">
        <v>35</v>
      </c>
      <c r="K5224">
        <v>0.48835079999999997</v>
      </c>
      <c r="M5224">
        <f t="shared" si="163"/>
        <v>0.48690963847635205</v>
      </c>
    </row>
    <row r="5225" spans="1:13" x14ac:dyDescent="0.25">
      <c r="A5225">
        <v>13</v>
      </c>
      <c r="B5225">
        <v>83499930</v>
      </c>
      <c r="C5225" t="s">
        <v>35</v>
      </c>
      <c r="D5225">
        <v>0.4609355</v>
      </c>
      <c r="F5225">
        <f t="shared" si="162"/>
        <v>0.46040276236610927</v>
      </c>
      <c r="H5225">
        <v>13</v>
      </c>
      <c r="I5225">
        <v>80095030</v>
      </c>
      <c r="J5225" t="s">
        <v>35</v>
      </c>
      <c r="K5225">
        <v>0.44621319999999998</v>
      </c>
      <c r="M5225">
        <f t="shared" si="163"/>
        <v>0.44477203847635205</v>
      </c>
    </row>
    <row r="5226" spans="1:13" x14ac:dyDescent="0.25">
      <c r="A5226">
        <v>13</v>
      </c>
      <c r="B5226">
        <v>83525807</v>
      </c>
      <c r="C5226" t="s">
        <v>35</v>
      </c>
      <c r="D5226">
        <v>0.53443350000000001</v>
      </c>
      <c r="F5226">
        <f t="shared" si="162"/>
        <v>0.53390076236610928</v>
      </c>
      <c r="H5226">
        <v>13</v>
      </c>
      <c r="I5226">
        <v>80098243</v>
      </c>
      <c r="J5226" t="s">
        <v>35</v>
      </c>
      <c r="K5226">
        <v>0.50014309999999995</v>
      </c>
      <c r="M5226">
        <f t="shared" si="163"/>
        <v>0.49870193847635202</v>
      </c>
    </row>
    <row r="5227" spans="1:13" x14ac:dyDescent="0.25">
      <c r="A5227">
        <v>13</v>
      </c>
      <c r="B5227">
        <v>83555369</v>
      </c>
      <c r="C5227" t="s">
        <v>35</v>
      </c>
      <c r="D5227">
        <v>0.53762940000000004</v>
      </c>
      <c r="F5227">
        <f t="shared" si="162"/>
        <v>0.53709666236610931</v>
      </c>
      <c r="H5227">
        <v>13</v>
      </c>
      <c r="I5227">
        <v>80103229</v>
      </c>
      <c r="J5227" t="s">
        <v>35</v>
      </c>
      <c r="K5227">
        <v>0.5151232</v>
      </c>
      <c r="M5227">
        <f t="shared" si="163"/>
        <v>0.51368203847635208</v>
      </c>
    </row>
    <row r="5228" spans="1:13" x14ac:dyDescent="0.25">
      <c r="A5228">
        <v>13</v>
      </c>
      <c r="B5228">
        <v>83576098</v>
      </c>
      <c r="C5228" t="s">
        <v>35</v>
      </c>
      <c r="D5228">
        <v>0.46325050000000001</v>
      </c>
      <c r="F5228">
        <f t="shared" si="162"/>
        <v>0.46271776236610929</v>
      </c>
      <c r="H5228">
        <v>13</v>
      </c>
      <c r="I5228">
        <v>80107332</v>
      </c>
      <c r="J5228" t="s">
        <v>35</v>
      </c>
      <c r="K5228">
        <v>0.54195090000000001</v>
      </c>
      <c r="M5228">
        <f t="shared" si="163"/>
        <v>0.54050973847635209</v>
      </c>
    </row>
    <row r="5229" spans="1:13" x14ac:dyDescent="0.25">
      <c r="A5229">
        <v>13</v>
      </c>
      <c r="B5229">
        <v>83579619</v>
      </c>
      <c r="C5229" t="s">
        <v>35</v>
      </c>
      <c r="D5229">
        <v>0.46896680000000002</v>
      </c>
      <c r="F5229">
        <f t="shared" si="162"/>
        <v>0.46843406236610929</v>
      </c>
      <c r="H5229">
        <v>13</v>
      </c>
      <c r="I5229">
        <v>80123984</v>
      </c>
      <c r="J5229" t="s">
        <v>35</v>
      </c>
      <c r="K5229">
        <v>0.4975154</v>
      </c>
      <c r="M5229">
        <f t="shared" si="163"/>
        <v>0.49607423847635207</v>
      </c>
    </row>
    <row r="5230" spans="1:13" x14ac:dyDescent="0.25">
      <c r="A5230">
        <v>13</v>
      </c>
      <c r="B5230">
        <v>83584806</v>
      </c>
      <c r="C5230" t="s">
        <v>35</v>
      </c>
      <c r="D5230">
        <v>0.53909090000000004</v>
      </c>
      <c r="F5230">
        <f t="shared" si="162"/>
        <v>0.53855816236610932</v>
      </c>
      <c r="H5230">
        <v>13</v>
      </c>
      <c r="I5230">
        <v>80127474</v>
      </c>
      <c r="J5230" t="s">
        <v>35</v>
      </c>
      <c r="K5230">
        <v>0.50041369999999996</v>
      </c>
      <c r="M5230">
        <f t="shared" si="163"/>
        <v>0.49897253847635203</v>
      </c>
    </row>
    <row r="5231" spans="1:13" x14ac:dyDescent="0.25">
      <c r="A5231">
        <v>13</v>
      </c>
      <c r="B5231">
        <v>83585376</v>
      </c>
      <c r="C5231" t="s">
        <v>35</v>
      </c>
      <c r="D5231">
        <v>0.55314560000000002</v>
      </c>
      <c r="F5231">
        <f t="shared" si="162"/>
        <v>0.55261286236610929</v>
      </c>
      <c r="H5231">
        <v>13</v>
      </c>
      <c r="I5231">
        <v>80149445</v>
      </c>
      <c r="J5231" t="s">
        <v>35</v>
      </c>
      <c r="K5231">
        <v>0.46109620000000001</v>
      </c>
      <c r="M5231">
        <f t="shared" si="163"/>
        <v>0.45965503847635208</v>
      </c>
    </row>
    <row r="5232" spans="1:13" x14ac:dyDescent="0.25">
      <c r="A5232">
        <v>13</v>
      </c>
      <c r="B5232">
        <v>83588230</v>
      </c>
      <c r="C5232" t="s">
        <v>35</v>
      </c>
      <c r="D5232">
        <v>0.50919400000000004</v>
      </c>
      <c r="F5232">
        <f t="shared" si="162"/>
        <v>0.50866126236610931</v>
      </c>
      <c r="H5232">
        <v>13</v>
      </c>
      <c r="I5232">
        <v>80168006</v>
      </c>
      <c r="J5232" t="s">
        <v>35</v>
      </c>
      <c r="K5232">
        <v>0.4795085</v>
      </c>
      <c r="M5232">
        <f t="shared" si="163"/>
        <v>0.47806733847635208</v>
      </c>
    </row>
    <row r="5233" spans="1:13" x14ac:dyDescent="0.25">
      <c r="A5233">
        <v>13</v>
      </c>
      <c r="B5233">
        <v>83593140</v>
      </c>
      <c r="C5233" t="s">
        <v>35</v>
      </c>
      <c r="D5233">
        <v>0.54074929999999999</v>
      </c>
      <c r="F5233">
        <f t="shared" si="162"/>
        <v>0.54021656236610927</v>
      </c>
      <c r="H5233">
        <v>13</v>
      </c>
      <c r="I5233">
        <v>80177483</v>
      </c>
      <c r="J5233" t="s">
        <v>35</v>
      </c>
      <c r="K5233">
        <v>0.52084580000000003</v>
      </c>
      <c r="M5233">
        <f t="shared" si="163"/>
        <v>0.5194046384763521</v>
      </c>
    </row>
    <row r="5234" spans="1:13" x14ac:dyDescent="0.25">
      <c r="A5234">
        <v>13</v>
      </c>
      <c r="B5234">
        <v>83611104</v>
      </c>
      <c r="C5234" t="s">
        <v>35</v>
      </c>
      <c r="D5234">
        <v>0.52245459999999999</v>
      </c>
      <c r="F5234">
        <f t="shared" si="162"/>
        <v>0.52192186236610927</v>
      </c>
      <c r="H5234">
        <v>13</v>
      </c>
      <c r="I5234">
        <v>80193729</v>
      </c>
      <c r="J5234" t="s">
        <v>35</v>
      </c>
      <c r="K5234">
        <v>0.50626669999999996</v>
      </c>
      <c r="M5234">
        <f t="shared" si="163"/>
        <v>0.50482553847635203</v>
      </c>
    </row>
    <row r="5235" spans="1:13" x14ac:dyDescent="0.25">
      <c r="A5235">
        <v>13</v>
      </c>
      <c r="B5235">
        <v>83638232</v>
      </c>
      <c r="C5235" t="s">
        <v>35</v>
      </c>
      <c r="D5235">
        <v>0.4746438</v>
      </c>
      <c r="F5235">
        <f t="shared" si="162"/>
        <v>0.47411106236610928</v>
      </c>
      <c r="H5235">
        <v>13</v>
      </c>
      <c r="I5235">
        <v>80207071</v>
      </c>
      <c r="J5235" t="s">
        <v>35</v>
      </c>
      <c r="K5235">
        <v>0.51367010000000002</v>
      </c>
      <c r="M5235">
        <f t="shared" si="163"/>
        <v>0.51222893847635209</v>
      </c>
    </row>
    <row r="5236" spans="1:13" x14ac:dyDescent="0.25">
      <c r="A5236">
        <v>13</v>
      </c>
      <c r="B5236">
        <v>83723963</v>
      </c>
      <c r="C5236" t="s">
        <v>35</v>
      </c>
      <c r="D5236">
        <v>0.56082430000000005</v>
      </c>
      <c r="F5236">
        <f t="shared" si="162"/>
        <v>0.56029156236610933</v>
      </c>
      <c r="H5236">
        <v>13</v>
      </c>
      <c r="I5236">
        <v>80216147</v>
      </c>
      <c r="J5236" t="s">
        <v>35</v>
      </c>
      <c r="K5236">
        <v>0.50431890000000001</v>
      </c>
      <c r="M5236">
        <f t="shared" si="163"/>
        <v>0.50287773847635209</v>
      </c>
    </row>
    <row r="5237" spans="1:13" x14ac:dyDescent="0.25">
      <c r="A5237">
        <v>13</v>
      </c>
      <c r="B5237">
        <v>83726434</v>
      </c>
      <c r="C5237" t="s">
        <v>35</v>
      </c>
      <c r="D5237">
        <v>0.52481789999999995</v>
      </c>
      <c r="F5237">
        <f t="shared" si="162"/>
        <v>0.52428516236610923</v>
      </c>
      <c r="H5237">
        <v>13</v>
      </c>
      <c r="I5237">
        <v>80216846</v>
      </c>
      <c r="J5237" t="s">
        <v>35</v>
      </c>
      <c r="K5237">
        <v>0.52985249999999995</v>
      </c>
      <c r="M5237">
        <f t="shared" si="163"/>
        <v>0.52841133847635202</v>
      </c>
    </row>
    <row r="5238" spans="1:13" x14ac:dyDescent="0.25">
      <c r="A5238">
        <v>13</v>
      </c>
      <c r="B5238">
        <v>83726434</v>
      </c>
      <c r="C5238" t="s">
        <v>35</v>
      </c>
      <c r="D5238">
        <v>0.56148699999999996</v>
      </c>
      <c r="F5238">
        <f t="shared" si="162"/>
        <v>0.56095426236610924</v>
      </c>
      <c r="H5238">
        <v>13</v>
      </c>
      <c r="I5238">
        <v>80232942</v>
      </c>
      <c r="J5238" t="s">
        <v>35</v>
      </c>
      <c r="K5238">
        <v>0.4772092</v>
      </c>
      <c r="M5238">
        <f t="shared" si="163"/>
        <v>0.47576803847635207</v>
      </c>
    </row>
    <row r="5239" spans="1:13" x14ac:dyDescent="0.25">
      <c r="A5239">
        <v>13</v>
      </c>
      <c r="B5239">
        <v>83732511</v>
      </c>
      <c r="C5239" t="s">
        <v>35</v>
      </c>
      <c r="D5239">
        <v>0.52112510000000001</v>
      </c>
      <c r="F5239">
        <f t="shared" si="162"/>
        <v>0.52059236236610928</v>
      </c>
      <c r="H5239">
        <v>13</v>
      </c>
      <c r="I5239">
        <v>80239283</v>
      </c>
      <c r="J5239" t="s">
        <v>35</v>
      </c>
      <c r="K5239">
        <v>0.51681650000000001</v>
      </c>
      <c r="M5239">
        <f t="shared" si="163"/>
        <v>0.51537533847635209</v>
      </c>
    </row>
    <row r="5240" spans="1:13" x14ac:dyDescent="0.25">
      <c r="A5240">
        <v>13</v>
      </c>
      <c r="B5240">
        <v>83732664</v>
      </c>
      <c r="C5240" t="s">
        <v>35</v>
      </c>
      <c r="D5240">
        <v>0.4868285</v>
      </c>
      <c r="F5240">
        <f t="shared" si="162"/>
        <v>0.48629576236610927</v>
      </c>
      <c r="H5240">
        <v>13</v>
      </c>
      <c r="I5240">
        <v>80259570</v>
      </c>
      <c r="J5240" t="s">
        <v>35</v>
      </c>
      <c r="K5240">
        <v>0.5069726</v>
      </c>
      <c r="M5240">
        <f t="shared" si="163"/>
        <v>0.50553143847635207</v>
      </c>
    </row>
    <row r="5241" spans="1:13" x14ac:dyDescent="0.25">
      <c r="A5241">
        <v>13</v>
      </c>
      <c r="B5241">
        <v>83758824</v>
      </c>
      <c r="C5241" t="s">
        <v>35</v>
      </c>
      <c r="D5241">
        <v>0.58830629999999995</v>
      </c>
      <c r="F5241">
        <f t="shared" si="162"/>
        <v>0.58777356236610923</v>
      </c>
      <c r="H5241">
        <v>13</v>
      </c>
      <c r="I5241">
        <v>80271352</v>
      </c>
      <c r="J5241" t="s">
        <v>35</v>
      </c>
      <c r="K5241">
        <v>0.48882360000000002</v>
      </c>
      <c r="M5241">
        <f t="shared" si="163"/>
        <v>0.4873824384763521</v>
      </c>
    </row>
    <row r="5242" spans="1:13" x14ac:dyDescent="0.25">
      <c r="A5242">
        <v>13</v>
      </c>
      <c r="B5242">
        <v>83761160</v>
      </c>
      <c r="C5242" t="s">
        <v>35</v>
      </c>
      <c r="D5242">
        <v>0.39344309999999999</v>
      </c>
      <c r="F5242">
        <f t="shared" si="162"/>
        <v>0.39291036236610927</v>
      </c>
      <c r="H5242">
        <v>13</v>
      </c>
      <c r="I5242">
        <v>80278505</v>
      </c>
      <c r="J5242" t="s">
        <v>35</v>
      </c>
      <c r="K5242">
        <v>0.49040539999999999</v>
      </c>
      <c r="M5242">
        <f t="shared" si="163"/>
        <v>0.48896423847635206</v>
      </c>
    </row>
    <row r="5243" spans="1:13" x14ac:dyDescent="0.25">
      <c r="A5243">
        <v>13</v>
      </c>
      <c r="B5243">
        <v>83765019</v>
      </c>
      <c r="C5243" t="s">
        <v>35</v>
      </c>
      <c r="D5243">
        <v>0.52076730000000004</v>
      </c>
      <c r="F5243">
        <f t="shared" si="162"/>
        <v>0.52023456236610932</v>
      </c>
      <c r="H5243">
        <v>13</v>
      </c>
      <c r="I5243">
        <v>80310796</v>
      </c>
      <c r="J5243" t="s">
        <v>35</v>
      </c>
      <c r="K5243">
        <v>0.53393190000000001</v>
      </c>
      <c r="M5243">
        <f t="shared" si="163"/>
        <v>0.53249073847635209</v>
      </c>
    </row>
    <row r="5244" spans="1:13" x14ac:dyDescent="0.25">
      <c r="A5244">
        <v>13</v>
      </c>
      <c r="B5244">
        <v>83773720</v>
      </c>
      <c r="C5244" t="s">
        <v>35</v>
      </c>
      <c r="D5244">
        <v>0.51854659999999997</v>
      </c>
      <c r="F5244">
        <f t="shared" si="162"/>
        <v>0.51801386236610925</v>
      </c>
      <c r="H5244">
        <v>13</v>
      </c>
      <c r="I5244">
        <v>80316123</v>
      </c>
      <c r="J5244" t="s">
        <v>35</v>
      </c>
      <c r="K5244">
        <v>0.47925060000000003</v>
      </c>
      <c r="M5244">
        <f t="shared" si="163"/>
        <v>0.4778094384763521</v>
      </c>
    </row>
    <row r="5245" spans="1:13" x14ac:dyDescent="0.25">
      <c r="A5245">
        <v>13</v>
      </c>
      <c r="B5245">
        <v>83776550</v>
      </c>
      <c r="C5245" t="s">
        <v>35</v>
      </c>
      <c r="D5245">
        <v>0.52552339999999997</v>
      </c>
      <c r="F5245">
        <f t="shared" si="162"/>
        <v>0.52499066236610925</v>
      </c>
      <c r="H5245">
        <v>13</v>
      </c>
      <c r="I5245">
        <v>80320163</v>
      </c>
      <c r="J5245" t="s">
        <v>35</v>
      </c>
      <c r="K5245">
        <v>0.53023399999999998</v>
      </c>
      <c r="M5245">
        <f t="shared" si="163"/>
        <v>0.52879283847635206</v>
      </c>
    </row>
    <row r="5246" spans="1:13" x14ac:dyDescent="0.25">
      <c r="A5246">
        <v>13</v>
      </c>
      <c r="B5246">
        <v>83799793</v>
      </c>
      <c r="C5246" t="s">
        <v>35</v>
      </c>
      <c r="D5246">
        <v>0.55681590000000003</v>
      </c>
      <c r="F5246">
        <f t="shared" si="162"/>
        <v>0.55628316236610931</v>
      </c>
      <c r="H5246">
        <v>13</v>
      </c>
      <c r="I5246">
        <v>80342186</v>
      </c>
      <c r="J5246" t="s">
        <v>35</v>
      </c>
      <c r="K5246">
        <v>0.50350030000000001</v>
      </c>
      <c r="M5246">
        <f t="shared" si="163"/>
        <v>0.50205913847635208</v>
      </c>
    </row>
    <row r="5247" spans="1:13" x14ac:dyDescent="0.25">
      <c r="A5247">
        <v>13</v>
      </c>
      <c r="B5247">
        <v>83809357</v>
      </c>
      <c r="C5247" t="s">
        <v>35</v>
      </c>
      <c r="D5247">
        <v>0.52723960000000003</v>
      </c>
      <c r="F5247">
        <f t="shared" si="162"/>
        <v>0.52670686236610931</v>
      </c>
      <c r="H5247">
        <v>13</v>
      </c>
      <c r="I5247">
        <v>80369246</v>
      </c>
      <c r="J5247" t="s">
        <v>35</v>
      </c>
      <c r="K5247">
        <v>0.48070410000000002</v>
      </c>
      <c r="M5247">
        <f t="shared" si="163"/>
        <v>0.4792629384763521</v>
      </c>
    </row>
    <row r="5248" spans="1:13" x14ac:dyDescent="0.25">
      <c r="A5248">
        <v>13</v>
      </c>
      <c r="B5248">
        <v>83820182</v>
      </c>
      <c r="C5248" t="s">
        <v>35</v>
      </c>
      <c r="D5248">
        <v>0.53363450000000001</v>
      </c>
      <c r="F5248">
        <f t="shared" si="162"/>
        <v>0.53310176236610929</v>
      </c>
      <c r="H5248">
        <v>13</v>
      </c>
      <c r="I5248">
        <v>80374537</v>
      </c>
      <c r="J5248" t="s">
        <v>35</v>
      </c>
      <c r="K5248">
        <v>0.49936789999999998</v>
      </c>
      <c r="M5248">
        <f t="shared" si="163"/>
        <v>0.49792673847635205</v>
      </c>
    </row>
    <row r="5249" spans="1:13" x14ac:dyDescent="0.25">
      <c r="A5249">
        <v>13</v>
      </c>
      <c r="B5249">
        <v>83823722</v>
      </c>
      <c r="C5249" t="s">
        <v>35</v>
      </c>
      <c r="D5249">
        <v>0.47445009999999999</v>
      </c>
      <c r="F5249">
        <f t="shared" si="162"/>
        <v>0.47391736236610926</v>
      </c>
      <c r="H5249">
        <v>13</v>
      </c>
      <c r="I5249">
        <v>80385632</v>
      </c>
      <c r="J5249" t="s">
        <v>35</v>
      </c>
      <c r="K5249">
        <v>0.4745045</v>
      </c>
      <c r="M5249">
        <f t="shared" si="163"/>
        <v>0.47306333847635207</v>
      </c>
    </row>
    <row r="5250" spans="1:13" x14ac:dyDescent="0.25">
      <c r="A5250">
        <v>13</v>
      </c>
      <c r="B5250">
        <v>83837154</v>
      </c>
      <c r="C5250" t="s">
        <v>35</v>
      </c>
      <c r="D5250">
        <v>0.55014689999999999</v>
      </c>
      <c r="F5250">
        <f t="shared" si="162"/>
        <v>0.54961416236610927</v>
      </c>
      <c r="H5250">
        <v>13</v>
      </c>
      <c r="I5250">
        <v>80399950</v>
      </c>
      <c r="J5250" t="s">
        <v>35</v>
      </c>
      <c r="K5250">
        <v>0.49117260000000001</v>
      </c>
      <c r="M5250">
        <f t="shared" si="163"/>
        <v>0.48973143847635209</v>
      </c>
    </row>
    <row r="5251" spans="1:13" x14ac:dyDescent="0.25">
      <c r="A5251">
        <v>13</v>
      </c>
      <c r="B5251">
        <v>83839263</v>
      </c>
      <c r="C5251" t="s">
        <v>35</v>
      </c>
      <c r="D5251">
        <v>0.51595259999999998</v>
      </c>
      <c r="F5251">
        <f t="shared" ref="F5251:F5314" si="164">D5251+(0.5-$E$1)</f>
        <v>0.51541986236610926</v>
      </c>
      <c r="H5251">
        <v>13</v>
      </c>
      <c r="I5251">
        <v>80401041</v>
      </c>
      <c r="J5251" t="s">
        <v>35</v>
      </c>
      <c r="K5251">
        <v>0.49164459999999999</v>
      </c>
      <c r="M5251">
        <f t="shared" si="163"/>
        <v>0.49020343847635206</v>
      </c>
    </row>
    <row r="5252" spans="1:13" x14ac:dyDescent="0.25">
      <c r="A5252">
        <v>13</v>
      </c>
      <c r="B5252">
        <v>83862267</v>
      </c>
      <c r="C5252" t="s">
        <v>35</v>
      </c>
      <c r="D5252">
        <v>0.53372520000000001</v>
      </c>
      <c r="F5252">
        <f t="shared" si="164"/>
        <v>0.53319246236610929</v>
      </c>
      <c r="H5252">
        <v>13</v>
      </c>
      <c r="I5252">
        <v>80406559</v>
      </c>
      <c r="J5252" t="s">
        <v>35</v>
      </c>
      <c r="K5252">
        <v>0.48629620000000001</v>
      </c>
      <c r="M5252">
        <f t="shared" ref="M5252:M5315" si="165">K5252+(0.5-$L$1)</f>
        <v>0.48485503847635208</v>
      </c>
    </row>
    <row r="5253" spans="1:13" x14ac:dyDescent="0.25">
      <c r="A5253">
        <v>13</v>
      </c>
      <c r="B5253">
        <v>83885577</v>
      </c>
      <c r="C5253" t="s">
        <v>35</v>
      </c>
      <c r="D5253">
        <v>0.51969189999999998</v>
      </c>
      <c r="F5253">
        <f t="shared" si="164"/>
        <v>0.51915916236610926</v>
      </c>
      <c r="H5253">
        <v>13</v>
      </c>
      <c r="I5253">
        <v>80411610</v>
      </c>
      <c r="J5253" t="s">
        <v>35</v>
      </c>
      <c r="K5253">
        <v>0.49654480000000001</v>
      </c>
      <c r="M5253">
        <f t="shared" si="165"/>
        <v>0.49510363847635208</v>
      </c>
    </row>
    <row r="5254" spans="1:13" x14ac:dyDescent="0.25">
      <c r="A5254">
        <v>13</v>
      </c>
      <c r="B5254">
        <v>83893804</v>
      </c>
      <c r="C5254" t="s">
        <v>35</v>
      </c>
      <c r="D5254">
        <v>0.49280940000000001</v>
      </c>
      <c r="F5254">
        <f t="shared" si="164"/>
        <v>0.49227666236610929</v>
      </c>
      <c r="H5254">
        <v>13</v>
      </c>
      <c r="I5254">
        <v>80421340</v>
      </c>
      <c r="J5254" t="s">
        <v>35</v>
      </c>
      <c r="K5254">
        <v>0.50743380000000005</v>
      </c>
      <c r="M5254">
        <f t="shared" si="165"/>
        <v>0.50599263847635212</v>
      </c>
    </row>
    <row r="5255" spans="1:13" x14ac:dyDescent="0.25">
      <c r="A5255">
        <v>13</v>
      </c>
      <c r="B5255">
        <v>83901333</v>
      </c>
      <c r="C5255" t="s">
        <v>35</v>
      </c>
      <c r="D5255">
        <v>0.57457259999999999</v>
      </c>
      <c r="F5255">
        <f t="shared" si="164"/>
        <v>0.57403986236610927</v>
      </c>
      <c r="H5255">
        <v>13</v>
      </c>
      <c r="I5255">
        <v>80422683</v>
      </c>
      <c r="J5255" t="s">
        <v>35</v>
      </c>
      <c r="K5255">
        <v>0.49492789999999998</v>
      </c>
      <c r="M5255">
        <f t="shared" si="165"/>
        <v>0.49348673847635205</v>
      </c>
    </row>
    <row r="5256" spans="1:13" x14ac:dyDescent="0.25">
      <c r="A5256">
        <v>13</v>
      </c>
      <c r="B5256">
        <v>83921199</v>
      </c>
      <c r="C5256" t="s">
        <v>35</v>
      </c>
      <c r="D5256">
        <v>0.48230450000000002</v>
      </c>
      <c r="F5256">
        <f t="shared" si="164"/>
        <v>0.4817717623661093</v>
      </c>
      <c r="H5256">
        <v>13</v>
      </c>
      <c r="I5256">
        <v>80423158</v>
      </c>
      <c r="J5256" t="s">
        <v>35</v>
      </c>
      <c r="K5256">
        <v>0.52979770000000004</v>
      </c>
      <c r="M5256">
        <f t="shared" si="165"/>
        <v>0.52835653847635211</v>
      </c>
    </row>
    <row r="5257" spans="1:13" x14ac:dyDescent="0.25">
      <c r="A5257">
        <v>13</v>
      </c>
      <c r="B5257">
        <v>83948608</v>
      </c>
      <c r="C5257" t="s">
        <v>35</v>
      </c>
      <c r="D5257">
        <v>0.53767509999999996</v>
      </c>
      <c r="F5257">
        <f t="shared" si="164"/>
        <v>0.53714236236610924</v>
      </c>
      <c r="H5257">
        <v>13</v>
      </c>
      <c r="I5257">
        <v>80426745</v>
      </c>
      <c r="J5257" t="s">
        <v>35</v>
      </c>
      <c r="K5257">
        <v>0.47037469999999998</v>
      </c>
      <c r="M5257">
        <f t="shared" si="165"/>
        <v>0.46893353847635205</v>
      </c>
    </row>
    <row r="5258" spans="1:13" x14ac:dyDescent="0.25">
      <c r="A5258">
        <v>13</v>
      </c>
      <c r="B5258">
        <v>83951102</v>
      </c>
      <c r="C5258" t="s">
        <v>35</v>
      </c>
      <c r="D5258">
        <v>0.51058199999999998</v>
      </c>
      <c r="F5258">
        <f t="shared" si="164"/>
        <v>0.51004926236610926</v>
      </c>
      <c r="H5258">
        <v>13</v>
      </c>
      <c r="I5258">
        <v>80440160</v>
      </c>
      <c r="J5258" t="s">
        <v>35</v>
      </c>
      <c r="K5258">
        <v>0.5293426</v>
      </c>
      <c r="M5258">
        <f t="shared" si="165"/>
        <v>0.52790143847635207</v>
      </c>
    </row>
    <row r="5259" spans="1:13" x14ac:dyDescent="0.25">
      <c r="A5259">
        <v>13</v>
      </c>
      <c r="B5259">
        <v>83963488</v>
      </c>
      <c r="C5259" t="s">
        <v>35</v>
      </c>
      <c r="D5259">
        <v>0.47038740000000001</v>
      </c>
      <c r="F5259">
        <f t="shared" si="164"/>
        <v>0.46985466236610929</v>
      </c>
      <c r="H5259">
        <v>13</v>
      </c>
      <c r="I5259">
        <v>80445558</v>
      </c>
      <c r="J5259" t="s">
        <v>35</v>
      </c>
      <c r="K5259">
        <v>0.51219110000000001</v>
      </c>
      <c r="M5259">
        <f t="shared" si="165"/>
        <v>0.51074993847635208</v>
      </c>
    </row>
    <row r="5260" spans="1:13" x14ac:dyDescent="0.25">
      <c r="A5260">
        <v>13</v>
      </c>
      <c r="B5260">
        <v>83965649</v>
      </c>
      <c r="C5260" t="s">
        <v>35</v>
      </c>
      <c r="D5260">
        <v>0.57152170000000002</v>
      </c>
      <c r="F5260">
        <f t="shared" si="164"/>
        <v>0.5709889623661093</v>
      </c>
      <c r="H5260">
        <v>13</v>
      </c>
      <c r="I5260">
        <v>80449125</v>
      </c>
      <c r="J5260" t="s">
        <v>35</v>
      </c>
      <c r="K5260">
        <v>0.52945279999999995</v>
      </c>
      <c r="M5260">
        <f t="shared" si="165"/>
        <v>0.52801163847635202</v>
      </c>
    </row>
    <row r="5261" spans="1:13" x14ac:dyDescent="0.25">
      <c r="A5261">
        <v>13</v>
      </c>
      <c r="B5261">
        <v>83994775</v>
      </c>
      <c r="C5261" t="s">
        <v>35</v>
      </c>
      <c r="D5261">
        <v>0.47464479999999998</v>
      </c>
      <c r="F5261">
        <f t="shared" si="164"/>
        <v>0.47411206236610925</v>
      </c>
      <c r="H5261">
        <v>13</v>
      </c>
      <c r="I5261">
        <v>80490082</v>
      </c>
      <c r="J5261" t="s">
        <v>35</v>
      </c>
      <c r="K5261">
        <v>0.53042549999999999</v>
      </c>
      <c r="M5261">
        <f t="shared" si="165"/>
        <v>0.52898433847635207</v>
      </c>
    </row>
    <row r="5262" spans="1:13" x14ac:dyDescent="0.25">
      <c r="A5262">
        <v>13</v>
      </c>
      <c r="B5262">
        <v>83995102</v>
      </c>
      <c r="C5262" t="s">
        <v>35</v>
      </c>
      <c r="D5262">
        <v>0.47819159999999999</v>
      </c>
      <c r="F5262">
        <f t="shared" si="164"/>
        <v>0.47765886236610927</v>
      </c>
      <c r="H5262">
        <v>13</v>
      </c>
      <c r="I5262">
        <v>80502107</v>
      </c>
      <c r="J5262" t="s">
        <v>35</v>
      </c>
      <c r="K5262">
        <v>0.56143609999999999</v>
      </c>
      <c r="M5262">
        <f t="shared" si="165"/>
        <v>0.55999493847635207</v>
      </c>
    </row>
    <row r="5263" spans="1:13" x14ac:dyDescent="0.25">
      <c r="A5263">
        <v>13</v>
      </c>
      <c r="B5263">
        <v>84015858</v>
      </c>
      <c r="C5263" t="s">
        <v>35</v>
      </c>
      <c r="D5263">
        <v>0.4858075</v>
      </c>
      <c r="F5263">
        <f t="shared" si="164"/>
        <v>0.48527476236610928</v>
      </c>
      <c r="H5263">
        <v>13</v>
      </c>
      <c r="I5263">
        <v>80540903</v>
      </c>
      <c r="J5263" t="s">
        <v>35</v>
      </c>
      <c r="K5263">
        <v>0.51975680000000002</v>
      </c>
      <c r="M5263">
        <f t="shared" si="165"/>
        <v>0.51831563847635209</v>
      </c>
    </row>
    <row r="5264" spans="1:13" x14ac:dyDescent="0.25">
      <c r="A5264">
        <v>13</v>
      </c>
      <c r="B5264">
        <v>84034994</v>
      </c>
      <c r="C5264" t="s">
        <v>35</v>
      </c>
      <c r="D5264">
        <v>0.42587429999999998</v>
      </c>
      <c r="F5264">
        <f t="shared" si="164"/>
        <v>0.42534156236610926</v>
      </c>
      <c r="H5264">
        <v>13</v>
      </c>
      <c r="I5264">
        <v>80591857</v>
      </c>
      <c r="J5264" t="s">
        <v>35</v>
      </c>
      <c r="K5264">
        <v>0.49219950000000001</v>
      </c>
      <c r="M5264">
        <f t="shared" si="165"/>
        <v>0.49075833847635209</v>
      </c>
    </row>
    <row r="5265" spans="1:13" x14ac:dyDescent="0.25">
      <c r="A5265">
        <v>13</v>
      </c>
      <c r="B5265">
        <v>84044761</v>
      </c>
      <c r="C5265" t="s">
        <v>35</v>
      </c>
      <c r="D5265">
        <v>0.52781520000000004</v>
      </c>
      <c r="F5265">
        <f t="shared" si="164"/>
        <v>0.52728246236610932</v>
      </c>
      <c r="H5265">
        <v>13</v>
      </c>
      <c r="I5265">
        <v>80592204</v>
      </c>
      <c r="J5265" t="s">
        <v>35</v>
      </c>
      <c r="K5265">
        <v>0.4690474</v>
      </c>
      <c r="M5265">
        <f t="shared" si="165"/>
        <v>0.46760623847635208</v>
      </c>
    </row>
    <row r="5266" spans="1:13" x14ac:dyDescent="0.25">
      <c r="A5266">
        <v>13</v>
      </c>
      <c r="B5266">
        <v>84045913</v>
      </c>
      <c r="C5266" t="s">
        <v>35</v>
      </c>
      <c r="D5266">
        <v>0.46833269999999999</v>
      </c>
      <c r="F5266">
        <f t="shared" si="164"/>
        <v>0.46779996236610927</v>
      </c>
      <c r="H5266">
        <v>13</v>
      </c>
      <c r="I5266">
        <v>80595466</v>
      </c>
      <c r="J5266" t="s">
        <v>35</v>
      </c>
      <c r="K5266">
        <v>0.52340719999999996</v>
      </c>
      <c r="M5266">
        <f t="shared" si="165"/>
        <v>0.52196603847635203</v>
      </c>
    </row>
    <row r="5267" spans="1:13" x14ac:dyDescent="0.25">
      <c r="A5267">
        <v>13</v>
      </c>
      <c r="B5267">
        <v>84057962</v>
      </c>
      <c r="C5267" t="s">
        <v>35</v>
      </c>
      <c r="D5267">
        <v>0.55893139999999997</v>
      </c>
      <c r="F5267">
        <f t="shared" si="164"/>
        <v>0.55839866236610924</v>
      </c>
      <c r="H5267">
        <v>13</v>
      </c>
      <c r="I5267">
        <v>80600086</v>
      </c>
      <c r="J5267" t="s">
        <v>35</v>
      </c>
      <c r="K5267">
        <v>0.51104000000000005</v>
      </c>
      <c r="M5267">
        <f t="shared" si="165"/>
        <v>0.50959883847635212</v>
      </c>
    </row>
    <row r="5268" spans="1:13" x14ac:dyDescent="0.25">
      <c r="A5268">
        <v>13</v>
      </c>
      <c r="B5268">
        <v>84067742</v>
      </c>
      <c r="C5268" t="s">
        <v>35</v>
      </c>
      <c r="D5268">
        <v>0.54494319999999996</v>
      </c>
      <c r="F5268">
        <f t="shared" si="164"/>
        <v>0.54441046236610924</v>
      </c>
      <c r="H5268">
        <v>13</v>
      </c>
      <c r="I5268">
        <v>80600339</v>
      </c>
      <c r="J5268" t="s">
        <v>35</v>
      </c>
      <c r="K5268">
        <v>0.54413999999999996</v>
      </c>
      <c r="M5268">
        <f t="shared" si="165"/>
        <v>0.54269883847635203</v>
      </c>
    </row>
    <row r="5269" spans="1:13" x14ac:dyDescent="0.25">
      <c r="A5269">
        <v>13</v>
      </c>
      <c r="B5269">
        <v>84068978</v>
      </c>
      <c r="C5269" t="s">
        <v>35</v>
      </c>
      <c r="D5269">
        <v>0.54657599999999995</v>
      </c>
      <c r="F5269">
        <f t="shared" si="164"/>
        <v>0.54604326236610923</v>
      </c>
      <c r="H5269">
        <v>13</v>
      </c>
      <c r="I5269">
        <v>80601413</v>
      </c>
      <c r="J5269" t="s">
        <v>35</v>
      </c>
      <c r="K5269">
        <v>0.49877060000000001</v>
      </c>
      <c r="M5269">
        <f t="shared" si="165"/>
        <v>0.49732943847635208</v>
      </c>
    </row>
    <row r="5270" spans="1:13" x14ac:dyDescent="0.25">
      <c r="A5270">
        <v>13</v>
      </c>
      <c r="B5270">
        <v>84070335</v>
      </c>
      <c r="C5270" t="s">
        <v>35</v>
      </c>
      <c r="D5270">
        <v>0.53284949999999998</v>
      </c>
      <c r="F5270">
        <f t="shared" si="164"/>
        <v>0.53231676236610925</v>
      </c>
      <c r="H5270">
        <v>13</v>
      </c>
      <c r="I5270">
        <v>80602111</v>
      </c>
      <c r="J5270" t="s">
        <v>35</v>
      </c>
      <c r="K5270">
        <v>0.50719519999999996</v>
      </c>
      <c r="M5270">
        <f t="shared" si="165"/>
        <v>0.50575403847635203</v>
      </c>
    </row>
    <row r="5271" spans="1:13" x14ac:dyDescent="0.25">
      <c r="A5271">
        <v>13</v>
      </c>
      <c r="B5271">
        <v>84136856</v>
      </c>
      <c r="C5271" t="s">
        <v>35</v>
      </c>
      <c r="D5271">
        <v>0.49136160000000001</v>
      </c>
      <c r="F5271">
        <f t="shared" si="164"/>
        <v>0.49082886236610929</v>
      </c>
      <c r="H5271">
        <v>13</v>
      </c>
      <c r="I5271">
        <v>80604770</v>
      </c>
      <c r="J5271" t="s">
        <v>35</v>
      </c>
      <c r="K5271">
        <v>0.40083010000000002</v>
      </c>
      <c r="M5271">
        <f t="shared" si="165"/>
        <v>0.3993889384763521</v>
      </c>
    </row>
    <row r="5272" spans="1:13" x14ac:dyDescent="0.25">
      <c r="A5272">
        <v>13</v>
      </c>
      <c r="B5272">
        <v>84145270</v>
      </c>
      <c r="C5272" t="s">
        <v>35</v>
      </c>
      <c r="D5272">
        <v>0.45242500000000002</v>
      </c>
      <c r="F5272">
        <f t="shared" si="164"/>
        <v>0.4518922623661093</v>
      </c>
      <c r="H5272">
        <v>13</v>
      </c>
      <c r="I5272">
        <v>80605535</v>
      </c>
      <c r="J5272" t="s">
        <v>35</v>
      </c>
      <c r="K5272">
        <v>0.50381140000000002</v>
      </c>
      <c r="M5272">
        <f t="shared" si="165"/>
        <v>0.50237023847635209</v>
      </c>
    </row>
    <row r="5273" spans="1:13" x14ac:dyDescent="0.25">
      <c r="A5273">
        <v>13</v>
      </c>
      <c r="B5273">
        <v>84147170</v>
      </c>
      <c r="C5273" t="s">
        <v>35</v>
      </c>
      <c r="D5273">
        <v>0.46179300000000001</v>
      </c>
      <c r="F5273">
        <f t="shared" si="164"/>
        <v>0.46126026236610929</v>
      </c>
      <c r="H5273">
        <v>13</v>
      </c>
      <c r="I5273">
        <v>80606751</v>
      </c>
      <c r="J5273" t="s">
        <v>35</v>
      </c>
      <c r="K5273">
        <v>0.49012719999999999</v>
      </c>
      <c r="M5273">
        <f t="shared" si="165"/>
        <v>0.48868603847635206</v>
      </c>
    </row>
    <row r="5274" spans="1:13" x14ac:dyDescent="0.25">
      <c r="A5274">
        <v>13</v>
      </c>
      <c r="B5274">
        <v>84148560</v>
      </c>
      <c r="C5274" t="s">
        <v>35</v>
      </c>
      <c r="D5274">
        <v>0.47661730000000002</v>
      </c>
      <c r="F5274">
        <f t="shared" si="164"/>
        <v>0.4760845623661093</v>
      </c>
      <c r="H5274">
        <v>13</v>
      </c>
      <c r="I5274">
        <v>80628138</v>
      </c>
      <c r="J5274" t="s">
        <v>35</v>
      </c>
      <c r="K5274">
        <v>0.46117760000000002</v>
      </c>
      <c r="M5274">
        <f t="shared" si="165"/>
        <v>0.45973643847635209</v>
      </c>
    </row>
    <row r="5275" spans="1:13" x14ac:dyDescent="0.25">
      <c r="A5275">
        <v>13</v>
      </c>
      <c r="B5275">
        <v>84157927</v>
      </c>
      <c r="C5275" t="s">
        <v>35</v>
      </c>
      <c r="D5275">
        <v>0.46016420000000002</v>
      </c>
      <c r="F5275">
        <f t="shared" si="164"/>
        <v>0.4596314623661093</v>
      </c>
      <c r="H5275">
        <v>13</v>
      </c>
      <c r="I5275">
        <v>80628834</v>
      </c>
      <c r="J5275" t="s">
        <v>35</v>
      </c>
      <c r="K5275">
        <v>0.5071679</v>
      </c>
      <c r="M5275">
        <f t="shared" si="165"/>
        <v>0.50572673847635208</v>
      </c>
    </row>
    <row r="5276" spans="1:13" x14ac:dyDescent="0.25">
      <c r="A5276">
        <v>13</v>
      </c>
      <c r="B5276">
        <v>84162001</v>
      </c>
      <c r="C5276" t="s">
        <v>35</v>
      </c>
      <c r="D5276">
        <v>0.5390954</v>
      </c>
      <c r="F5276">
        <f t="shared" si="164"/>
        <v>0.53856266236610928</v>
      </c>
      <c r="H5276">
        <v>13</v>
      </c>
      <c r="I5276">
        <v>80631417</v>
      </c>
      <c r="J5276" t="s">
        <v>35</v>
      </c>
      <c r="K5276">
        <v>0.51981250000000001</v>
      </c>
      <c r="M5276">
        <f t="shared" si="165"/>
        <v>0.51837133847635208</v>
      </c>
    </row>
    <row r="5277" spans="1:13" x14ac:dyDescent="0.25">
      <c r="A5277">
        <v>13</v>
      </c>
      <c r="B5277">
        <v>84175115</v>
      </c>
      <c r="C5277" t="s">
        <v>35</v>
      </c>
      <c r="D5277">
        <v>0.57162670000000004</v>
      </c>
      <c r="F5277">
        <f t="shared" si="164"/>
        <v>0.57109396236610932</v>
      </c>
      <c r="H5277">
        <v>13</v>
      </c>
      <c r="I5277">
        <v>80644618</v>
      </c>
      <c r="J5277" t="s">
        <v>35</v>
      </c>
      <c r="K5277">
        <v>0.48422920000000003</v>
      </c>
      <c r="M5277">
        <f t="shared" si="165"/>
        <v>0.4827880384763521</v>
      </c>
    </row>
    <row r="5278" spans="1:13" x14ac:dyDescent="0.25">
      <c r="A5278">
        <v>13</v>
      </c>
      <c r="B5278">
        <v>84182599</v>
      </c>
      <c r="C5278" t="s">
        <v>35</v>
      </c>
      <c r="D5278">
        <v>0.5372207</v>
      </c>
      <c r="F5278">
        <f t="shared" si="164"/>
        <v>0.53668796236610927</v>
      </c>
      <c r="H5278">
        <v>13</v>
      </c>
      <c r="I5278">
        <v>80652193</v>
      </c>
      <c r="J5278" t="s">
        <v>35</v>
      </c>
      <c r="K5278">
        <v>0.51934340000000001</v>
      </c>
      <c r="M5278">
        <f t="shared" si="165"/>
        <v>0.51790223847635208</v>
      </c>
    </row>
    <row r="5279" spans="1:13" x14ac:dyDescent="0.25">
      <c r="A5279">
        <v>13</v>
      </c>
      <c r="B5279">
        <v>84189679</v>
      </c>
      <c r="C5279" t="s">
        <v>35</v>
      </c>
      <c r="D5279">
        <v>0.55482969999999998</v>
      </c>
      <c r="F5279">
        <f t="shared" si="164"/>
        <v>0.55429696236610926</v>
      </c>
      <c r="H5279">
        <v>13</v>
      </c>
      <c r="I5279">
        <v>80654666</v>
      </c>
      <c r="J5279" t="s">
        <v>35</v>
      </c>
      <c r="K5279">
        <v>0.48919970000000002</v>
      </c>
      <c r="M5279">
        <f t="shared" si="165"/>
        <v>0.48775853847635209</v>
      </c>
    </row>
    <row r="5280" spans="1:13" x14ac:dyDescent="0.25">
      <c r="A5280">
        <v>13</v>
      </c>
      <c r="B5280">
        <v>84192349</v>
      </c>
      <c r="C5280" t="s">
        <v>35</v>
      </c>
      <c r="D5280">
        <v>0.4995484</v>
      </c>
      <c r="F5280">
        <f t="shared" si="164"/>
        <v>0.49901566236610928</v>
      </c>
      <c r="H5280">
        <v>13</v>
      </c>
      <c r="I5280">
        <v>80657355</v>
      </c>
      <c r="J5280" t="s">
        <v>35</v>
      </c>
      <c r="K5280">
        <v>0.47073100000000001</v>
      </c>
      <c r="M5280">
        <f t="shared" si="165"/>
        <v>0.46928983847635208</v>
      </c>
    </row>
    <row r="5281" spans="1:13" x14ac:dyDescent="0.25">
      <c r="A5281">
        <v>13</v>
      </c>
      <c r="B5281">
        <v>84200400</v>
      </c>
      <c r="C5281" t="s">
        <v>35</v>
      </c>
      <c r="D5281">
        <v>0.52307040000000005</v>
      </c>
      <c r="F5281">
        <f t="shared" si="164"/>
        <v>0.52253766236610932</v>
      </c>
      <c r="H5281">
        <v>13</v>
      </c>
      <c r="I5281">
        <v>80657492</v>
      </c>
      <c r="J5281" t="s">
        <v>35</v>
      </c>
      <c r="K5281">
        <v>0.55363459999999998</v>
      </c>
      <c r="M5281">
        <f t="shared" si="165"/>
        <v>0.55219343847635205</v>
      </c>
    </row>
    <row r="5282" spans="1:13" x14ac:dyDescent="0.25">
      <c r="A5282">
        <v>13</v>
      </c>
      <c r="B5282">
        <v>84201525</v>
      </c>
      <c r="C5282" t="s">
        <v>35</v>
      </c>
      <c r="D5282">
        <v>0.50214800000000004</v>
      </c>
      <c r="F5282">
        <f t="shared" si="164"/>
        <v>0.50161526236610932</v>
      </c>
      <c r="H5282">
        <v>13</v>
      </c>
      <c r="I5282">
        <v>80670424</v>
      </c>
      <c r="J5282" t="s">
        <v>35</v>
      </c>
      <c r="K5282">
        <v>0.53037710000000005</v>
      </c>
      <c r="M5282">
        <f t="shared" si="165"/>
        <v>0.52893593847635212</v>
      </c>
    </row>
    <row r="5283" spans="1:13" x14ac:dyDescent="0.25">
      <c r="A5283">
        <v>13</v>
      </c>
      <c r="B5283">
        <v>84212815</v>
      </c>
      <c r="C5283" t="s">
        <v>35</v>
      </c>
      <c r="D5283">
        <v>0.44213259999999999</v>
      </c>
      <c r="F5283">
        <f t="shared" si="164"/>
        <v>0.44159986236610926</v>
      </c>
      <c r="H5283">
        <v>13</v>
      </c>
      <c r="I5283">
        <v>80675355</v>
      </c>
      <c r="J5283" t="s">
        <v>35</v>
      </c>
      <c r="K5283">
        <v>0.47719899999999998</v>
      </c>
      <c r="M5283">
        <f t="shared" si="165"/>
        <v>0.47575783847635206</v>
      </c>
    </row>
    <row r="5284" spans="1:13" x14ac:dyDescent="0.25">
      <c r="A5284">
        <v>13</v>
      </c>
      <c r="B5284">
        <v>84214404</v>
      </c>
      <c r="C5284" t="s">
        <v>35</v>
      </c>
      <c r="D5284">
        <v>0.50044319999999998</v>
      </c>
      <c r="F5284">
        <f t="shared" si="164"/>
        <v>0.49991046236610925</v>
      </c>
      <c r="H5284">
        <v>13</v>
      </c>
      <c r="I5284">
        <v>80677015</v>
      </c>
      <c r="J5284" t="s">
        <v>35</v>
      </c>
      <c r="K5284">
        <v>0.52579609999999999</v>
      </c>
      <c r="M5284">
        <f t="shared" si="165"/>
        <v>0.52435493847635206</v>
      </c>
    </row>
    <row r="5285" spans="1:13" x14ac:dyDescent="0.25">
      <c r="A5285">
        <v>13</v>
      </c>
      <c r="B5285">
        <v>84221534</v>
      </c>
      <c r="C5285" t="s">
        <v>35</v>
      </c>
      <c r="D5285">
        <v>0.51319119999999996</v>
      </c>
      <c r="F5285">
        <f t="shared" si="164"/>
        <v>0.51265846236610924</v>
      </c>
      <c r="H5285">
        <v>13</v>
      </c>
      <c r="I5285">
        <v>80678014</v>
      </c>
      <c r="J5285" t="s">
        <v>35</v>
      </c>
      <c r="K5285">
        <v>0.47993259999999999</v>
      </c>
      <c r="M5285">
        <f t="shared" si="165"/>
        <v>0.47849143847635206</v>
      </c>
    </row>
    <row r="5286" spans="1:13" x14ac:dyDescent="0.25">
      <c r="A5286">
        <v>13</v>
      </c>
      <c r="B5286">
        <v>84238849</v>
      </c>
      <c r="C5286" t="s">
        <v>35</v>
      </c>
      <c r="D5286">
        <v>0.50449129999999998</v>
      </c>
      <c r="F5286">
        <f t="shared" si="164"/>
        <v>0.50395856236610925</v>
      </c>
      <c r="H5286">
        <v>13</v>
      </c>
      <c r="I5286">
        <v>80691352</v>
      </c>
      <c r="J5286" t="s">
        <v>35</v>
      </c>
      <c r="K5286">
        <v>0.49718180000000001</v>
      </c>
      <c r="M5286">
        <f t="shared" si="165"/>
        <v>0.49574063847635208</v>
      </c>
    </row>
    <row r="5287" spans="1:13" x14ac:dyDescent="0.25">
      <c r="A5287">
        <v>13</v>
      </c>
      <c r="B5287">
        <v>84254985</v>
      </c>
      <c r="C5287" t="s">
        <v>35</v>
      </c>
      <c r="D5287">
        <v>0.56228230000000001</v>
      </c>
      <c r="F5287">
        <f t="shared" si="164"/>
        <v>0.56174956236610929</v>
      </c>
      <c r="H5287">
        <v>13</v>
      </c>
      <c r="I5287">
        <v>80692811</v>
      </c>
      <c r="J5287" t="s">
        <v>35</v>
      </c>
      <c r="K5287">
        <v>0.5538573</v>
      </c>
      <c r="M5287">
        <f t="shared" si="165"/>
        <v>0.55241613847635207</v>
      </c>
    </row>
    <row r="5288" spans="1:13" x14ac:dyDescent="0.25">
      <c r="A5288">
        <v>13</v>
      </c>
      <c r="B5288">
        <v>84256394</v>
      </c>
      <c r="C5288" t="s">
        <v>35</v>
      </c>
      <c r="D5288">
        <v>0.47801270000000001</v>
      </c>
      <c r="F5288">
        <f t="shared" si="164"/>
        <v>0.47747996236610929</v>
      </c>
      <c r="H5288">
        <v>13</v>
      </c>
      <c r="I5288">
        <v>80699166</v>
      </c>
      <c r="J5288" t="s">
        <v>35</v>
      </c>
      <c r="K5288">
        <v>0.52510460000000003</v>
      </c>
      <c r="M5288">
        <f t="shared" si="165"/>
        <v>0.52366343847635211</v>
      </c>
    </row>
    <row r="5289" spans="1:13" x14ac:dyDescent="0.25">
      <c r="A5289">
        <v>13</v>
      </c>
      <c r="B5289">
        <v>84261395</v>
      </c>
      <c r="C5289" t="s">
        <v>35</v>
      </c>
      <c r="D5289">
        <v>0.56749660000000002</v>
      </c>
      <c r="F5289">
        <f t="shared" si="164"/>
        <v>0.56696386236610929</v>
      </c>
      <c r="H5289">
        <v>13</v>
      </c>
      <c r="I5289">
        <v>80701485</v>
      </c>
      <c r="J5289" t="s">
        <v>35</v>
      </c>
      <c r="K5289">
        <v>0.54075490000000004</v>
      </c>
      <c r="M5289">
        <f t="shared" si="165"/>
        <v>0.53931373847635211</v>
      </c>
    </row>
    <row r="5290" spans="1:13" x14ac:dyDescent="0.25">
      <c r="A5290">
        <v>13</v>
      </c>
      <c r="B5290">
        <v>84261739</v>
      </c>
      <c r="C5290" t="s">
        <v>35</v>
      </c>
      <c r="D5290">
        <v>0.5244451</v>
      </c>
      <c r="F5290">
        <f t="shared" si="164"/>
        <v>0.52391236236610927</v>
      </c>
      <c r="H5290">
        <v>13</v>
      </c>
      <c r="I5290">
        <v>80701848</v>
      </c>
      <c r="J5290" t="s">
        <v>35</v>
      </c>
      <c r="K5290">
        <v>0.50709610000000005</v>
      </c>
      <c r="M5290">
        <f t="shared" si="165"/>
        <v>0.50565493847635212</v>
      </c>
    </row>
    <row r="5291" spans="1:13" x14ac:dyDescent="0.25">
      <c r="A5291">
        <v>13</v>
      </c>
      <c r="B5291">
        <v>84262832</v>
      </c>
      <c r="C5291" t="s">
        <v>35</v>
      </c>
      <c r="D5291">
        <v>0.50185740000000001</v>
      </c>
      <c r="F5291">
        <f t="shared" si="164"/>
        <v>0.50132466236610929</v>
      </c>
      <c r="H5291">
        <v>13</v>
      </c>
      <c r="I5291">
        <v>80706455</v>
      </c>
      <c r="J5291" t="s">
        <v>35</v>
      </c>
      <c r="K5291">
        <v>0.42781390000000002</v>
      </c>
      <c r="M5291">
        <f t="shared" si="165"/>
        <v>0.4263727384763521</v>
      </c>
    </row>
    <row r="5292" spans="1:13" x14ac:dyDescent="0.25">
      <c r="A5292">
        <v>13</v>
      </c>
      <c r="B5292">
        <v>84262897</v>
      </c>
      <c r="C5292" t="s">
        <v>35</v>
      </c>
      <c r="D5292">
        <v>0.4645842</v>
      </c>
      <c r="F5292">
        <f t="shared" si="164"/>
        <v>0.46405146236610928</v>
      </c>
      <c r="H5292">
        <v>13</v>
      </c>
      <c r="I5292">
        <v>80707429</v>
      </c>
      <c r="J5292" t="s">
        <v>35</v>
      </c>
      <c r="K5292">
        <v>0.48053630000000003</v>
      </c>
      <c r="M5292">
        <f t="shared" si="165"/>
        <v>0.4790951384763521</v>
      </c>
    </row>
    <row r="5293" spans="1:13" x14ac:dyDescent="0.25">
      <c r="A5293">
        <v>13</v>
      </c>
      <c r="B5293">
        <v>84266430</v>
      </c>
      <c r="C5293" t="s">
        <v>35</v>
      </c>
      <c r="D5293">
        <v>0.48057040000000001</v>
      </c>
      <c r="F5293">
        <f t="shared" si="164"/>
        <v>0.48003766236610929</v>
      </c>
      <c r="H5293">
        <v>13</v>
      </c>
      <c r="I5293">
        <v>80717156</v>
      </c>
      <c r="J5293" t="s">
        <v>35</v>
      </c>
      <c r="K5293">
        <v>0.5400412</v>
      </c>
      <c r="M5293">
        <f t="shared" si="165"/>
        <v>0.53860003847635207</v>
      </c>
    </row>
    <row r="5294" spans="1:13" x14ac:dyDescent="0.25">
      <c r="A5294">
        <v>13</v>
      </c>
      <c r="B5294">
        <v>84268436</v>
      </c>
      <c r="C5294" t="s">
        <v>35</v>
      </c>
      <c r="D5294">
        <v>0.53833379999999997</v>
      </c>
      <c r="F5294">
        <f t="shared" si="164"/>
        <v>0.53780106236610925</v>
      </c>
      <c r="H5294">
        <v>13</v>
      </c>
      <c r="I5294">
        <v>80723012</v>
      </c>
      <c r="J5294" t="s">
        <v>35</v>
      </c>
      <c r="K5294">
        <v>0.4586788</v>
      </c>
      <c r="M5294">
        <f t="shared" si="165"/>
        <v>0.45723763847635207</v>
      </c>
    </row>
    <row r="5295" spans="1:13" x14ac:dyDescent="0.25">
      <c r="A5295">
        <v>13</v>
      </c>
      <c r="B5295">
        <v>84306613</v>
      </c>
      <c r="C5295" t="s">
        <v>35</v>
      </c>
      <c r="D5295">
        <v>0.53388820000000003</v>
      </c>
      <c r="F5295">
        <f t="shared" si="164"/>
        <v>0.53335546236610931</v>
      </c>
      <c r="H5295">
        <v>13</v>
      </c>
      <c r="I5295">
        <v>80755752</v>
      </c>
      <c r="J5295" t="s">
        <v>35</v>
      </c>
      <c r="K5295">
        <v>0.50879839999999998</v>
      </c>
      <c r="M5295">
        <f t="shared" si="165"/>
        <v>0.50735723847635206</v>
      </c>
    </row>
    <row r="5296" spans="1:13" x14ac:dyDescent="0.25">
      <c r="A5296">
        <v>13</v>
      </c>
      <c r="B5296">
        <v>84318052</v>
      </c>
      <c r="C5296" t="s">
        <v>35</v>
      </c>
      <c r="D5296">
        <v>0.43033850000000001</v>
      </c>
      <c r="F5296">
        <f t="shared" si="164"/>
        <v>0.42980576236610929</v>
      </c>
      <c r="H5296">
        <v>13</v>
      </c>
      <c r="I5296">
        <v>80757310</v>
      </c>
      <c r="J5296" t="s">
        <v>35</v>
      </c>
      <c r="K5296">
        <v>0.48190460000000002</v>
      </c>
      <c r="M5296">
        <f t="shared" si="165"/>
        <v>0.48046343847635209</v>
      </c>
    </row>
    <row r="5297" spans="1:13" x14ac:dyDescent="0.25">
      <c r="A5297">
        <v>13</v>
      </c>
      <c r="B5297">
        <v>84379119</v>
      </c>
      <c r="C5297" t="s">
        <v>35</v>
      </c>
      <c r="D5297">
        <v>0.4904789</v>
      </c>
      <c r="F5297">
        <f t="shared" si="164"/>
        <v>0.48994616236610927</v>
      </c>
      <c r="H5297">
        <v>13</v>
      </c>
      <c r="I5297">
        <v>80767182</v>
      </c>
      <c r="J5297" t="s">
        <v>35</v>
      </c>
      <c r="K5297">
        <v>0.4831917</v>
      </c>
      <c r="M5297">
        <f t="shared" si="165"/>
        <v>0.48175053847635207</v>
      </c>
    </row>
    <row r="5298" spans="1:13" x14ac:dyDescent="0.25">
      <c r="A5298">
        <v>13</v>
      </c>
      <c r="B5298">
        <v>84416175</v>
      </c>
      <c r="C5298" t="s">
        <v>35</v>
      </c>
      <c r="D5298">
        <v>0.4146745</v>
      </c>
      <c r="F5298">
        <f t="shared" si="164"/>
        <v>0.41414176236610928</v>
      </c>
      <c r="H5298">
        <v>13</v>
      </c>
      <c r="I5298">
        <v>80773073</v>
      </c>
      <c r="J5298" t="s">
        <v>35</v>
      </c>
      <c r="K5298">
        <v>0.46730850000000002</v>
      </c>
      <c r="M5298">
        <f t="shared" si="165"/>
        <v>0.46586733847635209</v>
      </c>
    </row>
    <row r="5299" spans="1:13" x14ac:dyDescent="0.25">
      <c r="A5299">
        <v>13</v>
      </c>
      <c r="B5299">
        <v>84416429</v>
      </c>
      <c r="C5299" t="s">
        <v>35</v>
      </c>
      <c r="D5299">
        <v>0.50342120000000001</v>
      </c>
      <c r="F5299">
        <f t="shared" si="164"/>
        <v>0.50288846236610929</v>
      </c>
      <c r="H5299">
        <v>13</v>
      </c>
      <c r="I5299">
        <v>80775495</v>
      </c>
      <c r="J5299" t="s">
        <v>35</v>
      </c>
      <c r="K5299">
        <v>0.45277479999999998</v>
      </c>
      <c r="M5299">
        <f t="shared" si="165"/>
        <v>0.45133363847635205</v>
      </c>
    </row>
    <row r="5300" spans="1:13" x14ac:dyDescent="0.25">
      <c r="A5300">
        <v>13</v>
      </c>
      <c r="B5300">
        <v>84441104</v>
      </c>
      <c r="C5300" t="s">
        <v>35</v>
      </c>
      <c r="D5300">
        <v>0.54235060000000002</v>
      </c>
      <c r="F5300">
        <f t="shared" si="164"/>
        <v>0.54181786236610929</v>
      </c>
      <c r="H5300">
        <v>13</v>
      </c>
      <c r="I5300">
        <v>80910786</v>
      </c>
      <c r="J5300" t="s">
        <v>35</v>
      </c>
      <c r="K5300">
        <v>0.51613469999999995</v>
      </c>
      <c r="M5300">
        <f t="shared" si="165"/>
        <v>0.51469353847635202</v>
      </c>
    </row>
    <row r="5301" spans="1:13" x14ac:dyDescent="0.25">
      <c r="A5301">
        <v>13</v>
      </c>
      <c r="B5301">
        <v>84449192</v>
      </c>
      <c r="C5301" t="s">
        <v>35</v>
      </c>
      <c r="D5301">
        <v>0.56203449999999999</v>
      </c>
      <c r="F5301">
        <f t="shared" si="164"/>
        <v>0.56150176236610927</v>
      </c>
      <c r="H5301">
        <v>13</v>
      </c>
      <c r="I5301">
        <v>80911525</v>
      </c>
      <c r="J5301" t="s">
        <v>35</v>
      </c>
      <c r="K5301">
        <v>0.49588359999999998</v>
      </c>
      <c r="M5301">
        <f t="shared" si="165"/>
        <v>0.49444243847635205</v>
      </c>
    </row>
    <row r="5302" spans="1:13" x14ac:dyDescent="0.25">
      <c r="A5302">
        <v>13</v>
      </c>
      <c r="B5302">
        <v>84452418</v>
      </c>
      <c r="C5302" t="s">
        <v>35</v>
      </c>
      <c r="D5302">
        <v>0.51165450000000001</v>
      </c>
      <c r="F5302">
        <f t="shared" si="164"/>
        <v>0.51112176236610929</v>
      </c>
      <c r="H5302">
        <v>13</v>
      </c>
      <c r="I5302">
        <v>80912101</v>
      </c>
      <c r="J5302" t="s">
        <v>35</v>
      </c>
      <c r="K5302">
        <v>0.47888579999999997</v>
      </c>
      <c r="M5302">
        <f t="shared" si="165"/>
        <v>0.47744463847635205</v>
      </c>
    </row>
    <row r="5303" spans="1:13" x14ac:dyDescent="0.25">
      <c r="A5303">
        <v>13</v>
      </c>
      <c r="B5303">
        <v>84459077</v>
      </c>
      <c r="C5303" t="s">
        <v>35</v>
      </c>
      <c r="D5303">
        <v>0.52083120000000005</v>
      </c>
      <c r="F5303">
        <f t="shared" si="164"/>
        <v>0.52029846236610933</v>
      </c>
      <c r="H5303">
        <v>13</v>
      </c>
      <c r="I5303">
        <v>80917527</v>
      </c>
      <c r="J5303" t="s">
        <v>35</v>
      </c>
      <c r="K5303">
        <v>0.47773470000000001</v>
      </c>
      <c r="M5303">
        <f t="shared" si="165"/>
        <v>0.47629353847635209</v>
      </c>
    </row>
    <row r="5304" spans="1:13" x14ac:dyDescent="0.25">
      <c r="A5304">
        <v>13</v>
      </c>
      <c r="B5304">
        <v>84471952</v>
      </c>
      <c r="C5304" t="s">
        <v>35</v>
      </c>
      <c r="D5304">
        <v>0.56729620000000003</v>
      </c>
      <c r="F5304">
        <f t="shared" si="164"/>
        <v>0.56676346236610931</v>
      </c>
      <c r="H5304">
        <v>13</v>
      </c>
      <c r="I5304">
        <v>80933608</v>
      </c>
      <c r="J5304" t="s">
        <v>35</v>
      </c>
      <c r="K5304">
        <v>0.47279959999999999</v>
      </c>
      <c r="M5304">
        <f t="shared" si="165"/>
        <v>0.47135843847635206</v>
      </c>
    </row>
    <row r="5305" spans="1:13" x14ac:dyDescent="0.25">
      <c r="A5305">
        <v>13</v>
      </c>
      <c r="B5305">
        <v>84481842</v>
      </c>
      <c r="C5305" t="s">
        <v>35</v>
      </c>
      <c r="D5305">
        <v>0.51702519999999996</v>
      </c>
      <c r="F5305">
        <f t="shared" si="164"/>
        <v>0.51649246236610924</v>
      </c>
      <c r="H5305">
        <v>13</v>
      </c>
      <c r="I5305">
        <v>80935543</v>
      </c>
      <c r="J5305" t="s">
        <v>35</v>
      </c>
      <c r="K5305">
        <v>0.51497550000000003</v>
      </c>
      <c r="M5305">
        <f t="shared" si="165"/>
        <v>0.5135343384763521</v>
      </c>
    </row>
    <row r="5306" spans="1:13" x14ac:dyDescent="0.25">
      <c r="A5306">
        <v>13</v>
      </c>
      <c r="B5306">
        <v>84483198</v>
      </c>
      <c r="C5306" t="s">
        <v>35</v>
      </c>
      <c r="D5306">
        <v>0.45958739999999998</v>
      </c>
      <c r="F5306">
        <f t="shared" si="164"/>
        <v>0.45905466236610926</v>
      </c>
      <c r="H5306">
        <v>13</v>
      </c>
      <c r="I5306">
        <v>80939483</v>
      </c>
      <c r="J5306" t="s">
        <v>35</v>
      </c>
      <c r="K5306">
        <v>0.5083086</v>
      </c>
      <c r="M5306">
        <f t="shared" si="165"/>
        <v>0.50686743847635207</v>
      </c>
    </row>
    <row r="5307" spans="1:13" x14ac:dyDescent="0.25">
      <c r="A5307">
        <v>13</v>
      </c>
      <c r="B5307">
        <v>84491110</v>
      </c>
      <c r="C5307" t="s">
        <v>35</v>
      </c>
      <c r="D5307">
        <v>0.48958570000000001</v>
      </c>
      <c r="F5307">
        <f t="shared" si="164"/>
        <v>0.48905296236610929</v>
      </c>
      <c r="H5307">
        <v>13</v>
      </c>
      <c r="I5307">
        <v>80952612</v>
      </c>
      <c r="J5307" t="s">
        <v>35</v>
      </c>
      <c r="K5307">
        <v>0.51209519999999997</v>
      </c>
      <c r="M5307">
        <f t="shared" si="165"/>
        <v>0.51065403847635205</v>
      </c>
    </row>
    <row r="5308" spans="1:13" x14ac:dyDescent="0.25">
      <c r="A5308">
        <v>13</v>
      </c>
      <c r="B5308">
        <v>84496768</v>
      </c>
      <c r="C5308" t="s">
        <v>35</v>
      </c>
      <c r="D5308">
        <v>0.4537233</v>
      </c>
      <c r="F5308">
        <f t="shared" si="164"/>
        <v>0.45319056236610927</v>
      </c>
      <c r="H5308">
        <v>13</v>
      </c>
      <c r="I5308">
        <v>80955963</v>
      </c>
      <c r="J5308" t="s">
        <v>35</v>
      </c>
      <c r="K5308">
        <v>0.48108519999999999</v>
      </c>
      <c r="M5308">
        <f t="shared" si="165"/>
        <v>0.47964403847635206</v>
      </c>
    </row>
    <row r="5309" spans="1:13" x14ac:dyDescent="0.25">
      <c r="A5309">
        <v>13</v>
      </c>
      <c r="B5309">
        <v>84500028</v>
      </c>
      <c r="C5309" t="s">
        <v>35</v>
      </c>
      <c r="D5309">
        <v>0.52372660000000004</v>
      </c>
      <c r="F5309">
        <f t="shared" si="164"/>
        <v>0.52319386236610932</v>
      </c>
      <c r="H5309">
        <v>13</v>
      </c>
      <c r="I5309">
        <v>80962453</v>
      </c>
      <c r="J5309" t="s">
        <v>35</v>
      </c>
      <c r="K5309">
        <v>0.492091</v>
      </c>
      <c r="M5309">
        <f t="shared" si="165"/>
        <v>0.49064983847635207</v>
      </c>
    </row>
    <row r="5310" spans="1:13" x14ac:dyDescent="0.25">
      <c r="A5310">
        <v>13</v>
      </c>
      <c r="B5310">
        <v>84511939</v>
      </c>
      <c r="C5310" t="s">
        <v>35</v>
      </c>
      <c r="D5310">
        <v>0.53280720000000004</v>
      </c>
      <c r="F5310">
        <f t="shared" si="164"/>
        <v>0.53227446236610931</v>
      </c>
      <c r="H5310">
        <v>13</v>
      </c>
      <c r="I5310">
        <v>80980393</v>
      </c>
      <c r="J5310" t="s">
        <v>35</v>
      </c>
      <c r="K5310">
        <v>0.47418719999999998</v>
      </c>
      <c r="M5310">
        <f t="shared" si="165"/>
        <v>0.47274603847635205</v>
      </c>
    </row>
    <row r="5311" spans="1:13" x14ac:dyDescent="0.25">
      <c r="A5311">
        <v>13</v>
      </c>
      <c r="B5311">
        <v>84520020</v>
      </c>
      <c r="C5311" t="s">
        <v>35</v>
      </c>
      <c r="D5311">
        <v>0.51807309999999995</v>
      </c>
      <c r="F5311">
        <f t="shared" si="164"/>
        <v>0.51754036236610923</v>
      </c>
      <c r="H5311">
        <v>13</v>
      </c>
      <c r="I5311">
        <v>81010011</v>
      </c>
      <c r="J5311" t="s">
        <v>35</v>
      </c>
      <c r="K5311">
        <v>0.48158859999999998</v>
      </c>
      <c r="M5311">
        <f t="shared" si="165"/>
        <v>0.48014743847635205</v>
      </c>
    </row>
    <row r="5312" spans="1:13" x14ac:dyDescent="0.25">
      <c r="A5312">
        <v>13</v>
      </c>
      <c r="B5312">
        <v>84559815</v>
      </c>
      <c r="C5312" t="s">
        <v>35</v>
      </c>
      <c r="D5312">
        <v>0.52817329999999996</v>
      </c>
      <c r="F5312">
        <f t="shared" si="164"/>
        <v>0.52764056236610923</v>
      </c>
      <c r="H5312">
        <v>13</v>
      </c>
      <c r="I5312">
        <v>81026092</v>
      </c>
      <c r="J5312" t="s">
        <v>35</v>
      </c>
      <c r="K5312">
        <v>0.55125780000000002</v>
      </c>
      <c r="M5312">
        <f t="shared" si="165"/>
        <v>0.54981663847635209</v>
      </c>
    </row>
    <row r="5313" spans="1:13" x14ac:dyDescent="0.25">
      <c r="A5313">
        <v>13</v>
      </c>
      <c r="B5313">
        <v>84569365</v>
      </c>
      <c r="C5313" t="s">
        <v>35</v>
      </c>
      <c r="D5313">
        <v>0.46032889999999999</v>
      </c>
      <c r="F5313">
        <f t="shared" si="164"/>
        <v>0.45979616236610926</v>
      </c>
      <c r="H5313">
        <v>13</v>
      </c>
      <c r="I5313">
        <v>81036784</v>
      </c>
      <c r="J5313" t="s">
        <v>35</v>
      </c>
      <c r="K5313">
        <v>0.51437999999999995</v>
      </c>
      <c r="M5313">
        <f t="shared" si="165"/>
        <v>0.51293883847635202</v>
      </c>
    </row>
    <row r="5314" spans="1:13" x14ac:dyDescent="0.25">
      <c r="A5314">
        <v>13</v>
      </c>
      <c r="B5314">
        <v>84621375</v>
      </c>
      <c r="C5314" t="s">
        <v>35</v>
      </c>
      <c r="D5314">
        <v>0.48053790000000002</v>
      </c>
      <c r="F5314">
        <f t="shared" si="164"/>
        <v>0.48000516236610929</v>
      </c>
      <c r="H5314">
        <v>13</v>
      </c>
      <c r="I5314">
        <v>81037513</v>
      </c>
      <c r="J5314" t="s">
        <v>35</v>
      </c>
      <c r="K5314">
        <v>0.50983789999999996</v>
      </c>
      <c r="M5314">
        <f t="shared" si="165"/>
        <v>0.50839673847635203</v>
      </c>
    </row>
    <row r="5315" spans="1:13" x14ac:dyDescent="0.25">
      <c r="A5315">
        <v>13</v>
      </c>
      <c r="B5315">
        <v>84624912</v>
      </c>
      <c r="C5315" t="s">
        <v>35</v>
      </c>
      <c r="D5315">
        <v>0.56464210000000004</v>
      </c>
      <c r="F5315">
        <f t="shared" ref="F5315:F5378" si="166">D5315+(0.5-$E$1)</f>
        <v>0.56410936236610931</v>
      </c>
      <c r="H5315">
        <v>13</v>
      </c>
      <c r="I5315">
        <v>81040240</v>
      </c>
      <c r="J5315" t="s">
        <v>35</v>
      </c>
      <c r="K5315">
        <v>0.4895255</v>
      </c>
      <c r="M5315">
        <f t="shared" si="165"/>
        <v>0.48808433847635208</v>
      </c>
    </row>
    <row r="5316" spans="1:13" x14ac:dyDescent="0.25">
      <c r="A5316">
        <v>13</v>
      </c>
      <c r="B5316">
        <v>84687345</v>
      </c>
      <c r="C5316" t="s">
        <v>35</v>
      </c>
      <c r="D5316">
        <v>0.46900910000000001</v>
      </c>
      <c r="F5316">
        <f t="shared" si="166"/>
        <v>0.46847636236610929</v>
      </c>
      <c r="H5316">
        <v>13</v>
      </c>
      <c r="I5316">
        <v>81051090</v>
      </c>
      <c r="J5316" t="s">
        <v>35</v>
      </c>
      <c r="K5316">
        <v>0.48744389999999999</v>
      </c>
      <c r="M5316">
        <f t="shared" ref="M5316:M5379" si="167">K5316+(0.5-$L$1)</f>
        <v>0.48600273847635206</v>
      </c>
    </row>
    <row r="5317" spans="1:13" x14ac:dyDescent="0.25">
      <c r="A5317">
        <v>13</v>
      </c>
      <c r="B5317">
        <v>84748872</v>
      </c>
      <c r="C5317" t="s">
        <v>35</v>
      </c>
      <c r="D5317">
        <v>0.52037679999999997</v>
      </c>
      <c r="F5317">
        <f t="shared" si="166"/>
        <v>0.51984406236610925</v>
      </c>
      <c r="H5317">
        <v>13</v>
      </c>
      <c r="I5317">
        <v>81058027</v>
      </c>
      <c r="J5317" t="s">
        <v>35</v>
      </c>
      <c r="K5317">
        <v>0.4439632</v>
      </c>
      <c r="M5317">
        <f t="shared" si="167"/>
        <v>0.44252203847635208</v>
      </c>
    </row>
    <row r="5318" spans="1:13" x14ac:dyDescent="0.25">
      <c r="A5318">
        <v>13</v>
      </c>
      <c r="B5318">
        <v>84750814</v>
      </c>
      <c r="C5318" t="s">
        <v>35</v>
      </c>
      <c r="D5318">
        <v>0.49823970000000001</v>
      </c>
      <c r="F5318">
        <f t="shared" si="166"/>
        <v>0.49770696236610928</v>
      </c>
      <c r="H5318">
        <v>13</v>
      </c>
      <c r="I5318">
        <v>81069276</v>
      </c>
      <c r="J5318" t="s">
        <v>35</v>
      </c>
      <c r="K5318">
        <v>0.51888040000000002</v>
      </c>
      <c r="M5318">
        <f t="shared" si="167"/>
        <v>0.51743923847635209</v>
      </c>
    </row>
    <row r="5319" spans="1:13" x14ac:dyDescent="0.25">
      <c r="A5319">
        <v>13</v>
      </c>
      <c r="B5319">
        <v>84756974</v>
      </c>
      <c r="C5319" t="s">
        <v>35</v>
      </c>
      <c r="D5319">
        <v>0.52621830000000003</v>
      </c>
      <c r="F5319">
        <f t="shared" si="166"/>
        <v>0.5256855623661093</v>
      </c>
      <c r="H5319">
        <v>13</v>
      </c>
      <c r="I5319">
        <v>81081724</v>
      </c>
      <c r="J5319" t="s">
        <v>35</v>
      </c>
      <c r="K5319">
        <v>0.5557221</v>
      </c>
      <c r="M5319">
        <f t="shared" si="167"/>
        <v>0.55428093847635207</v>
      </c>
    </row>
    <row r="5320" spans="1:13" x14ac:dyDescent="0.25">
      <c r="A5320">
        <v>13</v>
      </c>
      <c r="B5320">
        <v>84757962</v>
      </c>
      <c r="C5320" t="s">
        <v>35</v>
      </c>
      <c r="D5320">
        <v>0.53717630000000005</v>
      </c>
      <c r="F5320">
        <f t="shared" si="166"/>
        <v>0.53664356236610933</v>
      </c>
      <c r="H5320">
        <v>13</v>
      </c>
      <c r="I5320">
        <v>81099898</v>
      </c>
      <c r="J5320" t="s">
        <v>35</v>
      </c>
      <c r="K5320">
        <v>0.49584450000000002</v>
      </c>
      <c r="M5320">
        <f t="shared" si="167"/>
        <v>0.49440333847635209</v>
      </c>
    </row>
    <row r="5321" spans="1:13" x14ac:dyDescent="0.25">
      <c r="A5321">
        <v>13</v>
      </c>
      <c r="B5321">
        <v>84761968</v>
      </c>
      <c r="C5321" t="s">
        <v>35</v>
      </c>
      <c r="D5321">
        <v>0.48668719999999999</v>
      </c>
      <c r="F5321">
        <f t="shared" si="166"/>
        <v>0.48615446236610926</v>
      </c>
      <c r="H5321">
        <v>13</v>
      </c>
      <c r="I5321">
        <v>81106573</v>
      </c>
      <c r="J5321" t="s">
        <v>35</v>
      </c>
      <c r="K5321">
        <v>0.53006169999999997</v>
      </c>
      <c r="M5321">
        <f t="shared" si="167"/>
        <v>0.52862053847635204</v>
      </c>
    </row>
    <row r="5322" spans="1:13" x14ac:dyDescent="0.25">
      <c r="A5322">
        <v>13</v>
      </c>
      <c r="B5322">
        <v>84763926</v>
      </c>
      <c r="C5322" t="s">
        <v>35</v>
      </c>
      <c r="D5322">
        <v>0.4536364</v>
      </c>
      <c r="F5322">
        <f t="shared" si="166"/>
        <v>0.45310366236610927</v>
      </c>
      <c r="H5322">
        <v>13</v>
      </c>
      <c r="I5322">
        <v>81119894</v>
      </c>
      <c r="J5322" t="s">
        <v>35</v>
      </c>
      <c r="K5322">
        <v>0.52407210000000004</v>
      </c>
      <c r="M5322">
        <f t="shared" si="167"/>
        <v>0.52263093847635211</v>
      </c>
    </row>
    <row r="5323" spans="1:13" x14ac:dyDescent="0.25">
      <c r="A5323">
        <v>13</v>
      </c>
      <c r="B5323">
        <v>84769557</v>
      </c>
      <c r="C5323" t="s">
        <v>35</v>
      </c>
      <c r="D5323">
        <v>0.56143719999999997</v>
      </c>
      <c r="F5323">
        <f t="shared" si="166"/>
        <v>0.56090446236610925</v>
      </c>
      <c r="H5323">
        <v>13</v>
      </c>
      <c r="I5323">
        <v>81120378</v>
      </c>
      <c r="J5323" t="s">
        <v>35</v>
      </c>
      <c r="K5323">
        <v>0.49402049999999997</v>
      </c>
      <c r="M5323">
        <f t="shared" si="167"/>
        <v>0.49257933847635205</v>
      </c>
    </row>
    <row r="5324" spans="1:13" x14ac:dyDescent="0.25">
      <c r="A5324">
        <v>13</v>
      </c>
      <c r="B5324">
        <v>84771366</v>
      </c>
      <c r="C5324" t="s">
        <v>35</v>
      </c>
      <c r="D5324">
        <v>0.53315170000000001</v>
      </c>
      <c r="F5324">
        <f t="shared" si="166"/>
        <v>0.53261896236610928</v>
      </c>
      <c r="H5324">
        <v>13</v>
      </c>
      <c r="I5324">
        <v>81126511</v>
      </c>
      <c r="J5324" t="s">
        <v>35</v>
      </c>
      <c r="K5324">
        <v>0.5006157</v>
      </c>
      <c r="M5324">
        <f t="shared" si="167"/>
        <v>0.49917453847635207</v>
      </c>
    </row>
    <row r="5325" spans="1:13" x14ac:dyDescent="0.25">
      <c r="A5325">
        <v>13</v>
      </c>
      <c r="B5325">
        <v>84773403</v>
      </c>
      <c r="C5325" t="s">
        <v>35</v>
      </c>
      <c r="D5325">
        <v>0.45888770000000001</v>
      </c>
      <c r="F5325">
        <f t="shared" si="166"/>
        <v>0.45835496236610929</v>
      </c>
      <c r="H5325">
        <v>13</v>
      </c>
      <c r="I5325">
        <v>81127249</v>
      </c>
      <c r="J5325" t="s">
        <v>35</v>
      </c>
      <c r="K5325">
        <v>0.47774369999999999</v>
      </c>
      <c r="M5325">
        <f t="shared" si="167"/>
        <v>0.47630253847635207</v>
      </c>
    </row>
    <row r="5326" spans="1:13" x14ac:dyDescent="0.25">
      <c r="A5326">
        <v>13</v>
      </c>
      <c r="B5326">
        <v>84934066</v>
      </c>
      <c r="C5326" t="s">
        <v>35</v>
      </c>
      <c r="D5326">
        <v>0.58100439999999998</v>
      </c>
      <c r="F5326">
        <f t="shared" si="166"/>
        <v>0.58047166236610925</v>
      </c>
      <c r="H5326">
        <v>13</v>
      </c>
      <c r="I5326">
        <v>81128187</v>
      </c>
      <c r="J5326" t="s">
        <v>35</v>
      </c>
      <c r="K5326">
        <v>0.52648320000000004</v>
      </c>
      <c r="M5326">
        <f t="shared" si="167"/>
        <v>0.52504203847635211</v>
      </c>
    </row>
    <row r="5327" spans="1:13" x14ac:dyDescent="0.25">
      <c r="A5327">
        <v>13</v>
      </c>
      <c r="B5327">
        <v>84950046</v>
      </c>
      <c r="C5327" t="s">
        <v>35</v>
      </c>
      <c r="D5327">
        <v>0.54791440000000002</v>
      </c>
      <c r="F5327">
        <f t="shared" si="166"/>
        <v>0.5473816623661093</v>
      </c>
      <c r="H5327">
        <v>13</v>
      </c>
      <c r="I5327">
        <v>81130644</v>
      </c>
      <c r="J5327" t="s">
        <v>35</v>
      </c>
      <c r="K5327">
        <v>0.50662549999999995</v>
      </c>
      <c r="M5327">
        <f t="shared" si="167"/>
        <v>0.50518433847635202</v>
      </c>
    </row>
    <row r="5328" spans="1:13" x14ac:dyDescent="0.25">
      <c r="A5328">
        <v>13</v>
      </c>
      <c r="B5328">
        <v>84956237</v>
      </c>
      <c r="C5328" t="s">
        <v>35</v>
      </c>
      <c r="D5328">
        <v>0.50977980000000001</v>
      </c>
      <c r="F5328">
        <f t="shared" si="166"/>
        <v>0.50924706236610928</v>
      </c>
      <c r="H5328">
        <v>13</v>
      </c>
      <c r="I5328">
        <v>81134358</v>
      </c>
      <c r="J5328" t="s">
        <v>35</v>
      </c>
      <c r="K5328">
        <v>0.50261630000000002</v>
      </c>
      <c r="M5328">
        <f t="shared" si="167"/>
        <v>0.50117513847635209</v>
      </c>
    </row>
    <row r="5329" spans="1:13" x14ac:dyDescent="0.25">
      <c r="A5329">
        <v>13</v>
      </c>
      <c r="B5329">
        <v>84971270</v>
      </c>
      <c r="C5329" t="s">
        <v>35</v>
      </c>
      <c r="D5329">
        <v>0.45741229999999999</v>
      </c>
      <c r="F5329">
        <f t="shared" si="166"/>
        <v>0.45687956236610927</v>
      </c>
      <c r="H5329">
        <v>13</v>
      </c>
      <c r="I5329">
        <v>81140566</v>
      </c>
      <c r="J5329" t="s">
        <v>35</v>
      </c>
      <c r="K5329">
        <v>0.52157540000000002</v>
      </c>
      <c r="M5329">
        <f t="shared" si="167"/>
        <v>0.5201342384763521</v>
      </c>
    </row>
    <row r="5330" spans="1:13" x14ac:dyDescent="0.25">
      <c r="A5330">
        <v>13</v>
      </c>
      <c r="B5330">
        <v>84973006</v>
      </c>
      <c r="C5330" t="s">
        <v>35</v>
      </c>
      <c r="D5330">
        <v>0.44892169999999998</v>
      </c>
      <c r="F5330">
        <f t="shared" si="166"/>
        <v>0.44838896236610926</v>
      </c>
      <c r="H5330">
        <v>13</v>
      </c>
      <c r="I5330">
        <v>81141484</v>
      </c>
      <c r="J5330" t="s">
        <v>35</v>
      </c>
      <c r="K5330">
        <v>0.5263525</v>
      </c>
      <c r="M5330">
        <f t="shared" si="167"/>
        <v>0.52491133847635207</v>
      </c>
    </row>
    <row r="5331" spans="1:13" x14ac:dyDescent="0.25">
      <c r="A5331">
        <v>13</v>
      </c>
      <c r="B5331">
        <v>84976969</v>
      </c>
      <c r="C5331" t="s">
        <v>35</v>
      </c>
      <c r="D5331">
        <v>0.59131979999999995</v>
      </c>
      <c r="F5331">
        <f t="shared" si="166"/>
        <v>0.59078706236610923</v>
      </c>
      <c r="H5331">
        <v>13</v>
      </c>
      <c r="I5331">
        <v>81147258</v>
      </c>
      <c r="J5331" t="s">
        <v>35</v>
      </c>
      <c r="K5331">
        <v>0.51392939999999998</v>
      </c>
      <c r="M5331">
        <f t="shared" si="167"/>
        <v>0.51248823847635205</v>
      </c>
    </row>
    <row r="5332" spans="1:13" x14ac:dyDescent="0.25">
      <c r="A5332">
        <v>13</v>
      </c>
      <c r="B5332">
        <v>84981151</v>
      </c>
      <c r="C5332" t="s">
        <v>35</v>
      </c>
      <c r="D5332">
        <v>0.48952000000000001</v>
      </c>
      <c r="F5332">
        <f t="shared" si="166"/>
        <v>0.48898726236610929</v>
      </c>
      <c r="H5332">
        <v>13</v>
      </c>
      <c r="I5332">
        <v>81150170</v>
      </c>
      <c r="J5332" t="s">
        <v>35</v>
      </c>
      <c r="K5332">
        <v>0.50363409999999997</v>
      </c>
      <c r="M5332">
        <f t="shared" si="167"/>
        <v>0.50219293847635205</v>
      </c>
    </row>
    <row r="5333" spans="1:13" x14ac:dyDescent="0.25">
      <c r="A5333">
        <v>13</v>
      </c>
      <c r="B5333">
        <v>85010916</v>
      </c>
      <c r="C5333" t="s">
        <v>35</v>
      </c>
      <c r="D5333">
        <v>0.49853409999999998</v>
      </c>
      <c r="F5333">
        <f t="shared" si="166"/>
        <v>0.49800136236610926</v>
      </c>
      <c r="H5333">
        <v>13</v>
      </c>
      <c r="I5333">
        <v>81159966</v>
      </c>
      <c r="J5333" t="s">
        <v>35</v>
      </c>
      <c r="K5333">
        <v>0.45754810000000001</v>
      </c>
      <c r="M5333">
        <f t="shared" si="167"/>
        <v>0.45610693847635209</v>
      </c>
    </row>
    <row r="5334" spans="1:13" x14ac:dyDescent="0.25">
      <c r="A5334">
        <v>13</v>
      </c>
      <c r="B5334">
        <v>85013168</v>
      </c>
      <c r="C5334" t="s">
        <v>35</v>
      </c>
      <c r="D5334">
        <v>0.47826649999999998</v>
      </c>
      <c r="F5334">
        <f t="shared" si="166"/>
        <v>0.47773376236610926</v>
      </c>
      <c r="H5334">
        <v>13</v>
      </c>
      <c r="I5334">
        <v>81161963</v>
      </c>
      <c r="J5334" t="s">
        <v>35</v>
      </c>
      <c r="K5334">
        <v>0.4756995</v>
      </c>
      <c r="M5334">
        <f t="shared" si="167"/>
        <v>0.47425833847635207</v>
      </c>
    </row>
    <row r="5335" spans="1:13" x14ac:dyDescent="0.25">
      <c r="A5335">
        <v>13</v>
      </c>
      <c r="B5335">
        <v>85017085</v>
      </c>
      <c r="C5335" t="s">
        <v>35</v>
      </c>
      <c r="D5335">
        <v>0.50509009999999999</v>
      </c>
      <c r="F5335">
        <f t="shared" si="166"/>
        <v>0.50455736236610926</v>
      </c>
      <c r="H5335">
        <v>13</v>
      </c>
      <c r="I5335">
        <v>81175427</v>
      </c>
      <c r="J5335" t="s">
        <v>35</v>
      </c>
      <c r="K5335">
        <v>0.50596399999999997</v>
      </c>
      <c r="M5335">
        <f t="shared" si="167"/>
        <v>0.50452283847635204</v>
      </c>
    </row>
    <row r="5336" spans="1:13" x14ac:dyDescent="0.25">
      <c r="A5336">
        <v>13</v>
      </c>
      <c r="B5336">
        <v>85021947</v>
      </c>
      <c r="C5336" t="s">
        <v>35</v>
      </c>
      <c r="D5336">
        <v>0.53139709999999996</v>
      </c>
      <c r="F5336">
        <f t="shared" si="166"/>
        <v>0.53086436236610923</v>
      </c>
      <c r="H5336">
        <v>13</v>
      </c>
      <c r="I5336">
        <v>81185449</v>
      </c>
      <c r="J5336" t="s">
        <v>35</v>
      </c>
      <c r="K5336">
        <v>0.50372680000000003</v>
      </c>
      <c r="M5336">
        <f t="shared" si="167"/>
        <v>0.5022856384763521</v>
      </c>
    </row>
    <row r="5337" spans="1:13" x14ac:dyDescent="0.25">
      <c r="A5337">
        <v>13</v>
      </c>
      <c r="B5337">
        <v>85022871</v>
      </c>
      <c r="C5337" t="s">
        <v>35</v>
      </c>
      <c r="D5337">
        <v>0.55173410000000001</v>
      </c>
      <c r="F5337">
        <f t="shared" si="166"/>
        <v>0.55120136236610928</v>
      </c>
      <c r="H5337">
        <v>13</v>
      </c>
      <c r="I5337">
        <v>81188676</v>
      </c>
      <c r="J5337" t="s">
        <v>35</v>
      </c>
      <c r="K5337">
        <v>0.5663184</v>
      </c>
      <c r="M5337">
        <f t="shared" si="167"/>
        <v>0.56487723847635207</v>
      </c>
    </row>
    <row r="5338" spans="1:13" x14ac:dyDescent="0.25">
      <c r="A5338">
        <v>13</v>
      </c>
      <c r="B5338">
        <v>85032327</v>
      </c>
      <c r="C5338" t="s">
        <v>35</v>
      </c>
      <c r="D5338">
        <v>0.56346879999999999</v>
      </c>
      <c r="F5338">
        <f t="shared" si="166"/>
        <v>0.56293606236610927</v>
      </c>
      <c r="H5338">
        <v>13</v>
      </c>
      <c r="I5338">
        <v>81190878</v>
      </c>
      <c r="J5338" t="s">
        <v>35</v>
      </c>
      <c r="K5338">
        <v>0.51503259999999995</v>
      </c>
      <c r="M5338">
        <f t="shared" si="167"/>
        <v>0.51359143847635202</v>
      </c>
    </row>
    <row r="5339" spans="1:13" x14ac:dyDescent="0.25">
      <c r="A5339">
        <v>13</v>
      </c>
      <c r="B5339">
        <v>85034367</v>
      </c>
      <c r="C5339" t="s">
        <v>35</v>
      </c>
      <c r="D5339">
        <v>0.50261</v>
      </c>
      <c r="F5339">
        <f t="shared" si="166"/>
        <v>0.50207726236610928</v>
      </c>
      <c r="H5339">
        <v>13</v>
      </c>
      <c r="I5339">
        <v>81194086</v>
      </c>
      <c r="J5339" t="s">
        <v>35</v>
      </c>
      <c r="K5339">
        <v>0.56998769999999999</v>
      </c>
      <c r="M5339">
        <f t="shared" si="167"/>
        <v>0.56854653847635206</v>
      </c>
    </row>
    <row r="5340" spans="1:13" x14ac:dyDescent="0.25">
      <c r="A5340">
        <v>13</v>
      </c>
      <c r="B5340">
        <v>85125778</v>
      </c>
      <c r="C5340" t="s">
        <v>35</v>
      </c>
      <c r="D5340">
        <v>0.53621209999999997</v>
      </c>
      <c r="F5340">
        <f t="shared" si="166"/>
        <v>0.53567936236610925</v>
      </c>
      <c r="H5340">
        <v>13</v>
      </c>
      <c r="I5340">
        <v>81211710</v>
      </c>
      <c r="J5340" t="s">
        <v>35</v>
      </c>
      <c r="K5340">
        <v>0.50933059999999997</v>
      </c>
      <c r="M5340">
        <f t="shared" si="167"/>
        <v>0.50788943847635204</v>
      </c>
    </row>
    <row r="5341" spans="1:13" x14ac:dyDescent="0.25">
      <c r="A5341">
        <v>13</v>
      </c>
      <c r="B5341">
        <v>85133674</v>
      </c>
      <c r="C5341" t="s">
        <v>35</v>
      </c>
      <c r="D5341">
        <v>0.47656700000000002</v>
      </c>
      <c r="F5341">
        <f t="shared" si="166"/>
        <v>0.4760342623661093</v>
      </c>
      <c r="H5341">
        <v>13</v>
      </c>
      <c r="I5341">
        <v>81227466</v>
      </c>
      <c r="J5341" t="s">
        <v>35</v>
      </c>
      <c r="K5341">
        <v>0.51023289999999999</v>
      </c>
      <c r="M5341">
        <f t="shared" si="167"/>
        <v>0.50879173847635206</v>
      </c>
    </row>
    <row r="5342" spans="1:13" x14ac:dyDescent="0.25">
      <c r="A5342">
        <v>13</v>
      </c>
      <c r="B5342">
        <v>85146442</v>
      </c>
      <c r="C5342" t="s">
        <v>35</v>
      </c>
      <c r="D5342">
        <v>0.49410229999999999</v>
      </c>
      <c r="F5342">
        <f t="shared" si="166"/>
        <v>0.49356956236610927</v>
      </c>
      <c r="H5342">
        <v>13</v>
      </c>
      <c r="I5342">
        <v>81241382</v>
      </c>
      <c r="J5342" t="s">
        <v>35</v>
      </c>
      <c r="K5342">
        <v>0.4834077</v>
      </c>
      <c r="M5342">
        <f t="shared" si="167"/>
        <v>0.48196653847635207</v>
      </c>
    </row>
    <row r="5343" spans="1:13" x14ac:dyDescent="0.25">
      <c r="A5343">
        <v>13</v>
      </c>
      <c r="B5343">
        <v>85167691</v>
      </c>
      <c r="C5343" t="s">
        <v>35</v>
      </c>
      <c r="D5343">
        <v>0.44597229999999999</v>
      </c>
      <c r="F5343">
        <f t="shared" si="166"/>
        <v>0.44543956236610927</v>
      </c>
      <c r="H5343">
        <v>13</v>
      </c>
      <c r="I5343">
        <v>81246009</v>
      </c>
      <c r="J5343" t="s">
        <v>35</v>
      </c>
      <c r="K5343">
        <v>0.52830469999999996</v>
      </c>
      <c r="M5343">
        <f t="shared" si="167"/>
        <v>0.52686353847635203</v>
      </c>
    </row>
    <row r="5344" spans="1:13" x14ac:dyDescent="0.25">
      <c r="A5344">
        <v>13</v>
      </c>
      <c r="B5344">
        <v>85172949</v>
      </c>
      <c r="C5344" t="s">
        <v>35</v>
      </c>
      <c r="D5344">
        <v>0.4626535</v>
      </c>
      <c r="F5344">
        <f t="shared" si="166"/>
        <v>0.46212076236610927</v>
      </c>
      <c r="H5344">
        <v>13</v>
      </c>
      <c r="I5344">
        <v>81256995</v>
      </c>
      <c r="J5344" t="s">
        <v>35</v>
      </c>
      <c r="K5344">
        <v>0.50320500000000001</v>
      </c>
      <c r="M5344">
        <f t="shared" si="167"/>
        <v>0.50176383847635209</v>
      </c>
    </row>
    <row r="5345" spans="1:13" x14ac:dyDescent="0.25">
      <c r="A5345">
        <v>13</v>
      </c>
      <c r="B5345">
        <v>85191936</v>
      </c>
      <c r="C5345" t="s">
        <v>35</v>
      </c>
      <c r="D5345">
        <v>0.46753270000000002</v>
      </c>
      <c r="F5345">
        <f t="shared" si="166"/>
        <v>0.4669999623661093</v>
      </c>
      <c r="H5345">
        <v>13</v>
      </c>
      <c r="I5345">
        <v>81260479</v>
      </c>
      <c r="J5345" t="s">
        <v>35</v>
      </c>
      <c r="K5345">
        <v>0.42654120000000001</v>
      </c>
      <c r="M5345">
        <f t="shared" si="167"/>
        <v>0.42510003847635208</v>
      </c>
    </row>
    <row r="5346" spans="1:13" x14ac:dyDescent="0.25">
      <c r="A5346">
        <v>13</v>
      </c>
      <c r="B5346">
        <v>85202783</v>
      </c>
      <c r="C5346" t="s">
        <v>35</v>
      </c>
      <c r="D5346">
        <v>0.53354820000000003</v>
      </c>
      <c r="F5346">
        <f t="shared" si="166"/>
        <v>0.5330154623661093</v>
      </c>
      <c r="H5346">
        <v>13</v>
      </c>
      <c r="I5346">
        <v>81263389</v>
      </c>
      <c r="J5346" t="s">
        <v>35</v>
      </c>
      <c r="K5346">
        <v>0.48289870000000001</v>
      </c>
      <c r="M5346">
        <f t="shared" si="167"/>
        <v>0.48145753847635209</v>
      </c>
    </row>
    <row r="5347" spans="1:13" x14ac:dyDescent="0.25">
      <c r="A5347">
        <v>13</v>
      </c>
      <c r="B5347">
        <v>85226116</v>
      </c>
      <c r="C5347" t="s">
        <v>35</v>
      </c>
      <c r="D5347">
        <v>0.54287490000000005</v>
      </c>
      <c r="F5347">
        <f t="shared" si="166"/>
        <v>0.54234216236610933</v>
      </c>
      <c r="H5347">
        <v>13</v>
      </c>
      <c r="I5347">
        <v>81284435</v>
      </c>
      <c r="J5347" t="s">
        <v>35</v>
      </c>
      <c r="K5347">
        <v>0.46346999999999999</v>
      </c>
      <c r="M5347">
        <f t="shared" si="167"/>
        <v>0.46202883847635207</v>
      </c>
    </row>
    <row r="5348" spans="1:13" x14ac:dyDescent="0.25">
      <c r="A5348">
        <v>13</v>
      </c>
      <c r="B5348">
        <v>85244065</v>
      </c>
      <c r="C5348" t="s">
        <v>35</v>
      </c>
      <c r="D5348">
        <v>0.46257860000000001</v>
      </c>
      <c r="F5348">
        <f t="shared" si="166"/>
        <v>0.46204586236610928</v>
      </c>
      <c r="H5348">
        <v>13</v>
      </c>
      <c r="I5348">
        <v>81286817</v>
      </c>
      <c r="J5348" t="s">
        <v>35</v>
      </c>
      <c r="K5348">
        <v>0.50117370000000006</v>
      </c>
      <c r="M5348">
        <f t="shared" si="167"/>
        <v>0.49973253847635213</v>
      </c>
    </row>
    <row r="5349" spans="1:13" x14ac:dyDescent="0.25">
      <c r="A5349">
        <v>13</v>
      </c>
      <c r="B5349">
        <v>85257935</v>
      </c>
      <c r="C5349" t="s">
        <v>35</v>
      </c>
      <c r="D5349">
        <v>0.53586800000000001</v>
      </c>
      <c r="F5349">
        <f t="shared" si="166"/>
        <v>0.53533526236610929</v>
      </c>
      <c r="H5349">
        <v>13</v>
      </c>
      <c r="I5349">
        <v>81290907</v>
      </c>
      <c r="J5349" t="s">
        <v>35</v>
      </c>
      <c r="K5349">
        <v>0.51430370000000003</v>
      </c>
      <c r="M5349">
        <f t="shared" si="167"/>
        <v>0.5128625384763521</v>
      </c>
    </row>
    <row r="5350" spans="1:13" x14ac:dyDescent="0.25">
      <c r="A5350">
        <v>13</v>
      </c>
      <c r="B5350">
        <v>85262508</v>
      </c>
      <c r="C5350" t="s">
        <v>35</v>
      </c>
      <c r="D5350">
        <v>0.45821590000000001</v>
      </c>
      <c r="F5350">
        <f t="shared" si="166"/>
        <v>0.45768316236610929</v>
      </c>
      <c r="H5350">
        <v>13</v>
      </c>
      <c r="I5350">
        <v>81411946</v>
      </c>
      <c r="J5350" t="s">
        <v>35</v>
      </c>
      <c r="K5350">
        <v>0.4935098</v>
      </c>
      <c r="M5350">
        <f t="shared" si="167"/>
        <v>0.49206863847635207</v>
      </c>
    </row>
    <row r="5351" spans="1:13" x14ac:dyDescent="0.25">
      <c r="A5351">
        <v>13</v>
      </c>
      <c r="B5351">
        <v>85265635</v>
      </c>
      <c r="C5351" t="s">
        <v>35</v>
      </c>
      <c r="D5351">
        <v>0.48656549999999998</v>
      </c>
      <c r="F5351">
        <f t="shared" si="166"/>
        <v>0.48603276236610926</v>
      </c>
      <c r="H5351">
        <v>13</v>
      </c>
      <c r="I5351">
        <v>81462534</v>
      </c>
      <c r="J5351" t="s">
        <v>35</v>
      </c>
      <c r="K5351">
        <v>0.49854080000000001</v>
      </c>
      <c r="M5351">
        <f t="shared" si="167"/>
        <v>0.49709963847635208</v>
      </c>
    </row>
    <row r="5352" spans="1:13" x14ac:dyDescent="0.25">
      <c r="A5352">
        <v>13</v>
      </c>
      <c r="B5352">
        <v>85287625</v>
      </c>
      <c r="C5352" t="s">
        <v>35</v>
      </c>
      <c r="D5352">
        <v>0.47589779999999998</v>
      </c>
      <c r="F5352">
        <f t="shared" si="166"/>
        <v>0.47536506236610926</v>
      </c>
      <c r="H5352">
        <v>13</v>
      </c>
      <c r="I5352">
        <v>81475442</v>
      </c>
      <c r="J5352" t="s">
        <v>35</v>
      </c>
      <c r="K5352">
        <v>0.52387640000000002</v>
      </c>
      <c r="M5352">
        <f t="shared" si="167"/>
        <v>0.52243523847635209</v>
      </c>
    </row>
    <row r="5353" spans="1:13" x14ac:dyDescent="0.25">
      <c r="A5353">
        <v>13</v>
      </c>
      <c r="B5353">
        <v>85313394</v>
      </c>
      <c r="C5353" t="s">
        <v>35</v>
      </c>
      <c r="D5353">
        <v>0.47340140000000003</v>
      </c>
      <c r="F5353">
        <f t="shared" si="166"/>
        <v>0.4728686623661093</v>
      </c>
      <c r="H5353">
        <v>13</v>
      </c>
      <c r="I5353">
        <v>81480220</v>
      </c>
      <c r="J5353" t="s">
        <v>35</v>
      </c>
      <c r="K5353">
        <v>0.47707549999999999</v>
      </c>
      <c r="M5353">
        <f t="shared" si="167"/>
        <v>0.47563433847635206</v>
      </c>
    </row>
    <row r="5354" spans="1:13" x14ac:dyDescent="0.25">
      <c r="A5354">
        <v>13</v>
      </c>
      <c r="B5354">
        <v>85316571</v>
      </c>
      <c r="C5354" t="s">
        <v>35</v>
      </c>
      <c r="D5354">
        <v>0.58574530000000002</v>
      </c>
      <c r="F5354">
        <f t="shared" si="166"/>
        <v>0.5852125623661093</v>
      </c>
      <c r="H5354">
        <v>13</v>
      </c>
      <c r="I5354">
        <v>81485364</v>
      </c>
      <c r="J5354" t="s">
        <v>35</v>
      </c>
      <c r="K5354">
        <v>0.5604382</v>
      </c>
      <c r="M5354">
        <f t="shared" si="167"/>
        <v>0.55899703847635207</v>
      </c>
    </row>
    <row r="5355" spans="1:13" x14ac:dyDescent="0.25">
      <c r="A5355">
        <v>13</v>
      </c>
      <c r="B5355">
        <v>85323372</v>
      </c>
      <c r="C5355" t="s">
        <v>35</v>
      </c>
      <c r="D5355">
        <v>0.54295000000000004</v>
      </c>
      <c r="F5355">
        <f t="shared" si="166"/>
        <v>0.54241726236610932</v>
      </c>
      <c r="H5355">
        <v>13</v>
      </c>
      <c r="I5355">
        <v>81504507</v>
      </c>
      <c r="J5355" t="s">
        <v>35</v>
      </c>
      <c r="K5355">
        <v>0.47775210000000001</v>
      </c>
      <c r="M5355">
        <f t="shared" si="167"/>
        <v>0.47631093847635209</v>
      </c>
    </row>
    <row r="5356" spans="1:13" x14ac:dyDescent="0.25">
      <c r="A5356">
        <v>13</v>
      </c>
      <c r="B5356">
        <v>85329405</v>
      </c>
      <c r="C5356" t="s">
        <v>35</v>
      </c>
      <c r="D5356">
        <v>0.50620379999999998</v>
      </c>
      <c r="F5356">
        <f t="shared" si="166"/>
        <v>0.50567106236610926</v>
      </c>
      <c r="H5356">
        <v>13</v>
      </c>
      <c r="I5356">
        <v>81504843</v>
      </c>
      <c r="J5356" t="s">
        <v>35</v>
      </c>
      <c r="K5356">
        <v>0.49588399999999999</v>
      </c>
      <c r="M5356">
        <f t="shared" si="167"/>
        <v>0.49444283847635206</v>
      </c>
    </row>
    <row r="5357" spans="1:13" x14ac:dyDescent="0.25">
      <c r="A5357">
        <v>13</v>
      </c>
      <c r="B5357">
        <v>85351625</v>
      </c>
      <c r="C5357" t="s">
        <v>35</v>
      </c>
      <c r="D5357">
        <v>0.48269329999999999</v>
      </c>
      <c r="F5357">
        <f t="shared" si="166"/>
        <v>0.48216056236610927</v>
      </c>
      <c r="H5357">
        <v>13</v>
      </c>
      <c r="I5357">
        <v>81520664</v>
      </c>
      <c r="J5357" t="s">
        <v>35</v>
      </c>
      <c r="K5357">
        <v>0.49536560000000002</v>
      </c>
      <c r="M5357">
        <f t="shared" si="167"/>
        <v>0.49392443847635209</v>
      </c>
    </row>
    <row r="5358" spans="1:13" x14ac:dyDescent="0.25">
      <c r="A5358">
        <v>13</v>
      </c>
      <c r="B5358">
        <v>85369367</v>
      </c>
      <c r="C5358" t="s">
        <v>35</v>
      </c>
      <c r="D5358">
        <v>0.4819021</v>
      </c>
      <c r="F5358">
        <f t="shared" si="166"/>
        <v>0.48136936236610928</v>
      </c>
      <c r="H5358">
        <v>13</v>
      </c>
      <c r="I5358">
        <v>81529694</v>
      </c>
      <c r="J5358" t="s">
        <v>35</v>
      </c>
      <c r="K5358">
        <v>0.4841818</v>
      </c>
      <c r="M5358">
        <f t="shared" si="167"/>
        <v>0.48274063847635207</v>
      </c>
    </row>
    <row r="5359" spans="1:13" x14ac:dyDescent="0.25">
      <c r="A5359">
        <v>13</v>
      </c>
      <c r="B5359">
        <v>85376645</v>
      </c>
      <c r="C5359" t="s">
        <v>35</v>
      </c>
      <c r="D5359">
        <v>0.53047699999999998</v>
      </c>
      <c r="F5359">
        <f t="shared" si="166"/>
        <v>0.52994426236610925</v>
      </c>
      <c r="H5359">
        <v>13</v>
      </c>
      <c r="I5359">
        <v>81530627</v>
      </c>
      <c r="J5359" t="s">
        <v>35</v>
      </c>
      <c r="K5359">
        <v>0.57098409999999999</v>
      </c>
      <c r="M5359">
        <f t="shared" si="167"/>
        <v>0.56954293847635207</v>
      </c>
    </row>
    <row r="5360" spans="1:13" x14ac:dyDescent="0.25">
      <c r="A5360">
        <v>13</v>
      </c>
      <c r="B5360">
        <v>85385345</v>
      </c>
      <c r="C5360" t="s">
        <v>35</v>
      </c>
      <c r="D5360">
        <v>0.48216799999999999</v>
      </c>
      <c r="F5360">
        <f t="shared" si="166"/>
        <v>0.48163526236610926</v>
      </c>
      <c r="H5360">
        <v>13</v>
      </c>
      <c r="I5360">
        <v>81541901</v>
      </c>
      <c r="J5360" t="s">
        <v>35</v>
      </c>
      <c r="K5360">
        <v>0.47918749999999999</v>
      </c>
      <c r="M5360">
        <f t="shared" si="167"/>
        <v>0.47774633847635206</v>
      </c>
    </row>
    <row r="5361" spans="1:13" x14ac:dyDescent="0.25">
      <c r="A5361">
        <v>13</v>
      </c>
      <c r="B5361">
        <v>85445776</v>
      </c>
      <c r="C5361" t="s">
        <v>35</v>
      </c>
      <c r="D5361">
        <v>0.49885790000000002</v>
      </c>
      <c r="F5361">
        <f t="shared" si="166"/>
        <v>0.4983251623661093</v>
      </c>
      <c r="H5361">
        <v>13</v>
      </c>
      <c r="I5361">
        <v>81574866</v>
      </c>
      <c r="J5361" t="s">
        <v>35</v>
      </c>
      <c r="K5361">
        <v>0.57268030000000003</v>
      </c>
      <c r="M5361">
        <f t="shared" si="167"/>
        <v>0.5712391384763521</v>
      </c>
    </row>
    <row r="5362" spans="1:13" x14ac:dyDescent="0.25">
      <c r="A5362">
        <v>13</v>
      </c>
      <c r="B5362">
        <v>85457533</v>
      </c>
      <c r="C5362" t="s">
        <v>35</v>
      </c>
      <c r="D5362">
        <v>0.44335720000000001</v>
      </c>
      <c r="F5362">
        <f t="shared" si="166"/>
        <v>0.44282446236610928</v>
      </c>
      <c r="H5362">
        <v>13</v>
      </c>
      <c r="I5362">
        <v>81598773</v>
      </c>
      <c r="J5362" t="s">
        <v>35</v>
      </c>
      <c r="K5362">
        <v>0.52662070000000005</v>
      </c>
      <c r="M5362">
        <f t="shared" si="167"/>
        <v>0.52517953847635213</v>
      </c>
    </row>
    <row r="5363" spans="1:13" x14ac:dyDescent="0.25">
      <c r="A5363">
        <v>13</v>
      </c>
      <c r="B5363">
        <v>85459717</v>
      </c>
      <c r="C5363" t="s">
        <v>35</v>
      </c>
      <c r="D5363">
        <v>0.49540139999999999</v>
      </c>
      <c r="F5363">
        <f t="shared" si="166"/>
        <v>0.49486866236610927</v>
      </c>
      <c r="H5363">
        <v>13</v>
      </c>
      <c r="I5363">
        <v>81615759</v>
      </c>
      <c r="J5363" t="s">
        <v>35</v>
      </c>
      <c r="K5363">
        <v>0.50112440000000003</v>
      </c>
      <c r="M5363">
        <f t="shared" si="167"/>
        <v>0.4996832384763521</v>
      </c>
    </row>
    <row r="5364" spans="1:13" x14ac:dyDescent="0.25">
      <c r="A5364">
        <v>13</v>
      </c>
      <c r="B5364">
        <v>85461132</v>
      </c>
      <c r="C5364" t="s">
        <v>35</v>
      </c>
      <c r="D5364">
        <v>0.48346670000000003</v>
      </c>
      <c r="F5364">
        <f t="shared" si="166"/>
        <v>0.4829339623661093</v>
      </c>
      <c r="H5364">
        <v>13</v>
      </c>
      <c r="I5364">
        <v>81622610</v>
      </c>
      <c r="J5364" t="s">
        <v>35</v>
      </c>
      <c r="K5364">
        <v>0.51490190000000002</v>
      </c>
      <c r="M5364">
        <f t="shared" si="167"/>
        <v>0.5134607384763521</v>
      </c>
    </row>
    <row r="5365" spans="1:13" x14ac:dyDescent="0.25">
      <c r="A5365">
        <v>13</v>
      </c>
      <c r="B5365">
        <v>85462442</v>
      </c>
      <c r="C5365" t="s">
        <v>35</v>
      </c>
      <c r="D5365">
        <v>0.54959480000000005</v>
      </c>
      <c r="F5365">
        <f t="shared" si="166"/>
        <v>0.54906206236610933</v>
      </c>
      <c r="H5365">
        <v>13</v>
      </c>
      <c r="I5365">
        <v>81624623</v>
      </c>
      <c r="J5365" t="s">
        <v>35</v>
      </c>
      <c r="K5365">
        <v>0.49647940000000002</v>
      </c>
      <c r="M5365">
        <f t="shared" si="167"/>
        <v>0.49503823847635209</v>
      </c>
    </row>
    <row r="5366" spans="1:13" x14ac:dyDescent="0.25">
      <c r="A5366">
        <v>13</v>
      </c>
      <c r="B5366">
        <v>85464691</v>
      </c>
      <c r="C5366" t="s">
        <v>35</v>
      </c>
      <c r="D5366">
        <v>0.51804649999999997</v>
      </c>
      <c r="F5366">
        <f t="shared" si="166"/>
        <v>0.51751376236610924</v>
      </c>
      <c r="H5366">
        <v>13</v>
      </c>
      <c r="I5366">
        <v>81649912</v>
      </c>
      <c r="J5366" t="s">
        <v>35</v>
      </c>
      <c r="K5366">
        <v>0.506637</v>
      </c>
      <c r="M5366">
        <f t="shared" si="167"/>
        <v>0.50519583847635208</v>
      </c>
    </row>
    <row r="5367" spans="1:13" x14ac:dyDescent="0.25">
      <c r="A5367">
        <v>13</v>
      </c>
      <c r="B5367">
        <v>85475383</v>
      </c>
      <c r="C5367" t="s">
        <v>35</v>
      </c>
      <c r="D5367">
        <v>0.4903477</v>
      </c>
      <c r="F5367">
        <f t="shared" si="166"/>
        <v>0.48981496236610927</v>
      </c>
      <c r="H5367">
        <v>13</v>
      </c>
      <c r="I5367">
        <v>81725371</v>
      </c>
      <c r="J5367" t="s">
        <v>35</v>
      </c>
      <c r="K5367">
        <v>0.4511907</v>
      </c>
      <c r="M5367">
        <f t="shared" si="167"/>
        <v>0.44974953847635207</v>
      </c>
    </row>
    <row r="5368" spans="1:13" x14ac:dyDescent="0.25">
      <c r="A5368">
        <v>13</v>
      </c>
      <c r="B5368">
        <v>85477709</v>
      </c>
      <c r="C5368" t="s">
        <v>35</v>
      </c>
      <c r="D5368">
        <v>0.46113389999999999</v>
      </c>
      <c r="F5368">
        <f t="shared" si="166"/>
        <v>0.46060116236610926</v>
      </c>
      <c r="H5368">
        <v>13</v>
      </c>
      <c r="I5368">
        <v>81729384</v>
      </c>
      <c r="J5368" t="s">
        <v>35</v>
      </c>
      <c r="K5368">
        <v>0.51920509999999997</v>
      </c>
      <c r="M5368">
        <f t="shared" si="167"/>
        <v>0.51776393847635205</v>
      </c>
    </row>
    <row r="5369" spans="1:13" x14ac:dyDescent="0.25">
      <c r="A5369">
        <v>13</v>
      </c>
      <c r="B5369">
        <v>85493638</v>
      </c>
      <c r="C5369" t="s">
        <v>35</v>
      </c>
      <c r="D5369">
        <v>0.45335609999999998</v>
      </c>
      <c r="F5369">
        <f t="shared" si="166"/>
        <v>0.45282336236610926</v>
      </c>
      <c r="H5369">
        <v>13</v>
      </c>
      <c r="I5369">
        <v>81741831</v>
      </c>
      <c r="J5369" t="s">
        <v>35</v>
      </c>
      <c r="K5369">
        <v>0.4951487</v>
      </c>
      <c r="M5369">
        <f t="shared" si="167"/>
        <v>0.49370753847635207</v>
      </c>
    </row>
    <row r="5370" spans="1:13" x14ac:dyDescent="0.25">
      <c r="A5370">
        <v>13</v>
      </c>
      <c r="B5370">
        <v>85493744</v>
      </c>
      <c r="C5370" t="s">
        <v>35</v>
      </c>
      <c r="D5370">
        <v>0.5513266</v>
      </c>
      <c r="F5370">
        <f t="shared" si="166"/>
        <v>0.55079386236610928</v>
      </c>
      <c r="H5370">
        <v>13</v>
      </c>
      <c r="I5370">
        <v>81759788</v>
      </c>
      <c r="J5370" t="s">
        <v>35</v>
      </c>
      <c r="K5370">
        <v>0.53068700000000002</v>
      </c>
      <c r="M5370">
        <f t="shared" si="167"/>
        <v>0.52924583847635209</v>
      </c>
    </row>
    <row r="5371" spans="1:13" x14ac:dyDescent="0.25">
      <c r="A5371">
        <v>13</v>
      </c>
      <c r="B5371">
        <v>85548756</v>
      </c>
      <c r="C5371" t="s">
        <v>35</v>
      </c>
      <c r="D5371">
        <v>0.52637520000000004</v>
      </c>
      <c r="F5371">
        <f t="shared" si="166"/>
        <v>0.52584246236610932</v>
      </c>
      <c r="H5371">
        <v>13</v>
      </c>
      <c r="I5371">
        <v>81764026</v>
      </c>
      <c r="J5371" t="s">
        <v>35</v>
      </c>
      <c r="K5371">
        <v>0.54569179999999995</v>
      </c>
      <c r="M5371">
        <f t="shared" si="167"/>
        <v>0.54425063847635202</v>
      </c>
    </row>
    <row r="5372" spans="1:13" x14ac:dyDescent="0.25">
      <c r="A5372">
        <v>13</v>
      </c>
      <c r="B5372">
        <v>85583383</v>
      </c>
      <c r="C5372" t="s">
        <v>35</v>
      </c>
      <c r="D5372">
        <v>0.57889259999999998</v>
      </c>
      <c r="F5372">
        <f t="shared" si="166"/>
        <v>0.57835986236610926</v>
      </c>
      <c r="H5372">
        <v>13</v>
      </c>
      <c r="I5372">
        <v>81775869</v>
      </c>
      <c r="J5372" t="s">
        <v>35</v>
      </c>
      <c r="K5372">
        <v>0.50499249999999996</v>
      </c>
      <c r="M5372">
        <f t="shared" si="167"/>
        <v>0.50355133847635203</v>
      </c>
    </row>
    <row r="5373" spans="1:13" x14ac:dyDescent="0.25">
      <c r="A5373">
        <v>13</v>
      </c>
      <c r="B5373">
        <v>85586719</v>
      </c>
      <c r="C5373" t="s">
        <v>35</v>
      </c>
      <c r="D5373">
        <v>0.54744110000000001</v>
      </c>
      <c r="F5373">
        <f t="shared" si="166"/>
        <v>0.54690836236610929</v>
      </c>
      <c r="H5373">
        <v>13</v>
      </c>
      <c r="I5373">
        <v>81779413</v>
      </c>
      <c r="J5373" t="s">
        <v>35</v>
      </c>
      <c r="K5373">
        <v>0.49547170000000001</v>
      </c>
      <c r="M5373">
        <f t="shared" si="167"/>
        <v>0.49403053847635209</v>
      </c>
    </row>
    <row r="5374" spans="1:13" x14ac:dyDescent="0.25">
      <c r="A5374">
        <v>13</v>
      </c>
      <c r="B5374">
        <v>85595006</v>
      </c>
      <c r="C5374" t="s">
        <v>35</v>
      </c>
      <c r="D5374">
        <v>0.44829740000000001</v>
      </c>
      <c r="F5374">
        <f t="shared" si="166"/>
        <v>0.44776466236610929</v>
      </c>
      <c r="H5374">
        <v>13</v>
      </c>
      <c r="I5374">
        <v>81787675</v>
      </c>
      <c r="J5374" t="s">
        <v>35</v>
      </c>
      <c r="K5374">
        <v>0.50771489999999997</v>
      </c>
      <c r="M5374">
        <f t="shared" si="167"/>
        <v>0.50627373847635204</v>
      </c>
    </row>
    <row r="5375" spans="1:13" x14ac:dyDescent="0.25">
      <c r="A5375">
        <v>13</v>
      </c>
      <c r="B5375">
        <v>85881124</v>
      </c>
      <c r="C5375" t="s">
        <v>35</v>
      </c>
      <c r="D5375">
        <v>0.5632161</v>
      </c>
      <c r="F5375">
        <f t="shared" si="166"/>
        <v>0.56268336236610927</v>
      </c>
      <c r="H5375">
        <v>13</v>
      </c>
      <c r="I5375">
        <v>81817128</v>
      </c>
      <c r="J5375" t="s">
        <v>35</v>
      </c>
      <c r="K5375">
        <v>0.48473450000000001</v>
      </c>
      <c r="M5375">
        <f t="shared" si="167"/>
        <v>0.48329333847635209</v>
      </c>
    </row>
    <row r="5376" spans="1:13" x14ac:dyDescent="0.25">
      <c r="A5376">
        <v>13</v>
      </c>
      <c r="B5376">
        <v>85905926</v>
      </c>
      <c r="C5376" t="s">
        <v>35</v>
      </c>
      <c r="D5376">
        <v>0.45616899999999999</v>
      </c>
      <c r="F5376">
        <f t="shared" si="166"/>
        <v>0.45563626236610927</v>
      </c>
      <c r="H5376">
        <v>13</v>
      </c>
      <c r="I5376">
        <v>81829786</v>
      </c>
      <c r="J5376" t="s">
        <v>35</v>
      </c>
      <c r="K5376">
        <v>0.48883379999999998</v>
      </c>
      <c r="M5376">
        <f t="shared" si="167"/>
        <v>0.48739263847635206</v>
      </c>
    </row>
    <row r="5377" spans="1:13" x14ac:dyDescent="0.25">
      <c r="A5377">
        <v>13</v>
      </c>
      <c r="B5377">
        <v>85911556</v>
      </c>
      <c r="C5377" t="s">
        <v>35</v>
      </c>
      <c r="D5377">
        <v>0.54487529999999995</v>
      </c>
      <c r="F5377">
        <f t="shared" si="166"/>
        <v>0.54434256236610923</v>
      </c>
      <c r="H5377">
        <v>13</v>
      </c>
      <c r="I5377">
        <v>81831345</v>
      </c>
      <c r="J5377" t="s">
        <v>35</v>
      </c>
      <c r="K5377">
        <v>0.48642200000000002</v>
      </c>
      <c r="M5377">
        <f t="shared" si="167"/>
        <v>0.48498083847635209</v>
      </c>
    </row>
    <row r="5378" spans="1:13" x14ac:dyDescent="0.25">
      <c r="A5378">
        <v>13</v>
      </c>
      <c r="B5378">
        <v>85925245</v>
      </c>
      <c r="C5378" t="s">
        <v>35</v>
      </c>
      <c r="D5378">
        <v>0.44752960000000003</v>
      </c>
      <c r="F5378">
        <f t="shared" si="166"/>
        <v>0.4469968623661093</v>
      </c>
      <c r="H5378">
        <v>13</v>
      </c>
      <c r="I5378">
        <v>81853832</v>
      </c>
      <c r="J5378" t="s">
        <v>35</v>
      </c>
      <c r="K5378">
        <v>0.48795640000000001</v>
      </c>
      <c r="M5378">
        <f t="shared" si="167"/>
        <v>0.48651523847635209</v>
      </c>
    </row>
    <row r="5379" spans="1:13" x14ac:dyDescent="0.25">
      <c r="A5379">
        <v>13</v>
      </c>
      <c r="B5379">
        <v>85925549</v>
      </c>
      <c r="C5379" t="s">
        <v>35</v>
      </c>
      <c r="D5379">
        <v>0.52328189999999997</v>
      </c>
      <c r="F5379">
        <f t="shared" ref="F5379:F5442" si="168">D5379+(0.5-$E$1)</f>
        <v>0.52274916236610924</v>
      </c>
      <c r="H5379">
        <v>13</v>
      </c>
      <c r="I5379">
        <v>81854312</v>
      </c>
      <c r="J5379" t="s">
        <v>35</v>
      </c>
      <c r="K5379">
        <v>0.52849970000000002</v>
      </c>
      <c r="M5379">
        <f t="shared" si="167"/>
        <v>0.52705853847635209</v>
      </c>
    </row>
    <row r="5380" spans="1:13" x14ac:dyDescent="0.25">
      <c r="A5380">
        <v>13</v>
      </c>
      <c r="B5380">
        <v>85926686</v>
      </c>
      <c r="C5380" t="s">
        <v>35</v>
      </c>
      <c r="D5380">
        <v>0.53425149999999999</v>
      </c>
      <c r="F5380">
        <f t="shared" si="168"/>
        <v>0.53371876236610927</v>
      </c>
      <c r="H5380">
        <v>13</v>
      </c>
      <c r="I5380">
        <v>81856417</v>
      </c>
      <c r="J5380" t="s">
        <v>35</v>
      </c>
      <c r="K5380">
        <v>0.55258689999999999</v>
      </c>
      <c r="M5380">
        <f t="shared" ref="M5380:M5443" si="169">K5380+(0.5-$L$1)</f>
        <v>0.55114573847635207</v>
      </c>
    </row>
    <row r="5381" spans="1:13" x14ac:dyDescent="0.25">
      <c r="A5381">
        <v>13</v>
      </c>
      <c r="B5381">
        <v>85938245</v>
      </c>
      <c r="C5381" t="s">
        <v>35</v>
      </c>
      <c r="D5381">
        <v>0.45546199999999998</v>
      </c>
      <c r="F5381">
        <f t="shared" si="168"/>
        <v>0.45492926236610925</v>
      </c>
      <c r="H5381">
        <v>13</v>
      </c>
      <c r="I5381">
        <v>81878289</v>
      </c>
      <c r="J5381" t="s">
        <v>35</v>
      </c>
      <c r="K5381">
        <v>0.52717040000000004</v>
      </c>
      <c r="M5381">
        <f t="shared" si="169"/>
        <v>0.52572923847635211</v>
      </c>
    </row>
    <row r="5382" spans="1:13" x14ac:dyDescent="0.25">
      <c r="A5382">
        <v>13</v>
      </c>
      <c r="B5382">
        <v>85947547</v>
      </c>
      <c r="C5382" t="s">
        <v>35</v>
      </c>
      <c r="D5382">
        <v>0.46159559999999999</v>
      </c>
      <c r="F5382">
        <f t="shared" si="168"/>
        <v>0.46106286236610927</v>
      </c>
      <c r="H5382">
        <v>13</v>
      </c>
      <c r="I5382">
        <v>81900224</v>
      </c>
      <c r="J5382" t="s">
        <v>35</v>
      </c>
      <c r="K5382">
        <v>0.53641380000000005</v>
      </c>
      <c r="M5382">
        <f t="shared" si="169"/>
        <v>0.53497263847635212</v>
      </c>
    </row>
    <row r="5383" spans="1:13" x14ac:dyDescent="0.25">
      <c r="A5383">
        <v>13</v>
      </c>
      <c r="B5383">
        <v>85956553</v>
      </c>
      <c r="C5383" t="s">
        <v>35</v>
      </c>
      <c r="D5383">
        <v>0.44613700000000001</v>
      </c>
      <c r="F5383">
        <f t="shared" si="168"/>
        <v>0.44560426236610928</v>
      </c>
      <c r="H5383">
        <v>13</v>
      </c>
      <c r="I5383">
        <v>81908615</v>
      </c>
      <c r="J5383" t="s">
        <v>35</v>
      </c>
      <c r="K5383">
        <v>0.52313600000000005</v>
      </c>
      <c r="M5383">
        <f t="shared" si="169"/>
        <v>0.52169483847635212</v>
      </c>
    </row>
    <row r="5384" spans="1:13" x14ac:dyDescent="0.25">
      <c r="A5384">
        <v>13</v>
      </c>
      <c r="B5384">
        <v>85969076</v>
      </c>
      <c r="C5384" t="s">
        <v>35</v>
      </c>
      <c r="D5384">
        <v>0.46291480000000002</v>
      </c>
      <c r="F5384">
        <f t="shared" si="168"/>
        <v>0.46238206236610929</v>
      </c>
      <c r="H5384">
        <v>13</v>
      </c>
      <c r="I5384">
        <v>81910914</v>
      </c>
      <c r="J5384" t="s">
        <v>35</v>
      </c>
      <c r="K5384">
        <v>0.47511229999999999</v>
      </c>
      <c r="M5384">
        <f t="shared" si="169"/>
        <v>0.47367113847635206</v>
      </c>
    </row>
    <row r="5385" spans="1:13" x14ac:dyDescent="0.25">
      <c r="A5385">
        <v>13</v>
      </c>
      <c r="B5385">
        <v>85994700</v>
      </c>
      <c r="C5385" t="s">
        <v>35</v>
      </c>
      <c r="D5385">
        <v>0.56962109999999999</v>
      </c>
      <c r="F5385">
        <f t="shared" si="168"/>
        <v>0.56908836236610927</v>
      </c>
      <c r="H5385">
        <v>13</v>
      </c>
      <c r="I5385">
        <v>81919202</v>
      </c>
      <c r="J5385" t="s">
        <v>35</v>
      </c>
      <c r="K5385">
        <v>0.45622400000000002</v>
      </c>
      <c r="M5385">
        <f t="shared" si="169"/>
        <v>0.45478283847635209</v>
      </c>
    </row>
    <row r="5386" spans="1:13" x14ac:dyDescent="0.25">
      <c r="A5386">
        <v>13</v>
      </c>
      <c r="B5386">
        <v>86003387</v>
      </c>
      <c r="C5386" t="s">
        <v>35</v>
      </c>
      <c r="D5386">
        <v>0.45878039999999998</v>
      </c>
      <c r="F5386">
        <f t="shared" si="168"/>
        <v>0.45824766236610925</v>
      </c>
      <c r="H5386">
        <v>13</v>
      </c>
      <c r="I5386">
        <v>81934444</v>
      </c>
      <c r="J5386" t="s">
        <v>35</v>
      </c>
      <c r="K5386">
        <v>0.5028648</v>
      </c>
      <c r="M5386">
        <f t="shared" si="169"/>
        <v>0.50142363847635207</v>
      </c>
    </row>
    <row r="5387" spans="1:13" x14ac:dyDescent="0.25">
      <c r="A5387">
        <v>13</v>
      </c>
      <c r="B5387">
        <v>86019440</v>
      </c>
      <c r="C5387" t="s">
        <v>35</v>
      </c>
      <c r="D5387">
        <v>0.49603560000000002</v>
      </c>
      <c r="F5387">
        <f t="shared" si="168"/>
        <v>0.4955028623661093</v>
      </c>
      <c r="H5387">
        <v>13</v>
      </c>
      <c r="I5387">
        <v>81952150</v>
      </c>
      <c r="J5387" t="s">
        <v>35</v>
      </c>
      <c r="K5387">
        <v>0.53133189999999997</v>
      </c>
      <c r="M5387">
        <f t="shared" si="169"/>
        <v>0.52989073847635204</v>
      </c>
    </row>
    <row r="5388" spans="1:13" x14ac:dyDescent="0.25">
      <c r="A5388">
        <v>13</v>
      </c>
      <c r="B5388">
        <v>86023878</v>
      </c>
      <c r="C5388" t="s">
        <v>35</v>
      </c>
      <c r="D5388">
        <v>0.53447940000000005</v>
      </c>
      <c r="F5388">
        <f t="shared" si="168"/>
        <v>0.53394666236610933</v>
      </c>
      <c r="H5388">
        <v>13</v>
      </c>
      <c r="I5388">
        <v>81954876</v>
      </c>
      <c r="J5388" t="s">
        <v>35</v>
      </c>
      <c r="K5388">
        <v>0.48602020000000001</v>
      </c>
      <c r="M5388">
        <f t="shared" si="169"/>
        <v>0.48457903847635209</v>
      </c>
    </row>
    <row r="5389" spans="1:13" x14ac:dyDescent="0.25">
      <c r="A5389">
        <v>13</v>
      </c>
      <c r="B5389">
        <v>86029716</v>
      </c>
      <c r="C5389" t="s">
        <v>35</v>
      </c>
      <c r="D5389">
        <v>0.56147590000000003</v>
      </c>
      <c r="F5389">
        <f t="shared" si="168"/>
        <v>0.5609431623661093</v>
      </c>
      <c r="H5389">
        <v>13</v>
      </c>
      <c r="I5389">
        <v>81958532</v>
      </c>
      <c r="J5389" t="s">
        <v>35</v>
      </c>
      <c r="K5389">
        <v>0.50385990000000003</v>
      </c>
      <c r="M5389">
        <f t="shared" si="169"/>
        <v>0.5024187384763521</v>
      </c>
    </row>
    <row r="5390" spans="1:13" x14ac:dyDescent="0.25">
      <c r="A5390">
        <v>13</v>
      </c>
      <c r="B5390">
        <v>86035859</v>
      </c>
      <c r="C5390" t="s">
        <v>35</v>
      </c>
      <c r="D5390">
        <v>0.5505179</v>
      </c>
      <c r="F5390">
        <f t="shared" si="168"/>
        <v>0.54998516236610928</v>
      </c>
      <c r="H5390">
        <v>13</v>
      </c>
      <c r="I5390">
        <v>81962957</v>
      </c>
      <c r="J5390" t="s">
        <v>35</v>
      </c>
      <c r="K5390">
        <v>0.54807620000000001</v>
      </c>
      <c r="M5390">
        <f t="shared" si="169"/>
        <v>0.54663503847635209</v>
      </c>
    </row>
    <row r="5391" spans="1:13" x14ac:dyDescent="0.25">
      <c r="A5391">
        <v>13</v>
      </c>
      <c r="B5391">
        <v>86063894</v>
      </c>
      <c r="C5391" t="s">
        <v>35</v>
      </c>
      <c r="D5391">
        <v>0.56038049999999995</v>
      </c>
      <c r="F5391">
        <f t="shared" si="168"/>
        <v>0.55984776236610923</v>
      </c>
      <c r="H5391">
        <v>13</v>
      </c>
      <c r="I5391">
        <v>81970842</v>
      </c>
      <c r="J5391" t="s">
        <v>35</v>
      </c>
      <c r="K5391">
        <v>0.45109090000000002</v>
      </c>
      <c r="M5391">
        <f t="shared" si="169"/>
        <v>0.44964973847635209</v>
      </c>
    </row>
    <row r="5392" spans="1:13" x14ac:dyDescent="0.25">
      <c r="A5392">
        <v>13</v>
      </c>
      <c r="B5392">
        <v>86073007</v>
      </c>
      <c r="C5392" t="s">
        <v>35</v>
      </c>
      <c r="D5392">
        <v>0.51720069999999996</v>
      </c>
      <c r="F5392">
        <f t="shared" si="168"/>
        <v>0.51666796236610923</v>
      </c>
      <c r="H5392">
        <v>13</v>
      </c>
      <c r="I5392">
        <v>82001999</v>
      </c>
      <c r="J5392" t="s">
        <v>35</v>
      </c>
      <c r="K5392">
        <v>0.49107590000000001</v>
      </c>
      <c r="M5392">
        <f t="shared" si="169"/>
        <v>0.48963473847635208</v>
      </c>
    </row>
    <row r="5393" spans="1:13" x14ac:dyDescent="0.25">
      <c r="A5393">
        <v>13</v>
      </c>
      <c r="B5393">
        <v>86099968</v>
      </c>
      <c r="C5393" t="s">
        <v>35</v>
      </c>
      <c r="D5393">
        <v>0.44315139999999997</v>
      </c>
      <c r="F5393">
        <f t="shared" si="168"/>
        <v>0.44261866236610925</v>
      </c>
      <c r="H5393">
        <v>13</v>
      </c>
      <c r="I5393">
        <v>82032397</v>
      </c>
      <c r="J5393" t="s">
        <v>35</v>
      </c>
      <c r="K5393">
        <v>0.48955409999999999</v>
      </c>
      <c r="M5393">
        <f t="shared" si="169"/>
        <v>0.48811293847635207</v>
      </c>
    </row>
    <row r="5394" spans="1:13" x14ac:dyDescent="0.25">
      <c r="A5394">
        <v>13</v>
      </c>
      <c r="B5394">
        <v>86109694</v>
      </c>
      <c r="C5394" t="s">
        <v>35</v>
      </c>
      <c r="D5394">
        <v>0.50521139999999998</v>
      </c>
      <c r="F5394">
        <f t="shared" si="168"/>
        <v>0.50467866236610925</v>
      </c>
      <c r="H5394">
        <v>13</v>
      </c>
      <c r="I5394">
        <v>82041047</v>
      </c>
      <c r="J5394" t="s">
        <v>35</v>
      </c>
      <c r="K5394">
        <v>0.5092546</v>
      </c>
      <c r="M5394">
        <f t="shared" si="169"/>
        <v>0.50781343847635207</v>
      </c>
    </row>
    <row r="5395" spans="1:13" x14ac:dyDescent="0.25">
      <c r="A5395">
        <v>13</v>
      </c>
      <c r="B5395">
        <v>86124749</v>
      </c>
      <c r="C5395" t="s">
        <v>35</v>
      </c>
      <c r="D5395">
        <v>0.5160785</v>
      </c>
      <c r="F5395">
        <f t="shared" si="168"/>
        <v>0.51554576236610927</v>
      </c>
      <c r="H5395">
        <v>13</v>
      </c>
      <c r="I5395">
        <v>82044666</v>
      </c>
      <c r="J5395" t="s">
        <v>35</v>
      </c>
      <c r="K5395">
        <v>0.49163180000000001</v>
      </c>
      <c r="M5395">
        <f t="shared" si="169"/>
        <v>0.49019063847635208</v>
      </c>
    </row>
    <row r="5396" spans="1:13" x14ac:dyDescent="0.25">
      <c r="A5396">
        <v>13</v>
      </c>
      <c r="B5396">
        <v>86139944</v>
      </c>
      <c r="C5396" t="s">
        <v>35</v>
      </c>
      <c r="D5396">
        <v>0.47823670000000001</v>
      </c>
      <c r="F5396">
        <f t="shared" si="168"/>
        <v>0.47770396236610929</v>
      </c>
      <c r="H5396">
        <v>13</v>
      </c>
      <c r="I5396">
        <v>82045711</v>
      </c>
      <c r="J5396" t="s">
        <v>35</v>
      </c>
      <c r="K5396">
        <v>0.55571409999999999</v>
      </c>
      <c r="M5396">
        <f t="shared" si="169"/>
        <v>0.55427293847635206</v>
      </c>
    </row>
    <row r="5397" spans="1:13" x14ac:dyDescent="0.25">
      <c r="A5397">
        <v>13</v>
      </c>
      <c r="B5397">
        <v>86152698</v>
      </c>
      <c r="C5397" t="s">
        <v>35</v>
      </c>
      <c r="D5397">
        <v>0.43604349999999997</v>
      </c>
      <c r="F5397">
        <f t="shared" si="168"/>
        <v>0.43551076236610925</v>
      </c>
      <c r="H5397">
        <v>13</v>
      </c>
      <c r="I5397">
        <v>82051393</v>
      </c>
      <c r="J5397" t="s">
        <v>35</v>
      </c>
      <c r="K5397">
        <v>0.51404490000000003</v>
      </c>
      <c r="M5397">
        <f t="shared" si="169"/>
        <v>0.5126037384763521</v>
      </c>
    </row>
    <row r="5398" spans="1:13" x14ac:dyDescent="0.25">
      <c r="A5398">
        <v>13</v>
      </c>
      <c r="B5398">
        <v>86163797</v>
      </c>
      <c r="C5398" t="s">
        <v>35</v>
      </c>
      <c r="D5398">
        <v>0.51787369999999999</v>
      </c>
      <c r="F5398">
        <f t="shared" si="168"/>
        <v>0.51734096236610927</v>
      </c>
      <c r="H5398">
        <v>13</v>
      </c>
      <c r="I5398">
        <v>82053416</v>
      </c>
      <c r="J5398" t="s">
        <v>35</v>
      </c>
      <c r="K5398">
        <v>0.49807839999999998</v>
      </c>
      <c r="M5398">
        <f t="shared" si="169"/>
        <v>0.49663723847635205</v>
      </c>
    </row>
    <row r="5399" spans="1:13" x14ac:dyDescent="0.25">
      <c r="A5399">
        <v>13</v>
      </c>
      <c r="B5399">
        <v>86178185</v>
      </c>
      <c r="C5399" t="s">
        <v>35</v>
      </c>
      <c r="D5399">
        <v>0.46076149999999999</v>
      </c>
      <c r="F5399">
        <f t="shared" si="168"/>
        <v>0.46022876236610927</v>
      </c>
      <c r="H5399">
        <v>13</v>
      </c>
      <c r="I5399">
        <v>82059020</v>
      </c>
      <c r="J5399" t="s">
        <v>35</v>
      </c>
      <c r="K5399">
        <v>0.53275570000000005</v>
      </c>
      <c r="M5399">
        <f t="shared" si="169"/>
        <v>0.53131453847635213</v>
      </c>
    </row>
    <row r="5400" spans="1:13" x14ac:dyDescent="0.25">
      <c r="A5400">
        <v>13</v>
      </c>
      <c r="B5400">
        <v>86180083</v>
      </c>
      <c r="C5400" t="s">
        <v>35</v>
      </c>
      <c r="D5400">
        <v>0.4547021</v>
      </c>
      <c r="F5400">
        <f t="shared" si="168"/>
        <v>0.45416936236610927</v>
      </c>
      <c r="H5400">
        <v>13</v>
      </c>
      <c r="I5400">
        <v>82060833</v>
      </c>
      <c r="J5400" t="s">
        <v>35</v>
      </c>
      <c r="K5400">
        <v>0.57209960000000004</v>
      </c>
      <c r="M5400">
        <f t="shared" si="169"/>
        <v>0.57065843847635211</v>
      </c>
    </row>
    <row r="5401" spans="1:13" x14ac:dyDescent="0.25">
      <c r="A5401">
        <v>13</v>
      </c>
      <c r="B5401">
        <v>86182094</v>
      </c>
      <c r="C5401" t="s">
        <v>35</v>
      </c>
      <c r="D5401">
        <v>0.4609818</v>
      </c>
      <c r="F5401">
        <f t="shared" si="168"/>
        <v>0.46044906236610927</v>
      </c>
      <c r="H5401">
        <v>13</v>
      </c>
      <c r="I5401">
        <v>82061839</v>
      </c>
      <c r="J5401" t="s">
        <v>35</v>
      </c>
      <c r="K5401">
        <v>0.53583910000000001</v>
      </c>
      <c r="M5401">
        <f t="shared" si="169"/>
        <v>0.53439793847635209</v>
      </c>
    </row>
    <row r="5402" spans="1:13" x14ac:dyDescent="0.25">
      <c r="A5402">
        <v>13</v>
      </c>
      <c r="B5402">
        <v>86221105</v>
      </c>
      <c r="C5402" t="s">
        <v>35</v>
      </c>
      <c r="D5402">
        <v>0.46715040000000002</v>
      </c>
      <c r="F5402">
        <f t="shared" si="168"/>
        <v>0.4666176623661093</v>
      </c>
      <c r="H5402">
        <v>13</v>
      </c>
      <c r="I5402">
        <v>82063261</v>
      </c>
      <c r="J5402" t="s">
        <v>35</v>
      </c>
      <c r="K5402">
        <v>0.47571910000000001</v>
      </c>
      <c r="M5402">
        <f t="shared" si="169"/>
        <v>0.47427793847635208</v>
      </c>
    </row>
    <row r="5403" spans="1:13" x14ac:dyDescent="0.25">
      <c r="A5403">
        <v>13</v>
      </c>
      <c r="B5403">
        <v>86228662</v>
      </c>
      <c r="C5403" t="s">
        <v>35</v>
      </c>
      <c r="D5403">
        <v>0.50957980000000003</v>
      </c>
      <c r="F5403">
        <f t="shared" si="168"/>
        <v>0.5090470623661093</v>
      </c>
      <c r="H5403">
        <v>13</v>
      </c>
      <c r="I5403">
        <v>82063792</v>
      </c>
      <c r="J5403" t="s">
        <v>35</v>
      </c>
      <c r="K5403">
        <v>0.46047909999999997</v>
      </c>
      <c r="M5403">
        <f t="shared" si="169"/>
        <v>0.45903793847635205</v>
      </c>
    </row>
    <row r="5404" spans="1:13" x14ac:dyDescent="0.25">
      <c r="A5404">
        <v>13</v>
      </c>
      <c r="B5404">
        <v>86229641</v>
      </c>
      <c r="C5404" t="s">
        <v>35</v>
      </c>
      <c r="D5404">
        <v>0.50744279999999997</v>
      </c>
      <c r="F5404">
        <f t="shared" si="168"/>
        <v>0.50691006236610925</v>
      </c>
      <c r="H5404">
        <v>13</v>
      </c>
      <c r="I5404">
        <v>82102166</v>
      </c>
      <c r="J5404" t="s">
        <v>35</v>
      </c>
      <c r="K5404">
        <v>0.5003185</v>
      </c>
      <c r="M5404">
        <f t="shared" si="169"/>
        <v>0.49887733847635207</v>
      </c>
    </row>
    <row r="5405" spans="1:13" x14ac:dyDescent="0.25">
      <c r="A5405">
        <v>13</v>
      </c>
      <c r="B5405">
        <v>86229641</v>
      </c>
      <c r="C5405" t="s">
        <v>35</v>
      </c>
      <c r="D5405">
        <v>0.52426079999999997</v>
      </c>
      <c r="F5405">
        <f t="shared" si="168"/>
        <v>0.52372806236610925</v>
      </c>
      <c r="H5405">
        <v>13</v>
      </c>
      <c r="I5405">
        <v>82125852</v>
      </c>
      <c r="J5405" t="s">
        <v>35</v>
      </c>
      <c r="K5405">
        <v>0.50212389999999996</v>
      </c>
      <c r="M5405">
        <f t="shared" si="169"/>
        <v>0.50068273847635203</v>
      </c>
    </row>
    <row r="5406" spans="1:13" x14ac:dyDescent="0.25">
      <c r="A5406">
        <v>13</v>
      </c>
      <c r="B5406">
        <v>86237717</v>
      </c>
      <c r="C5406" t="s">
        <v>35</v>
      </c>
      <c r="D5406">
        <v>0.44141760000000002</v>
      </c>
      <c r="F5406">
        <f t="shared" si="168"/>
        <v>0.4408848623661093</v>
      </c>
      <c r="H5406">
        <v>13</v>
      </c>
      <c r="I5406">
        <v>82132777</v>
      </c>
      <c r="J5406" t="s">
        <v>35</v>
      </c>
      <c r="K5406">
        <v>0.48699720000000002</v>
      </c>
      <c r="M5406">
        <f t="shared" si="169"/>
        <v>0.48555603847635209</v>
      </c>
    </row>
    <row r="5407" spans="1:13" x14ac:dyDescent="0.25">
      <c r="A5407">
        <v>13</v>
      </c>
      <c r="B5407">
        <v>86250302</v>
      </c>
      <c r="C5407" t="s">
        <v>35</v>
      </c>
      <c r="D5407">
        <v>0.47250829999999999</v>
      </c>
      <c r="F5407">
        <f t="shared" si="168"/>
        <v>0.47197556236610927</v>
      </c>
      <c r="H5407">
        <v>13</v>
      </c>
      <c r="I5407">
        <v>82137523</v>
      </c>
      <c r="J5407" t="s">
        <v>35</v>
      </c>
      <c r="K5407">
        <v>0.46301599999999998</v>
      </c>
      <c r="M5407">
        <f t="shared" si="169"/>
        <v>0.46157483847635206</v>
      </c>
    </row>
    <row r="5408" spans="1:13" x14ac:dyDescent="0.25">
      <c r="A5408">
        <v>13</v>
      </c>
      <c r="B5408">
        <v>86255082</v>
      </c>
      <c r="C5408" t="s">
        <v>35</v>
      </c>
      <c r="D5408">
        <v>0.46436739999999999</v>
      </c>
      <c r="F5408">
        <f t="shared" si="168"/>
        <v>0.46383466236610926</v>
      </c>
      <c r="H5408">
        <v>13</v>
      </c>
      <c r="I5408">
        <v>82138619</v>
      </c>
      <c r="J5408" t="s">
        <v>35</v>
      </c>
      <c r="K5408">
        <v>0.47728389999999998</v>
      </c>
      <c r="M5408">
        <f t="shared" si="169"/>
        <v>0.47584273847635206</v>
      </c>
    </row>
    <row r="5409" spans="1:13" x14ac:dyDescent="0.25">
      <c r="A5409">
        <v>13</v>
      </c>
      <c r="B5409">
        <v>86255424</v>
      </c>
      <c r="C5409" t="s">
        <v>35</v>
      </c>
      <c r="D5409">
        <v>0.46827099999999999</v>
      </c>
      <c r="F5409">
        <f t="shared" si="168"/>
        <v>0.46773826236610927</v>
      </c>
      <c r="H5409">
        <v>13</v>
      </c>
      <c r="I5409">
        <v>82155203</v>
      </c>
      <c r="J5409" t="s">
        <v>35</v>
      </c>
      <c r="K5409">
        <v>0.50546769999999996</v>
      </c>
      <c r="M5409">
        <f t="shared" si="169"/>
        <v>0.50402653847635204</v>
      </c>
    </row>
    <row r="5410" spans="1:13" x14ac:dyDescent="0.25">
      <c r="A5410">
        <v>13</v>
      </c>
      <c r="B5410">
        <v>86269149</v>
      </c>
      <c r="C5410" t="s">
        <v>35</v>
      </c>
      <c r="D5410">
        <v>0.5504985</v>
      </c>
      <c r="F5410">
        <f t="shared" si="168"/>
        <v>0.54996576236610928</v>
      </c>
      <c r="H5410">
        <v>13</v>
      </c>
      <c r="I5410">
        <v>82164986</v>
      </c>
      <c r="J5410" t="s">
        <v>35</v>
      </c>
      <c r="K5410">
        <v>0.54079429999999995</v>
      </c>
      <c r="M5410">
        <f t="shared" si="169"/>
        <v>0.53935313847635202</v>
      </c>
    </row>
    <row r="5411" spans="1:13" x14ac:dyDescent="0.25">
      <c r="A5411">
        <v>13</v>
      </c>
      <c r="B5411">
        <v>86271990</v>
      </c>
      <c r="C5411" t="s">
        <v>35</v>
      </c>
      <c r="D5411">
        <v>0.54713270000000003</v>
      </c>
      <c r="F5411">
        <f t="shared" si="168"/>
        <v>0.5465999623661093</v>
      </c>
      <c r="H5411">
        <v>13</v>
      </c>
      <c r="I5411">
        <v>82179949</v>
      </c>
      <c r="J5411" t="s">
        <v>35</v>
      </c>
      <c r="K5411">
        <v>0.53087119999999999</v>
      </c>
      <c r="M5411">
        <f t="shared" si="169"/>
        <v>0.52943003847635206</v>
      </c>
    </row>
    <row r="5412" spans="1:13" x14ac:dyDescent="0.25">
      <c r="A5412">
        <v>13</v>
      </c>
      <c r="B5412">
        <v>86276094</v>
      </c>
      <c r="C5412" t="s">
        <v>35</v>
      </c>
      <c r="D5412">
        <v>0.46259319999999998</v>
      </c>
      <c r="F5412">
        <f t="shared" si="168"/>
        <v>0.46206046236610926</v>
      </c>
      <c r="H5412">
        <v>13</v>
      </c>
      <c r="I5412">
        <v>82185357</v>
      </c>
      <c r="J5412" t="s">
        <v>35</v>
      </c>
      <c r="K5412">
        <v>0.4957859</v>
      </c>
      <c r="M5412">
        <f t="shared" si="169"/>
        <v>0.49434473847635207</v>
      </c>
    </row>
    <row r="5413" spans="1:13" x14ac:dyDescent="0.25">
      <c r="A5413">
        <v>13</v>
      </c>
      <c r="B5413">
        <v>86289458</v>
      </c>
      <c r="C5413" t="s">
        <v>35</v>
      </c>
      <c r="D5413">
        <v>0.58867860000000005</v>
      </c>
      <c r="F5413">
        <f t="shared" si="168"/>
        <v>0.58814586236610933</v>
      </c>
      <c r="H5413">
        <v>13</v>
      </c>
      <c r="I5413">
        <v>82186906</v>
      </c>
      <c r="J5413" t="s">
        <v>35</v>
      </c>
      <c r="K5413">
        <v>0.46428150000000001</v>
      </c>
      <c r="M5413">
        <f t="shared" si="169"/>
        <v>0.46284033847635209</v>
      </c>
    </row>
    <row r="5414" spans="1:13" x14ac:dyDescent="0.25">
      <c r="A5414">
        <v>13</v>
      </c>
      <c r="B5414">
        <v>86308991</v>
      </c>
      <c r="C5414" t="s">
        <v>35</v>
      </c>
      <c r="D5414">
        <v>0.47141640000000001</v>
      </c>
      <c r="F5414">
        <f t="shared" si="168"/>
        <v>0.47088366236610929</v>
      </c>
      <c r="H5414">
        <v>13</v>
      </c>
      <c r="I5414">
        <v>82192399</v>
      </c>
      <c r="J5414" t="s">
        <v>35</v>
      </c>
      <c r="K5414">
        <v>0.53015089999999998</v>
      </c>
      <c r="M5414">
        <f t="shared" si="169"/>
        <v>0.52870973847635205</v>
      </c>
    </row>
    <row r="5415" spans="1:13" x14ac:dyDescent="0.25">
      <c r="A5415">
        <v>13</v>
      </c>
      <c r="B5415">
        <v>86312117</v>
      </c>
      <c r="C5415" t="s">
        <v>35</v>
      </c>
      <c r="D5415">
        <v>0.51479229999999998</v>
      </c>
      <c r="F5415">
        <f t="shared" si="168"/>
        <v>0.51425956236610926</v>
      </c>
      <c r="H5415">
        <v>13</v>
      </c>
      <c r="I5415">
        <v>82204891</v>
      </c>
      <c r="J5415" t="s">
        <v>35</v>
      </c>
      <c r="K5415">
        <v>0.49935839999999998</v>
      </c>
      <c r="M5415">
        <f t="shared" si="169"/>
        <v>0.49791723847635205</v>
      </c>
    </row>
    <row r="5416" spans="1:13" x14ac:dyDescent="0.25">
      <c r="A5416">
        <v>13</v>
      </c>
      <c r="B5416">
        <v>86316853</v>
      </c>
      <c r="C5416" t="s">
        <v>35</v>
      </c>
      <c r="D5416">
        <v>0.54805090000000001</v>
      </c>
      <c r="F5416">
        <f t="shared" si="168"/>
        <v>0.54751816236610928</v>
      </c>
      <c r="H5416">
        <v>13</v>
      </c>
      <c r="I5416">
        <v>82218859</v>
      </c>
      <c r="J5416" t="s">
        <v>35</v>
      </c>
      <c r="K5416">
        <v>0.4900698</v>
      </c>
      <c r="M5416">
        <f t="shared" si="169"/>
        <v>0.48862863847635207</v>
      </c>
    </row>
    <row r="5417" spans="1:13" x14ac:dyDescent="0.25">
      <c r="A5417">
        <v>13</v>
      </c>
      <c r="B5417">
        <v>87045827</v>
      </c>
      <c r="C5417" t="s">
        <v>35</v>
      </c>
      <c r="D5417">
        <v>0.48068949999999999</v>
      </c>
      <c r="F5417">
        <f t="shared" si="168"/>
        <v>0.48015676236610927</v>
      </c>
      <c r="H5417">
        <v>13</v>
      </c>
      <c r="I5417">
        <v>82254472</v>
      </c>
      <c r="J5417" t="s">
        <v>35</v>
      </c>
      <c r="K5417">
        <v>0.50350499999999998</v>
      </c>
      <c r="M5417">
        <f t="shared" si="169"/>
        <v>0.50206383847635205</v>
      </c>
    </row>
    <row r="5418" spans="1:13" x14ac:dyDescent="0.25">
      <c r="A5418">
        <v>13</v>
      </c>
      <c r="B5418">
        <v>87045827</v>
      </c>
      <c r="C5418" t="s">
        <v>35</v>
      </c>
      <c r="D5418">
        <v>0.47750779999999998</v>
      </c>
      <c r="F5418">
        <f t="shared" si="168"/>
        <v>0.47697506236610926</v>
      </c>
      <c r="H5418">
        <v>13</v>
      </c>
      <c r="I5418">
        <v>82259163</v>
      </c>
      <c r="J5418" t="s">
        <v>35</v>
      </c>
      <c r="K5418">
        <v>0.52060859999999998</v>
      </c>
      <c r="M5418">
        <f t="shared" si="169"/>
        <v>0.51916743847635205</v>
      </c>
    </row>
    <row r="5419" spans="1:13" x14ac:dyDescent="0.25">
      <c r="A5419">
        <v>13</v>
      </c>
      <c r="B5419">
        <v>87060283</v>
      </c>
      <c r="C5419" t="s">
        <v>35</v>
      </c>
      <c r="D5419">
        <v>0.52260150000000005</v>
      </c>
      <c r="F5419">
        <f t="shared" si="168"/>
        <v>0.52206876236610933</v>
      </c>
      <c r="H5419">
        <v>13</v>
      </c>
      <c r="I5419">
        <v>82267631</v>
      </c>
      <c r="J5419" t="s">
        <v>35</v>
      </c>
      <c r="K5419">
        <v>0.51201960000000002</v>
      </c>
      <c r="M5419">
        <f t="shared" si="169"/>
        <v>0.51057843847635209</v>
      </c>
    </row>
    <row r="5420" spans="1:13" x14ac:dyDescent="0.25">
      <c r="A5420">
        <v>13</v>
      </c>
      <c r="B5420">
        <v>87060467</v>
      </c>
      <c r="C5420" t="s">
        <v>35</v>
      </c>
      <c r="D5420">
        <v>0.4764428</v>
      </c>
      <c r="F5420">
        <f t="shared" si="168"/>
        <v>0.47591006236610928</v>
      </c>
      <c r="H5420">
        <v>13</v>
      </c>
      <c r="I5420">
        <v>82279409</v>
      </c>
      <c r="J5420" t="s">
        <v>35</v>
      </c>
      <c r="K5420">
        <v>0.51709839999999996</v>
      </c>
      <c r="M5420">
        <f t="shared" si="169"/>
        <v>0.51565723847635203</v>
      </c>
    </row>
    <row r="5421" spans="1:13" x14ac:dyDescent="0.25">
      <c r="A5421">
        <v>13</v>
      </c>
      <c r="B5421">
        <v>87061837</v>
      </c>
      <c r="C5421" t="s">
        <v>35</v>
      </c>
      <c r="D5421">
        <v>0.53928770000000004</v>
      </c>
      <c r="F5421">
        <f t="shared" si="168"/>
        <v>0.53875496236610931</v>
      </c>
      <c r="H5421">
        <v>13</v>
      </c>
      <c r="I5421">
        <v>82318619</v>
      </c>
      <c r="J5421" t="s">
        <v>35</v>
      </c>
      <c r="K5421">
        <v>0.52222489999999999</v>
      </c>
      <c r="M5421">
        <f t="shared" si="169"/>
        <v>0.52078373847635206</v>
      </c>
    </row>
    <row r="5422" spans="1:13" x14ac:dyDescent="0.25">
      <c r="A5422">
        <v>13</v>
      </c>
      <c r="B5422">
        <v>87065399</v>
      </c>
      <c r="C5422" t="s">
        <v>35</v>
      </c>
      <c r="D5422">
        <v>0.51893100000000003</v>
      </c>
      <c r="F5422">
        <f t="shared" si="168"/>
        <v>0.51839826236610931</v>
      </c>
      <c r="H5422">
        <v>13</v>
      </c>
      <c r="I5422">
        <v>82320094</v>
      </c>
      <c r="J5422" t="s">
        <v>35</v>
      </c>
      <c r="K5422">
        <v>0.47508089999999997</v>
      </c>
      <c r="M5422">
        <f t="shared" si="169"/>
        <v>0.47363973847635205</v>
      </c>
    </row>
    <row r="5423" spans="1:13" x14ac:dyDescent="0.25">
      <c r="A5423">
        <v>13</v>
      </c>
      <c r="B5423">
        <v>87066709</v>
      </c>
      <c r="C5423" t="s">
        <v>35</v>
      </c>
      <c r="D5423">
        <v>0.46516669999999999</v>
      </c>
      <c r="F5423">
        <f t="shared" si="168"/>
        <v>0.46463396236610927</v>
      </c>
      <c r="H5423">
        <v>13</v>
      </c>
      <c r="I5423">
        <v>82337975</v>
      </c>
      <c r="J5423" t="s">
        <v>35</v>
      </c>
      <c r="K5423">
        <v>0.63118450000000004</v>
      </c>
      <c r="M5423">
        <f t="shared" si="169"/>
        <v>0.62974333847635211</v>
      </c>
    </row>
    <row r="5424" spans="1:13" x14ac:dyDescent="0.25">
      <c r="A5424">
        <v>13</v>
      </c>
      <c r="B5424">
        <v>87073397</v>
      </c>
      <c r="C5424" t="s">
        <v>35</v>
      </c>
      <c r="D5424">
        <v>0.5294297</v>
      </c>
      <c r="F5424">
        <f t="shared" si="168"/>
        <v>0.52889696236610928</v>
      </c>
      <c r="H5424">
        <v>13</v>
      </c>
      <c r="I5424">
        <v>82338416</v>
      </c>
      <c r="J5424" t="s">
        <v>35</v>
      </c>
      <c r="K5424">
        <v>0.47964790000000002</v>
      </c>
      <c r="M5424">
        <f t="shared" si="169"/>
        <v>0.47820673847635209</v>
      </c>
    </row>
    <row r="5425" spans="1:13" x14ac:dyDescent="0.25">
      <c r="A5425">
        <v>13</v>
      </c>
      <c r="B5425">
        <v>87077433</v>
      </c>
      <c r="C5425" t="s">
        <v>35</v>
      </c>
      <c r="D5425">
        <v>0.582592</v>
      </c>
      <c r="F5425">
        <f t="shared" si="168"/>
        <v>0.58205926236610928</v>
      </c>
      <c r="H5425">
        <v>13</v>
      </c>
      <c r="I5425">
        <v>82342424</v>
      </c>
      <c r="J5425" t="s">
        <v>35</v>
      </c>
      <c r="K5425">
        <v>0.53632489999999999</v>
      </c>
      <c r="M5425">
        <f t="shared" si="169"/>
        <v>0.53488373847635207</v>
      </c>
    </row>
    <row r="5426" spans="1:13" x14ac:dyDescent="0.25">
      <c r="A5426">
        <v>13</v>
      </c>
      <c r="B5426">
        <v>87132137</v>
      </c>
      <c r="C5426" t="s">
        <v>35</v>
      </c>
      <c r="D5426">
        <v>0.52894339999999995</v>
      </c>
      <c r="F5426">
        <f t="shared" si="168"/>
        <v>0.52841066236610923</v>
      </c>
      <c r="H5426">
        <v>13</v>
      </c>
      <c r="I5426">
        <v>82344020</v>
      </c>
      <c r="J5426" t="s">
        <v>35</v>
      </c>
      <c r="K5426">
        <v>0.51218660000000005</v>
      </c>
      <c r="M5426">
        <f t="shared" si="169"/>
        <v>0.51074543847635212</v>
      </c>
    </row>
    <row r="5427" spans="1:13" x14ac:dyDescent="0.25">
      <c r="A5427">
        <v>13</v>
      </c>
      <c r="B5427">
        <v>87139051</v>
      </c>
      <c r="C5427" t="s">
        <v>35</v>
      </c>
      <c r="D5427">
        <v>0.53614989999999996</v>
      </c>
      <c r="F5427">
        <f t="shared" si="168"/>
        <v>0.53561716236610923</v>
      </c>
      <c r="H5427">
        <v>13</v>
      </c>
      <c r="I5427">
        <v>82379295</v>
      </c>
      <c r="J5427" t="s">
        <v>35</v>
      </c>
      <c r="K5427">
        <v>0.48383599999999999</v>
      </c>
      <c r="M5427">
        <f t="shared" si="169"/>
        <v>0.48239483847635206</v>
      </c>
    </row>
    <row r="5428" spans="1:13" x14ac:dyDescent="0.25">
      <c r="A5428">
        <v>13</v>
      </c>
      <c r="B5428">
        <v>87147777</v>
      </c>
      <c r="C5428" t="s">
        <v>35</v>
      </c>
      <c r="D5428">
        <v>0.4962705</v>
      </c>
      <c r="F5428">
        <f t="shared" si="168"/>
        <v>0.49573776236610928</v>
      </c>
      <c r="H5428">
        <v>13</v>
      </c>
      <c r="I5428">
        <v>82382764</v>
      </c>
      <c r="J5428" t="s">
        <v>35</v>
      </c>
      <c r="K5428">
        <v>0.45842090000000002</v>
      </c>
      <c r="M5428">
        <f t="shared" si="169"/>
        <v>0.45697973847635209</v>
      </c>
    </row>
    <row r="5429" spans="1:13" x14ac:dyDescent="0.25">
      <c r="A5429">
        <v>13</v>
      </c>
      <c r="B5429">
        <v>87152705</v>
      </c>
      <c r="C5429" t="s">
        <v>35</v>
      </c>
      <c r="D5429">
        <v>0.4738443</v>
      </c>
      <c r="F5429">
        <f t="shared" si="168"/>
        <v>0.47331156236610927</v>
      </c>
      <c r="H5429">
        <v>13</v>
      </c>
      <c r="I5429">
        <v>82444523</v>
      </c>
      <c r="J5429" t="s">
        <v>35</v>
      </c>
      <c r="K5429">
        <v>0.48358659999999998</v>
      </c>
      <c r="M5429">
        <f t="shared" si="169"/>
        <v>0.48214543847635205</v>
      </c>
    </row>
    <row r="5430" spans="1:13" x14ac:dyDescent="0.25">
      <c r="A5430">
        <v>13</v>
      </c>
      <c r="B5430">
        <v>87159109</v>
      </c>
      <c r="C5430" t="s">
        <v>35</v>
      </c>
      <c r="D5430">
        <v>0.61638999999999999</v>
      </c>
      <c r="F5430">
        <f t="shared" si="168"/>
        <v>0.61585726236610927</v>
      </c>
      <c r="H5430">
        <v>13</v>
      </c>
      <c r="I5430">
        <v>82446327</v>
      </c>
      <c r="J5430" t="s">
        <v>35</v>
      </c>
      <c r="K5430">
        <v>0.44413520000000001</v>
      </c>
      <c r="M5430">
        <f t="shared" si="169"/>
        <v>0.44269403847635208</v>
      </c>
    </row>
    <row r="5431" spans="1:13" x14ac:dyDescent="0.25">
      <c r="A5431">
        <v>13</v>
      </c>
      <c r="B5431">
        <v>87170830</v>
      </c>
      <c r="C5431" t="s">
        <v>35</v>
      </c>
      <c r="D5431">
        <v>0.53176239999999997</v>
      </c>
      <c r="F5431">
        <f t="shared" si="168"/>
        <v>0.53122966236610925</v>
      </c>
      <c r="H5431">
        <v>13</v>
      </c>
      <c r="I5431">
        <v>82449544</v>
      </c>
      <c r="J5431" t="s">
        <v>35</v>
      </c>
      <c r="K5431">
        <v>0.51346590000000003</v>
      </c>
      <c r="M5431">
        <f t="shared" si="169"/>
        <v>0.5120247384763521</v>
      </c>
    </row>
    <row r="5432" spans="1:13" x14ac:dyDescent="0.25">
      <c r="A5432">
        <v>13</v>
      </c>
      <c r="B5432">
        <v>87179295</v>
      </c>
      <c r="C5432" t="s">
        <v>35</v>
      </c>
      <c r="D5432">
        <v>0.54234839999999995</v>
      </c>
      <c r="F5432">
        <f t="shared" si="168"/>
        <v>0.54181566236610923</v>
      </c>
      <c r="H5432">
        <v>13</v>
      </c>
      <c r="I5432">
        <v>82489971</v>
      </c>
      <c r="J5432" t="s">
        <v>35</v>
      </c>
      <c r="K5432">
        <v>0.50031230000000004</v>
      </c>
      <c r="M5432">
        <f t="shared" si="169"/>
        <v>0.49887113847635212</v>
      </c>
    </row>
    <row r="5433" spans="1:13" x14ac:dyDescent="0.25">
      <c r="A5433">
        <v>13</v>
      </c>
      <c r="B5433">
        <v>87195325</v>
      </c>
      <c r="C5433" t="s">
        <v>35</v>
      </c>
      <c r="D5433">
        <v>0.4502932</v>
      </c>
      <c r="F5433">
        <f t="shared" si="168"/>
        <v>0.44976046236610928</v>
      </c>
      <c r="H5433">
        <v>13</v>
      </c>
      <c r="I5433">
        <v>82496632</v>
      </c>
      <c r="J5433" t="s">
        <v>35</v>
      </c>
      <c r="K5433">
        <v>0.53297419999999995</v>
      </c>
      <c r="M5433">
        <f t="shared" si="169"/>
        <v>0.53153303847635203</v>
      </c>
    </row>
    <row r="5434" spans="1:13" x14ac:dyDescent="0.25">
      <c r="A5434">
        <v>13</v>
      </c>
      <c r="B5434">
        <v>87206575</v>
      </c>
      <c r="C5434" t="s">
        <v>35</v>
      </c>
      <c r="D5434">
        <v>0.46410699999999999</v>
      </c>
      <c r="F5434">
        <f t="shared" si="168"/>
        <v>0.46357426236610927</v>
      </c>
      <c r="H5434">
        <v>13</v>
      </c>
      <c r="I5434">
        <v>82502725</v>
      </c>
      <c r="J5434" t="s">
        <v>35</v>
      </c>
      <c r="K5434">
        <v>0.61451460000000002</v>
      </c>
      <c r="M5434">
        <f t="shared" si="169"/>
        <v>0.61307343847635209</v>
      </c>
    </row>
    <row r="5435" spans="1:13" x14ac:dyDescent="0.25">
      <c r="A5435">
        <v>13</v>
      </c>
      <c r="B5435">
        <v>87208617</v>
      </c>
      <c r="C5435" t="s">
        <v>35</v>
      </c>
      <c r="D5435">
        <v>0.44143729999999998</v>
      </c>
      <c r="F5435">
        <f t="shared" si="168"/>
        <v>0.44090456236610925</v>
      </c>
      <c r="H5435">
        <v>13</v>
      </c>
      <c r="I5435">
        <v>82503963</v>
      </c>
      <c r="J5435" t="s">
        <v>35</v>
      </c>
      <c r="K5435">
        <v>0.52100429999999998</v>
      </c>
      <c r="M5435">
        <f t="shared" si="169"/>
        <v>0.51956313847635205</v>
      </c>
    </row>
    <row r="5436" spans="1:13" x14ac:dyDescent="0.25">
      <c r="A5436">
        <v>13</v>
      </c>
      <c r="B5436">
        <v>87227991</v>
      </c>
      <c r="C5436" t="s">
        <v>35</v>
      </c>
      <c r="D5436">
        <v>0.46526489999999998</v>
      </c>
      <c r="F5436">
        <f t="shared" si="168"/>
        <v>0.46473216236610926</v>
      </c>
      <c r="H5436">
        <v>13</v>
      </c>
      <c r="I5436">
        <v>82512318</v>
      </c>
      <c r="J5436" t="s">
        <v>35</v>
      </c>
      <c r="K5436">
        <v>0.48679040000000001</v>
      </c>
      <c r="M5436">
        <f t="shared" si="169"/>
        <v>0.48534923847635209</v>
      </c>
    </row>
    <row r="5437" spans="1:13" x14ac:dyDescent="0.25">
      <c r="A5437">
        <v>13</v>
      </c>
      <c r="B5437">
        <v>87235802</v>
      </c>
      <c r="C5437" t="s">
        <v>35</v>
      </c>
      <c r="D5437">
        <v>0.4585187</v>
      </c>
      <c r="F5437">
        <f t="shared" si="168"/>
        <v>0.45798596236610928</v>
      </c>
      <c r="H5437">
        <v>13</v>
      </c>
      <c r="I5437">
        <v>82516412</v>
      </c>
      <c r="J5437" t="s">
        <v>35</v>
      </c>
      <c r="K5437">
        <v>0.49258489999999999</v>
      </c>
      <c r="M5437">
        <f t="shared" si="169"/>
        <v>0.49114373847635207</v>
      </c>
    </row>
    <row r="5438" spans="1:13" x14ac:dyDescent="0.25">
      <c r="A5438">
        <v>13</v>
      </c>
      <c r="B5438">
        <v>87283152</v>
      </c>
      <c r="C5438" t="s">
        <v>35</v>
      </c>
      <c r="D5438">
        <v>0.4851838</v>
      </c>
      <c r="F5438">
        <f t="shared" si="168"/>
        <v>0.48465106236610928</v>
      </c>
      <c r="H5438">
        <v>13</v>
      </c>
      <c r="I5438">
        <v>82517103</v>
      </c>
      <c r="J5438" t="s">
        <v>35</v>
      </c>
      <c r="K5438">
        <v>0.47472510000000001</v>
      </c>
      <c r="M5438">
        <f t="shared" si="169"/>
        <v>0.47328393847635208</v>
      </c>
    </row>
    <row r="5439" spans="1:13" x14ac:dyDescent="0.25">
      <c r="A5439">
        <v>13</v>
      </c>
      <c r="B5439">
        <v>87378446</v>
      </c>
      <c r="C5439" t="s">
        <v>35</v>
      </c>
      <c r="D5439">
        <v>0.52009320000000003</v>
      </c>
      <c r="F5439">
        <f t="shared" si="168"/>
        <v>0.51956046236610931</v>
      </c>
      <c r="H5439">
        <v>13</v>
      </c>
      <c r="I5439">
        <v>82542883</v>
      </c>
      <c r="J5439" t="s">
        <v>35</v>
      </c>
      <c r="K5439">
        <v>0.51347330000000002</v>
      </c>
      <c r="M5439">
        <f t="shared" si="169"/>
        <v>0.51203213847635209</v>
      </c>
    </row>
    <row r="5440" spans="1:13" x14ac:dyDescent="0.25">
      <c r="A5440">
        <v>13</v>
      </c>
      <c r="B5440">
        <v>87381357</v>
      </c>
      <c r="C5440" t="s">
        <v>35</v>
      </c>
      <c r="D5440">
        <v>0.54837279999999999</v>
      </c>
      <c r="F5440">
        <f t="shared" si="168"/>
        <v>0.54784006236610927</v>
      </c>
      <c r="H5440">
        <v>13</v>
      </c>
      <c r="I5440">
        <v>82565122</v>
      </c>
      <c r="J5440" t="s">
        <v>35</v>
      </c>
      <c r="K5440">
        <v>0.50920969999999999</v>
      </c>
      <c r="M5440">
        <f t="shared" si="169"/>
        <v>0.50776853847635206</v>
      </c>
    </row>
    <row r="5441" spans="1:13" x14ac:dyDescent="0.25">
      <c r="A5441">
        <v>13</v>
      </c>
      <c r="B5441">
        <v>87660484</v>
      </c>
      <c r="C5441" t="s">
        <v>35</v>
      </c>
      <c r="D5441">
        <v>0.51392450000000001</v>
      </c>
      <c r="F5441">
        <f t="shared" si="168"/>
        <v>0.51339176236610928</v>
      </c>
      <c r="H5441">
        <v>13</v>
      </c>
      <c r="I5441">
        <v>82568184</v>
      </c>
      <c r="J5441" t="s">
        <v>35</v>
      </c>
      <c r="K5441">
        <v>0.50649500000000003</v>
      </c>
      <c r="M5441">
        <f t="shared" si="169"/>
        <v>0.5050538384763521</v>
      </c>
    </row>
    <row r="5442" spans="1:13" x14ac:dyDescent="0.25">
      <c r="A5442">
        <v>13</v>
      </c>
      <c r="B5442">
        <v>87760105</v>
      </c>
      <c r="C5442" t="s">
        <v>35</v>
      </c>
      <c r="D5442">
        <v>0.50897689999999995</v>
      </c>
      <c r="F5442">
        <f t="shared" si="168"/>
        <v>0.50844416236610923</v>
      </c>
      <c r="H5442">
        <v>13</v>
      </c>
      <c r="I5442">
        <v>82662193</v>
      </c>
      <c r="J5442" t="s">
        <v>35</v>
      </c>
      <c r="K5442">
        <v>0.48038960000000003</v>
      </c>
      <c r="M5442">
        <f t="shared" si="169"/>
        <v>0.4789484384763521</v>
      </c>
    </row>
    <row r="5443" spans="1:13" x14ac:dyDescent="0.25">
      <c r="A5443">
        <v>13</v>
      </c>
      <c r="B5443">
        <v>88036118</v>
      </c>
      <c r="C5443" t="s">
        <v>35</v>
      </c>
      <c r="D5443">
        <v>0.51249069999999997</v>
      </c>
      <c r="F5443">
        <f t="shared" ref="F5443:F5506" si="170">D5443+(0.5-$E$1)</f>
        <v>0.51195796236610924</v>
      </c>
      <c r="H5443">
        <v>13</v>
      </c>
      <c r="I5443">
        <v>82692288</v>
      </c>
      <c r="J5443" t="s">
        <v>35</v>
      </c>
      <c r="K5443">
        <v>0.49047180000000001</v>
      </c>
      <c r="M5443">
        <f t="shared" si="169"/>
        <v>0.48903063847635209</v>
      </c>
    </row>
    <row r="5444" spans="1:13" x14ac:dyDescent="0.25">
      <c r="A5444">
        <v>13</v>
      </c>
      <c r="B5444">
        <v>88047853</v>
      </c>
      <c r="C5444" t="s">
        <v>35</v>
      </c>
      <c r="D5444">
        <v>0.52757480000000001</v>
      </c>
      <c r="F5444">
        <f t="shared" si="170"/>
        <v>0.52704206236610929</v>
      </c>
      <c r="H5444">
        <v>13</v>
      </c>
      <c r="I5444">
        <v>82770704</v>
      </c>
      <c r="J5444" t="s">
        <v>35</v>
      </c>
      <c r="K5444">
        <v>0.52050350000000001</v>
      </c>
      <c r="M5444">
        <f t="shared" ref="M5444:M5507" si="171">K5444+(0.5-$L$1)</f>
        <v>0.51906233847635208</v>
      </c>
    </row>
    <row r="5445" spans="1:13" x14ac:dyDescent="0.25">
      <c r="A5445">
        <v>13</v>
      </c>
      <c r="B5445">
        <v>88055417</v>
      </c>
      <c r="C5445" t="s">
        <v>35</v>
      </c>
      <c r="D5445">
        <v>0.46559719999999999</v>
      </c>
      <c r="F5445">
        <f t="shared" si="170"/>
        <v>0.46506446236610927</v>
      </c>
      <c r="H5445">
        <v>13</v>
      </c>
      <c r="I5445">
        <v>82819766</v>
      </c>
      <c r="J5445" t="s">
        <v>35</v>
      </c>
      <c r="K5445">
        <v>0.48762240000000001</v>
      </c>
      <c r="M5445">
        <f t="shared" si="171"/>
        <v>0.48618123847635208</v>
      </c>
    </row>
    <row r="5446" spans="1:13" x14ac:dyDescent="0.25">
      <c r="A5446">
        <v>13</v>
      </c>
      <c r="B5446">
        <v>88217940</v>
      </c>
      <c r="C5446" t="s">
        <v>35</v>
      </c>
      <c r="D5446">
        <v>0.53339840000000005</v>
      </c>
      <c r="F5446">
        <f t="shared" si="170"/>
        <v>0.53286566236610933</v>
      </c>
      <c r="H5446">
        <v>13</v>
      </c>
      <c r="I5446">
        <v>82843205</v>
      </c>
      <c r="J5446" t="s">
        <v>35</v>
      </c>
      <c r="K5446">
        <v>0.51722959999999996</v>
      </c>
      <c r="M5446">
        <f t="shared" si="171"/>
        <v>0.51578843847635203</v>
      </c>
    </row>
    <row r="5447" spans="1:13" x14ac:dyDescent="0.25">
      <c r="A5447">
        <v>13</v>
      </c>
      <c r="B5447">
        <v>88231088</v>
      </c>
      <c r="C5447" t="s">
        <v>35</v>
      </c>
      <c r="D5447">
        <v>0.45486799999999999</v>
      </c>
      <c r="F5447">
        <f t="shared" si="170"/>
        <v>0.45433526236610927</v>
      </c>
      <c r="H5447">
        <v>13</v>
      </c>
      <c r="I5447">
        <v>82843411</v>
      </c>
      <c r="J5447" t="s">
        <v>35</v>
      </c>
      <c r="K5447">
        <v>0.47335660000000002</v>
      </c>
      <c r="M5447">
        <f t="shared" si="171"/>
        <v>0.47191543847635209</v>
      </c>
    </row>
    <row r="5448" spans="1:13" x14ac:dyDescent="0.25">
      <c r="A5448">
        <v>13</v>
      </c>
      <c r="B5448">
        <v>88284595</v>
      </c>
      <c r="C5448" t="s">
        <v>35</v>
      </c>
      <c r="D5448">
        <v>0.48000609999999999</v>
      </c>
      <c r="F5448">
        <f t="shared" si="170"/>
        <v>0.47947336236610927</v>
      </c>
      <c r="H5448">
        <v>13</v>
      </c>
      <c r="I5448">
        <v>82866573</v>
      </c>
      <c r="J5448" t="s">
        <v>35</v>
      </c>
      <c r="K5448">
        <v>0.50313339999999995</v>
      </c>
      <c r="M5448">
        <f t="shared" si="171"/>
        <v>0.50169223847635203</v>
      </c>
    </row>
    <row r="5449" spans="1:13" x14ac:dyDescent="0.25">
      <c r="A5449">
        <v>13</v>
      </c>
      <c r="B5449">
        <v>88290896</v>
      </c>
      <c r="C5449" t="s">
        <v>35</v>
      </c>
      <c r="D5449">
        <v>0.4988995</v>
      </c>
      <c r="F5449">
        <f t="shared" si="170"/>
        <v>0.49836676236610927</v>
      </c>
      <c r="H5449">
        <v>13</v>
      </c>
      <c r="I5449">
        <v>82869170</v>
      </c>
      <c r="J5449" t="s">
        <v>35</v>
      </c>
      <c r="K5449">
        <v>0.5200148</v>
      </c>
      <c r="M5449">
        <f t="shared" si="171"/>
        <v>0.51857363847635207</v>
      </c>
    </row>
    <row r="5450" spans="1:13" x14ac:dyDescent="0.25">
      <c r="A5450">
        <v>13</v>
      </c>
      <c r="B5450">
        <v>88299219</v>
      </c>
      <c r="C5450" t="s">
        <v>35</v>
      </c>
      <c r="D5450">
        <v>0.48128189999999998</v>
      </c>
      <c r="F5450">
        <f t="shared" si="170"/>
        <v>0.48074916236610926</v>
      </c>
      <c r="H5450">
        <v>13</v>
      </c>
      <c r="I5450">
        <v>82869193</v>
      </c>
      <c r="J5450" t="s">
        <v>35</v>
      </c>
      <c r="K5450">
        <v>0.49992589999999998</v>
      </c>
      <c r="M5450">
        <f t="shared" si="171"/>
        <v>0.49848473847635205</v>
      </c>
    </row>
    <row r="5451" spans="1:13" x14ac:dyDescent="0.25">
      <c r="A5451">
        <v>13</v>
      </c>
      <c r="B5451">
        <v>88362635</v>
      </c>
      <c r="C5451" t="s">
        <v>35</v>
      </c>
      <c r="D5451">
        <v>0.53481109999999998</v>
      </c>
      <c r="F5451">
        <f t="shared" si="170"/>
        <v>0.53427836236610926</v>
      </c>
      <c r="H5451">
        <v>13</v>
      </c>
      <c r="I5451">
        <v>82878509</v>
      </c>
      <c r="J5451" t="s">
        <v>35</v>
      </c>
      <c r="K5451">
        <v>0.51933620000000003</v>
      </c>
      <c r="M5451">
        <f t="shared" si="171"/>
        <v>0.5178950384763521</v>
      </c>
    </row>
    <row r="5452" spans="1:13" x14ac:dyDescent="0.25">
      <c r="A5452">
        <v>13</v>
      </c>
      <c r="B5452">
        <v>88362687</v>
      </c>
      <c r="C5452" t="s">
        <v>35</v>
      </c>
      <c r="D5452">
        <v>0.53910020000000003</v>
      </c>
      <c r="F5452">
        <f t="shared" si="170"/>
        <v>0.53856746236610931</v>
      </c>
      <c r="H5452">
        <v>13</v>
      </c>
      <c r="I5452">
        <v>82896779</v>
      </c>
      <c r="J5452" t="s">
        <v>35</v>
      </c>
      <c r="K5452">
        <v>0.55411730000000003</v>
      </c>
      <c r="M5452">
        <f t="shared" si="171"/>
        <v>0.55267613847635211</v>
      </c>
    </row>
    <row r="5453" spans="1:13" x14ac:dyDescent="0.25">
      <c r="A5453">
        <v>13</v>
      </c>
      <c r="B5453">
        <v>88433516</v>
      </c>
      <c r="C5453" t="s">
        <v>35</v>
      </c>
      <c r="D5453">
        <v>0.51224539999999996</v>
      </c>
      <c r="F5453">
        <f t="shared" si="170"/>
        <v>0.51171266236610924</v>
      </c>
      <c r="H5453">
        <v>13</v>
      </c>
      <c r="I5453">
        <v>82927574</v>
      </c>
      <c r="J5453" t="s">
        <v>35</v>
      </c>
      <c r="K5453">
        <v>0.48828690000000002</v>
      </c>
      <c r="M5453">
        <f t="shared" si="171"/>
        <v>0.4868457384763521</v>
      </c>
    </row>
    <row r="5454" spans="1:13" x14ac:dyDescent="0.25">
      <c r="A5454">
        <v>13</v>
      </c>
      <c r="B5454">
        <v>88433830</v>
      </c>
      <c r="C5454" t="s">
        <v>35</v>
      </c>
      <c r="D5454">
        <v>0.55578039999999995</v>
      </c>
      <c r="F5454">
        <f t="shared" si="170"/>
        <v>0.55524766236610923</v>
      </c>
      <c r="H5454">
        <v>13</v>
      </c>
      <c r="I5454">
        <v>82930405</v>
      </c>
      <c r="J5454" t="s">
        <v>35</v>
      </c>
      <c r="K5454">
        <v>0.48861880000000002</v>
      </c>
      <c r="M5454">
        <f t="shared" si="171"/>
        <v>0.48717763847635209</v>
      </c>
    </row>
    <row r="5455" spans="1:13" x14ac:dyDescent="0.25">
      <c r="A5455">
        <v>13</v>
      </c>
      <c r="B5455">
        <v>88452682</v>
      </c>
      <c r="C5455" t="s">
        <v>35</v>
      </c>
      <c r="D5455">
        <v>0.5269509</v>
      </c>
      <c r="F5455">
        <f t="shared" si="170"/>
        <v>0.52641816236610928</v>
      </c>
      <c r="H5455">
        <v>13</v>
      </c>
      <c r="I5455">
        <v>82956272</v>
      </c>
      <c r="J5455" t="s">
        <v>35</v>
      </c>
      <c r="K5455">
        <v>0.48488039999999999</v>
      </c>
      <c r="M5455">
        <f t="shared" si="171"/>
        <v>0.48343923847635206</v>
      </c>
    </row>
    <row r="5456" spans="1:13" x14ac:dyDescent="0.25">
      <c r="A5456">
        <v>13</v>
      </c>
      <c r="B5456">
        <v>88466364</v>
      </c>
      <c r="C5456" t="s">
        <v>35</v>
      </c>
      <c r="D5456">
        <v>0.53624890000000003</v>
      </c>
      <c r="F5456">
        <f t="shared" si="170"/>
        <v>0.53571616236610931</v>
      </c>
      <c r="H5456">
        <v>13</v>
      </c>
      <c r="I5456">
        <v>82959478</v>
      </c>
      <c r="J5456" t="s">
        <v>35</v>
      </c>
      <c r="K5456">
        <v>0.47514519999999999</v>
      </c>
      <c r="M5456">
        <f t="shared" si="171"/>
        <v>0.47370403847635206</v>
      </c>
    </row>
    <row r="5457" spans="1:13" x14ac:dyDescent="0.25">
      <c r="A5457">
        <v>13</v>
      </c>
      <c r="B5457">
        <v>88477313</v>
      </c>
      <c r="C5457" t="s">
        <v>35</v>
      </c>
      <c r="D5457">
        <v>0.55506040000000001</v>
      </c>
      <c r="F5457">
        <f t="shared" si="170"/>
        <v>0.55452766236610929</v>
      </c>
      <c r="H5457">
        <v>13</v>
      </c>
      <c r="I5457">
        <v>82974961</v>
      </c>
      <c r="J5457" t="s">
        <v>35</v>
      </c>
      <c r="K5457">
        <v>0.50365230000000005</v>
      </c>
      <c r="M5457">
        <f t="shared" si="171"/>
        <v>0.50221113847635213</v>
      </c>
    </row>
    <row r="5458" spans="1:13" x14ac:dyDescent="0.25">
      <c r="A5458">
        <v>13</v>
      </c>
      <c r="B5458">
        <v>88486799</v>
      </c>
      <c r="C5458" t="s">
        <v>35</v>
      </c>
      <c r="D5458">
        <v>0.53814620000000002</v>
      </c>
      <c r="F5458">
        <f t="shared" si="170"/>
        <v>0.5376134623661093</v>
      </c>
      <c r="H5458">
        <v>13</v>
      </c>
      <c r="I5458">
        <v>82983494</v>
      </c>
      <c r="J5458" t="s">
        <v>35</v>
      </c>
      <c r="K5458">
        <v>0.52079379999999997</v>
      </c>
      <c r="M5458">
        <f t="shared" si="171"/>
        <v>0.51935263847635205</v>
      </c>
    </row>
    <row r="5459" spans="1:13" x14ac:dyDescent="0.25">
      <c r="A5459">
        <v>13</v>
      </c>
      <c r="B5459">
        <v>88562066</v>
      </c>
      <c r="C5459" t="s">
        <v>35</v>
      </c>
      <c r="D5459">
        <v>0.52049710000000005</v>
      </c>
      <c r="F5459">
        <f t="shared" si="170"/>
        <v>0.51996436236610932</v>
      </c>
      <c r="H5459">
        <v>13</v>
      </c>
      <c r="I5459">
        <v>82986268</v>
      </c>
      <c r="J5459" t="s">
        <v>35</v>
      </c>
      <c r="K5459">
        <v>0.55353149999999995</v>
      </c>
      <c r="M5459">
        <f t="shared" si="171"/>
        <v>0.55209033847635203</v>
      </c>
    </row>
    <row r="5460" spans="1:13" x14ac:dyDescent="0.25">
      <c r="A5460">
        <v>13</v>
      </c>
      <c r="B5460">
        <v>88568786</v>
      </c>
      <c r="C5460" t="s">
        <v>35</v>
      </c>
      <c r="D5460">
        <v>0.53683950000000003</v>
      </c>
      <c r="F5460">
        <f t="shared" si="170"/>
        <v>0.5363067623661093</v>
      </c>
      <c r="H5460">
        <v>13</v>
      </c>
      <c r="I5460">
        <v>82986268</v>
      </c>
      <c r="J5460" t="s">
        <v>35</v>
      </c>
      <c r="K5460">
        <v>0.57775900000000002</v>
      </c>
      <c r="M5460">
        <f t="shared" si="171"/>
        <v>0.5763178384763521</v>
      </c>
    </row>
    <row r="5461" spans="1:13" x14ac:dyDescent="0.25">
      <c r="A5461">
        <v>13</v>
      </c>
      <c r="B5461">
        <v>88577434</v>
      </c>
      <c r="C5461" t="s">
        <v>35</v>
      </c>
      <c r="D5461">
        <v>0.53998380000000001</v>
      </c>
      <c r="F5461">
        <f t="shared" si="170"/>
        <v>0.53945106236610929</v>
      </c>
      <c r="H5461">
        <v>13</v>
      </c>
      <c r="I5461">
        <v>83001162</v>
      </c>
      <c r="J5461" t="s">
        <v>35</v>
      </c>
      <c r="K5461">
        <v>0.50433680000000003</v>
      </c>
      <c r="M5461">
        <f t="shared" si="171"/>
        <v>0.5028956384763521</v>
      </c>
    </row>
    <row r="5462" spans="1:13" x14ac:dyDescent="0.25">
      <c r="A5462">
        <v>13</v>
      </c>
      <c r="B5462">
        <v>88578671</v>
      </c>
      <c r="C5462" t="s">
        <v>35</v>
      </c>
      <c r="D5462">
        <v>0.51234040000000003</v>
      </c>
      <c r="F5462">
        <f t="shared" si="170"/>
        <v>0.51180766236610931</v>
      </c>
      <c r="H5462">
        <v>13</v>
      </c>
      <c r="I5462">
        <v>83016143</v>
      </c>
      <c r="J5462" t="s">
        <v>35</v>
      </c>
      <c r="K5462">
        <v>0.48243219999999998</v>
      </c>
      <c r="M5462">
        <f t="shared" si="171"/>
        <v>0.48099103847635205</v>
      </c>
    </row>
    <row r="5463" spans="1:13" x14ac:dyDescent="0.25">
      <c r="A5463">
        <v>13</v>
      </c>
      <c r="B5463">
        <v>88585928</v>
      </c>
      <c r="C5463" t="s">
        <v>35</v>
      </c>
      <c r="D5463">
        <v>0.53697930000000005</v>
      </c>
      <c r="F5463">
        <f t="shared" si="170"/>
        <v>0.53644656236610933</v>
      </c>
      <c r="H5463">
        <v>13</v>
      </c>
      <c r="I5463">
        <v>83040316</v>
      </c>
      <c r="J5463" t="s">
        <v>35</v>
      </c>
      <c r="K5463">
        <v>0.54863410000000001</v>
      </c>
      <c r="M5463">
        <f t="shared" si="171"/>
        <v>0.54719293847635209</v>
      </c>
    </row>
    <row r="5464" spans="1:13" x14ac:dyDescent="0.25">
      <c r="A5464">
        <v>13</v>
      </c>
      <c r="B5464">
        <v>88585928</v>
      </c>
      <c r="C5464" t="s">
        <v>35</v>
      </c>
      <c r="D5464">
        <v>0.55773010000000001</v>
      </c>
      <c r="F5464">
        <f t="shared" si="170"/>
        <v>0.55719736236610928</v>
      </c>
      <c r="H5464">
        <v>13</v>
      </c>
      <c r="I5464">
        <v>83077704</v>
      </c>
      <c r="J5464" t="s">
        <v>35</v>
      </c>
      <c r="K5464">
        <v>0.52556069999999999</v>
      </c>
      <c r="M5464">
        <f t="shared" si="171"/>
        <v>0.52411953847635206</v>
      </c>
    </row>
    <row r="5465" spans="1:13" x14ac:dyDescent="0.25">
      <c r="A5465">
        <v>13</v>
      </c>
      <c r="B5465">
        <v>88604329</v>
      </c>
      <c r="C5465" t="s">
        <v>35</v>
      </c>
      <c r="D5465">
        <v>0.5509965</v>
      </c>
      <c r="F5465">
        <f t="shared" si="170"/>
        <v>0.55046376236610928</v>
      </c>
      <c r="H5465">
        <v>13</v>
      </c>
      <c r="I5465">
        <v>83085241</v>
      </c>
      <c r="J5465" t="s">
        <v>35</v>
      </c>
      <c r="K5465">
        <v>0.49784879999999998</v>
      </c>
      <c r="M5465">
        <f t="shared" si="171"/>
        <v>0.49640763847635205</v>
      </c>
    </row>
    <row r="5466" spans="1:13" x14ac:dyDescent="0.25">
      <c r="A5466">
        <v>13</v>
      </c>
      <c r="B5466">
        <v>88679966</v>
      </c>
      <c r="C5466" t="s">
        <v>35</v>
      </c>
      <c r="D5466">
        <v>0.46973549999999997</v>
      </c>
      <c r="F5466">
        <f t="shared" si="170"/>
        <v>0.46920276236610925</v>
      </c>
      <c r="H5466">
        <v>13</v>
      </c>
      <c r="I5466">
        <v>83107564</v>
      </c>
      <c r="J5466" t="s">
        <v>35</v>
      </c>
      <c r="K5466">
        <v>0.51201589999999997</v>
      </c>
      <c r="M5466">
        <f t="shared" si="171"/>
        <v>0.51057473847635204</v>
      </c>
    </row>
    <row r="5467" spans="1:13" x14ac:dyDescent="0.25">
      <c r="A5467">
        <v>13</v>
      </c>
      <c r="B5467">
        <v>88708978</v>
      </c>
      <c r="C5467" t="s">
        <v>35</v>
      </c>
      <c r="D5467">
        <v>0.47905360000000002</v>
      </c>
      <c r="F5467">
        <f t="shared" si="170"/>
        <v>0.4785208623661093</v>
      </c>
      <c r="H5467">
        <v>13</v>
      </c>
      <c r="I5467">
        <v>83127811</v>
      </c>
      <c r="J5467" t="s">
        <v>35</v>
      </c>
      <c r="K5467">
        <v>0.4338554</v>
      </c>
      <c r="M5467">
        <f t="shared" si="171"/>
        <v>0.43241423847635208</v>
      </c>
    </row>
    <row r="5468" spans="1:13" x14ac:dyDescent="0.25">
      <c r="A5468">
        <v>13</v>
      </c>
      <c r="B5468">
        <v>88711960</v>
      </c>
      <c r="C5468" t="s">
        <v>35</v>
      </c>
      <c r="D5468">
        <v>0.51743410000000001</v>
      </c>
      <c r="F5468">
        <f t="shared" si="170"/>
        <v>0.51690136236610928</v>
      </c>
      <c r="H5468">
        <v>13</v>
      </c>
      <c r="I5468">
        <v>83143600</v>
      </c>
      <c r="J5468" t="s">
        <v>35</v>
      </c>
      <c r="K5468">
        <v>0.50434630000000003</v>
      </c>
      <c r="M5468">
        <f t="shared" si="171"/>
        <v>0.5029051384763521</v>
      </c>
    </row>
    <row r="5469" spans="1:13" x14ac:dyDescent="0.25">
      <c r="A5469">
        <v>13</v>
      </c>
      <c r="B5469">
        <v>88719925</v>
      </c>
      <c r="C5469" t="s">
        <v>35</v>
      </c>
      <c r="D5469">
        <v>0.5525137</v>
      </c>
      <c r="F5469">
        <f t="shared" si="170"/>
        <v>0.55198096236610927</v>
      </c>
      <c r="H5469">
        <v>13</v>
      </c>
      <c r="I5469">
        <v>83157457</v>
      </c>
      <c r="J5469" t="s">
        <v>35</v>
      </c>
      <c r="K5469">
        <v>0.4976235</v>
      </c>
      <c r="M5469">
        <f t="shared" si="171"/>
        <v>0.49618233847635207</v>
      </c>
    </row>
    <row r="5470" spans="1:13" x14ac:dyDescent="0.25">
      <c r="A5470">
        <v>13</v>
      </c>
      <c r="B5470">
        <v>88724698</v>
      </c>
      <c r="C5470" t="s">
        <v>35</v>
      </c>
      <c r="D5470">
        <v>0.59548129999999999</v>
      </c>
      <c r="F5470">
        <f t="shared" si="170"/>
        <v>0.59494856236610927</v>
      </c>
      <c r="H5470">
        <v>13</v>
      </c>
      <c r="I5470">
        <v>83185320</v>
      </c>
      <c r="J5470" t="s">
        <v>35</v>
      </c>
      <c r="K5470">
        <v>0.47501739999999998</v>
      </c>
      <c r="M5470">
        <f t="shared" si="171"/>
        <v>0.47357623847635205</v>
      </c>
    </row>
    <row r="5471" spans="1:13" x14ac:dyDescent="0.25">
      <c r="A5471">
        <v>13</v>
      </c>
      <c r="B5471">
        <v>88735401</v>
      </c>
      <c r="C5471" t="s">
        <v>35</v>
      </c>
      <c r="D5471">
        <v>0.4735702</v>
      </c>
      <c r="F5471">
        <f t="shared" si="170"/>
        <v>0.47303746236610927</v>
      </c>
      <c r="H5471">
        <v>13</v>
      </c>
      <c r="I5471">
        <v>83191238</v>
      </c>
      <c r="J5471" t="s">
        <v>35</v>
      </c>
      <c r="K5471">
        <v>0.4859309</v>
      </c>
      <c r="M5471">
        <f t="shared" si="171"/>
        <v>0.48448973847635207</v>
      </c>
    </row>
    <row r="5472" spans="1:13" x14ac:dyDescent="0.25">
      <c r="A5472">
        <v>13</v>
      </c>
      <c r="B5472">
        <v>88736744</v>
      </c>
      <c r="C5472" t="s">
        <v>35</v>
      </c>
      <c r="D5472">
        <v>0.44876100000000002</v>
      </c>
      <c r="F5472">
        <f t="shared" si="170"/>
        <v>0.4482282623661093</v>
      </c>
      <c r="H5472">
        <v>13</v>
      </c>
      <c r="I5472">
        <v>83298475</v>
      </c>
      <c r="J5472" t="s">
        <v>35</v>
      </c>
      <c r="K5472">
        <v>0.51996699999999996</v>
      </c>
      <c r="M5472">
        <f t="shared" si="171"/>
        <v>0.51852583847635203</v>
      </c>
    </row>
    <row r="5473" spans="1:13" x14ac:dyDescent="0.25">
      <c r="A5473">
        <v>13</v>
      </c>
      <c r="B5473">
        <v>88750446</v>
      </c>
      <c r="C5473" t="s">
        <v>35</v>
      </c>
      <c r="D5473">
        <v>0.54880139999999999</v>
      </c>
      <c r="F5473">
        <f t="shared" si="170"/>
        <v>0.54826866236610927</v>
      </c>
      <c r="H5473">
        <v>13</v>
      </c>
      <c r="I5473">
        <v>83300269</v>
      </c>
      <c r="J5473" t="s">
        <v>35</v>
      </c>
      <c r="K5473">
        <v>0.52038689999999999</v>
      </c>
      <c r="M5473">
        <f t="shared" si="171"/>
        <v>0.51894573847635206</v>
      </c>
    </row>
    <row r="5474" spans="1:13" x14ac:dyDescent="0.25">
      <c r="A5474">
        <v>13</v>
      </c>
      <c r="B5474">
        <v>88752357</v>
      </c>
      <c r="C5474" t="s">
        <v>35</v>
      </c>
      <c r="D5474">
        <v>0.51050260000000003</v>
      </c>
      <c r="F5474">
        <f t="shared" si="170"/>
        <v>0.50996986236610931</v>
      </c>
      <c r="H5474">
        <v>13</v>
      </c>
      <c r="I5474">
        <v>83303285</v>
      </c>
      <c r="J5474" t="s">
        <v>35</v>
      </c>
      <c r="K5474">
        <v>0.49047849999999998</v>
      </c>
      <c r="M5474">
        <f t="shared" si="171"/>
        <v>0.48903733847635206</v>
      </c>
    </row>
    <row r="5475" spans="1:13" x14ac:dyDescent="0.25">
      <c r="A5475">
        <v>13</v>
      </c>
      <c r="B5475">
        <v>88762346</v>
      </c>
      <c r="C5475" t="s">
        <v>35</v>
      </c>
      <c r="D5475">
        <v>0.4937222</v>
      </c>
      <c r="F5475">
        <f t="shared" si="170"/>
        <v>0.49318946236610928</v>
      </c>
      <c r="H5475">
        <v>13</v>
      </c>
      <c r="I5475">
        <v>83307212</v>
      </c>
      <c r="J5475" t="s">
        <v>35</v>
      </c>
      <c r="K5475">
        <v>0.49057919999999999</v>
      </c>
      <c r="M5475">
        <f t="shared" si="171"/>
        <v>0.48913803847635207</v>
      </c>
    </row>
    <row r="5476" spans="1:13" x14ac:dyDescent="0.25">
      <c r="A5476">
        <v>13</v>
      </c>
      <c r="B5476">
        <v>88870745</v>
      </c>
      <c r="C5476" t="s">
        <v>35</v>
      </c>
      <c r="D5476">
        <v>0.4882996</v>
      </c>
      <c r="F5476">
        <f t="shared" si="170"/>
        <v>0.48776686236610928</v>
      </c>
      <c r="H5476">
        <v>13</v>
      </c>
      <c r="I5476">
        <v>83388885</v>
      </c>
      <c r="J5476" t="s">
        <v>35</v>
      </c>
      <c r="K5476">
        <v>0.50622140000000004</v>
      </c>
      <c r="M5476">
        <f t="shared" si="171"/>
        <v>0.50478023847635212</v>
      </c>
    </row>
    <row r="5477" spans="1:13" x14ac:dyDescent="0.25">
      <c r="A5477">
        <v>13</v>
      </c>
      <c r="B5477">
        <v>88892802</v>
      </c>
      <c r="C5477" t="s">
        <v>35</v>
      </c>
      <c r="D5477">
        <v>0.54240659999999996</v>
      </c>
      <c r="F5477">
        <f t="shared" si="170"/>
        <v>0.54187386236610924</v>
      </c>
      <c r="H5477">
        <v>13</v>
      </c>
      <c r="I5477">
        <v>83394171</v>
      </c>
      <c r="J5477" t="s">
        <v>35</v>
      </c>
      <c r="K5477">
        <v>0.49807200000000001</v>
      </c>
      <c r="M5477">
        <f t="shared" si="171"/>
        <v>0.49663083847635209</v>
      </c>
    </row>
    <row r="5478" spans="1:13" x14ac:dyDescent="0.25">
      <c r="A5478">
        <v>13</v>
      </c>
      <c r="B5478">
        <v>88892954</v>
      </c>
      <c r="C5478" t="s">
        <v>35</v>
      </c>
      <c r="D5478">
        <v>0.53707329999999998</v>
      </c>
      <c r="F5478">
        <f t="shared" si="170"/>
        <v>0.53654056236610925</v>
      </c>
      <c r="H5478">
        <v>13</v>
      </c>
      <c r="I5478">
        <v>83412009</v>
      </c>
      <c r="J5478" t="s">
        <v>35</v>
      </c>
      <c r="K5478">
        <v>0.4804332</v>
      </c>
      <c r="M5478">
        <f t="shared" si="171"/>
        <v>0.47899203847635208</v>
      </c>
    </row>
    <row r="5479" spans="1:13" x14ac:dyDescent="0.25">
      <c r="A5479">
        <v>13</v>
      </c>
      <c r="B5479">
        <v>88900080</v>
      </c>
      <c r="C5479" t="s">
        <v>35</v>
      </c>
      <c r="D5479">
        <v>0.53049389999999996</v>
      </c>
      <c r="F5479">
        <f t="shared" si="170"/>
        <v>0.52996116236610924</v>
      </c>
      <c r="H5479">
        <v>13</v>
      </c>
      <c r="I5479">
        <v>83430208</v>
      </c>
      <c r="J5479" t="s">
        <v>35</v>
      </c>
      <c r="K5479">
        <v>0.4703599</v>
      </c>
      <c r="M5479">
        <f t="shared" si="171"/>
        <v>0.46891873847635207</v>
      </c>
    </row>
    <row r="5480" spans="1:13" x14ac:dyDescent="0.25">
      <c r="A5480">
        <v>13</v>
      </c>
      <c r="B5480">
        <v>88940540</v>
      </c>
      <c r="C5480" t="s">
        <v>35</v>
      </c>
      <c r="D5480">
        <v>0.4505806</v>
      </c>
      <c r="F5480">
        <f t="shared" si="170"/>
        <v>0.45004786236610927</v>
      </c>
      <c r="H5480">
        <v>13</v>
      </c>
      <c r="I5480">
        <v>83432801</v>
      </c>
      <c r="J5480" t="s">
        <v>35</v>
      </c>
      <c r="K5480">
        <v>0.4920484</v>
      </c>
      <c r="M5480">
        <f t="shared" si="171"/>
        <v>0.49060723847635207</v>
      </c>
    </row>
    <row r="5481" spans="1:13" x14ac:dyDescent="0.25">
      <c r="A5481">
        <v>13</v>
      </c>
      <c r="B5481">
        <v>88941982</v>
      </c>
      <c r="C5481" t="s">
        <v>35</v>
      </c>
      <c r="D5481">
        <v>0.48874119999999999</v>
      </c>
      <c r="F5481">
        <f t="shared" si="170"/>
        <v>0.48820846236610926</v>
      </c>
      <c r="H5481">
        <v>13</v>
      </c>
      <c r="I5481">
        <v>83437208</v>
      </c>
      <c r="J5481" t="s">
        <v>35</v>
      </c>
      <c r="K5481">
        <v>0.45611560000000001</v>
      </c>
      <c r="M5481">
        <f t="shared" si="171"/>
        <v>0.45467443847635208</v>
      </c>
    </row>
    <row r="5482" spans="1:13" x14ac:dyDescent="0.25">
      <c r="A5482">
        <v>13</v>
      </c>
      <c r="B5482">
        <v>88954258</v>
      </c>
      <c r="C5482" t="s">
        <v>35</v>
      </c>
      <c r="D5482">
        <v>0.53610150000000001</v>
      </c>
      <c r="F5482">
        <f t="shared" si="170"/>
        <v>0.53556876236610929</v>
      </c>
      <c r="H5482">
        <v>13</v>
      </c>
      <c r="I5482">
        <v>83458158</v>
      </c>
      <c r="J5482" t="s">
        <v>35</v>
      </c>
      <c r="K5482">
        <v>0.52320250000000001</v>
      </c>
      <c r="M5482">
        <f t="shared" si="171"/>
        <v>0.52176133847635209</v>
      </c>
    </row>
    <row r="5483" spans="1:13" x14ac:dyDescent="0.25">
      <c r="A5483">
        <v>13</v>
      </c>
      <c r="B5483">
        <v>88960710</v>
      </c>
      <c r="C5483" t="s">
        <v>35</v>
      </c>
      <c r="D5483">
        <v>0.49685420000000002</v>
      </c>
      <c r="F5483">
        <f t="shared" si="170"/>
        <v>0.4963214623661093</v>
      </c>
      <c r="H5483">
        <v>13</v>
      </c>
      <c r="I5483">
        <v>83466512</v>
      </c>
      <c r="J5483" t="s">
        <v>35</v>
      </c>
      <c r="K5483">
        <v>0.50165800000000005</v>
      </c>
      <c r="M5483">
        <f t="shared" si="171"/>
        <v>0.50021683847635212</v>
      </c>
    </row>
    <row r="5484" spans="1:13" x14ac:dyDescent="0.25">
      <c r="A5484">
        <v>13</v>
      </c>
      <c r="B5484">
        <v>88985728</v>
      </c>
      <c r="C5484" t="s">
        <v>35</v>
      </c>
      <c r="D5484">
        <v>0.54612260000000001</v>
      </c>
      <c r="F5484">
        <f t="shared" si="170"/>
        <v>0.54558986236610929</v>
      </c>
      <c r="H5484">
        <v>13</v>
      </c>
      <c r="I5484">
        <v>83467089</v>
      </c>
      <c r="J5484" t="s">
        <v>35</v>
      </c>
      <c r="K5484">
        <v>0.49384479999999997</v>
      </c>
      <c r="M5484">
        <f t="shared" si="171"/>
        <v>0.49240363847635205</v>
      </c>
    </row>
    <row r="5485" spans="1:13" x14ac:dyDescent="0.25">
      <c r="A5485">
        <v>13</v>
      </c>
      <c r="B5485">
        <v>89002117</v>
      </c>
      <c r="C5485" t="s">
        <v>35</v>
      </c>
      <c r="D5485">
        <v>0.45977970000000001</v>
      </c>
      <c r="F5485">
        <f t="shared" si="170"/>
        <v>0.45924696236610929</v>
      </c>
      <c r="H5485">
        <v>13</v>
      </c>
      <c r="I5485">
        <v>83493604</v>
      </c>
      <c r="J5485" t="s">
        <v>35</v>
      </c>
      <c r="K5485">
        <v>0.50797700000000001</v>
      </c>
      <c r="M5485">
        <f t="shared" si="171"/>
        <v>0.50653583847635208</v>
      </c>
    </row>
    <row r="5486" spans="1:13" x14ac:dyDescent="0.25">
      <c r="A5486">
        <v>13</v>
      </c>
      <c r="B5486">
        <v>89002387</v>
      </c>
      <c r="C5486" t="s">
        <v>35</v>
      </c>
      <c r="D5486">
        <v>0.44698159999999998</v>
      </c>
      <c r="F5486">
        <f t="shared" si="170"/>
        <v>0.44644886236610926</v>
      </c>
      <c r="H5486">
        <v>13</v>
      </c>
      <c r="I5486">
        <v>83555369</v>
      </c>
      <c r="J5486" t="s">
        <v>35</v>
      </c>
      <c r="K5486">
        <v>0.54483519999999996</v>
      </c>
      <c r="M5486">
        <f t="shared" si="171"/>
        <v>0.54339403847635204</v>
      </c>
    </row>
    <row r="5487" spans="1:13" x14ac:dyDescent="0.25">
      <c r="A5487">
        <v>13</v>
      </c>
      <c r="B5487">
        <v>89005444</v>
      </c>
      <c r="C5487" t="s">
        <v>35</v>
      </c>
      <c r="D5487">
        <v>0.47172140000000001</v>
      </c>
      <c r="F5487">
        <f t="shared" si="170"/>
        <v>0.47118866236610929</v>
      </c>
      <c r="H5487">
        <v>13</v>
      </c>
      <c r="I5487">
        <v>83576098</v>
      </c>
      <c r="J5487" t="s">
        <v>35</v>
      </c>
      <c r="K5487">
        <v>0.46659479999999998</v>
      </c>
      <c r="M5487">
        <f t="shared" si="171"/>
        <v>0.46515363847635205</v>
      </c>
    </row>
    <row r="5488" spans="1:13" x14ac:dyDescent="0.25">
      <c r="A5488">
        <v>13</v>
      </c>
      <c r="B5488">
        <v>89018786</v>
      </c>
      <c r="C5488" t="s">
        <v>35</v>
      </c>
      <c r="D5488">
        <v>0.51945929999999996</v>
      </c>
      <c r="F5488">
        <f t="shared" si="170"/>
        <v>0.51892656236610923</v>
      </c>
      <c r="H5488">
        <v>13</v>
      </c>
      <c r="I5488">
        <v>83579619</v>
      </c>
      <c r="J5488" t="s">
        <v>35</v>
      </c>
      <c r="K5488">
        <v>0.52165729999999999</v>
      </c>
      <c r="M5488">
        <f t="shared" si="171"/>
        <v>0.52021613847635206</v>
      </c>
    </row>
    <row r="5489" spans="1:13" x14ac:dyDescent="0.25">
      <c r="A5489">
        <v>13</v>
      </c>
      <c r="B5489">
        <v>89033066</v>
      </c>
      <c r="C5489" t="s">
        <v>35</v>
      </c>
      <c r="D5489">
        <v>0.51708010000000004</v>
      </c>
      <c r="F5489">
        <f t="shared" si="170"/>
        <v>0.51654736236610932</v>
      </c>
      <c r="H5489">
        <v>13</v>
      </c>
      <c r="I5489">
        <v>83584806</v>
      </c>
      <c r="J5489" t="s">
        <v>35</v>
      </c>
      <c r="K5489">
        <v>0.51458190000000004</v>
      </c>
      <c r="M5489">
        <f t="shared" si="171"/>
        <v>0.51314073847635211</v>
      </c>
    </row>
    <row r="5490" spans="1:13" x14ac:dyDescent="0.25">
      <c r="A5490">
        <v>13</v>
      </c>
      <c r="B5490">
        <v>89059916</v>
      </c>
      <c r="C5490" t="s">
        <v>35</v>
      </c>
      <c r="D5490">
        <v>0.52599189999999996</v>
      </c>
      <c r="F5490">
        <f t="shared" si="170"/>
        <v>0.52545916236610923</v>
      </c>
      <c r="H5490">
        <v>13</v>
      </c>
      <c r="I5490">
        <v>83588230</v>
      </c>
      <c r="J5490" t="s">
        <v>35</v>
      </c>
      <c r="K5490">
        <v>0.51444979999999996</v>
      </c>
      <c r="M5490">
        <f t="shared" si="171"/>
        <v>0.51300863847635203</v>
      </c>
    </row>
    <row r="5491" spans="1:13" x14ac:dyDescent="0.25">
      <c r="A5491">
        <v>13</v>
      </c>
      <c r="B5491">
        <v>89240807</v>
      </c>
      <c r="C5491" t="s">
        <v>35</v>
      </c>
      <c r="D5491">
        <v>0.42039860000000001</v>
      </c>
      <c r="F5491">
        <f t="shared" si="170"/>
        <v>0.41986586236610929</v>
      </c>
      <c r="H5491">
        <v>13</v>
      </c>
      <c r="I5491">
        <v>83593140</v>
      </c>
      <c r="J5491" t="s">
        <v>35</v>
      </c>
      <c r="K5491">
        <v>0.50830980000000003</v>
      </c>
      <c r="M5491">
        <f t="shared" si="171"/>
        <v>0.50686863847635211</v>
      </c>
    </row>
    <row r="5492" spans="1:13" x14ac:dyDescent="0.25">
      <c r="A5492">
        <v>13</v>
      </c>
      <c r="B5492">
        <v>89259700</v>
      </c>
      <c r="C5492" t="s">
        <v>35</v>
      </c>
      <c r="D5492">
        <v>0.52880000000000005</v>
      </c>
      <c r="F5492">
        <f t="shared" si="170"/>
        <v>0.52826726236610932</v>
      </c>
      <c r="H5492">
        <v>13</v>
      </c>
      <c r="I5492">
        <v>83611104</v>
      </c>
      <c r="J5492" t="s">
        <v>35</v>
      </c>
      <c r="K5492">
        <v>0.48668539999999999</v>
      </c>
      <c r="M5492">
        <f t="shared" si="171"/>
        <v>0.48524423847635206</v>
      </c>
    </row>
    <row r="5493" spans="1:13" x14ac:dyDescent="0.25">
      <c r="A5493">
        <v>13</v>
      </c>
      <c r="B5493">
        <v>89259929</v>
      </c>
      <c r="C5493" t="s">
        <v>35</v>
      </c>
      <c r="D5493">
        <v>0.49730479999999999</v>
      </c>
      <c r="F5493">
        <f t="shared" si="170"/>
        <v>0.49677206236610927</v>
      </c>
      <c r="H5493">
        <v>13</v>
      </c>
      <c r="I5493">
        <v>83631261</v>
      </c>
      <c r="J5493" t="s">
        <v>35</v>
      </c>
      <c r="K5493">
        <v>0.46371279999999998</v>
      </c>
      <c r="M5493">
        <f t="shared" si="171"/>
        <v>0.46227163847635205</v>
      </c>
    </row>
    <row r="5494" spans="1:13" x14ac:dyDescent="0.25">
      <c r="A5494">
        <v>13</v>
      </c>
      <c r="B5494">
        <v>89266458</v>
      </c>
      <c r="C5494" t="s">
        <v>35</v>
      </c>
      <c r="D5494">
        <v>0.5519326</v>
      </c>
      <c r="F5494">
        <f t="shared" si="170"/>
        <v>0.55139986236610927</v>
      </c>
      <c r="H5494">
        <v>13</v>
      </c>
      <c r="I5494">
        <v>83638232</v>
      </c>
      <c r="J5494" t="s">
        <v>35</v>
      </c>
      <c r="K5494">
        <v>0.51283230000000002</v>
      </c>
      <c r="M5494">
        <f t="shared" si="171"/>
        <v>0.51139113847635209</v>
      </c>
    </row>
    <row r="5495" spans="1:13" x14ac:dyDescent="0.25">
      <c r="A5495">
        <v>13</v>
      </c>
      <c r="B5495">
        <v>89298757</v>
      </c>
      <c r="C5495" t="s">
        <v>35</v>
      </c>
      <c r="D5495">
        <v>0.48766619999999999</v>
      </c>
      <c r="F5495">
        <f t="shared" si="170"/>
        <v>0.48713346236610927</v>
      </c>
      <c r="H5495">
        <v>13</v>
      </c>
      <c r="I5495">
        <v>83674397</v>
      </c>
      <c r="J5495" t="s">
        <v>35</v>
      </c>
      <c r="K5495">
        <v>0.4813595</v>
      </c>
      <c r="M5495">
        <f t="shared" si="171"/>
        <v>0.47991833847635207</v>
      </c>
    </row>
    <row r="5496" spans="1:13" x14ac:dyDescent="0.25">
      <c r="A5496">
        <v>13</v>
      </c>
      <c r="B5496">
        <v>89299149</v>
      </c>
      <c r="C5496" t="s">
        <v>35</v>
      </c>
      <c r="D5496">
        <v>0.51484379999999996</v>
      </c>
      <c r="F5496">
        <f t="shared" si="170"/>
        <v>0.51431106236610924</v>
      </c>
      <c r="H5496">
        <v>13</v>
      </c>
      <c r="I5496">
        <v>83676860</v>
      </c>
      <c r="J5496" t="s">
        <v>35</v>
      </c>
      <c r="K5496">
        <v>0.52935129999999997</v>
      </c>
      <c r="M5496">
        <f t="shared" si="171"/>
        <v>0.52791013847635204</v>
      </c>
    </row>
    <row r="5497" spans="1:13" x14ac:dyDescent="0.25">
      <c r="A5497">
        <v>13</v>
      </c>
      <c r="B5497">
        <v>89317166</v>
      </c>
      <c r="C5497" t="s">
        <v>35</v>
      </c>
      <c r="D5497">
        <v>0.59869550000000005</v>
      </c>
      <c r="F5497">
        <f t="shared" si="170"/>
        <v>0.59816276236610932</v>
      </c>
      <c r="H5497">
        <v>13</v>
      </c>
      <c r="I5497">
        <v>83689360</v>
      </c>
      <c r="J5497" t="s">
        <v>35</v>
      </c>
      <c r="K5497">
        <v>0.48910789999999998</v>
      </c>
      <c r="M5497">
        <f t="shared" si="171"/>
        <v>0.48766673847635206</v>
      </c>
    </row>
    <row r="5498" spans="1:13" x14ac:dyDescent="0.25">
      <c r="A5498">
        <v>13</v>
      </c>
      <c r="B5498">
        <v>89347944</v>
      </c>
      <c r="C5498" t="s">
        <v>35</v>
      </c>
      <c r="D5498">
        <v>0.51277550000000005</v>
      </c>
      <c r="F5498">
        <f t="shared" si="170"/>
        <v>0.51224276236610933</v>
      </c>
      <c r="H5498">
        <v>13</v>
      </c>
      <c r="I5498">
        <v>83732511</v>
      </c>
      <c r="J5498" t="s">
        <v>35</v>
      </c>
      <c r="K5498">
        <v>0.49372719999999998</v>
      </c>
      <c r="M5498">
        <f t="shared" si="171"/>
        <v>0.49228603847635205</v>
      </c>
    </row>
    <row r="5499" spans="1:13" x14ac:dyDescent="0.25">
      <c r="A5499">
        <v>13</v>
      </c>
      <c r="B5499">
        <v>89368212</v>
      </c>
      <c r="C5499" t="s">
        <v>35</v>
      </c>
      <c r="D5499">
        <v>0.4942935</v>
      </c>
      <c r="F5499">
        <f t="shared" si="170"/>
        <v>0.49376076236610927</v>
      </c>
      <c r="H5499">
        <v>13</v>
      </c>
      <c r="I5499">
        <v>83742224</v>
      </c>
      <c r="J5499" t="s">
        <v>35</v>
      </c>
      <c r="K5499">
        <v>0.52953729999999999</v>
      </c>
      <c r="M5499">
        <f t="shared" si="171"/>
        <v>0.52809613847635206</v>
      </c>
    </row>
    <row r="5500" spans="1:13" x14ac:dyDescent="0.25">
      <c r="A5500">
        <v>13</v>
      </c>
      <c r="B5500">
        <v>89405660</v>
      </c>
      <c r="C5500" t="s">
        <v>35</v>
      </c>
      <c r="D5500">
        <v>0.46270620000000001</v>
      </c>
      <c r="F5500">
        <f t="shared" si="170"/>
        <v>0.46217346236610929</v>
      </c>
      <c r="H5500">
        <v>13</v>
      </c>
      <c r="I5500">
        <v>83749182</v>
      </c>
      <c r="J5500" t="s">
        <v>35</v>
      </c>
      <c r="K5500">
        <v>0.55333500000000002</v>
      </c>
      <c r="M5500">
        <f t="shared" si="171"/>
        <v>0.55189383847635209</v>
      </c>
    </row>
    <row r="5501" spans="1:13" x14ac:dyDescent="0.25">
      <c r="A5501">
        <v>13</v>
      </c>
      <c r="B5501">
        <v>89457813</v>
      </c>
      <c r="C5501" t="s">
        <v>35</v>
      </c>
      <c r="D5501">
        <v>0.51220909999999997</v>
      </c>
      <c r="F5501">
        <f t="shared" si="170"/>
        <v>0.51167636236610925</v>
      </c>
      <c r="H5501">
        <v>13</v>
      </c>
      <c r="I5501">
        <v>83751703</v>
      </c>
      <c r="J5501" t="s">
        <v>35</v>
      </c>
      <c r="K5501">
        <v>0.49858819999999998</v>
      </c>
      <c r="M5501">
        <f t="shared" si="171"/>
        <v>0.49714703847635205</v>
      </c>
    </row>
    <row r="5502" spans="1:13" x14ac:dyDescent="0.25">
      <c r="A5502">
        <v>13</v>
      </c>
      <c r="B5502">
        <v>89460573</v>
      </c>
      <c r="C5502" t="s">
        <v>35</v>
      </c>
      <c r="D5502">
        <v>0.46507029999999999</v>
      </c>
      <c r="F5502">
        <f t="shared" si="170"/>
        <v>0.46453756236610927</v>
      </c>
      <c r="H5502">
        <v>13</v>
      </c>
      <c r="I5502">
        <v>83758824</v>
      </c>
      <c r="J5502" t="s">
        <v>35</v>
      </c>
      <c r="K5502">
        <v>0.49074240000000002</v>
      </c>
      <c r="M5502">
        <f t="shared" si="171"/>
        <v>0.4893012384763521</v>
      </c>
    </row>
    <row r="5503" spans="1:13" x14ac:dyDescent="0.25">
      <c r="A5503">
        <v>13</v>
      </c>
      <c r="B5503">
        <v>89463589</v>
      </c>
      <c r="C5503" t="s">
        <v>35</v>
      </c>
      <c r="D5503">
        <v>0.51414090000000001</v>
      </c>
      <c r="F5503">
        <f t="shared" si="170"/>
        <v>0.51360816236610929</v>
      </c>
      <c r="H5503">
        <v>13</v>
      </c>
      <c r="I5503">
        <v>83765019</v>
      </c>
      <c r="J5503" t="s">
        <v>35</v>
      </c>
      <c r="K5503">
        <v>0.59171910000000005</v>
      </c>
      <c r="M5503">
        <f t="shared" si="171"/>
        <v>0.59027793847635213</v>
      </c>
    </row>
    <row r="5504" spans="1:13" x14ac:dyDescent="0.25">
      <c r="A5504">
        <v>13</v>
      </c>
      <c r="B5504">
        <v>89471079</v>
      </c>
      <c r="C5504" t="s">
        <v>35</v>
      </c>
      <c r="D5504">
        <v>0.4767052</v>
      </c>
      <c r="F5504">
        <f t="shared" si="170"/>
        <v>0.47617246236610927</v>
      </c>
      <c r="H5504">
        <v>13</v>
      </c>
      <c r="I5504">
        <v>83776550</v>
      </c>
      <c r="J5504" t="s">
        <v>35</v>
      </c>
      <c r="K5504">
        <v>0.52122389999999996</v>
      </c>
      <c r="M5504">
        <f t="shared" si="171"/>
        <v>0.51978273847635204</v>
      </c>
    </row>
    <row r="5505" spans="1:13" x14ac:dyDescent="0.25">
      <c r="A5505">
        <v>13</v>
      </c>
      <c r="B5505">
        <v>89473059</v>
      </c>
      <c r="C5505" t="s">
        <v>35</v>
      </c>
      <c r="D5505">
        <v>0.48982809999999999</v>
      </c>
      <c r="F5505">
        <f t="shared" si="170"/>
        <v>0.48929536236610927</v>
      </c>
      <c r="H5505">
        <v>13</v>
      </c>
      <c r="I5505">
        <v>83786517</v>
      </c>
      <c r="J5505" t="s">
        <v>35</v>
      </c>
      <c r="K5505">
        <v>0.65955209999999997</v>
      </c>
      <c r="M5505">
        <f t="shared" si="171"/>
        <v>0.65811093847635205</v>
      </c>
    </row>
    <row r="5506" spans="1:13" x14ac:dyDescent="0.25">
      <c r="A5506">
        <v>13</v>
      </c>
      <c r="B5506">
        <v>89477548</v>
      </c>
      <c r="C5506" t="s">
        <v>35</v>
      </c>
      <c r="D5506">
        <v>0.48853269999999999</v>
      </c>
      <c r="F5506">
        <f t="shared" si="170"/>
        <v>0.48799996236610926</v>
      </c>
      <c r="H5506">
        <v>13</v>
      </c>
      <c r="I5506">
        <v>83788742</v>
      </c>
      <c r="J5506" t="s">
        <v>35</v>
      </c>
      <c r="K5506">
        <v>0.53099850000000004</v>
      </c>
      <c r="M5506">
        <f t="shared" si="171"/>
        <v>0.52955733847635211</v>
      </c>
    </row>
    <row r="5507" spans="1:13" x14ac:dyDescent="0.25">
      <c r="A5507">
        <v>13</v>
      </c>
      <c r="B5507">
        <v>89502819</v>
      </c>
      <c r="C5507" t="s">
        <v>35</v>
      </c>
      <c r="D5507">
        <v>0.50061909999999998</v>
      </c>
      <c r="F5507">
        <f t="shared" ref="F5507:F5570" si="172">D5507+(0.5-$E$1)</f>
        <v>0.50008636236610926</v>
      </c>
      <c r="H5507">
        <v>13</v>
      </c>
      <c r="I5507">
        <v>83790157</v>
      </c>
      <c r="J5507" t="s">
        <v>35</v>
      </c>
      <c r="K5507">
        <v>0.53733620000000004</v>
      </c>
      <c r="M5507">
        <f t="shared" si="171"/>
        <v>0.53589503847635211</v>
      </c>
    </row>
    <row r="5508" spans="1:13" x14ac:dyDescent="0.25">
      <c r="A5508">
        <v>13</v>
      </c>
      <c r="B5508">
        <v>89610815</v>
      </c>
      <c r="C5508" t="s">
        <v>35</v>
      </c>
      <c r="D5508">
        <v>0.47941440000000002</v>
      </c>
      <c r="F5508">
        <f t="shared" si="172"/>
        <v>0.4788816623661093</v>
      </c>
      <c r="H5508">
        <v>13</v>
      </c>
      <c r="I5508">
        <v>83791615</v>
      </c>
      <c r="J5508" t="s">
        <v>35</v>
      </c>
      <c r="K5508">
        <v>0.4843556</v>
      </c>
      <c r="M5508">
        <f t="shared" ref="M5508:M5571" si="173">K5508+(0.5-$L$1)</f>
        <v>0.48291443847635207</v>
      </c>
    </row>
    <row r="5509" spans="1:13" x14ac:dyDescent="0.25">
      <c r="A5509">
        <v>13</v>
      </c>
      <c r="B5509">
        <v>89736965</v>
      </c>
      <c r="C5509" t="s">
        <v>35</v>
      </c>
      <c r="D5509">
        <v>0.4738735</v>
      </c>
      <c r="F5509">
        <f t="shared" si="172"/>
        <v>0.47334076236610928</v>
      </c>
      <c r="H5509">
        <v>13</v>
      </c>
      <c r="I5509">
        <v>83793975</v>
      </c>
      <c r="J5509" t="s">
        <v>35</v>
      </c>
      <c r="K5509">
        <v>0.46330890000000002</v>
      </c>
      <c r="M5509">
        <f t="shared" si="173"/>
        <v>0.4618677384763521</v>
      </c>
    </row>
    <row r="5510" spans="1:13" x14ac:dyDescent="0.25">
      <c r="A5510">
        <v>13</v>
      </c>
      <c r="B5510">
        <v>89979264</v>
      </c>
      <c r="C5510" t="s">
        <v>35</v>
      </c>
      <c r="D5510">
        <v>0.51250300000000004</v>
      </c>
      <c r="F5510">
        <f t="shared" si="172"/>
        <v>0.51197026236610932</v>
      </c>
      <c r="H5510">
        <v>13</v>
      </c>
      <c r="I5510">
        <v>83799793</v>
      </c>
      <c r="J5510" t="s">
        <v>35</v>
      </c>
      <c r="K5510">
        <v>0.51861369999999996</v>
      </c>
      <c r="M5510">
        <f t="shared" si="173"/>
        <v>0.51717253847635203</v>
      </c>
    </row>
    <row r="5511" spans="1:13" x14ac:dyDescent="0.25">
      <c r="A5511">
        <v>13</v>
      </c>
      <c r="B5511">
        <v>90182863</v>
      </c>
      <c r="C5511" t="s">
        <v>35</v>
      </c>
      <c r="D5511">
        <v>0.58931460000000002</v>
      </c>
      <c r="F5511">
        <f t="shared" si="172"/>
        <v>0.5887818623661093</v>
      </c>
      <c r="H5511">
        <v>13</v>
      </c>
      <c r="I5511">
        <v>83809699</v>
      </c>
      <c r="J5511" t="s">
        <v>35</v>
      </c>
      <c r="K5511">
        <v>0.51182559999999999</v>
      </c>
      <c r="M5511">
        <f t="shared" si="173"/>
        <v>0.51038443847635206</v>
      </c>
    </row>
    <row r="5512" spans="1:13" x14ac:dyDescent="0.25">
      <c r="A5512">
        <v>13</v>
      </c>
      <c r="B5512">
        <v>90192152</v>
      </c>
      <c r="C5512" t="s">
        <v>35</v>
      </c>
      <c r="D5512">
        <v>0.5758702</v>
      </c>
      <c r="F5512">
        <f t="shared" si="172"/>
        <v>0.57533746236610928</v>
      </c>
      <c r="H5512">
        <v>13</v>
      </c>
      <c r="I5512">
        <v>83829445</v>
      </c>
      <c r="J5512" t="s">
        <v>35</v>
      </c>
      <c r="K5512">
        <v>0.50628530000000005</v>
      </c>
      <c r="M5512">
        <f t="shared" si="173"/>
        <v>0.50484413847635212</v>
      </c>
    </row>
    <row r="5513" spans="1:13" x14ac:dyDescent="0.25">
      <c r="A5513">
        <v>13</v>
      </c>
      <c r="B5513">
        <v>90194285</v>
      </c>
      <c r="C5513" t="s">
        <v>35</v>
      </c>
      <c r="D5513">
        <v>0.4601575</v>
      </c>
      <c r="F5513">
        <f t="shared" si="172"/>
        <v>0.45962476236610927</v>
      </c>
      <c r="H5513">
        <v>13</v>
      </c>
      <c r="I5513">
        <v>83829699</v>
      </c>
      <c r="J5513" t="s">
        <v>35</v>
      </c>
      <c r="K5513">
        <v>0.48269420000000002</v>
      </c>
      <c r="M5513">
        <f t="shared" si="173"/>
        <v>0.48125303847635209</v>
      </c>
    </row>
    <row r="5514" spans="1:13" x14ac:dyDescent="0.25">
      <c r="A5514">
        <v>13</v>
      </c>
      <c r="B5514">
        <v>90196888</v>
      </c>
      <c r="C5514" t="s">
        <v>35</v>
      </c>
      <c r="D5514">
        <v>0.46571610000000002</v>
      </c>
      <c r="F5514">
        <f t="shared" si="172"/>
        <v>0.4651833623661093</v>
      </c>
      <c r="H5514">
        <v>13</v>
      </c>
      <c r="I5514">
        <v>83831862</v>
      </c>
      <c r="J5514" t="s">
        <v>35</v>
      </c>
      <c r="K5514">
        <v>0.51727619999999996</v>
      </c>
      <c r="M5514">
        <f t="shared" si="173"/>
        <v>0.51583503847635204</v>
      </c>
    </row>
    <row r="5515" spans="1:13" x14ac:dyDescent="0.25">
      <c r="A5515">
        <v>13</v>
      </c>
      <c r="B5515">
        <v>90200113</v>
      </c>
      <c r="C5515" t="s">
        <v>35</v>
      </c>
      <c r="D5515">
        <v>0.47594740000000002</v>
      </c>
      <c r="F5515">
        <f t="shared" si="172"/>
        <v>0.4754146623661093</v>
      </c>
      <c r="H5515">
        <v>13</v>
      </c>
      <c r="I5515">
        <v>83837607</v>
      </c>
      <c r="J5515" t="s">
        <v>35</v>
      </c>
      <c r="K5515">
        <v>0.45818520000000001</v>
      </c>
      <c r="M5515">
        <f t="shared" si="173"/>
        <v>0.45674403847635209</v>
      </c>
    </row>
    <row r="5516" spans="1:13" x14ac:dyDescent="0.25">
      <c r="A5516">
        <v>13</v>
      </c>
      <c r="B5516">
        <v>90206489</v>
      </c>
      <c r="C5516" t="s">
        <v>35</v>
      </c>
      <c r="D5516">
        <v>0.50567019999999996</v>
      </c>
      <c r="F5516">
        <f t="shared" si="172"/>
        <v>0.50513746236610924</v>
      </c>
      <c r="H5516">
        <v>13</v>
      </c>
      <c r="I5516">
        <v>83839263</v>
      </c>
      <c r="J5516" t="s">
        <v>35</v>
      </c>
      <c r="K5516">
        <v>0.51886860000000001</v>
      </c>
      <c r="M5516">
        <f t="shared" si="173"/>
        <v>0.51742743847635209</v>
      </c>
    </row>
    <row r="5517" spans="1:13" x14ac:dyDescent="0.25">
      <c r="A5517">
        <v>13</v>
      </c>
      <c r="B5517">
        <v>90209302</v>
      </c>
      <c r="C5517" t="s">
        <v>35</v>
      </c>
      <c r="D5517">
        <v>0.46464090000000002</v>
      </c>
      <c r="F5517">
        <f t="shared" si="172"/>
        <v>0.4641081623661093</v>
      </c>
      <c r="H5517">
        <v>13</v>
      </c>
      <c r="I5517">
        <v>83861883</v>
      </c>
      <c r="J5517" t="s">
        <v>35</v>
      </c>
      <c r="K5517">
        <v>0.48602010000000001</v>
      </c>
      <c r="M5517">
        <f t="shared" si="173"/>
        <v>0.48457893847635208</v>
      </c>
    </row>
    <row r="5518" spans="1:13" x14ac:dyDescent="0.25">
      <c r="A5518">
        <v>13</v>
      </c>
      <c r="B5518">
        <v>90212466</v>
      </c>
      <c r="C5518" t="s">
        <v>35</v>
      </c>
      <c r="D5518">
        <v>0.48046810000000001</v>
      </c>
      <c r="F5518">
        <f t="shared" si="172"/>
        <v>0.47993536236610929</v>
      </c>
      <c r="H5518">
        <v>13</v>
      </c>
      <c r="I5518">
        <v>83877279</v>
      </c>
      <c r="J5518" t="s">
        <v>35</v>
      </c>
      <c r="K5518">
        <v>0.49666779999999999</v>
      </c>
      <c r="M5518">
        <f t="shared" si="173"/>
        <v>0.49522663847635207</v>
      </c>
    </row>
    <row r="5519" spans="1:13" x14ac:dyDescent="0.25">
      <c r="A5519">
        <v>13</v>
      </c>
      <c r="B5519">
        <v>90234944</v>
      </c>
      <c r="C5519" t="s">
        <v>35</v>
      </c>
      <c r="D5519">
        <v>0.47007389999999999</v>
      </c>
      <c r="F5519">
        <f t="shared" si="172"/>
        <v>0.46954116236610927</v>
      </c>
      <c r="H5519">
        <v>13</v>
      </c>
      <c r="I5519">
        <v>83889046</v>
      </c>
      <c r="J5519" t="s">
        <v>35</v>
      </c>
      <c r="K5519">
        <v>0.48260120000000001</v>
      </c>
      <c r="M5519">
        <f t="shared" si="173"/>
        <v>0.48116003847635208</v>
      </c>
    </row>
    <row r="5520" spans="1:13" x14ac:dyDescent="0.25">
      <c r="A5520">
        <v>13</v>
      </c>
      <c r="B5520">
        <v>90261236</v>
      </c>
      <c r="C5520" t="s">
        <v>35</v>
      </c>
      <c r="D5520">
        <v>0.47559170000000001</v>
      </c>
      <c r="F5520">
        <f t="shared" si="172"/>
        <v>0.47505896236610928</v>
      </c>
      <c r="H5520">
        <v>13</v>
      </c>
      <c r="I5520">
        <v>83910216</v>
      </c>
      <c r="J5520" t="s">
        <v>35</v>
      </c>
      <c r="K5520">
        <v>0.52333280000000004</v>
      </c>
      <c r="M5520">
        <f t="shared" si="173"/>
        <v>0.52189163847635212</v>
      </c>
    </row>
    <row r="5521" spans="1:13" x14ac:dyDescent="0.25">
      <c r="A5521">
        <v>13</v>
      </c>
      <c r="B5521">
        <v>90274219</v>
      </c>
      <c r="C5521" t="s">
        <v>35</v>
      </c>
      <c r="D5521">
        <v>0.57801599999999997</v>
      </c>
      <c r="F5521">
        <f t="shared" si="172"/>
        <v>0.57748326236610925</v>
      </c>
      <c r="H5521">
        <v>13</v>
      </c>
      <c r="I5521">
        <v>83935136</v>
      </c>
      <c r="J5521" t="s">
        <v>35</v>
      </c>
      <c r="K5521">
        <v>0.46335470000000001</v>
      </c>
      <c r="M5521">
        <f t="shared" si="173"/>
        <v>0.46191353847635208</v>
      </c>
    </row>
    <row r="5522" spans="1:13" x14ac:dyDescent="0.25">
      <c r="A5522">
        <v>13</v>
      </c>
      <c r="B5522">
        <v>90289323</v>
      </c>
      <c r="C5522" t="s">
        <v>35</v>
      </c>
      <c r="D5522">
        <v>0.56304189999999998</v>
      </c>
      <c r="F5522">
        <f t="shared" si="172"/>
        <v>0.56250916236610926</v>
      </c>
      <c r="H5522">
        <v>13</v>
      </c>
      <c r="I5522">
        <v>83939751</v>
      </c>
      <c r="J5522" t="s">
        <v>35</v>
      </c>
      <c r="K5522">
        <v>0.49992910000000002</v>
      </c>
      <c r="M5522">
        <f t="shared" si="173"/>
        <v>0.49848793847635209</v>
      </c>
    </row>
    <row r="5523" spans="1:13" x14ac:dyDescent="0.25">
      <c r="A5523">
        <v>13</v>
      </c>
      <c r="B5523">
        <v>90311924</v>
      </c>
      <c r="C5523" t="s">
        <v>35</v>
      </c>
      <c r="D5523">
        <v>0.52445129999999995</v>
      </c>
      <c r="F5523">
        <f t="shared" si="172"/>
        <v>0.52391856236610923</v>
      </c>
      <c r="H5523">
        <v>13</v>
      </c>
      <c r="I5523">
        <v>83948608</v>
      </c>
      <c r="J5523" t="s">
        <v>35</v>
      </c>
      <c r="K5523">
        <v>0.486732</v>
      </c>
      <c r="M5523">
        <f t="shared" si="173"/>
        <v>0.48529083847635207</v>
      </c>
    </row>
    <row r="5524" spans="1:13" x14ac:dyDescent="0.25">
      <c r="A5524">
        <v>13</v>
      </c>
      <c r="B5524">
        <v>90362974</v>
      </c>
      <c r="C5524" t="s">
        <v>35</v>
      </c>
      <c r="D5524">
        <v>0.55521509999999996</v>
      </c>
      <c r="F5524">
        <f t="shared" si="172"/>
        <v>0.55468236236610924</v>
      </c>
      <c r="H5524">
        <v>13</v>
      </c>
      <c r="I5524">
        <v>83963488</v>
      </c>
      <c r="J5524" t="s">
        <v>35</v>
      </c>
      <c r="K5524">
        <v>0.49531380000000003</v>
      </c>
      <c r="M5524">
        <f t="shared" si="173"/>
        <v>0.4938726384763521</v>
      </c>
    </row>
    <row r="5525" spans="1:13" x14ac:dyDescent="0.25">
      <c r="A5525">
        <v>13</v>
      </c>
      <c r="B5525">
        <v>90364301</v>
      </c>
      <c r="C5525" t="s">
        <v>35</v>
      </c>
      <c r="D5525">
        <v>0.48207080000000002</v>
      </c>
      <c r="F5525">
        <f t="shared" si="172"/>
        <v>0.4815380623661093</v>
      </c>
      <c r="H5525">
        <v>13</v>
      </c>
      <c r="I5525">
        <v>83965120</v>
      </c>
      <c r="J5525" t="s">
        <v>35</v>
      </c>
      <c r="K5525">
        <v>0.54110749999999996</v>
      </c>
      <c r="M5525">
        <f t="shared" si="173"/>
        <v>0.53966633847635204</v>
      </c>
    </row>
    <row r="5526" spans="1:13" x14ac:dyDescent="0.25">
      <c r="A5526">
        <v>13</v>
      </c>
      <c r="B5526">
        <v>90368350</v>
      </c>
      <c r="C5526" t="s">
        <v>35</v>
      </c>
      <c r="D5526">
        <v>0.46319250000000001</v>
      </c>
      <c r="F5526">
        <f t="shared" si="172"/>
        <v>0.46265976236610928</v>
      </c>
      <c r="H5526">
        <v>13</v>
      </c>
      <c r="I5526">
        <v>83994775</v>
      </c>
      <c r="J5526" t="s">
        <v>35</v>
      </c>
      <c r="K5526">
        <v>0.53576290000000004</v>
      </c>
      <c r="M5526">
        <f t="shared" si="173"/>
        <v>0.53432173847635211</v>
      </c>
    </row>
    <row r="5527" spans="1:13" x14ac:dyDescent="0.25">
      <c r="A5527">
        <v>13</v>
      </c>
      <c r="B5527">
        <v>90375538</v>
      </c>
      <c r="C5527" t="s">
        <v>35</v>
      </c>
      <c r="D5527">
        <v>0.47820190000000001</v>
      </c>
      <c r="F5527">
        <f t="shared" si="172"/>
        <v>0.47766916236610929</v>
      </c>
      <c r="H5527">
        <v>13</v>
      </c>
      <c r="I5527">
        <v>84012063</v>
      </c>
      <c r="J5527" t="s">
        <v>35</v>
      </c>
      <c r="K5527">
        <v>0.50315710000000002</v>
      </c>
      <c r="M5527">
        <f t="shared" si="173"/>
        <v>0.5017159384763521</v>
      </c>
    </row>
    <row r="5528" spans="1:13" x14ac:dyDescent="0.25">
      <c r="A5528">
        <v>13</v>
      </c>
      <c r="B5528">
        <v>90387808</v>
      </c>
      <c r="C5528" t="s">
        <v>35</v>
      </c>
      <c r="D5528">
        <v>0.52396399999999999</v>
      </c>
      <c r="F5528">
        <f t="shared" si="172"/>
        <v>0.52343126236610926</v>
      </c>
      <c r="H5528">
        <v>13</v>
      </c>
      <c r="I5528">
        <v>84015858</v>
      </c>
      <c r="J5528" t="s">
        <v>35</v>
      </c>
      <c r="K5528">
        <v>0.54027849999999999</v>
      </c>
      <c r="M5528">
        <f t="shared" si="173"/>
        <v>0.53883733847635207</v>
      </c>
    </row>
    <row r="5529" spans="1:13" x14ac:dyDescent="0.25">
      <c r="A5529">
        <v>13</v>
      </c>
      <c r="B5529">
        <v>90398491</v>
      </c>
      <c r="C5529" t="s">
        <v>35</v>
      </c>
      <c r="D5529">
        <v>0.46162009999999998</v>
      </c>
      <c r="F5529">
        <f t="shared" si="172"/>
        <v>0.46108736236610925</v>
      </c>
      <c r="H5529">
        <v>13</v>
      </c>
      <c r="I5529">
        <v>84147170</v>
      </c>
      <c r="J5529" t="s">
        <v>35</v>
      </c>
      <c r="K5529">
        <v>0.45621929999999999</v>
      </c>
      <c r="M5529">
        <f t="shared" si="173"/>
        <v>0.45477813847635207</v>
      </c>
    </row>
    <row r="5530" spans="1:13" x14ac:dyDescent="0.25">
      <c r="A5530">
        <v>13</v>
      </c>
      <c r="B5530">
        <v>90408366</v>
      </c>
      <c r="C5530" t="s">
        <v>35</v>
      </c>
      <c r="D5530">
        <v>0.52848790000000001</v>
      </c>
      <c r="F5530">
        <f t="shared" si="172"/>
        <v>0.52795516236610929</v>
      </c>
      <c r="H5530">
        <v>13</v>
      </c>
      <c r="I5530">
        <v>84321879</v>
      </c>
      <c r="J5530" t="s">
        <v>35</v>
      </c>
      <c r="K5530">
        <v>0.50210299999999997</v>
      </c>
      <c r="M5530">
        <f t="shared" si="173"/>
        <v>0.50066183847635204</v>
      </c>
    </row>
    <row r="5531" spans="1:13" x14ac:dyDescent="0.25">
      <c r="A5531">
        <v>13</v>
      </c>
      <c r="B5531">
        <v>90411476</v>
      </c>
      <c r="C5531" t="s">
        <v>35</v>
      </c>
      <c r="D5531">
        <v>0.45513619999999999</v>
      </c>
      <c r="F5531">
        <f t="shared" si="172"/>
        <v>0.45460346236610927</v>
      </c>
      <c r="H5531">
        <v>13</v>
      </c>
      <c r="I5531">
        <v>84325052</v>
      </c>
      <c r="J5531" t="s">
        <v>35</v>
      </c>
      <c r="K5531">
        <v>0.51304090000000002</v>
      </c>
      <c r="M5531">
        <f t="shared" si="173"/>
        <v>0.51159973847635209</v>
      </c>
    </row>
    <row r="5532" spans="1:13" x14ac:dyDescent="0.25">
      <c r="A5532">
        <v>13</v>
      </c>
      <c r="B5532">
        <v>90418774</v>
      </c>
      <c r="C5532" t="s">
        <v>35</v>
      </c>
      <c r="D5532">
        <v>0.48637780000000003</v>
      </c>
      <c r="F5532">
        <f t="shared" si="172"/>
        <v>0.4858450623661093</v>
      </c>
      <c r="H5532">
        <v>13</v>
      </c>
      <c r="I5532">
        <v>84342855</v>
      </c>
      <c r="J5532" t="s">
        <v>35</v>
      </c>
      <c r="K5532">
        <v>0.4916972</v>
      </c>
      <c r="M5532">
        <f t="shared" si="173"/>
        <v>0.49025603847635207</v>
      </c>
    </row>
    <row r="5533" spans="1:13" x14ac:dyDescent="0.25">
      <c r="A5533">
        <v>13</v>
      </c>
      <c r="B5533">
        <v>90419755</v>
      </c>
      <c r="C5533" t="s">
        <v>35</v>
      </c>
      <c r="D5533">
        <v>0.46815319999999999</v>
      </c>
      <c r="F5533">
        <f t="shared" si="172"/>
        <v>0.46762046236610927</v>
      </c>
      <c r="H5533">
        <v>13</v>
      </c>
      <c r="I5533">
        <v>84350204</v>
      </c>
      <c r="J5533" t="s">
        <v>35</v>
      </c>
      <c r="K5533">
        <v>0.45719589999999999</v>
      </c>
      <c r="M5533">
        <f t="shared" si="173"/>
        <v>0.45575473847635206</v>
      </c>
    </row>
    <row r="5534" spans="1:13" x14ac:dyDescent="0.25">
      <c r="A5534">
        <v>13</v>
      </c>
      <c r="B5534">
        <v>90429775</v>
      </c>
      <c r="C5534" t="s">
        <v>35</v>
      </c>
      <c r="D5534">
        <v>0.5085655</v>
      </c>
      <c r="F5534">
        <f t="shared" si="172"/>
        <v>0.50803276236610928</v>
      </c>
      <c r="H5534">
        <v>13</v>
      </c>
      <c r="I5534">
        <v>84379119</v>
      </c>
      <c r="J5534" t="s">
        <v>35</v>
      </c>
      <c r="K5534">
        <v>0.53256060000000005</v>
      </c>
      <c r="M5534">
        <f t="shared" si="173"/>
        <v>0.53111943847635212</v>
      </c>
    </row>
    <row r="5535" spans="1:13" x14ac:dyDescent="0.25">
      <c r="A5535">
        <v>13</v>
      </c>
      <c r="B5535">
        <v>90431523</v>
      </c>
      <c r="C5535" t="s">
        <v>35</v>
      </c>
      <c r="D5535">
        <v>0.49906470000000003</v>
      </c>
      <c r="F5535">
        <f t="shared" si="172"/>
        <v>0.4985319623661093</v>
      </c>
      <c r="H5535">
        <v>13</v>
      </c>
      <c r="I5535">
        <v>84399251</v>
      </c>
      <c r="J5535" t="s">
        <v>35</v>
      </c>
      <c r="K5535">
        <v>0.5109667</v>
      </c>
      <c r="M5535">
        <f t="shared" si="173"/>
        <v>0.50952553847635207</v>
      </c>
    </row>
    <row r="5536" spans="1:13" x14ac:dyDescent="0.25">
      <c r="A5536">
        <v>13</v>
      </c>
      <c r="B5536">
        <v>90463396</v>
      </c>
      <c r="C5536" t="s">
        <v>35</v>
      </c>
      <c r="D5536">
        <v>0.4938998</v>
      </c>
      <c r="F5536">
        <f t="shared" si="172"/>
        <v>0.49336706236610928</v>
      </c>
      <c r="H5536">
        <v>13</v>
      </c>
      <c r="I5536">
        <v>84422029</v>
      </c>
      <c r="J5536" t="s">
        <v>35</v>
      </c>
      <c r="K5536">
        <v>0.49625029999999998</v>
      </c>
      <c r="M5536">
        <f t="shared" si="173"/>
        <v>0.49480913847635205</v>
      </c>
    </row>
    <row r="5537" spans="1:13" x14ac:dyDescent="0.25">
      <c r="A5537">
        <v>13</v>
      </c>
      <c r="B5537">
        <v>90466188</v>
      </c>
      <c r="C5537" t="s">
        <v>35</v>
      </c>
      <c r="D5537">
        <v>0.5328851</v>
      </c>
      <c r="F5537">
        <f t="shared" si="172"/>
        <v>0.53235236236610928</v>
      </c>
      <c r="H5537">
        <v>13</v>
      </c>
      <c r="I5537">
        <v>84434888</v>
      </c>
      <c r="J5537" t="s">
        <v>35</v>
      </c>
      <c r="K5537">
        <v>0.52105489999999999</v>
      </c>
      <c r="M5537">
        <f t="shared" si="173"/>
        <v>0.51961373847635206</v>
      </c>
    </row>
    <row r="5538" spans="1:13" x14ac:dyDescent="0.25">
      <c r="A5538">
        <v>13</v>
      </c>
      <c r="B5538">
        <v>90468215</v>
      </c>
      <c r="C5538" t="s">
        <v>35</v>
      </c>
      <c r="D5538">
        <v>0.49338280000000001</v>
      </c>
      <c r="F5538">
        <f t="shared" si="172"/>
        <v>0.49285006236610929</v>
      </c>
      <c r="H5538">
        <v>13</v>
      </c>
      <c r="I5538">
        <v>84434888</v>
      </c>
      <c r="J5538" t="s">
        <v>35</v>
      </c>
      <c r="K5538">
        <v>0.5180593</v>
      </c>
      <c r="M5538">
        <f t="shared" si="173"/>
        <v>0.51661813847635207</v>
      </c>
    </row>
    <row r="5539" spans="1:13" x14ac:dyDescent="0.25">
      <c r="A5539">
        <v>13</v>
      </c>
      <c r="B5539">
        <v>90475036</v>
      </c>
      <c r="C5539" t="s">
        <v>35</v>
      </c>
      <c r="D5539">
        <v>0.4610573</v>
      </c>
      <c r="F5539">
        <f t="shared" si="172"/>
        <v>0.46052456236610928</v>
      </c>
      <c r="H5539">
        <v>13</v>
      </c>
      <c r="I5539">
        <v>84448852</v>
      </c>
      <c r="J5539" t="s">
        <v>35</v>
      </c>
      <c r="K5539">
        <v>0.44373210000000002</v>
      </c>
      <c r="M5539">
        <f t="shared" si="173"/>
        <v>0.44229093847635209</v>
      </c>
    </row>
    <row r="5540" spans="1:13" x14ac:dyDescent="0.25">
      <c r="A5540">
        <v>13</v>
      </c>
      <c r="B5540">
        <v>90476414</v>
      </c>
      <c r="C5540" t="s">
        <v>35</v>
      </c>
      <c r="D5540">
        <v>0.51656539999999995</v>
      </c>
      <c r="F5540">
        <f t="shared" si="172"/>
        <v>0.51603266236610923</v>
      </c>
      <c r="H5540">
        <v>13</v>
      </c>
      <c r="I5540">
        <v>84456735</v>
      </c>
      <c r="J5540" t="s">
        <v>35</v>
      </c>
      <c r="K5540">
        <v>0.50448040000000005</v>
      </c>
      <c r="M5540">
        <f t="shared" si="173"/>
        <v>0.50303923847635212</v>
      </c>
    </row>
    <row r="5541" spans="1:13" x14ac:dyDescent="0.25">
      <c r="A5541">
        <v>13</v>
      </c>
      <c r="B5541">
        <v>90483982</v>
      </c>
      <c r="C5541" t="s">
        <v>35</v>
      </c>
      <c r="D5541">
        <v>0.56372580000000005</v>
      </c>
      <c r="F5541">
        <f t="shared" si="172"/>
        <v>0.56319306236610933</v>
      </c>
      <c r="H5541">
        <v>13</v>
      </c>
      <c r="I5541">
        <v>84475733</v>
      </c>
      <c r="J5541" t="s">
        <v>35</v>
      </c>
      <c r="K5541">
        <v>0.51373769999999996</v>
      </c>
      <c r="M5541">
        <f t="shared" si="173"/>
        <v>0.51229653847635204</v>
      </c>
    </row>
    <row r="5542" spans="1:13" x14ac:dyDescent="0.25">
      <c r="A5542">
        <v>13</v>
      </c>
      <c r="B5542">
        <v>90505140</v>
      </c>
      <c r="C5542" t="s">
        <v>35</v>
      </c>
      <c r="D5542">
        <v>0.50957459999999999</v>
      </c>
      <c r="F5542">
        <f t="shared" si="172"/>
        <v>0.50904186236610927</v>
      </c>
      <c r="H5542">
        <v>13</v>
      </c>
      <c r="I5542">
        <v>84677135</v>
      </c>
      <c r="J5542" t="s">
        <v>35</v>
      </c>
      <c r="K5542">
        <v>0.49130479999999999</v>
      </c>
      <c r="M5542">
        <f t="shared" si="173"/>
        <v>0.48986363847635206</v>
      </c>
    </row>
    <row r="5543" spans="1:13" x14ac:dyDescent="0.25">
      <c r="A5543">
        <v>13</v>
      </c>
      <c r="B5543">
        <v>90507483</v>
      </c>
      <c r="C5543" t="s">
        <v>35</v>
      </c>
      <c r="D5543">
        <v>0.45137129999999998</v>
      </c>
      <c r="F5543">
        <f t="shared" si="172"/>
        <v>0.45083856236610925</v>
      </c>
      <c r="H5543">
        <v>13</v>
      </c>
      <c r="I5543">
        <v>84687345</v>
      </c>
      <c r="J5543" t="s">
        <v>35</v>
      </c>
      <c r="K5543">
        <v>0.4658156</v>
      </c>
      <c r="M5543">
        <f t="shared" si="173"/>
        <v>0.46437443847635207</v>
      </c>
    </row>
    <row r="5544" spans="1:13" x14ac:dyDescent="0.25">
      <c r="A5544">
        <v>13</v>
      </c>
      <c r="B5544">
        <v>90522916</v>
      </c>
      <c r="C5544" t="s">
        <v>35</v>
      </c>
      <c r="D5544">
        <v>0.47150920000000002</v>
      </c>
      <c r="F5544">
        <f t="shared" si="172"/>
        <v>0.47097646236610929</v>
      </c>
      <c r="H5544">
        <v>13</v>
      </c>
      <c r="I5544">
        <v>84748872</v>
      </c>
      <c r="J5544" t="s">
        <v>35</v>
      </c>
      <c r="K5544">
        <v>0.50370749999999997</v>
      </c>
      <c r="M5544">
        <f t="shared" si="173"/>
        <v>0.50226633847635205</v>
      </c>
    </row>
    <row r="5545" spans="1:13" x14ac:dyDescent="0.25">
      <c r="A5545">
        <v>13</v>
      </c>
      <c r="B5545">
        <v>90545655</v>
      </c>
      <c r="C5545" t="s">
        <v>35</v>
      </c>
      <c r="D5545">
        <v>0.47680729999999999</v>
      </c>
      <c r="F5545">
        <f t="shared" si="172"/>
        <v>0.47627456236610927</v>
      </c>
      <c r="H5545">
        <v>13</v>
      </c>
      <c r="I5545">
        <v>84750814</v>
      </c>
      <c r="J5545" t="s">
        <v>35</v>
      </c>
      <c r="K5545">
        <v>0.52603469999999997</v>
      </c>
      <c r="M5545">
        <f t="shared" si="173"/>
        <v>0.52459353847635204</v>
      </c>
    </row>
    <row r="5546" spans="1:13" x14ac:dyDescent="0.25">
      <c r="A5546">
        <v>13</v>
      </c>
      <c r="B5546">
        <v>90557832</v>
      </c>
      <c r="C5546" t="s">
        <v>35</v>
      </c>
      <c r="D5546">
        <v>0.51541590000000004</v>
      </c>
      <c r="F5546">
        <f t="shared" si="172"/>
        <v>0.51488316236610931</v>
      </c>
      <c r="H5546">
        <v>13</v>
      </c>
      <c r="I5546">
        <v>84756974</v>
      </c>
      <c r="J5546" t="s">
        <v>35</v>
      </c>
      <c r="K5546">
        <v>0.4994729</v>
      </c>
      <c r="M5546">
        <f t="shared" si="173"/>
        <v>0.49803173847635207</v>
      </c>
    </row>
    <row r="5547" spans="1:13" x14ac:dyDescent="0.25">
      <c r="A5547">
        <v>13</v>
      </c>
      <c r="B5547">
        <v>90567204</v>
      </c>
      <c r="C5547" t="s">
        <v>35</v>
      </c>
      <c r="D5547">
        <v>0.58131359999999999</v>
      </c>
      <c r="F5547">
        <f t="shared" si="172"/>
        <v>0.58078086236610926</v>
      </c>
      <c r="H5547">
        <v>13</v>
      </c>
      <c r="I5547">
        <v>84757962</v>
      </c>
      <c r="J5547" t="s">
        <v>35</v>
      </c>
      <c r="K5547">
        <v>0.51771579999999995</v>
      </c>
      <c r="M5547">
        <f t="shared" si="173"/>
        <v>0.51627463847635202</v>
      </c>
    </row>
    <row r="5548" spans="1:13" x14ac:dyDescent="0.25">
      <c r="A5548">
        <v>13</v>
      </c>
      <c r="B5548">
        <v>90619999</v>
      </c>
      <c r="C5548" t="s">
        <v>35</v>
      </c>
      <c r="D5548">
        <v>0.51739550000000001</v>
      </c>
      <c r="F5548">
        <f t="shared" si="172"/>
        <v>0.51686276236610929</v>
      </c>
      <c r="H5548">
        <v>13</v>
      </c>
      <c r="I5548">
        <v>84761968</v>
      </c>
      <c r="J5548" t="s">
        <v>35</v>
      </c>
      <c r="K5548">
        <v>0.48990980000000001</v>
      </c>
      <c r="M5548">
        <f t="shared" si="173"/>
        <v>0.48846863847635208</v>
      </c>
    </row>
    <row r="5549" spans="1:13" x14ac:dyDescent="0.25">
      <c r="A5549">
        <v>13</v>
      </c>
      <c r="B5549">
        <v>90676604</v>
      </c>
      <c r="C5549" t="s">
        <v>35</v>
      </c>
      <c r="D5549">
        <v>0.4908653</v>
      </c>
      <c r="F5549">
        <f t="shared" si="172"/>
        <v>0.49033256236610928</v>
      </c>
      <c r="H5549">
        <v>13</v>
      </c>
      <c r="I5549">
        <v>84763926</v>
      </c>
      <c r="J5549" t="s">
        <v>35</v>
      </c>
      <c r="K5549">
        <v>0.50007330000000005</v>
      </c>
      <c r="M5549">
        <f t="shared" si="173"/>
        <v>0.49863213847635213</v>
      </c>
    </row>
    <row r="5550" spans="1:13" x14ac:dyDescent="0.25">
      <c r="A5550">
        <v>13</v>
      </c>
      <c r="B5550">
        <v>90687803</v>
      </c>
      <c r="C5550" t="s">
        <v>35</v>
      </c>
      <c r="D5550">
        <v>0.57978640000000004</v>
      </c>
      <c r="F5550">
        <f t="shared" si="172"/>
        <v>0.57925366236610931</v>
      </c>
      <c r="H5550">
        <v>13</v>
      </c>
      <c r="I5550">
        <v>84769557</v>
      </c>
      <c r="J5550" t="s">
        <v>35</v>
      </c>
      <c r="K5550">
        <v>0.52494700000000005</v>
      </c>
      <c r="M5550">
        <f t="shared" si="173"/>
        <v>0.52350583847635213</v>
      </c>
    </row>
    <row r="5551" spans="1:13" x14ac:dyDescent="0.25">
      <c r="A5551">
        <v>13</v>
      </c>
      <c r="B5551">
        <v>90691075</v>
      </c>
      <c r="C5551" t="s">
        <v>35</v>
      </c>
      <c r="D5551">
        <v>0.59256730000000002</v>
      </c>
      <c r="F5551">
        <f t="shared" si="172"/>
        <v>0.5920345623661093</v>
      </c>
      <c r="H5551">
        <v>13</v>
      </c>
      <c r="I5551">
        <v>84771366</v>
      </c>
      <c r="J5551" t="s">
        <v>35</v>
      </c>
      <c r="K5551">
        <v>0.5116503</v>
      </c>
      <c r="M5551">
        <f t="shared" si="173"/>
        <v>0.51020913847635208</v>
      </c>
    </row>
    <row r="5552" spans="1:13" x14ac:dyDescent="0.25">
      <c r="A5552">
        <v>13</v>
      </c>
      <c r="B5552">
        <v>90696457</v>
      </c>
      <c r="C5552" t="s">
        <v>35</v>
      </c>
      <c r="D5552">
        <v>0.54788479999999995</v>
      </c>
      <c r="F5552">
        <f t="shared" si="172"/>
        <v>0.54735206236610923</v>
      </c>
      <c r="H5552">
        <v>13</v>
      </c>
      <c r="I5552">
        <v>84773403</v>
      </c>
      <c r="J5552" t="s">
        <v>35</v>
      </c>
      <c r="K5552">
        <v>0.50730649999999999</v>
      </c>
      <c r="M5552">
        <f t="shared" si="173"/>
        <v>0.50586533847635207</v>
      </c>
    </row>
    <row r="5553" spans="1:13" x14ac:dyDescent="0.25">
      <c r="A5553">
        <v>13</v>
      </c>
      <c r="B5553">
        <v>90702879</v>
      </c>
      <c r="C5553" t="s">
        <v>35</v>
      </c>
      <c r="D5553">
        <v>0.54165799999999997</v>
      </c>
      <c r="F5553">
        <f t="shared" si="172"/>
        <v>0.54112526236610925</v>
      </c>
      <c r="H5553">
        <v>13</v>
      </c>
      <c r="I5553">
        <v>84845106</v>
      </c>
      <c r="J5553" t="s">
        <v>35</v>
      </c>
      <c r="K5553">
        <v>0.5023031</v>
      </c>
      <c r="M5553">
        <f t="shared" si="173"/>
        <v>0.50086193847635208</v>
      </c>
    </row>
    <row r="5554" spans="1:13" x14ac:dyDescent="0.25">
      <c r="A5554">
        <v>13</v>
      </c>
      <c r="B5554">
        <v>90703513</v>
      </c>
      <c r="C5554" t="s">
        <v>35</v>
      </c>
      <c r="D5554">
        <v>0.46110010000000001</v>
      </c>
      <c r="F5554">
        <f t="shared" si="172"/>
        <v>0.46056736236610929</v>
      </c>
      <c r="H5554">
        <v>13</v>
      </c>
      <c r="I5554">
        <v>84877516</v>
      </c>
      <c r="J5554" t="s">
        <v>35</v>
      </c>
      <c r="K5554">
        <v>0.46076450000000002</v>
      </c>
      <c r="M5554">
        <f t="shared" si="173"/>
        <v>0.45932333847635209</v>
      </c>
    </row>
    <row r="5555" spans="1:13" x14ac:dyDescent="0.25">
      <c r="A5555">
        <v>13</v>
      </c>
      <c r="B5555">
        <v>90708243</v>
      </c>
      <c r="C5555" t="s">
        <v>35</v>
      </c>
      <c r="D5555">
        <v>0.49130770000000001</v>
      </c>
      <c r="F5555">
        <f t="shared" si="172"/>
        <v>0.49077496236610929</v>
      </c>
      <c r="H5555">
        <v>13</v>
      </c>
      <c r="I5555">
        <v>84896409</v>
      </c>
      <c r="J5555" t="s">
        <v>35</v>
      </c>
      <c r="K5555">
        <v>0.4464689</v>
      </c>
      <c r="M5555">
        <f t="shared" si="173"/>
        <v>0.44502773847635207</v>
      </c>
    </row>
    <row r="5556" spans="1:13" x14ac:dyDescent="0.25">
      <c r="A5556">
        <v>13</v>
      </c>
      <c r="B5556">
        <v>90711670</v>
      </c>
      <c r="C5556" t="s">
        <v>35</v>
      </c>
      <c r="D5556">
        <v>0.54368559999999999</v>
      </c>
      <c r="F5556">
        <f t="shared" si="172"/>
        <v>0.54315286236610927</v>
      </c>
      <c r="H5556">
        <v>13</v>
      </c>
      <c r="I5556">
        <v>84901044</v>
      </c>
      <c r="J5556" t="s">
        <v>35</v>
      </c>
      <c r="K5556">
        <v>0.53947670000000003</v>
      </c>
      <c r="M5556">
        <f t="shared" si="173"/>
        <v>0.5380355384763521</v>
      </c>
    </row>
    <row r="5557" spans="1:13" x14ac:dyDescent="0.25">
      <c r="A5557">
        <v>13</v>
      </c>
      <c r="B5557">
        <v>90715598</v>
      </c>
      <c r="C5557" t="s">
        <v>35</v>
      </c>
      <c r="D5557">
        <v>0.50307239999999998</v>
      </c>
      <c r="F5557">
        <f t="shared" si="172"/>
        <v>0.50253966236610925</v>
      </c>
      <c r="H5557">
        <v>13</v>
      </c>
      <c r="I5557">
        <v>84901724</v>
      </c>
      <c r="J5557" t="s">
        <v>35</v>
      </c>
      <c r="K5557">
        <v>0.54398239999999998</v>
      </c>
      <c r="M5557">
        <f t="shared" si="173"/>
        <v>0.54254123847635205</v>
      </c>
    </row>
    <row r="5558" spans="1:13" x14ac:dyDescent="0.25">
      <c r="A5558">
        <v>13</v>
      </c>
      <c r="B5558">
        <v>90717634</v>
      </c>
      <c r="C5558" t="s">
        <v>35</v>
      </c>
      <c r="D5558">
        <v>0.55163689999999999</v>
      </c>
      <c r="F5558">
        <f t="shared" si="172"/>
        <v>0.55110416236610926</v>
      </c>
      <c r="H5558">
        <v>13</v>
      </c>
      <c r="I5558">
        <v>84906328</v>
      </c>
      <c r="J5558" t="s">
        <v>35</v>
      </c>
      <c r="K5558">
        <v>0.50886810000000005</v>
      </c>
      <c r="M5558">
        <f t="shared" si="173"/>
        <v>0.50742693847635212</v>
      </c>
    </row>
    <row r="5559" spans="1:13" x14ac:dyDescent="0.25">
      <c r="A5559">
        <v>13</v>
      </c>
      <c r="B5559">
        <v>90719301</v>
      </c>
      <c r="C5559" t="s">
        <v>35</v>
      </c>
      <c r="D5559">
        <v>0.45037110000000002</v>
      </c>
      <c r="F5559">
        <f t="shared" si="172"/>
        <v>0.4498383623661093</v>
      </c>
      <c r="H5559">
        <v>13</v>
      </c>
      <c r="I5559">
        <v>84908630</v>
      </c>
      <c r="J5559" t="s">
        <v>35</v>
      </c>
      <c r="K5559">
        <v>0.51295690000000005</v>
      </c>
      <c r="M5559">
        <f t="shared" si="173"/>
        <v>0.51151573847635212</v>
      </c>
    </row>
    <row r="5560" spans="1:13" x14ac:dyDescent="0.25">
      <c r="A5560">
        <v>13</v>
      </c>
      <c r="B5560">
        <v>90731362</v>
      </c>
      <c r="C5560" t="s">
        <v>35</v>
      </c>
      <c r="D5560">
        <v>0.5117467</v>
      </c>
      <c r="F5560">
        <f t="shared" si="172"/>
        <v>0.51121396236610928</v>
      </c>
      <c r="H5560">
        <v>13</v>
      </c>
      <c r="I5560">
        <v>84912426</v>
      </c>
      <c r="J5560" t="s">
        <v>35</v>
      </c>
      <c r="K5560">
        <v>0.56278419999999996</v>
      </c>
      <c r="M5560">
        <f t="shared" si="173"/>
        <v>0.56134303847635203</v>
      </c>
    </row>
    <row r="5561" spans="1:13" x14ac:dyDescent="0.25">
      <c r="A5561">
        <v>13</v>
      </c>
      <c r="B5561">
        <v>90732315</v>
      </c>
      <c r="C5561" t="s">
        <v>35</v>
      </c>
      <c r="D5561">
        <v>0.53512950000000004</v>
      </c>
      <c r="F5561">
        <f t="shared" si="172"/>
        <v>0.53459676236610931</v>
      </c>
      <c r="H5561">
        <v>13</v>
      </c>
      <c r="I5561">
        <v>84915900</v>
      </c>
      <c r="J5561" t="s">
        <v>35</v>
      </c>
      <c r="K5561">
        <v>0.51010100000000003</v>
      </c>
      <c r="M5561">
        <f t="shared" si="173"/>
        <v>0.5086598384763521</v>
      </c>
    </row>
    <row r="5562" spans="1:13" x14ac:dyDescent="0.25">
      <c r="A5562">
        <v>13</v>
      </c>
      <c r="B5562">
        <v>90735691</v>
      </c>
      <c r="C5562" t="s">
        <v>35</v>
      </c>
      <c r="D5562">
        <v>0.62121230000000005</v>
      </c>
      <c r="F5562">
        <f t="shared" si="172"/>
        <v>0.62067956236610933</v>
      </c>
      <c r="H5562">
        <v>13</v>
      </c>
      <c r="I5562">
        <v>84916858</v>
      </c>
      <c r="J5562" t="s">
        <v>35</v>
      </c>
      <c r="K5562">
        <v>0.50960519999999998</v>
      </c>
      <c r="M5562">
        <f t="shared" si="173"/>
        <v>0.50816403847635205</v>
      </c>
    </row>
    <row r="5563" spans="1:13" x14ac:dyDescent="0.25">
      <c r="A5563">
        <v>13</v>
      </c>
      <c r="B5563">
        <v>90738557</v>
      </c>
      <c r="C5563" t="s">
        <v>35</v>
      </c>
      <c r="D5563">
        <v>0.52282910000000005</v>
      </c>
      <c r="F5563">
        <f t="shared" si="172"/>
        <v>0.52229636236610932</v>
      </c>
      <c r="H5563">
        <v>13</v>
      </c>
      <c r="I5563">
        <v>84921356</v>
      </c>
      <c r="J5563" t="s">
        <v>35</v>
      </c>
      <c r="K5563">
        <v>0.4633177</v>
      </c>
      <c r="M5563">
        <f t="shared" si="173"/>
        <v>0.46187653847635207</v>
      </c>
    </row>
    <row r="5564" spans="1:13" x14ac:dyDescent="0.25">
      <c r="A5564">
        <v>13</v>
      </c>
      <c r="B5564">
        <v>90743387</v>
      </c>
      <c r="C5564" t="s">
        <v>35</v>
      </c>
      <c r="D5564">
        <v>0.47360720000000001</v>
      </c>
      <c r="F5564">
        <f t="shared" si="172"/>
        <v>0.47307446236610928</v>
      </c>
      <c r="H5564">
        <v>13</v>
      </c>
      <c r="I5564">
        <v>84940425</v>
      </c>
      <c r="J5564" t="s">
        <v>35</v>
      </c>
      <c r="K5564">
        <v>0.49626510000000001</v>
      </c>
      <c r="M5564">
        <f t="shared" si="173"/>
        <v>0.49482393847635209</v>
      </c>
    </row>
    <row r="5565" spans="1:13" x14ac:dyDescent="0.25">
      <c r="A5565">
        <v>13</v>
      </c>
      <c r="B5565">
        <v>90757411</v>
      </c>
      <c r="C5565" t="s">
        <v>35</v>
      </c>
      <c r="D5565">
        <v>0.49722250000000001</v>
      </c>
      <c r="F5565">
        <f t="shared" si="172"/>
        <v>0.49668976236610929</v>
      </c>
      <c r="H5565">
        <v>13</v>
      </c>
      <c r="I5565">
        <v>84956237</v>
      </c>
      <c r="J5565" t="s">
        <v>35</v>
      </c>
      <c r="K5565">
        <v>0.4810236</v>
      </c>
      <c r="M5565">
        <f t="shared" si="173"/>
        <v>0.47958243847635207</v>
      </c>
    </row>
    <row r="5566" spans="1:13" x14ac:dyDescent="0.25">
      <c r="A5566">
        <v>13</v>
      </c>
      <c r="B5566">
        <v>90758857</v>
      </c>
      <c r="C5566" t="s">
        <v>35</v>
      </c>
      <c r="D5566">
        <v>0.44422739999999999</v>
      </c>
      <c r="F5566">
        <f t="shared" si="172"/>
        <v>0.44369466236610927</v>
      </c>
      <c r="H5566">
        <v>13</v>
      </c>
      <c r="I5566">
        <v>84971270</v>
      </c>
      <c r="J5566" t="s">
        <v>35</v>
      </c>
      <c r="K5566">
        <v>0.48888530000000002</v>
      </c>
      <c r="M5566">
        <f t="shared" si="173"/>
        <v>0.4874441384763521</v>
      </c>
    </row>
    <row r="5567" spans="1:13" x14ac:dyDescent="0.25">
      <c r="A5567">
        <v>13</v>
      </c>
      <c r="B5567">
        <v>90763957</v>
      </c>
      <c r="C5567" t="s">
        <v>35</v>
      </c>
      <c r="D5567">
        <v>0.54217839999999995</v>
      </c>
      <c r="F5567">
        <f t="shared" si="172"/>
        <v>0.54164566236610923</v>
      </c>
      <c r="H5567">
        <v>13</v>
      </c>
      <c r="I5567">
        <v>84978573</v>
      </c>
      <c r="J5567" t="s">
        <v>35</v>
      </c>
      <c r="K5567">
        <v>0.49148839999999999</v>
      </c>
      <c r="M5567">
        <f t="shared" si="173"/>
        <v>0.49004723847635207</v>
      </c>
    </row>
    <row r="5568" spans="1:13" x14ac:dyDescent="0.25">
      <c r="A5568">
        <v>13</v>
      </c>
      <c r="B5568">
        <v>90768888</v>
      </c>
      <c r="C5568" t="s">
        <v>35</v>
      </c>
      <c r="D5568">
        <v>0.53029899999999996</v>
      </c>
      <c r="F5568">
        <f t="shared" si="172"/>
        <v>0.52976626236610924</v>
      </c>
      <c r="H5568">
        <v>13</v>
      </c>
      <c r="I5568">
        <v>84981151</v>
      </c>
      <c r="J5568" t="s">
        <v>35</v>
      </c>
      <c r="K5568">
        <v>0.51254060000000001</v>
      </c>
      <c r="M5568">
        <f t="shared" si="173"/>
        <v>0.51109943847635209</v>
      </c>
    </row>
    <row r="5569" spans="1:13" x14ac:dyDescent="0.25">
      <c r="A5569">
        <v>13</v>
      </c>
      <c r="B5569">
        <v>90771595</v>
      </c>
      <c r="C5569" t="s">
        <v>35</v>
      </c>
      <c r="D5569">
        <v>0.42910379999999998</v>
      </c>
      <c r="F5569">
        <f t="shared" si="172"/>
        <v>0.42857106236610926</v>
      </c>
      <c r="H5569">
        <v>13</v>
      </c>
      <c r="I5569">
        <v>84982296</v>
      </c>
      <c r="J5569" t="s">
        <v>35</v>
      </c>
      <c r="K5569">
        <v>0.5444061</v>
      </c>
      <c r="M5569">
        <f t="shared" si="173"/>
        <v>0.54296493847635208</v>
      </c>
    </row>
    <row r="5570" spans="1:13" x14ac:dyDescent="0.25">
      <c r="A5570">
        <v>13</v>
      </c>
      <c r="B5570">
        <v>90778074</v>
      </c>
      <c r="C5570" t="s">
        <v>35</v>
      </c>
      <c r="D5570">
        <v>0.49153180000000002</v>
      </c>
      <c r="F5570">
        <f t="shared" si="172"/>
        <v>0.4909990623661093</v>
      </c>
      <c r="H5570">
        <v>13</v>
      </c>
      <c r="I5570">
        <v>85003391</v>
      </c>
      <c r="J5570" t="s">
        <v>35</v>
      </c>
      <c r="K5570">
        <v>0.49919950000000002</v>
      </c>
      <c r="M5570">
        <f t="shared" si="173"/>
        <v>0.49775833847635209</v>
      </c>
    </row>
    <row r="5571" spans="1:13" x14ac:dyDescent="0.25">
      <c r="A5571">
        <v>13</v>
      </c>
      <c r="B5571">
        <v>90789734</v>
      </c>
      <c r="C5571" t="s">
        <v>35</v>
      </c>
      <c r="D5571">
        <v>0.5555542</v>
      </c>
      <c r="F5571">
        <f t="shared" ref="F5571:F5634" si="174">D5571+(0.5-$E$1)</f>
        <v>0.55502146236610927</v>
      </c>
      <c r="H5571">
        <v>13</v>
      </c>
      <c r="I5571">
        <v>85005334</v>
      </c>
      <c r="J5571" t="s">
        <v>35</v>
      </c>
      <c r="K5571">
        <v>0.56537090000000001</v>
      </c>
      <c r="M5571">
        <f t="shared" si="173"/>
        <v>0.56392973847635208</v>
      </c>
    </row>
    <row r="5572" spans="1:13" x14ac:dyDescent="0.25">
      <c r="A5572">
        <v>13</v>
      </c>
      <c r="B5572">
        <v>90792194</v>
      </c>
      <c r="C5572" t="s">
        <v>35</v>
      </c>
      <c r="D5572">
        <v>0.53455509999999995</v>
      </c>
      <c r="F5572">
        <f t="shared" si="174"/>
        <v>0.53402236236610923</v>
      </c>
      <c r="H5572">
        <v>13</v>
      </c>
      <c r="I5572">
        <v>85010916</v>
      </c>
      <c r="J5572" t="s">
        <v>35</v>
      </c>
      <c r="K5572">
        <v>0.43542449999999999</v>
      </c>
      <c r="M5572">
        <f t="shared" ref="M5572:M5635" si="175">K5572+(0.5-$L$1)</f>
        <v>0.43398333847635207</v>
      </c>
    </row>
    <row r="5573" spans="1:13" x14ac:dyDescent="0.25">
      <c r="A5573">
        <v>13</v>
      </c>
      <c r="B5573">
        <v>90801961</v>
      </c>
      <c r="C5573" t="s">
        <v>35</v>
      </c>
      <c r="D5573">
        <v>0.49584719999999999</v>
      </c>
      <c r="F5573">
        <f t="shared" si="174"/>
        <v>0.49531446236610926</v>
      </c>
      <c r="H5573">
        <v>13</v>
      </c>
      <c r="I5573">
        <v>85017085</v>
      </c>
      <c r="J5573" t="s">
        <v>35</v>
      </c>
      <c r="K5573">
        <v>0.50815149999999998</v>
      </c>
      <c r="M5573">
        <f t="shared" si="175"/>
        <v>0.50671033847635205</v>
      </c>
    </row>
    <row r="5574" spans="1:13" x14ac:dyDescent="0.25">
      <c r="A5574">
        <v>13</v>
      </c>
      <c r="B5574">
        <v>90821987</v>
      </c>
      <c r="C5574" t="s">
        <v>35</v>
      </c>
      <c r="D5574">
        <v>0.55238080000000001</v>
      </c>
      <c r="F5574">
        <f t="shared" si="174"/>
        <v>0.55184806236610928</v>
      </c>
      <c r="H5574">
        <v>13</v>
      </c>
      <c r="I5574">
        <v>85021473</v>
      </c>
      <c r="J5574" t="s">
        <v>35</v>
      </c>
      <c r="K5574">
        <v>0.54148180000000001</v>
      </c>
      <c r="M5574">
        <f t="shared" si="175"/>
        <v>0.54004063847635209</v>
      </c>
    </row>
    <row r="5575" spans="1:13" x14ac:dyDescent="0.25">
      <c r="A5575">
        <v>13</v>
      </c>
      <c r="B5575">
        <v>90822912</v>
      </c>
      <c r="C5575" t="s">
        <v>35</v>
      </c>
      <c r="D5575">
        <v>0.46707599999999999</v>
      </c>
      <c r="F5575">
        <f t="shared" si="174"/>
        <v>0.46654326236610927</v>
      </c>
      <c r="H5575">
        <v>13</v>
      </c>
      <c r="I5575">
        <v>85021947</v>
      </c>
      <c r="J5575" t="s">
        <v>35</v>
      </c>
      <c r="K5575">
        <v>0.50418689999999999</v>
      </c>
      <c r="M5575">
        <f t="shared" si="175"/>
        <v>0.50274573847635207</v>
      </c>
    </row>
    <row r="5576" spans="1:13" x14ac:dyDescent="0.25">
      <c r="A5576">
        <v>13</v>
      </c>
      <c r="B5576">
        <v>90842611</v>
      </c>
      <c r="C5576" t="s">
        <v>35</v>
      </c>
      <c r="D5576">
        <v>0.48001260000000001</v>
      </c>
      <c r="F5576">
        <f t="shared" si="174"/>
        <v>0.47947986236610929</v>
      </c>
      <c r="H5576">
        <v>13</v>
      </c>
      <c r="I5576">
        <v>85022064</v>
      </c>
      <c r="J5576" t="s">
        <v>35</v>
      </c>
      <c r="K5576">
        <v>0.48806359999999999</v>
      </c>
      <c r="M5576">
        <f t="shared" si="175"/>
        <v>0.48662243847635206</v>
      </c>
    </row>
    <row r="5577" spans="1:13" x14ac:dyDescent="0.25">
      <c r="A5577">
        <v>13</v>
      </c>
      <c r="B5577">
        <v>90854754</v>
      </c>
      <c r="C5577" t="s">
        <v>35</v>
      </c>
      <c r="D5577">
        <v>0.53350189999999997</v>
      </c>
      <c r="F5577">
        <f t="shared" si="174"/>
        <v>0.53296916236610925</v>
      </c>
      <c r="H5577">
        <v>13</v>
      </c>
      <c r="I5577">
        <v>85022871</v>
      </c>
      <c r="J5577" t="s">
        <v>35</v>
      </c>
      <c r="K5577">
        <v>0.50030370000000002</v>
      </c>
      <c r="M5577">
        <f t="shared" si="175"/>
        <v>0.49886253847635209</v>
      </c>
    </row>
    <row r="5578" spans="1:13" x14ac:dyDescent="0.25">
      <c r="A5578">
        <v>13</v>
      </c>
      <c r="B5578">
        <v>90856891</v>
      </c>
      <c r="C5578" t="s">
        <v>35</v>
      </c>
      <c r="D5578">
        <v>0.47377380000000002</v>
      </c>
      <c r="F5578">
        <f t="shared" si="174"/>
        <v>0.4732410623661093</v>
      </c>
      <c r="H5578">
        <v>13</v>
      </c>
      <c r="I5578">
        <v>85032365</v>
      </c>
      <c r="J5578" t="s">
        <v>35</v>
      </c>
      <c r="K5578">
        <v>0.48558269999999998</v>
      </c>
      <c r="M5578">
        <f t="shared" si="175"/>
        <v>0.48414153847635205</v>
      </c>
    </row>
    <row r="5579" spans="1:13" x14ac:dyDescent="0.25">
      <c r="A5579">
        <v>13</v>
      </c>
      <c r="B5579">
        <v>90859091</v>
      </c>
      <c r="C5579" t="s">
        <v>35</v>
      </c>
      <c r="D5579">
        <v>0.46599049999999997</v>
      </c>
      <c r="F5579">
        <f t="shared" si="174"/>
        <v>0.46545776236610925</v>
      </c>
      <c r="H5579">
        <v>13</v>
      </c>
      <c r="I5579">
        <v>85034367</v>
      </c>
      <c r="J5579" t="s">
        <v>35</v>
      </c>
      <c r="K5579">
        <v>0.51596310000000001</v>
      </c>
      <c r="M5579">
        <f t="shared" si="175"/>
        <v>0.51452193847635208</v>
      </c>
    </row>
    <row r="5580" spans="1:13" x14ac:dyDescent="0.25">
      <c r="A5580">
        <v>13</v>
      </c>
      <c r="B5580">
        <v>90865381</v>
      </c>
      <c r="C5580" t="s">
        <v>35</v>
      </c>
      <c r="D5580">
        <v>0.44966869999999998</v>
      </c>
      <c r="F5580">
        <f t="shared" si="174"/>
        <v>0.44913596236610925</v>
      </c>
      <c r="H5580">
        <v>13</v>
      </c>
      <c r="I5580">
        <v>85040002</v>
      </c>
      <c r="J5580" t="s">
        <v>35</v>
      </c>
      <c r="K5580">
        <v>0.53221099999999999</v>
      </c>
      <c r="M5580">
        <f t="shared" si="175"/>
        <v>0.53076983847635206</v>
      </c>
    </row>
    <row r="5581" spans="1:13" x14ac:dyDescent="0.25">
      <c r="A5581">
        <v>13</v>
      </c>
      <c r="B5581">
        <v>90865546</v>
      </c>
      <c r="C5581" t="s">
        <v>35</v>
      </c>
      <c r="D5581">
        <v>0.47928530000000003</v>
      </c>
      <c r="F5581">
        <f t="shared" si="174"/>
        <v>0.4787525623661093</v>
      </c>
      <c r="H5581">
        <v>13</v>
      </c>
      <c r="I5581">
        <v>85043838</v>
      </c>
      <c r="J5581" t="s">
        <v>35</v>
      </c>
      <c r="K5581">
        <v>0.47673959999999999</v>
      </c>
      <c r="M5581">
        <f t="shared" si="175"/>
        <v>0.47529843847635206</v>
      </c>
    </row>
    <row r="5582" spans="1:13" x14ac:dyDescent="0.25">
      <c r="A5582">
        <v>13</v>
      </c>
      <c r="B5582">
        <v>90885583</v>
      </c>
      <c r="C5582" t="s">
        <v>35</v>
      </c>
      <c r="D5582">
        <v>0.50564750000000003</v>
      </c>
      <c r="F5582">
        <f t="shared" si="174"/>
        <v>0.5051147623661093</v>
      </c>
      <c r="H5582">
        <v>13</v>
      </c>
      <c r="I5582">
        <v>85055565</v>
      </c>
      <c r="J5582" t="s">
        <v>35</v>
      </c>
      <c r="K5582">
        <v>0.46056069999999999</v>
      </c>
      <c r="M5582">
        <f t="shared" si="175"/>
        <v>0.45911953847635206</v>
      </c>
    </row>
    <row r="5583" spans="1:13" x14ac:dyDescent="0.25">
      <c r="A5583">
        <v>13</v>
      </c>
      <c r="B5583">
        <v>90887277</v>
      </c>
      <c r="C5583" t="s">
        <v>35</v>
      </c>
      <c r="D5583">
        <v>0.46920669999999998</v>
      </c>
      <c r="F5583">
        <f t="shared" si="174"/>
        <v>0.46867396236610925</v>
      </c>
      <c r="H5583">
        <v>13</v>
      </c>
      <c r="I5583">
        <v>85061321</v>
      </c>
      <c r="J5583" t="s">
        <v>35</v>
      </c>
      <c r="K5583">
        <v>0.53288999999999997</v>
      </c>
      <c r="M5583">
        <f t="shared" si="175"/>
        <v>0.53144883847635205</v>
      </c>
    </row>
    <row r="5584" spans="1:13" x14ac:dyDescent="0.25">
      <c r="A5584">
        <v>13</v>
      </c>
      <c r="B5584">
        <v>90888106</v>
      </c>
      <c r="C5584" t="s">
        <v>35</v>
      </c>
      <c r="D5584">
        <v>0.54219099999999998</v>
      </c>
      <c r="F5584">
        <f t="shared" si="174"/>
        <v>0.54165826236610926</v>
      </c>
      <c r="H5584">
        <v>13</v>
      </c>
      <c r="I5584">
        <v>85066303</v>
      </c>
      <c r="J5584" t="s">
        <v>35</v>
      </c>
      <c r="K5584">
        <v>0.49884410000000001</v>
      </c>
      <c r="M5584">
        <f t="shared" si="175"/>
        <v>0.49740293847635209</v>
      </c>
    </row>
    <row r="5585" spans="1:13" x14ac:dyDescent="0.25">
      <c r="A5585">
        <v>13</v>
      </c>
      <c r="B5585">
        <v>90889233</v>
      </c>
      <c r="C5585" t="s">
        <v>35</v>
      </c>
      <c r="D5585">
        <v>0.48625649999999998</v>
      </c>
      <c r="F5585">
        <f t="shared" si="174"/>
        <v>0.48572376236610926</v>
      </c>
      <c r="H5585">
        <v>13</v>
      </c>
      <c r="I5585">
        <v>85068774</v>
      </c>
      <c r="J5585" t="s">
        <v>35</v>
      </c>
      <c r="K5585">
        <v>0.52481560000000005</v>
      </c>
      <c r="M5585">
        <f t="shared" si="175"/>
        <v>0.52337443847635212</v>
      </c>
    </row>
    <row r="5586" spans="1:13" x14ac:dyDescent="0.25">
      <c r="A5586">
        <v>13</v>
      </c>
      <c r="B5586">
        <v>90890781</v>
      </c>
      <c r="C5586" t="s">
        <v>35</v>
      </c>
      <c r="D5586">
        <v>0.56682449999999995</v>
      </c>
      <c r="F5586">
        <f t="shared" si="174"/>
        <v>0.56629176236610923</v>
      </c>
      <c r="H5586">
        <v>13</v>
      </c>
      <c r="I5586">
        <v>85078528</v>
      </c>
      <c r="J5586" t="s">
        <v>35</v>
      </c>
      <c r="K5586">
        <v>0.51463199999999998</v>
      </c>
      <c r="M5586">
        <f t="shared" si="175"/>
        <v>0.51319083847635205</v>
      </c>
    </row>
    <row r="5587" spans="1:13" x14ac:dyDescent="0.25">
      <c r="A5587">
        <v>13</v>
      </c>
      <c r="B5587">
        <v>90904839</v>
      </c>
      <c r="C5587" t="s">
        <v>35</v>
      </c>
      <c r="D5587">
        <v>0.47458869999999997</v>
      </c>
      <c r="F5587">
        <f t="shared" si="174"/>
        <v>0.47405596236610925</v>
      </c>
      <c r="H5587">
        <v>13</v>
      </c>
      <c r="I5587">
        <v>85079440</v>
      </c>
      <c r="J5587" t="s">
        <v>35</v>
      </c>
      <c r="K5587">
        <v>0.48037849999999999</v>
      </c>
      <c r="M5587">
        <f t="shared" si="175"/>
        <v>0.47893733847635206</v>
      </c>
    </row>
    <row r="5588" spans="1:13" x14ac:dyDescent="0.25">
      <c r="A5588">
        <v>13</v>
      </c>
      <c r="B5588">
        <v>90908710</v>
      </c>
      <c r="C5588" t="s">
        <v>35</v>
      </c>
      <c r="D5588">
        <v>0.48584690000000003</v>
      </c>
      <c r="F5588">
        <f t="shared" si="174"/>
        <v>0.4853141623661093</v>
      </c>
      <c r="H5588">
        <v>13</v>
      </c>
      <c r="I5588">
        <v>85091876</v>
      </c>
      <c r="J5588" t="s">
        <v>35</v>
      </c>
      <c r="K5588">
        <v>0.53597119999999998</v>
      </c>
      <c r="M5588">
        <f t="shared" si="175"/>
        <v>0.53453003847635205</v>
      </c>
    </row>
    <row r="5589" spans="1:13" x14ac:dyDescent="0.25">
      <c r="A5589">
        <v>13</v>
      </c>
      <c r="B5589">
        <v>90916444</v>
      </c>
      <c r="C5589" t="s">
        <v>35</v>
      </c>
      <c r="D5589">
        <v>0.54203380000000001</v>
      </c>
      <c r="F5589">
        <f t="shared" si="174"/>
        <v>0.54150106236610929</v>
      </c>
      <c r="H5589">
        <v>13</v>
      </c>
      <c r="I5589">
        <v>85125778</v>
      </c>
      <c r="J5589" t="s">
        <v>35</v>
      </c>
      <c r="K5589">
        <v>0.50968820000000004</v>
      </c>
      <c r="M5589">
        <f t="shared" si="175"/>
        <v>0.50824703847635211</v>
      </c>
    </row>
    <row r="5590" spans="1:13" x14ac:dyDescent="0.25">
      <c r="A5590">
        <v>13</v>
      </c>
      <c r="B5590">
        <v>90921613</v>
      </c>
      <c r="C5590" t="s">
        <v>35</v>
      </c>
      <c r="D5590">
        <v>0.48318</v>
      </c>
      <c r="F5590">
        <f t="shared" si="174"/>
        <v>0.48264726236610928</v>
      </c>
      <c r="H5590">
        <v>13</v>
      </c>
      <c r="I5590">
        <v>85133674</v>
      </c>
      <c r="J5590" t="s">
        <v>35</v>
      </c>
      <c r="K5590">
        <v>0.4644355</v>
      </c>
      <c r="M5590">
        <f t="shared" si="175"/>
        <v>0.46299433847635207</v>
      </c>
    </row>
    <row r="5591" spans="1:13" x14ac:dyDescent="0.25">
      <c r="A5591">
        <v>13</v>
      </c>
      <c r="B5591">
        <v>90922430</v>
      </c>
      <c r="C5591" t="s">
        <v>35</v>
      </c>
      <c r="D5591">
        <v>0.4590225</v>
      </c>
      <c r="F5591">
        <f t="shared" si="174"/>
        <v>0.45848976236610928</v>
      </c>
      <c r="H5591">
        <v>13</v>
      </c>
      <c r="I5591">
        <v>85146442</v>
      </c>
      <c r="J5591" t="s">
        <v>35</v>
      </c>
      <c r="K5591">
        <v>0.56843880000000002</v>
      </c>
      <c r="M5591">
        <f t="shared" si="175"/>
        <v>0.56699763847635209</v>
      </c>
    </row>
    <row r="5592" spans="1:13" x14ac:dyDescent="0.25">
      <c r="A5592">
        <v>13</v>
      </c>
      <c r="B5592">
        <v>90922824</v>
      </c>
      <c r="C5592" t="s">
        <v>35</v>
      </c>
      <c r="D5592">
        <v>0.46420729999999999</v>
      </c>
      <c r="F5592">
        <f t="shared" si="174"/>
        <v>0.46367456236610927</v>
      </c>
      <c r="H5592">
        <v>13</v>
      </c>
      <c r="I5592">
        <v>85167691</v>
      </c>
      <c r="J5592" t="s">
        <v>35</v>
      </c>
      <c r="K5592">
        <v>0.5460604</v>
      </c>
      <c r="M5592">
        <f t="shared" si="175"/>
        <v>0.54461923847635207</v>
      </c>
    </row>
    <row r="5593" spans="1:13" x14ac:dyDescent="0.25">
      <c r="A5593">
        <v>13</v>
      </c>
      <c r="B5593">
        <v>90923185</v>
      </c>
      <c r="C5593" t="s">
        <v>35</v>
      </c>
      <c r="D5593">
        <v>0.49626419999999999</v>
      </c>
      <c r="F5593">
        <f t="shared" si="174"/>
        <v>0.49573146236610927</v>
      </c>
      <c r="H5593">
        <v>13</v>
      </c>
      <c r="I5593">
        <v>85172949</v>
      </c>
      <c r="J5593" t="s">
        <v>35</v>
      </c>
      <c r="K5593">
        <v>0.51477399999999995</v>
      </c>
      <c r="M5593">
        <f t="shared" si="175"/>
        <v>0.51333283847635203</v>
      </c>
    </row>
    <row r="5594" spans="1:13" x14ac:dyDescent="0.25">
      <c r="A5594">
        <v>13</v>
      </c>
      <c r="B5594">
        <v>90925313</v>
      </c>
      <c r="C5594" t="s">
        <v>35</v>
      </c>
      <c r="D5594">
        <v>0.45701059999999999</v>
      </c>
      <c r="F5594">
        <f t="shared" si="174"/>
        <v>0.45647786236610927</v>
      </c>
      <c r="H5594">
        <v>13</v>
      </c>
      <c r="I5594">
        <v>85191936</v>
      </c>
      <c r="J5594" t="s">
        <v>35</v>
      </c>
      <c r="K5594">
        <v>0.48313980000000001</v>
      </c>
      <c r="M5594">
        <f t="shared" si="175"/>
        <v>0.48169863847635208</v>
      </c>
    </row>
    <row r="5595" spans="1:13" x14ac:dyDescent="0.25">
      <c r="A5595">
        <v>13</v>
      </c>
      <c r="B5595">
        <v>90925494</v>
      </c>
      <c r="C5595" t="s">
        <v>35</v>
      </c>
      <c r="D5595">
        <v>0.48993170000000003</v>
      </c>
      <c r="F5595">
        <f t="shared" si="174"/>
        <v>0.4893989623661093</v>
      </c>
      <c r="H5595">
        <v>13</v>
      </c>
      <c r="I5595">
        <v>85202783</v>
      </c>
      <c r="J5595" t="s">
        <v>35</v>
      </c>
      <c r="K5595">
        <v>0.49761719999999998</v>
      </c>
      <c r="M5595">
        <f t="shared" si="175"/>
        <v>0.49617603847635205</v>
      </c>
    </row>
    <row r="5596" spans="1:13" x14ac:dyDescent="0.25">
      <c r="A5596">
        <v>13</v>
      </c>
      <c r="B5596">
        <v>90928965</v>
      </c>
      <c r="C5596" t="s">
        <v>35</v>
      </c>
      <c r="D5596">
        <v>0.52159540000000004</v>
      </c>
      <c r="F5596">
        <f t="shared" si="174"/>
        <v>0.52106266236610932</v>
      </c>
      <c r="H5596">
        <v>13</v>
      </c>
      <c r="I5596">
        <v>85226116</v>
      </c>
      <c r="J5596" t="s">
        <v>35</v>
      </c>
      <c r="K5596">
        <v>0.55933659999999996</v>
      </c>
      <c r="M5596">
        <f t="shared" si="175"/>
        <v>0.55789543847635203</v>
      </c>
    </row>
    <row r="5597" spans="1:13" x14ac:dyDescent="0.25">
      <c r="A5597">
        <v>13</v>
      </c>
      <c r="B5597">
        <v>90929002</v>
      </c>
      <c r="C5597" t="s">
        <v>35</v>
      </c>
      <c r="D5597">
        <v>0.4264058</v>
      </c>
      <c r="F5597">
        <f t="shared" si="174"/>
        <v>0.42587306236610928</v>
      </c>
      <c r="H5597">
        <v>13</v>
      </c>
      <c r="I5597">
        <v>85244065</v>
      </c>
      <c r="J5597" t="s">
        <v>35</v>
      </c>
      <c r="K5597">
        <v>0.54326920000000001</v>
      </c>
      <c r="M5597">
        <f t="shared" si="175"/>
        <v>0.54182803847635208</v>
      </c>
    </row>
    <row r="5598" spans="1:13" x14ac:dyDescent="0.25">
      <c r="A5598">
        <v>13</v>
      </c>
      <c r="B5598">
        <v>91029702</v>
      </c>
      <c r="C5598" t="s">
        <v>35</v>
      </c>
      <c r="D5598">
        <v>0.51897099999999996</v>
      </c>
      <c r="F5598">
        <f t="shared" si="174"/>
        <v>0.51843826236610924</v>
      </c>
      <c r="H5598">
        <v>13</v>
      </c>
      <c r="I5598">
        <v>85257935</v>
      </c>
      <c r="J5598" t="s">
        <v>35</v>
      </c>
      <c r="K5598">
        <v>0.53166999999999998</v>
      </c>
      <c r="M5598">
        <f t="shared" si="175"/>
        <v>0.53022883847635205</v>
      </c>
    </row>
    <row r="5599" spans="1:13" x14ac:dyDescent="0.25">
      <c r="A5599">
        <v>13</v>
      </c>
      <c r="B5599">
        <v>91055612</v>
      </c>
      <c r="C5599" t="s">
        <v>35</v>
      </c>
      <c r="D5599">
        <v>0.52444049999999998</v>
      </c>
      <c r="F5599">
        <f t="shared" si="174"/>
        <v>0.52390776236610925</v>
      </c>
      <c r="H5599">
        <v>13</v>
      </c>
      <c r="I5599">
        <v>85262508</v>
      </c>
      <c r="J5599" t="s">
        <v>35</v>
      </c>
      <c r="K5599">
        <v>0.4768212</v>
      </c>
      <c r="M5599">
        <f t="shared" si="175"/>
        <v>0.47538003847635207</v>
      </c>
    </row>
    <row r="5600" spans="1:13" x14ac:dyDescent="0.25">
      <c r="A5600">
        <v>13</v>
      </c>
      <c r="B5600">
        <v>91333561</v>
      </c>
      <c r="C5600" t="s">
        <v>35</v>
      </c>
      <c r="D5600">
        <v>0.39920319999999998</v>
      </c>
      <c r="F5600">
        <f t="shared" si="174"/>
        <v>0.39867046236610926</v>
      </c>
      <c r="H5600">
        <v>13</v>
      </c>
      <c r="I5600">
        <v>85265635</v>
      </c>
      <c r="J5600" t="s">
        <v>35</v>
      </c>
      <c r="K5600">
        <v>0.55765370000000003</v>
      </c>
      <c r="M5600">
        <f t="shared" si="175"/>
        <v>0.5562125384763521</v>
      </c>
    </row>
    <row r="5601" spans="1:13" x14ac:dyDescent="0.25">
      <c r="A5601">
        <v>13</v>
      </c>
      <c r="B5601">
        <v>91382467</v>
      </c>
      <c r="C5601" t="s">
        <v>35</v>
      </c>
      <c r="D5601">
        <v>0.53702019999999995</v>
      </c>
      <c r="F5601">
        <f t="shared" si="174"/>
        <v>0.53648746236610922</v>
      </c>
      <c r="H5601">
        <v>13</v>
      </c>
      <c r="I5601">
        <v>85287625</v>
      </c>
      <c r="J5601" t="s">
        <v>35</v>
      </c>
      <c r="K5601">
        <v>0.52125279999999996</v>
      </c>
      <c r="M5601">
        <f t="shared" si="175"/>
        <v>0.51981163847635203</v>
      </c>
    </row>
    <row r="5602" spans="1:13" x14ac:dyDescent="0.25">
      <c r="A5602">
        <v>13</v>
      </c>
      <c r="B5602">
        <v>91391366</v>
      </c>
      <c r="C5602" t="s">
        <v>35</v>
      </c>
      <c r="D5602">
        <v>0.4141551</v>
      </c>
      <c r="F5602">
        <f t="shared" si="174"/>
        <v>0.41362236236610928</v>
      </c>
      <c r="H5602">
        <v>13</v>
      </c>
      <c r="I5602">
        <v>85323372</v>
      </c>
      <c r="J5602" t="s">
        <v>35</v>
      </c>
      <c r="K5602">
        <v>0.46875499999999998</v>
      </c>
      <c r="M5602">
        <f t="shared" si="175"/>
        <v>0.46731383847635205</v>
      </c>
    </row>
    <row r="5603" spans="1:13" x14ac:dyDescent="0.25">
      <c r="A5603">
        <v>13</v>
      </c>
      <c r="B5603">
        <v>91409283</v>
      </c>
      <c r="C5603" t="s">
        <v>35</v>
      </c>
      <c r="D5603">
        <v>0.53577969999999997</v>
      </c>
      <c r="F5603">
        <f t="shared" si="174"/>
        <v>0.53524696236610925</v>
      </c>
      <c r="H5603">
        <v>13</v>
      </c>
      <c r="I5603">
        <v>85459717</v>
      </c>
      <c r="J5603" t="s">
        <v>35</v>
      </c>
      <c r="K5603">
        <v>0.52413489999999996</v>
      </c>
      <c r="M5603">
        <f t="shared" si="175"/>
        <v>0.52269373847635203</v>
      </c>
    </row>
    <row r="5604" spans="1:13" x14ac:dyDescent="0.25">
      <c r="A5604">
        <v>13</v>
      </c>
      <c r="B5604">
        <v>91420787</v>
      </c>
      <c r="C5604" t="s">
        <v>35</v>
      </c>
      <c r="D5604">
        <v>0.48541459999999997</v>
      </c>
      <c r="F5604">
        <f t="shared" si="174"/>
        <v>0.48488186236610925</v>
      </c>
      <c r="H5604">
        <v>13</v>
      </c>
      <c r="I5604">
        <v>85460172</v>
      </c>
      <c r="J5604" t="s">
        <v>35</v>
      </c>
      <c r="K5604">
        <v>0.53071650000000004</v>
      </c>
      <c r="M5604">
        <f t="shared" si="175"/>
        <v>0.52927533847635211</v>
      </c>
    </row>
    <row r="5605" spans="1:13" x14ac:dyDescent="0.25">
      <c r="A5605">
        <v>13</v>
      </c>
      <c r="B5605">
        <v>91425019</v>
      </c>
      <c r="C5605" t="s">
        <v>35</v>
      </c>
      <c r="D5605">
        <v>0.54606889999999997</v>
      </c>
      <c r="F5605">
        <f t="shared" si="174"/>
        <v>0.54553616236610925</v>
      </c>
      <c r="H5605">
        <v>13</v>
      </c>
      <c r="I5605">
        <v>85464691</v>
      </c>
      <c r="J5605" t="s">
        <v>35</v>
      </c>
      <c r="K5605">
        <v>0.57077849999999997</v>
      </c>
      <c r="M5605">
        <f t="shared" si="175"/>
        <v>0.56933733847635204</v>
      </c>
    </row>
    <row r="5606" spans="1:13" x14ac:dyDescent="0.25">
      <c r="A5606">
        <v>13</v>
      </c>
      <c r="B5606">
        <v>91426610</v>
      </c>
      <c r="C5606" t="s">
        <v>35</v>
      </c>
      <c r="D5606">
        <v>0.5297733</v>
      </c>
      <c r="F5606">
        <f t="shared" si="174"/>
        <v>0.52924056236610928</v>
      </c>
      <c r="H5606">
        <v>13</v>
      </c>
      <c r="I5606">
        <v>85475383</v>
      </c>
      <c r="J5606" t="s">
        <v>35</v>
      </c>
      <c r="K5606">
        <v>0.50335160000000001</v>
      </c>
      <c r="M5606">
        <f t="shared" si="175"/>
        <v>0.50191043847635208</v>
      </c>
    </row>
    <row r="5607" spans="1:13" x14ac:dyDescent="0.25">
      <c r="A5607">
        <v>13</v>
      </c>
      <c r="B5607">
        <v>91442513</v>
      </c>
      <c r="C5607" t="s">
        <v>35</v>
      </c>
      <c r="D5607">
        <v>0.5262616</v>
      </c>
      <c r="F5607">
        <f t="shared" si="174"/>
        <v>0.52572886236610927</v>
      </c>
      <c r="H5607">
        <v>13</v>
      </c>
      <c r="I5607">
        <v>85477709</v>
      </c>
      <c r="J5607" t="s">
        <v>35</v>
      </c>
      <c r="K5607">
        <v>0.50283690000000003</v>
      </c>
      <c r="M5607">
        <f t="shared" si="175"/>
        <v>0.5013957384763521</v>
      </c>
    </row>
    <row r="5608" spans="1:13" x14ac:dyDescent="0.25">
      <c r="A5608">
        <v>13</v>
      </c>
      <c r="B5608">
        <v>91448197</v>
      </c>
      <c r="C5608" t="s">
        <v>35</v>
      </c>
      <c r="D5608">
        <v>0.5369988</v>
      </c>
      <c r="F5608">
        <f t="shared" si="174"/>
        <v>0.53646606236610928</v>
      </c>
      <c r="H5608">
        <v>13</v>
      </c>
      <c r="I5608">
        <v>85489071</v>
      </c>
      <c r="J5608" t="s">
        <v>35</v>
      </c>
      <c r="K5608">
        <v>0.48813030000000002</v>
      </c>
      <c r="M5608">
        <f t="shared" si="175"/>
        <v>0.48668913847635209</v>
      </c>
    </row>
    <row r="5609" spans="1:13" x14ac:dyDescent="0.25">
      <c r="A5609">
        <v>13</v>
      </c>
      <c r="B5609">
        <v>91453934</v>
      </c>
      <c r="C5609" t="s">
        <v>35</v>
      </c>
      <c r="D5609">
        <v>0.52044760000000001</v>
      </c>
      <c r="F5609">
        <f t="shared" si="174"/>
        <v>0.51991486236610929</v>
      </c>
      <c r="H5609">
        <v>13</v>
      </c>
      <c r="I5609">
        <v>85493744</v>
      </c>
      <c r="J5609" t="s">
        <v>35</v>
      </c>
      <c r="K5609">
        <v>0.51640569999999997</v>
      </c>
      <c r="M5609">
        <f t="shared" si="175"/>
        <v>0.51496453847635204</v>
      </c>
    </row>
    <row r="5610" spans="1:13" x14ac:dyDescent="0.25">
      <c r="A5610">
        <v>13</v>
      </c>
      <c r="B5610">
        <v>91457259</v>
      </c>
      <c r="C5610" t="s">
        <v>35</v>
      </c>
      <c r="D5610">
        <v>0.54213230000000001</v>
      </c>
      <c r="F5610">
        <f t="shared" si="174"/>
        <v>0.54159956236610929</v>
      </c>
      <c r="H5610">
        <v>13</v>
      </c>
      <c r="I5610">
        <v>85508707</v>
      </c>
      <c r="J5610" t="s">
        <v>35</v>
      </c>
      <c r="K5610">
        <v>0.53580910000000004</v>
      </c>
      <c r="M5610">
        <f t="shared" si="175"/>
        <v>0.53436793847635211</v>
      </c>
    </row>
    <row r="5611" spans="1:13" x14ac:dyDescent="0.25">
      <c r="A5611">
        <v>13</v>
      </c>
      <c r="B5611">
        <v>91480662</v>
      </c>
      <c r="C5611" t="s">
        <v>35</v>
      </c>
      <c r="D5611">
        <v>0.53326399999999996</v>
      </c>
      <c r="F5611">
        <f t="shared" si="174"/>
        <v>0.53273126236610924</v>
      </c>
      <c r="H5611">
        <v>13</v>
      </c>
      <c r="I5611">
        <v>85514120</v>
      </c>
      <c r="J5611" t="s">
        <v>35</v>
      </c>
      <c r="K5611">
        <v>0.48023660000000001</v>
      </c>
      <c r="M5611">
        <f t="shared" si="175"/>
        <v>0.47879543847635209</v>
      </c>
    </row>
    <row r="5612" spans="1:13" x14ac:dyDescent="0.25">
      <c r="A5612">
        <v>13</v>
      </c>
      <c r="B5612">
        <v>91486371</v>
      </c>
      <c r="C5612" t="s">
        <v>35</v>
      </c>
      <c r="D5612">
        <v>0.48137400000000002</v>
      </c>
      <c r="F5612">
        <f t="shared" si="174"/>
        <v>0.4808412623661093</v>
      </c>
      <c r="H5612">
        <v>13</v>
      </c>
      <c r="I5612">
        <v>85514351</v>
      </c>
      <c r="J5612" t="s">
        <v>35</v>
      </c>
      <c r="K5612">
        <v>0.49729440000000003</v>
      </c>
      <c r="M5612">
        <f t="shared" si="175"/>
        <v>0.4958532384763521</v>
      </c>
    </row>
    <row r="5613" spans="1:13" x14ac:dyDescent="0.25">
      <c r="A5613">
        <v>13</v>
      </c>
      <c r="B5613">
        <v>91511284</v>
      </c>
      <c r="C5613" t="s">
        <v>35</v>
      </c>
      <c r="D5613">
        <v>0.45125369999999998</v>
      </c>
      <c r="F5613">
        <f t="shared" si="174"/>
        <v>0.45072096236610926</v>
      </c>
      <c r="H5613">
        <v>13</v>
      </c>
      <c r="I5613">
        <v>85526856</v>
      </c>
      <c r="J5613" t="s">
        <v>35</v>
      </c>
      <c r="K5613">
        <v>0.49658099999999999</v>
      </c>
      <c r="M5613">
        <f t="shared" si="175"/>
        <v>0.49513983847635207</v>
      </c>
    </row>
    <row r="5614" spans="1:13" x14ac:dyDescent="0.25">
      <c r="A5614">
        <v>13</v>
      </c>
      <c r="B5614">
        <v>91515424</v>
      </c>
      <c r="C5614" t="s">
        <v>35</v>
      </c>
      <c r="D5614">
        <v>0.54570549999999995</v>
      </c>
      <c r="F5614">
        <f t="shared" si="174"/>
        <v>0.54517276236610923</v>
      </c>
      <c r="H5614">
        <v>13</v>
      </c>
      <c r="I5614">
        <v>85538324</v>
      </c>
      <c r="J5614" t="s">
        <v>35</v>
      </c>
      <c r="K5614">
        <v>0.51127330000000004</v>
      </c>
      <c r="M5614">
        <f t="shared" si="175"/>
        <v>0.50983213847635211</v>
      </c>
    </row>
    <row r="5615" spans="1:13" x14ac:dyDescent="0.25">
      <c r="A5615">
        <v>13</v>
      </c>
      <c r="B5615">
        <v>91515582</v>
      </c>
      <c r="C5615" t="s">
        <v>35</v>
      </c>
      <c r="D5615">
        <v>0.50445439999999997</v>
      </c>
      <c r="F5615">
        <f t="shared" si="174"/>
        <v>0.50392166236610925</v>
      </c>
      <c r="H5615">
        <v>13</v>
      </c>
      <c r="I5615">
        <v>85539316</v>
      </c>
      <c r="J5615" t="s">
        <v>35</v>
      </c>
      <c r="K5615">
        <v>0.52276129999999998</v>
      </c>
      <c r="M5615">
        <f t="shared" si="175"/>
        <v>0.52132013847635206</v>
      </c>
    </row>
    <row r="5616" spans="1:13" x14ac:dyDescent="0.25">
      <c r="A5616">
        <v>13</v>
      </c>
      <c r="B5616">
        <v>91516976</v>
      </c>
      <c r="C5616" t="s">
        <v>35</v>
      </c>
      <c r="D5616">
        <v>0.47721580000000002</v>
      </c>
      <c r="F5616">
        <f t="shared" si="174"/>
        <v>0.4766830623661093</v>
      </c>
      <c r="H5616">
        <v>13</v>
      </c>
      <c r="I5616">
        <v>85542367</v>
      </c>
      <c r="J5616" t="s">
        <v>35</v>
      </c>
      <c r="K5616">
        <v>0.51010920000000004</v>
      </c>
      <c r="M5616">
        <f t="shared" si="175"/>
        <v>0.50866803847635211</v>
      </c>
    </row>
    <row r="5617" spans="1:13" x14ac:dyDescent="0.25">
      <c r="A5617">
        <v>13</v>
      </c>
      <c r="B5617">
        <v>91533390</v>
      </c>
      <c r="C5617" t="s">
        <v>35</v>
      </c>
      <c r="D5617">
        <v>0.49578240000000001</v>
      </c>
      <c r="F5617">
        <f t="shared" si="174"/>
        <v>0.49524966236610929</v>
      </c>
      <c r="H5617">
        <v>13</v>
      </c>
      <c r="I5617">
        <v>85552551</v>
      </c>
      <c r="J5617" t="s">
        <v>35</v>
      </c>
      <c r="K5617">
        <v>0.4729102</v>
      </c>
      <c r="M5617">
        <f t="shared" si="175"/>
        <v>0.47146903847635208</v>
      </c>
    </row>
    <row r="5618" spans="1:13" x14ac:dyDescent="0.25">
      <c r="A5618">
        <v>13</v>
      </c>
      <c r="B5618">
        <v>91535576</v>
      </c>
      <c r="C5618" t="s">
        <v>35</v>
      </c>
      <c r="D5618">
        <v>0.4783036</v>
      </c>
      <c r="F5618">
        <f t="shared" si="174"/>
        <v>0.47777086236610927</v>
      </c>
      <c r="H5618">
        <v>13</v>
      </c>
      <c r="I5618">
        <v>85552706</v>
      </c>
      <c r="J5618" t="s">
        <v>35</v>
      </c>
      <c r="K5618">
        <v>0.5346727</v>
      </c>
      <c r="M5618">
        <f t="shared" si="175"/>
        <v>0.53323153847635207</v>
      </c>
    </row>
    <row r="5619" spans="1:13" x14ac:dyDescent="0.25">
      <c r="A5619">
        <v>13</v>
      </c>
      <c r="B5619">
        <v>91571830</v>
      </c>
      <c r="C5619" t="s">
        <v>35</v>
      </c>
      <c r="D5619">
        <v>0.48311229999999999</v>
      </c>
      <c r="F5619">
        <f t="shared" si="174"/>
        <v>0.48257956236610927</v>
      </c>
      <c r="H5619">
        <v>13</v>
      </c>
      <c r="I5619">
        <v>85555284</v>
      </c>
      <c r="J5619" t="s">
        <v>35</v>
      </c>
      <c r="K5619">
        <v>0.48419659999999998</v>
      </c>
      <c r="M5619">
        <f t="shared" si="175"/>
        <v>0.48275543847635205</v>
      </c>
    </row>
    <row r="5620" spans="1:13" x14ac:dyDescent="0.25">
      <c r="A5620">
        <v>13</v>
      </c>
      <c r="B5620">
        <v>91581765</v>
      </c>
      <c r="C5620" t="s">
        <v>35</v>
      </c>
      <c r="D5620">
        <v>0.54377759999999997</v>
      </c>
      <c r="F5620">
        <f t="shared" si="174"/>
        <v>0.54324486236610925</v>
      </c>
      <c r="H5620">
        <v>13</v>
      </c>
      <c r="I5620">
        <v>85555284</v>
      </c>
      <c r="J5620" t="s">
        <v>35</v>
      </c>
      <c r="K5620">
        <v>0.52877620000000003</v>
      </c>
      <c r="M5620">
        <f t="shared" si="175"/>
        <v>0.5273350384763521</v>
      </c>
    </row>
    <row r="5621" spans="1:13" x14ac:dyDescent="0.25">
      <c r="A5621">
        <v>13</v>
      </c>
      <c r="B5621">
        <v>91589895</v>
      </c>
      <c r="C5621" t="s">
        <v>35</v>
      </c>
      <c r="D5621">
        <v>0.49306240000000001</v>
      </c>
      <c r="F5621">
        <f t="shared" si="174"/>
        <v>0.49252966236610929</v>
      </c>
      <c r="H5621">
        <v>13</v>
      </c>
      <c r="I5621">
        <v>85557462</v>
      </c>
      <c r="J5621" t="s">
        <v>35</v>
      </c>
      <c r="K5621">
        <v>0.52031669999999997</v>
      </c>
      <c r="M5621">
        <f t="shared" si="175"/>
        <v>0.51887553847635204</v>
      </c>
    </row>
    <row r="5622" spans="1:13" x14ac:dyDescent="0.25">
      <c r="A5622">
        <v>13</v>
      </c>
      <c r="B5622">
        <v>91589940</v>
      </c>
      <c r="C5622" t="s">
        <v>35</v>
      </c>
      <c r="D5622">
        <v>0.50564940000000003</v>
      </c>
      <c r="F5622">
        <f t="shared" si="174"/>
        <v>0.5051166623661093</v>
      </c>
      <c r="H5622">
        <v>13</v>
      </c>
      <c r="I5622">
        <v>85559897</v>
      </c>
      <c r="J5622" t="s">
        <v>35</v>
      </c>
      <c r="K5622">
        <v>0.48729679999999997</v>
      </c>
      <c r="M5622">
        <f t="shared" si="175"/>
        <v>0.48585563847635205</v>
      </c>
    </row>
    <row r="5623" spans="1:13" x14ac:dyDescent="0.25">
      <c r="A5623">
        <v>13</v>
      </c>
      <c r="B5623">
        <v>91642835</v>
      </c>
      <c r="C5623" t="s">
        <v>35</v>
      </c>
      <c r="D5623">
        <v>0.41615540000000001</v>
      </c>
      <c r="F5623">
        <f t="shared" si="174"/>
        <v>0.41562266236610929</v>
      </c>
      <c r="H5623">
        <v>13</v>
      </c>
      <c r="I5623">
        <v>85566745</v>
      </c>
      <c r="J5623" t="s">
        <v>35</v>
      </c>
      <c r="K5623">
        <v>0.49778899999999998</v>
      </c>
      <c r="M5623">
        <f t="shared" si="175"/>
        <v>0.49634783847635205</v>
      </c>
    </row>
    <row r="5624" spans="1:13" x14ac:dyDescent="0.25">
      <c r="A5624">
        <v>13</v>
      </c>
      <c r="B5624">
        <v>91753383</v>
      </c>
      <c r="C5624" t="s">
        <v>35</v>
      </c>
      <c r="D5624">
        <v>0.46999679999999999</v>
      </c>
      <c r="F5624">
        <f t="shared" si="174"/>
        <v>0.46946406236610927</v>
      </c>
      <c r="H5624">
        <v>13</v>
      </c>
      <c r="I5624">
        <v>85568086</v>
      </c>
      <c r="J5624" t="s">
        <v>35</v>
      </c>
      <c r="K5624">
        <v>0.47666429999999999</v>
      </c>
      <c r="M5624">
        <f t="shared" si="175"/>
        <v>0.47522313847635206</v>
      </c>
    </row>
    <row r="5625" spans="1:13" x14ac:dyDescent="0.25">
      <c r="A5625">
        <v>13</v>
      </c>
      <c r="B5625">
        <v>91800465</v>
      </c>
      <c r="C5625" t="s">
        <v>35</v>
      </c>
      <c r="D5625">
        <v>0.52538149999999995</v>
      </c>
      <c r="F5625">
        <f t="shared" si="174"/>
        <v>0.52484876236610922</v>
      </c>
      <c r="H5625">
        <v>13</v>
      </c>
      <c r="I5625">
        <v>85583383</v>
      </c>
      <c r="J5625" t="s">
        <v>35</v>
      </c>
      <c r="K5625">
        <v>0.48571569999999997</v>
      </c>
      <c r="M5625">
        <f t="shared" si="175"/>
        <v>0.48427453847635205</v>
      </c>
    </row>
    <row r="5626" spans="1:13" x14ac:dyDescent="0.25">
      <c r="A5626">
        <v>13</v>
      </c>
      <c r="B5626">
        <v>91848690</v>
      </c>
      <c r="C5626" t="s">
        <v>35</v>
      </c>
      <c r="D5626">
        <v>0.54502010000000001</v>
      </c>
      <c r="F5626">
        <f t="shared" si="174"/>
        <v>0.54448736236610928</v>
      </c>
      <c r="H5626">
        <v>13</v>
      </c>
      <c r="I5626">
        <v>85586719</v>
      </c>
      <c r="J5626" t="s">
        <v>35</v>
      </c>
      <c r="K5626">
        <v>0.53587439999999997</v>
      </c>
      <c r="M5626">
        <f t="shared" si="175"/>
        <v>0.53443323847635205</v>
      </c>
    </row>
    <row r="5627" spans="1:13" x14ac:dyDescent="0.25">
      <c r="A5627">
        <v>13</v>
      </c>
      <c r="B5627">
        <v>91866940</v>
      </c>
      <c r="C5627" t="s">
        <v>35</v>
      </c>
      <c r="D5627">
        <v>0.48167720000000003</v>
      </c>
      <c r="F5627">
        <f t="shared" si="174"/>
        <v>0.4811444623661093</v>
      </c>
      <c r="H5627">
        <v>13</v>
      </c>
      <c r="I5627">
        <v>85595006</v>
      </c>
      <c r="J5627" t="s">
        <v>35</v>
      </c>
      <c r="K5627">
        <v>0.49170370000000002</v>
      </c>
      <c r="M5627">
        <f t="shared" si="175"/>
        <v>0.49026253847635209</v>
      </c>
    </row>
    <row r="5628" spans="1:13" x14ac:dyDescent="0.25">
      <c r="A5628">
        <v>13</v>
      </c>
      <c r="B5628">
        <v>91919443</v>
      </c>
      <c r="C5628" t="s">
        <v>35</v>
      </c>
      <c r="D5628">
        <v>0.51884280000000005</v>
      </c>
      <c r="F5628">
        <f t="shared" si="174"/>
        <v>0.51831006236610933</v>
      </c>
      <c r="H5628">
        <v>13</v>
      </c>
      <c r="I5628">
        <v>85611743</v>
      </c>
      <c r="J5628" t="s">
        <v>35</v>
      </c>
      <c r="K5628">
        <v>0.52182949999999995</v>
      </c>
      <c r="M5628">
        <f t="shared" si="175"/>
        <v>0.52038833847635202</v>
      </c>
    </row>
    <row r="5629" spans="1:13" x14ac:dyDescent="0.25">
      <c r="A5629">
        <v>13</v>
      </c>
      <c r="B5629">
        <v>91983910</v>
      </c>
      <c r="C5629" t="s">
        <v>35</v>
      </c>
      <c r="D5629">
        <v>0.46264139999999998</v>
      </c>
      <c r="F5629">
        <f t="shared" si="174"/>
        <v>0.46210866236610926</v>
      </c>
      <c r="H5629">
        <v>13</v>
      </c>
      <c r="I5629">
        <v>85614090</v>
      </c>
      <c r="J5629" t="s">
        <v>35</v>
      </c>
      <c r="K5629">
        <v>0.56484970000000001</v>
      </c>
      <c r="M5629">
        <f t="shared" si="175"/>
        <v>0.56340853847635208</v>
      </c>
    </row>
    <row r="5630" spans="1:13" x14ac:dyDescent="0.25">
      <c r="A5630">
        <v>13</v>
      </c>
      <c r="B5630">
        <v>91994025</v>
      </c>
      <c r="C5630" t="s">
        <v>35</v>
      </c>
      <c r="D5630">
        <v>0.4577968</v>
      </c>
      <c r="F5630">
        <f t="shared" si="174"/>
        <v>0.45726406236610928</v>
      </c>
      <c r="H5630">
        <v>13</v>
      </c>
      <c r="I5630">
        <v>85804087</v>
      </c>
      <c r="J5630" t="s">
        <v>35</v>
      </c>
      <c r="K5630">
        <v>0.49189620000000001</v>
      </c>
      <c r="M5630">
        <f t="shared" si="175"/>
        <v>0.49045503847635208</v>
      </c>
    </row>
    <row r="5631" spans="1:13" x14ac:dyDescent="0.25">
      <c r="A5631">
        <v>13</v>
      </c>
      <c r="B5631">
        <v>92005469</v>
      </c>
      <c r="C5631" t="s">
        <v>35</v>
      </c>
      <c r="D5631">
        <v>0.52667679999999995</v>
      </c>
      <c r="F5631">
        <f t="shared" si="174"/>
        <v>0.52614406236610922</v>
      </c>
      <c r="H5631">
        <v>13</v>
      </c>
      <c r="I5631">
        <v>85918681</v>
      </c>
      <c r="J5631" t="s">
        <v>35</v>
      </c>
      <c r="K5631">
        <v>0.51596799999999998</v>
      </c>
      <c r="M5631">
        <f t="shared" si="175"/>
        <v>0.51452683847635206</v>
      </c>
    </row>
    <row r="5632" spans="1:13" x14ac:dyDescent="0.25">
      <c r="A5632">
        <v>13</v>
      </c>
      <c r="B5632">
        <v>92015977</v>
      </c>
      <c r="C5632" t="s">
        <v>35</v>
      </c>
      <c r="D5632">
        <v>0.53157929999999998</v>
      </c>
      <c r="F5632">
        <f t="shared" si="174"/>
        <v>0.53104656236610925</v>
      </c>
      <c r="H5632">
        <v>13</v>
      </c>
      <c r="I5632">
        <v>85925245</v>
      </c>
      <c r="J5632" t="s">
        <v>35</v>
      </c>
      <c r="K5632">
        <v>0.67993389999999998</v>
      </c>
      <c r="M5632">
        <f t="shared" si="175"/>
        <v>0.67849273847635205</v>
      </c>
    </row>
    <row r="5633" spans="1:13" x14ac:dyDescent="0.25">
      <c r="A5633">
        <v>13</v>
      </c>
      <c r="B5633">
        <v>92015977</v>
      </c>
      <c r="C5633" t="s">
        <v>35</v>
      </c>
      <c r="D5633">
        <v>0.56953129999999996</v>
      </c>
      <c r="F5633">
        <f t="shared" si="174"/>
        <v>0.56899856236610924</v>
      </c>
      <c r="H5633">
        <v>13</v>
      </c>
      <c r="I5633">
        <v>85926686</v>
      </c>
      <c r="J5633" t="s">
        <v>35</v>
      </c>
      <c r="K5633">
        <v>0.51011680000000004</v>
      </c>
      <c r="M5633">
        <f t="shared" si="175"/>
        <v>0.50867563847635211</v>
      </c>
    </row>
    <row r="5634" spans="1:13" x14ac:dyDescent="0.25">
      <c r="A5634">
        <v>13</v>
      </c>
      <c r="B5634">
        <v>92019729</v>
      </c>
      <c r="C5634" t="s">
        <v>35</v>
      </c>
      <c r="D5634">
        <v>0.51170890000000002</v>
      </c>
      <c r="F5634">
        <f t="shared" si="174"/>
        <v>0.5111761623661093</v>
      </c>
      <c r="H5634">
        <v>13</v>
      </c>
      <c r="I5634">
        <v>85929971</v>
      </c>
      <c r="J5634" t="s">
        <v>35</v>
      </c>
      <c r="K5634">
        <v>0.58584329999999996</v>
      </c>
      <c r="M5634">
        <f t="shared" si="175"/>
        <v>0.58440213847635203</v>
      </c>
    </row>
    <row r="5635" spans="1:13" x14ac:dyDescent="0.25">
      <c r="A5635">
        <v>13</v>
      </c>
      <c r="B5635">
        <v>92019926</v>
      </c>
      <c r="C5635" t="s">
        <v>35</v>
      </c>
      <c r="D5635">
        <v>0.53798780000000002</v>
      </c>
      <c r="F5635">
        <f t="shared" ref="F5635:F5698" si="176">D5635+(0.5-$E$1)</f>
        <v>0.53745506236610929</v>
      </c>
      <c r="H5635">
        <v>13</v>
      </c>
      <c r="I5635">
        <v>85969076</v>
      </c>
      <c r="J5635" t="s">
        <v>35</v>
      </c>
      <c r="K5635">
        <v>0.49300620000000001</v>
      </c>
      <c r="M5635">
        <f t="shared" si="175"/>
        <v>0.49156503847635208</v>
      </c>
    </row>
    <row r="5636" spans="1:13" x14ac:dyDescent="0.25">
      <c r="A5636">
        <v>13</v>
      </c>
      <c r="B5636">
        <v>92024574</v>
      </c>
      <c r="C5636" t="s">
        <v>35</v>
      </c>
      <c r="D5636">
        <v>0.47024159999999998</v>
      </c>
      <c r="F5636">
        <f t="shared" si="176"/>
        <v>0.46970886236610926</v>
      </c>
      <c r="H5636">
        <v>13</v>
      </c>
      <c r="I5636">
        <v>86028115</v>
      </c>
      <c r="J5636" t="s">
        <v>35</v>
      </c>
      <c r="K5636">
        <v>0.51433910000000005</v>
      </c>
      <c r="M5636">
        <f t="shared" ref="M5636:M5699" si="177">K5636+(0.5-$L$1)</f>
        <v>0.51289793847635212</v>
      </c>
    </row>
    <row r="5637" spans="1:13" x14ac:dyDescent="0.25">
      <c r="A5637">
        <v>13</v>
      </c>
      <c r="B5637">
        <v>92025752</v>
      </c>
      <c r="C5637" t="s">
        <v>35</v>
      </c>
      <c r="D5637">
        <v>0.53856809999999999</v>
      </c>
      <c r="F5637">
        <f t="shared" si="176"/>
        <v>0.53803536236610927</v>
      </c>
      <c r="H5637">
        <v>13</v>
      </c>
      <c r="I5637">
        <v>86029716</v>
      </c>
      <c r="J5637" t="s">
        <v>35</v>
      </c>
      <c r="K5637">
        <v>0.50326380000000004</v>
      </c>
      <c r="M5637">
        <f t="shared" si="177"/>
        <v>0.50182263847635211</v>
      </c>
    </row>
    <row r="5638" spans="1:13" x14ac:dyDescent="0.25">
      <c r="A5638">
        <v>13</v>
      </c>
      <c r="B5638">
        <v>92050246</v>
      </c>
      <c r="C5638" t="s">
        <v>35</v>
      </c>
      <c r="D5638">
        <v>0.46217360000000002</v>
      </c>
      <c r="F5638">
        <f t="shared" si="176"/>
        <v>0.46164086236610929</v>
      </c>
      <c r="H5638">
        <v>13</v>
      </c>
      <c r="I5638">
        <v>86076746</v>
      </c>
      <c r="J5638" t="s">
        <v>35</v>
      </c>
      <c r="K5638">
        <v>0.47911799999999999</v>
      </c>
      <c r="M5638">
        <f t="shared" si="177"/>
        <v>0.47767683847635206</v>
      </c>
    </row>
    <row r="5639" spans="1:13" x14ac:dyDescent="0.25">
      <c r="A5639">
        <v>13</v>
      </c>
      <c r="B5639">
        <v>92065044</v>
      </c>
      <c r="C5639" t="s">
        <v>35</v>
      </c>
      <c r="D5639">
        <v>0.5356959</v>
      </c>
      <c r="F5639">
        <f t="shared" si="176"/>
        <v>0.53516316236610928</v>
      </c>
      <c r="H5639">
        <v>13</v>
      </c>
      <c r="I5639">
        <v>86099968</v>
      </c>
      <c r="J5639" t="s">
        <v>35</v>
      </c>
      <c r="K5639">
        <v>0.46688940000000001</v>
      </c>
      <c r="M5639">
        <f t="shared" si="177"/>
        <v>0.46544823847635208</v>
      </c>
    </row>
    <row r="5640" spans="1:13" x14ac:dyDescent="0.25">
      <c r="A5640">
        <v>13</v>
      </c>
      <c r="B5640">
        <v>92071972</v>
      </c>
      <c r="C5640" t="s">
        <v>35</v>
      </c>
      <c r="D5640">
        <v>0.58992820000000001</v>
      </c>
      <c r="F5640">
        <f t="shared" si="176"/>
        <v>0.58939546236610929</v>
      </c>
      <c r="H5640">
        <v>13</v>
      </c>
      <c r="I5640">
        <v>86121175</v>
      </c>
      <c r="J5640" t="s">
        <v>35</v>
      </c>
      <c r="K5640">
        <v>0.50303589999999998</v>
      </c>
      <c r="M5640">
        <f t="shared" si="177"/>
        <v>0.50159473847635205</v>
      </c>
    </row>
    <row r="5641" spans="1:13" x14ac:dyDescent="0.25">
      <c r="A5641">
        <v>13</v>
      </c>
      <c r="B5641">
        <v>92072346</v>
      </c>
      <c r="C5641" t="s">
        <v>35</v>
      </c>
      <c r="D5641">
        <v>0.43979430000000003</v>
      </c>
      <c r="F5641">
        <f t="shared" si="176"/>
        <v>0.4392615623661093</v>
      </c>
      <c r="H5641">
        <v>13</v>
      </c>
      <c r="I5641">
        <v>86124749</v>
      </c>
      <c r="J5641" t="s">
        <v>35</v>
      </c>
      <c r="K5641">
        <v>0.4709643</v>
      </c>
      <c r="M5641">
        <f t="shared" si="177"/>
        <v>0.46952313847635208</v>
      </c>
    </row>
    <row r="5642" spans="1:13" x14ac:dyDescent="0.25">
      <c r="A5642">
        <v>13</v>
      </c>
      <c r="B5642">
        <v>92085286</v>
      </c>
      <c r="C5642" t="s">
        <v>35</v>
      </c>
      <c r="D5642">
        <v>0.52846800000000005</v>
      </c>
      <c r="F5642">
        <f t="shared" si="176"/>
        <v>0.52793526236610933</v>
      </c>
      <c r="H5642">
        <v>13</v>
      </c>
      <c r="I5642">
        <v>86246308</v>
      </c>
      <c r="J5642" t="s">
        <v>35</v>
      </c>
      <c r="K5642">
        <v>0.51466990000000001</v>
      </c>
      <c r="M5642">
        <f t="shared" si="177"/>
        <v>0.51322873847635209</v>
      </c>
    </row>
    <row r="5643" spans="1:13" x14ac:dyDescent="0.25">
      <c r="A5643">
        <v>13</v>
      </c>
      <c r="B5643">
        <v>92096400</v>
      </c>
      <c r="C5643" t="s">
        <v>35</v>
      </c>
      <c r="D5643">
        <v>0.52513379999999998</v>
      </c>
      <c r="F5643">
        <f t="shared" si="176"/>
        <v>0.52460106236610926</v>
      </c>
      <c r="H5643">
        <v>13</v>
      </c>
      <c r="I5643">
        <v>86269149</v>
      </c>
      <c r="J5643" t="s">
        <v>35</v>
      </c>
      <c r="K5643">
        <v>0.49615480000000001</v>
      </c>
      <c r="M5643">
        <f t="shared" si="177"/>
        <v>0.49471363847635208</v>
      </c>
    </row>
    <row r="5644" spans="1:13" x14ac:dyDescent="0.25">
      <c r="A5644">
        <v>13</v>
      </c>
      <c r="B5644">
        <v>92114181</v>
      </c>
      <c r="C5644" t="s">
        <v>35</v>
      </c>
      <c r="D5644">
        <v>0.44864850000000001</v>
      </c>
      <c r="F5644">
        <f t="shared" si="176"/>
        <v>0.44811576236610928</v>
      </c>
      <c r="H5644">
        <v>13</v>
      </c>
      <c r="I5644">
        <v>86276431</v>
      </c>
      <c r="J5644" t="s">
        <v>35</v>
      </c>
      <c r="K5644">
        <v>0.48575469999999998</v>
      </c>
      <c r="M5644">
        <f t="shared" si="177"/>
        <v>0.48431353847635206</v>
      </c>
    </row>
    <row r="5645" spans="1:13" x14ac:dyDescent="0.25">
      <c r="A5645">
        <v>13</v>
      </c>
      <c r="B5645">
        <v>92150929</v>
      </c>
      <c r="C5645" t="s">
        <v>35</v>
      </c>
      <c r="D5645">
        <v>0.46671469999999998</v>
      </c>
      <c r="F5645">
        <f t="shared" si="176"/>
        <v>0.46618196236610926</v>
      </c>
      <c r="H5645">
        <v>13</v>
      </c>
      <c r="I5645">
        <v>86327523</v>
      </c>
      <c r="J5645" t="s">
        <v>35</v>
      </c>
      <c r="K5645">
        <v>0.48468600000000001</v>
      </c>
      <c r="M5645">
        <f t="shared" si="177"/>
        <v>0.48324483847635208</v>
      </c>
    </row>
    <row r="5646" spans="1:13" x14ac:dyDescent="0.25">
      <c r="A5646">
        <v>13</v>
      </c>
      <c r="B5646">
        <v>92193723</v>
      </c>
      <c r="C5646" t="s">
        <v>35</v>
      </c>
      <c r="D5646">
        <v>0.56434850000000003</v>
      </c>
      <c r="F5646">
        <f t="shared" si="176"/>
        <v>0.56381576236610931</v>
      </c>
      <c r="H5646">
        <v>13</v>
      </c>
      <c r="I5646">
        <v>86331042</v>
      </c>
      <c r="J5646" t="s">
        <v>35</v>
      </c>
      <c r="K5646">
        <v>0.50993480000000002</v>
      </c>
      <c r="M5646">
        <f t="shared" si="177"/>
        <v>0.50849363847635209</v>
      </c>
    </row>
    <row r="5647" spans="1:13" x14ac:dyDescent="0.25">
      <c r="A5647">
        <v>13</v>
      </c>
      <c r="B5647">
        <v>92210259</v>
      </c>
      <c r="C5647" t="s">
        <v>35</v>
      </c>
      <c r="D5647">
        <v>0.49012420000000001</v>
      </c>
      <c r="F5647">
        <f t="shared" si="176"/>
        <v>0.48959146236610929</v>
      </c>
      <c r="H5647">
        <v>13</v>
      </c>
      <c r="I5647">
        <v>86342449</v>
      </c>
      <c r="J5647" t="s">
        <v>35</v>
      </c>
      <c r="K5647">
        <v>0.53454610000000002</v>
      </c>
      <c r="M5647">
        <f t="shared" si="177"/>
        <v>0.5331049384763521</v>
      </c>
    </row>
    <row r="5648" spans="1:13" x14ac:dyDescent="0.25">
      <c r="A5648">
        <v>13</v>
      </c>
      <c r="B5648">
        <v>92217719</v>
      </c>
      <c r="C5648" t="s">
        <v>35</v>
      </c>
      <c r="D5648">
        <v>0.45206489999999999</v>
      </c>
      <c r="F5648">
        <f t="shared" si="176"/>
        <v>0.45153216236610927</v>
      </c>
      <c r="H5648">
        <v>13</v>
      </c>
      <c r="I5648">
        <v>86347455</v>
      </c>
      <c r="J5648" t="s">
        <v>35</v>
      </c>
      <c r="K5648">
        <v>0.48601030000000001</v>
      </c>
      <c r="M5648">
        <f t="shared" si="177"/>
        <v>0.48456913847635208</v>
      </c>
    </row>
    <row r="5649" spans="1:13" x14ac:dyDescent="0.25">
      <c r="A5649">
        <v>13</v>
      </c>
      <c r="B5649">
        <v>92245183</v>
      </c>
      <c r="C5649" t="s">
        <v>35</v>
      </c>
      <c r="D5649">
        <v>0.54002600000000001</v>
      </c>
      <c r="F5649">
        <f t="shared" si="176"/>
        <v>0.53949326236610928</v>
      </c>
      <c r="H5649">
        <v>13</v>
      </c>
      <c r="I5649">
        <v>86364396</v>
      </c>
      <c r="J5649" t="s">
        <v>35</v>
      </c>
      <c r="K5649">
        <v>0.48302859999999997</v>
      </c>
      <c r="M5649">
        <f t="shared" si="177"/>
        <v>0.48158743847635205</v>
      </c>
    </row>
    <row r="5650" spans="1:13" x14ac:dyDescent="0.25">
      <c r="A5650">
        <v>13</v>
      </c>
      <c r="B5650">
        <v>92260358</v>
      </c>
      <c r="C5650" t="s">
        <v>35</v>
      </c>
      <c r="D5650">
        <v>0.51576759999999999</v>
      </c>
      <c r="F5650">
        <f t="shared" si="176"/>
        <v>0.51523486236610927</v>
      </c>
      <c r="H5650">
        <v>13</v>
      </c>
      <c r="I5650">
        <v>86369120</v>
      </c>
      <c r="J5650" t="s">
        <v>35</v>
      </c>
      <c r="K5650">
        <v>0.50690990000000002</v>
      </c>
      <c r="M5650">
        <f t="shared" si="177"/>
        <v>0.5054687384763521</v>
      </c>
    </row>
    <row r="5651" spans="1:13" x14ac:dyDescent="0.25">
      <c r="A5651">
        <v>13</v>
      </c>
      <c r="B5651">
        <v>92261830</v>
      </c>
      <c r="C5651" t="s">
        <v>35</v>
      </c>
      <c r="D5651">
        <v>0.45481440000000001</v>
      </c>
      <c r="F5651">
        <f t="shared" si="176"/>
        <v>0.45428166236610928</v>
      </c>
      <c r="H5651">
        <v>13</v>
      </c>
      <c r="I5651">
        <v>86372263</v>
      </c>
      <c r="J5651" t="s">
        <v>35</v>
      </c>
      <c r="K5651">
        <v>0.54476950000000002</v>
      </c>
      <c r="M5651">
        <f t="shared" si="177"/>
        <v>0.54332833847635209</v>
      </c>
    </row>
    <row r="5652" spans="1:13" x14ac:dyDescent="0.25">
      <c r="A5652">
        <v>13</v>
      </c>
      <c r="B5652">
        <v>92268846</v>
      </c>
      <c r="C5652" t="s">
        <v>35</v>
      </c>
      <c r="D5652">
        <v>0.52590579999999998</v>
      </c>
      <c r="F5652">
        <f t="shared" si="176"/>
        <v>0.52537306236610926</v>
      </c>
      <c r="H5652">
        <v>13</v>
      </c>
      <c r="I5652">
        <v>86373456</v>
      </c>
      <c r="J5652" t="s">
        <v>35</v>
      </c>
      <c r="K5652">
        <v>0.5008667</v>
      </c>
      <c r="M5652">
        <f t="shared" si="177"/>
        <v>0.49942553847635207</v>
      </c>
    </row>
    <row r="5653" spans="1:13" x14ac:dyDescent="0.25">
      <c r="A5653">
        <v>13</v>
      </c>
      <c r="B5653">
        <v>92283533</v>
      </c>
      <c r="C5653" t="s">
        <v>35</v>
      </c>
      <c r="D5653">
        <v>0.46774589999999999</v>
      </c>
      <c r="F5653">
        <f t="shared" si="176"/>
        <v>0.46721316236610927</v>
      </c>
      <c r="H5653">
        <v>13</v>
      </c>
      <c r="I5653">
        <v>86386146</v>
      </c>
      <c r="J5653" t="s">
        <v>35</v>
      </c>
      <c r="K5653">
        <v>0.5079515</v>
      </c>
      <c r="M5653">
        <f t="shared" si="177"/>
        <v>0.50651033847635207</v>
      </c>
    </row>
    <row r="5654" spans="1:13" x14ac:dyDescent="0.25">
      <c r="A5654">
        <v>13</v>
      </c>
      <c r="B5654">
        <v>92286322</v>
      </c>
      <c r="C5654" t="s">
        <v>35</v>
      </c>
      <c r="D5654">
        <v>0.46337319999999999</v>
      </c>
      <c r="F5654">
        <f t="shared" si="176"/>
        <v>0.46284046236610926</v>
      </c>
      <c r="H5654">
        <v>13</v>
      </c>
      <c r="I5654">
        <v>86392586</v>
      </c>
      <c r="J5654" t="s">
        <v>35</v>
      </c>
      <c r="K5654">
        <v>0.51015929999999998</v>
      </c>
      <c r="M5654">
        <f t="shared" si="177"/>
        <v>0.50871813847635206</v>
      </c>
    </row>
    <row r="5655" spans="1:13" x14ac:dyDescent="0.25">
      <c r="A5655">
        <v>13</v>
      </c>
      <c r="B5655">
        <v>92290179</v>
      </c>
      <c r="C5655" t="s">
        <v>35</v>
      </c>
      <c r="D5655">
        <v>0.47861090000000001</v>
      </c>
      <c r="F5655">
        <f t="shared" si="176"/>
        <v>0.47807816236610928</v>
      </c>
      <c r="H5655">
        <v>13</v>
      </c>
      <c r="I5655">
        <v>86403470</v>
      </c>
      <c r="J5655" t="s">
        <v>35</v>
      </c>
      <c r="K5655">
        <v>0.479209</v>
      </c>
      <c r="M5655">
        <f t="shared" si="177"/>
        <v>0.47776783847635207</v>
      </c>
    </row>
    <row r="5656" spans="1:13" x14ac:dyDescent="0.25">
      <c r="A5656">
        <v>13</v>
      </c>
      <c r="B5656">
        <v>92295320</v>
      </c>
      <c r="C5656" t="s">
        <v>35</v>
      </c>
      <c r="D5656">
        <v>0.4807709</v>
      </c>
      <c r="F5656">
        <f t="shared" si="176"/>
        <v>0.48023816236610928</v>
      </c>
      <c r="H5656">
        <v>13</v>
      </c>
      <c r="I5656">
        <v>86447071</v>
      </c>
      <c r="J5656" t="s">
        <v>35</v>
      </c>
      <c r="K5656">
        <v>0.47148459999999998</v>
      </c>
      <c r="M5656">
        <f t="shared" si="177"/>
        <v>0.47004343847635205</v>
      </c>
    </row>
    <row r="5657" spans="1:13" x14ac:dyDescent="0.25">
      <c r="A5657">
        <v>13</v>
      </c>
      <c r="B5657">
        <v>92295559</v>
      </c>
      <c r="C5657" t="s">
        <v>35</v>
      </c>
      <c r="D5657">
        <v>0.52017000000000002</v>
      </c>
      <c r="F5657">
        <f t="shared" si="176"/>
        <v>0.5196372623661093</v>
      </c>
      <c r="H5657">
        <v>13</v>
      </c>
      <c r="I5657">
        <v>86448054</v>
      </c>
      <c r="J5657" t="s">
        <v>35</v>
      </c>
      <c r="K5657">
        <v>0.47042640000000002</v>
      </c>
      <c r="M5657">
        <f t="shared" si="177"/>
        <v>0.4689852384763521</v>
      </c>
    </row>
    <row r="5658" spans="1:13" x14ac:dyDescent="0.25">
      <c r="A5658">
        <v>13</v>
      </c>
      <c r="B5658">
        <v>92408505</v>
      </c>
      <c r="C5658" t="s">
        <v>35</v>
      </c>
      <c r="D5658">
        <v>0.59776070000000003</v>
      </c>
      <c r="F5658">
        <f t="shared" si="176"/>
        <v>0.59722796236610931</v>
      </c>
      <c r="H5658">
        <v>13</v>
      </c>
      <c r="I5658">
        <v>86449302</v>
      </c>
      <c r="J5658" t="s">
        <v>35</v>
      </c>
      <c r="K5658">
        <v>0.49694129999999997</v>
      </c>
      <c r="M5658">
        <f t="shared" si="177"/>
        <v>0.49550013847635205</v>
      </c>
    </row>
    <row r="5659" spans="1:13" x14ac:dyDescent="0.25">
      <c r="A5659">
        <v>13</v>
      </c>
      <c r="B5659">
        <v>92415691</v>
      </c>
      <c r="C5659" t="s">
        <v>35</v>
      </c>
      <c r="D5659">
        <v>0.54719580000000001</v>
      </c>
      <c r="F5659">
        <f t="shared" si="176"/>
        <v>0.54666306236610929</v>
      </c>
      <c r="H5659">
        <v>13</v>
      </c>
      <c r="I5659">
        <v>86455076</v>
      </c>
      <c r="J5659" t="s">
        <v>35</v>
      </c>
      <c r="K5659">
        <v>0.52546760000000003</v>
      </c>
      <c r="M5659">
        <f t="shared" si="177"/>
        <v>0.52402643847635211</v>
      </c>
    </row>
    <row r="5660" spans="1:13" x14ac:dyDescent="0.25">
      <c r="A5660">
        <v>13</v>
      </c>
      <c r="B5660">
        <v>92419769</v>
      </c>
      <c r="C5660" t="s">
        <v>35</v>
      </c>
      <c r="D5660">
        <v>0.48102790000000001</v>
      </c>
      <c r="F5660">
        <f t="shared" si="176"/>
        <v>0.48049516236610929</v>
      </c>
      <c r="H5660">
        <v>13</v>
      </c>
      <c r="I5660">
        <v>86460552</v>
      </c>
      <c r="J5660" t="s">
        <v>35</v>
      </c>
      <c r="K5660">
        <v>0.47964289999999998</v>
      </c>
      <c r="M5660">
        <f t="shared" si="177"/>
        <v>0.47820173847635206</v>
      </c>
    </row>
    <row r="5661" spans="1:13" x14ac:dyDescent="0.25">
      <c r="A5661">
        <v>13</v>
      </c>
      <c r="B5661">
        <v>92425008</v>
      </c>
      <c r="C5661" t="s">
        <v>35</v>
      </c>
      <c r="D5661">
        <v>0.53428240000000005</v>
      </c>
      <c r="F5661">
        <f t="shared" si="176"/>
        <v>0.53374966236610932</v>
      </c>
      <c r="H5661">
        <v>13</v>
      </c>
      <c r="I5661">
        <v>86499673</v>
      </c>
      <c r="J5661" t="s">
        <v>35</v>
      </c>
      <c r="K5661">
        <v>0.57112660000000004</v>
      </c>
      <c r="M5661">
        <f t="shared" si="177"/>
        <v>0.56968543847635211</v>
      </c>
    </row>
    <row r="5662" spans="1:13" x14ac:dyDescent="0.25">
      <c r="A5662">
        <v>13</v>
      </c>
      <c r="B5662">
        <v>92436057</v>
      </c>
      <c r="C5662" t="s">
        <v>35</v>
      </c>
      <c r="D5662">
        <v>0.51170499999999997</v>
      </c>
      <c r="F5662">
        <f t="shared" si="176"/>
        <v>0.51117226236610924</v>
      </c>
      <c r="H5662">
        <v>13</v>
      </c>
      <c r="I5662">
        <v>86505542</v>
      </c>
      <c r="J5662" t="s">
        <v>35</v>
      </c>
      <c r="K5662">
        <v>0.5035577</v>
      </c>
      <c r="M5662">
        <f t="shared" si="177"/>
        <v>0.50211653847635207</v>
      </c>
    </row>
    <row r="5663" spans="1:13" x14ac:dyDescent="0.25">
      <c r="A5663">
        <v>13</v>
      </c>
      <c r="B5663">
        <v>92436488</v>
      </c>
      <c r="C5663" t="s">
        <v>35</v>
      </c>
      <c r="D5663">
        <v>0.57078879999999999</v>
      </c>
      <c r="F5663">
        <f t="shared" si="176"/>
        <v>0.57025606236610926</v>
      </c>
      <c r="H5663">
        <v>13</v>
      </c>
      <c r="I5663">
        <v>86508825</v>
      </c>
      <c r="J5663" t="s">
        <v>35</v>
      </c>
      <c r="K5663">
        <v>0.49020059999999999</v>
      </c>
      <c r="M5663">
        <f t="shared" si="177"/>
        <v>0.48875943847635206</v>
      </c>
    </row>
    <row r="5664" spans="1:13" x14ac:dyDescent="0.25">
      <c r="A5664">
        <v>13</v>
      </c>
      <c r="B5664">
        <v>92469478</v>
      </c>
      <c r="C5664" t="s">
        <v>35</v>
      </c>
      <c r="D5664">
        <v>0.53148490000000004</v>
      </c>
      <c r="F5664">
        <f t="shared" si="176"/>
        <v>0.53095216236610931</v>
      </c>
      <c r="H5664">
        <v>13</v>
      </c>
      <c r="I5664">
        <v>86515857</v>
      </c>
      <c r="J5664" t="s">
        <v>35</v>
      </c>
      <c r="K5664">
        <v>0.45873009999999997</v>
      </c>
      <c r="M5664">
        <f t="shared" si="177"/>
        <v>0.45728893847635205</v>
      </c>
    </row>
    <row r="5665" spans="1:13" x14ac:dyDescent="0.25">
      <c r="A5665">
        <v>13</v>
      </c>
      <c r="B5665">
        <v>92470793</v>
      </c>
      <c r="C5665" t="s">
        <v>35</v>
      </c>
      <c r="D5665">
        <v>0.55427079999999995</v>
      </c>
      <c r="F5665">
        <f t="shared" si="176"/>
        <v>0.55373806236610923</v>
      </c>
      <c r="H5665">
        <v>13</v>
      </c>
      <c r="I5665">
        <v>86517051</v>
      </c>
      <c r="J5665" t="s">
        <v>35</v>
      </c>
      <c r="K5665">
        <v>0.52205480000000004</v>
      </c>
      <c r="M5665">
        <f t="shared" si="177"/>
        <v>0.52061363847635211</v>
      </c>
    </row>
    <row r="5666" spans="1:13" x14ac:dyDescent="0.25">
      <c r="A5666">
        <v>13</v>
      </c>
      <c r="B5666">
        <v>92490952</v>
      </c>
      <c r="C5666" t="s">
        <v>35</v>
      </c>
      <c r="D5666">
        <v>0.51001280000000004</v>
      </c>
      <c r="F5666">
        <f t="shared" si="176"/>
        <v>0.50948006236610932</v>
      </c>
      <c r="H5666">
        <v>13</v>
      </c>
      <c r="I5666">
        <v>86517679</v>
      </c>
      <c r="J5666" t="s">
        <v>35</v>
      </c>
      <c r="K5666">
        <v>0.52602789999999999</v>
      </c>
      <c r="M5666">
        <f t="shared" si="177"/>
        <v>0.52458673847635207</v>
      </c>
    </row>
    <row r="5667" spans="1:13" x14ac:dyDescent="0.25">
      <c r="A5667">
        <v>13</v>
      </c>
      <c r="B5667">
        <v>92492127</v>
      </c>
      <c r="C5667" t="s">
        <v>35</v>
      </c>
      <c r="D5667">
        <v>0.56807680000000005</v>
      </c>
      <c r="F5667">
        <f t="shared" si="176"/>
        <v>0.56754406236610933</v>
      </c>
      <c r="H5667">
        <v>13</v>
      </c>
      <c r="I5667">
        <v>86539417</v>
      </c>
      <c r="J5667" t="s">
        <v>35</v>
      </c>
      <c r="K5667">
        <v>0.51788469999999998</v>
      </c>
      <c r="M5667">
        <f t="shared" si="177"/>
        <v>0.51644353847635205</v>
      </c>
    </row>
    <row r="5668" spans="1:13" x14ac:dyDescent="0.25">
      <c r="A5668">
        <v>13</v>
      </c>
      <c r="B5668">
        <v>92513653</v>
      </c>
      <c r="C5668" t="s">
        <v>35</v>
      </c>
      <c r="D5668">
        <v>0.40402480000000002</v>
      </c>
      <c r="F5668">
        <f t="shared" si="176"/>
        <v>0.40349206236610929</v>
      </c>
      <c r="H5668">
        <v>13</v>
      </c>
      <c r="I5668">
        <v>86581867</v>
      </c>
      <c r="J5668" t="s">
        <v>35</v>
      </c>
      <c r="K5668">
        <v>0.51315980000000005</v>
      </c>
      <c r="M5668">
        <f t="shared" si="177"/>
        <v>0.51171863847635213</v>
      </c>
    </row>
    <row r="5669" spans="1:13" x14ac:dyDescent="0.25">
      <c r="A5669">
        <v>13</v>
      </c>
      <c r="B5669">
        <v>92524032</v>
      </c>
      <c r="C5669" t="s">
        <v>35</v>
      </c>
      <c r="D5669">
        <v>0.48587950000000002</v>
      </c>
      <c r="F5669">
        <f t="shared" si="176"/>
        <v>0.4853467623661093</v>
      </c>
      <c r="H5669">
        <v>13</v>
      </c>
      <c r="I5669">
        <v>86584196</v>
      </c>
      <c r="J5669" t="s">
        <v>35</v>
      </c>
      <c r="K5669">
        <v>0.47879470000000002</v>
      </c>
      <c r="M5669">
        <f t="shared" si="177"/>
        <v>0.47735353847635209</v>
      </c>
    </row>
    <row r="5670" spans="1:13" x14ac:dyDescent="0.25">
      <c r="A5670">
        <v>13</v>
      </c>
      <c r="B5670">
        <v>92531302</v>
      </c>
      <c r="C5670" t="s">
        <v>35</v>
      </c>
      <c r="D5670">
        <v>0.51511340000000005</v>
      </c>
      <c r="F5670">
        <f t="shared" si="176"/>
        <v>0.51458066236610933</v>
      </c>
      <c r="H5670">
        <v>13</v>
      </c>
      <c r="I5670">
        <v>86592099</v>
      </c>
      <c r="J5670" t="s">
        <v>35</v>
      </c>
      <c r="K5670">
        <v>0.49626330000000002</v>
      </c>
      <c r="M5670">
        <f t="shared" si="177"/>
        <v>0.49482213847635209</v>
      </c>
    </row>
    <row r="5671" spans="1:13" x14ac:dyDescent="0.25">
      <c r="A5671">
        <v>13</v>
      </c>
      <c r="B5671">
        <v>92557751</v>
      </c>
      <c r="C5671" t="s">
        <v>35</v>
      </c>
      <c r="D5671">
        <v>0.51296339999999996</v>
      </c>
      <c r="F5671">
        <f t="shared" si="176"/>
        <v>0.51243066236610924</v>
      </c>
      <c r="H5671">
        <v>13</v>
      </c>
      <c r="I5671">
        <v>86592646</v>
      </c>
      <c r="J5671" t="s">
        <v>35</v>
      </c>
      <c r="K5671">
        <v>0.52301129999999996</v>
      </c>
      <c r="M5671">
        <f t="shared" si="177"/>
        <v>0.52157013847635203</v>
      </c>
    </row>
    <row r="5672" spans="1:13" x14ac:dyDescent="0.25">
      <c r="A5672">
        <v>13</v>
      </c>
      <c r="B5672">
        <v>92561714</v>
      </c>
      <c r="C5672" t="s">
        <v>35</v>
      </c>
      <c r="D5672">
        <v>0.53512890000000002</v>
      </c>
      <c r="F5672">
        <f t="shared" si="176"/>
        <v>0.5345961623661093</v>
      </c>
      <c r="H5672">
        <v>13</v>
      </c>
      <c r="I5672">
        <v>86593237</v>
      </c>
      <c r="J5672" t="s">
        <v>35</v>
      </c>
      <c r="K5672">
        <v>0.51037809999999995</v>
      </c>
      <c r="M5672">
        <f t="shared" si="177"/>
        <v>0.50893693847635202</v>
      </c>
    </row>
    <row r="5673" spans="1:13" x14ac:dyDescent="0.25">
      <c r="A5673">
        <v>13</v>
      </c>
      <c r="B5673">
        <v>92574422</v>
      </c>
      <c r="C5673" t="s">
        <v>35</v>
      </c>
      <c r="D5673">
        <v>0.5500427</v>
      </c>
      <c r="F5673">
        <f t="shared" si="176"/>
        <v>0.54950996236610927</v>
      </c>
      <c r="H5673">
        <v>13</v>
      </c>
      <c r="I5673">
        <v>86593943</v>
      </c>
      <c r="J5673" t="s">
        <v>35</v>
      </c>
      <c r="K5673">
        <v>0.56877889999999998</v>
      </c>
      <c r="M5673">
        <f t="shared" si="177"/>
        <v>0.56733773847635205</v>
      </c>
    </row>
    <row r="5674" spans="1:13" x14ac:dyDescent="0.25">
      <c r="A5674">
        <v>13</v>
      </c>
      <c r="B5674">
        <v>92574422</v>
      </c>
      <c r="C5674" t="s">
        <v>35</v>
      </c>
      <c r="D5674">
        <v>0.51835140000000002</v>
      </c>
      <c r="F5674">
        <f t="shared" si="176"/>
        <v>0.51781866236610929</v>
      </c>
      <c r="H5674">
        <v>13</v>
      </c>
      <c r="I5674">
        <v>86608596</v>
      </c>
      <c r="J5674" t="s">
        <v>35</v>
      </c>
      <c r="K5674">
        <v>0.52940569999999998</v>
      </c>
      <c r="M5674">
        <f t="shared" si="177"/>
        <v>0.52796453847635205</v>
      </c>
    </row>
    <row r="5675" spans="1:13" x14ac:dyDescent="0.25">
      <c r="A5675">
        <v>13</v>
      </c>
      <c r="B5675">
        <v>92575181</v>
      </c>
      <c r="C5675" t="s">
        <v>35</v>
      </c>
      <c r="D5675">
        <v>0.50958159999999997</v>
      </c>
      <c r="F5675">
        <f t="shared" si="176"/>
        <v>0.50904886236610924</v>
      </c>
      <c r="H5675">
        <v>13</v>
      </c>
      <c r="I5675">
        <v>86612116</v>
      </c>
      <c r="J5675" t="s">
        <v>35</v>
      </c>
      <c r="K5675">
        <v>0.46216069999999998</v>
      </c>
      <c r="M5675">
        <f t="shared" si="177"/>
        <v>0.46071953847635205</v>
      </c>
    </row>
    <row r="5676" spans="1:13" x14ac:dyDescent="0.25">
      <c r="A5676">
        <v>13</v>
      </c>
      <c r="B5676">
        <v>92584162</v>
      </c>
      <c r="C5676" t="s">
        <v>35</v>
      </c>
      <c r="D5676">
        <v>0.53535730000000004</v>
      </c>
      <c r="F5676">
        <f t="shared" si="176"/>
        <v>0.53482456236610931</v>
      </c>
      <c r="H5676">
        <v>13</v>
      </c>
      <c r="I5676">
        <v>86615386</v>
      </c>
      <c r="J5676" t="s">
        <v>35</v>
      </c>
      <c r="K5676">
        <v>0.4752574</v>
      </c>
      <c r="M5676">
        <f t="shared" si="177"/>
        <v>0.47381623847635207</v>
      </c>
    </row>
    <row r="5677" spans="1:13" x14ac:dyDescent="0.25">
      <c r="A5677">
        <v>13</v>
      </c>
      <c r="B5677">
        <v>92588826</v>
      </c>
      <c r="C5677" t="s">
        <v>35</v>
      </c>
      <c r="D5677">
        <v>0.55337009999999998</v>
      </c>
      <c r="F5677">
        <f t="shared" si="176"/>
        <v>0.55283736236610925</v>
      </c>
      <c r="H5677">
        <v>13</v>
      </c>
      <c r="I5677">
        <v>86616581</v>
      </c>
      <c r="J5677" t="s">
        <v>35</v>
      </c>
      <c r="K5677">
        <v>0.47386270000000003</v>
      </c>
      <c r="M5677">
        <f t="shared" si="177"/>
        <v>0.4724215384763521</v>
      </c>
    </row>
    <row r="5678" spans="1:13" x14ac:dyDescent="0.25">
      <c r="A5678">
        <v>13</v>
      </c>
      <c r="B5678">
        <v>92610004</v>
      </c>
      <c r="C5678" t="s">
        <v>35</v>
      </c>
      <c r="D5678">
        <v>0.57468439999999998</v>
      </c>
      <c r="F5678">
        <f t="shared" si="176"/>
        <v>0.57415166236610926</v>
      </c>
      <c r="H5678">
        <v>13</v>
      </c>
      <c r="I5678">
        <v>86618098</v>
      </c>
      <c r="J5678" t="s">
        <v>35</v>
      </c>
      <c r="K5678">
        <v>0.51471840000000002</v>
      </c>
      <c r="M5678">
        <f t="shared" si="177"/>
        <v>0.51327723847635209</v>
      </c>
    </row>
    <row r="5679" spans="1:13" x14ac:dyDescent="0.25">
      <c r="A5679">
        <v>13</v>
      </c>
      <c r="B5679">
        <v>92641545</v>
      </c>
      <c r="C5679" t="s">
        <v>35</v>
      </c>
      <c r="D5679">
        <v>0.48458699999999999</v>
      </c>
      <c r="F5679">
        <f t="shared" si="176"/>
        <v>0.48405426236610927</v>
      </c>
      <c r="H5679">
        <v>13</v>
      </c>
      <c r="I5679">
        <v>86731387</v>
      </c>
      <c r="J5679" t="s">
        <v>35</v>
      </c>
      <c r="K5679">
        <v>0.53197419999999995</v>
      </c>
      <c r="M5679">
        <f t="shared" si="177"/>
        <v>0.53053303847635203</v>
      </c>
    </row>
    <row r="5680" spans="1:13" x14ac:dyDescent="0.25">
      <c r="A5680">
        <v>13</v>
      </c>
      <c r="B5680">
        <v>92643360</v>
      </c>
      <c r="C5680" t="s">
        <v>35</v>
      </c>
      <c r="D5680">
        <v>0.45562979999999997</v>
      </c>
      <c r="F5680">
        <f t="shared" si="176"/>
        <v>0.45509706236610925</v>
      </c>
      <c r="H5680">
        <v>13</v>
      </c>
      <c r="I5680">
        <v>86738817</v>
      </c>
      <c r="J5680" t="s">
        <v>35</v>
      </c>
      <c r="K5680">
        <v>0.55267889999999997</v>
      </c>
      <c r="M5680">
        <f t="shared" si="177"/>
        <v>0.55123773847635205</v>
      </c>
    </row>
    <row r="5681" spans="1:13" x14ac:dyDescent="0.25">
      <c r="A5681">
        <v>13</v>
      </c>
      <c r="B5681">
        <v>92665981</v>
      </c>
      <c r="C5681" t="s">
        <v>35</v>
      </c>
      <c r="D5681">
        <v>0.54688550000000002</v>
      </c>
      <c r="F5681">
        <f t="shared" si="176"/>
        <v>0.5463527623661093</v>
      </c>
      <c r="H5681">
        <v>13</v>
      </c>
      <c r="I5681">
        <v>86740599</v>
      </c>
      <c r="J5681" t="s">
        <v>35</v>
      </c>
      <c r="K5681">
        <v>0.47333839999999999</v>
      </c>
      <c r="M5681">
        <f t="shared" si="177"/>
        <v>0.47189723847635207</v>
      </c>
    </row>
    <row r="5682" spans="1:13" x14ac:dyDescent="0.25">
      <c r="A5682">
        <v>13</v>
      </c>
      <c r="B5682">
        <v>92668623</v>
      </c>
      <c r="C5682" t="s">
        <v>35</v>
      </c>
      <c r="D5682">
        <v>0.47161130000000001</v>
      </c>
      <c r="F5682">
        <f t="shared" si="176"/>
        <v>0.47107856236610929</v>
      </c>
      <c r="H5682">
        <v>13</v>
      </c>
      <c r="I5682">
        <v>86936783</v>
      </c>
      <c r="J5682" t="s">
        <v>35</v>
      </c>
      <c r="K5682">
        <v>0.46554030000000002</v>
      </c>
      <c r="M5682">
        <f t="shared" si="177"/>
        <v>0.46409913847635209</v>
      </c>
    </row>
    <row r="5683" spans="1:13" x14ac:dyDescent="0.25">
      <c r="A5683">
        <v>13</v>
      </c>
      <c r="B5683">
        <v>92668895</v>
      </c>
      <c r="C5683" t="s">
        <v>35</v>
      </c>
      <c r="D5683">
        <v>0.59938029999999998</v>
      </c>
      <c r="F5683">
        <f t="shared" si="176"/>
        <v>0.59884756236610925</v>
      </c>
      <c r="H5683">
        <v>13</v>
      </c>
      <c r="I5683">
        <v>86949574</v>
      </c>
      <c r="J5683" t="s">
        <v>35</v>
      </c>
      <c r="K5683">
        <v>0.53642800000000002</v>
      </c>
      <c r="M5683">
        <f t="shared" si="177"/>
        <v>0.53498683847635209</v>
      </c>
    </row>
    <row r="5684" spans="1:13" x14ac:dyDescent="0.25">
      <c r="A5684">
        <v>13</v>
      </c>
      <c r="B5684">
        <v>92677965</v>
      </c>
      <c r="C5684" t="s">
        <v>35</v>
      </c>
      <c r="D5684">
        <v>0.51566900000000004</v>
      </c>
      <c r="F5684">
        <f t="shared" si="176"/>
        <v>0.51513626236610932</v>
      </c>
      <c r="H5684">
        <v>13</v>
      </c>
      <c r="I5684">
        <v>86951279</v>
      </c>
      <c r="J5684" t="s">
        <v>35</v>
      </c>
      <c r="K5684">
        <v>0.46694960000000002</v>
      </c>
      <c r="M5684">
        <f t="shared" si="177"/>
        <v>0.46550843847635209</v>
      </c>
    </row>
    <row r="5685" spans="1:13" x14ac:dyDescent="0.25">
      <c r="A5685">
        <v>13</v>
      </c>
      <c r="B5685">
        <v>92691820</v>
      </c>
      <c r="C5685" t="s">
        <v>35</v>
      </c>
      <c r="D5685">
        <v>0.4909289</v>
      </c>
      <c r="F5685">
        <f t="shared" si="176"/>
        <v>0.49039616236610928</v>
      </c>
      <c r="H5685">
        <v>13</v>
      </c>
      <c r="I5685">
        <v>86954318</v>
      </c>
      <c r="J5685" t="s">
        <v>35</v>
      </c>
      <c r="K5685">
        <v>0.5074632</v>
      </c>
      <c r="M5685">
        <f t="shared" si="177"/>
        <v>0.50602203847635208</v>
      </c>
    </row>
    <row r="5686" spans="1:13" x14ac:dyDescent="0.25">
      <c r="A5686">
        <v>13</v>
      </c>
      <c r="B5686">
        <v>92696162</v>
      </c>
      <c r="C5686" t="s">
        <v>35</v>
      </c>
      <c r="D5686">
        <v>0.4752922</v>
      </c>
      <c r="F5686">
        <f t="shared" si="176"/>
        <v>0.47475946236610927</v>
      </c>
      <c r="H5686">
        <v>13</v>
      </c>
      <c r="I5686">
        <v>87195325</v>
      </c>
      <c r="J5686" t="s">
        <v>35</v>
      </c>
      <c r="K5686">
        <v>0.549624</v>
      </c>
      <c r="M5686">
        <f t="shared" si="177"/>
        <v>0.54818283847635207</v>
      </c>
    </row>
    <row r="5687" spans="1:13" x14ac:dyDescent="0.25">
      <c r="A5687">
        <v>13</v>
      </c>
      <c r="B5687">
        <v>92705979</v>
      </c>
      <c r="C5687" t="s">
        <v>35</v>
      </c>
      <c r="D5687">
        <v>0.5222213</v>
      </c>
      <c r="F5687">
        <f t="shared" si="176"/>
        <v>0.52168856236610928</v>
      </c>
      <c r="H5687">
        <v>13</v>
      </c>
      <c r="I5687">
        <v>87227991</v>
      </c>
      <c r="J5687" t="s">
        <v>35</v>
      </c>
      <c r="K5687">
        <v>0.56069709999999995</v>
      </c>
      <c r="M5687">
        <f t="shared" si="177"/>
        <v>0.55925593847635202</v>
      </c>
    </row>
    <row r="5688" spans="1:13" x14ac:dyDescent="0.25">
      <c r="A5688">
        <v>13</v>
      </c>
      <c r="B5688">
        <v>92713692</v>
      </c>
      <c r="C5688" t="s">
        <v>35</v>
      </c>
      <c r="D5688">
        <v>0.57039550000000006</v>
      </c>
      <c r="F5688">
        <f t="shared" si="176"/>
        <v>0.56986276236610933</v>
      </c>
      <c r="H5688">
        <v>13</v>
      </c>
      <c r="I5688">
        <v>87235802</v>
      </c>
      <c r="J5688" t="s">
        <v>35</v>
      </c>
      <c r="K5688">
        <v>0.49597989999999997</v>
      </c>
      <c r="M5688">
        <f t="shared" si="177"/>
        <v>0.49453873847635205</v>
      </c>
    </row>
    <row r="5689" spans="1:13" x14ac:dyDescent="0.25">
      <c r="A5689">
        <v>13</v>
      </c>
      <c r="B5689">
        <v>92716626</v>
      </c>
      <c r="C5689" t="s">
        <v>35</v>
      </c>
      <c r="D5689">
        <v>0.47133219999999998</v>
      </c>
      <c r="F5689">
        <f t="shared" si="176"/>
        <v>0.47079946236610926</v>
      </c>
      <c r="H5689">
        <v>13</v>
      </c>
      <c r="I5689">
        <v>87319596</v>
      </c>
      <c r="J5689" t="s">
        <v>35</v>
      </c>
      <c r="K5689">
        <v>0.49570239999999999</v>
      </c>
      <c r="M5689">
        <f t="shared" si="177"/>
        <v>0.49426123847635206</v>
      </c>
    </row>
    <row r="5690" spans="1:13" x14ac:dyDescent="0.25">
      <c r="A5690">
        <v>13</v>
      </c>
      <c r="B5690">
        <v>92733984</v>
      </c>
      <c r="C5690" t="s">
        <v>35</v>
      </c>
      <c r="D5690">
        <v>0.54466440000000005</v>
      </c>
      <c r="F5690">
        <f t="shared" si="176"/>
        <v>0.54413166236610933</v>
      </c>
      <c r="H5690">
        <v>13</v>
      </c>
      <c r="I5690">
        <v>87378446</v>
      </c>
      <c r="J5690" t="s">
        <v>35</v>
      </c>
      <c r="K5690">
        <v>0.52898449999999997</v>
      </c>
      <c r="M5690">
        <f t="shared" si="177"/>
        <v>0.52754333847635204</v>
      </c>
    </row>
    <row r="5691" spans="1:13" x14ac:dyDescent="0.25">
      <c r="A5691">
        <v>13</v>
      </c>
      <c r="B5691">
        <v>92742124</v>
      </c>
      <c r="C5691" t="s">
        <v>35</v>
      </c>
      <c r="D5691">
        <v>0.50989470000000003</v>
      </c>
      <c r="F5691">
        <f t="shared" si="176"/>
        <v>0.50936196236610931</v>
      </c>
      <c r="H5691">
        <v>13</v>
      </c>
      <c r="I5691">
        <v>87416117</v>
      </c>
      <c r="J5691" t="s">
        <v>35</v>
      </c>
      <c r="K5691">
        <v>0.49735040000000003</v>
      </c>
      <c r="M5691">
        <f t="shared" si="177"/>
        <v>0.4959092384763521</v>
      </c>
    </row>
    <row r="5692" spans="1:13" x14ac:dyDescent="0.25">
      <c r="A5692">
        <v>13</v>
      </c>
      <c r="B5692">
        <v>92748680</v>
      </c>
      <c r="C5692" t="s">
        <v>35</v>
      </c>
      <c r="D5692">
        <v>0.52307079999999995</v>
      </c>
      <c r="F5692">
        <f t="shared" si="176"/>
        <v>0.52253806236610922</v>
      </c>
      <c r="H5692">
        <v>13</v>
      </c>
      <c r="I5692">
        <v>87439615</v>
      </c>
      <c r="J5692" t="s">
        <v>35</v>
      </c>
      <c r="K5692">
        <v>0.54186369999999995</v>
      </c>
      <c r="M5692">
        <f t="shared" si="177"/>
        <v>0.54042253847635202</v>
      </c>
    </row>
    <row r="5693" spans="1:13" x14ac:dyDescent="0.25">
      <c r="A5693">
        <v>13</v>
      </c>
      <c r="B5693">
        <v>92748938</v>
      </c>
      <c r="C5693" t="s">
        <v>35</v>
      </c>
      <c r="D5693">
        <v>0.4624065</v>
      </c>
      <c r="F5693">
        <f t="shared" si="176"/>
        <v>0.46187376236610928</v>
      </c>
      <c r="H5693">
        <v>13</v>
      </c>
      <c r="I5693">
        <v>87445646</v>
      </c>
      <c r="J5693" t="s">
        <v>35</v>
      </c>
      <c r="K5693">
        <v>0.47611979999999998</v>
      </c>
      <c r="M5693">
        <f t="shared" si="177"/>
        <v>0.47467863847635205</v>
      </c>
    </row>
    <row r="5694" spans="1:13" x14ac:dyDescent="0.25">
      <c r="A5694">
        <v>13</v>
      </c>
      <c r="B5694">
        <v>92759013</v>
      </c>
      <c r="C5694" t="s">
        <v>35</v>
      </c>
      <c r="D5694">
        <v>0.49527569999999999</v>
      </c>
      <c r="F5694">
        <f t="shared" si="176"/>
        <v>0.49474296236610926</v>
      </c>
      <c r="H5694">
        <v>13</v>
      </c>
      <c r="I5694">
        <v>87496155</v>
      </c>
      <c r="J5694" t="s">
        <v>35</v>
      </c>
      <c r="K5694">
        <v>0.50908719999999996</v>
      </c>
      <c r="M5694">
        <f t="shared" si="177"/>
        <v>0.50764603847635204</v>
      </c>
    </row>
    <row r="5695" spans="1:13" x14ac:dyDescent="0.25">
      <c r="A5695">
        <v>13</v>
      </c>
      <c r="B5695">
        <v>92766999</v>
      </c>
      <c r="C5695" t="s">
        <v>35</v>
      </c>
      <c r="D5695">
        <v>0.56513440000000004</v>
      </c>
      <c r="F5695">
        <f t="shared" si="176"/>
        <v>0.56460166236610931</v>
      </c>
      <c r="H5695">
        <v>13</v>
      </c>
      <c r="I5695">
        <v>87536247</v>
      </c>
      <c r="J5695" t="s">
        <v>35</v>
      </c>
      <c r="K5695">
        <v>0.51432279999999997</v>
      </c>
      <c r="M5695">
        <f t="shared" si="177"/>
        <v>0.51288163847635204</v>
      </c>
    </row>
    <row r="5696" spans="1:13" x14ac:dyDescent="0.25">
      <c r="A5696">
        <v>13</v>
      </c>
      <c r="B5696">
        <v>92775592</v>
      </c>
      <c r="C5696" t="s">
        <v>35</v>
      </c>
      <c r="D5696">
        <v>0.57496380000000002</v>
      </c>
      <c r="F5696">
        <f t="shared" si="176"/>
        <v>0.5744310623661093</v>
      </c>
      <c r="H5696">
        <v>13</v>
      </c>
      <c r="I5696">
        <v>87555496</v>
      </c>
      <c r="J5696" t="s">
        <v>35</v>
      </c>
      <c r="K5696">
        <v>0.47864849999999998</v>
      </c>
      <c r="M5696">
        <f t="shared" si="177"/>
        <v>0.47720733847635205</v>
      </c>
    </row>
    <row r="5697" spans="1:13" x14ac:dyDescent="0.25">
      <c r="A5697">
        <v>13</v>
      </c>
      <c r="B5697">
        <v>92776456</v>
      </c>
      <c r="C5697" t="s">
        <v>35</v>
      </c>
      <c r="D5697">
        <v>0.49860949999999998</v>
      </c>
      <c r="F5697">
        <f t="shared" si="176"/>
        <v>0.49807676236610926</v>
      </c>
      <c r="H5697">
        <v>13</v>
      </c>
      <c r="I5697">
        <v>87575389</v>
      </c>
      <c r="J5697" t="s">
        <v>35</v>
      </c>
      <c r="K5697">
        <v>0.48964859999999999</v>
      </c>
      <c r="M5697">
        <f t="shared" si="177"/>
        <v>0.48820743847635206</v>
      </c>
    </row>
    <row r="5698" spans="1:13" x14ac:dyDescent="0.25">
      <c r="A5698">
        <v>13</v>
      </c>
      <c r="B5698">
        <v>92779664</v>
      </c>
      <c r="C5698" t="s">
        <v>35</v>
      </c>
      <c r="D5698">
        <v>0.59538480000000005</v>
      </c>
      <c r="F5698">
        <f t="shared" si="176"/>
        <v>0.59485206236610932</v>
      </c>
      <c r="H5698">
        <v>13</v>
      </c>
      <c r="I5698">
        <v>87582059</v>
      </c>
      <c r="J5698" t="s">
        <v>35</v>
      </c>
      <c r="K5698">
        <v>0.55800470000000002</v>
      </c>
      <c r="M5698">
        <f t="shared" si="177"/>
        <v>0.55656353847635209</v>
      </c>
    </row>
    <row r="5699" spans="1:13" x14ac:dyDescent="0.25">
      <c r="A5699">
        <v>13</v>
      </c>
      <c r="B5699">
        <v>92781385</v>
      </c>
      <c r="C5699" t="s">
        <v>35</v>
      </c>
      <c r="D5699">
        <v>0.55406429999999995</v>
      </c>
      <c r="F5699">
        <f t="shared" ref="F5699:F5762" si="178">D5699+(0.5-$E$1)</f>
        <v>0.55353156236610923</v>
      </c>
      <c r="H5699">
        <v>13</v>
      </c>
      <c r="I5699">
        <v>87590833</v>
      </c>
      <c r="J5699" t="s">
        <v>35</v>
      </c>
      <c r="K5699">
        <v>0.49992189999999997</v>
      </c>
      <c r="M5699">
        <f t="shared" si="177"/>
        <v>0.49848073847635205</v>
      </c>
    </row>
    <row r="5700" spans="1:13" x14ac:dyDescent="0.25">
      <c r="A5700">
        <v>13</v>
      </c>
      <c r="B5700">
        <v>92792507</v>
      </c>
      <c r="C5700" t="s">
        <v>35</v>
      </c>
      <c r="D5700">
        <v>0.54981029999999997</v>
      </c>
      <c r="F5700">
        <f t="shared" si="178"/>
        <v>0.54927756236610925</v>
      </c>
      <c r="H5700">
        <v>13</v>
      </c>
      <c r="I5700">
        <v>87593939</v>
      </c>
      <c r="J5700" t="s">
        <v>35</v>
      </c>
      <c r="K5700">
        <v>0.48362309999999997</v>
      </c>
      <c r="M5700">
        <f t="shared" ref="M5700:M5763" si="179">K5700+(0.5-$L$1)</f>
        <v>0.48218193847635205</v>
      </c>
    </row>
    <row r="5701" spans="1:13" x14ac:dyDescent="0.25">
      <c r="A5701">
        <v>13</v>
      </c>
      <c r="B5701">
        <v>92792534</v>
      </c>
      <c r="C5701" t="s">
        <v>35</v>
      </c>
      <c r="D5701">
        <v>0.50619139999999996</v>
      </c>
      <c r="F5701">
        <f t="shared" si="178"/>
        <v>0.50565866236610924</v>
      </c>
      <c r="H5701">
        <v>13</v>
      </c>
      <c r="I5701">
        <v>87596606</v>
      </c>
      <c r="J5701" t="s">
        <v>35</v>
      </c>
      <c r="K5701">
        <v>0.50883389999999995</v>
      </c>
      <c r="M5701">
        <f t="shared" si="179"/>
        <v>0.50739273847635202</v>
      </c>
    </row>
    <row r="5702" spans="1:13" x14ac:dyDescent="0.25">
      <c r="A5702">
        <v>13</v>
      </c>
      <c r="B5702">
        <v>92796964</v>
      </c>
      <c r="C5702" t="s">
        <v>35</v>
      </c>
      <c r="D5702">
        <v>0.46597090000000002</v>
      </c>
      <c r="F5702">
        <f t="shared" si="178"/>
        <v>0.4654381623661093</v>
      </c>
      <c r="H5702">
        <v>13</v>
      </c>
      <c r="I5702">
        <v>87599109</v>
      </c>
      <c r="J5702" t="s">
        <v>35</v>
      </c>
      <c r="K5702">
        <v>0.46314169999999999</v>
      </c>
      <c r="M5702">
        <f t="shared" si="179"/>
        <v>0.46170053847635206</v>
      </c>
    </row>
    <row r="5703" spans="1:13" x14ac:dyDescent="0.25">
      <c r="A5703">
        <v>13</v>
      </c>
      <c r="B5703">
        <v>92800222</v>
      </c>
      <c r="C5703" t="s">
        <v>35</v>
      </c>
      <c r="D5703">
        <v>0.53112780000000004</v>
      </c>
      <c r="F5703">
        <f t="shared" si="178"/>
        <v>0.53059506236610932</v>
      </c>
      <c r="H5703">
        <v>13</v>
      </c>
      <c r="I5703">
        <v>87603603</v>
      </c>
      <c r="J5703" t="s">
        <v>35</v>
      </c>
      <c r="K5703">
        <v>0.52898020000000001</v>
      </c>
      <c r="M5703">
        <f t="shared" si="179"/>
        <v>0.52753903847635208</v>
      </c>
    </row>
    <row r="5704" spans="1:13" x14ac:dyDescent="0.25">
      <c r="A5704">
        <v>13</v>
      </c>
      <c r="B5704">
        <v>92800945</v>
      </c>
      <c r="C5704" t="s">
        <v>35</v>
      </c>
      <c r="D5704">
        <v>0.53117139999999996</v>
      </c>
      <c r="F5704">
        <f t="shared" si="178"/>
        <v>0.53063866236610924</v>
      </c>
      <c r="H5704">
        <v>13</v>
      </c>
      <c r="I5704">
        <v>87628517</v>
      </c>
      <c r="J5704" t="s">
        <v>35</v>
      </c>
      <c r="K5704">
        <v>0.53700329999999996</v>
      </c>
      <c r="M5704">
        <f t="shared" si="179"/>
        <v>0.53556213847635203</v>
      </c>
    </row>
    <row r="5705" spans="1:13" x14ac:dyDescent="0.25">
      <c r="A5705">
        <v>13</v>
      </c>
      <c r="B5705">
        <v>92803403</v>
      </c>
      <c r="C5705" t="s">
        <v>35</v>
      </c>
      <c r="D5705">
        <v>0.51502099999999995</v>
      </c>
      <c r="F5705">
        <f t="shared" si="178"/>
        <v>0.51448826236610923</v>
      </c>
      <c r="H5705">
        <v>13</v>
      </c>
      <c r="I5705">
        <v>87639040</v>
      </c>
      <c r="J5705" t="s">
        <v>35</v>
      </c>
      <c r="K5705">
        <v>0.49113079999999998</v>
      </c>
      <c r="M5705">
        <f t="shared" si="179"/>
        <v>0.48968963847635205</v>
      </c>
    </row>
    <row r="5706" spans="1:13" x14ac:dyDescent="0.25">
      <c r="A5706">
        <v>13</v>
      </c>
      <c r="B5706">
        <v>92828701</v>
      </c>
      <c r="C5706" t="s">
        <v>35</v>
      </c>
      <c r="D5706">
        <v>0.50343020000000005</v>
      </c>
      <c r="F5706">
        <f t="shared" si="178"/>
        <v>0.50289746236610933</v>
      </c>
      <c r="H5706">
        <v>13</v>
      </c>
      <c r="I5706">
        <v>87662337</v>
      </c>
      <c r="J5706" t="s">
        <v>35</v>
      </c>
      <c r="K5706">
        <v>0.52894509999999995</v>
      </c>
      <c r="M5706">
        <f t="shared" si="179"/>
        <v>0.52750393847635202</v>
      </c>
    </row>
    <row r="5707" spans="1:13" x14ac:dyDescent="0.25">
      <c r="A5707">
        <v>13</v>
      </c>
      <c r="B5707">
        <v>92835672</v>
      </c>
      <c r="C5707" t="s">
        <v>35</v>
      </c>
      <c r="D5707">
        <v>0.56157919999999995</v>
      </c>
      <c r="F5707">
        <f t="shared" si="178"/>
        <v>0.56104646236610922</v>
      </c>
      <c r="H5707">
        <v>13</v>
      </c>
      <c r="I5707">
        <v>87681709</v>
      </c>
      <c r="J5707" t="s">
        <v>35</v>
      </c>
      <c r="K5707">
        <v>0.49514449999999999</v>
      </c>
      <c r="M5707">
        <f t="shared" si="179"/>
        <v>0.49370333847635206</v>
      </c>
    </row>
    <row r="5708" spans="1:13" x14ac:dyDescent="0.25">
      <c r="A5708">
        <v>13</v>
      </c>
      <c r="B5708">
        <v>92838037</v>
      </c>
      <c r="C5708" t="s">
        <v>35</v>
      </c>
      <c r="D5708">
        <v>0.45663989999999999</v>
      </c>
      <c r="F5708">
        <f t="shared" si="178"/>
        <v>0.45610716236610926</v>
      </c>
      <c r="H5708">
        <v>13</v>
      </c>
      <c r="I5708">
        <v>87689856</v>
      </c>
      <c r="J5708" t="s">
        <v>35</v>
      </c>
      <c r="K5708">
        <v>0.52376089999999997</v>
      </c>
      <c r="M5708">
        <f t="shared" si="179"/>
        <v>0.52231973847635205</v>
      </c>
    </row>
    <row r="5709" spans="1:13" x14ac:dyDescent="0.25">
      <c r="A5709">
        <v>13</v>
      </c>
      <c r="B5709">
        <v>92838390</v>
      </c>
      <c r="C5709" t="s">
        <v>35</v>
      </c>
      <c r="D5709">
        <v>0.45604149999999999</v>
      </c>
      <c r="F5709">
        <f t="shared" si="178"/>
        <v>0.45550876236610927</v>
      </c>
      <c r="H5709">
        <v>13</v>
      </c>
      <c r="I5709">
        <v>87714690</v>
      </c>
      <c r="J5709" t="s">
        <v>35</v>
      </c>
      <c r="K5709">
        <v>0.48991129999999999</v>
      </c>
      <c r="M5709">
        <f t="shared" si="179"/>
        <v>0.48847013847635207</v>
      </c>
    </row>
    <row r="5710" spans="1:13" x14ac:dyDescent="0.25">
      <c r="A5710">
        <v>13</v>
      </c>
      <c r="B5710">
        <v>92847827</v>
      </c>
      <c r="C5710" t="s">
        <v>35</v>
      </c>
      <c r="D5710">
        <v>0.46517360000000002</v>
      </c>
      <c r="F5710">
        <f t="shared" si="178"/>
        <v>0.4646408623661093</v>
      </c>
      <c r="H5710">
        <v>13</v>
      </c>
      <c r="I5710">
        <v>87730252</v>
      </c>
      <c r="J5710" t="s">
        <v>35</v>
      </c>
      <c r="K5710">
        <v>0.46664860000000002</v>
      </c>
      <c r="M5710">
        <f t="shared" si="179"/>
        <v>0.4652074384763521</v>
      </c>
    </row>
    <row r="5711" spans="1:13" x14ac:dyDescent="0.25">
      <c r="A5711">
        <v>13</v>
      </c>
      <c r="B5711">
        <v>92852971</v>
      </c>
      <c r="C5711" t="s">
        <v>35</v>
      </c>
      <c r="D5711">
        <v>0.56676610000000005</v>
      </c>
      <c r="F5711">
        <f t="shared" si="178"/>
        <v>0.56623336236610933</v>
      </c>
      <c r="H5711">
        <v>13</v>
      </c>
      <c r="I5711">
        <v>87735694</v>
      </c>
      <c r="J5711" t="s">
        <v>35</v>
      </c>
      <c r="K5711">
        <v>0.51038790000000001</v>
      </c>
      <c r="M5711">
        <f t="shared" si="179"/>
        <v>0.50894673847635208</v>
      </c>
    </row>
    <row r="5712" spans="1:13" x14ac:dyDescent="0.25">
      <c r="A5712">
        <v>13</v>
      </c>
      <c r="B5712">
        <v>92874384</v>
      </c>
      <c r="C5712" t="s">
        <v>35</v>
      </c>
      <c r="D5712">
        <v>0.51584399999999997</v>
      </c>
      <c r="F5712">
        <f t="shared" si="178"/>
        <v>0.51531126236610925</v>
      </c>
      <c r="H5712">
        <v>13</v>
      </c>
      <c r="I5712">
        <v>87740516</v>
      </c>
      <c r="J5712" t="s">
        <v>35</v>
      </c>
      <c r="K5712">
        <v>0.4964133</v>
      </c>
      <c r="M5712">
        <f t="shared" si="179"/>
        <v>0.49497213847635207</v>
      </c>
    </row>
    <row r="5713" spans="1:13" x14ac:dyDescent="0.25">
      <c r="A5713">
        <v>13</v>
      </c>
      <c r="B5713">
        <v>92878656</v>
      </c>
      <c r="C5713" t="s">
        <v>35</v>
      </c>
      <c r="D5713">
        <v>0.56154369999999998</v>
      </c>
      <c r="F5713">
        <f t="shared" si="178"/>
        <v>0.56101096236610926</v>
      </c>
      <c r="H5713">
        <v>13</v>
      </c>
      <c r="I5713">
        <v>87744027</v>
      </c>
      <c r="J5713" t="s">
        <v>35</v>
      </c>
      <c r="K5713">
        <v>0.48749749999999997</v>
      </c>
      <c r="M5713">
        <f t="shared" si="179"/>
        <v>0.48605633847635205</v>
      </c>
    </row>
    <row r="5714" spans="1:13" x14ac:dyDescent="0.25">
      <c r="A5714">
        <v>13</v>
      </c>
      <c r="B5714">
        <v>92879723</v>
      </c>
      <c r="C5714" t="s">
        <v>35</v>
      </c>
      <c r="D5714">
        <v>0.53132690000000005</v>
      </c>
      <c r="F5714">
        <f t="shared" si="178"/>
        <v>0.53079416236610932</v>
      </c>
      <c r="H5714">
        <v>13</v>
      </c>
      <c r="I5714">
        <v>87755078</v>
      </c>
      <c r="J5714" t="s">
        <v>35</v>
      </c>
      <c r="K5714">
        <v>0.45350479999999999</v>
      </c>
      <c r="M5714">
        <f t="shared" si="179"/>
        <v>0.45206363847635206</v>
      </c>
    </row>
    <row r="5715" spans="1:13" x14ac:dyDescent="0.25">
      <c r="A5715">
        <v>13</v>
      </c>
      <c r="B5715">
        <v>92884370</v>
      </c>
      <c r="C5715" t="s">
        <v>35</v>
      </c>
      <c r="D5715">
        <v>0.51962169999999996</v>
      </c>
      <c r="F5715">
        <f t="shared" si="178"/>
        <v>0.51908896236610924</v>
      </c>
      <c r="H5715">
        <v>13</v>
      </c>
      <c r="I5715">
        <v>87769043</v>
      </c>
      <c r="J5715" t="s">
        <v>35</v>
      </c>
      <c r="K5715">
        <v>0.49884509999999999</v>
      </c>
      <c r="M5715">
        <f t="shared" si="179"/>
        <v>0.49740393847635206</v>
      </c>
    </row>
    <row r="5716" spans="1:13" x14ac:dyDescent="0.25">
      <c r="A5716">
        <v>13</v>
      </c>
      <c r="B5716">
        <v>92897508</v>
      </c>
      <c r="C5716" t="s">
        <v>35</v>
      </c>
      <c r="D5716">
        <v>0.51487289999999997</v>
      </c>
      <c r="F5716">
        <f t="shared" si="178"/>
        <v>0.51434016236610924</v>
      </c>
      <c r="H5716">
        <v>13</v>
      </c>
      <c r="I5716">
        <v>87777084</v>
      </c>
      <c r="J5716" t="s">
        <v>35</v>
      </c>
      <c r="K5716">
        <v>0.50279470000000004</v>
      </c>
      <c r="M5716">
        <f t="shared" si="179"/>
        <v>0.50135353847635211</v>
      </c>
    </row>
    <row r="5717" spans="1:13" x14ac:dyDescent="0.25">
      <c r="A5717">
        <v>13</v>
      </c>
      <c r="B5717">
        <v>92898887</v>
      </c>
      <c r="C5717" t="s">
        <v>35</v>
      </c>
      <c r="D5717">
        <v>0.58833150000000001</v>
      </c>
      <c r="F5717">
        <f t="shared" si="178"/>
        <v>0.58779876236610928</v>
      </c>
      <c r="H5717">
        <v>13</v>
      </c>
      <c r="I5717">
        <v>87780625</v>
      </c>
      <c r="J5717" t="s">
        <v>35</v>
      </c>
      <c r="K5717">
        <v>0.4667211</v>
      </c>
      <c r="M5717">
        <f t="shared" si="179"/>
        <v>0.46527993847635207</v>
      </c>
    </row>
    <row r="5718" spans="1:13" x14ac:dyDescent="0.25">
      <c r="A5718">
        <v>13</v>
      </c>
      <c r="B5718">
        <v>92911496</v>
      </c>
      <c r="C5718" t="s">
        <v>35</v>
      </c>
      <c r="D5718">
        <v>0.48580079999999998</v>
      </c>
      <c r="F5718">
        <f t="shared" si="178"/>
        <v>0.48526806236610925</v>
      </c>
      <c r="H5718">
        <v>13</v>
      </c>
      <c r="I5718">
        <v>87808425</v>
      </c>
      <c r="J5718" t="s">
        <v>35</v>
      </c>
      <c r="K5718">
        <v>0.49282009999999998</v>
      </c>
      <c r="M5718">
        <f t="shared" si="179"/>
        <v>0.49137893847635206</v>
      </c>
    </row>
    <row r="5719" spans="1:13" x14ac:dyDescent="0.25">
      <c r="A5719">
        <v>13</v>
      </c>
      <c r="B5719">
        <v>92912119</v>
      </c>
      <c r="C5719" t="s">
        <v>35</v>
      </c>
      <c r="D5719">
        <v>0.49863489999999999</v>
      </c>
      <c r="F5719">
        <f t="shared" si="178"/>
        <v>0.49810216236610927</v>
      </c>
      <c r="H5719">
        <v>13</v>
      </c>
      <c r="I5719">
        <v>87860052</v>
      </c>
      <c r="J5719" t="s">
        <v>35</v>
      </c>
      <c r="K5719">
        <v>0.50703220000000004</v>
      </c>
      <c r="M5719">
        <f t="shared" si="179"/>
        <v>0.50559103847635212</v>
      </c>
    </row>
    <row r="5720" spans="1:13" x14ac:dyDescent="0.25">
      <c r="A5720">
        <v>13</v>
      </c>
      <c r="B5720">
        <v>92916572</v>
      </c>
      <c r="C5720" t="s">
        <v>35</v>
      </c>
      <c r="D5720">
        <v>0.54868039999999996</v>
      </c>
      <c r="F5720">
        <f t="shared" si="178"/>
        <v>0.54814766236610923</v>
      </c>
      <c r="H5720">
        <v>13</v>
      </c>
      <c r="I5720">
        <v>87906240</v>
      </c>
      <c r="J5720" t="s">
        <v>35</v>
      </c>
      <c r="K5720">
        <v>0.58019529999999997</v>
      </c>
      <c r="M5720">
        <f t="shared" si="179"/>
        <v>0.57875413847635204</v>
      </c>
    </row>
    <row r="5721" spans="1:13" x14ac:dyDescent="0.25">
      <c r="A5721">
        <v>13</v>
      </c>
      <c r="B5721">
        <v>92917856</v>
      </c>
      <c r="C5721" t="s">
        <v>35</v>
      </c>
      <c r="D5721">
        <v>0.47318009999999999</v>
      </c>
      <c r="F5721">
        <f t="shared" si="178"/>
        <v>0.47264736236610927</v>
      </c>
      <c r="H5721">
        <v>13</v>
      </c>
      <c r="I5721">
        <v>87954048</v>
      </c>
      <c r="J5721" t="s">
        <v>35</v>
      </c>
      <c r="K5721">
        <v>0.48647279999999998</v>
      </c>
      <c r="M5721">
        <f t="shared" si="179"/>
        <v>0.48503163847635206</v>
      </c>
    </row>
    <row r="5722" spans="1:13" x14ac:dyDescent="0.25">
      <c r="A5722">
        <v>13</v>
      </c>
      <c r="B5722">
        <v>92920814</v>
      </c>
      <c r="C5722" t="s">
        <v>35</v>
      </c>
      <c r="D5722">
        <v>0.47587259999999998</v>
      </c>
      <c r="F5722">
        <f t="shared" si="178"/>
        <v>0.47533986236610926</v>
      </c>
      <c r="H5722">
        <v>13</v>
      </c>
      <c r="I5722">
        <v>87977036</v>
      </c>
      <c r="J5722" t="s">
        <v>35</v>
      </c>
      <c r="K5722">
        <v>0.48287629999999998</v>
      </c>
      <c r="M5722">
        <f t="shared" si="179"/>
        <v>0.48143513847635205</v>
      </c>
    </row>
    <row r="5723" spans="1:13" x14ac:dyDescent="0.25">
      <c r="A5723">
        <v>13</v>
      </c>
      <c r="B5723">
        <v>92921577</v>
      </c>
      <c r="C5723" t="s">
        <v>35</v>
      </c>
      <c r="D5723">
        <v>0.56048260000000005</v>
      </c>
      <c r="F5723">
        <f t="shared" si="178"/>
        <v>0.55994986236610933</v>
      </c>
      <c r="H5723">
        <v>13</v>
      </c>
      <c r="I5723">
        <v>88028375</v>
      </c>
      <c r="J5723" t="s">
        <v>35</v>
      </c>
      <c r="K5723">
        <v>0.52067359999999996</v>
      </c>
      <c r="M5723">
        <f t="shared" si="179"/>
        <v>0.51923243847635203</v>
      </c>
    </row>
    <row r="5724" spans="1:13" x14ac:dyDescent="0.25">
      <c r="A5724">
        <v>13</v>
      </c>
      <c r="B5724">
        <v>92922757</v>
      </c>
      <c r="C5724" t="s">
        <v>35</v>
      </c>
      <c r="D5724">
        <v>0.49664380000000002</v>
      </c>
      <c r="F5724">
        <f t="shared" si="178"/>
        <v>0.4961110623661093</v>
      </c>
      <c r="H5724">
        <v>13</v>
      </c>
      <c r="I5724">
        <v>88036118</v>
      </c>
      <c r="J5724" t="s">
        <v>35</v>
      </c>
      <c r="K5724">
        <v>0.504417</v>
      </c>
      <c r="M5724">
        <f t="shared" si="179"/>
        <v>0.50297583847635208</v>
      </c>
    </row>
    <row r="5725" spans="1:13" x14ac:dyDescent="0.25">
      <c r="A5725">
        <v>13</v>
      </c>
      <c r="B5725">
        <v>92923296</v>
      </c>
      <c r="C5725" t="s">
        <v>35</v>
      </c>
      <c r="D5725">
        <v>0.50129420000000002</v>
      </c>
      <c r="F5725">
        <f t="shared" si="178"/>
        <v>0.5007614623661093</v>
      </c>
      <c r="H5725">
        <v>13</v>
      </c>
      <c r="I5725">
        <v>88040398</v>
      </c>
      <c r="J5725" t="s">
        <v>35</v>
      </c>
      <c r="K5725">
        <v>0.57210749999999999</v>
      </c>
      <c r="M5725">
        <f t="shared" si="179"/>
        <v>0.57066633847635206</v>
      </c>
    </row>
    <row r="5726" spans="1:13" x14ac:dyDescent="0.25">
      <c r="A5726">
        <v>13</v>
      </c>
      <c r="B5726">
        <v>92923873</v>
      </c>
      <c r="C5726" t="s">
        <v>35</v>
      </c>
      <c r="D5726">
        <v>0.51920540000000004</v>
      </c>
      <c r="F5726">
        <f t="shared" si="178"/>
        <v>0.51867266236610932</v>
      </c>
      <c r="H5726">
        <v>13</v>
      </c>
      <c r="I5726">
        <v>88047853</v>
      </c>
      <c r="J5726" t="s">
        <v>35</v>
      </c>
      <c r="K5726">
        <v>0.48471500000000001</v>
      </c>
      <c r="M5726">
        <f t="shared" si="179"/>
        <v>0.48327383847635208</v>
      </c>
    </row>
    <row r="5727" spans="1:13" x14ac:dyDescent="0.25">
      <c r="A5727">
        <v>13</v>
      </c>
      <c r="B5727">
        <v>92941096</v>
      </c>
      <c r="C5727" t="s">
        <v>35</v>
      </c>
      <c r="D5727">
        <v>0.52562310000000001</v>
      </c>
      <c r="F5727">
        <f t="shared" si="178"/>
        <v>0.52509036236610929</v>
      </c>
      <c r="H5727">
        <v>13</v>
      </c>
      <c r="I5727">
        <v>88052639</v>
      </c>
      <c r="J5727" t="s">
        <v>35</v>
      </c>
      <c r="K5727">
        <v>0.50710339999999998</v>
      </c>
      <c r="M5727">
        <f t="shared" si="179"/>
        <v>0.50566223847635206</v>
      </c>
    </row>
    <row r="5728" spans="1:13" x14ac:dyDescent="0.25">
      <c r="A5728">
        <v>13</v>
      </c>
      <c r="B5728">
        <v>92952486</v>
      </c>
      <c r="C5728" t="s">
        <v>35</v>
      </c>
      <c r="D5728">
        <v>0.51832659999999997</v>
      </c>
      <c r="F5728">
        <f t="shared" si="178"/>
        <v>0.51779386236610925</v>
      </c>
      <c r="H5728">
        <v>13</v>
      </c>
      <c r="I5728">
        <v>88055417</v>
      </c>
      <c r="J5728" t="s">
        <v>35</v>
      </c>
      <c r="K5728">
        <v>0.47425070000000003</v>
      </c>
      <c r="M5728">
        <f t="shared" si="179"/>
        <v>0.4728095384763521</v>
      </c>
    </row>
    <row r="5729" spans="1:13" x14ac:dyDescent="0.25">
      <c r="A5729">
        <v>13</v>
      </c>
      <c r="B5729">
        <v>92955354</v>
      </c>
      <c r="C5729" t="s">
        <v>35</v>
      </c>
      <c r="D5729">
        <v>0.49653150000000001</v>
      </c>
      <c r="F5729">
        <f t="shared" si="178"/>
        <v>0.49599876236610929</v>
      </c>
      <c r="H5729">
        <v>13</v>
      </c>
      <c r="I5729">
        <v>88073007</v>
      </c>
      <c r="J5729" t="s">
        <v>35</v>
      </c>
      <c r="K5729">
        <v>0.50207610000000003</v>
      </c>
      <c r="M5729">
        <f t="shared" si="179"/>
        <v>0.5006349384763521</v>
      </c>
    </row>
    <row r="5730" spans="1:13" x14ac:dyDescent="0.25">
      <c r="A5730">
        <v>13</v>
      </c>
      <c r="B5730">
        <v>92955371</v>
      </c>
      <c r="C5730" t="s">
        <v>35</v>
      </c>
      <c r="D5730">
        <v>0.44922610000000002</v>
      </c>
      <c r="F5730">
        <f t="shared" si="178"/>
        <v>0.44869336236610929</v>
      </c>
      <c r="H5730">
        <v>13</v>
      </c>
      <c r="I5730">
        <v>88084724</v>
      </c>
      <c r="J5730" t="s">
        <v>35</v>
      </c>
      <c r="K5730">
        <v>0.49223879999999998</v>
      </c>
      <c r="M5730">
        <f t="shared" si="179"/>
        <v>0.49079763847635205</v>
      </c>
    </row>
    <row r="5731" spans="1:13" x14ac:dyDescent="0.25">
      <c r="A5731">
        <v>13</v>
      </c>
      <c r="B5731">
        <v>92957270</v>
      </c>
      <c r="C5731" t="s">
        <v>35</v>
      </c>
      <c r="D5731">
        <v>0.5542011</v>
      </c>
      <c r="F5731">
        <f t="shared" si="178"/>
        <v>0.55366836236610928</v>
      </c>
      <c r="H5731">
        <v>13</v>
      </c>
      <c r="I5731">
        <v>88088427</v>
      </c>
      <c r="J5731" t="s">
        <v>35</v>
      </c>
      <c r="K5731">
        <v>0.49454890000000001</v>
      </c>
      <c r="M5731">
        <f t="shared" si="179"/>
        <v>0.49310773847635209</v>
      </c>
    </row>
    <row r="5732" spans="1:13" x14ac:dyDescent="0.25">
      <c r="A5732">
        <v>13</v>
      </c>
      <c r="B5732">
        <v>92960693</v>
      </c>
      <c r="C5732" t="s">
        <v>35</v>
      </c>
      <c r="D5732">
        <v>0.47650389999999998</v>
      </c>
      <c r="F5732">
        <f t="shared" si="178"/>
        <v>0.47597116236610926</v>
      </c>
      <c r="H5732">
        <v>13</v>
      </c>
      <c r="I5732">
        <v>88217940</v>
      </c>
      <c r="J5732" t="s">
        <v>35</v>
      </c>
      <c r="K5732">
        <v>0.52425750000000004</v>
      </c>
      <c r="M5732">
        <f t="shared" si="179"/>
        <v>0.52281633847635212</v>
      </c>
    </row>
    <row r="5733" spans="1:13" x14ac:dyDescent="0.25">
      <c r="A5733">
        <v>13</v>
      </c>
      <c r="B5733">
        <v>92961151</v>
      </c>
      <c r="C5733" t="s">
        <v>35</v>
      </c>
      <c r="D5733">
        <v>0.49962830000000003</v>
      </c>
      <c r="F5733">
        <f t="shared" si="178"/>
        <v>0.4990955623661093</v>
      </c>
      <c r="H5733">
        <v>13</v>
      </c>
      <c r="I5733">
        <v>88231088</v>
      </c>
      <c r="J5733" t="s">
        <v>35</v>
      </c>
      <c r="K5733">
        <v>0.51303650000000001</v>
      </c>
      <c r="M5733">
        <f t="shared" si="179"/>
        <v>0.51159533847635208</v>
      </c>
    </row>
    <row r="5734" spans="1:13" x14ac:dyDescent="0.25">
      <c r="A5734">
        <v>13</v>
      </c>
      <c r="B5734">
        <v>92965519</v>
      </c>
      <c r="C5734" t="s">
        <v>35</v>
      </c>
      <c r="D5734">
        <v>0.46172299999999999</v>
      </c>
      <c r="F5734">
        <f t="shared" si="178"/>
        <v>0.46119026236610927</v>
      </c>
      <c r="H5734">
        <v>13</v>
      </c>
      <c r="I5734">
        <v>88284595</v>
      </c>
      <c r="J5734" t="s">
        <v>35</v>
      </c>
      <c r="K5734">
        <v>0.49683749999999999</v>
      </c>
      <c r="M5734">
        <f t="shared" si="179"/>
        <v>0.49539633847635206</v>
      </c>
    </row>
    <row r="5735" spans="1:13" x14ac:dyDescent="0.25">
      <c r="A5735">
        <v>13</v>
      </c>
      <c r="B5735">
        <v>92970333</v>
      </c>
      <c r="C5735" t="s">
        <v>35</v>
      </c>
      <c r="D5735">
        <v>0.4875429</v>
      </c>
      <c r="F5735">
        <f t="shared" si="178"/>
        <v>0.48701016236610928</v>
      </c>
      <c r="H5735">
        <v>13</v>
      </c>
      <c r="I5735">
        <v>88285528</v>
      </c>
      <c r="J5735" t="s">
        <v>35</v>
      </c>
      <c r="K5735">
        <v>0.49785299999999999</v>
      </c>
      <c r="M5735">
        <f t="shared" si="179"/>
        <v>0.49641183847635206</v>
      </c>
    </row>
    <row r="5736" spans="1:13" x14ac:dyDescent="0.25">
      <c r="A5736">
        <v>13</v>
      </c>
      <c r="B5736">
        <v>92970607</v>
      </c>
      <c r="C5736" t="s">
        <v>35</v>
      </c>
      <c r="D5736">
        <v>0.58096490000000001</v>
      </c>
      <c r="F5736">
        <f t="shared" si="178"/>
        <v>0.58043216236610928</v>
      </c>
      <c r="H5736">
        <v>13</v>
      </c>
      <c r="I5736">
        <v>88305836</v>
      </c>
      <c r="J5736" t="s">
        <v>35</v>
      </c>
      <c r="K5736">
        <v>0.46629880000000001</v>
      </c>
      <c r="M5736">
        <f t="shared" si="179"/>
        <v>0.46485763847635209</v>
      </c>
    </row>
    <row r="5737" spans="1:13" x14ac:dyDescent="0.25">
      <c r="A5737">
        <v>13</v>
      </c>
      <c r="B5737">
        <v>92981922</v>
      </c>
      <c r="C5737" t="s">
        <v>35</v>
      </c>
      <c r="D5737">
        <v>0.55637789999999998</v>
      </c>
      <c r="F5737">
        <f t="shared" si="178"/>
        <v>0.55584516236610926</v>
      </c>
      <c r="H5737">
        <v>13</v>
      </c>
      <c r="I5737">
        <v>88312331</v>
      </c>
      <c r="J5737" t="s">
        <v>35</v>
      </c>
      <c r="K5737">
        <v>0.4772014</v>
      </c>
      <c r="M5737">
        <f t="shared" si="179"/>
        <v>0.47576023847635207</v>
      </c>
    </row>
    <row r="5738" spans="1:13" x14ac:dyDescent="0.25">
      <c r="A5738">
        <v>13</v>
      </c>
      <c r="B5738">
        <v>92983823</v>
      </c>
      <c r="C5738" t="s">
        <v>35</v>
      </c>
      <c r="D5738">
        <v>0.58967409999999998</v>
      </c>
      <c r="F5738">
        <f t="shared" si="178"/>
        <v>0.58914136236610926</v>
      </c>
      <c r="H5738">
        <v>13</v>
      </c>
      <c r="I5738">
        <v>88326177</v>
      </c>
      <c r="J5738" t="s">
        <v>35</v>
      </c>
      <c r="K5738">
        <v>0.52511540000000001</v>
      </c>
      <c r="M5738">
        <f t="shared" si="179"/>
        <v>0.52367423847635208</v>
      </c>
    </row>
    <row r="5739" spans="1:13" x14ac:dyDescent="0.25">
      <c r="A5739">
        <v>13</v>
      </c>
      <c r="B5739">
        <v>92989650</v>
      </c>
      <c r="C5739" t="s">
        <v>35</v>
      </c>
      <c r="D5739">
        <v>0.53869029999999996</v>
      </c>
      <c r="F5739">
        <f t="shared" si="178"/>
        <v>0.53815756236610923</v>
      </c>
      <c r="H5739">
        <v>13</v>
      </c>
      <c r="I5739">
        <v>88356002</v>
      </c>
      <c r="J5739" t="s">
        <v>35</v>
      </c>
      <c r="K5739">
        <v>0.52259230000000001</v>
      </c>
      <c r="M5739">
        <f t="shared" si="179"/>
        <v>0.52115113847635208</v>
      </c>
    </row>
    <row r="5740" spans="1:13" x14ac:dyDescent="0.25">
      <c r="A5740">
        <v>13</v>
      </c>
      <c r="B5740">
        <v>92994509</v>
      </c>
      <c r="C5740" t="s">
        <v>35</v>
      </c>
      <c r="D5740">
        <v>0.45305430000000002</v>
      </c>
      <c r="F5740">
        <f t="shared" si="178"/>
        <v>0.4525215623661093</v>
      </c>
      <c r="H5740">
        <v>13</v>
      </c>
      <c r="I5740">
        <v>88362635</v>
      </c>
      <c r="J5740" t="s">
        <v>35</v>
      </c>
      <c r="K5740">
        <v>0.51748590000000005</v>
      </c>
      <c r="M5740">
        <f t="shared" si="179"/>
        <v>0.51604473847635213</v>
      </c>
    </row>
    <row r="5741" spans="1:13" x14ac:dyDescent="0.25">
      <c r="A5741">
        <v>13</v>
      </c>
      <c r="B5741">
        <v>93006303</v>
      </c>
      <c r="C5741" t="s">
        <v>35</v>
      </c>
      <c r="D5741">
        <v>0.52892969999999995</v>
      </c>
      <c r="F5741">
        <f t="shared" si="178"/>
        <v>0.52839696236610922</v>
      </c>
      <c r="H5741">
        <v>13</v>
      </c>
      <c r="I5741">
        <v>88362687</v>
      </c>
      <c r="J5741" t="s">
        <v>35</v>
      </c>
      <c r="K5741">
        <v>0.45589150000000001</v>
      </c>
      <c r="M5741">
        <f t="shared" si="179"/>
        <v>0.45445033847635208</v>
      </c>
    </row>
    <row r="5742" spans="1:13" x14ac:dyDescent="0.25">
      <c r="A5742">
        <v>13</v>
      </c>
      <c r="B5742">
        <v>93006909</v>
      </c>
      <c r="C5742" t="s">
        <v>35</v>
      </c>
      <c r="D5742">
        <v>0.44837890000000002</v>
      </c>
      <c r="F5742">
        <f t="shared" si="178"/>
        <v>0.4478461623661093</v>
      </c>
      <c r="H5742">
        <v>13</v>
      </c>
      <c r="I5742">
        <v>88376599</v>
      </c>
      <c r="J5742" t="s">
        <v>35</v>
      </c>
      <c r="K5742">
        <v>0.50806580000000001</v>
      </c>
      <c r="M5742">
        <f t="shared" si="179"/>
        <v>0.50662463847635208</v>
      </c>
    </row>
    <row r="5743" spans="1:13" x14ac:dyDescent="0.25">
      <c r="A5743">
        <v>13</v>
      </c>
      <c r="B5743">
        <v>93033376</v>
      </c>
      <c r="C5743" t="s">
        <v>35</v>
      </c>
      <c r="D5743">
        <v>0.44931739999999998</v>
      </c>
      <c r="F5743">
        <f t="shared" si="178"/>
        <v>0.44878466236610925</v>
      </c>
      <c r="H5743">
        <v>13</v>
      </c>
      <c r="I5743">
        <v>88381313</v>
      </c>
      <c r="J5743" t="s">
        <v>35</v>
      </c>
      <c r="K5743">
        <v>0.48755880000000001</v>
      </c>
      <c r="M5743">
        <f t="shared" si="179"/>
        <v>0.48611763847635209</v>
      </c>
    </row>
    <row r="5744" spans="1:13" x14ac:dyDescent="0.25">
      <c r="A5744">
        <v>13</v>
      </c>
      <c r="B5744">
        <v>93039812</v>
      </c>
      <c r="C5744" t="s">
        <v>35</v>
      </c>
      <c r="D5744">
        <v>0.46653739999999999</v>
      </c>
      <c r="F5744">
        <f t="shared" si="178"/>
        <v>0.46600466236610927</v>
      </c>
      <c r="H5744">
        <v>13</v>
      </c>
      <c r="I5744">
        <v>88397041</v>
      </c>
      <c r="J5744" t="s">
        <v>35</v>
      </c>
      <c r="K5744">
        <v>0.4788268</v>
      </c>
      <c r="M5744">
        <f t="shared" si="179"/>
        <v>0.47738563847635207</v>
      </c>
    </row>
    <row r="5745" spans="1:13" x14ac:dyDescent="0.25">
      <c r="A5745">
        <v>13</v>
      </c>
      <c r="B5745">
        <v>93052008</v>
      </c>
      <c r="C5745" t="s">
        <v>35</v>
      </c>
      <c r="D5745">
        <v>0.52809360000000005</v>
      </c>
      <c r="F5745">
        <f t="shared" si="178"/>
        <v>0.52756086236610933</v>
      </c>
      <c r="H5745">
        <v>13</v>
      </c>
      <c r="I5745">
        <v>88400374</v>
      </c>
      <c r="J5745" t="s">
        <v>35</v>
      </c>
      <c r="K5745">
        <v>0.50554670000000002</v>
      </c>
      <c r="M5745">
        <f t="shared" si="179"/>
        <v>0.50410553847635209</v>
      </c>
    </row>
    <row r="5746" spans="1:13" x14ac:dyDescent="0.25">
      <c r="A5746">
        <v>13</v>
      </c>
      <c r="B5746">
        <v>93054579</v>
      </c>
      <c r="C5746" t="s">
        <v>35</v>
      </c>
      <c r="D5746">
        <v>0.55215630000000004</v>
      </c>
      <c r="F5746">
        <f t="shared" si="178"/>
        <v>0.55162356236610932</v>
      </c>
      <c r="H5746">
        <v>13</v>
      </c>
      <c r="I5746">
        <v>88433516</v>
      </c>
      <c r="J5746" t="s">
        <v>35</v>
      </c>
      <c r="K5746">
        <v>0.4606732</v>
      </c>
      <c r="M5746">
        <f t="shared" si="179"/>
        <v>0.45923203847635208</v>
      </c>
    </row>
    <row r="5747" spans="1:13" x14ac:dyDescent="0.25">
      <c r="A5747">
        <v>13</v>
      </c>
      <c r="B5747">
        <v>93058024</v>
      </c>
      <c r="C5747" t="s">
        <v>35</v>
      </c>
      <c r="D5747">
        <v>0.41691650000000002</v>
      </c>
      <c r="F5747">
        <f t="shared" si="178"/>
        <v>0.4163837623661093</v>
      </c>
      <c r="H5747">
        <v>13</v>
      </c>
      <c r="I5747">
        <v>88433830</v>
      </c>
      <c r="J5747" t="s">
        <v>35</v>
      </c>
      <c r="K5747">
        <v>0.49850030000000001</v>
      </c>
      <c r="M5747">
        <f t="shared" si="179"/>
        <v>0.49705913847635208</v>
      </c>
    </row>
    <row r="5748" spans="1:13" x14ac:dyDescent="0.25">
      <c r="A5748">
        <v>13</v>
      </c>
      <c r="B5748">
        <v>93071735</v>
      </c>
      <c r="C5748" t="s">
        <v>35</v>
      </c>
      <c r="D5748">
        <v>0.51370610000000005</v>
      </c>
      <c r="F5748">
        <f t="shared" si="178"/>
        <v>0.51317336236610933</v>
      </c>
      <c r="H5748">
        <v>13</v>
      </c>
      <c r="I5748">
        <v>88434121</v>
      </c>
      <c r="J5748" t="s">
        <v>35</v>
      </c>
      <c r="K5748">
        <v>0.49029660000000003</v>
      </c>
      <c r="M5748">
        <f t="shared" si="179"/>
        <v>0.4888554384763521</v>
      </c>
    </row>
    <row r="5749" spans="1:13" x14ac:dyDescent="0.25">
      <c r="A5749">
        <v>13</v>
      </c>
      <c r="B5749">
        <v>93077170</v>
      </c>
      <c r="C5749" t="s">
        <v>35</v>
      </c>
      <c r="D5749">
        <v>0.58201449999999999</v>
      </c>
      <c r="F5749">
        <f t="shared" si="178"/>
        <v>0.58148176236610927</v>
      </c>
      <c r="H5749">
        <v>13</v>
      </c>
      <c r="I5749">
        <v>88452682</v>
      </c>
      <c r="J5749" t="s">
        <v>35</v>
      </c>
      <c r="K5749">
        <v>0.51674229999999999</v>
      </c>
      <c r="M5749">
        <f t="shared" si="179"/>
        <v>0.51530113847635206</v>
      </c>
    </row>
    <row r="5750" spans="1:13" x14ac:dyDescent="0.25">
      <c r="A5750">
        <v>13</v>
      </c>
      <c r="B5750">
        <v>93078331</v>
      </c>
      <c r="C5750" t="s">
        <v>35</v>
      </c>
      <c r="D5750">
        <v>0.46495839999999999</v>
      </c>
      <c r="F5750">
        <f t="shared" si="178"/>
        <v>0.46442566236610927</v>
      </c>
      <c r="H5750">
        <v>13</v>
      </c>
      <c r="I5750">
        <v>88466364</v>
      </c>
      <c r="J5750" t="s">
        <v>35</v>
      </c>
      <c r="K5750">
        <v>0.53914519999999999</v>
      </c>
      <c r="M5750">
        <f t="shared" si="179"/>
        <v>0.53770403847635206</v>
      </c>
    </row>
    <row r="5751" spans="1:13" x14ac:dyDescent="0.25">
      <c r="A5751">
        <v>13</v>
      </c>
      <c r="B5751">
        <v>93091818</v>
      </c>
      <c r="C5751" t="s">
        <v>35</v>
      </c>
      <c r="D5751">
        <v>0.51281019999999999</v>
      </c>
      <c r="F5751">
        <f t="shared" si="178"/>
        <v>0.51227746236610927</v>
      </c>
      <c r="H5751">
        <v>13</v>
      </c>
      <c r="I5751">
        <v>88512564</v>
      </c>
      <c r="J5751" t="s">
        <v>35</v>
      </c>
      <c r="K5751">
        <v>0.54100479999999995</v>
      </c>
      <c r="M5751">
        <f t="shared" si="179"/>
        <v>0.53956363847635203</v>
      </c>
    </row>
    <row r="5752" spans="1:13" x14ac:dyDescent="0.25">
      <c r="A5752">
        <v>13</v>
      </c>
      <c r="B5752">
        <v>93119092</v>
      </c>
      <c r="C5752" t="s">
        <v>35</v>
      </c>
      <c r="D5752">
        <v>0.470808</v>
      </c>
      <c r="F5752">
        <f t="shared" si="178"/>
        <v>0.47027526236610928</v>
      </c>
      <c r="H5752">
        <v>13</v>
      </c>
      <c r="I5752">
        <v>88539103</v>
      </c>
      <c r="J5752" t="s">
        <v>35</v>
      </c>
      <c r="K5752">
        <v>0.46789649999999999</v>
      </c>
      <c r="M5752">
        <f t="shared" si="179"/>
        <v>0.46645533847635207</v>
      </c>
    </row>
    <row r="5753" spans="1:13" x14ac:dyDescent="0.25">
      <c r="A5753">
        <v>13</v>
      </c>
      <c r="B5753">
        <v>93129399</v>
      </c>
      <c r="C5753" t="s">
        <v>35</v>
      </c>
      <c r="D5753">
        <v>0.5279007</v>
      </c>
      <c r="F5753">
        <f t="shared" si="178"/>
        <v>0.52736796236610928</v>
      </c>
      <c r="H5753">
        <v>13</v>
      </c>
      <c r="I5753">
        <v>88541566</v>
      </c>
      <c r="J5753" t="s">
        <v>35</v>
      </c>
      <c r="K5753">
        <v>0.45606089999999999</v>
      </c>
      <c r="M5753">
        <f t="shared" si="179"/>
        <v>0.45461973847635206</v>
      </c>
    </row>
    <row r="5754" spans="1:13" x14ac:dyDescent="0.25">
      <c r="A5754">
        <v>13</v>
      </c>
      <c r="B5754">
        <v>93161846</v>
      </c>
      <c r="C5754" t="s">
        <v>35</v>
      </c>
      <c r="D5754">
        <v>0.47038410000000003</v>
      </c>
      <c r="F5754">
        <f t="shared" si="178"/>
        <v>0.4698513623661093</v>
      </c>
      <c r="H5754">
        <v>13</v>
      </c>
      <c r="I5754">
        <v>88545547</v>
      </c>
      <c r="J5754" t="s">
        <v>35</v>
      </c>
      <c r="K5754">
        <v>0.46303559999999999</v>
      </c>
      <c r="M5754">
        <f t="shared" si="179"/>
        <v>0.46159443847635206</v>
      </c>
    </row>
    <row r="5755" spans="1:13" x14ac:dyDescent="0.25">
      <c r="A5755">
        <v>13</v>
      </c>
      <c r="B5755">
        <v>93164133</v>
      </c>
      <c r="C5755" t="s">
        <v>35</v>
      </c>
      <c r="D5755">
        <v>0.45070460000000001</v>
      </c>
      <c r="F5755">
        <f t="shared" si="178"/>
        <v>0.45017186236610929</v>
      </c>
      <c r="H5755">
        <v>13</v>
      </c>
      <c r="I5755">
        <v>88551345</v>
      </c>
      <c r="J5755" t="s">
        <v>35</v>
      </c>
      <c r="K5755">
        <v>0.51161299999999998</v>
      </c>
      <c r="M5755">
        <f t="shared" si="179"/>
        <v>0.51017183847635206</v>
      </c>
    </row>
    <row r="5756" spans="1:13" x14ac:dyDescent="0.25">
      <c r="A5756">
        <v>13</v>
      </c>
      <c r="B5756">
        <v>93204608</v>
      </c>
      <c r="C5756" t="s">
        <v>35</v>
      </c>
      <c r="D5756">
        <v>0.50112480000000004</v>
      </c>
      <c r="F5756">
        <f t="shared" si="178"/>
        <v>0.50059206236610931</v>
      </c>
      <c r="H5756">
        <v>13</v>
      </c>
      <c r="I5756">
        <v>88562066</v>
      </c>
      <c r="J5756" t="s">
        <v>35</v>
      </c>
      <c r="K5756">
        <v>0.53818390000000005</v>
      </c>
      <c r="M5756">
        <f t="shared" si="179"/>
        <v>0.53674273847635212</v>
      </c>
    </row>
    <row r="5757" spans="1:13" x14ac:dyDescent="0.25">
      <c r="A5757">
        <v>13</v>
      </c>
      <c r="B5757">
        <v>93213476</v>
      </c>
      <c r="C5757" t="s">
        <v>35</v>
      </c>
      <c r="D5757">
        <v>0.4452603</v>
      </c>
      <c r="F5757">
        <f t="shared" si="178"/>
        <v>0.44472756236610927</v>
      </c>
      <c r="H5757">
        <v>13</v>
      </c>
      <c r="I5757">
        <v>88578671</v>
      </c>
      <c r="J5757" t="s">
        <v>35</v>
      </c>
      <c r="K5757">
        <v>0.59405790000000003</v>
      </c>
      <c r="M5757">
        <f t="shared" si="179"/>
        <v>0.5926167384763521</v>
      </c>
    </row>
    <row r="5758" spans="1:13" x14ac:dyDescent="0.25">
      <c r="A5758">
        <v>13</v>
      </c>
      <c r="B5758">
        <v>93213476</v>
      </c>
      <c r="C5758" t="s">
        <v>35</v>
      </c>
      <c r="D5758">
        <v>0.48048659999999999</v>
      </c>
      <c r="F5758">
        <f t="shared" si="178"/>
        <v>0.47995386236610926</v>
      </c>
      <c r="H5758">
        <v>13</v>
      </c>
      <c r="I5758">
        <v>88604329</v>
      </c>
      <c r="J5758" t="s">
        <v>35</v>
      </c>
      <c r="K5758">
        <v>0.47282580000000002</v>
      </c>
      <c r="M5758">
        <f t="shared" si="179"/>
        <v>0.47138463847635209</v>
      </c>
    </row>
    <row r="5759" spans="1:13" x14ac:dyDescent="0.25">
      <c r="A5759">
        <v>13</v>
      </c>
      <c r="B5759">
        <v>93230375</v>
      </c>
      <c r="C5759" t="s">
        <v>35</v>
      </c>
      <c r="D5759">
        <v>0.46901300000000001</v>
      </c>
      <c r="F5759">
        <f t="shared" si="178"/>
        <v>0.46848026236610929</v>
      </c>
      <c r="H5759">
        <v>13</v>
      </c>
      <c r="I5759">
        <v>88610977</v>
      </c>
      <c r="J5759" t="s">
        <v>35</v>
      </c>
      <c r="K5759">
        <v>0.4702634</v>
      </c>
      <c r="M5759">
        <f t="shared" si="179"/>
        <v>0.46882223847635207</v>
      </c>
    </row>
    <row r="5760" spans="1:13" x14ac:dyDescent="0.25">
      <c r="A5760">
        <v>13</v>
      </c>
      <c r="B5760">
        <v>93241022</v>
      </c>
      <c r="C5760" t="s">
        <v>35</v>
      </c>
      <c r="D5760">
        <v>0.51180380000000003</v>
      </c>
      <c r="F5760">
        <f t="shared" si="178"/>
        <v>0.51127106236610931</v>
      </c>
      <c r="H5760">
        <v>13</v>
      </c>
      <c r="I5760">
        <v>88623302</v>
      </c>
      <c r="J5760" t="s">
        <v>35</v>
      </c>
      <c r="K5760">
        <v>0.51051210000000002</v>
      </c>
      <c r="M5760">
        <f t="shared" si="179"/>
        <v>0.5090709384763521</v>
      </c>
    </row>
    <row r="5761" spans="1:13" x14ac:dyDescent="0.25">
      <c r="A5761">
        <v>13</v>
      </c>
      <c r="B5761">
        <v>93242628</v>
      </c>
      <c r="C5761" t="s">
        <v>35</v>
      </c>
      <c r="D5761">
        <v>0.52705489999999999</v>
      </c>
      <c r="F5761">
        <f t="shared" si="178"/>
        <v>0.52652216236610927</v>
      </c>
      <c r="H5761">
        <v>13</v>
      </c>
      <c r="I5761">
        <v>88623302</v>
      </c>
      <c r="J5761" t="s">
        <v>35</v>
      </c>
      <c r="K5761">
        <v>0.49671399999999999</v>
      </c>
      <c r="M5761">
        <f t="shared" si="179"/>
        <v>0.49527283847635206</v>
      </c>
    </row>
    <row r="5762" spans="1:13" x14ac:dyDescent="0.25">
      <c r="A5762">
        <v>13</v>
      </c>
      <c r="B5762">
        <v>93257339</v>
      </c>
      <c r="C5762" t="s">
        <v>35</v>
      </c>
      <c r="D5762">
        <v>0.45471529999999999</v>
      </c>
      <c r="F5762">
        <f t="shared" si="178"/>
        <v>0.45418256236610927</v>
      </c>
      <c r="H5762">
        <v>13</v>
      </c>
      <c r="I5762">
        <v>88653075</v>
      </c>
      <c r="J5762" t="s">
        <v>35</v>
      </c>
      <c r="K5762">
        <v>0.49087330000000001</v>
      </c>
      <c r="M5762">
        <f t="shared" si="179"/>
        <v>0.48943213847635209</v>
      </c>
    </row>
    <row r="5763" spans="1:13" x14ac:dyDescent="0.25">
      <c r="A5763">
        <v>13</v>
      </c>
      <c r="B5763">
        <v>93261635</v>
      </c>
      <c r="C5763" t="s">
        <v>35</v>
      </c>
      <c r="D5763">
        <v>0.54367520000000003</v>
      </c>
      <c r="F5763">
        <f t="shared" ref="F5763:F5826" si="180">D5763+(0.5-$E$1)</f>
        <v>0.5431424623661093</v>
      </c>
      <c r="H5763">
        <v>13</v>
      </c>
      <c r="I5763">
        <v>88658315</v>
      </c>
      <c r="J5763" t="s">
        <v>35</v>
      </c>
      <c r="K5763">
        <v>0.50850709999999999</v>
      </c>
      <c r="M5763">
        <f t="shared" si="179"/>
        <v>0.50706593847635206</v>
      </c>
    </row>
    <row r="5764" spans="1:13" x14ac:dyDescent="0.25">
      <c r="A5764">
        <v>13</v>
      </c>
      <c r="B5764">
        <v>93270068</v>
      </c>
      <c r="C5764" t="s">
        <v>35</v>
      </c>
      <c r="D5764">
        <v>0.53822879999999995</v>
      </c>
      <c r="F5764">
        <f t="shared" si="180"/>
        <v>0.53769606236610923</v>
      </c>
      <c r="H5764">
        <v>13</v>
      </c>
      <c r="I5764">
        <v>88679966</v>
      </c>
      <c r="J5764" t="s">
        <v>35</v>
      </c>
      <c r="K5764">
        <v>0.50978630000000003</v>
      </c>
      <c r="M5764">
        <f t="shared" ref="M5764:M5827" si="181">K5764+(0.5-$L$1)</f>
        <v>0.5083451384763521</v>
      </c>
    </row>
    <row r="5765" spans="1:13" x14ac:dyDescent="0.25">
      <c r="A5765">
        <v>13</v>
      </c>
      <c r="B5765">
        <v>93279185</v>
      </c>
      <c r="C5765" t="s">
        <v>35</v>
      </c>
      <c r="D5765">
        <v>0.53542829999999997</v>
      </c>
      <c r="F5765">
        <f t="shared" si="180"/>
        <v>0.53489556236610925</v>
      </c>
      <c r="H5765">
        <v>13</v>
      </c>
      <c r="I5765">
        <v>88686533</v>
      </c>
      <c r="J5765" t="s">
        <v>35</v>
      </c>
      <c r="K5765">
        <v>0.49557430000000002</v>
      </c>
      <c r="M5765">
        <f t="shared" si="181"/>
        <v>0.4941331384763521</v>
      </c>
    </row>
    <row r="5766" spans="1:13" x14ac:dyDescent="0.25">
      <c r="A5766">
        <v>13</v>
      </c>
      <c r="B5766">
        <v>93282229</v>
      </c>
      <c r="C5766" t="s">
        <v>35</v>
      </c>
      <c r="D5766">
        <v>0.47470380000000001</v>
      </c>
      <c r="F5766">
        <f t="shared" si="180"/>
        <v>0.47417106236610929</v>
      </c>
      <c r="H5766">
        <v>13</v>
      </c>
      <c r="I5766">
        <v>88710893</v>
      </c>
      <c r="J5766" t="s">
        <v>35</v>
      </c>
      <c r="K5766">
        <v>0.49686590000000003</v>
      </c>
      <c r="M5766">
        <f t="shared" si="181"/>
        <v>0.4954247384763521</v>
      </c>
    </row>
    <row r="5767" spans="1:13" x14ac:dyDescent="0.25">
      <c r="A5767">
        <v>13</v>
      </c>
      <c r="B5767">
        <v>93319800</v>
      </c>
      <c r="C5767" t="s">
        <v>35</v>
      </c>
      <c r="D5767">
        <v>0.49530540000000001</v>
      </c>
      <c r="F5767">
        <f t="shared" si="180"/>
        <v>0.49477266236610928</v>
      </c>
      <c r="H5767">
        <v>13</v>
      </c>
      <c r="I5767">
        <v>88711960</v>
      </c>
      <c r="J5767" t="s">
        <v>35</v>
      </c>
      <c r="K5767">
        <v>0.52823929999999997</v>
      </c>
      <c r="M5767">
        <f t="shared" si="181"/>
        <v>0.52679813847635204</v>
      </c>
    </row>
    <row r="5768" spans="1:13" x14ac:dyDescent="0.25">
      <c r="A5768">
        <v>13</v>
      </c>
      <c r="B5768">
        <v>93322185</v>
      </c>
      <c r="C5768" t="s">
        <v>35</v>
      </c>
      <c r="D5768">
        <v>0.54164639999999997</v>
      </c>
      <c r="F5768">
        <f t="shared" si="180"/>
        <v>0.54111366236610925</v>
      </c>
      <c r="H5768">
        <v>13</v>
      </c>
      <c r="I5768">
        <v>88719925</v>
      </c>
      <c r="J5768" t="s">
        <v>35</v>
      </c>
      <c r="K5768">
        <v>0.49228159999999999</v>
      </c>
      <c r="M5768">
        <f t="shared" si="181"/>
        <v>0.49084043847635206</v>
      </c>
    </row>
    <row r="5769" spans="1:13" x14ac:dyDescent="0.25">
      <c r="A5769">
        <v>13</v>
      </c>
      <c r="B5769">
        <v>93323146</v>
      </c>
      <c r="C5769" t="s">
        <v>35</v>
      </c>
      <c r="D5769">
        <v>0.58392759999999999</v>
      </c>
      <c r="F5769">
        <f t="shared" si="180"/>
        <v>0.58339486236610927</v>
      </c>
      <c r="H5769">
        <v>13</v>
      </c>
      <c r="I5769">
        <v>88724698</v>
      </c>
      <c r="J5769" t="s">
        <v>35</v>
      </c>
      <c r="K5769">
        <v>0.48582449999999999</v>
      </c>
      <c r="M5769">
        <f t="shared" si="181"/>
        <v>0.48438333847635207</v>
      </c>
    </row>
    <row r="5770" spans="1:13" x14ac:dyDescent="0.25">
      <c r="A5770">
        <v>13</v>
      </c>
      <c r="B5770">
        <v>93416508</v>
      </c>
      <c r="C5770" t="s">
        <v>35</v>
      </c>
      <c r="D5770">
        <v>0.52488380000000001</v>
      </c>
      <c r="F5770">
        <f t="shared" si="180"/>
        <v>0.52435106236610929</v>
      </c>
      <c r="H5770">
        <v>13</v>
      </c>
      <c r="I5770">
        <v>88736744</v>
      </c>
      <c r="J5770" t="s">
        <v>35</v>
      </c>
      <c r="K5770">
        <v>0.48906149999999998</v>
      </c>
      <c r="M5770">
        <f t="shared" si="181"/>
        <v>0.48762033847635206</v>
      </c>
    </row>
    <row r="5771" spans="1:13" x14ac:dyDescent="0.25">
      <c r="A5771">
        <v>13</v>
      </c>
      <c r="B5771">
        <v>93477311</v>
      </c>
      <c r="C5771" t="s">
        <v>35</v>
      </c>
      <c r="D5771">
        <v>0.52176339999999999</v>
      </c>
      <c r="F5771">
        <f t="shared" si="180"/>
        <v>0.52123066236610927</v>
      </c>
      <c r="H5771">
        <v>13</v>
      </c>
      <c r="I5771">
        <v>88760035</v>
      </c>
      <c r="J5771" t="s">
        <v>35</v>
      </c>
      <c r="K5771">
        <v>0.48128789999999999</v>
      </c>
      <c r="M5771">
        <f t="shared" si="181"/>
        <v>0.47984673847635206</v>
      </c>
    </row>
    <row r="5772" spans="1:13" x14ac:dyDescent="0.25">
      <c r="A5772">
        <v>13</v>
      </c>
      <c r="B5772">
        <v>93477843</v>
      </c>
      <c r="C5772" t="s">
        <v>35</v>
      </c>
      <c r="D5772">
        <v>0.55044079999999995</v>
      </c>
      <c r="F5772">
        <f t="shared" si="180"/>
        <v>0.54990806236610923</v>
      </c>
      <c r="H5772">
        <v>13</v>
      </c>
      <c r="I5772">
        <v>88774884</v>
      </c>
      <c r="J5772" t="s">
        <v>35</v>
      </c>
      <c r="K5772">
        <v>0.45380340000000002</v>
      </c>
      <c r="M5772">
        <f t="shared" si="181"/>
        <v>0.4523622384763521</v>
      </c>
    </row>
    <row r="5773" spans="1:13" x14ac:dyDescent="0.25">
      <c r="A5773">
        <v>13</v>
      </c>
      <c r="B5773">
        <v>93483546</v>
      </c>
      <c r="C5773" t="s">
        <v>35</v>
      </c>
      <c r="D5773">
        <v>0.4756534</v>
      </c>
      <c r="F5773">
        <f t="shared" si="180"/>
        <v>0.47512066236610928</v>
      </c>
      <c r="H5773">
        <v>13</v>
      </c>
      <c r="I5773">
        <v>88795180</v>
      </c>
      <c r="J5773" t="s">
        <v>35</v>
      </c>
      <c r="K5773">
        <v>0.508988</v>
      </c>
      <c r="M5773">
        <f t="shared" si="181"/>
        <v>0.50754683847635207</v>
      </c>
    </row>
    <row r="5774" spans="1:13" x14ac:dyDescent="0.25">
      <c r="A5774">
        <v>13</v>
      </c>
      <c r="B5774">
        <v>93497315</v>
      </c>
      <c r="C5774" t="s">
        <v>35</v>
      </c>
      <c r="D5774">
        <v>0.48928749999999999</v>
      </c>
      <c r="F5774">
        <f t="shared" si="180"/>
        <v>0.48875476236610926</v>
      </c>
      <c r="H5774">
        <v>13</v>
      </c>
      <c r="I5774">
        <v>88799824</v>
      </c>
      <c r="J5774" t="s">
        <v>35</v>
      </c>
      <c r="K5774">
        <v>0.50119950000000002</v>
      </c>
      <c r="M5774">
        <f t="shared" si="181"/>
        <v>0.49975833847635209</v>
      </c>
    </row>
    <row r="5775" spans="1:13" x14ac:dyDescent="0.25">
      <c r="A5775">
        <v>13</v>
      </c>
      <c r="B5775">
        <v>93652748</v>
      </c>
      <c r="C5775" t="s">
        <v>35</v>
      </c>
      <c r="D5775">
        <v>0.4785353</v>
      </c>
      <c r="F5775">
        <f t="shared" si="180"/>
        <v>0.47800256236610927</v>
      </c>
      <c r="H5775">
        <v>13</v>
      </c>
      <c r="I5775">
        <v>88807658</v>
      </c>
      <c r="J5775" t="s">
        <v>35</v>
      </c>
      <c r="K5775">
        <v>0.52579279999999995</v>
      </c>
      <c r="M5775">
        <f t="shared" si="181"/>
        <v>0.52435163847635202</v>
      </c>
    </row>
    <row r="5776" spans="1:13" x14ac:dyDescent="0.25">
      <c r="A5776">
        <v>13</v>
      </c>
      <c r="B5776">
        <v>93665182</v>
      </c>
      <c r="C5776" t="s">
        <v>35</v>
      </c>
      <c r="D5776">
        <v>0.53698069999999998</v>
      </c>
      <c r="F5776">
        <f t="shared" si="180"/>
        <v>0.53644796236610925</v>
      </c>
      <c r="H5776">
        <v>13</v>
      </c>
      <c r="I5776">
        <v>88862791</v>
      </c>
      <c r="J5776" t="s">
        <v>35</v>
      </c>
      <c r="K5776">
        <v>0.52924300000000002</v>
      </c>
      <c r="M5776">
        <f t="shared" si="181"/>
        <v>0.52780183847635209</v>
      </c>
    </row>
    <row r="5777" spans="1:13" x14ac:dyDescent="0.25">
      <c r="A5777">
        <v>13</v>
      </c>
      <c r="B5777">
        <v>93666118</v>
      </c>
      <c r="C5777" t="s">
        <v>35</v>
      </c>
      <c r="D5777">
        <v>0.4526191</v>
      </c>
      <c r="F5777">
        <f t="shared" si="180"/>
        <v>0.45208636236610927</v>
      </c>
      <c r="H5777">
        <v>13</v>
      </c>
      <c r="I5777">
        <v>88870745</v>
      </c>
      <c r="J5777" t="s">
        <v>35</v>
      </c>
      <c r="K5777">
        <v>0.50250790000000001</v>
      </c>
      <c r="M5777">
        <f t="shared" si="181"/>
        <v>0.50106673847635208</v>
      </c>
    </row>
    <row r="5778" spans="1:13" x14ac:dyDescent="0.25">
      <c r="A5778">
        <v>13</v>
      </c>
      <c r="B5778">
        <v>93683065</v>
      </c>
      <c r="C5778" t="s">
        <v>35</v>
      </c>
      <c r="D5778">
        <v>0.51177159999999999</v>
      </c>
      <c r="F5778">
        <f t="shared" si="180"/>
        <v>0.51123886236610927</v>
      </c>
      <c r="H5778">
        <v>13</v>
      </c>
      <c r="I5778">
        <v>88900080</v>
      </c>
      <c r="J5778" t="s">
        <v>35</v>
      </c>
      <c r="K5778">
        <v>0.52938569999999996</v>
      </c>
      <c r="M5778">
        <f t="shared" si="181"/>
        <v>0.52794453847635203</v>
      </c>
    </row>
    <row r="5779" spans="1:13" x14ac:dyDescent="0.25">
      <c r="A5779">
        <v>13</v>
      </c>
      <c r="B5779">
        <v>93690906</v>
      </c>
      <c r="C5779" t="s">
        <v>35</v>
      </c>
      <c r="D5779">
        <v>0.44417709999999999</v>
      </c>
      <c r="F5779">
        <f t="shared" si="180"/>
        <v>0.44364436236610927</v>
      </c>
      <c r="H5779">
        <v>13</v>
      </c>
      <c r="I5779">
        <v>88904350</v>
      </c>
      <c r="J5779" t="s">
        <v>35</v>
      </c>
      <c r="K5779">
        <v>0.49760729999999997</v>
      </c>
      <c r="M5779">
        <f t="shared" si="181"/>
        <v>0.49616613847635205</v>
      </c>
    </row>
    <row r="5780" spans="1:13" x14ac:dyDescent="0.25">
      <c r="A5780">
        <v>13</v>
      </c>
      <c r="B5780">
        <v>93697037</v>
      </c>
      <c r="C5780" t="s">
        <v>35</v>
      </c>
      <c r="D5780">
        <v>0.47766039999999998</v>
      </c>
      <c r="F5780">
        <f t="shared" si="180"/>
        <v>0.47712766236610926</v>
      </c>
      <c r="H5780">
        <v>13</v>
      </c>
      <c r="I5780">
        <v>88910106</v>
      </c>
      <c r="J5780" t="s">
        <v>35</v>
      </c>
      <c r="K5780">
        <v>0.51407970000000003</v>
      </c>
      <c r="M5780">
        <f t="shared" si="181"/>
        <v>0.5126385384763521</v>
      </c>
    </row>
    <row r="5781" spans="1:13" x14ac:dyDescent="0.25">
      <c r="A5781">
        <v>13</v>
      </c>
      <c r="B5781">
        <v>93700168</v>
      </c>
      <c r="C5781" t="s">
        <v>35</v>
      </c>
      <c r="D5781">
        <v>0.45834269999999999</v>
      </c>
      <c r="F5781">
        <f t="shared" si="180"/>
        <v>0.45780996236610927</v>
      </c>
      <c r="H5781">
        <v>13</v>
      </c>
      <c r="I5781">
        <v>88910106</v>
      </c>
      <c r="J5781" t="s">
        <v>35</v>
      </c>
      <c r="K5781">
        <v>0.4947145</v>
      </c>
      <c r="M5781">
        <f t="shared" si="181"/>
        <v>0.49327333847635207</v>
      </c>
    </row>
    <row r="5782" spans="1:13" x14ac:dyDescent="0.25">
      <c r="A5782">
        <v>13</v>
      </c>
      <c r="B5782">
        <v>93703194</v>
      </c>
      <c r="C5782" t="s">
        <v>35</v>
      </c>
      <c r="D5782">
        <v>0.44486490000000001</v>
      </c>
      <c r="F5782">
        <f t="shared" si="180"/>
        <v>0.44433216236610928</v>
      </c>
      <c r="H5782">
        <v>13</v>
      </c>
      <c r="I5782">
        <v>88960710</v>
      </c>
      <c r="J5782" t="s">
        <v>35</v>
      </c>
      <c r="K5782">
        <v>0.53121549999999995</v>
      </c>
      <c r="M5782">
        <f t="shared" si="181"/>
        <v>0.52977433847635202</v>
      </c>
    </row>
    <row r="5783" spans="1:13" x14ac:dyDescent="0.25">
      <c r="A5783">
        <v>13</v>
      </c>
      <c r="B5783">
        <v>93708675</v>
      </c>
      <c r="C5783" t="s">
        <v>35</v>
      </c>
      <c r="D5783">
        <v>0.53369759999999999</v>
      </c>
      <c r="F5783">
        <f t="shared" si="180"/>
        <v>0.53316486236610927</v>
      </c>
      <c r="H5783">
        <v>13</v>
      </c>
      <c r="I5783">
        <v>88973413</v>
      </c>
      <c r="J5783" t="s">
        <v>35</v>
      </c>
      <c r="K5783">
        <v>0.52629859999999995</v>
      </c>
      <c r="M5783">
        <f t="shared" si="181"/>
        <v>0.52485743847635202</v>
      </c>
    </row>
    <row r="5784" spans="1:13" x14ac:dyDescent="0.25">
      <c r="A5784">
        <v>13</v>
      </c>
      <c r="B5784">
        <v>93710104</v>
      </c>
      <c r="C5784" t="s">
        <v>35</v>
      </c>
      <c r="D5784">
        <v>0.53843079999999999</v>
      </c>
      <c r="F5784">
        <f t="shared" si="180"/>
        <v>0.53789806236610926</v>
      </c>
      <c r="H5784">
        <v>13</v>
      </c>
      <c r="I5784">
        <v>88993465</v>
      </c>
      <c r="J5784" t="s">
        <v>35</v>
      </c>
      <c r="K5784">
        <v>0.50798770000000004</v>
      </c>
      <c r="M5784">
        <f t="shared" si="181"/>
        <v>0.50654653847635212</v>
      </c>
    </row>
    <row r="5785" spans="1:13" x14ac:dyDescent="0.25">
      <c r="A5785">
        <v>13</v>
      </c>
      <c r="B5785">
        <v>93729186</v>
      </c>
      <c r="C5785" t="s">
        <v>35</v>
      </c>
      <c r="D5785">
        <v>0.47542580000000001</v>
      </c>
      <c r="F5785">
        <f t="shared" si="180"/>
        <v>0.47489306236610929</v>
      </c>
      <c r="H5785">
        <v>13</v>
      </c>
      <c r="I5785">
        <v>88993957</v>
      </c>
      <c r="J5785" t="s">
        <v>35</v>
      </c>
      <c r="K5785">
        <v>0.49608669999999999</v>
      </c>
      <c r="M5785">
        <f t="shared" si="181"/>
        <v>0.49464553847635206</v>
      </c>
    </row>
    <row r="5786" spans="1:13" x14ac:dyDescent="0.25">
      <c r="A5786">
        <v>13</v>
      </c>
      <c r="B5786">
        <v>93731021</v>
      </c>
      <c r="C5786" t="s">
        <v>35</v>
      </c>
      <c r="D5786">
        <v>0.50808339999999996</v>
      </c>
      <c r="F5786">
        <f t="shared" si="180"/>
        <v>0.50755066236610924</v>
      </c>
      <c r="H5786">
        <v>13</v>
      </c>
      <c r="I5786">
        <v>89002117</v>
      </c>
      <c r="J5786" t="s">
        <v>35</v>
      </c>
      <c r="K5786">
        <v>0.48238130000000001</v>
      </c>
      <c r="M5786">
        <f t="shared" si="181"/>
        <v>0.48094013847635209</v>
      </c>
    </row>
    <row r="5787" spans="1:13" x14ac:dyDescent="0.25">
      <c r="A5787">
        <v>13</v>
      </c>
      <c r="B5787">
        <v>93733561</v>
      </c>
      <c r="C5787" t="s">
        <v>35</v>
      </c>
      <c r="D5787">
        <v>0.4706573</v>
      </c>
      <c r="F5787">
        <f t="shared" si="180"/>
        <v>0.47012456236610928</v>
      </c>
      <c r="H5787">
        <v>13</v>
      </c>
      <c r="I5787">
        <v>89002387</v>
      </c>
      <c r="J5787" t="s">
        <v>35</v>
      </c>
      <c r="K5787">
        <v>0.47668660000000002</v>
      </c>
      <c r="M5787">
        <f t="shared" si="181"/>
        <v>0.47524543847635209</v>
      </c>
    </row>
    <row r="5788" spans="1:13" x14ac:dyDescent="0.25">
      <c r="A5788">
        <v>13</v>
      </c>
      <c r="B5788">
        <v>93740906</v>
      </c>
      <c r="C5788" t="s">
        <v>35</v>
      </c>
      <c r="D5788">
        <v>0.50362320000000005</v>
      </c>
      <c r="F5788">
        <f t="shared" si="180"/>
        <v>0.50309046236610933</v>
      </c>
      <c r="H5788">
        <v>13</v>
      </c>
      <c r="I5788">
        <v>89005444</v>
      </c>
      <c r="J5788" t="s">
        <v>35</v>
      </c>
      <c r="K5788">
        <v>0.55173479999999997</v>
      </c>
      <c r="M5788">
        <f t="shared" si="181"/>
        <v>0.55029363847635204</v>
      </c>
    </row>
    <row r="5789" spans="1:13" x14ac:dyDescent="0.25">
      <c r="A5789">
        <v>13</v>
      </c>
      <c r="B5789">
        <v>93750061</v>
      </c>
      <c r="C5789" t="s">
        <v>35</v>
      </c>
      <c r="D5789">
        <v>0.4737497</v>
      </c>
      <c r="F5789">
        <f t="shared" si="180"/>
        <v>0.47321696236610927</v>
      </c>
      <c r="H5789">
        <v>13</v>
      </c>
      <c r="I5789">
        <v>89017514</v>
      </c>
      <c r="J5789" t="s">
        <v>35</v>
      </c>
      <c r="K5789">
        <v>0.53274820000000001</v>
      </c>
      <c r="M5789">
        <f t="shared" si="181"/>
        <v>0.53130703847635208</v>
      </c>
    </row>
    <row r="5790" spans="1:13" x14ac:dyDescent="0.25">
      <c r="A5790">
        <v>13</v>
      </c>
      <c r="B5790">
        <v>93831475</v>
      </c>
      <c r="C5790" t="s">
        <v>35</v>
      </c>
      <c r="D5790">
        <v>0.53761970000000003</v>
      </c>
      <c r="F5790">
        <f t="shared" si="180"/>
        <v>0.53708696236610931</v>
      </c>
      <c r="H5790">
        <v>13</v>
      </c>
      <c r="I5790">
        <v>89030355</v>
      </c>
      <c r="J5790" t="s">
        <v>35</v>
      </c>
      <c r="K5790">
        <v>0.52533920000000001</v>
      </c>
      <c r="M5790">
        <f t="shared" si="181"/>
        <v>0.52389803847635208</v>
      </c>
    </row>
    <row r="5791" spans="1:13" x14ac:dyDescent="0.25">
      <c r="A5791">
        <v>13</v>
      </c>
      <c r="B5791">
        <v>93831943</v>
      </c>
      <c r="C5791" t="s">
        <v>35</v>
      </c>
      <c r="D5791">
        <v>0.54925619999999997</v>
      </c>
      <c r="F5791">
        <f t="shared" si="180"/>
        <v>0.54872346236610925</v>
      </c>
      <c r="H5791">
        <v>13</v>
      </c>
      <c r="I5791">
        <v>89033066</v>
      </c>
      <c r="J5791" t="s">
        <v>35</v>
      </c>
      <c r="K5791">
        <v>0.54318739999999999</v>
      </c>
      <c r="M5791">
        <f t="shared" si="181"/>
        <v>0.54174623847635206</v>
      </c>
    </row>
    <row r="5792" spans="1:13" x14ac:dyDescent="0.25">
      <c r="A5792">
        <v>13</v>
      </c>
      <c r="B5792">
        <v>93835699</v>
      </c>
      <c r="C5792" t="s">
        <v>35</v>
      </c>
      <c r="D5792">
        <v>0.45011590000000001</v>
      </c>
      <c r="F5792">
        <f t="shared" si="180"/>
        <v>0.44958316236610929</v>
      </c>
      <c r="H5792">
        <v>13</v>
      </c>
      <c r="I5792">
        <v>89051135</v>
      </c>
      <c r="J5792" t="s">
        <v>35</v>
      </c>
      <c r="K5792">
        <v>0.5284491</v>
      </c>
      <c r="M5792">
        <f t="shared" si="181"/>
        <v>0.52700793847635208</v>
      </c>
    </row>
    <row r="5793" spans="1:13" x14ac:dyDescent="0.25">
      <c r="A5793">
        <v>13</v>
      </c>
      <c r="B5793">
        <v>93836706</v>
      </c>
      <c r="C5793" t="s">
        <v>35</v>
      </c>
      <c r="D5793">
        <v>0.51315560000000005</v>
      </c>
      <c r="F5793">
        <f t="shared" si="180"/>
        <v>0.51262286236610932</v>
      </c>
      <c r="H5793">
        <v>13</v>
      </c>
      <c r="I5793">
        <v>89056955</v>
      </c>
      <c r="J5793" t="s">
        <v>35</v>
      </c>
      <c r="K5793">
        <v>0.48230709999999999</v>
      </c>
      <c r="M5793">
        <f t="shared" si="181"/>
        <v>0.48086593847635206</v>
      </c>
    </row>
    <row r="5794" spans="1:13" x14ac:dyDescent="0.25">
      <c r="A5794">
        <v>13</v>
      </c>
      <c r="B5794">
        <v>93844178</v>
      </c>
      <c r="C5794" t="s">
        <v>35</v>
      </c>
      <c r="D5794">
        <v>0.54485930000000005</v>
      </c>
      <c r="F5794">
        <f t="shared" si="180"/>
        <v>0.54432656236610932</v>
      </c>
      <c r="H5794">
        <v>13</v>
      </c>
      <c r="I5794">
        <v>89061812</v>
      </c>
      <c r="J5794" t="s">
        <v>35</v>
      </c>
      <c r="K5794">
        <v>0.47693720000000001</v>
      </c>
      <c r="M5794">
        <f t="shared" si="181"/>
        <v>0.47549603847635208</v>
      </c>
    </row>
    <row r="5795" spans="1:13" x14ac:dyDescent="0.25">
      <c r="A5795">
        <v>13</v>
      </c>
      <c r="B5795">
        <v>93876784</v>
      </c>
      <c r="C5795" t="s">
        <v>35</v>
      </c>
      <c r="D5795">
        <v>0.51791710000000002</v>
      </c>
      <c r="F5795">
        <f t="shared" si="180"/>
        <v>0.5173843623661093</v>
      </c>
      <c r="H5795">
        <v>13</v>
      </c>
      <c r="I5795">
        <v>89061901</v>
      </c>
      <c r="J5795" t="s">
        <v>35</v>
      </c>
      <c r="K5795">
        <v>0.51176270000000001</v>
      </c>
      <c r="M5795">
        <f t="shared" si="181"/>
        <v>0.51032153847635209</v>
      </c>
    </row>
    <row r="5796" spans="1:13" x14ac:dyDescent="0.25">
      <c r="A5796">
        <v>13</v>
      </c>
      <c r="B5796">
        <v>93877117</v>
      </c>
      <c r="C5796" t="s">
        <v>35</v>
      </c>
      <c r="D5796">
        <v>0.4854637</v>
      </c>
      <c r="F5796">
        <f t="shared" si="180"/>
        <v>0.48493096236610927</v>
      </c>
      <c r="H5796">
        <v>13</v>
      </c>
      <c r="I5796">
        <v>89063985</v>
      </c>
      <c r="J5796" t="s">
        <v>35</v>
      </c>
      <c r="K5796">
        <v>0.4933572</v>
      </c>
      <c r="M5796">
        <f t="shared" si="181"/>
        <v>0.49191603847635207</v>
      </c>
    </row>
    <row r="5797" spans="1:13" x14ac:dyDescent="0.25">
      <c r="A5797">
        <v>13</v>
      </c>
      <c r="B5797">
        <v>93879390</v>
      </c>
      <c r="C5797" t="s">
        <v>35</v>
      </c>
      <c r="D5797">
        <v>0.49377569999999998</v>
      </c>
      <c r="F5797">
        <f t="shared" si="180"/>
        <v>0.49324296236610926</v>
      </c>
      <c r="H5797">
        <v>13</v>
      </c>
      <c r="I5797">
        <v>89105965</v>
      </c>
      <c r="J5797" t="s">
        <v>35</v>
      </c>
      <c r="K5797">
        <v>0.52145180000000002</v>
      </c>
      <c r="M5797">
        <f t="shared" si="181"/>
        <v>0.52001063847635209</v>
      </c>
    </row>
    <row r="5798" spans="1:13" x14ac:dyDescent="0.25">
      <c r="A5798">
        <v>13</v>
      </c>
      <c r="B5798">
        <v>93887975</v>
      </c>
      <c r="C5798" t="s">
        <v>35</v>
      </c>
      <c r="D5798">
        <v>0.473105</v>
      </c>
      <c r="F5798">
        <f t="shared" si="180"/>
        <v>0.47257226236610927</v>
      </c>
      <c r="H5798">
        <v>13</v>
      </c>
      <c r="I5798">
        <v>89146746</v>
      </c>
      <c r="J5798" t="s">
        <v>35</v>
      </c>
      <c r="K5798">
        <v>0.51106949999999995</v>
      </c>
      <c r="M5798">
        <f t="shared" si="181"/>
        <v>0.50962833847635203</v>
      </c>
    </row>
    <row r="5799" spans="1:13" x14ac:dyDescent="0.25">
      <c r="A5799">
        <v>13</v>
      </c>
      <c r="B5799">
        <v>93890670</v>
      </c>
      <c r="C5799" t="s">
        <v>35</v>
      </c>
      <c r="D5799">
        <v>0.45835759999999998</v>
      </c>
      <c r="F5799">
        <f t="shared" si="180"/>
        <v>0.45782486236610925</v>
      </c>
      <c r="H5799">
        <v>13</v>
      </c>
      <c r="I5799">
        <v>89149622</v>
      </c>
      <c r="J5799" t="s">
        <v>35</v>
      </c>
      <c r="K5799">
        <v>0.53592019999999996</v>
      </c>
      <c r="M5799">
        <f t="shared" si="181"/>
        <v>0.53447903847635203</v>
      </c>
    </row>
    <row r="5800" spans="1:13" x14ac:dyDescent="0.25">
      <c r="A5800">
        <v>13</v>
      </c>
      <c r="B5800">
        <v>93896317</v>
      </c>
      <c r="C5800" t="s">
        <v>35</v>
      </c>
      <c r="D5800">
        <v>0.44476779999999999</v>
      </c>
      <c r="F5800">
        <f t="shared" si="180"/>
        <v>0.44423506236610927</v>
      </c>
      <c r="H5800">
        <v>13</v>
      </c>
      <c r="I5800">
        <v>89162359</v>
      </c>
      <c r="J5800" t="s">
        <v>35</v>
      </c>
      <c r="K5800">
        <v>0.48827949999999998</v>
      </c>
      <c r="M5800">
        <f t="shared" si="181"/>
        <v>0.48683833847635205</v>
      </c>
    </row>
    <row r="5801" spans="1:13" x14ac:dyDescent="0.25">
      <c r="A5801">
        <v>13</v>
      </c>
      <c r="B5801">
        <v>93900848</v>
      </c>
      <c r="C5801" t="s">
        <v>35</v>
      </c>
      <c r="D5801">
        <v>0.48878709999999997</v>
      </c>
      <c r="F5801">
        <f t="shared" si="180"/>
        <v>0.48825436236610925</v>
      </c>
      <c r="H5801">
        <v>13</v>
      </c>
      <c r="I5801">
        <v>89174687</v>
      </c>
      <c r="J5801" t="s">
        <v>35</v>
      </c>
      <c r="K5801">
        <v>0.52336329999999998</v>
      </c>
      <c r="M5801">
        <f t="shared" si="181"/>
        <v>0.52192213847635205</v>
      </c>
    </row>
    <row r="5802" spans="1:13" x14ac:dyDescent="0.25">
      <c r="A5802">
        <v>13</v>
      </c>
      <c r="B5802">
        <v>93916887</v>
      </c>
      <c r="C5802" t="s">
        <v>35</v>
      </c>
      <c r="D5802">
        <v>0.57109560000000004</v>
      </c>
      <c r="F5802">
        <f t="shared" si="180"/>
        <v>0.57056286236610931</v>
      </c>
      <c r="H5802">
        <v>13</v>
      </c>
      <c r="I5802">
        <v>89179012</v>
      </c>
      <c r="J5802" t="s">
        <v>35</v>
      </c>
      <c r="K5802">
        <v>0.4788328</v>
      </c>
      <c r="M5802">
        <f t="shared" si="181"/>
        <v>0.47739163847635208</v>
      </c>
    </row>
    <row r="5803" spans="1:13" x14ac:dyDescent="0.25">
      <c r="A5803">
        <v>13</v>
      </c>
      <c r="B5803">
        <v>93977696</v>
      </c>
      <c r="C5803" t="s">
        <v>35</v>
      </c>
      <c r="D5803">
        <v>0.477215</v>
      </c>
      <c r="F5803">
        <f t="shared" si="180"/>
        <v>0.47668226236610928</v>
      </c>
      <c r="H5803">
        <v>13</v>
      </c>
      <c r="I5803">
        <v>89189142</v>
      </c>
      <c r="J5803" t="s">
        <v>35</v>
      </c>
      <c r="K5803">
        <v>0.51302559999999997</v>
      </c>
      <c r="M5803">
        <f t="shared" si="181"/>
        <v>0.51158443847635204</v>
      </c>
    </row>
    <row r="5804" spans="1:13" x14ac:dyDescent="0.25">
      <c r="A5804">
        <v>13</v>
      </c>
      <c r="B5804">
        <v>93979771</v>
      </c>
      <c r="C5804" t="s">
        <v>35</v>
      </c>
      <c r="D5804">
        <v>0.48078340000000003</v>
      </c>
      <c r="F5804">
        <f t="shared" si="180"/>
        <v>0.4802506623661093</v>
      </c>
      <c r="H5804">
        <v>13</v>
      </c>
      <c r="I5804">
        <v>89192085</v>
      </c>
      <c r="J5804" t="s">
        <v>35</v>
      </c>
      <c r="K5804">
        <v>0.47142970000000001</v>
      </c>
      <c r="M5804">
        <f t="shared" si="181"/>
        <v>0.46998853847635208</v>
      </c>
    </row>
    <row r="5805" spans="1:13" x14ac:dyDescent="0.25">
      <c r="A5805">
        <v>13</v>
      </c>
      <c r="B5805">
        <v>93981272</v>
      </c>
      <c r="C5805" t="s">
        <v>35</v>
      </c>
      <c r="D5805">
        <v>0.53727990000000003</v>
      </c>
      <c r="F5805">
        <f t="shared" si="180"/>
        <v>0.53674716236610931</v>
      </c>
      <c r="H5805">
        <v>13</v>
      </c>
      <c r="I5805">
        <v>89193343</v>
      </c>
      <c r="J5805" t="s">
        <v>35</v>
      </c>
      <c r="K5805">
        <v>0.51587689999999997</v>
      </c>
      <c r="M5805">
        <f t="shared" si="181"/>
        <v>0.51443573847635204</v>
      </c>
    </row>
    <row r="5806" spans="1:13" x14ac:dyDescent="0.25">
      <c r="A5806">
        <v>13</v>
      </c>
      <c r="B5806">
        <v>93989918</v>
      </c>
      <c r="C5806" t="s">
        <v>35</v>
      </c>
      <c r="D5806">
        <v>0.465831</v>
      </c>
      <c r="F5806">
        <f t="shared" si="180"/>
        <v>0.46529826236610927</v>
      </c>
      <c r="H5806">
        <v>13</v>
      </c>
      <c r="I5806">
        <v>89195892</v>
      </c>
      <c r="J5806" t="s">
        <v>35</v>
      </c>
      <c r="K5806">
        <v>0.51105199999999995</v>
      </c>
      <c r="M5806">
        <f t="shared" si="181"/>
        <v>0.50961083847635202</v>
      </c>
    </row>
    <row r="5807" spans="1:13" x14ac:dyDescent="0.25">
      <c r="A5807">
        <v>13</v>
      </c>
      <c r="B5807">
        <v>93990178</v>
      </c>
      <c r="C5807" t="s">
        <v>35</v>
      </c>
      <c r="D5807">
        <v>0.51145169999999995</v>
      </c>
      <c r="F5807">
        <f t="shared" si="180"/>
        <v>0.51091896236610923</v>
      </c>
      <c r="H5807">
        <v>13</v>
      </c>
      <c r="I5807">
        <v>89230193</v>
      </c>
      <c r="J5807" t="s">
        <v>35</v>
      </c>
      <c r="K5807">
        <v>0.53459480000000004</v>
      </c>
      <c r="M5807">
        <f t="shared" si="181"/>
        <v>0.53315363847635211</v>
      </c>
    </row>
    <row r="5808" spans="1:13" x14ac:dyDescent="0.25">
      <c r="A5808">
        <v>13</v>
      </c>
      <c r="B5808">
        <v>93990654</v>
      </c>
      <c r="C5808" t="s">
        <v>35</v>
      </c>
      <c r="D5808">
        <v>0.597356</v>
      </c>
      <c r="F5808">
        <f t="shared" si="180"/>
        <v>0.59682326236610928</v>
      </c>
      <c r="H5808">
        <v>13</v>
      </c>
      <c r="I5808">
        <v>89230871</v>
      </c>
      <c r="J5808" t="s">
        <v>35</v>
      </c>
      <c r="K5808">
        <v>0.51025860000000001</v>
      </c>
      <c r="M5808">
        <f t="shared" si="181"/>
        <v>0.50881743847635208</v>
      </c>
    </row>
    <row r="5809" spans="1:13" x14ac:dyDescent="0.25">
      <c r="A5809">
        <v>13</v>
      </c>
      <c r="B5809">
        <v>94005805</v>
      </c>
      <c r="C5809" t="s">
        <v>35</v>
      </c>
      <c r="D5809">
        <v>0.47687420000000003</v>
      </c>
      <c r="F5809">
        <f t="shared" si="180"/>
        <v>0.4763414623661093</v>
      </c>
      <c r="H5809">
        <v>13</v>
      </c>
      <c r="I5809">
        <v>89233388</v>
      </c>
      <c r="J5809" t="s">
        <v>35</v>
      </c>
      <c r="K5809">
        <v>0.48398989999999997</v>
      </c>
      <c r="M5809">
        <f t="shared" si="181"/>
        <v>0.48254873847635205</v>
      </c>
    </row>
    <row r="5810" spans="1:13" x14ac:dyDescent="0.25">
      <c r="A5810">
        <v>13</v>
      </c>
      <c r="B5810">
        <v>94018171</v>
      </c>
      <c r="C5810" t="s">
        <v>35</v>
      </c>
      <c r="D5810">
        <v>0.46305380000000002</v>
      </c>
      <c r="F5810">
        <f t="shared" si="180"/>
        <v>0.46252106236610929</v>
      </c>
      <c r="H5810">
        <v>13</v>
      </c>
      <c r="I5810">
        <v>89234485</v>
      </c>
      <c r="J5810" t="s">
        <v>35</v>
      </c>
      <c r="K5810">
        <v>0.48947550000000001</v>
      </c>
      <c r="M5810">
        <f t="shared" si="181"/>
        <v>0.48803433847635208</v>
      </c>
    </row>
    <row r="5811" spans="1:13" x14ac:dyDescent="0.25">
      <c r="A5811">
        <v>13</v>
      </c>
      <c r="B5811">
        <v>94023553</v>
      </c>
      <c r="C5811" t="s">
        <v>35</v>
      </c>
      <c r="D5811">
        <v>0.45510719999999999</v>
      </c>
      <c r="F5811">
        <f t="shared" si="180"/>
        <v>0.45457446236610927</v>
      </c>
      <c r="H5811">
        <v>13</v>
      </c>
      <c r="I5811">
        <v>89234727</v>
      </c>
      <c r="J5811" t="s">
        <v>35</v>
      </c>
      <c r="K5811">
        <v>0.48535109999999998</v>
      </c>
      <c r="M5811">
        <f t="shared" si="181"/>
        <v>0.48390993847635205</v>
      </c>
    </row>
    <row r="5812" spans="1:13" x14ac:dyDescent="0.25">
      <c r="A5812">
        <v>13</v>
      </c>
      <c r="B5812">
        <v>94030693</v>
      </c>
      <c r="C5812" t="s">
        <v>35</v>
      </c>
      <c r="D5812">
        <v>0.4609917</v>
      </c>
      <c r="F5812">
        <f t="shared" si="180"/>
        <v>0.46045896236610928</v>
      </c>
      <c r="H5812">
        <v>13</v>
      </c>
      <c r="I5812">
        <v>89237155</v>
      </c>
      <c r="J5812" t="s">
        <v>35</v>
      </c>
      <c r="K5812">
        <v>0.53718540000000004</v>
      </c>
      <c r="M5812">
        <f t="shared" si="181"/>
        <v>0.53574423847635211</v>
      </c>
    </row>
    <row r="5813" spans="1:13" x14ac:dyDescent="0.25">
      <c r="A5813">
        <v>13</v>
      </c>
      <c r="B5813">
        <v>94037844</v>
      </c>
      <c r="C5813" t="s">
        <v>35</v>
      </c>
      <c r="D5813">
        <v>0.53005009999999997</v>
      </c>
      <c r="F5813">
        <f t="shared" si="180"/>
        <v>0.52951736236610925</v>
      </c>
      <c r="H5813">
        <v>13</v>
      </c>
      <c r="I5813">
        <v>89237815</v>
      </c>
      <c r="J5813" t="s">
        <v>35</v>
      </c>
      <c r="K5813">
        <v>0.47776669999999999</v>
      </c>
      <c r="M5813">
        <f t="shared" si="181"/>
        <v>0.47632553847635206</v>
      </c>
    </row>
    <row r="5814" spans="1:13" x14ac:dyDescent="0.25">
      <c r="A5814">
        <v>13</v>
      </c>
      <c r="B5814">
        <v>94046788</v>
      </c>
      <c r="C5814" t="s">
        <v>35</v>
      </c>
      <c r="D5814">
        <v>0.50771619999999995</v>
      </c>
      <c r="F5814">
        <f t="shared" si="180"/>
        <v>0.50718346236610923</v>
      </c>
      <c r="H5814">
        <v>13</v>
      </c>
      <c r="I5814">
        <v>89240807</v>
      </c>
      <c r="J5814" t="s">
        <v>35</v>
      </c>
      <c r="K5814">
        <v>0.44596730000000001</v>
      </c>
      <c r="M5814">
        <f t="shared" si="181"/>
        <v>0.44452613847635208</v>
      </c>
    </row>
    <row r="5815" spans="1:13" x14ac:dyDescent="0.25">
      <c r="A5815">
        <v>13</v>
      </c>
      <c r="B5815">
        <v>94050926</v>
      </c>
      <c r="C5815" t="s">
        <v>35</v>
      </c>
      <c r="D5815">
        <v>0.54981369999999996</v>
      </c>
      <c r="F5815">
        <f t="shared" si="180"/>
        <v>0.54928096236610924</v>
      </c>
      <c r="H5815">
        <v>13</v>
      </c>
      <c r="I5815">
        <v>89259929</v>
      </c>
      <c r="J5815" t="s">
        <v>35</v>
      </c>
      <c r="K5815">
        <v>0.54759420000000003</v>
      </c>
      <c r="M5815">
        <f t="shared" si="181"/>
        <v>0.5461530384763521</v>
      </c>
    </row>
    <row r="5816" spans="1:13" x14ac:dyDescent="0.25">
      <c r="A5816">
        <v>13</v>
      </c>
      <c r="B5816">
        <v>94051114</v>
      </c>
      <c r="C5816" t="s">
        <v>35</v>
      </c>
      <c r="D5816">
        <v>0.52863450000000001</v>
      </c>
      <c r="F5816">
        <f t="shared" si="180"/>
        <v>0.52810176236610928</v>
      </c>
      <c r="H5816">
        <v>13</v>
      </c>
      <c r="I5816">
        <v>89269962</v>
      </c>
      <c r="J5816" t="s">
        <v>35</v>
      </c>
      <c r="K5816">
        <v>0.51823509999999995</v>
      </c>
      <c r="M5816">
        <f t="shared" si="181"/>
        <v>0.51679393847635202</v>
      </c>
    </row>
    <row r="5817" spans="1:13" x14ac:dyDescent="0.25">
      <c r="A5817">
        <v>13</v>
      </c>
      <c r="B5817">
        <v>94051516</v>
      </c>
      <c r="C5817" t="s">
        <v>35</v>
      </c>
      <c r="D5817">
        <v>0.4904965</v>
      </c>
      <c r="F5817">
        <f t="shared" si="180"/>
        <v>0.48996376236610928</v>
      </c>
      <c r="H5817">
        <v>13</v>
      </c>
      <c r="I5817">
        <v>89298757</v>
      </c>
      <c r="J5817" t="s">
        <v>35</v>
      </c>
      <c r="K5817">
        <v>0.4953284</v>
      </c>
      <c r="M5817">
        <f t="shared" si="181"/>
        <v>0.49388723847635208</v>
      </c>
    </row>
    <row r="5818" spans="1:13" x14ac:dyDescent="0.25">
      <c r="A5818">
        <v>13</v>
      </c>
      <c r="B5818">
        <v>94052346</v>
      </c>
      <c r="C5818" t="s">
        <v>35</v>
      </c>
      <c r="D5818">
        <v>0.44071579999999999</v>
      </c>
      <c r="F5818">
        <f t="shared" si="180"/>
        <v>0.44018306236610927</v>
      </c>
      <c r="H5818">
        <v>13</v>
      </c>
      <c r="I5818">
        <v>89301717</v>
      </c>
      <c r="J5818" t="s">
        <v>35</v>
      </c>
      <c r="K5818">
        <v>0.47064450000000002</v>
      </c>
      <c r="M5818">
        <f t="shared" si="181"/>
        <v>0.46920333847635209</v>
      </c>
    </row>
    <row r="5819" spans="1:13" x14ac:dyDescent="0.25">
      <c r="A5819">
        <v>13</v>
      </c>
      <c r="B5819">
        <v>94054621</v>
      </c>
      <c r="C5819" t="s">
        <v>35</v>
      </c>
      <c r="D5819">
        <v>0.51930730000000003</v>
      </c>
      <c r="F5819">
        <f t="shared" si="180"/>
        <v>0.5187745623661093</v>
      </c>
      <c r="H5819">
        <v>13</v>
      </c>
      <c r="I5819">
        <v>89368212</v>
      </c>
      <c r="J5819" t="s">
        <v>35</v>
      </c>
      <c r="K5819">
        <v>0.50097320000000001</v>
      </c>
      <c r="M5819">
        <f t="shared" si="181"/>
        <v>0.49953203847635208</v>
      </c>
    </row>
    <row r="5820" spans="1:13" x14ac:dyDescent="0.25">
      <c r="A5820">
        <v>13</v>
      </c>
      <c r="B5820">
        <v>94062868</v>
      </c>
      <c r="C5820" t="s">
        <v>35</v>
      </c>
      <c r="D5820">
        <v>0.47069169999999999</v>
      </c>
      <c r="F5820">
        <f t="shared" si="180"/>
        <v>0.47015896236610927</v>
      </c>
      <c r="H5820">
        <v>13</v>
      </c>
      <c r="I5820">
        <v>89405660</v>
      </c>
      <c r="J5820" t="s">
        <v>35</v>
      </c>
      <c r="K5820">
        <v>0.4960871</v>
      </c>
      <c r="M5820">
        <f t="shared" si="181"/>
        <v>0.49464593847635208</v>
      </c>
    </row>
    <row r="5821" spans="1:13" x14ac:dyDescent="0.25">
      <c r="A5821">
        <v>13</v>
      </c>
      <c r="B5821">
        <v>94066557</v>
      </c>
      <c r="C5821" t="s">
        <v>35</v>
      </c>
      <c r="D5821">
        <v>0.57182699999999997</v>
      </c>
      <c r="F5821">
        <f t="shared" si="180"/>
        <v>0.57129426236610925</v>
      </c>
      <c r="H5821">
        <v>13</v>
      </c>
      <c r="I5821">
        <v>89457813</v>
      </c>
      <c r="J5821" t="s">
        <v>35</v>
      </c>
      <c r="K5821">
        <v>0.51916189999999995</v>
      </c>
      <c r="M5821">
        <f t="shared" si="181"/>
        <v>0.51772073847635203</v>
      </c>
    </row>
    <row r="5822" spans="1:13" x14ac:dyDescent="0.25">
      <c r="A5822">
        <v>13</v>
      </c>
      <c r="B5822">
        <v>94078249</v>
      </c>
      <c r="C5822" t="s">
        <v>35</v>
      </c>
      <c r="D5822">
        <v>0.44892569999999998</v>
      </c>
      <c r="F5822">
        <f t="shared" si="180"/>
        <v>0.44839296236610926</v>
      </c>
      <c r="H5822">
        <v>13</v>
      </c>
      <c r="I5822">
        <v>89463589</v>
      </c>
      <c r="J5822" t="s">
        <v>35</v>
      </c>
      <c r="K5822">
        <v>0.49017880000000003</v>
      </c>
      <c r="M5822">
        <f t="shared" si="181"/>
        <v>0.4887376384763521</v>
      </c>
    </row>
    <row r="5823" spans="1:13" x14ac:dyDescent="0.25">
      <c r="A5823">
        <v>13</v>
      </c>
      <c r="B5823">
        <v>94083352</v>
      </c>
      <c r="C5823" t="s">
        <v>35</v>
      </c>
      <c r="D5823">
        <v>0.52893639999999997</v>
      </c>
      <c r="F5823">
        <f t="shared" si="180"/>
        <v>0.52840366236610925</v>
      </c>
      <c r="H5823">
        <v>13</v>
      </c>
      <c r="I5823">
        <v>89471079</v>
      </c>
      <c r="J5823" t="s">
        <v>35</v>
      </c>
      <c r="K5823">
        <v>0.56010309999999996</v>
      </c>
      <c r="M5823">
        <f t="shared" si="181"/>
        <v>0.55866193847635204</v>
      </c>
    </row>
    <row r="5824" spans="1:13" x14ac:dyDescent="0.25">
      <c r="A5824">
        <v>13</v>
      </c>
      <c r="B5824">
        <v>94085809</v>
      </c>
      <c r="C5824" t="s">
        <v>35</v>
      </c>
      <c r="D5824">
        <v>0.53946689999999997</v>
      </c>
      <c r="F5824">
        <f t="shared" si="180"/>
        <v>0.53893416236610925</v>
      </c>
      <c r="H5824">
        <v>13</v>
      </c>
      <c r="I5824">
        <v>89473059</v>
      </c>
      <c r="J5824" t="s">
        <v>35</v>
      </c>
      <c r="K5824">
        <v>0.51658590000000004</v>
      </c>
      <c r="M5824">
        <f t="shared" si="181"/>
        <v>0.51514473847635212</v>
      </c>
    </row>
    <row r="5825" spans="1:13" x14ac:dyDescent="0.25">
      <c r="A5825">
        <v>13</v>
      </c>
      <c r="B5825">
        <v>94086683</v>
      </c>
      <c r="C5825" t="s">
        <v>35</v>
      </c>
      <c r="D5825">
        <v>0.5021852</v>
      </c>
      <c r="F5825">
        <f t="shared" si="180"/>
        <v>0.50165246236610928</v>
      </c>
      <c r="H5825">
        <v>13</v>
      </c>
      <c r="I5825">
        <v>89477548</v>
      </c>
      <c r="J5825" t="s">
        <v>35</v>
      </c>
      <c r="K5825">
        <v>0.49746449999999998</v>
      </c>
      <c r="M5825">
        <f t="shared" si="181"/>
        <v>0.49602333847635205</v>
      </c>
    </row>
    <row r="5826" spans="1:13" x14ac:dyDescent="0.25">
      <c r="A5826">
        <v>13</v>
      </c>
      <c r="B5826">
        <v>94091207</v>
      </c>
      <c r="C5826" t="s">
        <v>35</v>
      </c>
      <c r="D5826">
        <v>0.49597029999999998</v>
      </c>
      <c r="F5826">
        <f t="shared" si="180"/>
        <v>0.49543756236610925</v>
      </c>
      <c r="H5826">
        <v>13</v>
      </c>
      <c r="I5826">
        <v>89502819</v>
      </c>
      <c r="J5826" t="s">
        <v>35</v>
      </c>
      <c r="K5826">
        <v>0.48938779999999998</v>
      </c>
      <c r="M5826">
        <f t="shared" si="181"/>
        <v>0.48794663847635206</v>
      </c>
    </row>
    <row r="5827" spans="1:13" x14ac:dyDescent="0.25">
      <c r="A5827">
        <v>13</v>
      </c>
      <c r="B5827">
        <v>94094597</v>
      </c>
      <c r="C5827" t="s">
        <v>35</v>
      </c>
      <c r="D5827">
        <v>0.48270099999999999</v>
      </c>
      <c r="F5827">
        <f t="shared" ref="F5827:F5890" si="182">D5827+(0.5-$E$1)</f>
        <v>0.48216826236610927</v>
      </c>
      <c r="H5827">
        <v>13</v>
      </c>
      <c r="I5827">
        <v>89610815</v>
      </c>
      <c r="J5827" t="s">
        <v>35</v>
      </c>
      <c r="K5827">
        <v>0.50713779999999997</v>
      </c>
      <c r="M5827">
        <f t="shared" si="181"/>
        <v>0.50569663847635205</v>
      </c>
    </row>
    <row r="5828" spans="1:13" x14ac:dyDescent="0.25">
      <c r="A5828">
        <v>13</v>
      </c>
      <c r="B5828">
        <v>94097301</v>
      </c>
      <c r="C5828" t="s">
        <v>35</v>
      </c>
      <c r="D5828">
        <v>0.52589790000000003</v>
      </c>
      <c r="F5828">
        <f t="shared" si="182"/>
        <v>0.52536516236610931</v>
      </c>
      <c r="H5828">
        <v>13</v>
      </c>
      <c r="I5828">
        <v>89642526</v>
      </c>
      <c r="J5828" t="s">
        <v>35</v>
      </c>
      <c r="K5828">
        <v>0.50111539999999999</v>
      </c>
      <c r="M5828">
        <f t="shared" ref="M5828:M5891" si="183">K5828+(0.5-$L$1)</f>
        <v>0.49967423847635206</v>
      </c>
    </row>
    <row r="5829" spans="1:13" x14ac:dyDescent="0.25">
      <c r="A5829">
        <v>13</v>
      </c>
      <c r="B5829">
        <v>94097508</v>
      </c>
      <c r="C5829" t="s">
        <v>35</v>
      </c>
      <c r="D5829">
        <v>0.44973869999999999</v>
      </c>
      <c r="F5829">
        <f t="shared" si="182"/>
        <v>0.44920596236610927</v>
      </c>
      <c r="H5829">
        <v>13</v>
      </c>
      <c r="I5829">
        <v>89846656</v>
      </c>
      <c r="J5829" t="s">
        <v>35</v>
      </c>
      <c r="K5829">
        <v>0.52113520000000002</v>
      </c>
      <c r="M5829">
        <f t="shared" si="183"/>
        <v>0.51969403847635209</v>
      </c>
    </row>
    <row r="5830" spans="1:13" x14ac:dyDescent="0.25">
      <c r="A5830">
        <v>13</v>
      </c>
      <c r="B5830">
        <v>94101539</v>
      </c>
      <c r="C5830" t="s">
        <v>35</v>
      </c>
      <c r="D5830">
        <v>0.465028</v>
      </c>
      <c r="F5830">
        <f t="shared" si="182"/>
        <v>0.46449526236610927</v>
      </c>
      <c r="H5830">
        <v>13</v>
      </c>
      <c r="I5830">
        <v>89941209</v>
      </c>
      <c r="J5830" t="s">
        <v>35</v>
      </c>
      <c r="K5830">
        <v>0.50882179999999999</v>
      </c>
      <c r="M5830">
        <f t="shared" si="183"/>
        <v>0.50738063847635206</v>
      </c>
    </row>
    <row r="5831" spans="1:13" x14ac:dyDescent="0.25">
      <c r="A5831">
        <v>13</v>
      </c>
      <c r="B5831">
        <v>94104753</v>
      </c>
      <c r="C5831" t="s">
        <v>35</v>
      </c>
      <c r="D5831">
        <v>0.48297380000000001</v>
      </c>
      <c r="F5831">
        <f t="shared" si="182"/>
        <v>0.48244106236610929</v>
      </c>
      <c r="H5831">
        <v>13</v>
      </c>
      <c r="I5831">
        <v>89944833</v>
      </c>
      <c r="J5831" t="s">
        <v>35</v>
      </c>
      <c r="K5831">
        <v>0.50959710000000003</v>
      </c>
      <c r="M5831">
        <f t="shared" si="183"/>
        <v>0.5081559384763521</v>
      </c>
    </row>
    <row r="5832" spans="1:13" x14ac:dyDescent="0.25">
      <c r="A5832">
        <v>13</v>
      </c>
      <c r="B5832">
        <v>94111843</v>
      </c>
      <c r="C5832" t="s">
        <v>35</v>
      </c>
      <c r="D5832">
        <v>0.4710107</v>
      </c>
      <c r="F5832">
        <f t="shared" si="182"/>
        <v>0.47047796236610928</v>
      </c>
      <c r="H5832">
        <v>13</v>
      </c>
      <c r="I5832">
        <v>90061777</v>
      </c>
      <c r="J5832" t="s">
        <v>35</v>
      </c>
      <c r="K5832">
        <v>0.49998239999999999</v>
      </c>
      <c r="M5832">
        <f t="shared" si="183"/>
        <v>0.49854123847635207</v>
      </c>
    </row>
    <row r="5833" spans="1:13" x14ac:dyDescent="0.25">
      <c r="A5833">
        <v>13</v>
      </c>
      <c r="B5833">
        <v>94121685</v>
      </c>
      <c r="C5833" t="s">
        <v>35</v>
      </c>
      <c r="D5833">
        <v>0.52962540000000002</v>
      </c>
      <c r="F5833">
        <f t="shared" si="182"/>
        <v>0.5290926623661093</v>
      </c>
      <c r="H5833">
        <v>13</v>
      </c>
      <c r="I5833">
        <v>90067433</v>
      </c>
      <c r="J5833" t="s">
        <v>35</v>
      </c>
      <c r="K5833">
        <v>0.56880489999999995</v>
      </c>
      <c r="M5833">
        <f t="shared" si="183"/>
        <v>0.56736373847635202</v>
      </c>
    </row>
    <row r="5834" spans="1:13" x14ac:dyDescent="0.25">
      <c r="A5834">
        <v>13</v>
      </c>
      <c r="B5834">
        <v>94126825</v>
      </c>
      <c r="C5834" t="s">
        <v>35</v>
      </c>
      <c r="D5834">
        <v>0.49011830000000001</v>
      </c>
      <c r="F5834">
        <f t="shared" si="182"/>
        <v>0.48958556236610928</v>
      </c>
      <c r="H5834">
        <v>13</v>
      </c>
      <c r="I5834">
        <v>90067507</v>
      </c>
      <c r="J5834" t="s">
        <v>35</v>
      </c>
      <c r="K5834">
        <v>0.49935230000000003</v>
      </c>
      <c r="M5834">
        <f t="shared" si="183"/>
        <v>0.4979111384763521</v>
      </c>
    </row>
    <row r="5835" spans="1:13" x14ac:dyDescent="0.25">
      <c r="A5835">
        <v>13</v>
      </c>
      <c r="B5835">
        <v>94127023</v>
      </c>
      <c r="C5835" t="s">
        <v>35</v>
      </c>
      <c r="D5835">
        <v>0.52697130000000003</v>
      </c>
      <c r="F5835">
        <f t="shared" si="182"/>
        <v>0.52643856236610931</v>
      </c>
      <c r="H5835">
        <v>13</v>
      </c>
      <c r="I5835">
        <v>90076816</v>
      </c>
      <c r="J5835" t="s">
        <v>35</v>
      </c>
      <c r="K5835">
        <v>0.52881659999999997</v>
      </c>
      <c r="M5835">
        <f t="shared" si="183"/>
        <v>0.52737543847635204</v>
      </c>
    </row>
    <row r="5836" spans="1:13" x14ac:dyDescent="0.25">
      <c r="A5836">
        <v>13</v>
      </c>
      <c r="B5836">
        <v>94133392</v>
      </c>
      <c r="C5836" t="s">
        <v>35</v>
      </c>
      <c r="D5836">
        <v>0.4385329</v>
      </c>
      <c r="F5836">
        <f t="shared" si="182"/>
        <v>0.43800016236610928</v>
      </c>
      <c r="H5836">
        <v>13</v>
      </c>
      <c r="I5836">
        <v>90076988</v>
      </c>
      <c r="J5836" t="s">
        <v>35</v>
      </c>
      <c r="K5836">
        <v>0.49641800000000003</v>
      </c>
      <c r="M5836">
        <f t="shared" si="183"/>
        <v>0.4949768384763521</v>
      </c>
    </row>
    <row r="5837" spans="1:13" x14ac:dyDescent="0.25">
      <c r="A5837">
        <v>13</v>
      </c>
      <c r="B5837">
        <v>94155373</v>
      </c>
      <c r="C5837" t="s">
        <v>35</v>
      </c>
      <c r="D5837">
        <v>0.46359060000000002</v>
      </c>
      <c r="F5837">
        <f t="shared" si="182"/>
        <v>0.4630578623661093</v>
      </c>
      <c r="H5837">
        <v>13</v>
      </c>
      <c r="I5837">
        <v>90085219</v>
      </c>
      <c r="J5837" t="s">
        <v>35</v>
      </c>
      <c r="K5837">
        <v>0.4978166</v>
      </c>
      <c r="M5837">
        <f t="shared" si="183"/>
        <v>0.49637543847635207</v>
      </c>
    </row>
    <row r="5838" spans="1:13" x14ac:dyDescent="0.25">
      <c r="A5838">
        <v>13</v>
      </c>
      <c r="B5838">
        <v>94170671</v>
      </c>
      <c r="C5838" t="s">
        <v>35</v>
      </c>
      <c r="D5838">
        <v>0.48311110000000002</v>
      </c>
      <c r="F5838">
        <f t="shared" si="182"/>
        <v>0.48257836236610929</v>
      </c>
      <c r="H5838">
        <v>13</v>
      </c>
      <c r="I5838">
        <v>90090380</v>
      </c>
      <c r="J5838" t="s">
        <v>35</v>
      </c>
      <c r="K5838">
        <v>0.48882930000000002</v>
      </c>
      <c r="M5838">
        <f t="shared" si="183"/>
        <v>0.4873881384763521</v>
      </c>
    </row>
    <row r="5839" spans="1:13" x14ac:dyDescent="0.25">
      <c r="A5839">
        <v>13</v>
      </c>
      <c r="B5839">
        <v>94184165</v>
      </c>
      <c r="C5839" t="s">
        <v>35</v>
      </c>
      <c r="D5839">
        <v>0.51438830000000002</v>
      </c>
      <c r="F5839">
        <f t="shared" si="182"/>
        <v>0.5138555623661093</v>
      </c>
      <c r="H5839">
        <v>13</v>
      </c>
      <c r="I5839">
        <v>90182863</v>
      </c>
      <c r="J5839" t="s">
        <v>35</v>
      </c>
      <c r="K5839">
        <v>0.56075629999999999</v>
      </c>
      <c r="M5839">
        <f t="shared" si="183"/>
        <v>0.55931513847635206</v>
      </c>
    </row>
    <row r="5840" spans="1:13" x14ac:dyDescent="0.25">
      <c r="A5840">
        <v>13</v>
      </c>
      <c r="B5840">
        <v>94184165</v>
      </c>
      <c r="C5840" t="s">
        <v>35</v>
      </c>
      <c r="D5840">
        <v>0.52754179999999995</v>
      </c>
      <c r="F5840">
        <f t="shared" si="182"/>
        <v>0.52700906236610923</v>
      </c>
      <c r="H5840">
        <v>13</v>
      </c>
      <c r="I5840">
        <v>90188973</v>
      </c>
      <c r="J5840" t="s">
        <v>35</v>
      </c>
      <c r="K5840">
        <v>0.48076160000000001</v>
      </c>
      <c r="M5840">
        <f t="shared" si="183"/>
        <v>0.47932043847635208</v>
      </c>
    </row>
    <row r="5841" spans="1:13" x14ac:dyDescent="0.25">
      <c r="A5841">
        <v>13</v>
      </c>
      <c r="B5841">
        <v>94189352</v>
      </c>
      <c r="C5841" t="s">
        <v>35</v>
      </c>
      <c r="D5841">
        <v>0.58177160000000006</v>
      </c>
      <c r="F5841">
        <f t="shared" si="182"/>
        <v>0.58123886236610933</v>
      </c>
      <c r="H5841">
        <v>13</v>
      </c>
      <c r="I5841">
        <v>90194285</v>
      </c>
      <c r="J5841" t="s">
        <v>35</v>
      </c>
      <c r="K5841">
        <v>0.66162739999999998</v>
      </c>
      <c r="M5841">
        <f t="shared" si="183"/>
        <v>0.66018623847635205</v>
      </c>
    </row>
    <row r="5842" spans="1:13" x14ac:dyDescent="0.25">
      <c r="A5842">
        <v>13</v>
      </c>
      <c r="B5842">
        <v>94189510</v>
      </c>
      <c r="C5842" t="s">
        <v>35</v>
      </c>
      <c r="D5842">
        <v>0.47377170000000002</v>
      </c>
      <c r="F5842">
        <f t="shared" si="182"/>
        <v>0.47323896236610929</v>
      </c>
      <c r="H5842">
        <v>13</v>
      </c>
      <c r="I5842">
        <v>90196888</v>
      </c>
      <c r="J5842" t="s">
        <v>35</v>
      </c>
      <c r="K5842">
        <v>0.48363889999999998</v>
      </c>
      <c r="M5842">
        <f t="shared" si="183"/>
        <v>0.48219773847635206</v>
      </c>
    </row>
    <row r="5843" spans="1:13" x14ac:dyDescent="0.25">
      <c r="A5843">
        <v>13</v>
      </c>
      <c r="B5843">
        <v>94192352</v>
      </c>
      <c r="C5843" t="s">
        <v>35</v>
      </c>
      <c r="D5843">
        <v>0.48052410000000001</v>
      </c>
      <c r="F5843">
        <f t="shared" si="182"/>
        <v>0.47999136236610929</v>
      </c>
      <c r="H5843">
        <v>13</v>
      </c>
      <c r="I5843">
        <v>90200025</v>
      </c>
      <c r="J5843" t="s">
        <v>35</v>
      </c>
      <c r="K5843">
        <v>0.54348370000000001</v>
      </c>
      <c r="M5843">
        <f t="shared" si="183"/>
        <v>0.54204253847635209</v>
      </c>
    </row>
    <row r="5844" spans="1:13" x14ac:dyDescent="0.25">
      <c r="A5844">
        <v>13</v>
      </c>
      <c r="B5844">
        <v>94198611</v>
      </c>
      <c r="C5844" t="s">
        <v>35</v>
      </c>
      <c r="D5844">
        <v>0.52610999999999997</v>
      </c>
      <c r="F5844">
        <f t="shared" si="182"/>
        <v>0.52557726236610924</v>
      </c>
      <c r="H5844">
        <v>13</v>
      </c>
      <c r="I5844">
        <v>90202055</v>
      </c>
      <c r="J5844" t="s">
        <v>35</v>
      </c>
      <c r="K5844">
        <v>0.50133059999999996</v>
      </c>
      <c r="M5844">
        <f t="shared" si="183"/>
        <v>0.49988943847635203</v>
      </c>
    </row>
    <row r="5845" spans="1:13" x14ac:dyDescent="0.25">
      <c r="A5845">
        <v>13</v>
      </c>
      <c r="B5845">
        <v>94200230</v>
      </c>
      <c r="C5845" t="s">
        <v>35</v>
      </c>
      <c r="D5845">
        <v>0.4264908</v>
      </c>
      <c r="F5845">
        <f t="shared" si="182"/>
        <v>0.42595806236610928</v>
      </c>
      <c r="H5845">
        <v>13</v>
      </c>
      <c r="I5845">
        <v>90206489</v>
      </c>
      <c r="J5845" t="s">
        <v>35</v>
      </c>
      <c r="K5845">
        <v>0.48873100000000003</v>
      </c>
      <c r="M5845">
        <f t="shared" si="183"/>
        <v>0.4872898384763521</v>
      </c>
    </row>
    <row r="5846" spans="1:13" x14ac:dyDescent="0.25">
      <c r="A5846">
        <v>13</v>
      </c>
      <c r="B5846">
        <v>94207217</v>
      </c>
      <c r="C5846" t="s">
        <v>35</v>
      </c>
      <c r="D5846">
        <v>0.54929439999999996</v>
      </c>
      <c r="F5846">
        <f t="shared" si="182"/>
        <v>0.54876166236610924</v>
      </c>
      <c r="H5846">
        <v>13</v>
      </c>
      <c r="I5846">
        <v>90209302</v>
      </c>
      <c r="J5846" t="s">
        <v>35</v>
      </c>
      <c r="K5846">
        <v>0.5021525</v>
      </c>
      <c r="M5846">
        <f t="shared" si="183"/>
        <v>0.50071133847635207</v>
      </c>
    </row>
    <row r="5847" spans="1:13" x14ac:dyDescent="0.25">
      <c r="A5847">
        <v>13</v>
      </c>
      <c r="B5847">
        <v>94209956</v>
      </c>
      <c r="C5847" t="s">
        <v>35</v>
      </c>
      <c r="D5847">
        <v>0.44729970000000002</v>
      </c>
      <c r="F5847">
        <f t="shared" si="182"/>
        <v>0.4467669623661093</v>
      </c>
      <c r="H5847">
        <v>13</v>
      </c>
      <c r="I5847">
        <v>90212466</v>
      </c>
      <c r="J5847" t="s">
        <v>35</v>
      </c>
      <c r="K5847">
        <v>0.5097486</v>
      </c>
      <c r="M5847">
        <f t="shared" si="183"/>
        <v>0.50830743847635207</v>
      </c>
    </row>
    <row r="5848" spans="1:13" x14ac:dyDescent="0.25">
      <c r="A5848">
        <v>13</v>
      </c>
      <c r="B5848">
        <v>94211102</v>
      </c>
      <c r="C5848" t="s">
        <v>35</v>
      </c>
      <c r="D5848">
        <v>0.47133829999999999</v>
      </c>
      <c r="F5848">
        <f t="shared" si="182"/>
        <v>0.47080556236610926</v>
      </c>
      <c r="H5848">
        <v>13</v>
      </c>
      <c r="I5848">
        <v>90212669</v>
      </c>
      <c r="J5848" t="s">
        <v>35</v>
      </c>
      <c r="K5848">
        <v>0.50235969999999996</v>
      </c>
      <c r="M5848">
        <f t="shared" si="183"/>
        <v>0.50091853847635204</v>
      </c>
    </row>
    <row r="5849" spans="1:13" x14ac:dyDescent="0.25">
      <c r="A5849">
        <v>13</v>
      </c>
      <c r="B5849">
        <v>94279762</v>
      </c>
      <c r="C5849" t="s">
        <v>35</v>
      </c>
      <c r="D5849">
        <v>0.53086420000000001</v>
      </c>
      <c r="F5849">
        <f t="shared" si="182"/>
        <v>0.53033146236610929</v>
      </c>
      <c r="H5849">
        <v>13</v>
      </c>
      <c r="I5849">
        <v>90223002</v>
      </c>
      <c r="J5849" t="s">
        <v>35</v>
      </c>
      <c r="K5849">
        <v>0.50098949999999998</v>
      </c>
      <c r="M5849">
        <f t="shared" si="183"/>
        <v>0.49954833847635205</v>
      </c>
    </row>
    <row r="5850" spans="1:13" x14ac:dyDescent="0.25">
      <c r="A5850">
        <v>13</v>
      </c>
      <c r="B5850">
        <v>94280492</v>
      </c>
      <c r="C5850" t="s">
        <v>35</v>
      </c>
      <c r="D5850">
        <v>0.45968369999999997</v>
      </c>
      <c r="F5850">
        <f t="shared" si="182"/>
        <v>0.45915096236610925</v>
      </c>
      <c r="H5850">
        <v>13</v>
      </c>
      <c r="I5850">
        <v>90225921</v>
      </c>
      <c r="J5850" t="s">
        <v>35</v>
      </c>
      <c r="K5850">
        <v>0.56458450000000004</v>
      </c>
      <c r="M5850">
        <f t="shared" si="183"/>
        <v>0.56314333847635212</v>
      </c>
    </row>
    <row r="5851" spans="1:13" x14ac:dyDescent="0.25">
      <c r="A5851">
        <v>13</v>
      </c>
      <c r="B5851">
        <v>94287568</v>
      </c>
      <c r="C5851" t="s">
        <v>35</v>
      </c>
      <c r="D5851">
        <v>0.55374179999999995</v>
      </c>
      <c r="F5851">
        <f t="shared" si="182"/>
        <v>0.55320906236610923</v>
      </c>
      <c r="H5851">
        <v>13</v>
      </c>
      <c r="I5851">
        <v>90230057</v>
      </c>
      <c r="J5851" t="s">
        <v>35</v>
      </c>
      <c r="K5851">
        <v>0.53307439999999995</v>
      </c>
      <c r="M5851">
        <f t="shared" si="183"/>
        <v>0.53163323847635202</v>
      </c>
    </row>
    <row r="5852" spans="1:13" x14ac:dyDescent="0.25">
      <c r="A5852">
        <v>13</v>
      </c>
      <c r="B5852">
        <v>94383212</v>
      </c>
      <c r="C5852" t="s">
        <v>35</v>
      </c>
      <c r="D5852">
        <v>0.46123619999999999</v>
      </c>
      <c r="F5852">
        <f t="shared" si="182"/>
        <v>0.46070346236610926</v>
      </c>
      <c r="H5852">
        <v>13</v>
      </c>
      <c r="I5852">
        <v>90261236</v>
      </c>
      <c r="J5852" t="s">
        <v>35</v>
      </c>
      <c r="K5852">
        <v>0.54852610000000002</v>
      </c>
      <c r="M5852">
        <f t="shared" si="183"/>
        <v>0.54708493847635209</v>
      </c>
    </row>
    <row r="5853" spans="1:13" x14ac:dyDescent="0.25">
      <c r="A5853">
        <v>13</v>
      </c>
      <c r="B5853">
        <v>94396563</v>
      </c>
      <c r="C5853" t="s">
        <v>35</v>
      </c>
      <c r="D5853">
        <v>0.52539429999999998</v>
      </c>
      <c r="F5853">
        <f t="shared" si="182"/>
        <v>0.52486156236610926</v>
      </c>
      <c r="H5853">
        <v>13</v>
      </c>
      <c r="I5853">
        <v>90262233</v>
      </c>
      <c r="J5853" t="s">
        <v>35</v>
      </c>
      <c r="K5853">
        <v>0.49085410000000002</v>
      </c>
      <c r="M5853">
        <f t="shared" si="183"/>
        <v>0.48941293847635209</v>
      </c>
    </row>
    <row r="5854" spans="1:13" x14ac:dyDescent="0.25">
      <c r="A5854">
        <v>13</v>
      </c>
      <c r="B5854">
        <v>94397699</v>
      </c>
      <c r="C5854" t="s">
        <v>35</v>
      </c>
      <c r="D5854">
        <v>0.49580400000000002</v>
      </c>
      <c r="F5854">
        <f t="shared" si="182"/>
        <v>0.4952712623661093</v>
      </c>
      <c r="H5854">
        <v>13</v>
      </c>
      <c r="I5854">
        <v>90274219</v>
      </c>
      <c r="J5854" t="s">
        <v>35</v>
      </c>
      <c r="K5854">
        <v>0.51526519999999998</v>
      </c>
      <c r="M5854">
        <f t="shared" si="183"/>
        <v>0.51382403847635205</v>
      </c>
    </row>
    <row r="5855" spans="1:13" x14ac:dyDescent="0.25">
      <c r="A5855">
        <v>13</v>
      </c>
      <c r="B5855">
        <v>94405336</v>
      </c>
      <c r="C5855" t="s">
        <v>35</v>
      </c>
      <c r="D5855">
        <v>0.4672539</v>
      </c>
      <c r="F5855">
        <f t="shared" si="182"/>
        <v>0.46672116236610928</v>
      </c>
      <c r="H5855">
        <v>13</v>
      </c>
      <c r="I5855">
        <v>90289323</v>
      </c>
      <c r="J5855" t="s">
        <v>35</v>
      </c>
      <c r="K5855">
        <v>0.49158879999999999</v>
      </c>
      <c r="M5855">
        <f t="shared" si="183"/>
        <v>0.49014763847635207</v>
      </c>
    </row>
    <row r="5856" spans="1:13" x14ac:dyDescent="0.25">
      <c r="A5856">
        <v>13</v>
      </c>
      <c r="B5856">
        <v>94408506</v>
      </c>
      <c r="C5856" t="s">
        <v>35</v>
      </c>
      <c r="D5856">
        <v>0.51334389999999996</v>
      </c>
      <c r="F5856">
        <f t="shared" si="182"/>
        <v>0.51281116236610924</v>
      </c>
      <c r="H5856">
        <v>13</v>
      </c>
      <c r="I5856">
        <v>90290121</v>
      </c>
      <c r="J5856" t="s">
        <v>35</v>
      </c>
      <c r="K5856">
        <v>0.49642439999999999</v>
      </c>
      <c r="M5856">
        <f t="shared" si="183"/>
        <v>0.49498323847635206</v>
      </c>
    </row>
    <row r="5857" spans="1:13" x14ac:dyDescent="0.25">
      <c r="A5857">
        <v>13</v>
      </c>
      <c r="B5857">
        <v>94417025</v>
      </c>
      <c r="C5857" t="s">
        <v>35</v>
      </c>
      <c r="D5857">
        <v>0.51265590000000005</v>
      </c>
      <c r="F5857">
        <f t="shared" si="182"/>
        <v>0.51212316236610933</v>
      </c>
      <c r="H5857">
        <v>13</v>
      </c>
      <c r="I5857">
        <v>90314366</v>
      </c>
      <c r="J5857" t="s">
        <v>35</v>
      </c>
      <c r="K5857">
        <v>0.49179970000000001</v>
      </c>
      <c r="M5857">
        <f t="shared" si="183"/>
        <v>0.49035853847635208</v>
      </c>
    </row>
    <row r="5858" spans="1:13" x14ac:dyDescent="0.25">
      <c r="A5858">
        <v>13</v>
      </c>
      <c r="B5858">
        <v>94431085</v>
      </c>
      <c r="C5858" t="s">
        <v>35</v>
      </c>
      <c r="D5858">
        <v>0.5466377</v>
      </c>
      <c r="F5858">
        <f t="shared" si="182"/>
        <v>0.54610496236610928</v>
      </c>
      <c r="H5858">
        <v>13</v>
      </c>
      <c r="I5858">
        <v>90338898</v>
      </c>
      <c r="J5858" t="s">
        <v>35</v>
      </c>
      <c r="K5858">
        <v>0.52437080000000003</v>
      </c>
      <c r="M5858">
        <f t="shared" si="183"/>
        <v>0.5229296384763521</v>
      </c>
    </row>
    <row r="5859" spans="1:13" x14ac:dyDescent="0.25">
      <c r="A5859">
        <v>13</v>
      </c>
      <c r="B5859">
        <v>94462100</v>
      </c>
      <c r="C5859" t="s">
        <v>35</v>
      </c>
      <c r="D5859">
        <v>0.447432</v>
      </c>
      <c r="F5859">
        <f t="shared" si="182"/>
        <v>0.44689926236610927</v>
      </c>
      <c r="H5859">
        <v>13</v>
      </c>
      <c r="I5859">
        <v>90351333</v>
      </c>
      <c r="J5859" t="s">
        <v>35</v>
      </c>
      <c r="K5859">
        <v>0.49365399999999998</v>
      </c>
      <c r="M5859">
        <f t="shared" si="183"/>
        <v>0.49221283847635205</v>
      </c>
    </row>
    <row r="5860" spans="1:13" x14ac:dyDescent="0.25">
      <c r="A5860">
        <v>13</v>
      </c>
      <c r="B5860">
        <v>94478993</v>
      </c>
      <c r="C5860" t="s">
        <v>35</v>
      </c>
      <c r="D5860">
        <v>0.48311989999999999</v>
      </c>
      <c r="F5860">
        <f t="shared" si="182"/>
        <v>0.48258716236610927</v>
      </c>
      <c r="H5860">
        <v>13</v>
      </c>
      <c r="I5860">
        <v>90355675</v>
      </c>
      <c r="J5860" t="s">
        <v>35</v>
      </c>
      <c r="K5860">
        <v>0.58379820000000004</v>
      </c>
      <c r="M5860">
        <f t="shared" si="183"/>
        <v>0.58235703847635212</v>
      </c>
    </row>
    <row r="5861" spans="1:13" x14ac:dyDescent="0.25">
      <c r="A5861">
        <v>13</v>
      </c>
      <c r="B5861">
        <v>94514343</v>
      </c>
      <c r="C5861" t="s">
        <v>35</v>
      </c>
      <c r="D5861">
        <v>0.47249150000000001</v>
      </c>
      <c r="F5861">
        <f t="shared" si="182"/>
        <v>0.47195876236610929</v>
      </c>
      <c r="H5861">
        <v>13</v>
      </c>
      <c r="I5861">
        <v>90364301</v>
      </c>
      <c r="J5861" t="s">
        <v>35</v>
      </c>
      <c r="K5861">
        <v>0.49870039999999999</v>
      </c>
      <c r="M5861">
        <f t="shared" si="183"/>
        <v>0.49725923847635206</v>
      </c>
    </row>
    <row r="5862" spans="1:13" x14ac:dyDescent="0.25">
      <c r="A5862">
        <v>13</v>
      </c>
      <c r="B5862">
        <v>94538220</v>
      </c>
      <c r="C5862" t="s">
        <v>35</v>
      </c>
      <c r="D5862">
        <v>0.45099099999999998</v>
      </c>
      <c r="F5862">
        <f t="shared" si="182"/>
        <v>0.45045826236610925</v>
      </c>
      <c r="H5862">
        <v>13</v>
      </c>
      <c r="I5862">
        <v>90368350</v>
      </c>
      <c r="J5862" t="s">
        <v>35</v>
      </c>
      <c r="K5862">
        <v>0.51850600000000002</v>
      </c>
      <c r="M5862">
        <f t="shared" si="183"/>
        <v>0.5170648384763521</v>
      </c>
    </row>
    <row r="5863" spans="1:13" x14ac:dyDescent="0.25">
      <c r="A5863">
        <v>13</v>
      </c>
      <c r="B5863">
        <v>94559120</v>
      </c>
      <c r="C5863" t="s">
        <v>35</v>
      </c>
      <c r="D5863">
        <v>0.4701302</v>
      </c>
      <c r="F5863">
        <f t="shared" si="182"/>
        <v>0.46959746236610928</v>
      </c>
      <c r="H5863">
        <v>13</v>
      </c>
      <c r="I5863">
        <v>90375538</v>
      </c>
      <c r="J5863" t="s">
        <v>35</v>
      </c>
      <c r="K5863">
        <v>0.49284319999999998</v>
      </c>
      <c r="M5863">
        <f t="shared" si="183"/>
        <v>0.49140203847635205</v>
      </c>
    </row>
    <row r="5864" spans="1:13" x14ac:dyDescent="0.25">
      <c r="A5864">
        <v>13</v>
      </c>
      <c r="B5864">
        <v>94559524</v>
      </c>
      <c r="C5864" t="s">
        <v>35</v>
      </c>
      <c r="D5864">
        <v>0.46273180000000003</v>
      </c>
      <c r="F5864">
        <f t="shared" si="182"/>
        <v>0.4621990623661093</v>
      </c>
      <c r="H5864">
        <v>13</v>
      </c>
      <c r="I5864">
        <v>90387808</v>
      </c>
      <c r="J5864" t="s">
        <v>35</v>
      </c>
      <c r="K5864">
        <v>0.53924019999999995</v>
      </c>
      <c r="M5864">
        <f t="shared" si="183"/>
        <v>0.53779903847635202</v>
      </c>
    </row>
    <row r="5865" spans="1:13" x14ac:dyDescent="0.25">
      <c r="A5865">
        <v>13</v>
      </c>
      <c r="B5865">
        <v>94565251</v>
      </c>
      <c r="C5865" t="s">
        <v>35</v>
      </c>
      <c r="D5865">
        <v>0.51585820000000004</v>
      </c>
      <c r="F5865">
        <f t="shared" si="182"/>
        <v>0.51532546236610932</v>
      </c>
      <c r="H5865">
        <v>13</v>
      </c>
      <c r="I5865">
        <v>90398491</v>
      </c>
      <c r="J5865" t="s">
        <v>35</v>
      </c>
      <c r="K5865">
        <v>0.53337789999999996</v>
      </c>
      <c r="M5865">
        <f t="shared" si="183"/>
        <v>0.53193673847635203</v>
      </c>
    </row>
    <row r="5866" spans="1:13" x14ac:dyDescent="0.25">
      <c r="A5866">
        <v>13</v>
      </c>
      <c r="B5866">
        <v>94565251</v>
      </c>
      <c r="C5866" t="s">
        <v>35</v>
      </c>
      <c r="D5866">
        <v>0.54210599999999998</v>
      </c>
      <c r="F5866">
        <f t="shared" si="182"/>
        <v>0.54157326236610925</v>
      </c>
      <c r="H5866">
        <v>13</v>
      </c>
      <c r="I5866">
        <v>90408366</v>
      </c>
      <c r="J5866" t="s">
        <v>35</v>
      </c>
      <c r="K5866">
        <v>0.47371390000000002</v>
      </c>
      <c r="M5866">
        <f t="shared" si="183"/>
        <v>0.47227273847635209</v>
      </c>
    </row>
    <row r="5867" spans="1:13" x14ac:dyDescent="0.25">
      <c r="A5867">
        <v>13</v>
      </c>
      <c r="B5867">
        <v>94568278</v>
      </c>
      <c r="C5867" t="s">
        <v>35</v>
      </c>
      <c r="D5867">
        <v>0.5354719</v>
      </c>
      <c r="F5867">
        <f t="shared" si="182"/>
        <v>0.53493916236610928</v>
      </c>
      <c r="H5867">
        <v>13</v>
      </c>
      <c r="I5867">
        <v>90411476</v>
      </c>
      <c r="J5867" t="s">
        <v>35</v>
      </c>
      <c r="K5867">
        <v>0.5266113</v>
      </c>
      <c r="M5867">
        <f t="shared" si="183"/>
        <v>0.52517013847635208</v>
      </c>
    </row>
    <row r="5868" spans="1:13" x14ac:dyDescent="0.25">
      <c r="A5868">
        <v>13</v>
      </c>
      <c r="B5868">
        <v>94572633</v>
      </c>
      <c r="C5868" t="s">
        <v>35</v>
      </c>
      <c r="D5868">
        <v>0.51848720000000004</v>
      </c>
      <c r="F5868">
        <f t="shared" si="182"/>
        <v>0.51795446236610931</v>
      </c>
      <c r="H5868">
        <v>13</v>
      </c>
      <c r="I5868">
        <v>90418774</v>
      </c>
      <c r="J5868" t="s">
        <v>35</v>
      </c>
      <c r="K5868">
        <v>0.51260340000000004</v>
      </c>
      <c r="M5868">
        <f t="shared" si="183"/>
        <v>0.51116223847635212</v>
      </c>
    </row>
    <row r="5869" spans="1:13" x14ac:dyDescent="0.25">
      <c r="A5869">
        <v>13</v>
      </c>
      <c r="B5869">
        <v>94578030</v>
      </c>
      <c r="C5869" t="s">
        <v>35</v>
      </c>
      <c r="D5869">
        <v>0.51516099999999998</v>
      </c>
      <c r="F5869">
        <f t="shared" si="182"/>
        <v>0.51462826236610926</v>
      </c>
      <c r="H5869">
        <v>13</v>
      </c>
      <c r="I5869">
        <v>90419755</v>
      </c>
      <c r="J5869" t="s">
        <v>35</v>
      </c>
      <c r="K5869">
        <v>0.51212619999999998</v>
      </c>
      <c r="M5869">
        <f t="shared" si="183"/>
        <v>0.51068503847635205</v>
      </c>
    </row>
    <row r="5870" spans="1:13" x14ac:dyDescent="0.25">
      <c r="A5870">
        <v>13</v>
      </c>
      <c r="B5870">
        <v>94579527</v>
      </c>
      <c r="C5870" t="s">
        <v>35</v>
      </c>
      <c r="D5870">
        <v>0.53683930000000002</v>
      </c>
      <c r="F5870">
        <f t="shared" si="182"/>
        <v>0.5363065623661093</v>
      </c>
      <c r="H5870">
        <v>13</v>
      </c>
      <c r="I5870">
        <v>90429775</v>
      </c>
      <c r="J5870" t="s">
        <v>35</v>
      </c>
      <c r="K5870">
        <v>0.47957719999999998</v>
      </c>
      <c r="M5870">
        <f t="shared" si="183"/>
        <v>0.47813603847635205</v>
      </c>
    </row>
    <row r="5871" spans="1:13" x14ac:dyDescent="0.25">
      <c r="A5871">
        <v>13</v>
      </c>
      <c r="B5871">
        <v>94589117</v>
      </c>
      <c r="C5871" t="s">
        <v>35</v>
      </c>
      <c r="D5871">
        <v>0.51617740000000001</v>
      </c>
      <c r="F5871">
        <f t="shared" si="182"/>
        <v>0.51564466236610929</v>
      </c>
      <c r="H5871">
        <v>13</v>
      </c>
      <c r="I5871">
        <v>90431523</v>
      </c>
      <c r="J5871" t="s">
        <v>35</v>
      </c>
      <c r="K5871">
        <v>0.4776743</v>
      </c>
      <c r="M5871">
        <f t="shared" si="183"/>
        <v>0.47623313847635207</v>
      </c>
    </row>
    <row r="5872" spans="1:13" x14ac:dyDescent="0.25">
      <c r="A5872">
        <v>13</v>
      </c>
      <c r="B5872">
        <v>94612361</v>
      </c>
      <c r="C5872" t="s">
        <v>35</v>
      </c>
      <c r="D5872">
        <v>0.45573999999999998</v>
      </c>
      <c r="F5872">
        <f t="shared" si="182"/>
        <v>0.45520726236610926</v>
      </c>
      <c r="H5872">
        <v>13</v>
      </c>
      <c r="I5872">
        <v>90431837</v>
      </c>
      <c r="J5872" t="s">
        <v>35</v>
      </c>
      <c r="K5872">
        <v>0.51578210000000002</v>
      </c>
      <c r="M5872">
        <f t="shared" si="183"/>
        <v>0.51434093847635209</v>
      </c>
    </row>
    <row r="5873" spans="1:13" x14ac:dyDescent="0.25">
      <c r="A5873">
        <v>13</v>
      </c>
      <c r="B5873">
        <v>94624487</v>
      </c>
      <c r="C5873" t="s">
        <v>35</v>
      </c>
      <c r="D5873">
        <v>0.47088160000000001</v>
      </c>
      <c r="F5873">
        <f t="shared" si="182"/>
        <v>0.47034886236610929</v>
      </c>
      <c r="H5873">
        <v>13</v>
      </c>
      <c r="I5873">
        <v>90503827</v>
      </c>
      <c r="J5873" t="s">
        <v>35</v>
      </c>
      <c r="K5873">
        <v>0.49090119999999998</v>
      </c>
      <c r="M5873">
        <f t="shared" si="183"/>
        <v>0.48946003847635206</v>
      </c>
    </row>
    <row r="5874" spans="1:13" x14ac:dyDescent="0.25">
      <c r="A5874">
        <v>13</v>
      </c>
      <c r="B5874">
        <v>94638271</v>
      </c>
      <c r="C5874" t="s">
        <v>35</v>
      </c>
      <c r="D5874">
        <v>0.5506529</v>
      </c>
      <c r="F5874">
        <f t="shared" si="182"/>
        <v>0.55012016236610928</v>
      </c>
      <c r="H5874">
        <v>13</v>
      </c>
      <c r="I5874">
        <v>90507857</v>
      </c>
      <c r="J5874" t="s">
        <v>35</v>
      </c>
      <c r="K5874">
        <v>0.48987310000000001</v>
      </c>
      <c r="M5874">
        <f t="shared" si="183"/>
        <v>0.48843193847635208</v>
      </c>
    </row>
    <row r="5875" spans="1:13" x14ac:dyDescent="0.25">
      <c r="A5875">
        <v>13</v>
      </c>
      <c r="B5875">
        <v>94648051</v>
      </c>
      <c r="C5875" t="s">
        <v>35</v>
      </c>
      <c r="D5875">
        <v>0.49542140000000001</v>
      </c>
      <c r="F5875">
        <f t="shared" si="182"/>
        <v>0.49488866236610929</v>
      </c>
      <c r="H5875">
        <v>13</v>
      </c>
      <c r="I5875">
        <v>90508619</v>
      </c>
      <c r="J5875" t="s">
        <v>35</v>
      </c>
      <c r="K5875">
        <v>0.52911229999999998</v>
      </c>
      <c r="M5875">
        <f t="shared" si="183"/>
        <v>0.52767113847635205</v>
      </c>
    </row>
    <row r="5876" spans="1:13" x14ac:dyDescent="0.25">
      <c r="A5876">
        <v>13</v>
      </c>
      <c r="B5876">
        <v>94652322</v>
      </c>
      <c r="C5876" t="s">
        <v>35</v>
      </c>
      <c r="D5876">
        <v>0.4752729</v>
      </c>
      <c r="F5876">
        <f t="shared" si="182"/>
        <v>0.47474016236610928</v>
      </c>
      <c r="H5876">
        <v>13</v>
      </c>
      <c r="I5876">
        <v>90510923</v>
      </c>
      <c r="J5876" t="s">
        <v>35</v>
      </c>
      <c r="K5876">
        <v>0.50939900000000005</v>
      </c>
      <c r="M5876">
        <f t="shared" si="183"/>
        <v>0.50795783847635212</v>
      </c>
    </row>
    <row r="5877" spans="1:13" x14ac:dyDescent="0.25">
      <c r="A5877">
        <v>13</v>
      </c>
      <c r="B5877">
        <v>94667223</v>
      </c>
      <c r="C5877" t="s">
        <v>35</v>
      </c>
      <c r="D5877">
        <v>0.52748360000000005</v>
      </c>
      <c r="F5877">
        <f t="shared" si="182"/>
        <v>0.52695086236610933</v>
      </c>
      <c r="H5877">
        <v>13</v>
      </c>
      <c r="I5877">
        <v>90511380</v>
      </c>
      <c r="J5877" t="s">
        <v>35</v>
      </c>
      <c r="K5877">
        <v>0.4990405</v>
      </c>
      <c r="M5877">
        <f t="shared" si="183"/>
        <v>0.49759933847635207</v>
      </c>
    </row>
    <row r="5878" spans="1:13" x14ac:dyDescent="0.25">
      <c r="A5878">
        <v>13</v>
      </c>
      <c r="B5878">
        <v>94863656</v>
      </c>
      <c r="C5878" t="s">
        <v>35</v>
      </c>
      <c r="D5878">
        <v>0.54337809999999998</v>
      </c>
      <c r="F5878">
        <f t="shared" si="182"/>
        <v>0.54284536236610925</v>
      </c>
      <c r="H5878">
        <v>13</v>
      </c>
      <c r="I5878">
        <v>90513818</v>
      </c>
      <c r="J5878" t="s">
        <v>35</v>
      </c>
      <c r="K5878">
        <v>0.49938070000000001</v>
      </c>
      <c r="M5878">
        <f t="shared" si="183"/>
        <v>0.49793953847635208</v>
      </c>
    </row>
    <row r="5879" spans="1:13" x14ac:dyDescent="0.25">
      <c r="A5879">
        <v>13</v>
      </c>
      <c r="B5879">
        <v>94889631</v>
      </c>
      <c r="C5879" t="s">
        <v>35</v>
      </c>
      <c r="D5879">
        <v>0.4998437</v>
      </c>
      <c r="F5879">
        <f t="shared" si="182"/>
        <v>0.49931096236610928</v>
      </c>
      <c r="H5879">
        <v>13</v>
      </c>
      <c r="I5879">
        <v>90521109</v>
      </c>
      <c r="J5879" t="s">
        <v>35</v>
      </c>
      <c r="K5879">
        <v>0.49267820000000001</v>
      </c>
      <c r="M5879">
        <f t="shared" si="183"/>
        <v>0.49123703847635208</v>
      </c>
    </row>
    <row r="5880" spans="1:13" x14ac:dyDescent="0.25">
      <c r="A5880">
        <v>13</v>
      </c>
      <c r="B5880">
        <v>94895346</v>
      </c>
      <c r="C5880" t="s">
        <v>35</v>
      </c>
      <c r="D5880">
        <v>0.48119319999999999</v>
      </c>
      <c r="F5880">
        <f t="shared" si="182"/>
        <v>0.48066046236610926</v>
      </c>
      <c r="H5880">
        <v>13</v>
      </c>
      <c r="I5880">
        <v>90522916</v>
      </c>
      <c r="J5880" t="s">
        <v>35</v>
      </c>
      <c r="K5880">
        <v>0.54277390000000003</v>
      </c>
      <c r="M5880">
        <f t="shared" si="183"/>
        <v>0.5413327384763521</v>
      </c>
    </row>
    <row r="5881" spans="1:13" x14ac:dyDescent="0.25">
      <c r="A5881">
        <v>13</v>
      </c>
      <c r="B5881">
        <v>94895360</v>
      </c>
      <c r="C5881" t="s">
        <v>35</v>
      </c>
      <c r="D5881">
        <v>0.47105409999999998</v>
      </c>
      <c r="F5881">
        <f t="shared" si="182"/>
        <v>0.47052136236610925</v>
      </c>
      <c r="H5881">
        <v>13</v>
      </c>
      <c r="I5881">
        <v>90541300</v>
      </c>
      <c r="J5881" t="s">
        <v>35</v>
      </c>
      <c r="K5881">
        <v>0.4855508</v>
      </c>
      <c r="M5881">
        <f t="shared" si="183"/>
        <v>0.48410963847635208</v>
      </c>
    </row>
    <row r="5882" spans="1:13" x14ac:dyDescent="0.25">
      <c r="A5882">
        <v>13</v>
      </c>
      <c r="B5882">
        <v>94904461</v>
      </c>
      <c r="C5882" t="s">
        <v>35</v>
      </c>
      <c r="D5882">
        <v>0.47795979999999999</v>
      </c>
      <c r="F5882">
        <f t="shared" si="182"/>
        <v>0.47742706236610927</v>
      </c>
      <c r="H5882">
        <v>13</v>
      </c>
      <c r="I5882">
        <v>90545655</v>
      </c>
      <c r="J5882" t="s">
        <v>35</v>
      </c>
      <c r="K5882">
        <v>0.50686129999999996</v>
      </c>
      <c r="M5882">
        <f t="shared" si="183"/>
        <v>0.50542013847635203</v>
      </c>
    </row>
    <row r="5883" spans="1:13" x14ac:dyDescent="0.25">
      <c r="A5883">
        <v>13</v>
      </c>
      <c r="B5883">
        <v>94916026</v>
      </c>
      <c r="C5883" t="s">
        <v>35</v>
      </c>
      <c r="D5883">
        <v>0.48726960000000002</v>
      </c>
      <c r="F5883">
        <f t="shared" si="182"/>
        <v>0.4867368623661093</v>
      </c>
      <c r="H5883">
        <v>13</v>
      </c>
      <c r="I5883">
        <v>90557832</v>
      </c>
      <c r="J5883" t="s">
        <v>35</v>
      </c>
      <c r="K5883">
        <v>0.4912937</v>
      </c>
      <c r="M5883">
        <f t="shared" si="183"/>
        <v>0.48985253847635207</v>
      </c>
    </row>
    <row r="5884" spans="1:13" x14ac:dyDescent="0.25">
      <c r="A5884">
        <v>13</v>
      </c>
      <c r="B5884">
        <v>94936468</v>
      </c>
      <c r="C5884" t="s">
        <v>35</v>
      </c>
      <c r="D5884">
        <v>0.60860829999999999</v>
      </c>
      <c r="F5884">
        <f t="shared" si="182"/>
        <v>0.60807556236610927</v>
      </c>
      <c r="H5884">
        <v>13</v>
      </c>
      <c r="I5884">
        <v>90567204</v>
      </c>
      <c r="J5884" t="s">
        <v>35</v>
      </c>
      <c r="K5884">
        <v>0.56736359999999997</v>
      </c>
      <c r="M5884">
        <f t="shared" si="183"/>
        <v>0.56592243847635204</v>
      </c>
    </row>
    <row r="5885" spans="1:13" x14ac:dyDescent="0.25">
      <c r="A5885">
        <v>13</v>
      </c>
      <c r="B5885">
        <v>94938785</v>
      </c>
      <c r="C5885" t="s">
        <v>35</v>
      </c>
      <c r="D5885">
        <v>0.49660100000000001</v>
      </c>
      <c r="F5885">
        <f t="shared" si="182"/>
        <v>0.49606826236610929</v>
      </c>
      <c r="H5885">
        <v>13</v>
      </c>
      <c r="I5885">
        <v>90580523</v>
      </c>
      <c r="J5885" t="s">
        <v>35</v>
      </c>
      <c r="K5885">
        <v>0.54831090000000005</v>
      </c>
      <c r="M5885">
        <f t="shared" si="183"/>
        <v>0.54686973847635212</v>
      </c>
    </row>
    <row r="5886" spans="1:13" x14ac:dyDescent="0.25">
      <c r="A5886">
        <v>13</v>
      </c>
      <c r="B5886">
        <v>94947784</v>
      </c>
      <c r="C5886" t="s">
        <v>35</v>
      </c>
      <c r="D5886">
        <v>0.47336010000000001</v>
      </c>
      <c r="F5886">
        <f t="shared" si="182"/>
        <v>0.47282736236610928</v>
      </c>
      <c r="H5886">
        <v>13</v>
      </c>
      <c r="I5886">
        <v>90582675</v>
      </c>
      <c r="J5886" t="s">
        <v>35</v>
      </c>
      <c r="K5886">
        <v>0.48778539999999998</v>
      </c>
      <c r="M5886">
        <f t="shared" si="183"/>
        <v>0.48634423847635205</v>
      </c>
    </row>
    <row r="5887" spans="1:13" x14ac:dyDescent="0.25">
      <c r="A5887">
        <v>13</v>
      </c>
      <c r="B5887">
        <v>94951265</v>
      </c>
      <c r="C5887" t="s">
        <v>35</v>
      </c>
      <c r="D5887">
        <v>0.48655700000000002</v>
      </c>
      <c r="F5887">
        <f t="shared" si="182"/>
        <v>0.48602426236610929</v>
      </c>
      <c r="H5887">
        <v>13</v>
      </c>
      <c r="I5887">
        <v>90603540</v>
      </c>
      <c r="J5887" t="s">
        <v>35</v>
      </c>
      <c r="K5887">
        <v>0.5181462</v>
      </c>
      <c r="M5887">
        <f t="shared" si="183"/>
        <v>0.51670503847635207</v>
      </c>
    </row>
    <row r="5888" spans="1:13" x14ac:dyDescent="0.25">
      <c r="A5888">
        <v>13</v>
      </c>
      <c r="B5888">
        <v>94977567</v>
      </c>
      <c r="C5888" t="s">
        <v>35</v>
      </c>
      <c r="D5888">
        <v>0.53857619999999995</v>
      </c>
      <c r="F5888">
        <f t="shared" si="182"/>
        <v>0.53804346236610923</v>
      </c>
      <c r="H5888">
        <v>13</v>
      </c>
      <c r="I5888">
        <v>90659555</v>
      </c>
      <c r="J5888" t="s">
        <v>35</v>
      </c>
      <c r="K5888">
        <v>0.46770139999999999</v>
      </c>
      <c r="M5888">
        <f t="shared" si="183"/>
        <v>0.46626023847635206</v>
      </c>
    </row>
    <row r="5889" spans="1:13" x14ac:dyDescent="0.25">
      <c r="A5889">
        <v>13</v>
      </c>
      <c r="B5889">
        <v>94977668</v>
      </c>
      <c r="C5889" t="s">
        <v>35</v>
      </c>
      <c r="D5889">
        <v>0.48012559999999999</v>
      </c>
      <c r="F5889">
        <f t="shared" si="182"/>
        <v>0.47959286236610926</v>
      </c>
      <c r="H5889">
        <v>13</v>
      </c>
      <c r="I5889">
        <v>90661181</v>
      </c>
      <c r="J5889" t="s">
        <v>35</v>
      </c>
      <c r="K5889">
        <v>0.49504179999999998</v>
      </c>
      <c r="M5889">
        <f t="shared" si="183"/>
        <v>0.49360063847635205</v>
      </c>
    </row>
    <row r="5890" spans="1:13" x14ac:dyDescent="0.25">
      <c r="A5890">
        <v>13</v>
      </c>
      <c r="B5890">
        <v>94982174</v>
      </c>
      <c r="C5890" t="s">
        <v>35</v>
      </c>
      <c r="D5890">
        <v>0.48188140000000002</v>
      </c>
      <c r="F5890">
        <f t="shared" si="182"/>
        <v>0.48134866236610929</v>
      </c>
      <c r="H5890">
        <v>13</v>
      </c>
      <c r="I5890">
        <v>90662006</v>
      </c>
      <c r="J5890" t="s">
        <v>35</v>
      </c>
      <c r="K5890">
        <v>0.56055710000000003</v>
      </c>
      <c r="M5890">
        <f t="shared" si="183"/>
        <v>0.5591159384763521</v>
      </c>
    </row>
    <row r="5891" spans="1:13" x14ac:dyDescent="0.25">
      <c r="A5891">
        <v>13</v>
      </c>
      <c r="B5891">
        <v>94984057</v>
      </c>
      <c r="C5891" t="s">
        <v>35</v>
      </c>
      <c r="D5891">
        <v>0.53545560000000003</v>
      </c>
      <c r="F5891">
        <f t="shared" ref="F5891:F5954" si="184">D5891+(0.5-$E$1)</f>
        <v>0.53492286236610931</v>
      </c>
      <c r="H5891">
        <v>13</v>
      </c>
      <c r="I5891">
        <v>90676604</v>
      </c>
      <c r="J5891" t="s">
        <v>35</v>
      </c>
      <c r="K5891">
        <v>0.52139599999999997</v>
      </c>
      <c r="M5891">
        <f t="shared" si="183"/>
        <v>0.51995483847635204</v>
      </c>
    </row>
    <row r="5892" spans="1:13" x14ac:dyDescent="0.25">
      <c r="A5892">
        <v>13</v>
      </c>
      <c r="B5892">
        <v>94984210</v>
      </c>
      <c r="C5892" t="s">
        <v>35</v>
      </c>
      <c r="D5892">
        <v>0.48907240000000002</v>
      </c>
      <c r="F5892">
        <f t="shared" si="184"/>
        <v>0.4885396623661093</v>
      </c>
      <c r="H5892">
        <v>13</v>
      </c>
      <c r="I5892">
        <v>90694767</v>
      </c>
      <c r="J5892" t="s">
        <v>35</v>
      </c>
      <c r="K5892">
        <v>0.5423306</v>
      </c>
      <c r="M5892">
        <f t="shared" ref="M5892:M5955" si="185">K5892+(0.5-$L$1)</f>
        <v>0.54088943847635207</v>
      </c>
    </row>
    <row r="5893" spans="1:13" x14ac:dyDescent="0.25">
      <c r="A5893">
        <v>13</v>
      </c>
      <c r="B5893">
        <v>94990222</v>
      </c>
      <c r="C5893" t="s">
        <v>35</v>
      </c>
      <c r="D5893">
        <v>0.60527229999999999</v>
      </c>
      <c r="F5893">
        <f t="shared" si="184"/>
        <v>0.60473956236610926</v>
      </c>
      <c r="H5893">
        <v>13</v>
      </c>
      <c r="I5893">
        <v>90696457</v>
      </c>
      <c r="J5893" t="s">
        <v>35</v>
      </c>
      <c r="K5893">
        <v>0.48254590000000003</v>
      </c>
      <c r="M5893">
        <f t="shared" si="185"/>
        <v>0.4811047384763521</v>
      </c>
    </row>
    <row r="5894" spans="1:13" x14ac:dyDescent="0.25">
      <c r="A5894">
        <v>13</v>
      </c>
      <c r="B5894">
        <v>94992849</v>
      </c>
      <c r="C5894" t="s">
        <v>35</v>
      </c>
      <c r="D5894">
        <v>0.49540909999999999</v>
      </c>
      <c r="F5894">
        <f t="shared" si="184"/>
        <v>0.49487636236610927</v>
      </c>
      <c r="H5894">
        <v>13</v>
      </c>
      <c r="I5894">
        <v>90702879</v>
      </c>
      <c r="J5894" t="s">
        <v>35</v>
      </c>
      <c r="K5894">
        <v>0.4723116</v>
      </c>
      <c r="M5894">
        <f t="shared" si="185"/>
        <v>0.47087043847635207</v>
      </c>
    </row>
    <row r="5895" spans="1:13" x14ac:dyDescent="0.25">
      <c r="A5895">
        <v>13</v>
      </c>
      <c r="B5895">
        <v>95004765</v>
      </c>
      <c r="C5895" t="s">
        <v>35</v>
      </c>
      <c r="D5895">
        <v>0.52237909999999999</v>
      </c>
      <c r="F5895">
        <f t="shared" si="184"/>
        <v>0.52184636236610926</v>
      </c>
      <c r="H5895">
        <v>13</v>
      </c>
      <c r="I5895">
        <v>90703235</v>
      </c>
      <c r="J5895" t="s">
        <v>35</v>
      </c>
      <c r="K5895">
        <v>0.54112340000000003</v>
      </c>
      <c r="M5895">
        <f t="shared" si="185"/>
        <v>0.53968223847635211</v>
      </c>
    </row>
    <row r="5896" spans="1:13" x14ac:dyDescent="0.25">
      <c r="A5896">
        <v>13</v>
      </c>
      <c r="B5896">
        <v>95009262</v>
      </c>
      <c r="C5896" t="s">
        <v>35</v>
      </c>
      <c r="D5896">
        <v>0.4960368</v>
      </c>
      <c r="F5896">
        <f t="shared" si="184"/>
        <v>0.49550406236610928</v>
      </c>
      <c r="H5896">
        <v>13</v>
      </c>
      <c r="I5896">
        <v>90703513</v>
      </c>
      <c r="J5896" t="s">
        <v>35</v>
      </c>
      <c r="K5896">
        <v>0.53277560000000002</v>
      </c>
      <c r="M5896">
        <f t="shared" si="185"/>
        <v>0.53133443847635209</v>
      </c>
    </row>
    <row r="5897" spans="1:13" x14ac:dyDescent="0.25">
      <c r="A5897">
        <v>13</v>
      </c>
      <c r="B5897">
        <v>95013920</v>
      </c>
      <c r="C5897" t="s">
        <v>35</v>
      </c>
      <c r="D5897">
        <v>0.46898679999999998</v>
      </c>
      <c r="F5897">
        <f t="shared" si="184"/>
        <v>0.46845406236610926</v>
      </c>
      <c r="H5897">
        <v>13</v>
      </c>
      <c r="I5897">
        <v>90707678</v>
      </c>
      <c r="J5897" t="s">
        <v>35</v>
      </c>
      <c r="K5897">
        <v>0.50844109999999998</v>
      </c>
      <c r="M5897">
        <f t="shared" si="185"/>
        <v>0.50699993847635205</v>
      </c>
    </row>
    <row r="5898" spans="1:13" x14ac:dyDescent="0.25">
      <c r="A5898">
        <v>13</v>
      </c>
      <c r="B5898">
        <v>95017974</v>
      </c>
      <c r="C5898" t="s">
        <v>35</v>
      </c>
      <c r="D5898">
        <v>0.48665940000000002</v>
      </c>
      <c r="F5898">
        <f t="shared" si="184"/>
        <v>0.4861266623661093</v>
      </c>
      <c r="H5898">
        <v>13</v>
      </c>
      <c r="I5898">
        <v>90708243</v>
      </c>
      <c r="J5898" t="s">
        <v>35</v>
      </c>
      <c r="K5898">
        <v>0.5331863</v>
      </c>
      <c r="M5898">
        <f t="shared" si="185"/>
        <v>0.53174513847635207</v>
      </c>
    </row>
    <row r="5899" spans="1:13" x14ac:dyDescent="0.25">
      <c r="A5899">
        <v>13</v>
      </c>
      <c r="B5899">
        <v>95022284</v>
      </c>
      <c r="C5899" t="s">
        <v>35</v>
      </c>
      <c r="D5899">
        <v>0.44134040000000002</v>
      </c>
      <c r="F5899">
        <f t="shared" si="184"/>
        <v>0.4408076623661093</v>
      </c>
      <c r="H5899">
        <v>13</v>
      </c>
      <c r="I5899">
        <v>90709040</v>
      </c>
      <c r="J5899" t="s">
        <v>35</v>
      </c>
      <c r="K5899">
        <v>0.48662889999999998</v>
      </c>
      <c r="M5899">
        <f t="shared" si="185"/>
        <v>0.48518773847635205</v>
      </c>
    </row>
    <row r="5900" spans="1:13" x14ac:dyDescent="0.25">
      <c r="A5900">
        <v>13</v>
      </c>
      <c r="B5900">
        <v>95033507</v>
      </c>
      <c r="C5900" t="s">
        <v>35</v>
      </c>
      <c r="D5900">
        <v>0.48176089999999999</v>
      </c>
      <c r="F5900">
        <f t="shared" si="184"/>
        <v>0.48122816236610927</v>
      </c>
      <c r="H5900">
        <v>13</v>
      </c>
      <c r="I5900">
        <v>90712256</v>
      </c>
      <c r="J5900" t="s">
        <v>35</v>
      </c>
      <c r="K5900">
        <v>0.50339889999999998</v>
      </c>
      <c r="M5900">
        <f t="shared" si="185"/>
        <v>0.50195773847635206</v>
      </c>
    </row>
    <row r="5901" spans="1:13" x14ac:dyDescent="0.25">
      <c r="A5901">
        <v>13</v>
      </c>
      <c r="B5901">
        <v>95034540</v>
      </c>
      <c r="C5901" t="s">
        <v>35</v>
      </c>
      <c r="D5901">
        <v>0.46068759999999997</v>
      </c>
      <c r="F5901">
        <f t="shared" si="184"/>
        <v>0.46015486236610925</v>
      </c>
      <c r="H5901">
        <v>13</v>
      </c>
      <c r="I5901">
        <v>90719301</v>
      </c>
      <c r="J5901" t="s">
        <v>35</v>
      </c>
      <c r="K5901">
        <v>0.54323600000000005</v>
      </c>
      <c r="M5901">
        <f t="shared" si="185"/>
        <v>0.54179483847635213</v>
      </c>
    </row>
    <row r="5902" spans="1:13" x14ac:dyDescent="0.25">
      <c r="A5902">
        <v>13</v>
      </c>
      <c r="B5902">
        <v>95035636</v>
      </c>
      <c r="C5902" t="s">
        <v>35</v>
      </c>
      <c r="D5902">
        <v>0.45079409999999998</v>
      </c>
      <c r="F5902">
        <f t="shared" si="184"/>
        <v>0.45026136236610925</v>
      </c>
      <c r="H5902">
        <v>13</v>
      </c>
      <c r="I5902">
        <v>90731362</v>
      </c>
      <c r="J5902" t="s">
        <v>35</v>
      </c>
      <c r="K5902">
        <v>0.52080709999999997</v>
      </c>
      <c r="M5902">
        <f t="shared" si="185"/>
        <v>0.51936593847635204</v>
      </c>
    </row>
    <row r="5903" spans="1:13" x14ac:dyDescent="0.25">
      <c r="A5903">
        <v>13</v>
      </c>
      <c r="B5903">
        <v>95035921</v>
      </c>
      <c r="C5903" t="s">
        <v>35</v>
      </c>
      <c r="D5903">
        <v>0.54018029999999995</v>
      </c>
      <c r="F5903">
        <f t="shared" si="184"/>
        <v>0.53964756236610922</v>
      </c>
      <c r="H5903">
        <v>13</v>
      </c>
      <c r="I5903">
        <v>90732315</v>
      </c>
      <c r="J5903" t="s">
        <v>35</v>
      </c>
      <c r="K5903">
        <v>0.54433220000000004</v>
      </c>
      <c r="M5903">
        <f t="shared" si="185"/>
        <v>0.54289103847635212</v>
      </c>
    </row>
    <row r="5904" spans="1:13" x14ac:dyDescent="0.25">
      <c r="A5904">
        <v>13</v>
      </c>
      <c r="B5904">
        <v>95043288</v>
      </c>
      <c r="C5904" t="s">
        <v>35</v>
      </c>
      <c r="D5904">
        <v>0.47876740000000001</v>
      </c>
      <c r="F5904">
        <f t="shared" si="184"/>
        <v>0.47823466236610929</v>
      </c>
      <c r="H5904">
        <v>13</v>
      </c>
      <c r="I5904">
        <v>90735691</v>
      </c>
      <c r="J5904" t="s">
        <v>35</v>
      </c>
      <c r="K5904">
        <v>0.51719130000000002</v>
      </c>
      <c r="M5904">
        <f t="shared" si="185"/>
        <v>0.51575013847635209</v>
      </c>
    </row>
    <row r="5905" spans="1:13" x14ac:dyDescent="0.25">
      <c r="A5905">
        <v>13</v>
      </c>
      <c r="B5905">
        <v>95056768</v>
      </c>
      <c r="C5905" t="s">
        <v>35</v>
      </c>
      <c r="D5905">
        <v>0.45090590000000003</v>
      </c>
      <c r="F5905">
        <f t="shared" si="184"/>
        <v>0.4503731623661093</v>
      </c>
      <c r="H5905">
        <v>13</v>
      </c>
      <c r="I5905">
        <v>90738557</v>
      </c>
      <c r="J5905" t="s">
        <v>35</v>
      </c>
      <c r="K5905">
        <v>0.49423080000000003</v>
      </c>
      <c r="M5905">
        <f t="shared" si="185"/>
        <v>0.4927896384763521</v>
      </c>
    </row>
    <row r="5906" spans="1:13" x14ac:dyDescent="0.25">
      <c r="A5906">
        <v>13</v>
      </c>
      <c r="B5906">
        <v>95098998</v>
      </c>
      <c r="C5906" t="s">
        <v>35</v>
      </c>
      <c r="D5906">
        <v>0.53265910000000005</v>
      </c>
      <c r="F5906">
        <f t="shared" si="184"/>
        <v>0.53212636236610933</v>
      </c>
      <c r="H5906">
        <v>13</v>
      </c>
      <c r="I5906">
        <v>90739532</v>
      </c>
      <c r="J5906" t="s">
        <v>35</v>
      </c>
      <c r="K5906">
        <v>0.50880709999999996</v>
      </c>
      <c r="M5906">
        <f t="shared" si="185"/>
        <v>0.50736593847635203</v>
      </c>
    </row>
    <row r="5907" spans="1:13" x14ac:dyDescent="0.25">
      <c r="A5907">
        <v>13</v>
      </c>
      <c r="B5907">
        <v>95101275</v>
      </c>
      <c r="C5907" t="s">
        <v>35</v>
      </c>
      <c r="D5907">
        <v>0.44588220000000001</v>
      </c>
      <c r="F5907">
        <f t="shared" si="184"/>
        <v>0.44534946236610928</v>
      </c>
      <c r="H5907">
        <v>13</v>
      </c>
      <c r="I5907">
        <v>90757411</v>
      </c>
      <c r="J5907" t="s">
        <v>35</v>
      </c>
      <c r="K5907">
        <v>0.45299279999999997</v>
      </c>
      <c r="M5907">
        <f t="shared" si="185"/>
        <v>0.45155163847635205</v>
      </c>
    </row>
    <row r="5908" spans="1:13" x14ac:dyDescent="0.25">
      <c r="A5908">
        <v>13</v>
      </c>
      <c r="B5908">
        <v>95103606</v>
      </c>
      <c r="C5908" t="s">
        <v>35</v>
      </c>
      <c r="D5908">
        <v>0.47429389999999999</v>
      </c>
      <c r="F5908">
        <f t="shared" si="184"/>
        <v>0.47376116236610927</v>
      </c>
      <c r="H5908">
        <v>13</v>
      </c>
      <c r="I5908">
        <v>90758857</v>
      </c>
      <c r="J5908" t="s">
        <v>35</v>
      </c>
      <c r="K5908">
        <v>0.53702249999999996</v>
      </c>
      <c r="M5908">
        <f t="shared" si="185"/>
        <v>0.53558133847635203</v>
      </c>
    </row>
    <row r="5909" spans="1:13" x14ac:dyDescent="0.25">
      <c r="A5909">
        <v>13</v>
      </c>
      <c r="B5909">
        <v>95111509</v>
      </c>
      <c r="C5909" t="s">
        <v>35</v>
      </c>
      <c r="D5909">
        <v>0.51869109999999996</v>
      </c>
      <c r="F5909">
        <f t="shared" si="184"/>
        <v>0.51815836236610924</v>
      </c>
      <c r="H5909">
        <v>13</v>
      </c>
      <c r="I5909">
        <v>90759420</v>
      </c>
      <c r="J5909" t="s">
        <v>35</v>
      </c>
      <c r="K5909">
        <v>0.53820869999999998</v>
      </c>
      <c r="M5909">
        <f t="shared" si="185"/>
        <v>0.53676753847635206</v>
      </c>
    </row>
    <row r="5910" spans="1:13" x14ac:dyDescent="0.25">
      <c r="A5910">
        <v>13</v>
      </c>
      <c r="B5910">
        <v>95119269</v>
      </c>
      <c r="C5910" t="s">
        <v>35</v>
      </c>
      <c r="D5910">
        <v>0.52250810000000003</v>
      </c>
      <c r="F5910">
        <f t="shared" si="184"/>
        <v>0.52197536236610931</v>
      </c>
      <c r="H5910">
        <v>13</v>
      </c>
      <c r="I5910">
        <v>90761259</v>
      </c>
      <c r="J5910" t="s">
        <v>35</v>
      </c>
      <c r="K5910">
        <v>0.45140130000000001</v>
      </c>
      <c r="M5910">
        <f t="shared" si="185"/>
        <v>0.44996013847635208</v>
      </c>
    </row>
    <row r="5911" spans="1:13" x14ac:dyDescent="0.25">
      <c r="A5911">
        <v>13</v>
      </c>
      <c r="B5911">
        <v>95119427</v>
      </c>
      <c r="C5911" t="s">
        <v>35</v>
      </c>
      <c r="D5911">
        <v>0.47051219999999999</v>
      </c>
      <c r="F5911">
        <f t="shared" si="184"/>
        <v>0.46997946236610927</v>
      </c>
      <c r="H5911">
        <v>13</v>
      </c>
      <c r="I5911">
        <v>90767616</v>
      </c>
      <c r="J5911" t="s">
        <v>35</v>
      </c>
      <c r="K5911">
        <v>0.50510120000000003</v>
      </c>
      <c r="M5911">
        <f t="shared" si="185"/>
        <v>0.5036600384763521</v>
      </c>
    </row>
    <row r="5912" spans="1:13" x14ac:dyDescent="0.25">
      <c r="A5912">
        <v>13</v>
      </c>
      <c r="B5912">
        <v>95123917</v>
      </c>
      <c r="C5912" t="s">
        <v>35</v>
      </c>
      <c r="D5912">
        <v>0.53526770000000001</v>
      </c>
      <c r="F5912">
        <f t="shared" si="184"/>
        <v>0.53473496236610929</v>
      </c>
      <c r="H5912">
        <v>13</v>
      </c>
      <c r="I5912">
        <v>90771737</v>
      </c>
      <c r="J5912" t="s">
        <v>35</v>
      </c>
      <c r="K5912">
        <v>0.49922860000000002</v>
      </c>
      <c r="M5912">
        <f t="shared" si="185"/>
        <v>0.4977874384763521</v>
      </c>
    </row>
    <row r="5913" spans="1:13" x14ac:dyDescent="0.25">
      <c r="A5913">
        <v>13</v>
      </c>
      <c r="B5913">
        <v>95126353</v>
      </c>
      <c r="C5913" t="s">
        <v>35</v>
      </c>
      <c r="D5913">
        <v>0.50042690000000001</v>
      </c>
      <c r="F5913">
        <f t="shared" si="184"/>
        <v>0.49989416236610928</v>
      </c>
      <c r="H5913">
        <v>13</v>
      </c>
      <c r="I5913">
        <v>90772617</v>
      </c>
      <c r="J5913" t="s">
        <v>35</v>
      </c>
      <c r="K5913">
        <v>0.49158679999999999</v>
      </c>
      <c r="M5913">
        <f t="shared" si="185"/>
        <v>0.49014563847635206</v>
      </c>
    </row>
    <row r="5914" spans="1:13" x14ac:dyDescent="0.25">
      <c r="A5914">
        <v>13</v>
      </c>
      <c r="B5914">
        <v>95130295</v>
      </c>
      <c r="C5914" t="s">
        <v>35</v>
      </c>
      <c r="D5914">
        <v>0.45208009999999998</v>
      </c>
      <c r="F5914">
        <f t="shared" si="184"/>
        <v>0.45154736236610926</v>
      </c>
      <c r="H5914">
        <v>13</v>
      </c>
      <c r="I5914">
        <v>90778074</v>
      </c>
      <c r="J5914" t="s">
        <v>35</v>
      </c>
      <c r="K5914">
        <v>0.56210830000000001</v>
      </c>
      <c r="M5914">
        <f t="shared" si="185"/>
        <v>0.56066713847635208</v>
      </c>
    </row>
    <row r="5915" spans="1:13" x14ac:dyDescent="0.25">
      <c r="A5915">
        <v>13</v>
      </c>
      <c r="B5915">
        <v>95133816</v>
      </c>
      <c r="C5915" t="s">
        <v>35</v>
      </c>
      <c r="D5915">
        <v>0.453322</v>
      </c>
      <c r="F5915">
        <f t="shared" si="184"/>
        <v>0.45278926236610928</v>
      </c>
      <c r="H5915">
        <v>13</v>
      </c>
      <c r="I5915">
        <v>90789734</v>
      </c>
      <c r="J5915" t="s">
        <v>35</v>
      </c>
      <c r="K5915">
        <v>0.51979640000000005</v>
      </c>
      <c r="M5915">
        <f t="shared" si="185"/>
        <v>0.51835523847635212</v>
      </c>
    </row>
    <row r="5916" spans="1:13" x14ac:dyDescent="0.25">
      <c r="A5916">
        <v>13</v>
      </c>
      <c r="B5916">
        <v>95142834</v>
      </c>
      <c r="C5916" t="s">
        <v>35</v>
      </c>
      <c r="D5916">
        <v>0.55559309999999995</v>
      </c>
      <c r="F5916">
        <f t="shared" si="184"/>
        <v>0.55506036236610923</v>
      </c>
      <c r="H5916">
        <v>13</v>
      </c>
      <c r="I5916">
        <v>90799554</v>
      </c>
      <c r="J5916" t="s">
        <v>35</v>
      </c>
      <c r="K5916">
        <v>0.55191290000000004</v>
      </c>
      <c r="M5916">
        <f t="shared" si="185"/>
        <v>0.55047173847635211</v>
      </c>
    </row>
    <row r="5917" spans="1:13" x14ac:dyDescent="0.25">
      <c r="A5917">
        <v>13</v>
      </c>
      <c r="B5917">
        <v>95147748</v>
      </c>
      <c r="C5917" t="s">
        <v>35</v>
      </c>
      <c r="D5917">
        <v>0.64549619999999996</v>
      </c>
      <c r="F5917">
        <f t="shared" si="184"/>
        <v>0.64496346236610924</v>
      </c>
      <c r="H5917">
        <v>13</v>
      </c>
      <c r="I5917">
        <v>90801961</v>
      </c>
      <c r="J5917" t="s">
        <v>35</v>
      </c>
      <c r="K5917">
        <v>0.53832729999999995</v>
      </c>
      <c r="M5917">
        <f t="shared" si="185"/>
        <v>0.53688613847635203</v>
      </c>
    </row>
    <row r="5918" spans="1:13" x14ac:dyDescent="0.25">
      <c r="A5918">
        <v>13</v>
      </c>
      <c r="B5918">
        <v>95148378</v>
      </c>
      <c r="C5918" t="s">
        <v>35</v>
      </c>
      <c r="D5918">
        <v>0.4727536</v>
      </c>
      <c r="F5918">
        <f t="shared" si="184"/>
        <v>0.47222086236610927</v>
      </c>
      <c r="H5918">
        <v>13</v>
      </c>
      <c r="I5918">
        <v>90809966</v>
      </c>
      <c r="J5918" t="s">
        <v>35</v>
      </c>
      <c r="K5918">
        <v>0.50128859999999997</v>
      </c>
      <c r="M5918">
        <f t="shared" si="185"/>
        <v>0.49984743847635205</v>
      </c>
    </row>
    <row r="5919" spans="1:13" x14ac:dyDescent="0.25">
      <c r="A5919">
        <v>13</v>
      </c>
      <c r="B5919">
        <v>95150240</v>
      </c>
      <c r="C5919" t="s">
        <v>35</v>
      </c>
      <c r="D5919">
        <v>0.56037599999999999</v>
      </c>
      <c r="F5919">
        <f t="shared" si="184"/>
        <v>0.55984326236610926</v>
      </c>
      <c r="H5919">
        <v>13</v>
      </c>
      <c r="I5919">
        <v>90821987</v>
      </c>
      <c r="J5919" t="s">
        <v>35</v>
      </c>
      <c r="K5919">
        <v>0.5101464</v>
      </c>
      <c r="M5919">
        <f t="shared" si="185"/>
        <v>0.50870523847635207</v>
      </c>
    </row>
    <row r="5920" spans="1:13" x14ac:dyDescent="0.25">
      <c r="A5920">
        <v>13</v>
      </c>
      <c r="B5920">
        <v>95151742</v>
      </c>
      <c r="C5920" t="s">
        <v>35</v>
      </c>
      <c r="D5920">
        <v>0.4808152</v>
      </c>
      <c r="F5920">
        <f t="shared" si="184"/>
        <v>0.48028246236610928</v>
      </c>
      <c r="H5920">
        <v>13</v>
      </c>
      <c r="I5920">
        <v>90854754</v>
      </c>
      <c r="J5920" t="s">
        <v>35</v>
      </c>
      <c r="K5920">
        <v>0.51438550000000005</v>
      </c>
      <c r="M5920">
        <f t="shared" si="185"/>
        <v>0.51294433847635212</v>
      </c>
    </row>
    <row r="5921" spans="1:13" x14ac:dyDescent="0.25">
      <c r="A5921">
        <v>13</v>
      </c>
      <c r="B5921">
        <v>95212927</v>
      </c>
      <c r="C5921" t="s">
        <v>35</v>
      </c>
      <c r="D5921">
        <v>0.46137149999999999</v>
      </c>
      <c r="F5921">
        <f t="shared" si="184"/>
        <v>0.46083876236610927</v>
      </c>
      <c r="H5921">
        <v>13</v>
      </c>
      <c r="I5921">
        <v>90904839</v>
      </c>
      <c r="J5921" t="s">
        <v>35</v>
      </c>
      <c r="K5921">
        <v>0.49455789999999999</v>
      </c>
      <c r="M5921">
        <f t="shared" si="185"/>
        <v>0.49311673847635207</v>
      </c>
    </row>
    <row r="5922" spans="1:13" x14ac:dyDescent="0.25">
      <c r="A5922">
        <v>13</v>
      </c>
      <c r="B5922">
        <v>95218014</v>
      </c>
      <c r="C5922" t="s">
        <v>35</v>
      </c>
      <c r="D5922">
        <v>0.50240359999999995</v>
      </c>
      <c r="F5922">
        <f t="shared" si="184"/>
        <v>0.50187086236610923</v>
      </c>
      <c r="H5922">
        <v>13</v>
      </c>
      <c r="I5922">
        <v>90912295</v>
      </c>
      <c r="J5922" t="s">
        <v>35</v>
      </c>
      <c r="K5922">
        <v>0.4884561</v>
      </c>
      <c r="M5922">
        <f t="shared" si="185"/>
        <v>0.48701493847635208</v>
      </c>
    </row>
    <row r="5923" spans="1:13" x14ac:dyDescent="0.25">
      <c r="A5923">
        <v>13</v>
      </c>
      <c r="B5923">
        <v>95221268</v>
      </c>
      <c r="C5923" t="s">
        <v>35</v>
      </c>
      <c r="D5923">
        <v>0.46980139999999998</v>
      </c>
      <c r="F5923">
        <f t="shared" si="184"/>
        <v>0.46926866236610926</v>
      </c>
      <c r="H5923">
        <v>13</v>
      </c>
      <c r="I5923">
        <v>90916206</v>
      </c>
      <c r="J5923" t="s">
        <v>35</v>
      </c>
      <c r="K5923">
        <v>0.49151470000000003</v>
      </c>
      <c r="M5923">
        <f t="shared" si="185"/>
        <v>0.4900735384763521</v>
      </c>
    </row>
    <row r="5924" spans="1:13" x14ac:dyDescent="0.25">
      <c r="A5924">
        <v>13</v>
      </c>
      <c r="B5924">
        <v>95223903</v>
      </c>
      <c r="C5924" t="s">
        <v>35</v>
      </c>
      <c r="D5924">
        <v>0.51935540000000002</v>
      </c>
      <c r="F5924">
        <f t="shared" si="184"/>
        <v>0.5188226623661093</v>
      </c>
      <c r="H5924">
        <v>13</v>
      </c>
      <c r="I5924">
        <v>90922430</v>
      </c>
      <c r="J5924" t="s">
        <v>35</v>
      </c>
      <c r="K5924">
        <v>0.48882619999999999</v>
      </c>
      <c r="M5924">
        <f t="shared" si="185"/>
        <v>0.48738503847635206</v>
      </c>
    </row>
    <row r="5925" spans="1:13" x14ac:dyDescent="0.25">
      <c r="A5925">
        <v>13</v>
      </c>
      <c r="B5925">
        <v>95235890</v>
      </c>
      <c r="C5925" t="s">
        <v>35</v>
      </c>
      <c r="D5925">
        <v>0.45943469999999997</v>
      </c>
      <c r="F5925">
        <f t="shared" si="184"/>
        <v>0.45890196236610925</v>
      </c>
      <c r="H5925">
        <v>13</v>
      </c>
      <c r="I5925">
        <v>90925313</v>
      </c>
      <c r="J5925" t="s">
        <v>35</v>
      </c>
      <c r="K5925">
        <v>0.49991409999999997</v>
      </c>
      <c r="M5925">
        <f t="shared" si="185"/>
        <v>0.49847293847635205</v>
      </c>
    </row>
    <row r="5926" spans="1:13" x14ac:dyDescent="0.25">
      <c r="A5926">
        <v>13</v>
      </c>
      <c r="B5926">
        <v>95238154</v>
      </c>
      <c r="C5926" t="s">
        <v>35</v>
      </c>
      <c r="D5926">
        <v>0.51700170000000001</v>
      </c>
      <c r="F5926">
        <f t="shared" si="184"/>
        <v>0.51646896236610929</v>
      </c>
      <c r="H5926">
        <v>13</v>
      </c>
      <c r="I5926">
        <v>90925494</v>
      </c>
      <c r="J5926" t="s">
        <v>35</v>
      </c>
      <c r="K5926">
        <v>0.50889600000000002</v>
      </c>
      <c r="M5926">
        <f t="shared" si="185"/>
        <v>0.50745483847635209</v>
      </c>
    </row>
    <row r="5927" spans="1:13" x14ac:dyDescent="0.25">
      <c r="A5927">
        <v>13</v>
      </c>
      <c r="B5927">
        <v>95238884</v>
      </c>
      <c r="C5927" t="s">
        <v>35</v>
      </c>
      <c r="D5927">
        <v>0.44576300000000002</v>
      </c>
      <c r="F5927">
        <f t="shared" si="184"/>
        <v>0.4452302623661093</v>
      </c>
      <c r="H5927">
        <v>13</v>
      </c>
      <c r="I5927">
        <v>90929002</v>
      </c>
      <c r="J5927" t="s">
        <v>35</v>
      </c>
      <c r="K5927">
        <v>0.5182525</v>
      </c>
      <c r="M5927">
        <f t="shared" si="185"/>
        <v>0.51681133847635208</v>
      </c>
    </row>
    <row r="5928" spans="1:13" x14ac:dyDescent="0.25">
      <c r="A5928">
        <v>13</v>
      </c>
      <c r="B5928">
        <v>95244007</v>
      </c>
      <c r="C5928" t="s">
        <v>35</v>
      </c>
      <c r="D5928">
        <v>0.54528580000000004</v>
      </c>
      <c r="F5928">
        <f t="shared" si="184"/>
        <v>0.54475306236610932</v>
      </c>
      <c r="H5928">
        <v>13</v>
      </c>
      <c r="I5928">
        <v>90932964</v>
      </c>
      <c r="J5928" t="s">
        <v>35</v>
      </c>
      <c r="K5928">
        <v>0.52440240000000005</v>
      </c>
      <c r="M5928">
        <f t="shared" si="185"/>
        <v>0.52296123847635212</v>
      </c>
    </row>
    <row r="5929" spans="1:13" x14ac:dyDescent="0.25">
      <c r="A5929">
        <v>13</v>
      </c>
      <c r="B5929">
        <v>95258944</v>
      </c>
      <c r="C5929" t="s">
        <v>35</v>
      </c>
      <c r="D5929">
        <v>0.55603990000000003</v>
      </c>
      <c r="F5929">
        <f t="shared" si="184"/>
        <v>0.55550716236610931</v>
      </c>
      <c r="H5929">
        <v>13</v>
      </c>
      <c r="I5929">
        <v>90935933</v>
      </c>
      <c r="J5929" t="s">
        <v>35</v>
      </c>
      <c r="K5929">
        <v>0.51112630000000003</v>
      </c>
      <c r="M5929">
        <f t="shared" si="185"/>
        <v>0.50968513847635211</v>
      </c>
    </row>
    <row r="5930" spans="1:13" x14ac:dyDescent="0.25">
      <c r="A5930">
        <v>13</v>
      </c>
      <c r="B5930">
        <v>95262116</v>
      </c>
      <c r="C5930" t="s">
        <v>35</v>
      </c>
      <c r="D5930">
        <v>0.49109989999999998</v>
      </c>
      <c r="F5930">
        <f t="shared" si="184"/>
        <v>0.49056716236610926</v>
      </c>
      <c r="H5930">
        <v>13</v>
      </c>
      <c r="I5930">
        <v>90937740</v>
      </c>
      <c r="J5930" t="s">
        <v>35</v>
      </c>
      <c r="K5930">
        <v>0.49195709999999998</v>
      </c>
      <c r="M5930">
        <f t="shared" si="185"/>
        <v>0.49051593847635205</v>
      </c>
    </row>
    <row r="5931" spans="1:13" x14ac:dyDescent="0.25">
      <c r="A5931">
        <v>13</v>
      </c>
      <c r="B5931">
        <v>95281129</v>
      </c>
      <c r="C5931" t="s">
        <v>35</v>
      </c>
      <c r="D5931">
        <v>0.57456220000000002</v>
      </c>
      <c r="F5931">
        <f t="shared" si="184"/>
        <v>0.5740294623661093</v>
      </c>
      <c r="H5931">
        <v>13</v>
      </c>
      <c r="I5931">
        <v>90944936</v>
      </c>
      <c r="J5931" t="s">
        <v>35</v>
      </c>
      <c r="K5931">
        <v>0.50063530000000001</v>
      </c>
      <c r="M5931">
        <f t="shared" si="185"/>
        <v>0.49919413847635208</v>
      </c>
    </row>
    <row r="5932" spans="1:13" x14ac:dyDescent="0.25">
      <c r="A5932">
        <v>13</v>
      </c>
      <c r="B5932">
        <v>95281669</v>
      </c>
      <c r="C5932" t="s">
        <v>35</v>
      </c>
      <c r="D5932">
        <v>0.52289319999999995</v>
      </c>
      <c r="F5932">
        <f t="shared" si="184"/>
        <v>0.52236046236610922</v>
      </c>
      <c r="H5932">
        <v>13</v>
      </c>
      <c r="I5932">
        <v>90947529</v>
      </c>
      <c r="J5932" t="s">
        <v>35</v>
      </c>
      <c r="K5932">
        <v>0.53061139999999996</v>
      </c>
      <c r="M5932">
        <f t="shared" si="185"/>
        <v>0.52917023847635203</v>
      </c>
    </row>
    <row r="5933" spans="1:13" x14ac:dyDescent="0.25">
      <c r="A5933">
        <v>13</v>
      </c>
      <c r="B5933">
        <v>95293574</v>
      </c>
      <c r="C5933" t="s">
        <v>35</v>
      </c>
      <c r="D5933">
        <v>0.50144569999999999</v>
      </c>
      <c r="F5933">
        <f t="shared" si="184"/>
        <v>0.50091296236610927</v>
      </c>
      <c r="H5933">
        <v>13</v>
      </c>
      <c r="I5933">
        <v>90949806</v>
      </c>
      <c r="J5933" t="s">
        <v>35</v>
      </c>
      <c r="K5933">
        <v>0.55085859999999998</v>
      </c>
      <c r="M5933">
        <f t="shared" si="185"/>
        <v>0.54941743847635205</v>
      </c>
    </row>
    <row r="5934" spans="1:13" x14ac:dyDescent="0.25">
      <c r="A5934">
        <v>13</v>
      </c>
      <c r="B5934">
        <v>95294193</v>
      </c>
      <c r="C5934" t="s">
        <v>35</v>
      </c>
      <c r="D5934">
        <v>0.471744</v>
      </c>
      <c r="F5934">
        <f t="shared" si="184"/>
        <v>0.47121126236610927</v>
      </c>
      <c r="H5934">
        <v>13</v>
      </c>
      <c r="I5934">
        <v>91086407</v>
      </c>
      <c r="J5934" t="s">
        <v>35</v>
      </c>
      <c r="K5934">
        <v>0.50828240000000002</v>
      </c>
      <c r="M5934">
        <f t="shared" si="185"/>
        <v>0.5068412384763521</v>
      </c>
    </row>
    <row r="5935" spans="1:13" x14ac:dyDescent="0.25">
      <c r="A5935">
        <v>13</v>
      </c>
      <c r="B5935">
        <v>95297876</v>
      </c>
      <c r="C5935" t="s">
        <v>35</v>
      </c>
      <c r="D5935">
        <v>0.53484449999999994</v>
      </c>
      <c r="F5935">
        <f t="shared" si="184"/>
        <v>0.53431176236610922</v>
      </c>
      <c r="H5935">
        <v>13</v>
      </c>
      <c r="I5935">
        <v>91090534</v>
      </c>
      <c r="J5935" t="s">
        <v>35</v>
      </c>
      <c r="K5935">
        <v>0.46973749999999997</v>
      </c>
      <c r="M5935">
        <f t="shared" si="185"/>
        <v>0.46829633847635205</v>
      </c>
    </row>
    <row r="5936" spans="1:13" x14ac:dyDescent="0.25">
      <c r="A5936">
        <v>13</v>
      </c>
      <c r="B5936">
        <v>95308589</v>
      </c>
      <c r="C5936" t="s">
        <v>35</v>
      </c>
      <c r="D5936">
        <v>0.4501984</v>
      </c>
      <c r="F5936">
        <f t="shared" si="184"/>
        <v>0.44966566236610928</v>
      </c>
      <c r="H5936">
        <v>13</v>
      </c>
      <c r="I5936">
        <v>91090534</v>
      </c>
      <c r="J5936" t="s">
        <v>35</v>
      </c>
      <c r="K5936">
        <v>0.51716859999999998</v>
      </c>
      <c r="M5936">
        <f t="shared" si="185"/>
        <v>0.51572743847635205</v>
      </c>
    </row>
    <row r="5937" spans="1:13" x14ac:dyDescent="0.25">
      <c r="A5937">
        <v>13</v>
      </c>
      <c r="B5937">
        <v>95309974</v>
      </c>
      <c r="C5937" t="s">
        <v>35</v>
      </c>
      <c r="D5937">
        <v>0.55239700000000003</v>
      </c>
      <c r="F5937">
        <f t="shared" si="184"/>
        <v>0.5518642623661093</v>
      </c>
      <c r="H5937">
        <v>13</v>
      </c>
      <c r="I5937">
        <v>91093381</v>
      </c>
      <c r="J5937" t="s">
        <v>35</v>
      </c>
      <c r="K5937">
        <v>0.49939679999999997</v>
      </c>
      <c r="M5937">
        <f t="shared" si="185"/>
        <v>0.49795563847635205</v>
      </c>
    </row>
    <row r="5938" spans="1:13" x14ac:dyDescent="0.25">
      <c r="A5938">
        <v>13</v>
      </c>
      <c r="B5938">
        <v>95321892</v>
      </c>
      <c r="C5938" t="s">
        <v>35</v>
      </c>
      <c r="D5938">
        <v>0.48297760000000001</v>
      </c>
      <c r="F5938">
        <f t="shared" si="184"/>
        <v>0.48244486236610928</v>
      </c>
      <c r="H5938">
        <v>13</v>
      </c>
      <c r="I5938">
        <v>91103197</v>
      </c>
      <c r="J5938" t="s">
        <v>35</v>
      </c>
      <c r="K5938">
        <v>0.44321280000000002</v>
      </c>
      <c r="M5938">
        <f t="shared" si="185"/>
        <v>0.44177163847635209</v>
      </c>
    </row>
    <row r="5939" spans="1:13" x14ac:dyDescent="0.25">
      <c r="A5939">
        <v>13</v>
      </c>
      <c r="B5939">
        <v>95346577</v>
      </c>
      <c r="C5939" t="s">
        <v>35</v>
      </c>
      <c r="D5939">
        <v>0.49492209999999998</v>
      </c>
      <c r="F5939">
        <f t="shared" si="184"/>
        <v>0.49438936236610925</v>
      </c>
      <c r="H5939">
        <v>13</v>
      </c>
      <c r="I5939">
        <v>91108407</v>
      </c>
      <c r="J5939" t="s">
        <v>35</v>
      </c>
      <c r="K5939">
        <v>0.4739466</v>
      </c>
      <c r="M5939">
        <f t="shared" si="185"/>
        <v>0.47250543847635207</v>
      </c>
    </row>
    <row r="5940" spans="1:13" x14ac:dyDescent="0.25">
      <c r="A5940">
        <v>13</v>
      </c>
      <c r="B5940">
        <v>95351822</v>
      </c>
      <c r="C5940" t="s">
        <v>35</v>
      </c>
      <c r="D5940">
        <v>0.47288380000000002</v>
      </c>
      <c r="F5940">
        <f t="shared" si="184"/>
        <v>0.4723510623661093</v>
      </c>
      <c r="H5940">
        <v>13</v>
      </c>
      <c r="I5940">
        <v>91111707</v>
      </c>
      <c r="J5940" t="s">
        <v>35</v>
      </c>
      <c r="K5940">
        <v>0.51829250000000004</v>
      </c>
      <c r="M5940">
        <f t="shared" si="185"/>
        <v>0.51685133847635212</v>
      </c>
    </row>
    <row r="5941" spans="1:13" x14ac:dyDescent="0.25">
      <c r="A5941">
        <v>13</v>
      </c>
      <c r="B5941">
        <v>95352746</v>
      </c>
      <c r="C5941" t="s">
        <v>35</v>
      </c>
      <c r="D5941">
        <v>0.47964879999999999</v>
      </c>
      <c r="F5941">
        <f t="shared" si="184"/>
        <v>0.47911606236610926</v>
      </c>
      <c r="H5941">
        <v>13</v>
      </c>
      <c r="I5941">
        <v>91113541</v>
      </c>
      <c r="J5941" t="s">
        <v>35</v>
      </c>
      <c r="K5941">
        <v>0.44965630000000001</v>
      </c>
      <c r="M5941">
        <f t="shared" si="185"/>
        <v>0.44821513847635208</v>
      </c>
    </row>
    <row r="5942" spans="1:13" x14ac:dyDescent="0.25">
      <c r="A5942">
        <v>13</v>
      </c>
      <c r="B5942">
        <v>95356295</v>
      </c>
      <c r="C5942" t="s">
        <v>35</v>
      </c>
      <c r="D5942">
        <v>0.51752799999999999</v>
      </c>
      <c r="F5942">
        <f t="shared" si="184"/>
        <v>0.51699526236610926</v>
      </c>
      <c r="H5942">
        <v>13</v>
      </c>
      <c r="I5942">
        <v>91120190</v>
      </c>
      <c r="J5942" t="s">
        <v>35</v>
      </c>
      <c r="K5942">
        <v>0.52375959999999999</v>
      </c>
      <c r="M5942">
        <f t="shared" si="185"/>
        <v>0.52231843847635206</v>
      </c>
    </row>
    <row r="5943" spans="1:13" x14ac:dyDescent="0.25">
      <c r="A5943">
        <v>13</v>
      </c>
      <c r="B5943">
        <v>95367349</v>
      </c>
      <c r="C5943" t="s">
        <v>35</v>
      </c>
      <c r="D5943">
        <v>0.44985629999999999</v>
      </c>
      <c r="F5943">
        <f t="shared" si="184"/>
        <v>0.44932356236610926</v>
      </c>
      <c r="H5943">
        <v>13</v>
      </c>
      <c r="I5943">
        <v>91138220</v>
      </c>
      <c r="J5943" t="s">
        <v>35</v>
      </c>
      <c r="K5943">
        <v>0.49223689999999998</v>
      </c>
      <c r="M5943">
        <f t="shared" si="185"/>
        <v>0.49079573847635205</v>
      </c>
    </row>
    <row r="5944" spans="1:13" x14ac:dyDescent="0.25">
      <c r="A5944">
        <v>13</v>
      </c>
      <c r="B5944">
        <v>95368839</v>
      </c>
      <c r="C5944" t="s">
        <v>35</v>
      </c>
      <c r="D5944">
        <v>0.49828319999999998</v>
      </c>
      <c r="F5944">
        <f t="shared" si="184"/>
        <v>0.49775046236610926</v>
      </c>
      <c r="H5944">
        <v>13</v>
      </c>
      <c r="I5944">
        <v>91153171</v>
      </c>
      <c r="J5944" t="s">
        <v>35</v>
      </c>
      <c r="K5944">
        <v>0.52150980000000002</v>
      </c>
      <c r="M5944">
        <f t="shared" si="185"/>
        <v>0.5200686384763521</v>
      </c>
    </row>
    <row r="5945" spans="1:13" x14ac:dyDescent="0.25">
      <c r="A5945">
        <v>13</v>
      </c>
      <c r="B5945">
        <v>95370041</v>
      </c>
      <c r="C5945" t="s">
        <v>35</v>
      </c>
      <c r="D5945">
        <v>0.47457359999999998</v>
      </c>
      <c r="F5945">
        <f t="shared" si="184"/>
        <v>0.47404086236610926</v>
      </c>
      <c r="H5945">
        <v>13</v>
      </c>
      <c r="I5945">
        <v>91159385</v>
      </c>
      <c r="J5945" t="s">
        <v>35</v>
      </c>
      <c r="K5945">
        <v>0.51854480000000003</v>
      </c>
      <c r="M5945">
        <f t="shared" si="185"/>
        <v>0.5171036384763521</v>
      </c>
    </row>
    <row r="5946" spans="1:13" x14ac:dyDescent="0.25">
      <c r="A5946">
        <v>13</v>
      </c>
      <c r="B5946">
        <v>95374623</v>
      </c>
      <c r="C5946" t="s">
        <v>35</v>
      </c>
      <c r="D5946">
        <v>0.51878299999999999</v>
      </c>
      <c r="F5946">
        <f t="shared" si="184"/>
        <v>0.51825026236610927</v>
      </c>
      <c r="H5946">
        <v>13</v>
      </c>
      <c r="I5946">
        <v>91172542</v>
      </c>
      <c r="J5946" t="s">
        <v>35</v>
      </c>
      <c r="K5946">
        <v>0.49876969999999998</v>
      </c>
      <c r="M5946">
        <f t="shared" si="185"/>
        <v>0.49732853847635206</v>
      </c>
    </row>
    <row r="5947" spans="1:13" x14ac:dyDescent="0.25">
      <c r="A5947">
        <v>13</v>
      </c>
      <c r="B5947">
        <v>95378205</v>
      </c>
      <c r="C5947" t="s">
        <v>35</v>
      </c>
      <c r="D5947">
        <v>0.49725510000000001</v>
      </c>
      <c r="F5947">
        <f t="shared" si="184"/>
        <v>0.49672236236610928</v>
      </c>
      <c r="H5947">
        <v>13</v>
      </c>
      <c r="I5947">
        <v>91177270</v>
      </c>
      <c r="J5947" t="s">
        <v>35</v>
      </c>
      <c r="K5947">
        <v>0.49528319999999998</v>
      </c>
      <c r="M5947">
        <f t="shared" si="185"/>
        <v>0.49384203847635205</v>
      </c>
    </row>
    <row r="5948" spans="1:13" x14ac:dyDescent="0.25">
      <c r="A5948">
        <v>13</v>
      </c>
      <c r="B5948">
        <v>95517622</v>
      </c>
      <c r="C5948" t="s">
        <v>35</v>
      </c>
      <c r="D5948">
        <v>0.46994079999999999</v>
      </c>
      <c r="F5948">
        <f t="shared" si="184"/>
        <v>0.46940806236610927</v>
      </c>
      <c r="H5948">
        <v>13</v>
      </c>
      <c r="I5948">
        <v>91180473</v>
      </c>
      <c r="J5948" t="s">
        <v>35</v>
      </c>
      <c r="K5948">
        <v>0.52435569999999998</v>
      </c>
      <c r="M5948">
        <f t="shared" si="185"/>
        <v>0.52291453847635205</v>
      </c>
    </row>
    <row r="5949" spans="1:13" x14ac:dyDescent="0.25">
      <c r="A5949">
        <v>13</v>
      </c>
      <c r="B5949">
        <v>95534065</v>
      </c>
      <c r="C5949" t="s">
        <v>35</v>
      </c>
      <c r="D5949">
        <v>0.45544459999999998</v>
      </c>
      <c r="F5949">
        <f t="shared" si="184"/>
        <v>0.45491186236610925</v>
      </c>
      <c r="H5949">
        <v>13</v>
      </c>
      <c r="I5949">
        <v>91184197</v>
      </c>
      <c r="J5949" t="s">
        <v>35</v>
      </c>
      <c r="K5949">
        <v>0.50387099999999996</v>
      </c>
      <c r="M5949">
        <f t="shared" si="185"/>
        <v>0.50242983847635203</v>
      </c>
    </row>
    <row r="5950" spans="1:13" x14ac:dyDescent="0.25">
      <c r="A5950">
        <v>13</v>
      </c>
      <c r="B5950">
        <v>95534851</v>
      </c>
      <c r="C5950" t="s">
        <v>35</v>
      </c>
      <c r="D5950">
        <v>0.48327520000000002</v>
      </c>
      <c r="F5950">
        <f t="shared" si="184"/>
        <v>0.48274246236610929</v>
      </c>
      <c r="H5950">
        <v>13</v>
      </c>
      <c r="I5950">
        <v>91186365</v>
      </c>
      <c r="J5950" t="s">
        <v>35</v>
      </c>
      <c r="K5950">
        <v>0.49062349999999999</v>
      </c>
      <c r="M5950">
        <f t="shared" si="185"/>
        <v>0.48918233847635206</v>
      </c>
    </row>
    <row r="5951" spans="1:13" x14ac:dyDescent="0.25">
      <c r="A5951">
        <v>13</v>
      </c>
      <c r="B5951">
        <v>95577261</v>
      </c>
      <c r="C5951" t="s">
        <v>35</v>
      </c>
      <c r="D5951">
        <v>0.45150279999999998</v>
      </c>
      <c r="F5951">
        <f t="shared" si="184"/>
        <v>0.45097006236610926</v>
      </c>
      <c r="H5951">
        <v>13</v>
      </c>
      <c r="I5951">
        <v>91209266</v>
      </c>
      <c r="J5951" t="s">
        <v>35</v>
      </c>
      <c r="K5951">
        <v>0.50595820000000002</v>
      </c>
      <c r="M5951">
        <f t="shared" si="185"/>
        <v>0.5045170384763521</v>
      </c>
    </row>
    <row r="5952" spans="1:13" x14ac:dyDescent="0.25">
      <c r="A5952">
        <v>13</v>
      </c>
      <c r="B5952">
        <v>95579673</v>
      </c>
      <c r="C5952" t="s">
        <v>35</v>
      </c>
      <c r="D5952">
        <v>0.48322140000000002</v>
      </c>
      <c r="F5952">
        <f t="shared" si="184"/>
        <v>0.4826886623661093</v>
      </c>
      <c r="H5952">
        <v>13</v>
      </c>
      <c r="I5952">
        <v>91210116</v>
      </c>
      <c r="J5952" t="s">
        <v>35</v>
      </c>
      <c r="K5952">
        <v>0.53365119999999999</v>
      </c>
      <c r="M5952">
        <f t="shared" si="185"/>
        <v>0.53221003847635207</v>
      </c>
    </row>
    <row r="5953" spans="1:13" x14ac:dyDescent="0.25">
      <c r="A5953">
        <v>13</v>
      </c>
      <c r="B5953">
        <v>95587073</v>
      </c>
      <c r="C5953" t="s">
        <v>35</v>
      </c>
      <c r="D5953">
        <v>0.54452520000000004</v>
      </c>
      <c r="F5953">
        <f t="shared" si="184"/>
        <v>0.54399246236610932</v>
      </c>
      <c r="H5953">
        <v>13</v>
      </c>
      <c r="I5953">
        <v>91210713</v>
      </c>
      <c r="J5953" t="s">
        <v>35</v>
      </c>
      <c r="K5953">
        <v>0.53422170000000002</v>
      </c>
      <c r="M5953">
        <f t="shared" si="185"/>
        <v>0.53278053847635209</v>
      </c>
    </row>
    <row r="5954" spans="1:13" x14ac:dyDescent="0.25">
      <c r="A5954">
        <v>13</v>
      </c>
      <c r="B5954">
        <v>95588039</v>
      </c>
      <c r="C5954" t="s">
        <v>35</v>
      </c>
      <c r="D5954">
        <v>0.4630879</v>
      </c>
      <c r="F5954">
        <f t="shared" si="184"/>
        <v>0.46255516236610927</v>
      </c>
      <c r="H5954">
        <v>13</v>
      </c>
      <c r="I5954">
        <v>91333561</v>
      </c>
      <c r="J5954" t="s">
        <v>35</v>
      </c>
      <c r="K5954">
        <v>0.48785659999999997</v>
      </c>
      <c r="M5954">
        <f t="shared" si="185"/>
        <v>0.48641543847635205</v>
      </c>
    </row>
    <row r="5955" spans="1:13" x14ac:dyDescent="0.25">
      <c r="A5955">
        <v>13</v>
      </c>
      <c r="B5955">
        <v>95607621</v>
      </c>
      <c r="C5955" t="s">
        <v>35</v>
      </c>
      <c r="D5955">
        <v>0.49780150000000001</v>
      </c>
      <c r="F5955">
        <f t="shared" ref="F5955:F6018" si="186">D5955+(0.5-$E$1)</f>
        <v>0.49726876236610928</v>
      </c>
      <c r="H5955">
        <v>13</v>
      </c>
      <c r="I5955">
        <v>91382467</v>
      </c>
      <c r="J5955" t="s">
        <v>35</v>
      </c>
      <c r="K5955">
        <v>0.51752949999999998</v>
      </c>
      <c r="M5955">
        <f t="shared" si="185"/>
        <v>0.51608833847635205</v>
      </c>
    </row>
    <row r="5956" spans="1:13" x14ac:dyDescent="0.25">
      <c r="A5956">
        <v>13</v>
      </c>
      <c r="B5956">
        <v>95611364</v>
      </c>
      <c r="C5956" t="s">
        <v>35</v>
      </c>
      <c r="D5956">
        <v>0.47272409999999998</v>
      </c>
      <c r="F5956">
        <f t="shared" si="186"/>
        <v>0.47219136236610926</v>
      </c>
      <c r="H5956">
        <v>13</v>
      </c>
      <c r="I5956">
        <v>91408639</v>
      </c>
      <c r="J5956" t="s">
        <v>35</v>
      </c>
      <c r="K5956">
        <v>0.49409940000000002</v>
      </c>
      <c r="M5956">
        <f t="shared" ref="M5956:M6019" si="187">K5956+(0.5-$L$1)</f>
        <v>0.49265823847635209</v>
      </c>
    </row>
    <row r="5957" spans="1:13" x14ac:dyDescent="0.25">
      <c r="A5957">
        <v>13</v>
      </c>
      <c r="B5957">
        <v>95612617</v>
      </c>
      <c r="C5957" t="s">
        <v>35</v>
      </c>
      <c r="D5957">
        <v>0.59581859999999998</v>
      </c>
      <c r="F5957">
        <f t="shared" si="186"/>
        <v>0.59528586236610925</v>
      </c>
      <c r="H5957">
        <v>13</v>
      </c>
      <c r="I5957">
        <v>91411091</v>
      </c>
      <c r="J5957" t="s">
        <v>35</v>
      </c>
      <c r="K5957">
        <v>0.53245569999999998</v>
      </c>
      <c r="M5957">
        <f t="shared" si="187"/>
        <v>0.53101453847635205</v>
      </c>
    </row>
    <row r="5958" spans="1:13" x14ac:dyDescent="0.25">
      <c r="A5958">
        <v>13</v>
      </c>
      <c r="B5958">
        <v>95613366</v>
      </c>
      <c r="C5958" t="s">
        <v>35</v>
      </c>
      <c r="D5958">
        <v>0.48344930000000003</v>
      </c>
      <c r="F5958">
        <f t="shared" si="186"/>
        <v>0.4829165623661093</v>
      </c>
      <c r="H5958">
        <v>13</v>
      </c>
      <c r="I5958">
        <v>91412354</v>
      </c>
      <c r="J5958" t="s">
        <v>35</v>
      </c>
      <c r="K5958">
        <v>0.50795080000000004</v>
      </c>
      <c r="M5958">
        <f t="shared" si="187"/>
        <v>0.50650963847635211</v>
      </c>
    </row>
    <row r="5959" spans="1:13" x14ac:dyDescent="0.25">
      <c r="A5959">
        <v>13</v>
      </c>
      <c r="B5959">
        <v>95614636</v>
      </c>
      <c r="C5959" t="s">
        <v>35</v>
      </c>
      <c r="D5959">
        <v>0.47573910000000003</v>
      </c>
      <c r="F5959">
        <f t="shared" si="186"/>
        <v>0.4752063623661093</v>
      </c>
      <c r="H5959">
        <v>13</v>
      </c>
      <c r="I5959">
        <v>91417190</v>
      </c>
      <c r="J5959" t="s">
        <v>35</v>
      </c>
      <c r="K5959">
        <v>0.51454009999999994</v>
      </c>
      <c r="M5959">
        <f t="shared" si="187"/>
        <v>0.51309893847635202</v>
      </c>
    </row>
    <row r="5960" spans="1:13" x14ac:dyDescent="0.25">
      <c r="A5960">
        <v>13</v>
      </c>
      <c r="B5960">
        <v>95618150</v>
      </c>
      <c r="C5960" t="s">
        <v>35</v>
      </c>
      <c r="D5960">
        <v>0.47405419999999998</v>
      </c>
      <c r="F5960">
        <f t="shared" si="186"/>
        <v>0.47352146236610926</v>
      </c>
      <c r="H5960">
        <v>13</v>
      </c>
      <c r="I5960">
        <v>91423151</v>
      </c>
      <c r="J5960" t="s">
        <v>35</v>
      </c>
      <c r="K5960">
        <v>0.52411439999999998</v>
      </c>
      <c r="M5960">
        <f t="shared" si="187"/>
        <v>0.52267323847635205</v>
      </c>
    </row>
    <row r="5961" spans="1:13" x14ac:dyDescent="0.25">
      <c r="A5961">
        <v>13</v>
      </c>
      <c r="B5961">
        <v>95645681</v>
      </c>
      <c r="C5961" t="s">
        <v>35</v>
      </c>
      <c r="D5961">
        <v>0.48558760000000001</v>
      </c>
      <c r="F5961">
        <f t="shared" si="186"/>
        <v>0.48505486236610929</v>
      </c>
      <c r="H5961">
        <v>13</v>
      </c>
      <c r="I5961">
        <v>91426610</v>
      </c>
      <c r="J5961" t="s">
        <v>35</v>
      </c>
      <c r="K5961">
        <v>0.471802</v>
      </c>
      <c r="M5961">
        <f t="shared" si="187"/>
        <v>0.47036083847635207</v>
      </c>
    </row>
    <row r="5962" spans="1:13" x14ac:dyDescent="0.25">
      <c r="A5962">
        <v>13</v>
      </c>
      <c r="B5962">
        <v>95645837</v>
      </c>
      <c r="C5962" t="s">
        <v>35</v>
      </c>
      <c r="D5962">
        <v>0.48098649999999998</v>
      </c>
      <c r="F5962">
        <f t="shared" si="186"/>
        <v>0.48045376236610926</v>
      </c>
      <c r="H5962">
        <v>13</v>
      </c>
      <c r="I5962">
        <v>91427218</v>
      </c>
      <c r="J5962" t="s">
        <v>35</v>
      </c>
      <c r="K5962">
        <v>0.49476360000000003</v>
      </c>
      <c r="M5962">
        <f t="shared" si="187"/>
        <v>0.4933224384763521</v>
      </c>
    </row>
    <row r="5963" spans="1:13" x14ac:dyDescent="0.25">
      <c r="A5963">
        <v>13</v>
      </c>
      <c r="B5963">
        <v>95647008</v>
      </c>
      <c r="C5963" t="s">
        <v>35</v>
      </c>
      <c r="D5963">
        <v>0.50468990000000002</v>
      </c>
      <c r="F5963">
        <f t="shared" si="186"/>
        <v>0.5041571623661093</v>
      </c>
      <c r="H5963">
        <v>13</v>
      </c>
      <c r="I5963">
        <v>91431589</v>
      </c>
      <c r="J5963" t="s">
        <v>35</v>
      </c>
      <c r="K5963">
        <v>0.53169180000000005</v>
      </c>
      <c r="M5963">
        <f t="shared" si="187"/>
        <v>0.53025063847635212</v>
      </c>
    </row>
    <row r="5964" spans="1:13" x14ac:dyDescent="0.25">
      <c r="A5964">
        <v>13</v>
      </c>
      <c r="B5964">
        <v>95654167</v>
      </c>
      <c r="C5964" t="s">
        <v>35</v>
      </c>
      <c r="D5964">
        <v>0.50957839999999999</v>
      </c>
      <c r="F5964">
        <f t="shared" si="186"/>
        <v>0.50904566236610926</v>
      </c>
      <c r="H5964">
        <v>13</v>
      </c>
      <c r="I5964">
        <v>91442777</v>
      </c>
      <c r="J5964" t="s">
        <v>35</v>
      </c>
      <c r="K5964">
        <v>0.51638280000000003</v>
      </c>
      <c r="M5964">
        <f t="shared" si="187"/>
        <v>0.5149416384763521</v>
      </c>
    </row>
    <row r="5965" spans="1:13" x14ac:dyDescent="0.25">
      <c r="A5965">
        <v>13</v>
      </c>
      <c r="B5965">
        <v>95667680</v>
      </c>
      <c r="C5965" t="s">
        <v>35</v>
      </c>
      <c r="D5965">
        <v>0.475746</v>
      </c>
      <c r="F5965">
        <f t="shared" si="186"/>
        <v>0.47521326236610928</v>
      </c>
      <c r="H5965">
        <v>13</v>
      </c>
      <c r="I5965">
        <v>91448197</v>
      </c>
      <c r="J5965" t="s">
        <v>35</v>
      </c>
      <c r="K5965">
        <v>0.48668739999999999</v>
      </c>
      <c r="M5965">
        <f t="shared" si="187"/>
        <v>0.48524623847635207</v>
      </c>
    </row>
    <row r="5966" spans="1:13" x14ac:dyDescent="0.25">
      <c r="A5966">
        <v>13</v>
      </c>
      <c r="B5966">
        <v>95669633</v>
      </c>
      <c r="C5966" t="s">
        <v>35</v>
      </c>
      <c r="D5966">
        <v>0.544848</v>
      </c>
      <c r="F5966">
        <f t="shared" si="186"/>
        <v>0.54431526236610928</v>
      </c>
      <c r="H5966">
        <v>13</v>
      </c>
      <c r="I5966">
        <v>91452272</v>
      </c>
      <c r="J5966" t="s">
        <v>35</v>
      </c>
      <c r="K5966">
        <v>0.4517911</v>
      </c>
      <c r="M5966">
        <f t="shared" si="187"/>
        <v>0.45034993847635207</v>
      </c>
    </row>
    <row r="5967" spans="1:13" x14ac:dyDescent="0.25">
      <c r="A5967">
        <v>13</v>
      </c>
      <c r="B5967">
        <v>95670990</v>
      </c>
      <c r="C5967" t="s">
        <v>35</v>
      </c>
      <c r="D5967">
        <v>0.47795159999999998</v>
      </c>
      <c r="F5967">
        <f t="shared" si="186"/>
        <v>0.47741886236610925</v>
      </c>
      <c r="H5967">
        <v>13</v>
      </c>
      <c r="I5967">
        <v>91455864</v>
      </c>
      <c r="J5967" t="s">
        <v>35</v>
      </c>
      <c r="K5967">
        <v>0.51369790000000004</v>
      </c>
      <c r="M5967">
        <f t="shared" si="187"/>
        <v>0.51225673847635211</v>
      </c>
    </row>
    <row r="5968" spans="1:13" x14ac:dyDescent="0.25">
      <c r="A5968">
        <v>13</v>
      </c>
      <c r="B5968">
        <v>95672457</v>
      </c>
      <c r="C5968" t="s">
        <v>35</v>
      </c>
      <c r="D5968">
        <v>0.45632089999999997</v>
      </c>
      <c r="F5968">
        <f t="shared" si="186"/>
        <v>0.45578816236610925</v>
      </c>
      <c r="H5968">
        <v>13</v>
      </c>
      <c r="I5968">
        <v>91457259</v>
      </c>
      <c r="J5968" t="s">
        <v>35</v>
      </c>
      <c r="K5968">
        <v>0.51947310000000002</v>
      </c>
      <c r="M5968">
        <f t="shared" si="187"/>
        <v>0.51803193847635209</v>
      </c>
    </row>
    <row r="5969" spans="1:13" x14ac:dyDescent="0.25">
      <c r="A5969">
        <v>13</v>
      </c>
      <c r="B5969">
        <v>95672858</v>
      </c>
      <c r="C5969" t="s">
        <v>35</v>
      </c>
      <c r="D5969">
        <v>0.46011849999999999</v>
      </c>
      <c r="F5969">
        <f t="shared" si="186"/>
        <v>0.45958576236610926</v>
      </c>
      <c r="H5969">
        <v>13</v>
      </c>
      <c r="I5969">
        <v>91460053</v>
      </c>
      <c r="J5969" t="s">
        <v>35</v>
      </c>
      <c r="K5969">
        <v>0.49307079999999998</v>
      </c>
      <c r="M5969">
        <f t="shared" si="187"/>
        <v>0.49162963847635205</v>
      </c>
    </row>
    <row r="5970" spans="1:13" x14ac:dyDescent="0.25">
      <c r="A5970">
        <v>13</v>
      </c>
      <c r="B5970">
        <v>95672950</v>
      </c>
      <c r="C5970" t="s">
        <v>35</v>
      </c>
      <c r="D5970">
        <v>0.47788310000000001</v>
      </c>
      <c r="F5970">
        <f t="shared" si="186"/>
        <v>0.47735036236610928</v>
      </c>
      <c r="H5970">
        <v>13</v>
      </c>
      <c r="I5970">
        <v>91477122</v>
      </c>
      <c r="J5970" t="s">
        <v>35</v>
      </c>
      <c r="K5970">
        <v>0.53466080000000005</v>
      </c>
      <c r="M5970">
        <f t="shared" si="187"/>
        <v>0.53321963847635212</v>
      </c>
    </row>
    <row r="5971" spans="1:13" x14ac:dyDescent="0.25">
      <c r="A5971">
        <v>13</v>
      </c>
      <c r="B5971">
        <v>95673135</v>
      </c>
      <c r="C5971" t="s">
        <v>35</v>
      </c>
      <c r="D5971">
        <v>0.39275169999999998</v>
      </c>
      <c r="F5971">
        <f t="shared" si="186"/>
        <v>0.39221896236610926</v>
      </c>
      <c r="H5971">
        <v>13</v>
      </c>
      <c r="I5971">
        <v>91477606</v>
      </c>
      <c r="J5971" t="s">
        <v>35</v>
      </c>
      <c r="K5971">
        <v>0.45291900000000002</v>
      </c>
      <c r="M5971">
        <f t="shared" si="187"/>
        <v>0.45147783847635209</v>
      </c>
    </row>
    <row r="5972" spans="1:13" x14ac:dyDescent="0.25">
      <c r="A5972">
        <v>13</v>
      </c>
      <c r="B5972">
        <v>95674297</v>
      </c>
      <c r="C5972" t="s">
        <v>35</v>
      </c>
      <c r="D5972">
        <v>0.50730030000000004</v>
      </c>
      <c r="F5972">
        <f t="shared" si="186"/>
        <v>0.50676756236610931</v>
      </c>
      <c r="H5972">
        <v>13</v>
      </c>
      <c r="I5972">
        <v>91483355</v>
      </c>
      <c r="J5972" t="s">
        <v>35</v>
      </c>
      <c r="K5972">
        <v>0.50342149999999997</v>
      </c>
      <c r="M5972">
        <f t="shared" si="187"/>
        <v>0.50198033847635204</v>
      </c>
    </row>
    <row r="5973" spans="1:13" x14ac:dyDescent="0.25">
      <c r="A5973">
        <v>13</v>
      </c>
      <c r="B5973">
        <v>95676492</v>
      </c>
      <c r="C5973" t="s">
        <v>35</v>
      </c>
      <c r="D5973">
        <v>0.49397170000000001</v>
      </c>
      <c r="F5973">
        <f t="shared" si="186"/>
        <v>0.49343896236610929</v>
      </c>
      <c r="H5973">
        <v>13</v>
      </c>
      <c r="I5973">
        <v>91507566</v>
      </c>
      <c r="J5973" t="s">
        <v>35</v>
      </c>
      <c r="K5973">
        <v>0.57570330000000003</v>
      </c>
      <c r="M5973">
        <f t="shared" si="187"/>
        <v>0.5742621384763521</v>
      </c>
    </row>
    <row r="5974" spans="1:13" x14ac:dyDescent="0.25">
      <c r="A5974">
        <v>13</v>
      </c>
      <c r="B5974">
        <v>95676542</v>
      </c>
      <c r="C5974" t="s">
        <v>35</v>
      </c>
      <c r="D5974">
        <v>0.5023128</v>
      </c>
      <c r="F5974">
        <f t="shared" si="186"/>
        <v>0.50178006236610928</v>
      </c>
      <c r="H5974">
        <v>13</v>
      </c>
      <c r="I5974">
        <v>91507969</v>
      </c>
      <c r="J5974" t="s">
        <v>35</v>
      </c>
      <c r="K5974">
        <v>0.51862229999999998</v>
      </c>
      <c r="M5974">
        <f t="shared" si="187"/>
        <v>0.51718113847635205</v>
      </c>
    </row>
    <row r="5975" spans="1:13" x14ac:dyDescent="0.25">
      <c r="A5975">
        <v>13</v>
      </c>
      <c r="B5975">
        <v>95680285</v>
      </c>
      <c r="C5975" t="s">
        <v>35</v>
      </c>
      <c r="D5975">
        <v>0.46010719999999999</v>
      </c>
      <c r="F5975">
        <f t="shared" si="186"/>
        <v>0.45957446236610927</v>
      </c>
      <c r="H5975">
        <v>13</v>
      </c>
      <c r="I5975">
        <v>91509621</v>
      </c>
      <c r="J5975" t="s">
        <v>35</v>
      </c>
      <c r="K5975">
        <v>0.52668510000000002</v>
      </c>
      <c r="M5975">
        <f t="shared" si="187"/>
        <v>0.52524393847635209</v>
      </c>
    </row>
    <row r="5976" spans="1:13" x14ac:dyDescent="0.25">
      <c r="A5976">
        <v>13</v>
      </c>
      <c r="B5976">
        <v>95680285</v>
      </c>
      <c r="C5976" t="s">
        <v>35</v>
      </c>
      <c r="D5976">
        <v>0.4940697</v>
      </c>
      <c r="F5976">
        <f t="shared" si="186"/>
        <v>0.49353696236610928</v>
      </c>
      <c r="H5976">
        <v>13</v>
      </c>
      <c r="I5976">
        <v>91510361</v>
      </c>
      <c r="J5976" t="s">
        <v>35</v>
      </c>
      <c r="K5976">
        <v>0.49020629999999998</v>
      </c>
      <c r="M5976">
        <f t="shared" si="187"/>
        <v>0.48876513847635206</v>
      </c>
    </row>
    <row r="5977" spans="1:13" x14ac:dyDescent="0.25">
      <c r="A5977">
        <v>13</v>
      </c>
      <c r="B5977">
        <v>95680309</v>
      </c>
      <c r="C5977" t="s">
        <v>35</v>
      </c>
      <c r="D5977">
        <v>0.49640640000000003</v>
      </c>
      <c r="F5977">
        <f t="shared" si="186"/>
        <v>0.4958736623661093</v>
      </c>
      <c r="H5977">
        <v>13</v>
      </c>
      <c r="I5977">
        <v>91511284</v>
      </c>
      <c r="J5977" t="s">
        <v>35</v>
      </c>
      <c r="K5977">
        <v>0.49810939999999998</v>
      </c>
      <c r="M5977">
        <f t="shared" si="187"/>
        <v>0.49666823847635205</v>
      </c>
    </row>
    <row r="5978" spans="1:13" x14ac:dyDescent="0.25">
      <c r="A5978">
        <v>13</v>
      </c>
      <c r="B5978">
        <v>95680590</v>
      </c>
      <c r="C5978" t="s">
        <v>35</v>
      </c>
      <c r="D5978">
        <v>0.55056039999999995</v>
      </c>
      <c r="F5978">
        <f t="shared" si="186"/>
        <v>0.55002766236610923</v>
      </c>
      <c r="H5978">
        <v>13</v>
      </c>
      <c r="I5978">
        <v>91516976</v>
      </c>
      <c r="J5978" t="s">
        <v>35</v>
      </c>
      <c r="K5978">
        <v>0.54034660000000001</v>
      </c>
      <c r="M5978">
        <f t="shared" si="187"/>
        <v>0.53890543847635208</v>
      </c>
    </row>
    <row r="5979" spans="1:13" x14ac:dyDescent="0.25">
      <c r="A5979">
        <v>13</v>
      </c>
      <c r="B5979">
        <v>95684700</v>
      </c>
      <c r="C5979" t="s">
        <v>35</v>
      </c>
      <c r="D5979">
        <v>0.48959849999999999</v>
      </c>
      <c r="F5979">
        <f t="shared" si="186"/>
        <v>0.48906576236610927</v>
      </c>
      <c r="H5979">
        <v>13</v>
      </c>
      <c r="I5979">
        <v>91520026</v>
      </c>
      <c r="J5979" t="s">
        <v>35</v>
      </c>
      <c r="K5979">
        <v>0.40670139999999999</v>
      </c>
      <c r="M5979">
        <f t="shared" si="187"/>
        <v>0.40526023847635206</v>
      </c>
    </row>
    <row r="5980" spans="1:13" x14ac:dyDescent="0.25">
      <c r="A5980">
        <v>13</v>
      </c>
      <c r="B5980">
        <v>95685572</v>
      </c>
      <c r="C5980" t="s">
        <v>35</v>
      </c>
      <c r="D5980">
        <v>0.45176620000000001</v>
      </c>
      <c r="F5980">
        <f t="shared" si="186"/>
        <v>0.45123346236610928</v>
      </c>
      <c r="H5980">
        <v>13</v>
      </c>
      <c r="I5980">
        <v>91547254</v>
      </c>
      <c r="J5980" t="s">
        <v>35</v>
      </c>
      <c r="K5980">
        <v>0.5067855</v>
      </c>
      <c r="M5980">
        <f t="shared" si="187"/>
        <v>0.50534433847635207</v>
      </c>
    </row>
    <row r="5981" spans="1:13" x14ac:dyDescent="0.25">
      <c r="A5981">
        <v>13</v>
      </c>
      <c r="B5981">
        <v>95690960</v>
      </c>
      <c r="C5981" t="s">
        <v>35</v>
      </c>
      <c r="D5981">
        <v>0.47874889999999998</v>
      </c>
      <c r="F5981">
        <f t="shared" si="186"/>
        <v>0.47821616236610925</v>
      </c>
      <c r="H5981">
        <v>13</v>
      </c>
      <c r="I5981">
        <v>91562714</v>
      </c>
      <c r="J5981" t="s">
        <v>35</v>
      </c>
      <c r="K5981">
        <v>0.49631609999999998</v>
      </c>
      <c r="M5981">
        <f t="shared" si="187"/>
        <v>0.49487493847635206</v>
      </c>
    </row>
    <row r="5982" spans="1:13" x14ac:dyDescent="0.25">
      <c r="A5982">
        <v>13</v>
      </c>
      <c r="B5982">
        <v>95697880</v>
      </c>
      <c r="C5982" t="s">
        <v>35</v>
      </c>
      <c r="D5982">
        <v>0.50616099999999997</v>
      </c>
      <c r="F5982">
        <f t="shared" si="186"/>
        <v>0.50562826236610925</v>
      </c>
      <c r="H5982">
        <v>13</v>
      </c>
      <c r="I5982">
        <v>91568390</v>
      </c>
      <c r="J5982" t="s">
        <v>35</v>
      </c>
      <c r="K5982">
        <v>0.4739044</v>
      </c>
      <c r="M5982">
        <f t="shared" si="187"/>
        <v>0.47246323847635208</v>
      </c>
    </row>
    <row r="5983" spans="1:13" x14ac:dyDescent="0.25">
      <c r="A5983">
        <v>13</v>
      </c>
      <c r="B5983">
        <v>95705692</v>
      </c>
      <c r="C5983" t="s">
        <v>35</v>
      </c>
      <c r="D5983">
        <v>0.53064809999999996</v>
      </c>
      <c r="F5983">
        <f t="shared" si="186"/>
        <v>0.53011536236610923</v>
      </c>
      <c r="H5983">
        <v>13</v>
      </c>
      <c r="I5983">
        <v>91571830</v>
      </c>
      <c r="J5983" t="s">
        <v>35</v>
      </c>
      <c r="K5983">
        <v>0.46811910000000001</v>
      </c>
      <c r="M5983">
        <f t="shared" si="187"/>
        <v>0.46667793847635208</v>
      </c>
    </row>
    <row r="5984" spans="1:13" x14ac:dyDescent="0.25">
      <c r="A5984">
        <v>13</v>
      </c>
      <c r="B5984">
        <v>95707142</v>
      </c>
      <c r="C5984" t="s">
        <v>35</v>
      </c>
      <c r="D5984">
        <v>0.48469329999999999</v>
      </c>
      <c r="F5984">
        <f t="shared" si="186"/>
        <v>0.48416056236610927</v>
      </c>
      <c r="H5984">
        <v>13</v>
      </c>
      <c r="I5984">
        <v>91581612</v>
      </c>
      <c r="J5984" t="s">
        <v>35</v>
      </c>
      <c r="K5984">
        <v>0.51572609999999997</v>
      </c>
      <c r="M5984">
        <f t="shared" si="187"/>
        <v>0.51428493847635204</v>
      </c>
    </row>
    <row r="5985" spans="1:13" x14ac:dyDescent="0.25">
      <c r="A5985">
        <v>13</v>
      </c>
      <c r="B5985">
        <v>95707242</v>
      </c>
      <c r="C5985" t="s">
        <v>35</v>
      </c>
      <c r="D5985">
        <v>0.43022719999999998</v>
      </c>
      <c r="F5985">
        <f t="shared" si="186"/>
        <v>0.42969446236610925</v>
      </c>
      <c r="H5985">
        <v>13</v>
      </c>
      <c r="I5985">
        <v>91602299</v>
      </c>
      <c r="J5985" t="s">
        <v>35</v>
      </c>
      <c r="K5985">
        <v>0.53024950000000004</v>
      </c>
      <c r="M5985">
        <f t="shared" si="187"/>
        <v>0.52880833847635211</v>
      </c>
    </row>
    <row r="5986" spans="1:13" x14ac:dyDescent="0.25">
      <c r="A5986">
        <v>13</v>
      </c>
      <c r="B5986">
        <v>95707731</v>
      </c>
      <c r="C5986" t="s">
        <v>35</v>
      </c>
      <c r="D5986">
        <v>0.54769690000000004</v>
      </c>
      <c r="F5986">
        <f t="shared" si="186"/>
        <v>0.54716416236610932</v>
      </c>
      <c r="H5986">
        <v>13</v>
      </c>
      <c r="I5986">
        <v>91648440</v>
      </c>
      <c r="J5986" t="s">
        <v>35</v>
      </c>
      <c r="K5986">
        <v>0.4614529</v>
      </c>
      <c r="M5986">
        <f t="shared" si="187"/>
        <v>0.46001173847635207</v>
      </c>
    </row>
    <row r="5987" spans="1:13" x14ac:dyDescent="0.25">
      <c r="A5987">
        <v>13</v>
      </c>
      <c r="B5987">
        <v>95709072</v>
      </c>
      <c r="C5987" t="s">
        <v>35</v>
      </c>
      <c r="D5987">
        <v>0.4532601</v>
      </c>
      <c r="F5987">
        <f t="shared" si="186"/>
        <v>0.45272736236610928</v>
      </c>
      <c r="H5987">
        <v>13</v>
      </c>
      <c r="I5987">
        <v>91670907</v>
      </c>
      <c r="J5987" t="s">
        <v>35</v>
      </c>
      <c r="K5987">
        <v>0.53208800000000001</v>
      </c>
      <c r="M5987">
        <f t="shared" si="187"/>
        <v>0.53064683847635208</v>
      </c>
    </row>
    <row r="5988" spans="1:13" x14ac:dyDescent="0.25">
      <c r="A5988">
        <v>13</v>
      </c>
      <c r="B5988">
        <v>95709380</v>
      </c>
      <c r="C5988" t="s">
        <v>35</v>
      </c>
      <c r="D5988">
        <v>0.5355065</v>
      </c>
      <c r="F5988">
        <f t="shared" si="186"/>
        <v>0.53497376236610927</v>
      </c>
      <c r="H5988">
        <v>13</v>
      </c>
      <c r="I5988">
        <v>91674153</v>
      </c>
      <c r="J5988" t="s">
        <v>35</v>
      </c>
      <c r="K5988">
        <v>0.4896933</v>
      </c>
      <c r="M5988">
        <f t="shared" si="187"/>
        <v>0.48825213847635207</v>
      </c>
    </row>
    <row r="5989" spans="1:13" x14ac:dyDescent="0.25">
      <c r="A5989">
        <v>13</v>
      </c>
      <c r="B5989">
        <v>95710062</v>
      </c>
      <c r="C5989" t="s">
        <v>35</v>
      </c>
      <c r="D5989">
        <v>0.47662910000000003</v>
      </c>
      <c r="F5989">
        <f t="shared" si="186"/>
        <v>0.4760963623661093</v>
      </c>
      <c r="H5989">
        <v>13</v>
      </c>
      <c r="I5989">
        <v>91679413</v>
      </c>
      <c r="J5989" t="s">
        <v>35</v>
      </c>
      <c r="K5989">
        <v>0.52651599999999998</v>
      </c>
      <c r="M5989">
        <f t="shared" si="187"/>
        <v>0.52507483847635206</v>
      </c>
    </row>
    <row r="5990" spans="1:13" x14ac:dyDescent="0.25">
      <c r="A5990">
        <v>13</v>
      </c>
      <c r="B5990">
        <v>95711832</v>
      </c>
      <c r="C5990" t="s">
        <v>35</v>
      </c>
      <c r="D5990">
        <v>0.4396021</v>
      </c>
      <c r="F5990">
        <f t="shared" si="186"/>
        <v>0.43906936236610927</v>
      </c>
      <c r="H5990">
        <v>13</v>
      </c>
      <c r="I5990">
        <v>91681773</v>
      </c>
      <c r="J5990" t="s">
        <v>35</v>
      </c>
      <c r="K5990">
        <v>0.49409989999999998</v>
      </c>
      <c r="M5990">
        <f t="shared" si="187"/>
        <v>0.49265873847635205</v>
      </c>
    </row>
    <row r="5991" spans="1:13" x14ac:dyDescent="0.25">
      <c r="A5991">
        <v>13</v>
      </c>
      <c r="B5991">
        <v>95713067</v>
      </c>
      <c r="C5991" t="s">
        <v>35</v>
      </c>
      <c r="D5991">
        <v>0.4665184</v>
      </c>
      <c r="F5991">
        <f t="shared" si="186"/>
        <v>0.46598566236610928</v>
      </c>
      <c r="H5991">
        <v>13</v>
      </c>
      <c r="I5991">
        <v>91684405</v>
      </c>
      <c r="J5991" t="s">
        <v>35</v>
      </c>
      <c r="K5991">
        <v>0.46167399999999997</v>
      </c>
      <c r="M5991">
        <f t="shared" si="187"/>
        <v>0.46023283847635205</v>
      </c>
    </row>
    <row r="5992" spans="1:13" x14ac:dyDescent="0.25">
      <c r="A5992">
        <v>13</v>
      </c>
      <c r="B5992">
        <v>95713510</v>
      </c>
      <c r="C5992" t="s">
        <v>35</v>
      </c>
      <c r="D5992">
        <v>0.49116149999999997</v>
      </c>
      <c r="F5992">
        <f t="shared" si="186"/>
        <v>0.49062876236610925</v>
      </c>
      <c r="H5992">
        <v>13</v>
      </c>
      <c r="I5992">
        <v>91692027</v>
      </c>
      <c r="J5992" t="s">
        <v>35</v>
      </c>
      <c r="K5992">
        <v>0.55663339999999994</v>
      </c>
      <c r="M5992">
        <f t="shared" si="187"/>
        <v>0.55519223847635202</v>
      </c>
    </row>
    <row r="5993" spans="1:13" x14ac:dyDescent="0.25">
      <c r="A5993">
        <v>13</v>
      </c>
      <c r="B5993">
        <v>95714367</v>
      </c>
      <c r="C5993" t="s">
        <v>35</v>
      </c>
      <c r="D5993">
        <v>0.4981893</v>
      </c>
      <c r="F5993">
        <f t="shared" si="186"/>
        <v>0.49765656236610928</v>
      </c>
      <c r="H5993">
        <v>13</v>
      </c>
      <c r="I5993">
        <v>91693568</v>
      </c>
      <c r="J5993" t="s">
        <v>35</v>
      </c>
      <c r="K5993">
        <v>0.47882520000000001</v>
      </c>
      <c r="M5993">
        <f t="shared" si="187"/>
        <v>0.47738403847635208</v>
      </c>
    </row>
    <row r="5994" spans="1:13" x14ac:dyDescent="0.25">
      <c r="A5994">
        <v>13</v>
      </c>
      <c r="B5994">
        <v>95714858</v>
      </c>
      <c r="C5994" t="s">
        <v>35</v>
      </c>
      <c r="D5994">
        <v>0.52694949999999996</v>
      </c>
      <c r="F5994">
        <f t="shared" si="186"/>
        <v>0.52641676236610924</v>
      </c>
      <c r="H5994">
        <v>13</v>
      </c>
      <c r="I5994">
        <v>91704312</v>
      </c>
      <c r="J5994" t="s">
        <v>35</v>
      </c>
      <c r="K5994">
        <v>0.5722585</v>
      </c>
      <c r="M5994">
        <f t="shared" si="187"/>
        <v>0.57081733847635208</v>
      </c>
    </row>
    <row r="5995" spans="1:13" x14ac:dyDescent="0.25">
      <c r="A5995">
        <v>13</v>
      </c>
      <c r="B5995">
        <v>95714942</v>
      </c>
      <c r="C5995" t="s">
        <v>35</v>
      </c>
      <c r="D5995">
        <v>0.5265379</v>
      </c>
      <c r="F5995">
        <f t="shared" si="186"/>
        <v>0.52600516236610928</v>
      </c>
      <c r="H5995">
        <v>13</v>
      </c>
      <c r="I5995">
        <v>91708206</v>
      </c>
      <c r="J5995" t="s">
        <v>35</v>
      </c>
      <c r="K5995">
        <v>0.48040630000000001</v>
      </c>
      <c r="M5995">
        <f t="shared" si="187"/>
        <v>0.47896513847635208</v>
      </c>
    </row>
    <row r="5996" spans="1:13" x14ac:dyDescent="0.25">
      <c r="A5996">
        <v>13</v>
      </c>
      <c r="B5996">
        <v>95716335</v>
      </c>
      <c r="C5996" t="s">
        <v>35</v>
      </c>
      <c r="D5996">
        <v>0.4874542</v>
      </c>
      <c r="F5996">
        <f t="shared" si="186"/>
        <v>0.48692146236610928</v>
      </c>
      <c r="H5996">
        <v>13</v>
      </c>
      <c r="I5996">
        <v>91739401</v>
      </c>
      <c r="J5996" t="s">
        <v>35</v>
      </c>
      <c r="K5996">
        <v>0.52175839999999996</v>
      </c>
      <c r="M5996">
        <f t="shared" si="187"/>
        <v>0.52031723847635203</v>
      </c>
    </row>
    <row r="5997" spans="1:13" x14ac:dyDescent="0.25">
      <c r="A5997">
        <v>13</v>
      </c>
      <c r="B5997">
        <v>95717843</v>
      </c>
      <c r="C5997" t="s">
        <v>35</v>
      </c>
      <c r="D5997">
        <v>0.43663400000000002</v>
      </c>
      <c r="F5997">
        <f t="shared" si="186"/>
        <v>0.4361012623661093</v>
      </c>
      <c r="H5997">
        <v>13</v>
      </c>
      <c r="I5997">
        <v>91740377</v>
      </c>
      <c r="J5997" t="s">
        <v>35</v>
      </c>
      <c r="K5997">
        <v>0.50941970000000003</v>
      </c>
      <c r="M5997">
        <f t="shared" si="187"/>
        <v>0.5079785384763521</v>
      </c>
    </row>
    <row r="5998" spans="1:13" x14ac:dyDescent="0.25">
      <c r="A5998">
        <v>13</v>
      </c>
      <c r="B5998">
        <v>95720188</v>
      </c>
      <c r="C5998" t="s">
        <v>35</v>
      </c>
      <c r="D5998">
        <v>0.48285830000000002</v>
      </c>
      <c r="F5998">
        <f t="shared" si="186"/>
        <v>0.4823255623661093</v>
      </c>
      <c r="H5998">
        <v>13</v>
      </c>
      <c r="I5998">
        <v>91741053</v>
      </c>
      <c r="J5998" t="s">
        <v>35</v>
      </c>
      <c r="K5998">
        <v>0.55359510000000001</v>
      </c>
      <c r="M5998">
        <f t="shared" si="187"/>
        <v>0.55215393847635208</v>
      </c>
    </row>
    <row r="5999" spans="1:13" x14ac:dyDescent="0.25">
      <c r="A5999">
        <v>13</v>
      </c>
      <c r="B5999">
        <v>95722086</v>
      </c>
      <c r="C5999" t="s">
        <v>35</v>
      </c>
      <c r="D5999">
        <v>0.43070269999999999</v>
      </c>
      <c r="F5999">
        <f t="shared" si="186"/>
        <v>0.43016996236610927</v>
      </c>
      <c r="H5999">
        <v>13</v>
      </c>
      <c r="I5999">
        <v>91759401</v>
      </c>
      <c r="J5999" t="s">
        <v>35</v>
      </c>
      <c r="K5999">
        <v>0.48450409999999999</v>
      </c>
      <c r="M5999">
        <f t="shared" si="187"/>
        <v>0.48306293847635207</v>
      </c>
    </row>
    <row r="6000" spans="1:13" x14ac:dyDescent="0.25">
      <c r="A6000">
        <v>13</v>
      </c>
      <c r="B6000">
        <v>95722180</v>
      </c>
      <c r="C6000" t="s">
        <v>35</v>
      </c>
      <c r="D6000">
        <v>0.52721640000000003</v>
      </c>
      <c r="F6000">
        <f t="shared" si="186"/>
        <v>0.52668366236610931</v>
      </c>
      <c r="H6000">
        <v>13</v>
      </c>
      <c r="I6000">
        <v>91759912</v>
      </c>
      <c r="J6000" t="s">
        <v>35</v>
      </c>
      <c r="K6000">
        <v>0.47484660000000001</v>
      </c>
      <c r="M6000">
        <f t="shared" si="187"/>
        <v>0.47340543847635208</v>
      </c>
    </row>
    <row r="6001" spans="1:13" x14ac:dyDescent="0.25">
      <c r="A6001">
        <v>13</v>
      </c>
      <c r="B6001">
        <v>95723039</v>
      </c>
      <c r="C6001" t="s">
        <v>35</v>
      </c>
      <c r="D6001">
        <v>0.46450360000000002</v>
      </c>
      <c r="F6001">
        <f t="shared" si="186"/>
        <v>0.46397086236610929</v>
      </c>
      <c r="H6001">
        <v>13</v>
      </c>
      <c r="I6001">
        <v>91918799</v>
      </c>
      <c r="J6001" t="s">
        <v>35</v>
      </c>
      <c r="K6001">
        <v>0.55199810000000005</v>
      </c>
      <c r="M6001">
        <f t="shared" si="187"/>
        <v>0.55055693847635212</v>
      </c>
    </row>
    <row r="6002" spans="1:13" x14ac:dyDescent="0.25">
      <c r="A6002">
        <v>13</v>
      </c>
      <c r="B6002">
        <v>95727349</v>
      </c>
      <c r="C6002" t="s">
        <v>35</v>
      </c>
      <c r="D6002">
        <v>0.45336280000000001</v>
      </c>
      <c r="F6002">
        <f t="shared" si="186"/>
        <v>0.45283006236610929</v>
      </c>
      <c r="H6002">
        <v>13</v>
      </c>
      <c r="I6002">
        <v>91919443</v>
      </c>
      <c r="J6002" t="s">
        <v>35</v>
      </c>
      <c r="K6002">
        <v>0.49485469999999998</v>
      </c>
      <c r="M6002">
        <f t="shared" si="187"/>
        <v>0.49341353847635205</v>
      </c>
    </row>
    <row r="6003" spans="1:13" x14ac:dyDescent="0.25">
      <c r="A6003">
        <v>13</v>
      </c>
      <c r="B6003">
        <v>95730092</v>
      </c>
      <c r="C6003" t="s">
        <v>35</v>
      </c>
      <c r="D6003">
        <v>0.5168739</v>
      </c>
      <c r="F6003">
        <f t="shared" si="186"/>
        <v>0.51634116236610927</v>
      </c>
      <c r="H6003">
        <v>13</v>
      </c>
      <c r="I6003">
        <v>91926396</v>
      </c>
      <c r="J6003" t="s">
        <v>35</v>
      </c>
      <c r="K6003">
        <v>0.52156740000000001</v>
      </c>
      <c r="M6003">
        <f t="shared" si="187"/>
        <v>0.52012623847635209</v>
      </c>
    </row>
    <row r="6004" spans="1:13" x14ac:dyDescent="0.25">
      <c r="A6004">
        <v>13</v>
      </c>
      <c r="B6004">
        <v>95734728</v>
      </c>
      <c r="C6004" t="s">
        <v>35</v>
      </c>
      <c r="D6004">
        <v>0.39052690000000001</v>
      </c>
      <c r="F6004">
        <f t="shared" si="186"/>
        <v>0.38999416236610929</v>
      </c>
      <c r="H6004">
        <v>13</v>
      </c>
      <c r="I6004">
        <v>91931922</v>
      </c>
      <c r="J6004" t="s">
        <v>35</v>
      </c>
      <c r="K6004">
        <v>0.52842250000000002</v>
      </c>
      <c r="M6004">
        <f t="shared" si="187"/>
        <v>0.52698133847635209</v>
      </c>
    </row>
    <row r="6005" spans="1:13" x14ac:dyDescent="0.25">
      <c r="A6005">
        <v>13</v>
      </c>
      <c r="B6005">
        <v>95735729</v>
      </c>
      <c r="C6005" t="s">
        <v>35</v>
      </c>
      <c r="D6005">
        <v>0.55089189999999999</v>
      </c>
      <c r="F6005">
        <f t="shared" si="186"/>
        <v>0.55035916236610927</v>
      </c>
      <c r="H6005">
        <v>13</v>
      </c>
      <c r="I6005">
        <v>91933782</v>
      </c>
      <c r="J6005" t="s">
        <v>35</v>
      </c>
      <c r="K6005">
        <v>0.48287940000000001</v>
      </c>
      <c r="M6005">
        <f t="shared" si="187"/>
        <v>0.48143823847635209</v>
      </c>
    </row>
    <row r="6006" spans="1:13" x14ac:dyDescent="0.25">
      <c r="A6006">
        <v>13</v>
      </c>
      <c r="B6006">
        <v>95736996</v>
      </c>
      <c r="C6006" t="s">
        <v>35</v>
      </c>
      <c r="D6006">
        <v>0.48218179999999999</v>
      </c>
      <c r="F6006">
        <f t="shared" si="186"/>
        <v>0.48164906236610927</v>
      </c>
      <c r="H6006">
        <v>13</v>
      </c>
      <c r="I6006">
        <v>91939270</v>
      </c>
      <c r="J6006" t="s">
        <v>35</v>
      </c>
      <c r="K6006">
        <v>0.52893369999999995</v>
      </c>
      <c r="M6006">
        <f t="shared" si="187"/>
        <v>0.52749253847635202</v>
      </c>
    </row>
    <row r="6007" spans="1:13" x14ac:dyDescent="0.25">
      <c r="A6007">
        <v>13</v>
      </c>
      <c r="B6007">
        <v>95755550</v>
      </c>
      <c r="C6007" t="s">
        <v>35</v>
      </c>
      <c r="D6007">
        <v>0.43127779999999999</v>
      </c>
      <c r="F6007">
        <f t="shared" si="186"/>
        <v>0.43074506236610927</v>
      </c>
      <c r="H6007">
        <v>13</v>
      </c>
      <c r="I6007">
        <v>91945377</v>
      </c>
      <c r="J6007" t="s">
        <v>35</v>
      </c>
      <c r="K6007">
        <v>0.50913299999999995</v>
      </c>
      <c r="M6007">
        <f t="shared" si="187"/>
        <v>0.50769183847635202</v>
      </c>
    </row>
    <row r="6008" spans="1:13" x14ac:dyDescent="0.25">
      <c r="A6008">
        <v>13</v>
      </c>
      <c r="B6008">
        <v>95767333</v>
      </c>
      <c r="C6008" t="s">
        <v>35</v>
      </c>
      <c r="D6008">
        <v>0.47294629999999999</v>
      </c>
      <c r="F6008">
        <f t="shared" si="186"/>
        <v>0.47241356236610926</v>
      </c>
      <c r="H6008">
        <v>13</v>
      </c>
      <c r="I6008">
        <v>91955192</v>
      </c>
      <c r="J6008" t="s">
        <v>35</v>
      </c>
      <c r="K6008">
        <v>0.49674869999999999</v>
      </c>
      <c r="M6008">
        <f t="shared" si="187"/>
        <v>0.49530753847635206</v>
      </c>
    </row>
    <row r="6009" spans="1:13" x14ac:dyDescent="0.25">
      <c r="A6009">
        <v>13</v>
      </c>
      <c r="B6009">
        <v>95785721</v>
      </c>
      <c r="C6009" t="s">
        <v>35</v>
      </c>
      <c r="D6009">
        <v>0.49466759999999999</v>
      </c>
      <c r="F6009">
        <f t="shared" si="186"/>
        <v>0.49413486236610926</v>
      </c>
      <c r="H6009">
        <v>13</v>
      </c>
      <c r="I6009">
        <v>91957181</v>
      </c>
      <c r="J6009" t="s">
        <v>35</v>
      </c>
      <c r="K6009">
        <v>0.51409229999999995</v>
      </c>
      <c r="M6009">
        <f t="shared" si="187"/>
        <v>0.51265113847635202</v>
      </c>
    </row>
    <row r="6010" spans="1:13" x14ac:dyDescent="0.25">
      <c r="A6010">
        <v>13</v>
      </c>
      <c r="B6010">
        <v>95787435</v>
      </c>
      <c r="C6010" t="s">
        <v>35</v>
      </c>
      <c r="D6010">
        <v>0.41268549999999998</v>
      </c>
      <c r="F6010">
        <f t="shared" si="186"/>
        <v>0.41215276236610926</v>
      </c>
      <c r="H6010">
        <v>13</v>
      </c>
      <c r="I6010">
        <v>91991026</v>
      </c>
      <c r="J6010" t="s">
        <v>35</v>
      </c>
      <c r="K6010">
        <v>0.51988630000000002</v>
      </c>
      <c r="M6010">
        <f t="shared" si="187"/>
        <v>0.5184451384763521</v>
      </c>
    </row>
    <row r="6011" spans="1:13" x14ac:dyDescent="0.25">
      <c r="A6011">
        <v>13</v>
      </c>
      <c r="B6011">
        <v>95789641</v>
      </c>
      <c r="C6011" t="s">
        <v>35</v>
      </c>
      <c r="D6011">
        <v>0.48320649999999998</v>
      </c>
      <c r="F6011">
        <f t="shared" si="186"/>
        <v>0.48267376236610926</v>
      </c>
      <c r="H6011">
        <v>13</v>
      </c>
      <c r="I6011">
        <v>92025752</v>
      </c>
      <c r="J6011" t="s">
        <v>35</v>
      </c>
      <c r="K6011">
        <v>0.47453279999999998</v>
      </c>
      <c r="M6011">
        <f t="shared" si="187"/>
        <v>0.47309163847635205</v>
      </c>
    </row>
    <row r="6012" spans="1:13" x14ac:dyDescent="0.25">
      <c r="A6012">
        <v>13</v>
      </c>
      <c r="B6012">
        <v>95790548</v>
      </c>
      <c r="C6012" t="s">
        <v>35</v>
      </c>
      <c r="D6012">
        <v>0.50118609999999997</v>
      </c>
      <c r="F6012">
        <f t="shared" si="186"/>
        <v>0.50065336236610924</v>
      </c>
      <c r="H6012">
        <v>13</v>
      </c>
      <c r="I6012">
        <v>92061878</v>
      </c>
      <c r="J6012" t="s">
        <v>35</v>
      </c>
      <c r="K6012">
        <v>0.54031879999999999</v>
      </c>
      <c r="M6012">
        <f t="shared" si="187"/>
        <v>0.53887763847635206</v>
      </c>
    </row>
    <row r="6013" spans="1:13" x14ac:dyDescent="0.25">
      <c r="A6013">
        <v>13</v>
      </c>
      <c r="B6013">
        <v>95793374</v>
      </c>
      <c r="C6013" t="s">
        <v>35</v>
      </c>
      <c r="D6013">
        <v>0.54829249999999996</v>
      </c>
      <c r="F6013">
        <f t="shared" si="186"/>
        <v>0.54775976236610924</v>
      </c>
      <c r="H6013">
        <v>13</v>
      </c>
      <c r="I6013">
        <v>92071972</v>
      </c>
      <c r="J6013" t="s">
        <v>35</v>
      </c>
      <c r="K6013">
        <v>0.55249680000000001</v>
      </c>
      <c r="M6013">
        <f t="shared" si="187"/>
        <v>0.55105563847635208</v>
      </c>
    </row>
    <row r="6014" spans="1:13" x14ac:dyDescent="0.25">
      <c r="A6014">
        <v>13</v>
      </c>
      <c r="B6014">
        <v>95793503</v>
      </c>
      <c r="C6014" t="s">
        <v>35</v>
      </c>
      <c r="D6014">
        <v>0.42958479999999999</v>
      </c>
      <c r="F6014">
        <f t="shared" si="186"/>
        <v>0.42905206236610927</v>
      </c>
      <c r="H6014">
        <v>13</v>
      </c>
      <c r="I6014">
        <v>92085286</v>
      </c>
      <c r="J6014" t="s">
        <v>35</v>
      </c>
      <c r="K6014">
        <v>0.51544540000000005</v>
      </c>
      <c r="M6014">
        <f t="shared" si="187"/>
        <v>0.51400423847635213</v>
      </c>
    </row>
    <row r="6015" spans="1:13" x14ac:dyDescent="0.25">
      <c r="A6015">
        <v>13</v>
      </c>
      <c r="B6015">
        <v>95802055</v>
      </c>
      <c r="C6015" t="s">
        <v>35</v>
      </c>
      <c r="D6015">
        <v>0.51672240000000003</v>
      </c>
      <c r="F6015">
        <f t="shared" si="186"/>
        <v>0.5161896623661093</v>
      </c>
      <c r="H6015">
        <v>13</v>
      </c>
      <c r="I6015">
        <v>92096400</v>
      </c>
      <c r="J6015" t="s">
        <v>35</v>
      </c>
      <c r="K6015">
        <v>0.49348839999999999</v>
      </c>
      <c r="M6015">
        <f t="shared" si="187"/>
        <v>0.49204723847635207</v>
      </c>
    </row>
    <row r="6016" spans="1:13" x14ac:dyDescent="0.25">
      <c r="A6016">
        <v>13</v>
      </c>
      <c r="B6016">
        <v>95803139</v>
      </c>
      <c r="C6016" t="s">
        <v>35</v>
      </c>
      <c r="D6016">
        <v>0.49472389999999999</v>
      </c>
      <c r="F6016">
        <f t="shared" si="186"/>
        <v>0.49419116236610927</v>
      </c>
      <c r="H6016">
        <v>13</v>
      </c>
      <c r="I6016">
        <v>92150696</v>
      </c>
      <c r="J6016" t="s">
        <v>35</v>
      </c>
      <c r="K6016">
        <v>0.50598929999999998</v>
      </c>
      <c r="M6016">
        <f t="shared" si="187"/>
        <v>0.50454813847635205</v>
      </c>
    </row>
    <row r="6017" spans="1:13" x14ac:dyDescent="0.25">
      <c r="A6017">
        <v>13</v>
      </c>
      <c r="B6017">
        <v>95804316</v>
      </c>
      <c r="C6017" t="s">
        <v>35</v>
      </c>
      <c r="D6017">
        <v>0.4834251</v>
      </c>
      <c r="F6017">
        <f t="shared" si="186"/>
        <v>0.48289236236610927</v>
      </c>
      <c r="H6017">
        <v>13</v>
      </c>
      <c r="I6017">
        <v>92150929</v>
      </c>
      <c r="J6017" t="s">
        <v>35</v>
      </c>
      <c r="K6017">
        <v>0.4662598</v>
      </c>
      <c r="M6017">
        <f t="shared" si="187"/>
        <v>0.46481863847635208</v>
      </c>
    </row>
    <row r="6018" spans="1:13" x14ac:dyDescent="0.25">
      <c r="A6018">
        <v>13</v>
      </c>
      <c r="B6018">
        <v>95808003</v>
      </c>
      <c r="C6018" t="s">
        <v>35</v>
      </c>
      <c r="D6018">
        <v>0.54572180000000003</v>
      </c>
      <c r="F6018">
        <f t="shared" si="186"/>
        <v>0.54518906236610931</v>
      </c>
      <c r="H6018">
        <v>13</v>
      </c>
      <c r="I6018">
        <v>92267431</v>
      </c>
      <c r="J6018" t="s">
        <v>35</v>
      </c>
      <c r="K6018">
        <v>0.47320289999999998</v>
      </c>
      <c r="M6018">
        <f t="shared" si="187"/>
        <v>0.47176173847635205</v>
      </c>
    </row>
    <row r="6019" spans="1:13" x14ac:dyDescent="0.25">
      <c r="A6019">
        <v>13</v>
      </c>
      <c r="B6019">
        <v>95808918</v>
      </c>
      <c r="C6019" t="s">
        <v>35</v>
      </c>
      <c r="D6019">
        <v>0.498446</v>
      </c>
      <c r="F6019">
        <f t="shared" ref="F6019:F6082" si="188">D6019+(0.5-$E$1)</f>
        <v>0.49791326236610928</v>
      </c>
      <c r="H6019">
        <v>13</v>
      </c>
      <c r="I6019">
        <v>92286174</v>
      </c>
      <c r="J6019" t="s">
        <v>35</v>
      </c>
      <c r="K6019">
        <v>0.48606890000000003</v>
      </c>
      <c r="M6019">
        <f t="shared" si="187"/>
        <v>0.4846277384763521</v>
      </c>
    </row>
    <row r="6020" spans="1:13" x14ac:dyDescent="0.25">
      <c r="A6020">
        <v>13</v>
      </c>
      <c r="B6020">
        <v>95808948</v>
      </c>
      <c r="C6020" t="s">
        <v>35</v>
      </c>
      <c r="D6020">
        <v>0.55222490000000002</v>
      </c>
      <c r="F6020">
        <f t="shared" si="188"/>
        <v>0.5516921623661093</v>
      </c>
      <c r="H6020">
        <v>13</v>
      </c>
      <c r="I6020">
        <v>92287315</v>
      </c>
      <c r="J6020" t="s">
        <v>35</v>
      </c>
      <c r="K6020">
        <v>0.51980800000000005</v>
      </c>
      <c r="M6020">
        <f t="shared" ref="M6020:M6083" si="189">K6020+(0.5-$L$1)</f>
        <v>0.51836683847635212</v>
      </c>
    </row>
    <row r="6021" spans="1:13" x14ac:dyDescent="0.25">
      <c r="A6021">
        <v>13</v>
      </c>
      <c r="B6021">
        <v>95811599</v>
      </c>
      <c r="C6021" t="s">
        <v>35</v>
      </c>
      <c r="D6021">
        <v>0.49744969999999999</v>
      </c>
      <c r="F6021">
        <f t="shared" si="188"/>
        <v>0.49691696236610927</v>
      </c>
      <c r="H6021">
        <v>13</v>
      </c>
      <c r="I6021">
        <v>92292293</v>
      </c>
      <c r="J6021" t="s">
        <v>35</v>
      </c>
      <c r="K6021">
        <v>0.49377929999999998</v>
      </c>
      <c r="M6021">
        <f t="shared" si="189"/>
        <v>0.49233813847635205</v>
      </c>
    </row>
    <row r="6022" spans="1:13" x14ac:dyDescent="0.25">
      <c r="A6022">
        <v>13</v>
      </c>
      <c r="B6022">
        <v>95812745</v>
      </c>
      <c r="C6022" t="s">
        <v>35</v>
      </c>
      <c r="D6022">
        <v>0.52812250000000005</v>
      </c>
      <c r="F6022">
        <f t="shared" si="188"/>
        <v>0.52758976236610933</v>
      </c>
      <c r="H6022">
        <v>13</v>
      </c>
      <c r="I6022">
        <v>92295559</v>
      </c>
      <c r="J6022" t="s">
        <v>35</v>
      </c>
      <c r="K6022">
        <v>0.55061380000000004</v>
      </c>
      <c r="M6022">
        <f t="shared" si="189"/>
        <v>0.54917263847635212</v>
      </c>
    </row>
    <row r="6023" spans="1:13" x14ac:dyDescent="0.25">
      <c r="A6023">
        <v>13</v>
      </c>
      <c r="B6023">
        <v>95819942</v>
      </c>
      <c r="C6023" t="s">
        <v>35</v>
      </c>
      <c r="D6023">
        <v>0.51151630000000003</v>
      </c>
      <c r="F6023">
        <f t="shared" si="188"/>
        <v>0.51098356236610931</v>
      </c>
      <c r="H6023">
        <v>13</v>
      </c>
      <c r="I6023">
        <v>92382900</v>
      </c>
      <c r="J6023" t="s">
        <v>35</v>
      </c>
      <c r="K6023">
        <v>0.49807980000000002</v>
      </c>
      <c r="M6023">
        <f t="shared" si="189"/>
        <v>0.49663863847635209</v>
      </c>
    </row>
    <row r="6024" spans="1:13" x14ac:dyDescent="0.25">
      <c r="A6024">
        <v>13</v>
      </c>
      <c r="B6024">
        <v>95821491</v>
      </c>
      <c r="C6024" t="s">
        <v>35</v>
      </c>
      <c r="D6024">
        <v>0.46568999999999999</v>
      </c>
      <c r="F6024">
        <f t="shared" si="188"/>
        <v>0.46515726236610927</v>
      </c>
      <c r="H6024">
        <v>13</v>
      </c>
      <c r="I6024">
        <v>92383193</v>
      </c>
      <c r="J6024" t="s">
        <v>35</v>
      </c>
      <c r="K6024">
        <v>0.49833729999999998</v>
      </c>
      <c r="M6024">
        <f t="shared" si="189"/>
        <v>0.49689613847635206</v>
      </c>
    </row>
    <row r="6025" spans="1:13" x14ac:dyDescent="0.25">
      <c r="A6025">
        <v>13</v>
      </c>
      <c r="B6025">
        <v>95822534</v>
      </c>
      <c r="C6025" t="s">
        <v>35</v>
      </c>
      <c r="D6025">
        <v>0.53837159999999995</v>
      </c>
      <c r="F6025">
        <f t="shared" si="188"/>
        <v>0.53783886236610923</v>
      </c>
      <c r="H6025">
        <v>13</v>
      </c>
      <c r="I6025">
        <v>92387661</v>
      </c>
      <c r="J6025" t="s">
        <v>35</v>
      </c>
      <c r="K6025">
        <v>0.50976279999999996</v>
      </c>
      <c r="M6025">
        <f t="shared" si="189"/>
        <v>0.50832163847635203</v>
      </c>
    </row>
    <row r="6026" spans="1:13" x14ac:dyDescent="0.25">
      <c r="A6026">
        <v>13</v>
      </c>
      <c r="B6026">
        <v>95823239</v>
      </c>
      <c r="C6026" t="s">
        <v>35</v>
      </c>
      <c r="D6026">
        <v>0.46123639999999999</v>
      </c>
      <c r="F6026">
        <f t="shared" si="188"/>
        <v>0.46070366236610927</v>
      </c>
      <c r="H6026">
        <v>13</v>
      </c>
      <c r="I6026">
        <v>92387945</v>
      </c>
      <c r="J6026" t="s">
        <v>35</v>
      </c>
      <c r="K6026">
        <v>0.52042200000000005</v>
      </c>
      <c r="M6026">
        <f t="shared" si="189"/>
        <v>0.51898083847635212</v>
      </c>
    </row>
    <row r="6027" spans="1:13" x14ac:dyDescent="0.25">
      <c r="A6027">
        <v>13</v>
      </c>
      <c r="B6027">
        <v>95825604</v>
      </c>
      <c r="C6027" t="s">
        <v>35</v>
      </c>
      <c r="D6027">
        <v>0.52298060000000002</v>
      </c>
      <c r="F6027">
        <f t="shared" si="188"/>
        <v>0.52244786236610929</v>
      </c>
      <c r="H6027">
        <v>13</v>
      </c>
      <c r="I6027">
        <v>92468364</v>
      </c>
      <c r="J6027" t="s">
        <v>35</v>
      </c>
      <c r="K6027">
        <v>0.50339210000000001</v>
      </c>
      <c r="M6027">
        <f t="shared" si="189"/>
        <v>0.50195093847635208</v>
      </c>
    </row>
    <row r="6028" spans="1:13" x14ac:dyDescent="0.25">
      <c r="A6028">
        <v>13</v>
      </c>
      <c r="B6028">
        <v>95826869</v>
      </c>
      <c r="C6028" t="s">
        <v>35</v>
      </c>
      <c r="D6028">
        <v>0.45900800000000003</v>
      </c>
      <c r="F6028">
        <f t="shared" si="188"/>
        <v>0.4584752623661093</v>
      </c>
      <c r="H6028">
        <v>13</v>
      </c>
      <c r="I6028">
        <v>92469478</v>
      </c>
      <c r="J6028" t="s">
        <v>35</v>
      </c>
      <c r="K6028">
        <v>0.46865620000000002</v>
      </c>
      <c r="M6028">
        <f t="shared" si="189"/>
        <v>0.4672150384763521</v>
      </c>
    </row>
    <row r="6029" spans="1:13" x14ac:dyDescent="0.25">
      <c r="A6029">
        <v>13</v>
      </c>
      <c r="B6029">
        <v>95829328</v>
      </c>
      <c r="C6029" t="s">
        <v>35</v>
      </c>
      <c r="D6029">
        <v>0.55073490000000003</v>
      </c>
      <c r="F6029">
        <f t="shared" si="188"/>
        <v>0.5502021623661093</v>
      </c>
      <c r="H6029">
        <v>13</v>
      </c>
      <c r="I6029">
        <v>92470793</v>
      </c>
      <c r="J6029" t="s">
        <v>35</v>
      </c>
      <c r="K6029">
        <v>0.51671889999999998</v>
      </c>
      <c r="M6029">
        <f t="shared" si="189"/>
        <v>0.51527773847635205</v>
      </c>
    </row>
    <row r="6030" spans="1:13" x14ac:dyDescent="0.25">
      <c r="A6030">
        <v>13</v>
      </c>
      <c r="B6030">
        <v>95829681</v>
      </c>
      <c r="C6030" t="s">
        <v>35</v>
      </c>
      <c r="D6030">
        <v>0.43363699999999999</v>
      </c>
      <c r="F6030">
        <f t="shared" si="188"/>
        <v>0.43310426236610927</v>
      </c>
      <c r="H6030">
        <v>13</v>
      </c>
      <c r="I6030">
        <v>92501664</v>
      </c>
      <c r="J6030" t="s">
        <v>35</v>
      </c>
      <c r="K6030">
        <v>0.48554079999999999</v>
      </c>
      <c r="M6030">
        <f t="shared" si="189"/>
        <v>0.48409963847635207</v>
      </c>
    </row>
    <row r="6031" spans="1:13" x14ac:dyDescent="0.25">
      <c r="A6031">
        <v>13</v>
      </c>
      <c r="B6031">
        <v>95829870</v>
      </c>
      <c r="C6031" t="s">
        <v>35</v>
      </c>
      <c r="D6031">
        <v>0.43903809999999999</v>
      </c>
      <c r="F6031">
        <f t="shared" si="188"/>
        <v>0.43850536236610926</v>
      </c>
      <c r="H6031">
        <v>13</v>
      </c>
      <c r="I6031">
        <v>92507887</v>
      </c>
      <c r="J6031" t="s">
        <v>35</v>
      </c>
      <c r="K6031">
        <v>0.52274290000000001</v>
      </c>
      <c r="M6031">
        <f t="shared" si="189"/>
        <v>0.52130173847635208</v>
      </c>
    </row>
    <row r="6032" spans="1:13" x14ac:dyDescent="0.25">
      <c r="A6032">
        <v>13</v>
      </c>
      <c r="B6032">
        <v>95831078</v>
      </c>
      <c r="C6032" t="s">
        <v>35</v>
      </c>
      <c r="D6032">
        <v>0.5433192</v>
      </c>
      <c r="F6032">
        <f t="shared" si="188"/>
        <v>0.54278646236610928</v>
      </c>
      <c r="H6032">
        <v>13</v>
      </c>
      <c r="I6032">
        <v>92509181</v>
      </c>
      <c r="J6032" t="s">
        <v>35</v>
      </c>
      <c r="K6032">
        <v>0.48573359999999999</v>
      </c>
      <c r="M6032">
        <f t="shared" si="189"/>
        <v>0.48429243847635206</v>
      </c>
    </row>
    <row r="6033" spans="1:13" x14ac:dyDescent="0.25">
      <c r="A6033">
        <v>13</v>
      </c>
      <c r="B6033">
        <v>95832002</v>
      </c>
      <c r="C6033" t="s">
        <v>35</v>
      </c>
      <c r="D6033">
        <v>0.41868030000000001</v>
      </c>
      <c r="F6033">
        <f t="shared" si="188"/>
        <v>0.41814756236610928</v>
      </c>
      <c r="H6033">
        <v>13</v>
      </c>
      <c r="I6033">
        <v>92523014</v>
      </c>
      <c r="J6033" t="s">
        <v>35</v>
      </c>
      <c r="K6033">
        <v>0.48521609999999998</v>
      </c>
      <c r="M6033">
        <f t="shared" si="189"/>
        <v>0.48377493847635206</v>
      </c>
    </row>
    <row r="6034" spans="1:13" x14ac:dyDescent="0.25">
      <c r="A6034">
        <v>13</v>
      </c>
      <c r="B6034">
        <v>95835633</v>
      </c>
      <c r="C6034" t="s">
        <v>35</v>
      </c>
      <c r="D6034">
        <v>0.45371359999999999</v>
      </c>
      <c r="F6034">
        <f t="shared" si="188"/>
        <v>0.45318086236610927</v>
      </c>
      <c r="H6034">
        <v>13</v>
      </c>
      <c r="I6034">
        <v>92524032</v>
      </c>
      <c r="J6034" t="s">
        <v>35</v>
      </c>
      <c r="K6034">
        <v>0.48471999999999998</v>
      </c>
      <c r="M6034">
        <f t="shared" si="189"/>
        <v>0.48327883847635206</v>
      </c>
    </row>
    <row r="6035" spans="1:13" x14ac:dyDescent="0.25">
      <c r="A6035">
        <v>13</v>
      </c>
      <c r="B6035">
        <v>95835694</v>
      </c>
      <c r="C6035" t="s">
        <v>35</v>
      </c>
      <c r="D6035">
        <v>0.49808469999999999</v>
      </c>
      <c r="F6035">
        <f t="shared" si="188"/>
        <v>0.49755196236610927</v>
      </c>
      <c r="H6035">
        <v>13</v>
      </c>
      <c r="I6035">
        <v>92531302</v>
      </c>
      <c r="J6035" t="s">
        <v>35</v>
      </c>
      <c r="K6035">
        <v>0.53881380000000001</v>
      </c>
      <c r="M6035">
        <f t="shared" si="189"/>
        <v>0.53737263847635208</v>
      </c>
    </row>
    <row r="6036" spans="1:13" x14ac:dyDescent="0.25">
      <c r="A6036">
        <v>13</v>
      </c>
      <c r="B6036">
        <v>95836254</v>
      </c>
      <c r="C6036" t="s">
        <v>35</v>
      </c>
      <c r="D6036">
        <v>0.51627940000000005</v>
      </c>
      <c r="F6036">
        <f t="shared" si="188"/>
        <v>0.51574666236610933</v>
      </c>
      <c r="H6036">
        <v>13</v>
      </c>
      <c r="I6036">
        <v>92549424</v>
      </c>
      <c r="J6036" t="s">
        <v>35</v>
      </c>
      <c r="K6036">
        <v>0.49774990000000002</v>
      </c>
      <c r="M6036">
        <f t="shared" si="189"/>
        <v>0.4963087384763521</v>
      </c>
    </row>
    <row r="6037" spans="1:13" x14ac:dyDescent="0.25">
      <c r="A6037">
        <v>13</v>
      </c>
      <c r="B6037">
        <v>95837662</v>
      </c>
      <c r="C6037" t="s">
        <v>35</v>
      </c>
      <c r="D6037">
        <v>0.4875737</v>
      </c>
      <c r="F6037">
        <f t="shared" si="188"/>
        <v>0.48704096236610928</v>
      </c>
      <c r="H6037">
        <v>13</v>
      </c>
      <c r="I6037">
        <v>92557751</v>
      </c>
      <c r="J6037" t="s">
        <v>35</v>
      </c>
      <c r="K6037">
        <v>0.49095230000000001</v>
      </c>
      <c r="M6037">
        <f t="shared" si="189"/>
        <v>0.48951113847635208</v>
      </c>
    </row>
    <row r="6038" spans="1:13" x14ac:dyDescent="0.25">
      <c r="A6038">
        <v>13</v>
      </c>
      <c r="B6038">
        <v>95838523</v>
      </c>
      <c r="C6038" t="s">
        <v>35</v>
      </c>
      <c r="D6038">
        <v>0.44676290000000002</v>
      </c>
      <c r="F6038">
        <f t="shared" si="188"/>
        <v>0.4462301623661093</v>
      </c>
      <c r="H6038">
        <v>13</v>
      </c>
      <c r="I6038">
        <v>92561714</v>
      </c>
      <c r="J6038" t="s">
        <v>35</v>
      </c>
      <c r="K6038">
        <v>0.56990870000000005</v>
      </c>
      <c r="M6038">
        <f t="shared" si="189"/>
        <v>0.56846753847635212</v>
      </c>
    </row>
    <row r="6039" spans="1:13" x14ac:dyDescent="0.25">
      <c r="A6039">
        <v>13</v>
      </c>
      <c r="B6039">
        <v>95838784</v>
      </c>
      <c r="C6039" t="s">
        <v>35</v>
      </c>
      <c r="D6039">
        <v>0.51028810000000002</v>
      </c>
      <c r="F6039">
        <f t="shared" si="188"/>
        <v>0.5097553623661093</v>
      </c>
      <c r="H6039">
        <v>13</v>
      </c>
      <c r="I6039">
        <v>92668623</v>
      </c>
      <c r="J6039" t="s">
        <v>35</v>
      </c>
      <c r="K6039">
        <v>0.50420069999999995</v>
      </c>
      <c r="M6039">
        <f t="shared" si="189"/>
        <v>0.50275953847635202</v>
      </c>
    </row>
    <row r="6040" spans="1:13" x14ac:dyDescent="0.25">
      <c r="A6040">
        <v>13</v>
      </c>
      <c r="B6040">
        <v>95843067</v>
      </c>
      <c r="C6040" t="s">
        <v>35</v>
      </c>
      <c r="D6040">
        <v>0.44312380000000001</v>
      </c>
      <c r="F6040">
        <f t="shared" si="188"/>
        <v>0.44259106236610929</v>
      </c>
      <c r="H6040">
        <v>13</v>
      </c>
      <c r="I6040">
        <v>92740180</v>
      </c>
      <c r="J6040" t="s">
        <v>35</v>
      </c>
      <c r="K6040">
        <v>0.57721690000000003</v>
      </c>
      <c r="M6040">
        <f t="shared" si="189"/>
        <v>0.57577573847635211</v>
      </c>
    </row>
    <row r="6041" spans="1:13" x14ac:dyDescent="0.25">
      <c r="A6041">
        <v>13</v>
      </c>
      <c r="B6041">
        <v>95843260</v>
      </c>
      <c r="C6041" t="s">
        <v>35</v>
      </c>
      <c r="D6041">
        <v>0.49406650000000002</v>
      </c>
      <c r="F6041">
        <f t="shared" si="188"/>
        <v>0.4935337623661093</v>
      </c>
      <c r="H6041">
        <v>13</v>
      </c>
      <c r="I6041">
        <v>92779664</v>
      </c>
      <c r="J6041" t="s">
        <v>35</v>
      </c>
      <c r="K6041">
        <v>0.51823779999999997</v>
      </c>
      <c r="M6041">
        <f t="shared" si="189"/>
        <v>0.51679663847635204</v>
      </c>
    </row>
    <row r="6042" spans="1:13" x14ac:dyDescent="0.25">
      <c r="A6042">
        <v>13</v>
      </c>
      <c r="B6042">
        <v>95844281</v>
      </c>
      <c r="C6042" t="s">
        <v>35</v>
      </c>
      <c r="D6042">
        <v>0.58275869999999996</v>
      </c>
      <c r="F6042">
        <f t="shared" si="188"/>
        <v>0.58222596236610924</v>
      </c>
      <c r="H6042">
        <v>13</v>
      </c>
      <c r="I6042">
        <v>92781385</v>
      </c>
      <c r="J6042" t="s">
        <v>35</v>
      </c>
      <c r="K6042">
        <v>0.51433859999999998</v>
      </c>
      <c r="M6042">
        <f t="shared" si="189"/>
        <v>0.51289743847635205</v>
      </c>
    </row>
    <row r="6043" spans="1:13" x14ac:dyDescent="0.25">
      <c r="A6043">
        <v>13</v>
      </c>
      <c r="B6043">
        <v>95844410</v>
      </c>
      <c r="C6043" t="s">
        <v>35</v>
      </c>
      <c r="D6043">
        <v>0.44908009999999998</v>
      </c>
      <c r="F6043">
        <f t="shared" si="188"/>
        <v>0.44854736236610926</v>
      </c>
      <c r="H6043">
        <v>13</v>
      </c>
      <c r="I6043">
        <v>92792534</v>
      </c>
      <c r="J6043" t="s">
        <v>35</v>
      </c>
      <c r="K6043">
        <v>0.49703740000000002</v>
      </c>
      <c r="M6043">
        <f t="shared" si="189"/>
        <v>0.49559623847635209</v>
      </c>
    </row>
    <row r="6044" spans="1:13" x14ac:dyDescent="0.25">
      <c r="A6044">
        <v>13</v>
      </c>
      <c r="B6044">
        <v>95844735</v>
      </c>
      <c r="C6044" t="s">
        <v>35</v>
      </c>
      <c r="D6044">
        <v>0.52437940000000005</v>
      </c>
      <c r="F6044">
        <f t="shared" si="188"/>
        <v>0.52384666236610933</v>
      </c>
      <c r="H6044">
        <v>13</v>
      </c>
      <c r="I6044">
        <v>92800945</v>
      </c>
      <c r="J6044" t="s">
        <v>35</v>
      </c>
      <c r="K6044">
        <v>0.50543309999999997</v>
      </c>
      <c r="M6044">
        <f t="shared" si="189"/>
        <v>0.50399193847635204</v>
      </c>
    </row>
    <row r="6045" spans="1:13" x14ac:dyDescent="0.25">
      <c r="A6045">
        <v>13</v>
      </c>
      <c r="B6045">
        <v>95845272</v>
      </c>
      <c r="C6045" t="s">
        <v>35</v>
      </c>
      <c r="D6045">
        <v>0.52228059999999998</v>
      </c>
      <c r="F6045">
        <f t="shared" si="188"/>
        <v>0.52174786236610926</v>
      </c>
      <c r="H6045">
        <v>13</v>
      </c>
      <c r="I6045">
        <v>92807619</v>
      </c>
      <c r="J6045" t="s">
        <v>35</v>
      </c>
      <c r="K6045">
        <v>0.5241072</v>
      </c>
      <c r="M6045">
        <f t="shared" si="189"/>
        <v>0.52266603847635207</v>
      </c>
    </row>
    <row r="6046" spans="1:13" x14ac:dyDescent="0.25">
      <c r="A6046">
        <v>13</v>
      </c>
      <c r="B6046">
        <v>95845605</v>
      </c>
      <c r="C6046" t="s">
        <v>35</v>
      </c>
      <c r="D6046">
        <v>0.47941610000000001</v>
      </c>
      <c r="F6046">
        <f t="shared" si="188"/>
        <v>0.47888336236610929</v>
      </c>
      <c r="H6046">
        <v>13</v>
      </c>
      <c r="I6046">
        <v>92828701</v>
      </c>
      <c r="J6046" t="s">
        <v>35</v>
      </c>
      <c r="K6046">
        <v>0.48238209999999998</v>
      </c>
      <c r="M6046">
        <f t="shared" si="189"/>
        <v>0.48094093847635205</v>
      </c>
    </row>
    <row r="6047" spans="1:13" x14ac:dyDescent="0.25">
      <c r="A6047">
        <v>13</v>
      </c>
      <c r="B6047">
        <v>95845706</v>
      </c>
      <c r="C6047" t="s">
        <v>35</v>
      </c>
      <c r="D6047">
        <v>0.56314059999999999</v>
      </c>
      <c r="F6047">
        <f t="shared" si="188"/>
        <v>0.56260786236610927</v>
      </c>
      <c r="H6047">
        <v>13</v>
      </c>
      <c r="I6047">
        <v>92835672</v>
      </c>
      <c r="J6047" t="s">
        <v>35</v>
      </c>
      <c r="K6047">
        <v>0.50458820000000004</v>
      </c>
      <c r="M6047">
        <f t="shared" si="189"/>
        <v>0.50314703847635212</v>
      </c>
    </row>
    <row r="6048" spans="1:13" x14ac:dyDescent="0.25">
      <c r="A6048">
        <v>13</v>
      </c>
      <c r="B6048">
        <v>95845973</v>
      </c>
      <c r="C6048" t="s">
        <v>35</v>
      </c>
      <c r="D6048">
        <v>0.51808270000000001</v>
      </c>
      <c r="F6048">
        <f t="shared" si="188"/>
        <v>0.51754996236610928</v>
      </c>
      <c r="H6048">
        <v>13</v>
      </c>
      <c r="I6048">
        <v>92838037</v>
      </c>
      <c r="J6048" t="s">
        <v>35</v>
      </c>
      <c r="K6048">
        <v>0.45354410000000001</v>
      </c>
      <c r="M6048">
        <f t="shared" si="189"/>
        <v>0.45210293847635208</v>
      </c>
    </row>
    <row r="6049" spans="1:13" x14ac:dyDescent="0.25">
      <c r="A6049">
        <v>13</v>
      </c>
      <c r="B6049">
        <v>95847020</v>
      </c>
      <c r="C6049" t="s">
        <v>35</v>
      </c>
      <c r="D6049">
        <v>0.48068490000000003</v>
      </c>
      <c r="F6049">
        <f t="shared" si="188"/>
        <v>0.4801521623661093</v>
      </c>
      <c r="H6049">
        <v>13</v>
      </c>
      <c r="I6049">
        <v>92838390</v>
      </c>
      <c r="J6049" t="s">
        <v>35</v>
      </c>
      <c r="K6049">
        <v>0.50381120000000001</v>
      </c>
      <c r="M6049">
        <f t="shared" si="189"/>
        <v>0.50237003847635209</v>
      </c>
    </row>
    <row r="6050" spans="1:13" x14ac:dyDescent="0.25">
      <c r="A6050">
        <v>13</v>
      </c>
      <c r="B6050">
        <v>95848667</v>
      </c>
      <c r="C6050" t="s">
        <v>35</v>
      </c>
      <c r="D6050">
        <v>0.50776370000000004</v>
      </c>
      <c r="F6050">
        <f t="shared" si="188"/>
        <v>0.50723096236610932</v>
      </c>
      <c r="H6050">
        <v>13</v>
      </c>
      <c r="I6050">
        <v>92847827</v>
      </c>
      <c r="J6050" t="s">
        <v>35</v>
      </c>
      <c r="K6050">
        <v>0.47851860000000002</v>
      </c>
      <c r="M6050">
        <f t="shared" si="189"/>
        <v>0.47707743847635209</v>
      </c>
    </row>
    <row r="6051" spans="1:13" x14ac:dyDescent="0.25">
      <c r="A6051">
        <v>13</v>
      </c>
      <c r="B6051">
        <v>95849597</v>
      </c>
      <c r="C6051" t="s">
        <v>35</v>
      </c>
      <c r="D6051">
        <v>0.54564210000000002</v>
      </c>
      <c r="F6051">
        <f t="shared" si="188"/>
        <v>0.5451093623661093</v>
      </c>
      <c r="H6051">
        <v>13</v>
      </c>
      <c r="I6051">
        <v>92852971</v>
      </c>
      <c r="J6051" t="s">
        <v>35</v>
      </c>
      <c r="K6051">
        <v>0.55001</v>
      </c>
      <c r="M6051">
        <f t="shared" si="189"/>
        <v>0.54856883847635207</v>
      </c>
    </row>
    <row r="6052" spans="1:13" x14ac:dyDescent="0.25">
      <c r="A6052">
        <v>13</v>
      </c>
      <c r="B6052">
        <v>95849910</v>
      </c>
      <c r="C6052" t="s">
        <v>35</v>
      </c>
      <c r="D6052">
        <v>0.52199709999999999</v>
      </c>
      <c r="F6052">
        <f t="shared" si="188"/>
        <v>0.52146436236610927</v>
      </c>
      <c r="H6052">
        <v>13</v>
      </c>
      <c r="I6052">
        <v>92874384</v>
      </c>
      <c r="J6052" t="s">
        <v>35</v>
      </c>
      <c r="K6052">
        <v>0.4909906</v>
      </c>
      <c r="M6052">
        <f t="shared" si="189"/>
        <v>0.48954943847635207</v>
      </c>
    </row>
    <row r="6053" spans="1:13" x14ac:dyDescent="0.25">
      <c r="A6053">
        <v>13</v>
      </c>
      <c r="B6053">
        <v>95853780</v>
      </c>
      <c r="C6053" t="s">
        <v>35</v>
      </c>
      <c r="D6053">
        <v>0.52822720000000001</v>
      </c>
      <c r="F6053">
        <f t="shared" si="188"/>
        <v>0.52769446236610928</v>
      </c>
      <c r="H6053">
        <v>13</v>
      </c>
      <c r="I6053">
        <v>92878656</v>
      </c>
      <c r="J6053" t="s">
        <v>35</v>
      </c>
      <c r="K6053">
        <v>0.49879990000000002</v>
      </c>
      <c r="M6053">
        <f t="shared" si="189"/>
        <v>0.49735873847635209</v>
      </c>
    </row>
    <row r="6054" spans="1:13" x14ac:dyDescent="0.25">
      <c r="A6054">
        <v>13</v>
      </c>
      <c r="B6054">
        <v>95853851</v>
      </c>
      <c r="C6054" t="s">
        <v>35</v>
      </c>
      <c r="D6054">
        <v>0.49112640000000002</v>
      </c>
      <c r="F6054">
        <f t="shared" si="188"/>
        <v>0.4905936623661093</v>
      </c>
      <c r="H6054">
        <v>13</v>
      </c>
      <c r="I6054">
        <v>92879723</v>
      </c>
      <c r="J6054" t="s">
        <v>35</v>
      </c>
      <c r="K6054">
        <v>0.55056439999999995</v>
      </c>
      <c r="M6054">
        <f t="shared" si="189"/>
        <v>0.54912323847635203</v>
      </c>
    </row>
    <row r="6055" spans="1:13" x14ac:dyDescent="0.25">
      <c r="A6055">
        <v>13</v>
      </c>
      <c r="B6055">
        <v>95858058</v>
      </c>
      <c r="C6055" t="s">
        <v>35</v>
      </c>
      <c r="D6055">
        <v>0.47533920000000002</v>
      </c>
      <c r="F6055">
        <f t="shared" si="188"/>
        <v>0.47480646236610929</v>
      </c>
      <c r="H6055">
        <v>13</v>
      </c>
      <c r="I6055">
        <v>92884370</v>
      </c>
      <c r="J6055" t="s">
        <v>35</v>
      </c>
      <c r="K6055">
        <v>0.47556359999999998</v>
      </c>
      <c r="M6055">
        <f t="shared" si="189"/>
        <v>0.47412243847635205</v>
      </c>
    </row>
    <row r="6056" spans="1:13" x14ac:dyDescent="0.25">
      <c r="A6056">
        <v>13</v>
      </c>
      <c r="B6056">
        <v>95858135</v>
      </c>
      <c r="C6056" t="s">
        <v>35</v>
      </c>
      <c r="D6056">
        <v>0.52084580000000003</v>
      </c>
      <c r="F6056">
        <f t="shared" si="188"/>
        <v>0.5203130623661093</v>
      </c>
      <c r="H6056">
        <v>13</v>
      </c>
      <c r="I6056">
        <v>92897508</v>
      </c>
      <c r="J6056" t="s">
        <v>35</v>
      </c>
      <c r="K6056">
        <v>0.47923959999999999</v>
      </c>
      <c r="M6056">
        <f t="shared" si="189"/>
        <v>0.47779843847635206</v>
      </c>
    </row>
    <row r="6057" spans="1:13" x14ac:dyDescent="0.25">
      <c r="A6057">
        <v>13</v>
      </c>
      <c r="B6057">
        <v>95861804</v>
      </c>
      <c r="C6057" t="s">
        <v>35</v>
      </c>
      <c r="D6057">
        <v>0.54882399999999998</v>
      </c>
      <c r="F6057">
        <f t="shared" si="188"/>
        <v>0.54829126236610926</v>
      </c>
      <c r="H6057">
        <v>13</v>
      </c>
      <c r="I6057">
        <v>92898887</v>
      </c>
      <c r="J6057" t="s">
        <v>35</v>
      </c>
      <c r="K6057">
        <v>0.52271670000000003</v>
      </c>
      <c r="M6057">
        <f t="shared" si="189"/>
        <v>0.52127553847635211</v>
      </c>
    </row>
    <row r="6058" spans="1:13" x14ac:dyDescent="0.25">
      <c r="A6058">
        <v>13</v>
      </c>
      <c r="B6058">
        <v>95861981</v>
      </c>
      <c r="C6058" t="s">
        <v>35</v>
      </c>
      <c r="D6058">
        <v>0.50000730000000004</v>
      </c>
      <c r="F6058">
        <f t="shared" si="188"/>
        <v>0.49947456236610932</v>
      </c>
      <c r="H6058">
        <v>13</v>
      </c>
      <c r="I6058">
        <v>92911496</v>
      </c>
      <c r="J6058" t="s">
        <v>35</v>
      </c>
      <c r="K6058">
        <v>0.45708009999999999</v>
      </c>
      <c r="M6058">
        <f t="shared" si="189"/>
        <v>0.45563893847635206</v>
      </c>
    </row>
    <row r="6059" spans="1:13" x14ac:dyDescent="0.25">
      <c r="A6059">
        <v>13</v>
      </c>
      <c r="B6059">
        <v>95861997</v>
      </c>
      <c r="C6059" t="s">
        <v>35</v>
      </c>
      <c r="D6059">
        <v>0.53220060000000002</v>
      </c>
      <c r="F6059">
        <f t="shared" si="188"/>
        <v>0.5316678623661093</v>
      </c>
      <c r="H6059">
        <v>13</v>
      </c>
      <c r="I6059">
        <v>92912119</v>
      </c>
      <c r="J6059" t="s">
        <v>35</v>
      </c>
      <c r="K6059">
        <v>0.49649409999999999</v>
      </c>
      <c r="M6059">
        <f t="shared" si="189"/>
        <v>0.49505293847635207</v>
      </c>
    </row>
    <row r="6060" spans="1:13" x14ac:dyDescent="0.25">
      <c r="A6060">
        <v>13</v>
      </c>
      <c r="B6060">
        <v>95862409</v>
      </c>
      <c r="C6060" t="s">
        <v>35</v>
      </c>
      <c r="D6060">
        <v>0.5660828</v>
      </c>
      <c r="F6060">
        <f t="shared" si="188"/>
        <v>0.56555006236610927</v>
      </c>
      <c r="H6060">
        <v>13</v>
      </c>
      <c r="I6060">
        <v>93022401</v>
      </c>
      <c r="J6060" t="s">
        <v>35</v>
      </c>
      <c r="K6060">
        <v>0.50914009999999998</v>
      </c>
      <c r="M6060">
        <f t="shared" si="189"/>
        <v>0.50769893847635206</v>
      </c>
    </row>
    <row r="6061" spans="1:13" x14ac:dyDescent="0.25">
      <c r="A6061">
        <v>13</v>
      </c>
      <c r="B6061">
        <v>95862896</v>
      </c>
      <c r="C6061" t="s">
        <v>35</v>
      </c>
      <c r="D6061">
        <v>0.44204490000000002</v>
      </c>
      <c r="F6061">
        <f t="shared" si="188"/>
        <v>0.4415121623661093</v>
      </c>
      <c r="H6061">
        <v>13</v>
      </c>
      <c r="I6061">
        <v>93025051</v>
      </c>
      <c r="J6061" t="s">
        <v>35</v>
      </c>
      <c r="K6061">
        <v>0.48176429999999998</v>
      </c>
      <c r="M6061">
        <f t="shared" si="189"/>
        <v>0.48032313847635205</v>
      </c>
    </row>
    <row r="6062" spans="1:13" x14ac:dyDescent="0.25">
      <c r="A6062">
        <v>13</v>
      </c>
      <c r="B6062">
        <v>95863143</v>
      </c>
      <c r="C6062" t="s">
        <v>35</v>
      </c>
      <c r="D6062">
        <v>0.45163120000000001</v>
      </c>
      <c r="F6062">
        <f t="shared" si="188"/>
        <v>0.45109846236610929</v>
      </c>
      <c r="H6062">
        <v>13</v>
      </c>
      <c r="I6062">
        <v>93026077</v>
      </c>
      <c r="J6062" t="s">
        <v>35</v>
      </c>
      <c r="K6062">
        <v>0.49845699999999998</v>
      </c>
      <c r="M6062">
        <f t="shared" si="189"/>
        <v>0.49701583847635206</v>
      </c>
    </row>
    <row r="6063" spans="1:13" x14ac:dyDescent="0.25">
      <c r="A6063">
        <v>13</v>
      </c>
      <c r="B6063">
        <v>95863281</v>
      </c>
      <c r="C6063" t="s">
        <v>35</v>
      </c>
      <c r="D6063">
        <v>0.55066130000000002</v>
      </c>
      <c r="F6063">
        <f t="shared" si="188"/>
        <v>0.5501285623661093</v>
      </c>
      <c r="H6063">
        <v>13</v>
      </c>
      <c r="I6063">
        <v>93029450</v>
      </c>
      <c r="J6063" t="s">
        <v>35</v>
      </c>
      <c r="K6063">
        <v>0.51039780000000001</v>
      </c>
      <c r="M6063">
        <f t="shared" si="189"/>
        <v>0.50895663847635209</v>
      </c>
    </row>
    <row r="6064" spans="1:13" x14ac:dyDescent="0.25">
      <c r="A6064">
        <v>13</v>
      </c>
      <c r="B6064">
        <v>95863358</v>
      </c>
      <c r="C6064" t="s">
        <v>35</v>
      </c>
      <c r="D6064">
        <v>0.43194080000000001</v>
      </c>
      <c r="F6064">
        <f t="shared" si="188"/>
        <v>0.43140806236610929</v>
      </c>
      <c r="H6064">
        <v>13</v>
      </c>
      <c r="I6064">
        <v>93033376</v>
      </c>
      <c r="J6064" t="s">
        <v>35</v>
      </c>
      <c r="K6064">
        <v>0.47477799999999998</v>
      </c>
      <c r="M6064">
        <f t="shared" si="189"/>
        <v>0.47333683847635205</v>
      </c>
    </row>
    <row r="6065" spans="1:13" x14ac:dyDescent="0.25">
      <c r="A6065">
        <v>13</v>
      </c>
      <c r="B6065">
        <v>95863505</v>
      </c>
      <c r="C6065" t="s">
        <v>35</v>
      </c>
      <c r="D6065">
        <v>0.44424190000000002</v>
      </c>
      <c r="F6065">
        <f t="shared" si="188"/>
        <v>0.4437091623661093</v>
      </c>
      <c r="H6065">
        <v>13</v>
      </c>
      <c r="I6065">
        <v>93039812</v>
      </c>
      <c r="J6065" t="s">
        <v>35</v>
      </c>
      <c r="K6065">
        <v>0.52452869999999996</v>
      </c>
      <c r="M6065">
        <f t="shared" si="189"/>
        <v>0.52308753847635203</v>
      </c>
    </row>
    <row r="6066" spans="1:13" x14ac:dyDescent="0.25">
      <c r="A6066">
        <v>13</v>
      </c>
      <c r="B6066">
        <v>95864808</v>
      </c>
      <c r="C6066" t="s">
        <v>35</v>
      </c>
      <c r="D6066">
        <v>0.54963810000000002</v>
      </c>
      <c r="F6066">
        <f t="shared" si="188"/>
        <v>0.5491053623661093</v>
      </c>
      <c r="H6066">
        <v>13</v>
      </c>
      <c r="I6066">
        <v>93054962</v>
      </c>
      <c r="J6066" t="s">
        <v>35</v>
      </c>
      <c r="K6066">
        <v>0.50463979999999997</v>
      </c>
      <c r="M6066">
        <f t="shared" si="189"/>
        <v>0.50319863847635204</v>
      </c>
    </row>
    <row r="6067" spans="1:13" x14ac:dyDescent="0.25">
      <c r="A6067">
        <v>13</v>
      </c>
      <c r="B6067">
        <v>95866067</v>
      </c>
      <c r="C6067" t="s">
        <v>35</v>
      </c>
      <c r="D6067">
        <v>0.49520360000000002</v>
      </c>
      <c r="F6067">
        <f t="shared" si="188"/>
        <v>0.4946708623661093</v>
      </c>
      <c r="H6067">
        <v>13</v>
      </c>
      <c r="I6067">
        <v>93055461</v>
      </c>
      <c r="J6067" t="s">
        <v>35</v>
      </c>
      <c r="K6067">
        <v>0.48043780000000003</v>
      </c>
      <c r="M6067">
        <f t="shared" si="189"/>
        <v>0.4789966384763521</v>
      </c>
    </row>
    <row r="6068" spans="1:13" x14ac:dyDescent="0.25">
      <c r="A6068">
        <v>13</v>
      </c>
      <c r="B6068">
        <v>95866580</v>
      </c>
      <c r="C6068" t="s">
        <v>35</v>
      </c>
      <c r="D6068">
        <v>0.46017710000000001</v>
      </c>
      <c r="F6068">
        <f t="shared" si="188"/>
        <v>0.45964436236610928</v>
      </c>
      <c r="H6068">
        <v>13</v>
      </c>
      <c r="I6068">
        <v>93058024</v>
      </c>
      <c r="J6068" t="s">
        <v>35</v>
      </c>
      <c r="K6068">
        <v>0.51399399999999995</v>
      </c>
      <c r="M6068">
        <f t="shared" si="189"/>
        <v>0.51255283847635202</v>
      </c>
    </row>
    <row r="6069" spans="1:13" x14ac:dyDescent="0.25">
      <c r="A6069">
        <v>13</v>
      </c>
      <c r="B6069">
        <v>95868009</v>
      </c>
      <c r="C6069" t="s">
        <v>35</v>
      </c>
      <c r="D6069">
        <v>0.52162549999999996</v>
      </c>
      <c r="F6069">
        <f t="shared" si="188"/>
        <v>0.52109276236610924</v>
      </c>
      <c r="H6069">
        <v>13</v>
      </c>
      <c r="I6069">
        <v>93122805</v>
      </c>
      <c r="J6069" t="s">
        <v>35</v>
      </c>
      <c r="K6069">
        <v>0.46880870000000002</v>
      </c>
      <c r="M6069">
        <f t="shared" si="189"/>
        <v>0.4673675384763521</v>
      </c>
    </row>
    <row r="6070" spans="1:13" x14ac:dyDescent="0.25">
      <c r="A6070">
        <v>13</v>
      </c>
      <c r="B6070">
        <v>95868330</v>
      </c>
      <c r="C6070" t="s">
        <v>35</v>
      </c>
      <c r="D6070">
        <v>0.51958769999999999</v>
      </c>
      <c r="F6070">
        <f t="shared" si="188"/>
        <v>0.51905496236610926</v>
      </c>
      <c r="H6070">
        <v>13</v>
      </c>
      <c r="I6070">
        <v>93123342</v>
      </c>
      <c r="J6070" t="s">
        <v>35</v>
      </c>
      <c r="K6070">
        <v>0.48991960000000001</v>
      </c>
      <c r="M6070">
        <f t="shared" si="189"/>
        <v>0.48847843847635208</v>
      </c>
    </row>
    <row r="6071" spans="1:13" x14ac:dyDescent="0.25">
      <c r="A6071">
        <v>13</v>
      </c>
      <c r="B6071">
        <v>95869131</v>
      </c>
      <c r="C6071" t="s">
        <v>35</v>
      </c>
      <c r="D6071">
        <v>0.5238758</v>
      </c>
      <c r="F6071">
        <f t="shared" si="188"/>
        <v>0.52334306236610928</v>
      </c>
      <c r="H6071">
        <v>13</v>
      </c>
      <c r="I6071">
        <v>93123648</v>
      </c>
      <c r="J6071" t="s">
        <v>35</v>
      </c>
      <c r="K6071">
        <v>0.49430750000000001</v>
      </c>
      <c r="M6071">
        <f t="shared" si="189"/>
        <v>0.49286633847635208</v>
      </c>
    </row>
    <row r="6072" spans="1:13" x14ac:dyDescent="0.25">
      <c r="A6072">
        <v>13</v>
      </c>
      <c r="B6072">
        <v>95869302</v>
      </c>
      <c r="C6072" t="s">
        <v>35</v>
      </c>
      <c r="D6072">
        <v>0.47701470000000001</v>
      </c>
      <c r="F6072">
        <f t="shared" si="188"/>
        <v>0.47648196236610929</v>
      </c>
      <c r="H6072">
        <v>13</v>
      </c>
      <c r="I6072">
        <v>93185910</v>
      </c>
      <c r="J6072" t="s">
        <v>35</v>
      </c>
      <c r="K6072">
        <v>0.58800129999999995</v>
      </c>
      <c r="M6072">
        <f t="shared" si="189"/>
        <v>0.58656013847635202</v>
      </c>
    </row>
    <row r="6073" spans="1:13" x14ac:dyDescent="0.25">
      <c r="A6073">
        <v>13</v>
      </c>
      <c r="B6073">
        <v>95869408</v>
      </c>
      <c r="C6073" t="s">
        <v>35</v>
      </c>
      <c r="D6073">
        <v>0.46686349999999999</v>
      </c>
      <c r="F6073">
        <f t="shared" si="188"/>
        <v>0.46633076236610926</v>
      </c>
      <c r="H6073">
        <v>13</v>
      </c>
      <c r="I6073">
        <v>93188760</v>
      </c>
      <c r="J6073" t="s">
        <v>35</v>
      </c>
      <c r="K6073">
        <v>0.5313658</v>
      </c>
      <c r="M6073">
        <f t="shared" si="189"/>
        <v>0.52992463847635207</v>
      </c>
    </row>
    <row r="6074" spans="1:13" x14ac:dyDescent="0.25">
      <c r="A6074">
        <v>13</v>
      </c>
      <c r="B6074">
        <v>95870022</v>
      </c>
      <c r="C6074" t="s">
        <v>35</v>
      </c>
      <c r="D6074">
        <v>0.56906610000000002</v>
      </c>
      <c r="F6074">
        <f t="shared" si="188"/>
        <v>0.5685333623661093</v>
      </c>
      <c r="H6074">
        <v>13</v>
      </c>
      <c r="I6074">
        <v>93204608</v>
      </c>
      <c r="J6074" t="s">
        <v>35</v>
      </c>
      <c r="K6074">
        <v>0.53923370000000004</v>
      </c>
      <c r="M6074">
        <f t="shared" si="189"/>
        <v>0.53779253847635211</v>
      </c>
    </row>
    <row r="6075" spans="1:13" x14ac:dyDescent="0.25">
      <c r="A6075">
        <v>13</v>
      </c>
      <c r="B6075">
        <v>95872515</v>
      </c>
      <c r="C6075" t="s">
        <v>35</v>
      </c>
      <c r="D6075">
        <v>0.4070899</v>
      </c>
      <c r="F6075">
        <f t="shared" si="188"/>
        <v>0.40655716236610928</v>
      </c>
      <c r="H6075">
        <v>13</v>
      </c>
      <c r="I6075">
        <v>93208593</v>
      </c>
      <c r="J6075" t="s">
        <v>35</v>
      </c>
      <c r="K6075">
        <v>0.51927860000000003</v>
      </c>
      <c r="M6075">
        <f t="shared" si="189"/>
        <v>0.51783743847635211</v>
      </c>
    </row>
    <row r="6076" spans="1:13" x14ac:dyDescent="0.25">
      <c r="A6076">
        <v>13</v>
      </c>
      <c r="B6076">
        <v>95874956</v>
      </c>
      <c r="C6076" t="s">
        <v>35</v>
      </c>
      <c r="D6076">
        <v>0.45727449999999997</v>
      </c>
      <c r="F6076">
        <f t="shared" si="188"/>
        <v>0.45674176236610925</v>
      </c>
      <c r="H6076">
        <v>13</v>
      </c>
      <c r="I6076">
        <v>93230375</v>
      </c>
      <c r="J6076" t="s">
        <v>35</v>
      </c>
      <c r="K6076">
        <v>0.49685259999999998</v>
      </c>
      <c r="M6076">
        <f t="shared" si="189"/>
        <v>0.49541143847635205</v>
      </c>
    </row>
    <row r="6077" spans="1:13" x14ac:dyDescent="0.25">
      <c r="A6077">
        <v>13</v>
      </c>
      <c r="B6077">
        <v>95875518</v>
      </c>
      <c r="C6077" t="s">
        <v>35</v>
      </c>
      <c r="D6077">
        <v>0.51818699999999995</v>
      </c>
      <c r="F6077">
        <f t="shared" si="188"/>
        <v>0.51765426236610923</v>
      </c>
      <c r="H6077">
        <v>13</v>
      </c>
      <c r="I6077">
        <v>93241744</v>
      </c>
      <c r="J6077" t="s">
        <v>35</v>
      </c>
      <c r="K6077">
        <v>0.5187079</v>
      </c>
      <c r="M6077">
        <f t="shared" si="189"/>
        <v>0.51726673847635207</v>
      </c>
    </row>
    <row r="6078" spans="1:13" x14ac:dyDescent="0.25">
      <c r="A6078">
        <v>13</v>
      </c>
      <c r="B6078">
        <v>95875614</v>
      </c>
      <c r="C6078" t="s">
        <v>35</v>
      </c>
      <c r="D6078">
        <v>0.4646015</v>
      </c>
      <c r="F6078">
        <f t="shared" si="188"/>
        <v>0.46406876236610928</v>
      </c>
      <c r="H6078">
        <v>13</v>
      </c>
      <c r="I6078">
        <v>93243648</v>
      </c>
      <c r="J6078" t="s">
        <v>35</v>
      </c>
      <c r="K6078">
        <v>0.50440070000000004</v>
      </c>
      <c r="M6078">
        <f t="shared" si="189"/>
        <v>0.50295953847635211</v>
      </c>
    </row>
    <row r="6079" spans="1:13" x14ac:dyDescent="0.25">
      <c r="A6079">
        <v>13</v>
      </c>
      <c r="B6079">
        <v>95876137</v>
      </c>
      <c r="C6079" t="s">
        <v>35</v>
      </c>
      <c r="D6079">
        <v>0.54163740000000005</v>
      </c>
      <c r="F6079">
        <f t="shared" si="188"/>
        <v>0.54110466236610932</v>
      </c>
      <c r="H6079">
        <v>13</v>
      </c>
      <c r="I6079">
        <v>93246790</v>
      </c>
      <c r="J6079" t="s">
        <v>35</v>
      </c>
      <c r="K6079">
        <v>0.49080030000000002</v>
      </c>
      <c r="M6079">
        <f t="shared" si="189"/>
        <v>0.4893591384763521</v>
      </c>
    </row>
    <row r="6080" spans="1:13" x14ac:dyDescent="0.25">
      <c r="A6080">
        <v>13</v>
      </c>
      <c r="B6080">
        <v>95878842</v>
      </c>
      <c r="C6080" t="s">
        <v>35</v>
      </c>
      <c r="D6080">
        <v>0.55084940000000004</v>
      </c>
      <c r="F6080">
        <f t="shared" si="188"/>
        <v>0.55031666236610932</v>
      </c>
      <c r="H6080">
        <v>13</v>
      </c>
      <c r="I6080">
        <v>93257339</v>
      </c>
      <c r="J6080" t="s">
        <v>35</v>
      </c>
      <c r="K6080">
        <v>0.5412264</v>
      </c>
      <c r="M6080">
        <f t="shared" si="189"/>
        <v>0.53978523847635207</v>
      </c>
    </row>
    <row r="6081" spans="1:13" x14ac:dyDescent="0.25">
      <c r="A6081">
        <v>13</v>
      </c>
      <c r="B6081">
        <v>95878852</v>
      </c>
      <c r="C6081" t="s">
        <v>35</v>
      </c>
      <c r="D6081">
        <v>0.52751599999999998</v>
      </c>
      <c r="F6081">
        <f t="shared" si="188"/>
        <v>0.52698326236610926</v>
      </c>
      <c r="H6081">
        <v>13</v>
      </c>
      <c r="I6081">
        <v>93284661</v>
      </c>
      <c r="J6081" t="s">
        <v>35</v>
      </c>
      <c r="K6081">
        <v>0.47230270000000002</v>
      </c>
      <c r="M6081">
        <f t="shared" si="189"/>
        <v>0.47086153847635209</v>
      </c>
    </row>
    <row r="6082" spans="1:13" x14ac:dyDescent="0.25">
      <c r="A6082">
        <v>13</v>
      </c>
      <c r="B6082">
        <v>95879410</v>
      </c>
      <c r="C6082" t="s">
        <v>35</v>
      </c>
      <c r="D6082">
        <v>0.51403540000000003</v>
      </c>
      <c r="F6082">
        <f t="shared" si="188"/>
        <v>0.51350266236610931</v>
      </c>
      <c r="H6082">
        <v>13</v>
      </c>
      <c r="I6082">
        <v>93301642</v>
      </c>
      <c r="J6082" t="s">
        <v>35</v>
      </c>
      <c r="K6082">
        <v>0.54777529999999997</v>
      </c>
      <c r="M6082">
        <f t="shared" si="189"/>
        <v>0.54633413847635204</v>
      </c>
    </row>
    <row r="6083" spans="1:13" x14ac:dyDescent="0.25">
      <c r="A6083">
        <v>13</v>
      </c>
      <c r="B6083">
        <v>95880483</v>
      </c>
      <c r="C6083" t="s">
        <v>35</v>
      </c>
      <c r="D6083">
        <v>0.53627409999999998</v>
      </c>
      <c r="F6083">
        <f t="shared" ref="F6083:F6146" si="190">D6083+(0.5-$E$1)</f>
        <v>0.53574136236610925</v>
      </c>
      <c r="H6083">
        <v>13</v>
      </c>
      <c r="I6083">
        <v>93303777</v>
      </c>
      <c r="J6083" t="s">
        <v>35</v>
      </c>
      <c r="K6083">
        <v>0.50162220000000002</v>
      </c>
      <c r="M6083">
        <f t="shared" si="189"/>
        <v>0.50018103847635209</v>
      </c>
    </row>
    <row r="6084" spans="1:13" x14ac:dyDescent="0.25">
      <c r="A6084">
        <v>13</v>
      </c>
      <c r="B6084">
        <v>95881372</v>
      </c>
      <c r="C6084" t="s">
        <v>35</v>
      </c>
      <c r="D6084">
        <v>0.52364900000000003</v>
      </c>
      <c r="F6084">
        <f t="shared" si="190"/>
        <v>0.52311626236610931</v>
      </c>
      <c r="H6084">
        <v>13</v>
      </c>
      <c r="I6084">
        <v>93303777</v>
      </c>
      <c r="J6084" t="s">
        <v>35</v>
      </c>
      <c r="K6084">
        <v>0.5331205</v>
      </c>
      <c r="M6084">
        <f t="shared" ref="M6084:M6147" si="191">K6084+(0.5-$L$1)</f>
        <v>0.53167933847635207</v>
      </c>
    </row>
    <row r="6085" spans="1:13" x14ac:dyDescent="0.25">
      <c r="A6085">
        <v>13</v>
      </c>
      <c r="B6085">
        <v>95882322</v>
      </c>
      <c r="C6085" t="s">
        <v>35</v>
      </c>
      <c r="D6085">
        <v>0.51708869999999996</v>
      </c>
      <c r="F6085">
        <f t="shared" si="190"/>
        <v>0.51655596236610923</v>
      </c>
      <c r="H6085">
        <v>13</v>
      </c>
      <c r="I6085">
        <v>93308561</v>
      </c>
      <c r="J6085" t="s">
        <v>35</v>
      </c>
      <c r="K6085">
        <v>0.51941000000000004</v>
      </c>
      <c r="M6085">
        <f t="shared" si="191"/>
        <v>0.51796883847635211</v>
      </c>
    </row>
    <row r="6086" spans="1:13" x14ac:dyDescent="0.25">
      <c r="A6086">
        <v>13</v>
      </c>
      <c r="B6086">
        <v>95883671</v>
      </c>
      <c r="C6086" t="s">
        <v>35</v>
      </c>
      <c r="D6086">
        <v>0.56204929999999997</v>
      </c>
      <c r="F6086">
        <f t="shared" si="190"/>
        <v>0.56151656236610925</v>
      </c>
      <c r="H6086">
        <v>13</v>
      </c>
      <c r="I6086">
        <v>93600610</v>
      </c>
      <c r="J6086" t="s">
        <v>35</v>
      </c>
      <c r="K6086">
        <v>0.5237522</v>
      </c>
      <c r="M6086">
        <f t="shared" si="191"/>
        <v>0.52231103847635207</v>
      </c>
    </row>
    <row r="6087" spans="1:13" x14ac:dyDescent="0.25">
      <c r="A6087">
        <v>13</v>
      </c>
      <c r="B6087">
        <v>95884048</v>
      </c>
      <c r="C6087" t="s">
        <v>35</v>
      </c>
      <c r="D6087">
        <v>0.47971649999999999</v>
      </c>
      <c r="F6087">
        <f t="shared" si="190"/>
        <v>0.47918376236610927</v>
      </c>
      <c r="H6087">
        <v>13</v>
      </c>
      <c r="I6087">
        <v>93602842</v>
      </c>
      <c r="J6087" t="s">
        <v>35</v>
      </c>
      <c r="K6087">
        <v>0.51664920000000003</v>
      </c>
      <c r="M6087">
        <f t="shared" si="191"/>
        <v>0.5152080384763521</v>
      </c>
    </row>
    <row r="6088" spans="1:13" x14ac:dyDescent="0.25">
      <c r="A6088">
        <v>13</v>
      </c>
      <c r="B6088">
        <v>95885172</v>
      </c>
      <c r="C6088" t="s">
        <v>35</v>
      </c>
      <c r="D6088">
        <v>0.49452049999999997</v>
      </c>
      <c r="F6088">
        <f t="shared" si="190"/>
        <v>0.49398776236610925</v>
      </c>
      <c r="H6088">
        <v>13</v>
      </c>
      <c r="I6088">
        <v>93618922</v>
      </c>
      <c r="J6088" t="s">
        <v>35</v>
      </c>
      <c r="K6088">
        <v>0.46770420000000001</v>
      </c>
      <c r="M6088">
        <f t="shared" si="191"/>
        <v>0.46626303847635209</v>
      </c>
    </row>
    <row r="6089" spans="1:13" x14ac:dyDescent="0.25">
      <c r="A6089">
        <v>13</v>
      </c>
      <c r="B6089">
        <v>95886276</v>
      </c>
      <c r="C6089" t="s">
        <v>35</v>
      </c>
      <c r="D6089">
        <v>0.46752329999999998</v>
      </c>
      <c r="F6089">
        <f t="shared" si="190"/>
        <v>0.46699056236610925</v>
      </c>
      <c r="H6089">
        <v>13</v>
      </c>
      <c r="I6089">
        <v>93623240</v>
      </c>
      <c r="J6089" t="s">
        <v>35</v>
      </c>
      <c r="K6089">
        <v>0.51037279999999996</v>
      </c>
      <c r="M6089">
        <f t="shared" si="191"/>
        <v>0.50893163847635203</v>
      </c>
    </row>
    <row r="6090" spans="1:13" x14ac:dyDescent="0.25">
      <c r="A6090">
        <v>13</v>
      </c>
      <c r="B6090">
        <v>95888277</v>
      </c>
      <c r="C6090" t="s">
        <v>35</v>
      </c>
      <c r="D6090">
        <v>0.47031010000000001</v>
      </c>
      <c r="F6090">
        <f t="shared" si="190"/>
        <v>0.46977736236610929</v>
      </c>
      <c r="H6090">
        <v>13</v>
      </c>
      <c r="I6090">
        <v>93628725</v>
      </c>
      <c r="J6090" t="s">
        <v>35</v>
      </c>
      <c r="K6090">
        <v>0.47620649999999998</v>
      </c>
      <c r="M6090">
        <f t="shared" si="191"/>
        <v>0.47476533847635205</v>
      </c>
    </row>
    <row r="6091" spans="1:13" x14ac:dyDescent="0.25">
      <c r="A6091">
        <v>13</v>
      </c>
      <c r="B6091">
        <v>95888671</v>
      </c>
      <c r="C6091" t="s">
        <v>35</v>
      </c>
      <c r="D6091">
        <v>0.48193849999999999</v>
      </c>
      <c r="F6091">
        <f t="shared" si="190"/>
        <v>0.48140576236610927</v>
      </c>
      <c r="H6091">
        <v>13</v>
      </c>
      <c r="I6091">
        <v>93638674</v>
      </c>
      <c r="J6091" t="s">
        <v>35</v>
      </c>
      <c r="K6091">
        <v>0.48278169999999998</v>
      </c>
      <c r="M6091">
        <f t="shared" si="191"/>
        <v>0.48134053847635205</v>
      </c>
    </row>
    <row r="6092" spans="1:13" x14ac:dyDescent="0.25">
      <c r="A6092">
        <v>13</v>
      </c>
      <c r="B6092">
        <v>95889505</v>
      </c>
      <c r="C6092" t="s">
        <v>35</v>
      </c>
      <c r="D6092">
        <v>0.5288273</v>
      </c>
      <c r="F6092">
        <f t="shared" si="190"/>
        <v>0.52829456236610928</v>
      </c>
      <c r="H6092">
        <v>13</v>
      </c>
      <c r="I6092">
        <v>93646888</v>
      </c>
      <c r="J6092" t="s">
        <v>35</v>
      </c>
      <c r="K6092">
        <v>0.51997919999999997</v>
      </c>
      <c r="M6092">
        <f t="shared" si="191"/>
        <v>0.51853803847635205</v>
      </c>
    </row>
    <row r="6093" spans="1:13" x14ac:dyDescent="0.25">
      <c r="A6093">
        <v>13</v>
      </c>
      <c r="B6093">
        <v>95892896</v>
      </c>
      <c r="C6093" t="s">
        <v>35</v>
      </c>
      <c r="D6093">
        <v>0.46678180000000002</v>
      </c>
      <c r="F6093">
        <f t="shared" si="190"/>
        <v>0.4662490623661093</v>
      </c>
      <c r="H6093">
        <v>13</v>
      </c>
      <c r="I6093">
        <v>93666118</v>
      </c>
      <c r="J6093" t="s">
        <v>35</v>
      </c>
      <c r="K6093">
        <v>0.49572060000000001</v>
      </c>
      <c r="M6093">
        <f t="shared" si="191"/>
        <v>0.49427943847635208</v>
      </c>
    </row>
    <row r="6094" spans="1:13" x14ac:dyDescent="0.25">
      <c r="A6094">
        <v>13</v>
      </c>
      <c r="B6094">
        <v>95892921</v>
      </c>
      <c r="C6094" t="s">
        <v>35</v>
      </c>
      <c r="D6094">
        <v>0.50257969999999996</v>
      </c>
      <c r="F6094">
        <f t="shared" si="190"/>
        <v>0.50204696236610924</v>
      </c>
      <c r="H6094">
        <v>13</v>
      </c>
      <c r="I6094">
        <v>93680065</v>
      </c>
      <c r="J6094" t="s">
        <v>35</v>
      </c>
      <c r="K6094">
        <v>0.49700670000000002</v>
      </c>
      <c r="M6094">
        <f t="shared" si="191"/>
        <v>0.4955655384763521</v>
      </c>
    </row>
    <row r="6095" spans="1:13" x14ac:dyDescent="0.25">
      <c r="A6095">
        <v>13</v>
      </c>
      <c r="B6095">
        <v>95894329</v>
      </c>
      <c r="C6095" t="s">
        <v>35</v>
      </c>
      <c r="D6095">
        <v>0.54193190000000002</v>
      </c>
      <c r="F6095">
        <f t="shared" si="190"/>
        <v>0.5413991623661093</v>
      </c>
      <c r="H6095">
        <v>13</v>
      </c>
      <c r="I6095">
        <v>93705987</v>
      </c>
      <c r="J6095" t="s">
        <v>35</v>
      </c>
      <c r="K6095">
        <v>0.51171080000000002</v>
      </c>
      <c r="M6095">
        <f t="shared" si="191"/>
        <v>0.51026963847635209</v>
      </c>
    </row>
    <row r="6096" spans="1:13" x14ac:dyDescent="0.25">
      <c r="A6096">
        <v>13</v>
      </c>
      <c r="B6096">
        <v>95895666</v>
      </c>
      <c r="C6096" t="s">
        <v>35</v>
      </c>
      <c r="D6096">
        <v>0.54917199999999999</v>
      </c>
      <c r="F6096">
        <f t="shared" si="190"/>
        <v>0.54863926236610927</v>
      </c>
      <c r="H6096">
        <v>13</v>
      </c>
      <c r="I6096">
        <v>93710104</v>
      </c>
      <c r="J6096" t="s">
        <v>35</v>
      </c>
      <c r="K6096">
        <v>0.49381789999999998</v>
      </c>
      <c r="M6096">
        <f t="shared" si="191"/>
        <v>0.49237673847635205</v>
      </c>
    </row>
    <row r="6097" spans="1:13" x14ac:dyDescent="0.25">
      <c r="A6097">
        <v>13</v>
      </c>
      <c r="B6097">
        <v>95895769</v>
      </c>
      <c r="C6097" t="s">
        <v>35</v>
      </c>
      <c r="D6097">
        <v>0.43210179999999998</v>
      </c>
      <c r="F6097">
        <f t="shared" si="190"/>
        <v>0.43156906236610926</v>
      </c>
      <c r="H6097">
        <v>13</v>
      </c>
      <c r="I6097">
        <v>93710618</v>
      </c>
      <c r="J6097" t="s">
        <v>35</v>
      </c>
      <c r="K6097">
        <v>0.58384389999999997</v>
      </c>
      <c r="M6097">
        <f t="shared" si="191"/>
        <v>0.58240273847635204</v>
      </c>
    </row>
    <row r="6098" spans="1:13" x14ac:dyDescent="0.25">
      <c r="A6098">
        <v>13</v>
      </c>
      <c r="B6098">
        <v>95896416</v>
      </c>
      <c r="C6098" t="s">
        <v>35</v>
      </c>
      <c r="D6098">
        <v>0.45029629999999998</v>
      </c>
      <c r="F6098">
        <f t="shared" si="190"/>
        <v>0.44976356236610926</v>
      </c>
      <c r="H6098">
        <v>13</v>
      </c>
      <c r="I6098">
        <v>93711562</v>
      </c>
      <c r="J6098" t="s">
        <v>35</v>
      </c>
      <c r="K6098">
        <v>0.52088760000000001</v>
      </c>
      <c r="M6098">
        <f t="shared" si="191"/>
        <v>0.51944643847635208</v>
      </c>
    </row>
    <row r="6099" spans="1:13" x14ac:dyDescent="0.25">
      <c r="A6099">
        <v>13</v>
      </c>
      <c r="B6099">
        <v>95897190</v>
      </c>
      <c r="C6099" t="s">
        <v>35</v>
      </c>
      <c r="D6099">
        <v>0.45763290000000001</v>
      </c>
      <c r="F6099">
        <f t="shared" si="190"/>
        <v>0.45710016236610929</v>
      </c>
      <c r="H6099">
        <v>13</v>
      </c>
      <c r="I6099">
        <v>93731021</v>
      </c>
      <c r="J6099" t="s">
        <v>35</v>
      </c>
      <c r="K6099">
        <v>0.48863040000000002</v>
      </c>
      <c r="M6099">
        <f t="shared" si="191"/>
        <v>0.48718923847635209</v>
      </c>
    </row>
    <row r="6100" spans="1:13" x14ac:dyDescent="0.25">
      <c r="A6100">
        <v>13</v>
      </c>
      <c r="B6100">
        <v>95897259</v>
      </c>
      <c r="C6100" t="s">
        <v>35</v>
      </c>
      <c r="D6100">
        <v>0.50906940000000001</v>
      </c>
      <c r="F6100">
        <f t="shared" si="190"/>
        <v>0.50853666236610928</v>
      </c>
      <c r="H6100">
        <v>13</v>
      </c>
      <c r="I6100">
        <v>93740906</v>
      </c>
      <c r="J6100" t="s">
        <v>35</v>
      </c>
      <c r="K6100">
        <v>0.50764880000000001</v>
      </c>
      <c r="M6100">
        <f t="shared" si="191"/>
        <v>0.50620763847635208</v>
      </c>
    </row>
    <row r="6101" spans="1:13" x14ac:dyDescent="0.25">
      <c r="A6101">
        <v>13</v>
      </c>
      <c r="B6101">
        <v>95897302</v>
      </c>
      <c r="C6101" t="s">
        <v>35</v>
      </c>
      <c r="D6101">
        <v>0.46863700000000003</v>
      </c>
      <c r="F6101">
        <f t="shared" si="190"/>
        <v>0.4681042623661093</v>
      </c>
      <c r="H6101">
        <v>13</v>
      </c>
      <c r="I6101">
        <v>93743542</v>
      </c>
      <c r="J6101" t="s">
        <v>35</v>
      </c>
      <c r="K6101">
        <v>0.43158299999999999</v>
      </c>
      <c r="M6101">
        <f t="shared" si="191"/>
        <v>0.43014183847635207</v>
      </c>
    </row>
    <row r="6102" spans="1:13" x14ac:dyDescent="0.25">
      <c r="A6102">
        <v>13</v>
      </c>
      <c r="B6102">
        <v>95897359</v>
      </c>
      <c r="C6102" t="s">
        <v>35</v>
      </c>
      <c r="D6102">
        <v>0.53098780000000001</v>
      </c>
      <c r="F6102">
        <f t="shared" si="190"/>
        <v>0.53045506236610929</v>
      </c>
      <c r="H6102">
        <v>13</v>
      </c>
      <c r="I6102">
        <v>93755828</v>
      </c>
      <c r="J6102" t="s">
        <v>35</v>
      </c>
      <c r="K6102">
        <v>0.49942819999999999</v>
      </c>
      <c r="M6102">
        <f t="shared" si="191"/>
        <v>0.49798703847635206</v>
      </c>
    </row>
    <row r="6103" spans="1:13" x14ac:dyDescent="0.25">
      <c r="A6103">
        <v>13</v>
      </c>
      <c r="B6103">
        <v>95898207</v>
      </c>
      <c r="C6103" t="s">
        <v>35</v>
      </c>
      <c r="D6103">
        <v>0.43794100000000002</v>
      </c>
      <c r="F6103">
        <f t="shared" si="190"/>
        <v>0.4374082623661093</v>
      </c>
      <c r="H6103">
        <v>13</v>
      </c>
      <c r="I6103">
        <v>93765358</v>
      </c>
      <c r="J6103" t="s">
        <v>35</v>
      </c>
      <c r="K6103">
        <v>0.48566700000000002</v>
      </c>
      <c r="M6103">
        <f t="shared" si="191"/>
        <v>0.48422583847635209</v>
      </c>
    </row>
    <row r="6104" spans="1:13" x14ac:dyDescent="0.25">
      <c r="A6104">
        <v>13</v>
      </c>
      <c r="B6104">
        <v>95899354</v>
      </c>
      <c r="C6104" t="s">
        <v>35</v>
      </c>
      <c r="D6104">
        <v>0.43462210000000001</v>
      </c>
      <c r="F6104">
        <f t="shared" si="190"/>
        <v>0.43408936236610929</v>
      </c>
      <c r="H6104">
        <v>13</v>
      </c>
      <c r="I6104">
        <v>93768862</v>
      </c>
      <c r="J6104" t="s">
        <v>35</v>
      </c>
      <c r="K6104">
        <v>0.53054129999999999</v>
      </c>
      <c r="M6104">
        <f t="shared" si="191"/>
        <v>0.52910013847635207</v>
      </c>
    </row>
    <row r="6105" spans="1:13" x14ac:dyDescent="0.25">
      <c r="A6105">
        <v>13</v>
      </c>
      <c r="B6105">
        <v>95899607</v>
      </c>
      <c r="C6105" t="s">
        <v>35</v>
      </c>
      <c r="D6105">
        <v>0.44046479999999999</v>
      </c>
      <c r="F6105">
        <f t="shared" si="190"/>
        <v>0.43993206236610927</v>
      </c>
      <c r="H6105">
        <v>13</v>
      </c>
      <c r="I6105">
        <v>93774541</v>
      </c>
      <c r="J6105" t="s">
        <v>35</v>
      </c>
      <c r="K6105">
        <v>0.54638940000000003</v>
      </c>
      <c r="M6105">
        <f t="shared" si="191"/>
        <v>0.5449482384763521</v>
      </c>
    </row>
    <row r="6106" spans="1:13" x14ac:dyDescent="0.25">
      <c r="A6106">
        <v>13</v>
      </c>
      <c r="B6106">
        <v>95899643</v>
      </c>
      <c r="C6106" t="s">
        <v>35</v>
      </c>
      <c r="D6106">
        <v>0.51191410000000004</v>
      </c>
      <c r="F6106">
        <f t="shared" si="190"/>
        <v>0.51138136236610932</v>
      </c>
      <c r="H6106">
        <v>13</v>
      </c>
      <c r="I6106">
        <v>93778728</v>
      </c>
      <c r="J6106" t="s">
        <v>35</v>
      </c>
      <c r="K6106">
        <v>0.4528373</v>
      </c>
      <c r="M6106">
        <f t="shared" si="191"/>
        <v>0.45139613847635207</v>
      </c>
    </row>
    <row r="6107" spans="1:13" x14ac:dyDescent="0.25">
      <c r="A6107">
        <v>13</v>
      </c>
      <c r="B6107">
        <v>95900071</v>
      </c>
      <c r="C6107" t="s">
        <v>35</v>
      </c>
      <c r="D6107">
        <v>0.50781390000000004</v>
      </c>
      <c r="F6107">
        <f t="shared" si="190"/>
        <v>0.50728116236610932</v>
      </c>
      <c r="H6107">
        <v>13</v>
      </c>
      <c r="I6107">
        <v>93785901</v>
      </c>
      <c r="J6107" t="s">
        <v>35</v>
      </c>
      <c r="K6107">
        <v>0.55181990000000003</v>
      </c>
      <c r="M6107">
        <f t="shared" si="191"/>
        <v>0.5503787384763521</v>
      </c>
    </row>
    <row r="6108" spans="1:13" x14ac:dyDescent="0.25">
      <c r="A6108">
        <v>13</v>
      </c>
      <c r="B6108">
        <v>95903435</v>
      </c>
      <c r="C6108" t="s">
        <v>35</v>
      </c>
      <c r="D6108">
        <v>0.52406129999999995</v>
      </c>
      <c r="F6108">
        <f t="shared" si="190"/>
        <v>0.52352856236610923</v>
      </c>
      <c r="H6108">
        <v>13</v>
      </c>
      <c r="I6108">
        <v>93832879</v>
      </c>
      <c r="J6108" t="s">
        <v>35</v>
      </c>
      <c r="K6108">
        <v>0.50179859999999998</v>
      </c>
      <c r="M6108">
        <f t="shared" si="191"/>
        <v>0.50035743847635206</v>
      </c>
    </row>
    <row r="6109" spans="1:13" x14ac:dyDescent="0.25">
      <c r="A6109">
        <v>13</v>
      </c>
      <c r="B6109">
        <v>95904281</v>
      </c>
      <c r="C6109" t="s">
        <v>35</v>
      </c>
      <c r="D6109">
        <v>0.46644540000000001</v>
      </c>
      <c r="F6109">
        <f t="shared" si="190"/>
        <v>0.46591266236610929</v>
      </c>
      <c r="H6109">
        <v>13</v>
      </c>
      <c r="I6109">
        <v>93835699</v>
      </c>
      <c r="J6109" t="s">
        <v>35</v>
      </c>
      <c r="K6109">
        <v>0.48826259999999999</v>
      </c>
      <c r="M6109">
        <f t="shared" si="191"/>
        <v>0.48682143847635206</v>
      </c>
    </row>
    <row r="6110" spans="1:13" x14ac:dyDescent="0.25">
      <c r="A6110">
        <v>13</v>
      </c>
      <c r="B6110">
        <v>95907223</v>
      </c>
      <c r="C6110" t="s">
        <v>35</v>
      </c>
      <c r="D6110">
        <v>0.5301903</v>
      </c>
      <c r="F6110">
        <f t="shared" si="190"/>
        <v>0.52965756236610928</v>
      </c>
      <c r="H6110">
        <v>13</v>
      </c>
      <c r="I6110">
        <v>93842399</v>
      </c>
      <c r="J6110" t="s">
        <v>35</v>
      </c>
      <c r="K6110">
        <v>0.48985780000000001</v>
      </c>
      <c r="M6110">
        <f t="shared" si="191"/>
        <v>0.48841663847635208</v>
      </c>
    </row>
    <row r="6111" spans="1:13" x14ac:dyDescent="0.25">
      <c r="A6111">
        <v>13</v>
      </c>
      <c r="B6111">
        <v>95911900</v>
      </c>
      <c r="C6111" t="s">
        <v>35</v>
      </c>
      <c r="D6111">
        <v>0.51862819999999998</v>
      </c>
      <c r="F6111">
        <f t="shared" si="190"/>
        <v>0.51809546236610926</v>
      </c>
      <c r="H6111">
        <v>13</v>
      </c>
      <c r="I6111">
        <v>93844178</v>
      </c>
      <c r="J6111" t="s">
        <v>35</v>
      </c>
      <c r="K6111">
        <v>0.52456579999999997</v>
      </c>
      <c r="M6111">
        <f t="shared" si="191"/>
        <v>0.52312463847635204</v>
      </c>
    </row>
    <row r="6112" spans="1:13" x14ac:dyDescent="0.25">
      <c r="A6112">
        <v>13</v>
      </c>
      <c r="B6112">
        <v>95918063</v>
      </c>
      <c r="C6112" t="s">
        <v>35</v>
      </c>
      <c r="D6112">
        <v>0.46071200000000001</v>
      </c>
      <c r="F6112">
        <f t="shared" si="190"/>
        <v>0.46017926236610929</v>
      </c>
      <c r="H6112">
        <v>13</v>
      </c>
      <c r="I6112">
        <v>93876784</v>
      </c>
      <c r="J6112" t="s">
        <v>35</v>
      </c>
      <c r="K6112">
        <v>0.48211100000000001</v>
      </c>
      <c r="M6112">
        <f t="shared" si="191"/>
        <v>0.48066983847635208</v>
      </c>
    </row>
    <row r="6113" spans="1:13" x14ac:dyDescent="0.25">
      <c r="A6113">
        <v>13</v>
      </c>
      <c r="B6113">
        <v>95919862</v>
      </c>
      <c r="C6113" t="s">
        <v>35</v>
      </c>
      <c r="D6113">
        <v>0.51777110000000004</v>
      </c>
      <c r="F6113">
        <f t="shared" si="190"/>
        <v>0.51723836236610932</v>
      </c>
      <c r="H6113">
        <v>13</v>
      </c>
      <c r="I6113">
        <v>93877117</v>
      </c>
      <c r="J6113" t="s">
        <v>35</v>
      </c>
      <c r="K6113">
        <v>0.4999593</v>
      </c>
      <c r="M6113">
        <f t="shared" si="191"/>
        <v>0.49851813847635207</v>
      </c>
    </row>
    <row r="6114" spans="1:13" x14ac:dyDescent="0.25">
      <c r="A6114">
        <v>13</v>
      </c>
      <c r="B6114">
        <v>95922407</v>
      </c>
      <c r="C6114" t="s">
        <v>35</v>
      </c>
      <c r="D6114">
        <v>0.53349150000000001</v>
      </c>
      <c r="F6114">
        <f t="shared" si="190"/>
        <v>0.53295876236610928</v>
      </c>
      <c r="H6114">
        <v>13</v>
      </c>
      <c r="I6114">
        <v>93879390</v>
      </c>
      <c r="J6114" t="s">
        <v>35</v>
      </c>
      <c r="K6114">
        <v>0.47347600000000001</v>
      </c>
      <c r="M6114">
        <f t="shared" si="191"/>
        <v>0.47203483847635208</v>
      </c>
    </row>
    <row r="6115" spans="1:13" x14ac:dyDescent="0.25">
      <c r="A6115">
        <v>13</v>
      </c>
      <c r="B6115">
        <v>95922765</v>
      </c>
      <c r="C6115" t="s">
        <v>35</v>
      </c>
      <c r="D6115">
        <v>0.553485</v>
      </c>
      <c r="F6115">
        <f t="shared" si="190"/>
        <v>0.55295226236610928</v>
      </c>
      <c r="H6115">
        <v>13</v>
      </c>
      <c r="I6115">
        <v>93887975</v>
      </c>
      <c r="J6115" t="s">
        <v>35</v>
      </c>
      <c r="K6115">
        <v>0.56204149999999997</v>
      </c>
      <c r="M6115">
        <f t="shared" si="191"/>
        <v>0.56060033847635204</v>
      </c>
    </row>
    <row r="6116" spans="1:13" x14ac:dyDescent="0.25">
      <c r="A6116">
        <v>13</v>
      </c>
      <c r="B6116">
        <v>95923523</v>
      </c>
      <c r="C6116" t="s">
        <v>35</v>
      </c>
      <c r="D6116">
        <v>0.54827490000000001</v>
      </c>
      <c r="F6116">
        <f t="shared" si="190"/>
        <v>0.54774216236610929</v>
      </c>
      <c r="H6116">
        <v>13</v>
      </c>
      <c r="I6116">
        <v>93890670</v>
      </c>
      <c r="J6116" t="s">
        <v>35</v>
      </c>
      <c r="K6116">
        <v>0.47278880000000001</v>
      </c>
      <c r="M6116">
        <f t="shared" si="191"/>
        <v>0.47134763847635208</v>
      </c>
    </row>
    <row r="6117" spans="1:13" x14ac:dyDescent="0.25">
      <c r="A6117">
        <v>13</v>
      </c>
      <c r="B6117">
        <v>95923688</v>
      </c>
      <c r="C6117" t="s">
        <v>35</v>
      </c>
      <c r="D6117">
        <v>0.49766919999999998</v>
      </c>
      <c r="F6117">
        <f t="shared" si="190"/>
        <v>0.49713646236610926</v>
      </c>
      <c r="H6117">
        <v>13</v>
      </c>
      <c r="I6117">
        <v>93896317</v>
      </c>
      <c r="J6117" t="s">
        <v>35</v>
      </c>
      <c r="K6117">
        <v>0.4887688</v>
      </c>
      <c r="M6117">
        <f t="shared" si="191"/>
        <v>0.48732763847635208</v>
      </c>
    </row>
    <row r="6118" spans="1:13" x14ac:dyDescent="0.25">
      <c r="A6118">
        <v>13</v>
      </c>
      <c r="B6118">
        <v>95925711</v>
      </c>
      <c r="C6118" t="s">
        <v>35</v>
      </c>
      <c r="D6118">
        <v>0.47593800000000003</v>
      </c>
      <c r="F6118">
        <f t="shared" si="190"/>
        <v>0.4754052623661093</v>
      </c>
      <c r="H6118">
        <v>13</v>
      </c>
      <c r="I6118">
        <v>93900848</v>
      </c>
      <c r="J6118" t="s">
        <v>35</v>
      </c>
      <c r="K6118">
        <v>0.52824309999999997</v>
      </c>
      <c r="M6118">
        <f t="shared" si="191"/>
        <v>0.52680193847635204</v>
      </c>
    </row>
    <row r="6119" spans="1:13" x14ac:dyDescent="0.25">
      <c r="A6119">
        <v>13</v>
      </c>
      <c r="B6119">
        <v>95927386</v>
      </c>
      <c r="C6119" t="s">
        <v>35</v>
      </c>
      <c r="D6119">
        <v>0.56816949999999999</v>
      </c>
      <c r="F6119">
        <f t="shared" si="190"/>
        <v>0.56763676236610927</v>
      </c>
      <c r="H6119">
        <v>13</v>
      </c>
      <c r="I6119">
        <v>93916887</v>
      </c>
      <c r="J6119" t="s">
        <v>35</v>
      </c>
      <c r="K6119">
        <v>0.54644570000000003</v>
      </c>
      <c r="M6119">
        <f t="shared" si="191"/>
        <v>0.54500453847635211</v>
      </c>
    </row>
    <row r="6120" spans="1:13" x14ac:dyDescent="0.25">
      <c r="A6120">
        <v>13</v>
      </c>
      <c r="B6120">
        <v>95927759</v>
      </c>
      <c r="C6120" t="s">
        <v>35</v>
      </c>
      <c r="D6120">
        <v>0.46424280000000001</v>
      </c>
      <c r="F6120">
        <f t="shared" si="190"/>
        <v>0.46371006236610929</v>
      </c>
      <c r="H6120">
        <v>13</v>
      </c>
      <c r="I6120">
        <v>93977696</v>
      </c>
      <c r="J6120" t="s">
        <v>35</v>
      </c>
      <c r="K6120">
        <v>0.46330710000000003</v>
      </c>
      <c r="M6120">
        <f t="shared" si="191"/>
        <v>0.4618659384763521</v>
      </c>
    </row>
    <row r="6121" spans="1:13" x14ac:dyDescent="0.25">
      <c r="A6121">
        <v>13</v>
      </c>
      <c r="B6121">
        <v>95929888</v>
      </c>
      <c r="C6121" t="s">
        <v>35</v>
      </c>
      <c r="D6121">
        <v>0.48734090000000002</v>
      </c>
      <c r="F6121">
        <f t="shared" si="190"/>
        <v>0.4868081623661093</v>
      </c>
      <c r="H6121">
        <v>13</v>
      </c>
      <c r="I6121">
        <v>93995542</v>
      </c>
      <c r="J6121" t="s">
        <v>35</v>
      </c>
      <c r="K6121">
        <v>0.5134727</v>
      </c>
      <c r="M6121">
        <f t="shared" si="191"/>
        <v>0.51203153847635208</v>
      </c>
    </row>
    <row r="6122" spans="1:13" x14ac:dyDescent="0.25">
      <c r="A6122">
        <v>13</v>
      </c>
      <c r="B6122">
        <v>95930072</v>
      </c>
      <c r="C6122" t="s">
        <v>35</v>
      </c>
      <c r="D6122">
        <v>0.50389680000000003</v>
      </c>
      <c r="F6122">
        <f t="shared" si="190"/>
        <v>0.50336406236610931</v>
      </c>
      <c r="H6122">
        <v>13</v>
      </c>
      <c r="I6122">
        <v>94251855</v>
      </c>
      <c r="J6122" t="s">
        <v>35</v>
      </c>
      <c r="K6122">
        <v>0.49587569999999997</v>
      </c>
      <c r="M6122">
        <f t="shared" si="191"/>
        <v>0.49443453847635205</v>
      </c>
    </row>
    <row r="6123" spans="1:13" x14ac:dyDescent="0.25">
      <c r="A6123">
        <v>13</v>
      </c>
      <c r="B6123">
        <v>95979366</v>
      </c>
      <c r="C6123" t="s">
        <v>35</v>
      </c>
      <c r="D6123">
        <v>0.46844599999999997</v>
      </c>
      <c r="F6123">
        <f t="shared" si="190"/>
        <v>0.46791326236610925</v>
      </c>
      <c r="H6123">
        <v>13</v>
      </c>
      <c r="I6123">
        <v>94270625</v>
      </c>
      <c r="J6123" t="s">
        <v>35</v>
      </c>
      <c r="K6123">
        <v>0.49729210000000001</v>
      </c>
      <c r="M6123">
        <f t="shared" si="191"/>
        <v>0.49585093847635209</v>
      </c>
    </row>
    <row r="6124" spans="1:13" x14ac:dyDescent="0.25">
      <c r="A6124">
        <v>13</v>
      </c>
      <c r="B6124">
        <v>95979548</v>
      </c>
      <c r="C6124" t="s">
        <v>35</v>
      </c>
      <c r="D6124">
        <v>0.49839899999999998</v>
      </c>
      <c r="F6124">
        <f t="shared" si="190"/>
        <v>0.49786626236610926</v>
      </c>
      <c r="H6124">
        <v>13</v>
      </c>
      <c r="I6124">
        <v>94273224</v>
      </c>
      <c r="J6124" t="s">
        <v>35</v>
      </c>
      <c r="K6124">
        <v>0.49782969999999999</v>
      </c>
      <c r="M6124">
        <f t="shared" si="191"/>
        <v>0.49638853847635206</v>
      </c>
    </row>
    <row r="6125" spans="1:13" x14ac:dyDescent="0.25">
      <c r="A6125">
        <v>13</v>
      </c>
      <c r="B6125">
        <v>95981856</v>
      </c>
      <c r="C6125" t="s">
        <v>35</v>
      </c>
      <c r="D6125">
        <v>0.52417179999999997</v>
      </c>
      <c r="F6125">
        <f t="shared" si="190"/>
        <v>0.52363906236610924</v>
      </c>
      <c r="H6125">
        <v>13</v>
      </c>
      <c r="I6125">
        <v>94279762</v>
      </c>
      <c r="J6125" t="s">
        <v>35</v>
      </c>
      <c r="K6125">
        <v>0.50247949999999997</v>
      </c>
      <c r="M6125">
        <f t="shared" si="191"/>
        <v>0.50103833847635204</v>
      </c>
    </row>
    <row r="6126" spans="1:13" x14ac:dyDescent="0.25">
      <c r="A6126">
        <v>13</v>
      </c>
      <c r="B6126">
        <v>95983387</v>
      </c>
      <c r="C6126" t="s">
        <v>35</v>
      </c>
      <c r="D6126">
        <v>0.47569650000000002</v>
      </c>
      <c r="F6126">
        <f t="shared" si="190"/>
        <v>0.4751637623661093</v>
      </c>
      <c r="H6126">
        <v>13</v>
      </c>
      <c r="I6126">
        <v>94280492</v>
      </c>
      <c r="J6126" t="s">
        <v>35</v>
      </c>
      <c r="K6126">
        <v>0.48995480000000002</v>
      </c>
      <c r="M6126">
        <f t="shared" si="191"/>
        <v>0.4885136384763521</v>
      </c>
    </row>
    <row r="6127" spans="1:13" x14ac:dyDescent="0.25">
      <c r="A6127">
        <v>13</v>
      </c>
      <c r="B6127">
        <v>95989190</v>
      </c>
      <c r="C6127" t="s">
        <v>35</v>
      </c>
      <c r="D6127">
        <v>0.53829110000000002</v>
      </c>
      <c r="F6127">
        <f t="shared" si="190"/>
        <v>0.5377583623661093</v>
      </c>
      <c r="H6127">
        <v>13</v>
      </c>
      <c r="I6127">
        <v>94286508</v>
      </c>
      <c r="J6127" t="s">
        <v>35</v>
      </c>
      <c r="K6127">
        <v>0.51146369999999997</v>
      </c>
      <c r="M6127">
        <f t="shared" si="191"/>
        <v>0.51002253847635204</v>
      </c>
    </row>
    <row r="6128" spans="1:13" x14ac:dyDescent="0.25">
      <c r="A6128">
        <v>13</v>
      </c>
      <c r="B6128">
        <v>95991263</v>
      </c>
      <c r="C6128" t="s">
        <v>35</v>
      </c>
      <c r="D6128">
        <v>0.5805593</v>
      </c>
      <c r="F6128">
        <f t="shared" si="190"/>
        <v>0.58002656236610928</v>
      </c>
      <c r="H6128">
        <v>13</v>
      </c>
      <c r="I6128">
        <v>94291513</v>
      </c>
      <c r="J6128" t="s">
        <v>35</v>
      </c>
      <c r="K6128">
        <v>0.50179549999999995</v>
      </c>
      <c r="M6128">
        <f t="shared" si="191"/>
        <v>0.50035433847635202</v>
      </c>
    </row>
    <row r="6129" spans="1:13" x14ac:dyDescent="0.25">
      <c r="A6129">
        <v>13</v>
      </c>
      <c r="B6129">
        <v>95992979</v>
      </c>
      <c r="C6129" t="s">
        <v>35</v>
      </c>
      <c r="D6129">
        <v>0.4529164</v>
      </c>
      <c r="F6129">
        <f t="shared" si="190"/>
        <v>0.45238366236610927</v>
      </c>
      <c r="H6129">
        <v>13</v>
      </c>
      <c r="I6129">
        <v>94293676</v>
      </c>
      <c r="J6129" t="s">
        <v>35</v>
      </c>
      <c r="K6129">
        <v>0.56152630000000003</v>
      </c>
      <c r="M6129">
        <f t="shared" si="191"/>
        <v>0.56008513847635211</v>
      </c>
    </row>
    <row r="6130" spans="1:13" x14ac:dyDescent="0.25">
      <c r="A6130">
        <v>13</v>
      </c>
      <c r="B6130">
        <v>96001474</v>
      </c>
      <c r="C6130" t="s">
        <v>35</v>
      </c>
      <c r="D6130">
        <v>0.4298228</v>
      </c>
      <c r="F6130">
        <f t="shared" si="190"/>
        <v>0.42929006236610928</v>
      </c>
      <c r="H6130">
        <v>13</v>
      </c>
      <c r="I6130">
        <v>94294144</v>
      </c>
      <c r="J6130" t="s">
        <v>35</v>
      </c>
      <c r="K6130">
        <v>0.49662279999999998</v>
      </c>
      <c r="M6130">
        <f t="shared" si="191"/>
        <v>0.49518163847635205</v>
      </c>
    </row>
    <row r="6131" spans="1:13" x14ac:dyDescent="0.25">
      <c r="A6131">
        <v>13</v>
      </c>
      <c r="B6131">
        <v>96014509</v>
      </c>
      <c r="C6131" t="s">
        <v>35</v>
      </c>
      <c r="D6131">
        <v>0.44295390000000001</v>
      </c>
      <c r="F6131">
        <f t="shared" si="190"/>
        <v>0.44242116236610929</v>
      </c>
      <c r="H6131">
        <v>13</v>
      </c>
      <c r="I6131">
        <v>94298778</v>
      </c>
      <c r="J6131" t="s">
        <v>35</v>
      </c>
      <c r="K6131">
        <v>0.52378650000000004</v>
      </c>
      <c r="M6131">
        <f t="shared" si="191"/>
        <v>0.52234533847635212</v>
      </c>
    </row>
    <row r="6132" spans="1:13" x14ac:dyDescent="0.25">
      <c r="A6132">
        <v>13</v>
      </c>
      <c r="B6132">
        <v>96017143</v>
      </c>
      <c r="C6132" t="s">
        <v>35</v>
      </c>
      <c r="D6132">
        <v>0.42506300000000002</v>
      </c>
      <c r="F6132">
        <f t="shared" si="190"/>
        <v>0.4245302623661093</v>
      </c>
      <c r="H6132">
        <v>13</v>
      </c>
      <c r="I6132">
        <v>94318186</v>
      </c>
      <c r="J6132" t="s">
        <v>35</v>
      </c>
      <c r="K6132">
        <v>0.50894510000000004</v>
      </c>
      <c r="M6132">
        <f t="shared" si="191"/>
        <v>0.50750393847635211</v>
      </c>
    </row>
    <row r="6133" spans="1:13" x14ac:dyDescent="0.25">
      <c r="A6133">
        <v>13</v>
      </c>
      <c r="B6133">
        <v>96018091</v>
      </c>
      <c r="C6133" t="s">
        <v>35</v>
      </c>
      <c r="D6133">
        <v>0.47100589999999998</v>
      </c>
      <c r="F6133">
        <f t="shared" si="190"/>
        <v>0.47047316236610925</v>
      </c>
      <c r="H6133">
        <v>13</v>
      </c>
      <c r="I6133">
        <v>94320840</v>
      </c>
      <c r="J6133" t="s">
        <v>35</v>
      </c>
      <c r="K6133">
        <v>0.49081590000000003</v>
      </c>
      <c r="M6133">
        <f t="shared" si="191"/>
        <v>0.4893747384763521</v>
      </c>
    </row>
    <row r="6134" spans="1:13" x14ac:dyDescent="0.25">
      <c r="A6134">
        <v>13</v>
      </c>
      <c r="B6134">
        <v>96030294</v>
      </c>
      <c r="C6134" t="s">
        <v>35</v>
      </c>
      <c r="D6134">
        <v>0.4455634</v>
      </c>
      <c r="F6134">
        <f t="shared" si="190"/>
        <v>0.44503066236610928</v>
      </c>
      <c r="H6134">
        <v>13</v>
      </c>
      <c r="I6134">
        <v>94369250</v>
      </c>
      <c r="J6134" t="s">
        <v>35</v>
      </c>
      <c r="K6134">
        <v>0.52697830000000001</v>
      </c>
      <c r="M6134">
        <f t="shared" si="191"/>
        <v>0.52553713847635208</v>
      </c>
    </row>
    <row r="6135" spans="1:13" x14ac:dyDescent="0.25">
      <c r="A6135">
        <v>13</v>
      </c>
      <c r="B6135">
        <v>96030662</v>
      </c>
      <c r="C6135" t="s">
        <v>35</v>
      </c>
      <c r="D6135">
        <v>0.46412809999999999</v>
      </c>
      <c r="F6135">
        <f t="shared" si="190"/>
        <v>0.46359536236610926</v>
      </c>
      <c r="H6135">
        <v>13</v>
      </c>
      <c r="I6135">
        <v>94379664</v>
      </c>
      <c r="J6135" t="s">
        <v>35</v>
      </c>
      <c r="K6135">
        <v>0.46382879999999999</v>
      </c>
      <c r="M6135">
        <f t="shared" si="191"/>
        <v>0.46238763847635206</v>
      </c>
    </row>
    <row r="6136" spans="1:13" x14ac:dyDescent="0.25">
      <c r="A6136">
        <v>13</v>
      </c>
      <c r="B6136">
        <v>96032939</v>
      </c>
      <c r="C6136" t="s">
        <v>35</v>
      </c>
      <c r="D6136">
        <v>0.45808359999999998</v>
      </c>
      <c r="F6136">
        <f t="shared" si="190"/>
        <v>0.45755086236610926</v>
      </c>
      <c r="H6136">
        <v>13</v>
      </c>
      <c r="I6136">
        <v>94383344</v>
      </c>
      <c r="J6136" t="s">
        <v>35</v>
      </c>
      <c r="K6136">
        <v>0.41834749999999998</v>
      </c>
      <c r="M6136">
        <f t="shared" si="191"/>
        <v>0.41690633847635206</v>
      </c>
    </row>
    <row r="6137" spans="1:13" x14ac:dyDescent="0.25">
      <c r="A6137">
        <v>13</v>
      </c>
      <c r="B6137">
        <v>96044531</v>
      </c>
      <c r="C6137" t="s">
        <v>35</v>
      </c>
      <c r="D6137">
        <v>0.53960339999999996</v>
      </c>
      <c r="F6137">
        <f t="shared" si="190"/>
        <v>0.53907066236610923</v>
      </c>
      <c r="H6137">
        <v>13</v>
      </c>
      <c r="I6137">
        <v>94393854</v>
      </c>
      <c r="J6137" t="s">
        <v>35</v>
      </c>
      <c r="K6137">
        <v>0.46943299999999999</v>
      </c>
      <c r="M6137">
        <f t="shared" si="191"/>
        <v>0.46799183847635206</v>
      </c>
    </row>
    <row r="6138" spans="1:13" x14ac:dyDescent="0.25">
      <c r="A6138">
        <v>13</v>
      </c>
      <c r="B6138">
        <v>96047924</v>
      </c>
      <c r="C6138" t="s">
        <v>35</v>
      </c>
      <c r="D6138">
        <v>0.44001750000000001</v>
      </c>
      <c r="F6138">
        <f t="shared" si="190"/>
        <v>0.43948476236610928</v>
      </c>
      <c r="H6138">
        <v>13</v>
      </c>
      <c r="I6138">
        <v>94397699</v>
      </c>
      <c r="J6138" t="s">
        <v>35</v>
      </c>
      <c r="K6138">
        <v>0.51907840000000005</v>
      </c>
      <c r="M6138">
        <f t="shared" si="191"/>
        <v>0.51763723847635212</v>
      </c>
    </row>
    <row r="6139" spans="1:13" x14ac:dyDescent="0.25">
      <c r="A6139">
        <v>13</v>
      </c>
      <c r="B6139">
        <v>96051321</v>
      </c>
      <c r="C6139" t="s">
        <v>35</v>
      </c>
      <c r="D6139">
        <v>0.40723959999999998</v>
      </c>
      <c r="F6139">
        <f t="shared" si="190"/>
        <v>0.40670686236610926</v>
      </c>
      <c r="H6139">
        <v>13</v>
      </c>
      <c r="I6139">
        <v>94398980</v>
      </c>
      <c r="J6139" t="s">
        <v>35</v>
      </c>
      <c r="K6139">
        <v>0.49116470000000001</v>
      </c>
      <c r="M6139">
        <f t="shared" si="191"/>
        <v>0.48972353847635208</v>
      </c>
    </row>
    <row r="6140" spans="1:13" x14ac:dyDescent="0.25">
      <c r="A6140">
        <v>13</v>
      </c>
      <c r="B6140">
        <v>96055796</v>
      </c>
      <c r="C6140" t="s">
        <v>35</v>
      </c>
      <c r="D6140">
        <v>0.49936049999999998</v>
      </c>
      <c r="F6140">
        <f t="shared" si="190"/>
        <v>0.49882776236610926</v>
      </c>
      <c r="H6140">
        <v>13</v>
      </c>
      <c r="I6140">
        <v>94405336</v>
      </c>
      <c r="J6140" t="s">
        <v>35</v>
      </c>
      <c r="K6140">
        <v>0.4586385</v>
      </c>
      <c r="M6140">
        <f t="shared" si="191"/>
        <v>0.45719733847635208</v>
      </c>
    </row>
    <row r="6141" spans="1:13" x14ac:dyDescent="0.25">
      <c r="A6141">
        <v>13</v>
      </c>
      <c r="B6141">
        <v>96057045</v>
      </c>
      <c r="C6141" t="s">
        <v>35</v>
      </c>
      <c r="D6141">
        <v>0.54648450000000004</v>
      </c>
      <c r="F6141">
        <f t="shared" si="190"/>
        <v>0.54595176236610932</v>
      </c>
      <c r="H6141">
        <v>13</v>
      </c>
      <c r="I6141">
        <v>94406845</v>
      </c>
      <c r="J6141" t="s">
        <v>35</v>
      </c>
      <c r="K6141">
        <v>0.48667339999999998</v>
      </c>
      <c r="M6141">
        <f t="shared" si="191"/>
        <v>0.48523223847635205</v>
      </c>
    </row>
    <row r="6142" spans="1:13" x14ac:dyDescent="0.25">
      <c r="A6142">
        <v>13</v>
      </c>
      <c r="B6142">
        <v>96058833</v>
      </c>
      <c r="C6142" t="s">
        <v>35</v>
      </c>
      <c r="D6142">
        <v>0.51225600000000004</v>
      </c>
      <c r="F6142">
        <f t="shared" si="190"/>
        <v>0.51172326236610932</v>
      </c>
      <c r="H6142">
        <v>13</v>
      </c>
      <c r="I6142">
        <v>94408506</v>
      </c>
      <c r="J6142" t="s">
        <v>35</v>
      </c>
      <c r="K6142">
        <v>0.47866059999999999</v>
      </c>
      <c r="M6142">
        <f t="shared" si="191"/>
        <v>0.47721943847635206</v>
      </c>
    </row>
    <row r="6143" spans="1:13" x14ac:dyDescent="0.25">
      <c r="A6143">
        <v>13</v>
      </c>
      <c r="B6143">
        <v>96059024</v>
      </c>
      <c r="C6143" t="s">
        <v>35</v>
      </c>
      <c r="D6143">
        <v>0.44652829999999999</v>
      </c>
      <c r="F6143">
        <f t="shared" si="190"/>
        <v>0.44599556236610927</v>
      </c>
      <c r="H6143">
        <v>13</v>
      </c>
      <c r="I6143">
        <v>94431085</v>
      </c>
      <c r="J6143" t="s">
        <v>35</v>
      </c>
      <c r="K6143">
        <v>0.51573409999999997</v>
      </c>
      <c r="M6143">
        <f t="shared" si="191"/>
        <v>0.51429293847635205</v>
      </c>
    </row>
    <row r="6144" spans="1:13" x14ac:dyDescent="0.25">
      <c r="A6144">
        <v>13</v>
      </c>
      <c r="B6144">
        <v>96070097</v>
      </c>
      <c r="C6144" t="s">
        <v>35</v>
      </c>
      <c r="D6144">
        <v>0.51238640000000002</v>
      </c>
      <c r="F6144">
        <f t="shared" si="190"/>
        <v>0.5118536623661093</v>
      </c>
      <c r="H6144">
        <v>13</v>
      </c>
      <c r="I6144">
        <v>94435988</v>
      </c>
      <c r="J6144" t="s">
        <v>35</v>
      </c>
      <c r="K6144">
        <v>0.51663300000000001</v>
      </c>
      <c r="M6144">
        <f t="shared" si="191"/>
        <v>0.51519183847635208</v>
      </c>
    </row>
    <row r="6145" spans="1:13" x14ac:dyDescent="0.25">
      <c r="A6145">
        <v>13</v>
      </c>
      <c r="B6145">
        <v>96071147</v>
      </c>
      <c r="C6145" t="s">
        <v>35</v>
      </c>
      <c r="D6145">
        <v>0.51790860000000005</v>
      </c>
      <c r="F6145">
        <f t="shared" si="190"/>
        <v>0.51737586236610933</v>
      </c>
      <c r="H6145">
        <v>13</v>
      </c>
      <c r="I6145">
        <v>94445415</v>
      </c>
      <c r="J6145" t="s">
        <v>35</v>
      </c>
      <c r="K6145">
        <v>0.49327890000000002</v>
      </c>
      <c r="M6145">
        <f t="shared" si="191"/>
        <v>0.49183773847635209</v>
      </c>
    </row>
    <row r="6146" spans="1:13" x14ac:dyDescent="0.25">
      <c r="A6146">
        <v>13</v>
      </c>
      <c r="B6146">
        <v>96079465</v>
      </c>
      <c r="C6146" t="s">
        <v>35</v>
      </c>
      <c r="D6146">
        <v>0.45290619999999998</v>
      </c>
      <c r="F6146">
        <f t="shared" si="190"/>
        <v>0.45237346236610926</v>
      </c>
      <c r="H6146">
        <v>13</v>
      </c>
      <c r="I6146">
        <v>94456939</v>
      </c>
      <c r="J6146" t="s">
        <v>35</v>
      </c>
      <c r="K6146">
        <v>0.50778520000000005</v>
      </c>
      <c r="M6146">
        <f t="shared" si="191"/>
        <v>0.50634403847635212</v>
      </c>
    </row>
    <row r="6147" spans="1:13" x14ac:dyDescent="0.25">
      <c r="A6147">
        <v>13</v>
      </c>
      <c r="B6147">
        <v>96086480</v>
      </c>
      <c r="C6147" t="s">
        <v>35</v>
      </c>
      <c r="D6147">
        <v>0.53130440000000001</v>
      </c>
      <c r="F6147">
        <f t="shared" ref="F6147:F6210" si="192">D6147+(0.5-$E$1)</f>
        <v>0.53077166236610929</v>
      </c>
      <c r="H6147">
        <v>13</v>
      </c>
      <c r="I6147">
        <v>94458949</v>
      </c>
      <c r="J6147" t="s">
        <v>35</v>
      </c>
      <c r="K6147">
        <v>0.50175639999999999</v>
      </c>
      <c r="M6147">
        <f t="shared" si="191"/>
        <v>0.50031523847635206</v>
      </c>
    </row>
    <row r="6148" spans="1:13" x14ac:dyDescent="0.25">
      <c r="A6148">
        <v>13</v>
      </c>
      <c r="B6148">
        <v>96087088</v>
      </c>
      <c r="C6148" t="s">
        <v>35</v>
      </c>
      <c r="D6148">
        <v>0.50139029999999996</v>
      </c>
      <c r="F6148">
        <f t="shared" si="192"/>
        <v>0.50085756236610923</v>
      </c>
      <c r="H6148">
        <v>13</v>
      </c>
      <c r="I6148">
        <v>94462100</v>
      </c>
      <c r="J6148" t="s">
        <v>35</v>
      </c>
      <c r="K6148">
        <v>0.4611171</v>
      </c>
      <c r="M6148">
        <f t="shared" ref="M6148:M6211" si="193">K6148+(0.5-$L$1)</f>
        <v>0.45967593847635208</v>
      </c>
    </row>
    <row r="6149" spans="1:13" x14ac:dyDescent="0.25">
      <c r="A6149">
        <v>13</v>
      </c>
      <c r="B6149">
        <v>96087296</v>
      </c>
      <c r="C6149" t="s">
        <v>35</v>
      </c>
      <c r="D6149">
        <v>0.48786760000000001</v>
      </c>
      <c r="F6149">
        <f t="shared" si="192"/>
        <v>0.48733486236610929</v>
      </c>
      <c r="H6149">
        <v>13</v>
      </c>
      <c r="I6149">
        <v>94478993</v>
      </c>
      <c r="J6149" t="s">
        <v>35</v>
      </c>
      <c r="K6149">
        <v>0.4969653</v>
      </c>
      <c r="M6149">
        <f t="shared" si="193"/>
        <v>0.49552413847635207</v>
      </c>
    </row>
    <row r="6150" spans="1:13" x14ac:dyDescent="0.25">
      <c r="A6150">
        <v>13</v>
      </c>
      <c r="B6150">
        <v>96088852</v>
      </c>
      <c r="C6150" t="s">
        <v>35</v>
      </c>
      <c r="D6150">
        <v>0.4707867</v>
      </c>
      <c r="F6150">
        <f t="shared" si="192"/>
        <v>0.47025396236610928</v>
      </c>
      <c r="H6150">
        <v>13</v>
      </c>
      <c r="I6150">
        <v>94495478</v>
      </c>
      <c r="J6150" t="s">
        <v>35</v>
      </c>
      <c r="K6150">
        <v>0.49212990000000001</v>
      </c>
      <c r="M6150">
        <f t="shared" si="193"/>
        <v>0.49068873847635208</v>
      </c>
    </row>
    <row r="6151" spans="1:13" x14ac:dyDescent="0.25">
      <c r="A6151">
        <v>13</v>
      </c>
      <c r="B6151">
        <v>96094781</v>
      </c>
      <c r="C6151" t="s">
        <v>35</v>
      </c>
      <c r="D6151">
        <v>0.50533459999999997</v>
      </c>
      <c r="F6151">
        <f t="shared" si="192"/>
        <v>0.50480186236610924</v>
      </c>
      <c r="H6151">
        <v>13</v>
      </c>
      <c r="I6151">
        <v>94503872</v>
      </c>
      <c r="J6151" t="s">
        <v>35</v>
      </c>
      <c r="K6151">
        <v>0.50319389999999997</v>
      </c>
      <c r="M6151">
        <f t="shared" si="193"/>
        <v>0.50175273847635204</v>
      </c>
    </row>
    <row r="6152" spans="1:13" x14ac:dyDescent="0.25">
      <c r="A6152">
        <v>13</v>
      </c>
      <c r="B6152">
        <v>96099499</v>
      </c>
      <c r="C6152" t="s">
        <v>35</v>
      </c>
      <c r="D6152">
        <v>0.4565226</v>
      </c>
      <c r="F6152">
        <f t="shared" si="192"/>
        <v>0.45598986236610928</v>
      </c>
      <c r="H6152">
        <v>13</v>
      </c>
      <c r="I6152">
        <v>94518362</v>
      </c>
      <c r="J6152" t="s">
        <v>35</v>
      </c>
      <c r="K6152">
        <v>0.51201439999999998</v>
      </c>
      <c r="M6152">
        <f t="shared" si="193"/>
        <v>0.51057323847635205</v>
      </c>
    </row>
    <row r="6153" spans="1:13" x14ac:dyDescent="0.25">
      <c r="A6153">
        <v>13</v>
      </c>
      <c r="B6153">
        <v>96109234</v>
      </c>
      <c r="C6153" t="s">
        <v>35</v>
      </c>
      <c r="D6153">
        <v>0.48668040000000001</v>
      </c>
      <c r="F6153">
        <f t="shared" si="192"/>
        <v>0.48614766236610929</v>
      </c>
      <c r="H6153">
        <v>13</v>
      </c>
      <c r="I6153">
        <v>94528047</v>
      </c>
      <c r="J6153" t="s">
        <v>35</v>
      </c>
      <c r="K6153">
        <v>0.50357160000000001</v>
      </c>
      <c r="M6153">
        <f t="shared" si="193"/>
        <v>0.50213043847635208</v>
      </c>
    </row>
    <row r="6154" spans="1:13" x14ac:dyDescent="0.25">
      <c r="A6154">
        <v>13</v>
      </c>
      <c r="B6154">
        <v>96121915</v>
      </c>
      <c r="C6154" t="s">
        <v>35</v>
      </c>
      <c r="D6154">
        <v>0.42493049999999999</v>
      </c>
      <c r="F6154">
        <f t="shared" si="192"/>
        <v>0.42439776236610927</v>
      </c>
      <c r="H6154">
        <v>13</v>
      </c>
      <c r="I6154">
        <v>94529616</v>
      </c>
      <c r="J6154" t="s">
        <v>35</v>
      </c>
      <c r="K6154">
        <v>0.51503169999999998</v>
      </c>
      <c r="M6154">
        <f t="shared" si="193"/>
        <v>0.51359053847635205</v>
      </c>
    </row>
    <row r="6155" spans="1:13" x14ac:dyDescent="0.25">
      <c r="A6155">
        <v>13</v>
      </c>
      <c r="B6155">
        <v>96128028</v>
      </c>
      <c r="C6155" t="s">
        <v>35</v>
      </c>
      <c r="D6155">
        <v>0.5276187</v>
      </c>
      <c r="F6155">
        <f t="shared" si="192"/>
        <v>0.52708596236610927</v>
      </c>
      <c r="H6155">
        <v>13</v>
      </c>
      <c r="I6155">
        <v>94538220</v>
      </c>
      <c r="J6155" t="s">
        <v>35</v>
      </c>
      <c r="K6155">
        <v>0.52230620000000005</v>
      </c>
      <c r="M6155">
        <f t="shared" si="193"/>
        <v>0.52086503847635213</v>
      </c>
    </row>
    <row r="6156" spans="1:13" x14ac:dyDescent="0.25">
      <c r="A6156">
        <v>13</v>
      </c>
      <c r="B6156">
        <v>96128309</v>
      </c>
      <c r="C6156" t="s">
        <v>35</v>
      </c>
      <c r="D6156">
        <v>0.52745439999999999</v>
      </c>
      <c r="F6156">
        <f t="shared" si="192"/>
        <v>0.52692166236610927</v>
      </c>
      <c r="H6156">
        <v>13</v>
      </c>
      <c r="I6156">
        <v>94543694</v>
      </c>
      <c r="J6156" t="s">
        <v>35</v>
      </c>
      <c r="K6156">
        <v>0.52028059999999998</v>
      </c>
      <c r="M6156">
        <f t="shared" si="193"/>
        <v>0.51883943847635206</v>
      </c>
    </row>
    <row r="6157" spans="1:13" x14ac:dyDescent="0.25">
      <c r="A6157">
        <v>13</v>
      </c>
      <c r="B6157">
        <v>96128857</v>
      </c>
      <c r="C6157" t="s">
        <v>35</v>
      </c>
      <c r="D6157">
        <v>0.5119264</v>
      </c>
      <c r="F6157">
        <f t="shared" si="192"/>
        <v>0.51139366236610928</v>
      </c>
      <c r="H6157">
        <v>13</v>
      </c>
      <c r="I6157">
        <v>94568278</v>
      </c>
      <c r="J6157" t="s">
        <v>35</v>
      </c>
      <c r="K6157">
        <v>0.48604429999999998</v>
      </c>
      <c r="M6157">
        <f t="shared" si="193"/>
        <v>0.48460313847635206</v>
      </c>
    </row>
    <row r="6158" spans="1:13" x14ac:dyDescent="0.25">
      <c r="A6158">
        <v>13</v>
      </c>
      <c r="B6158">
        <v>96129510</v>
      </c>
      <c r="C6158" t="s">
        <v>35</v>
      </c>
      <c r="D6158">
        <v>0.44032199999999999</v>
      </c>
      <c r="F6158">
        <f t="shared" si="192"/>
        <v>0.43978926236610927</v>
      </c>
      <c r="H6158">
        <v>13</v>
      </c>
      <c r="I6158">
        <v>94572633</v>
      </c>
      <c r="J6158" t="s">
        <v>35</v>
      </c>
      <c r="K6158">
        <v>0.49165579999999998</v>
      </c>
      <c r="M6158">
        <f t="shared" si="193"/>
        <v>0.49021463847635205</v>
      </c>
    </row>
    <row r="6159" spans="1:13" x14ac:dyDescent="0.25">
      <c r="A6159">
        <v>13</v>
      </c>
      <c r="B6159">
        <v>96131262</v>
      </c>
      <c r="C6159" t="s">
        <v>35</v>
      </c>
      <c r="D6159">
        <v>0.46144489999999999</v>
      </c>
      <c r="F6159">
        <f t="shared" si="192"/>
        <v>0.46091216236610927</v>
      </c>
      <c r="H6159">
        <v>13</v>
      </c>
      <c r="I6159">
        <v>94578030</v>
      </c>
      <c r="J6159" t="s">
        <v>35</v>
      </c>
      <c r="K6159">
        <v>0.48193809999999998</v>
      </c>
      <c r="M6159">
        <f t="shared" si="193"/>
        <v>0.48049693847635205</v>
      </c>
    </row>
    <row r="6160" spans="1:13" x14ac:dyDescent="0.25">
      <c r="A6160">
        <v>13</v>
      </c>
      <c r="B6160">
        <v>96132624</v>
      </c>
      <c r="C6160" t="s">
        <v>35</v>
      </c>
      <c r="D6160">
        <v>0.50146109999999999</v>
      </c>
      <c r="F6160">
        <f t="shared" si="192"/>
        <v>0.50092836236610927</v>
      </c>
      <c r="H6160">
        <v>13</v>
      </c>
      <c r="I6160">
        <v>94579527</v>
      </c>
      <c r="J6160" t="s">
        <v>35</v>
      </c>
      <c r="K6160">
        <v>0.50601629999999997</v>
      </c>
      <c r="M6160">
        <f t="shared" si="193"/>
        <v>0.50457513847635205</v>
      </c>
    </row>
    <row r="6161" spans="1:13" x14ac:dyDescent="0.25">
      <c r="A6161">
        <v>13</v>
      </c>
      <c r="B6161">
        <v>96132701</v>
      </c>
      <c r="C6161" t="s">
        <v>35</v>
      </c>
      <c r="D6161">
        <v>0.50539279999999998</v>
      </c>
      <c r="F6161">
        <f t="shared" si="192"/>
        <v>0.50486006236610925</v>
      </c>
      <c r="H6161">
        <v>13</v>
      </c>
      <c r="I6161">
        <v>94589117</v>
      </c>
      <c r="J6161" t="s">
        <v>35</v>
      </c>
      <c r="K6161">
        <v>0.48991879999999999</v>
      </c>
      <c r="M6161">
        <f t="shared" si="193"/>
        <v>0.48847763847635206</v>
      </c>
    </row>
    <row r="6162" spans="1:13" x14ac:dyDescent="0.25">
      <c r="A6162">
        <v>13</v>
      </c>
      <c r="B6162">
        <v>96144922</v>
      </c>
      <c r="C6162" t="s">
        <v>35</v>
      </c>
      <c r="D6162">
        <v>0.46559970000000001</v>
      </c>
      <c r="F6162">
        <f t="shared" si="192"/>
        <v>0.46506696236610928</v>
      </c>
      <c r="H6162">
        <v>13</v>
      </c>
      <c r="I6162">
        <v>94612361</v>
      </c>
      <c r="J6162" t="s">
        <v>35</v>
      </c>
      <c r="K6162">
        <v>0.48729800000000001</v>
      </c>
      <c r="M6162">
        <f t="shared" si="193"/>
        <v>0.48585683847635208</v>
      </c>
    </row>
    <row r="6163" spans="1:13" x14ac:dyDescent="0.25">
      <c r="A6163">
        <v>13</v>
      </c>
      <c r="B6163">
        <v>96145423</v>
      </c>
      <c r="C6163" t="s">
        <v>35</v>
      </c>
      <c r="D6163">
        <v>0.52058839999999995</v>
      </c>
      <c r="F6163">
        <f t="shared" si="192"/>
        <v>0.52005566236610923</v>
      </c>
      <c r="H6163">
        <v>13</v>
      </c>
      <c r="I6163">
        <v>94624487</v>
      </c>
      <c r="J6163" t="s">
        <v>35</v>
      </c>
      <c r="K6163">
        <v>0.47357729999999998</v>
      </c>
      <c r="M6163">
        <f t="shared" si="193"/>
        <v>0.47213613847635205</v>
      </c>
    </row>
    <row r="6164" spans="1:13" x14ac:dyDescent="0.25">
      <c r="A6164">
        <v>13</v>
      </c>
      <c r="B6164">
        <v>96149085</v>
      </c>
      <c r="C6164" t="s">
        <v>35</v>
      </c>
      <c r="D6164">
        <v>0.45048129999999997</v>
      </c>
      <c r="F6164">
        <f t="shared" si="192"/>
        <v>0.44994856236610925</v>
      </c>
      <c r="H6164">
        <v>13</v>
      </c>
      <c r="I6164">
        <v>94638271</v>
      </c>
      <c r="J6164" t="s">
        <v>35</v>
      </c>
      <c r="K6164">
        <v>0.49153930000000001</v>
      </c>
      <c r="M6164">
        <f t="shared" si="193"/>
        <v>0.49009813847635209</v>
      </c>
    </row>
    <row r="6165" spans="1:13" x14ac:dyDescent="0.25">
      <c r="A6165">
        <v>13</v>
      </c>
      <c r="B6165">
        <v>96154631</v>
      </c>
      <c r="C6165" t="s">
        <v>35</v>
      </c>
      <c r="D6165">
        <v>0.4694739</v>
      </c>
      <c r="F6165">
        <f t="shared" si="192"/>
        <v>0.46894116236610928</v>
      </c>
      <c r="H6165">
        <v>13</v>
      </c>
      <c r="I6165">
        <v>94648051</v>
      </c>
      <c r="J6165" t="s">
        <v>35</v>
      </c>
      <c r="K6165">
        <v>0.503112</v>
      </c>
      <c r="M6165">
        <f t="shared" si="193"/>
        <v>0.50167083847635208</v>
      </c>
    </row>
    <row r="6166" spans="1:13" x14ac:dyDescent="0.25">
      <c r="A6166">
        <v>13</v>
      </c>
      <c r="B6166">
        <v>96157713</v>
      </c>
      <c r="C6166" t="s">
        <v>35</v>
      </c>
      <c r="D6166">
        <v>0.43005310000000002</v>
      </c>
      <c r="F6166">
        <f t="shared" si="192"/>
        <v>0.4295203623661093</v>
      </c>
      <c r="H6166">
        <v>13</v>
      </c>
      <c r="I6166">
        <v>94649022</v>
      </c>
      <c r="J6166" t="s">
        <v>35</v>
      </c>
      <c r="K6166">
        <v>0.50513450000000004</v>
      </c>
      <c r="M6166">
        <f t="shared" si="193"/>
        <v>0.50369333847635211</v>
      </c>
    </row>
    <row r="6167" spans="1:13" x14ac:dyDescent="0.25">
      <c r="A6167">
        <v>13</v>
      </c>
      <c r="B6167">
        <v>96163350</v>
      </c>
      <c r="C6167" t="s">
        <v>35</v>
      </c>
      <c r="D6167">
        <v>0.54335549999999999</v>
      </c>
      <c r="F6167">
        <f t="shared" si="192"/>
        <v>0.54282276236610927</v>
      </c>
      <c r="H6167">
        <v>13</v>
      </c>
      <c r="I6167">
        <v>94802085</v>
      </c>
      <c r="J6167" t="s">
        <v>35</v>
      </c>
      <c r="K6167">
        <v>0.50360070000000001</v>
      </c>
      <c r="M6167">
        <f t="shared" si="193"/>
        <v>0.50215953847635209</v>
      </c>
    </row>
    <row r="6168" spans="1:13" x14ac:dyDescent="0.25">
      <c r="A6168">
        <v>13</v>
      </c>
      <c r="B6168">
        <v>96169686</v>
      </c>
      <c r="C6168" t="s">
        <v>35</v>
      </c>
      <c r="D6168">
        <v>0.54296180000000005</v>
      </c>
      <c r="F6168">
        <f t="shared" si="192"/>
        <v>0.54242906236610933</v>
      </c>
      <c r="H6168">
        <v>13</v>
      </c>
      <c r="I6168">
        <v>94803335</v>
      </c>
      <c r="J6168" t="s">
        <v>35</v>
      </c>
      <c r="K6168">
        <v>0.48747069999999998</v>
      </c>
      <c r="M6168">
        <f t="shared" si="193"/>
        <v>0.48602953847635205</v>
      </c>
    </row>
    <row r="6169" spans="1:13" x14ac:dyDescent="0.25">
      <c r="A6169">
        <v>13</v>
      </c>
      <c r="B6169">
        <v>96190232</v>
      </c>
      <c r="C6169" t="s">
        <v>35</v>
      </c>
      <c r="D6169">
        <v>0.51274330000000001</v>
      </c>
      <c r="F6169">
        <f t="shared" si="192"/>
        <v>0.51221056236610929</v>
      </c>
      <c r="H6169">
        <v>13</v>
      </c>
      <c r="I6169">
        <v>94803645</v>
      </c>
      <c r="J6169" t="s">
        <v>35</v>
      </c>
      <c r="K6169">
        <v>0.49998670000000001</v>
      </c>
      <c r="M6169">
        <f t="shared" si="193"/>
        <v>0.49854553847635208</v>
      </c>
    </row>
    <row r="6170" spans="1:13" x14ac:dyDescent="0.25">
      <c r="A6170">
        <v>13</v>
      </c>
      <c r="B6170">
        <v>96190232</v>
      </c>
      <c r="C6170" t="s">
        <v>35</v>
      </c>
      <c r="D6170">
        <v>0.54793349999999996</v>
      </c>
      <c r="F6170">
        <f t="shared" si="192"/>
        <v>0.54740076236610924</v>
      </c>
      <c r="H6170">
        <v>13</v>
      </c>
      <c r="I6170">
        <v>94807187</v>
      </c>
      <c r="J6170" t="s">
        <v>35</v>
      </c>
      <c r="K6170">
        <v>0.493029</v>
      </c>
      <c r="M6170">
        <f t="shared" si="193"/>
        <v>0.49158783847635207</v>
      </c>
    </row>
    <row r="6171" spans="1:13" x14ac:dyDescent="0.25">
      <c r="A6171">
        <v>13</v>
      </c>
      <c r="B6171">
        <v>96194528</v>
      </c>
      <c r="C6171" t="s">
        <v>35</v>
      </c>
      <c r="D6171">
        <v>0.51297970000000004</v>
      </c>
      <c r="F6171">
        <f t="shared" si="192"/>
        <v>0.51244696236610932</v>
      </c>
      <c r="H6171">
        <v>13</v>
      </c>
      <c r="I6171">
        <v>94807356</v>
      </c>
      <c r="J6171" t="s">
        <v>35</v>
      </c>
      <c r="K6171">
        <v>0.53247960000000005</v>
      </c>
      <c r="M6171">
        <f t="shared" si="193"/>
        <v>0.53103843847635213</v>
      </c>
    </row>
    <row r="6172" spans="1:13" x14ac:dyDescent="0.25">
      <c r="A6172">
        <v>13</v>
      </c>
      <c r="B6172">
        <v>96208087</v>
      </c>
      <c r="C6172" t="s">
        <v>35</v>
      </c>
      <c r="D6172">
        <v>0.54586489999999999</v>
      </c>
      <c r="F6172">
        <f t="shared" si="192"/>
        <v>0.54533216236610926</v>
      </c>
      <c r="H6172">
        <v>13</v>
      </c>
      <c r="I6172">
        <v>94808877</v>
      </c>
      <c r="J6172" t="s">
        <v>35</v>
      </c>
      <c r="K6172">
        <v>0.52490709999999996</v>
      </c>
      <c r="M6172">
        <f t="shared" si="193"/>
        <v>0.52346593847635203</v>
      </c>
    </row>
    <row r="6173" spans="1:13" x14ac:dyDescent="0.25">
      <c r="A6173">
        <v>13</v>
      </c>
      <c r="B6173">
        <v>96220815</v>
      </c>
      <c r="C6173" t="s">
        <v>35</v>
      </c>
      <c r="D6173">
        <v>0.49654749999999998</v>
      </c>
      <c r="F6173">
        <f t="shared" si="192"/>
        <v>0.49601476236610925</v>
      </c>
      <c r="H6173">
        <v>13</v>
      </c>
      <c r="I6173">
        <v>94809726</v>
      </c>
      <c r="J6173" t="s">
        <v>35</v>
      </c>
      <c r="K6173">
        <v>0.50479209999999997</v>
      </c>
      <c r="M6173">
        <f t="shared" si="193"/>
        <v>0.50335093847635204</v>
      </c>
    </row>
    <row r="6174" spans="1:13" x14ac:dyDescent="0.25">
      <c r="A6174">
        <v>13</v>
      </c>
      <c r="B6174">
        <v>96230279</v>
      </c>
      <c r="C6174" t="s">
        <v>35</v>
      </c>
      <c r="D6174">
        <v>0.4703291</v>
      </c>
      <c r="F6174">
        <f t="shared" si="192"/>
        <v>0.46979636236610928</v>
      </c>
      <c r="H6174">
        <v>13</v>
      </c>
      <c r="I6174">
        <v>94819307</v>
      </c>
      <c r="J6174" t="s">
        <v>35</v>
      </c>
      <c r="K6174">
        <v>0.52617170000000002</v>
      </c>
      <c r="M6174">
        <f t="shared" si="193"/>
        <v>0.52473053847635209</v>
      </c>
    </row>
    <row r="6175" spans="1:13" x14ac:dyDescent="0.25">
      <c r="A6175">
        <v>13</v>
      </c>
      <c r="B6175">
        <v>96234753</v>
      </c>
      <c r="C6175" t="s">
        <v>35</v>
      </c>
      <c r="D6175">
        <v>0.51713980000000004</v>
      </c>
      <c r="F6175">
        <f t="shared" si="192"/>
        <v>0.51660706236610932</v>
      </c>
      <c r="H6175">
        <v>13</v>
      </c>
      <c r="I6175">
        <v>94826895</v>
      </c>
      <c r="J6175" t="s">
        <v>35</v>
      </c>
      <c r="K6175">
        <v>0.4852611</v>
      </c>
      <c r="M6175">
        <f t="shared" si="193"/>
        <v>0.48381993847635207</v>
      </c>
    </row>
    <row r="6176" spans="1:13" x14ac:dyDescent="0.25">
      <c r="A6176">
        <v>13</v>
      </c>
      <c r="B6176">
        <v>96239805</v>
      </c>
      <c r="C6176" t="s">
        <v>35</v>
      </c>
      <c r="D6176">
        <v>0.50235580000000002</v>
      </c>
      <c r="F6176">
        <f t="shared" si="192"/>
        <v>0.5018230623661093</v>
      </c>
      <c r="H6176">
        <v>13</v>
      </c>
      <c r="I6176">
        <v>94828678</v>
      </c>
      <c r="J6176" t="s">
        <v>35</v>
      </c>
      <c r="K6176">
        <v>0.50622060000000002</v>
      </c>
      <c r="M6176">
        <f t="shared" si="193"/>
        <v>0.50477943847635209</v>
      </c>
    </row>
    <row r="6177" spans="1:13" x14ac:dyDescent="0.25">
      <c r="A6177">
        <v>13</v>
      </c>
      <c r="B6177">
        <v>96239805</v>
      </c>
      <c r="C6177" t="s">
        <v>35</v>
      </c>
      <c r="D6177">
        <v>0.50531879999999996</v>
      </c>
      <c r="F6177">
        <f t="shared" si="192"/>
        <v>0.50478606236610923</v>
      </c>
      <c r="H6177">
        <v>13</v>
      </c>
      <c r="I6177">
        <v>94833458</v>
      </c>
      <c r="J6177" t="s">
        <v>35</v>
      </c>
      <c r="K6177">
        <v>0.51749650000000003</v>
      </c>
      <c r="M6177">
        <f t="shared" si="193"/>
        <v>0.5160553384763521</v>
      </c>
    </row>
    <row r="6178" spans="1:13" x14ac:dyDescent="0.25">
      <c r="A6178">
        <v>13</v>
      </c>
      <c r="B6178">
        <v>96247827</v>
      </c>
      <c r="C6178" t="s">
        <v>35</v>
      </c>
      <c r="D6178">
        <v>0.43199569999999998</v>
      </c>
      <c r="F6178">
        <f t="shared" si="192"/>
        <v>0.43146296236610926</v>
      </c>
      <c r="H6178">
        <v>13</v>
      </c>
      <c r="I6178">
        <v>94855591</v>
      </c>
      <c r="J6178" t="s">
        <v>35</v>
      </c>
      <c r="K6178">
        <v>0.50904360000000004</v>
      </c>
      <c r="M6178">
        <f t="shared" si="193"/>
        <v>0.50760243847635211</v>
      </c>
    </row>
    <row r="6179" spans="1:13" x14ac:dyDescent="0.25">
      <c r="A6179">
        <v>13</v>
      </c>
      <c r="B6179">
        <v>96270500</v>
      </c>
      <c r="C6179" t="s">
        <v>35</v>
      </c>
      <c r="D6179">
        <v>0.47154780000000002</v>
      </c>
      <c r="F6179">
        <f t="shared" si="192"/>
        <v>0.47101506236610929</v>
      </c>
      <c r="H6179">
        <v>13</v>
      </c>
      <c r="I6179">
        <v>94866849</v>
      </c>
      <c r="J6179" t="s">
        <v>35</v>
      </c>
      <c r="K6179">
        <v>0.51067220000000002</v>
      </c>
      <c r="M6179">
        <f t="shared" si="193"/>
        <v>0.50923103847635209</v>
      </c>
    </row>
    <row r="6180" spans="1:13" x14ac:dyDescent="0.25">
      <c r="A6180">
        <v>13</v>
      </c>
      <c r="B6180">
        <v>96281696</v>
      </c>
      <c r="C6180" t="s">
        <v>35</v>
      </c>
      <c r="D6180">
        <v>0.45963599999999999</v>
      </c>
      <c r="F6180">
        <f t="shared" si="192"/>
        <v>0.45910326236610927</v>
      </c>
      <c r="H6180">
        <v>13</v>
      </c>
      <c r="I6180">
        <v>94868584</v>
      </c>
      <c r="J6180" t="s">
        <v>35</v>
      </c>
      <c r="K6180">
        <v>0.46832790000000002</v>
      </c>
      <c r="M6180">
        <f t="shared" si="193"/>
        <v>0.46688673847635209</v>
      </c>
    </row>
    <row r="6181" spans="1:13" x14ac:dyDescent="0.25">
      <c r="A6181">
        <v>13</v>
      </c>
      <c r="B6181">
        <v>96311577</v>
      </c>
      <c r="C6181" t="s">
        <v>35</v>
      </c>
      <c r="D6181">
        <v>0.47880820000000002</v>
      </c>
      <c r="F6181">
        <f t="shared" si="192"/>
        <v>0.47827546236610929</v>
      </c>
      <c r="H6181">
        <v>13</v>
      </c>
      <c r="I6181">
        <v>94874089</v>
      </c>
      <c r="J6181" t="s">
        <v>35</v>
      </c>
      <c r="K6181">
        <v>0.48479440000000001</v>
      </c>
      <c r="M6181">
        <f t="shared" si="193"/>
        <v>0.48335323847635209</v>
      </c>
    </row>
    <row r="6182" spans="1:13" x14ac:dyDescent="0.25">
      <c r="A6182">
        <v>13</v>
      </c>
      <c r="B6182">
        <v>96347177</v>
      </c>
      <c r="C6182" t="s">
        <v>35</v>
      </c>
      <c r="D6182">
        <v>0.52314300000000002</v>
      </c>
      <c r="F6182">
        <f t="shared" si="192"/>
        <v>0.5226102623661093</v>
      </c>
      <c r="H6182">
        <v>13</v>
      </c>
      <c r="I6182">
        <v>94875949</v>
      </c>
      <c r="J6182" t="s">
        <v>35</v>
      </c>
      <c r="K6182">
        <v>0.41753439999999997</v>
      </c>
      <c r="M6182">
        <f t="shared" si="193"/>
        <v>0.41609323847635205</v>
      </c>
    </row>
    <row r="6183" spans="1:13" x14ac:dyDescent="0.25">
      <c r="A6183">
        <v>13</v>
      </c>
      <c r="B6183">
        <v>96360079</v>
      </c>
      <c r="C6183" t="s">
        <v>35</v>
      </c>
      <c r="D6183">
        <v>0.52848379999999995</v>
      </c>
      <c r="F6183">
        <f t="shared" si="192"/>
        <v>0.52795106236610923</v>
      </c>
      <c r="H6183">
        <v>13</v>
      </c>
      <c r="I6183">
        <v>94883726</v>
      </c>
      <c r="J6183" t="s">
        <v>35</v>
      </c>
      <c r="K6183">
        <v>0.49333759999999999</v>
      </c>
      <c r="M6183">
        <f t="shared" si="193"/>
        <v>0.49189643847635206</v>
      </c>
    </row>
    <row r="6184" spans="1:13" x14ac:dyDescent="0.25">
      <c r="A6184">
        <v>13</v>
      </c>
      <c r="B6184">
        <v>96374386</v>
      </c>
      <c r="C6184" t="s">
        <v>35</v>
      </c>
      <c r="D6184">
        <v>0.47408489999999998</v>
      </c>
      <c r="F6184">
        <f t="shared" si="192"/>
        <v>0.47355216236610925</v>
      </c>
      <c r="H6184">
        <v>13</v>
      </c>
      <c r="I6184">
        <v>94889631</v>
      </c>
      <c r="J6184" t="s">
        <v>35</v>
      </c>
      <c r="K6184">
        <v>0.50928450000000003</v>
      </c>
      <c r="M6184">
        <f t="shared" si="193"/>
        <v>0.5078433384763521</v>
      </c>
    </row>
    <row r="6185" spans="1:13" x14ac:dyDescent="0.25">
      <c r="A6185">
        <v>13</v>
      </c>
      <c r="B6185">
        <v>96403497</v>
      </c>
      <c r="C6185" t="s">
        <v>35</v>
      </c>
      <c r="D6185">
        <v>0.46583859999999999</v>
      </c>
      <c r="F6185">
        <f t="shared" si="192"/>
        <v>0.46530586236610927</v>
      </c>
      <c r="H6185">
        <v>13</v>
      </c>
      <c r="I6185">
        <v>94904461</v>
      </c>
      <c r="J6185" t="s">
        <v>35</v>
      </c>
      <c r="K6185">
        <v>0.51585479999999995</v>
      </c>
      <c r="M6185">
        <f t="shared" si="193"/>
        <v>0.51441363847635202</v>
      </c>
    </row>
    <row r="6186" spans="1:13" x14ac:dyDescent="0.25">
      <c r="A6186">
        <v>13</v>
      </c>
      <c r="B6186">
        <v>96433556</v>
      </c>
      <c r="C6186" t="s">
        <v>35</v>
      </c>
      <c r="D6186">
        <v>0.47648740000000001</v>
      </c>
      <c r="F6186">
        <f t="shared" si="192"/>
        <v>0.47595466236610928</v>
      </c>
      <c r="H6186">
        <v>13</v>
      </c>
      <c r="I6186">
        <v>94916602</v>
      </c>
      <c r="J6186" t="s">
        <v>35</v>
      </c>
      <c r="K6186">
        <v>0.4982606</v>
      </c>
      <c r="M6186">
        <f t="shared" si="193"/>
        <v>0.49681943847635207</v>
      </c>
    </row>
    <row r="6187" spans="1:13" x14ac:dyDescent="0.25">
      <c r="A6187">
        <v>13</v>
      </c>
      <c r="B6187">
        <v>96480538</v>
      </c>
      <c r="C6187" t="s">
        <v>35</v>
      </c>
      <c r="D6187">
        <v>0.56049309999999997</v>
      </c>
      <c r="F6187">
        <f t="shared" si="192"/>
        <v>0.55996036236610924</v>
      </c>
      <c r="H6187">
        <v>13</v>
      </c>
      <c r="I6187">
        <v>94936468</v>
      </c>
      <c r="J6187" t="s">
        <v>35</v>
      </c>
      <c r="K6187">
        <v>0.47964800000000002</v>
      </c>
      <c r="M6187">
        <f t="shared" si="193"/>
        <v>0.47820683847635209</v>
      </c>
    </row>
    <row r="6188" spans="1:13" x14ac:dyDescent="0.25">
      <c r="A6188">
        <v>13</v>
      </c>
      <c r="B6188">
        <v>96488178</v>
      </c>
      <c r="C6188" t="s">
        <v>35</v>
      </c>
      <c r="D6188">
        <v>0.47386400000000001</v>
      </c>
      <c r="F6188">
        <f t="shared" si="192"/>
        <v>0.47333126236610928</v>
      </c>
      <c r="H6188">
        <v>13</v>
      </c>
      <c r="I6188">
        <v>94938785</v>
      </c>
      <c r="J6188" t="s">
        <v>35</v>
      </c>
      <c r="K6188">
        <v>0.47380909999999998</v>
      </c>
      <c r="M6188">
        <f t="shared" si="193"/>
        <v>0.47236793847635206</v>
      </c>
    </row>
    <row r="6189" spans="1:13" x14ac:dyDescent="0.25">
      <c r="A6189">
        <v>13</v>
      </c>
      <c r="B6189">
        <v>96506664</v>
      </c>
      <c r="C6189" t="s">
        <v>35</v>
      </c>
      <c r="D6189">
        <v>0.45237860000000002</v>
      </c>
      <c r="F6189">
        <f t="shared" si="192"/>
        <v>0.4518458623661093</v>
      </c>
      <c r="H6189">
        <v>13</v>
      </c>
      <c r="I6189">
        <v>94947784</v>
      </c>
      <c r="J6189" t="s">
        <v>35</v>
      </c>
      <c r="K6189">
        <v>0.51465139999999998</v>
      </c>
      <c r="M6189">
        <f t="shared" si="193"/>
        <v>0.51321023847635205</v>
      </c>
    </row>
    <row r="6190" spans="1:13" x14ac:dyDescent="0.25">
      <c r="A6190">
        <v>13</v>
      </c>
      <c r="B6190">
        <v>96534639</v>
      </c>
      <c r="C6190" t="s">
        <v>35</v>
      </c>
      <c r="D6190">
        <v>0.43123270000000002</v>
      </c>
      <c r="F6190">
        <f t="shared" si="192"/>
        <v>0.4306999623661093</v>
      </c>
      <c r="H6190">
        <v>13</v>
      </c>
      <c r="I6190">
        <v>94951265</v>
      </c>
      <c r="J6190" t="s">
        <v>35</v>
      </c>
      <c r="K6190">
        <v>0.48144389999999998</v>
      </c>
      <c r="M6190">
        <f t="shared" si="193"/>
        <v>0.48000273847635205</v>
      </c>
    </row>
    <row r="6191" spans="1:13" x14ac:dyDescent="0.25">
      <c r="A6191">
        <v>13</v>
      </c>
      <c r="B6191">
        <v>96540204</v>
      </c>
      <c r="C6191" t="s">
        <v>35</v>
      </c>
      <c r="D6191">
        <v>0.49893009999999999</v>
      </c>
      <c r="F6191">
        <f t="shared" si="192"/>
        <v>0.49839736236610926</v>
      </c>
      <c r="H6191">
        <v>13</v>
      </c>
      <c r="I6191">
        <v>94958719</v>
      </c>
      <c r="J6191" t="s">
        <v>35</v>
      </c>
      <c r="K6191">
        <v>0.5302559</v>
      </c>
      <c r="M6191">
        <f t="shared" si="193"/>
        <v>0.52881473847635208</v>
      </c>
    </row>
    <row r="6192" spans="1:13" x14ac:dyDescent="0.25">
      <c r="A6192">
        <v>13</v>
      </c>
      <c r="B6192">
        <v>96550754</v>
      </c>
      <c r="C6192" t="s">
        <v>35</v>
      </c>
      <c r="D6192">
        <v>0.49291400000000002</v>
      </c>
      <c r="F6192">
        <f t="shared" si="192"/>
        <v>0.4923812623661093</v>
      </c>
      <c r="H6192">
        <v>13</v>
      </c>
      <c r="I6192">
        <v>94959454</v>
      </c>
      <c r="J6192" t="s">
        <v>35</v>
      </c>
      <c r="K6192">
        <v>0.51655530000000005</v>
      </c>
      <c r="M6192">
        <f t="shared" si="193"/>
        <v>0.51511413847635212</v>
      </c>
    </row>
    <row r="6193" spans="1:13" x14ac:dyDescent="0.25">
      <c r="A6193">
        <v>13</v>
      </c>
      <c r="B6193">
        <v>96558852</v>
      </c>
      <c r="C6193" t="s">
        <v>35</v>
      </c>
      <c r="D6193">
        <v>0.55611189999999999</v>
      </c>
      <c r="F6193">
        <f t="shared" si="192"/>
        <v>0.55557916236610927</v>
      </c>
      <c r="H6193">
        <v>13</v>
      </c>
      <c r="I6193">
        <v>94969140</v>
      </c>
      <c r="J6193" t="s">
        <v>35</v>
      </c>
      <c r="K6193">
        <v>0.44229089999999999</v>
      </c>
      <c r="M6193">
        <f t="shared" si="193"/>
        <v>0.44084973847635206</v>
      </c>
    </row>
    <row r="6194" spans="1:13" x14ac:dyDescent="0.25">
      <c r="A6194">
        <v>13</v>
      </c>
      <c r="B6194">
        <v>96599565</v>
      </c>
      <c r="C6194" t="s">
        <v>35</v>
      </c>
      <c r="D6194">
        <v>0.4315987</v>
      </c>
      <c r="F6194">
        <f t="shared" si="192"/>
        <v>0.43106596236610928</v>
      </c>
      <c r="H6194">
        <v>13</v>
      </c>
      <c r="I6194">
        <v>94970752</v>
      </c>
      <c r="J6194" t="s">
        <v>35</v>
      </c>
      <c r="K6194">
        <v>0.48693209999999998</v>
      </c>
      <c r="M6194">
        <f t="shared" si="193"/>
        <v>0.48549093847635205</v>
      </c>
    </row>
    <row r="6195" spans="1:13" x14ac:dyDescent="0.25">
      <c r="A6195">
        <v>13</v>
      </c>
      <c r="B6195">
        <v>96631592</v>
      </c>
      <c r="C6195" t="s">
        <v>35</v>
      </c>
      <c r="D6195">
        <v>0.48248570000000002</v>
      </c>
      <c r="F6195">
        <f t="shared" si="192"/>
        <v>0.48195296236610929</v>
      </c>
      <c r="H6195">
        <v>13</v>
      </c>
      <c r="I6195">
        <v>94975788</v>
      </c>
      <c r="J6195" t="s">
        <v>35</v>
      </c>
      <c r="K6195">
        <v>0.49633179999999999</v>
      </c>
      <c r="M6195">
        <f t="shared" si="193"/>
        <v>0.49489063847635206</v>
      </c>
    </row>
    <row r="6196" spans="1:13" x14ac:dyDescent="0.25">
      <c r="A6196">
        <v>13</v>
      </c>
      <c r="B6196">
        <v>96636864</v>
      </c>
      <c r="C6196" t="s">
        <v>35</v>
      </c>
      <c r="D6196">
        <v>0.52521589999999996</v>
      </c>
      <c r="F6196">
        <f t="shared" si="192"/>
        <v>0.52468316236610923</v>
      </c>
      <c r="H6196">
        <v>13</v>
      </c>
      <c r="I6196">
        <v>94984057</v>
      </c>
      <c r="J6196" t="s">
        <v>35</v>
      </c>
      <c r="K6196">
        <v>0.50666540000000004</v>
      </c>
      <c r="M6196">
        <f t="shared" si="193"/>
        <v>0.50522423847635212</v>
      </c>
    </row>
    <row r="6197" spans="1:13" x14ac:dyDescent="0.25">
      <c r="A6197">
        <v>13</v>
      </c>
      <c r="B6197">
        <v>96656144</v>
      </c>
      <c r="C6197" t="s">
        <v>35</v>
      </c>
      <c r="D6197">
        <v>0.43806990000000001</v>
      </c>
      <c r="F6197">
        <f t="shared" si="192"/>
        <v>0.43753716236610929</v>
      </c>
      <c r="H6197">
        <v>13</v>
      </c>
      <c r="I6197">
        <v>94984210</v>
      </c>
      <c r="J6197" t="s">
        <v>35</v>
      </c>
      <c r="K6197">
        <v>0.4750588</v>
      </c>
      <c r="M6197">
        <f t="shared" si="193"/>
        <v>0.47361763847635208</v>
      </c>
    </row>
    <row r="6198" spans="1:13" x14ac:dyDescent="0.25">
      <c r="A6198">
        <v>13</v>
      </c>
      <c r="B6198">
        <v>96676124</v>
      </c>
      <c r="C6198" t="s">
        <v>35</v>
      </c>
      <c r="D6198">
        <v>0.48723159999999999</v>
      </c>
      <c r="F6198">
        <f t="shared" si="192"/>
        <v>0.48669886236610926</v>
      </c>
      <c r="H6198">
        <v>13</v>
      </c>
      <c r="I6198">
        <v>94990222</v>
      </c>
      <c r="J6198" t="s">
        <v>35</v>
      </c>
      <c r="K6198">
        <v>0.5721657</v>
      </c>
      <c r="M6198">
        <f t="shared" si="193"/>
        <v>0.57072453847635207</v>
      </c>
    </row>
    <row r="6199" spans="1:13" x14ac:dyDescent="0.25">
      <c r="A6199">
        <v>13</v>
      </c>
      <c r="B6199">
        <v>96710538</v>
      </c>
      <c r="C6199" t="s">
        <v>35</v>
      </c>
      <c r="D6199">
        <v>0.51442529999999997</v>
      </c>
      <c r="F6199">
        <f t="shared" si="192"/>
        <v>0.51389256236610925</v>
      </c>
      <c r="H6199">
        <v>13</v>
      </c>
      <c r="I6199">
        <v>94992849</v>
      </c>
      <c r="J6199" t="s">
        <v>35</v>
      </c>
      <c r="K6199">
        <v>0.54842869999999999</v>
      </c>
      <c r="M6199">
        <f t="shared" si="193"/>
        <v>0.54698753847635206</v>
      </c>
    </row>
    <row r="6200" spans="1:13" x14ac:dyDescent="0.25">
      <c r="A6200">
        <v>13</v>
      </c>
      <c r="B6200">
        <v>96802616</v>
      </c>
      <c r="C6200" t="s">
        <v>35</v>
      </c>
      <c r="D6200">
        <v>0.47109279999999998</v>
      </c>
      <c r="F6200">
        <f t="shared" si="192"/>
        <v>0.47056006236610926</v>
      </c>
      <c r="H6200">
        <v>13</v>
      </c>
      <c r="I6200">
        <v>95004765</v>
      </c>
      <c r="J6200" t="s">
        <v>35</v>
      </c>
      <c r="K6200">
        <v>0.50370040000000005</v>
      </c>
      <c r="M6200">
        <f t="shared" si="193"/>
        <v>0.50225923847635212</v>
      </c>
    </row>
    <row r="6201" spans="1:13" x14ac:dyDescent="0.25">
      <c r="A6201">
        <v>13</v>
      </c>
      <c r="B6201">
        <v>96807771</v>
      </c>
      <c r="C6201" t="s">
        <v>35</v>
      </c>
      <c r="D6201">
        <v>0.59502029999999995</v>
      </c>
      <c r="F6201">
        <f t="shared" si="192"/>
        <v>0.59448756236610922</v>
      </c>
      <c r="H6201">
        <v>13</v>
      </c>
      <c r="I6201">
        <v>95013920</v>
      </c>
      <c r="J6201" t="s">
        <v>35</v>
      </c>
      <c r="K6201">
        <v>0.54442409999999997</v>
      </c>
      <c r="M6201">
        <f t="shared" si="193"/>
        <v>0.54298293847635204</v>
      </c>
    </row>
    <row r="6202" spans="1:13" x14ac:dyDescent="0.25">
      <c r="A6202">
        <v>13</v>
      </c>
      <c r="B6202">
        <v>96812857</v>
      </c>
      <c r="C6202" t="s">
        <v>35</v>
      </c>
      <c r="D6202">
        <v>0.44043700000000002</v>
      </c>
      <c r="F6202">
        <f t="shared" si="192"/>
        <v>0.4399042623661093</v>
      </c>
      <c r="H6202">
        <v>13</v>
      </c>
      <c r="I6202">
        <v>95017974</v>
      </c>
      <c r="J6202" t="s">
        <v>35</v>
      </c>
      <c r="K6202">
        <v>0.51451639999999998</v>
      </c>
      <c r="M6202">
        <f t="shared" si="193"/>
        <v>0.51307523847635206</v>
      </c>
    </row>
    <row r="6203" spans="1:13" x14ac:dyDescent="0.25">
      <c r="A6203">
        <v>13</v>
      </c>
      <c r="B6203">
        <v>96845557</v>
      </c>
      <c r="C6203" t="s">
        <v>35</v>
      </c>
      <c r="D6203">
        <v>0.54631640000000004</v>
      </c>
      <c r="F6203">
        <f t="shared" si="192"/>
        <v>0.54578366236610931</v>
      </c>
      <c r="H6203">
        <v>13</v>
      </c>
      <c r="I6203">
        <v>95022284</v>
      </c>
      <c r="J6203" t="s">
        <v>35</v>
      </c>
      <c r="K6203">
        <v>0.47679339999999998</v>
      </c>
      <c r="M6203">
        <f t="shared" si="193"/>
        <v>0.47535223847635205</v>
      </c>
    </row>
    <row r="6204" spans="1:13" x14ac:dyDescent="0.25">
      <c r="A6204">
        <v>13</v>
      </c>
      <c r="B6204">
        <v>96845882</v>
      </c>
      <c r="C6204" t="s">
        <v>35</v>
      </c>
      <c r="D6204">
        <v>0.56501349999999995</v>
      </c>
      <c r="F6204">
        <f t="shared" si="192"/>
        <v>0.56448076236610922</v>
      </c>
      <c r="H6204">
        <v>13</v>
      </c>
      <c r="I6204">
        <v>95034540</v>
      </c>
      <c r="J6204" t="s">
        <v>35</v>
      </c>
      <c r="K6204">
        <v>0.53654849999999998</v>
      </c>
      <c r="M6204">
        <f t="shared" si="193"/>
        <v>0.53510733847635206</v>
      </c>
    </row>
    <row r="6205" spans="1:13" x14ac:dyDescent="0.25">
      <c r="A6205">
        <v>13</v>
      </c>
      <c r="B6205">
        <v>96848503</v>
      </c>
      <c r="C6205" t="s">
        <v>35</v>
      </c>
      <c r="D6205">
        <v>0.4796919</v>
      </c>
      <c r="F6205">
        <f t="shared" si="192"/>
        <v>0.47915916236610928</v>
      </c>
      <c r="H6205">
        <v>13</v>
      </c>
      <c r="I6205">
        <v>95035921</v>
      </c>
      <c r="J6205" t="s">
        <v>35</v>
      </c>
      <c r="K6205">
        <v>0.5063995</v>
      </c>
      <c r="M6205">
        <f t="shared" si="193"/>
        <v>0.50495833847635208</v>
      </c>
    </row>
    <row r="6206" spans="1:13" x14ac:dyDescent="0.25">
      <c r="A6206">
        <v>13</v>
      </c>
      <c r="B6206">
        <v>96851824</v>
      </c>
      <c r="C6206" t="s">
        <v>35</v>
      </c>
      <c r="D6206">
        <v>0.44398019999999999</v>
      </c>
      <c r="F6206">
        <f t="shared" si="192"/>
        <v>0.44344746236610927</v>
      </c>
      <c r="H6206">
        <v>13</v>
      </c>
      <c r="I6206">
        <v>95042058</v>
      </c>
      <c r="J6206" t="s">
        <v>35</v>
      </c>
      <c r="K6206">
        <v>0.46738859999999999</v>
      </c>
      <c r="M6206">
        <f t="shared" si="193"/>
        <v>0.46594743847635206</v>
      </c>
    </row>
    <row r="6207" spans="1:13" x14ac:dyDescent="0.25">
      <c r="A6207">
        <v>13</v>
      </c>
      <c r="B6207">
        <v>96851824</v>
      </c>
      <c r="C6207" t="s">
        <v>35</v>
      </c>
      <c r="D6207">
        <v>0.46727800000000003</v>
      </c>
      <c r="F6207">
        <f t="shared" si="192"/>
        <v>0.4667452623661093</v>
      </c>
      <c r="H6207">
        <v>13</v>
      </c>
      <c r="I6207">
        <v>95043288</v>
      </c>
      <c r="J6207" t="s">
        <v>35</v>
      </c>
      <c r="K6207">
        <v>0.49552479999999999</v>
      </c>
      <c r="M6207">
        <f t="shared" si="193"/>
        <v>0.49408363847635206</v>
      </c>
    </row>
    <row r="6208" spans="1:13" x14ac:dyDescent="0.25">
      <c r="A6208">
        <v>13</v>
      </c>
      <c r="B6208">
        <v>96852740</v>
      </c>
      <c r="C6208" t="s">
        <v>35</v>
      </c>
      <c r="D6208">
        <v>0.48929089999999997</v>
      </c>
      <c r="F6208">
        <f t="shared" si="192"/>
        <v>0.48875816236610925</v>
      </c>
      <c r="H6208">
        <v>13</v>
      </c>
      <c r="I6208">
        <v>95051560</v>
      </c>
      <c r="J6208" t="s">
        <v>35</v>
      </c>
      <c r="K6208">
        <v>0.51056469999999998</v>
      </c>
      <c r="M6208">
        <f t="shared" si="193"/>
        <v>0.50912353847635206</v>
      </c>
    </row>
    <row r="6209" spans="1:13" x14ac:dyDescent="0.25">
      <c r="A6209">
        <v>13</v>
      </c>
      <c r="B6209">
        <v>96855782</v>
      </c>
      <c r="C6209" t="s">
        <v>35</v>
      </c>
      <c r="D6209">
        <v>0.47121210000000002</v>
      </c>
      <c r="F6209">
        <f t="shared" si="192"/>
        <v>0.4706793623661093</v>
      </c>
      <c r="H6209">
        <v>13</v>
      </c>
      <c r="I6209">
        <v>95061492</v>
      </c>
      <c r="J6209" t="s">
        <v>35</v>
      </c>
      <c r="K6209">
        <v>0.51786019999999999</v>
      </c>
      <c r="M6209">
        <f t="shared" si="193"/>
        <v>0.51641903847635207</v>
      </c>
    </row>
    <row r="6210" spans="1:13" x14ac:dyDescent="0.25">
      <c r="A6210">
        <v>13</v>
      </c>
      <c r="B6210">
        <v>96866183</v>
      </c>
      <c r="C6210" t="s">
        <v>35</v>
      </c>
      <c r="D6210">
        <v>0.5085016</v>
      </c>
      <c r="F6210">
        <f t="shared" si="192"/>
        <v>0.50796886236610928</v>
      </c>
      <c r="H6210">
        <v>13</v>
      </c>
      <c r="I6210">
        <v>95098998</v>
      </c>
      <c r="J6210" t="s">
        <v>35</v>
      </c>
      <c r="K6210">
        <v>0.46693040000000002</v>
      </c>
      <c r="M6210">
        <f t="shared" si="193"/>
        <v>0.4654892384763521</v>
      </c>
    </row>
    <row r="6211" spans="1:13" x14ac:dyDescent="0.25">
      <c r="A6211">
        <v>13</v>
      </c>
      <c r="B6211">
        <v>96881323</v>
      </c>
      <c r="C6211" t="s">
        <v>35</v>
      </c>
      <c r="D6211">
        <v>0.46165909999999999</v>
      </c>
      <c r="F6211">
        <f t="shared" ref="F6211:F6274" si="194">D6211+(0.5-$E$1)</f>
        <v>0.46112636236610927</v>
      </c>
      <c r="H6211">
        <v>13</v>
      </c>
      <c r="I6211">
        <v>95101275</v>
      </c>
      <c r="J6211" t="s">
        <v>35</v>
      </c>
      <c r="K6211">
        <v>0.51317559999999995</v>
      </c>
      <c r="M6211">
        <f t="shared" si="193"/>
        <v>0.51173443847635203</v>
      </c>
    </row>
    <row r="6212" spans="1:13" x14ac:dyDescent="0.25">
      <c r="A6212">
        <v>13</v>
      </c>
      <c r="B6212">
        <v>96897559</v>
      </c>
      <c r="C6212" t="s">
        <v>35</v>
      </c>
      <c r="D6212">
        <v>0.51194079999999997</v>
      </c>
      <c r="F6212">
        <f t="shared" si="194"/>
        <v>0.51140806236610925</v>
      </c>
      <c r="H6212">
        <v>13</v>
      </c>
      <c r="I6212">
        <v>95103606</v>
      </c>
      <c r="J6212" t="s">
        <v>35</v>
      </c>
      <c r="K6212">
        <v>0.49102560000000001</v>
      </c>
      <c r="M6212">
        <f t="shared" ref="M6212:M6275" si="195">K6212+(0.5-$L$1)</f>
        <v>0.48958443847635208</v>
      </c>
    </row>
    <row r="6213" spans="1:13" x14ac:dyDescent="0.25">
      <c r="A6213">
        <v>13</v>
      </c>
      <c r="B6213">
        <v>96905617</v>
      </c>
      <c r="C6213" t="s">
        <v>35</v>
      </c>
      <c r="D6213">
        <v>0.47386220000000001</v>
      </c>
      <c r="F6213">
        <f t="shared" si="194"/>
        <v>0.47332946236610929</v>
      </c>
      <c r="H6213">
        <v>13</v>
      </c>
      <c r="I6213">
        <v>95111509</v>
      </c>
      <c r="J6213" t="s">
        <v>35</v>
      </c>
      <c r="K6213">
        <v>0.46788790000000002</v>
      </c>
      <c r="M6213">
        <f t="shared" si="195"/>
        <v>0.4664467384763521</v>
      </c>
    </row>
    <row r="6214" spans="1:13" x14ac:dyDescent="0.25">
      <c r="A6214">
        <v>13</v>
      </c>
      <c r="B6214">
        <v>96908722</v>
      </c>
      <c r="C6214" t="s">
        <v>35</v>
      </c>
      <c r="D6214">
        <v>0.44994770000000001</v>
      </c>
      <c r="F6214">
        <f t="shared" si="194"/>
        <v>0.44941496236610928</v>
      </c>
      <c r="H6214">
        <v>13</v>
      </c>
      <c r="I6214">
        <v>95119269</v>
      </c>
      <c r="J6214" t="s">
        <v>35</v>
      </c>
      <c r="K6214">
        <v>0.5206113</v>
      </c>
      <c r="M6214">
        <f t="shared" si="195"/>
        <v>0.51917013847635207</v>
      </c>
    </row>
    <row r="6215" spans="1:13" x14ac:dyDescent="0.25">
      <c r="A6215">
        <v>13</v>
      </c>
      <c r="B6215">
        <v>96915624</v>
      </c>
      <c r="C6215" t="s">
        <v>35</v>
      </c>
      <c r="D6215">
        <v>0.53328660000000006</v>
      </c>
      <c r="F6215">
        <f t="shared" si="194"/>
        <v>0.53275386236610933</v>
      </c>
      <c r="H6215">
        <v>13</v>
      </c>
      <c r="I6215">
        <v>95119427</v>
      </c>
      <c r="J6215" t="s">
        <v>35</v>
      </c>
      <c r="K6215">
        <v>0.53497859999999997</v>
      </c>
      <c r="M6215">
        <f t="shared" si="195"/>
        <v>0.53353743847635204</v>
      </c>
    </row>
    <row r="6216" spans="1:13" x14ac:dyDescent="0.25">
      <c r="A6216">
        <v>13</v>
      </c>
      <c r="B6216">
        <v>96923659</v>
      </c>
      <c r="C6216" t="s">
        <v>35</v>
      </c>
      <c r="D6216">
        <v>0.46664549999999999</v>
      </c>
      <c r="F6216">
        <f t="shared" si="194"/>
        <v>0.46611276236610927</v>
      </c>
      <c r="H6216">
        <v>13</v>
      </c>
      <c r="I6216">
        <v>95123917</v>
      </c>
      <c r="J6216" t="s">
        <v>35</v>
      </c>
      <c r="K6216">
        <v>0.5237134</v>
      </c>
      <c r="M6216">
        <f t="shared" si="195"/>
        <v>0.52227223847635207</v>
      </c>
    </row>
    <row r="6217" spans="1:13" x14ac:dyDescent="0.25">
      <c r="A6217">
        <v>13</v>
      </c>
      <c r="B6217">
        <v>96951950</v>
      </c>
      <c r="C6217" t="s">
        <v>35</v>
      </c>
      <c r="D6217">
        <v>0.53345089999999995</v>
      </c>
      <c r="F6217">
        <f t="shared" si="194"/>
        <v>0.53291816236610923</v>
      </c>
      <c r="H6217">
        <v>13</v>
      </c>
      <c r="I6217">
        <v>95126353</v>
      </c>
      <c r="J6217" t="s">
        <v>35</v>
      </c>
      <c r="K6217">
        <v>0.51381259999999995</v>
      </c>
      <c r="M6217">
        <f t="shared" si="195"/>
        <v>0.51237143847635203</v>
      </c>
    </row>
    <row r="6218" spans="1:13" x14ac:dyDescent="0.25">
      <c r="A6218">
        <v>13</v>
      </c>
      <c r="B6218">
        <v>96968023</v>
      </c>
      <c r="C6218" t="s">
        <v>35</v>
      </c>
      <c r="D6218">
        <v>0.52433660000000004</v>
      </c>
      <c r="F6218">
        <f t="shared" si="194"/>
        <v>0.52380386236610932</v>
      </c>
      <c r="H6218">
        <v>13</v>
      </c>
      <c r="I6218">
        <v>95130295</v>
      </c>
      <c r="J6218" t="s">
        <v>35</v>
      </c>
      <c r="K6218">
        <v>0.52161619999999997</v>
      </c>
      <c r="M6218">
        <f t="shared" si="195"/>
        <v>0.52017503847635205</v>
      </c>
    </row>
    <row r="6219" spans="1:13" x14ac:dyDescent="0.25">
      <c r="A6219">
        <v>13</v>
      </c>
      <c r="B6219">
        <v>96991918</v>
      </c>
      <c r="C6219" t="s">
        <v>35</v>
      </c>
      <c r="D6219">
        <v>0.49463829999999998</v>
      </c>
      <c r="F6219">
        <f t="shared" si="194"/>
        <v>0.49410556236610925</v>
      </c>
      <c r="H6219">
        <v>13</v>
      </c>
      <c r="I6219">
        <v>95133816</v>
      </c>
      <c r="J6219" t="s">
        <v>35</v>
      </c>
      <c r="K6219">
        <v>0.51854529999999999</v>
      </c>
      <c r="M6219">
        <f t="shared" si="195"/>
        <v>0.51710413847635206</v>
      </c>
    </row>
    <row r="6220" spans="1:13" x14ac:dyDescent="0.25">
      <c r="A6220">
        <v>13</v>
      </c>
      <c r="B6220">
        <v>96993756</v>
      </c>
      <c r="C6220" t="s">
        <v>35</v>
      </c>
      <c r="D6220">
        <v>0.49493100000000001</v>
      </c>
      <c r="F6220">
        <f t="shared" si="194"/>
        <v>0.49439826236610929</v>
      </c>
      <c r="H6220">
        <v>13</v>
      </c>
      <c r="I6220">
        <v>95142834</v>
      </c>
      <c r="J6220" t="s">
        <v>35</v>
      </c>
      <c r="K6220">
        <v>0.49209550000000002</v>
      </c>
      <c r="M6220">
        <f t="shared" si="195"/>
        <v>0.49065433847635209</v>
      </c>
    </row>
    <row r="6221" spans="1:13" x14ac:dyDescent="0.25">
      <c r="A6221">
        <v>13</v>
      </c>
      <c r="B6221">
        <v>97000498</v>
      </c>
      <c r="C6221" t="s">
        <v>35</v>
      </c>
      <c r="D6221">
        <v>0.4667423</v>
      </c>
      <c r="F6221">
        <f t="shared" si="194"/>
        <v>0.46620956236610928</v>
      </c>
      <c r="H6221">
        <v>13</v>
      </c>
      <c r="I6221">
        <v>95147748</v>
      </c>
      <c r="J6221" t="s">
        <v>35</v>
      </c>
      <c r="K6221">
        <v>0.47769610000000001</v>
      </c>
      <c r="M6221">
        <f t="shared" si="195"/>
        <v>0.47625493847635209</v>
      </c>
    </row>
    <row r="6222" spans="1:13" x14ac:dyDescent="0.25">
      <c r="A6222">
        <v>13</v>
      </c>
      <c r="B6222">
        <v>97000534</v>
      </c>
      <c r="C6222" t="s">
        <v>35</v>
      </c>
      <c r="D6222">
        <v>0.55757520000000005</v>
      </c>
      <c r="F6222">
        <f t="shared" si="194"/>
        <v>0.55704246236610933</v>
      </c>
      <c r="H6222">
        <v>13</v>
      </c>
      <c r="I6222">
        <v>95148378</v>
      </c>
      <c r="J6222" t="s">
        <v>35</v>
      </c>
      <c r="K6222">
        <v>0.47358939999999999</v>
      </c>
      <c r="M6222">
        <f t="shared" si="195"/>
        <v>0.47214823847635207</v>
      </c>
    </row>
    <row r="6223" spans="1:13" x14ac:dyDescent="0.25">
      <c r="A6223">
        <v>13</v>
      </c>
      <c r="B6223">
        <v>97001671</v>
      </c>
      <c r="C6223" t="s">
        <v>35</v>
      </c>
      <c r="D6223">
        <v>0.52779759999999998</v>
      </c>
      <c r="F6223">
        <f t="shared" si="194"/>
        <v>0.52726486236610925</v>
      </c>
      <c r="H6223">
        <v>13</v>
      </c>
      <c r="I6223">
        <v>95150240</v>
      </c>
      <c r="J6223" t="s">
        <v>35</v>
      </c>
      <c r="K6223">
        <v>0.53139170000000002</v>
      </c>
      <c r="M6223">
        <f t="shared" si="195"/>
        <v>0.5299505384763521</v>
      </c>
    </row>
    <row r="6224" spans="1:13" x14ac:dyDescent="0.25">
      <c r="A6224">
        <v>13</v>
      </c>
      <c r="B6224">
        <v>97003386</v>
      </c>
      <c r="C6224" t="s">
        <v>35</v>
      </c>
      <c r="D6224">
        <v>0.45818789999999998</v>
      </c>
      <c r="F6224">
        <f t="shared" si="194"/>
        <v>0.45765516236610926</v>
      </c>
      <c r="H6224">
        <v>13</v>
      </c>
      <c r="I6224">
        <v>95151742</v>
      </c>
      <c r="J6224" t="s">
        <v>35</v>
      </c>
      <c r="K6224">
        <v>0.51618269999999999</v>
      </c>
      <c r="M6224">
        <f t="shared" si="195"/>
        <v>0.51474153847635207</v>
      </c>
    </row>
    <row r="6225" spans="1:13" x14ac:dyDescent="0.25">
      <c r="A6225">
        <v>13</v>
      </c>
      <c r="B6225">
        <v>97009453</v>
      </c>
      <c r="C6225" t="s">
        <v>35</v>
      </c>
      <c r="D6225">
        <v>0.48528979999999999</v>
      </c>
      <c r="F6225">
        <f t="shared" si="194"/>
        <v>0.48475706236610927</v>
      </c>
      <c r="H6225">
        <v>13</v>
      </c>
      <c r="I6225">
        <v>95163152</v>
      </c>
      <c r="J6225" t="s">
        <v>35</v>
      </c>
      <c r="K6225">
        <v>0.50473389999999996</v>
      </c>
      <c r="M6225">
        <f t="shared" si="195"/>
        <v>0.50329273847635203</v>
      </c>
    </row>
    <row r="6226" spans="1:13" x14ac:dyDescent="0.25">
      <c r="A6226">
        <v>13</v>
      </c>
      <c r="B6226">
        <v>97013688</v>
      </c>
      <c r="C6226" t="s">
        <v>35</v>
      </c>
      <c r="D6226">
        <v>0.43423319999999999</v>
      </c>
      <c r="F6226">
        <f t="shared" si="194"/>
        <v>0.43370046236610926</v>
      </c>
      <c r="H6226">
        <v>13</v>
      </c>
      <c r="I6226">
        <v>95166661</v>
      </c>
      <c r="J6226" t="s">
        <v>35</v>
      </c>
      <c r="K6226">
        <v>0.50042629999999999</v>
      </c>
      <c r="M6226">
        <f t="shared" si="195"/>
        <v>0.49898513847635206</v>
      </c>
    </row>
    <row r="6227" spans="1:13" x14ac:dyDescent="0.25">
      <c r="A6227">
        <v>13</v>
      </c>
      <c r="B6227">
        <v>97026110</v>
      </c>
      <c r="C6227" t="s">
        <v>35</v>
      </c>
      <c r="D6227">
        <v>0.55198250000000004</v>
      </c>
      <c r="F6227">
        <f t="shared" si="194"/>
        <v>0.55144976236610932</v>
      </c>
      <c r="H6227">
        <v>13</v>
      </c>
      <c r="I6227">
        <v>95170689</v>
      </c>
      <c r="J6227" t="s">
        <v>35</v>
      </c>
      <c r="K6227">
        <v>0.51138450000000002</v>
      </c>
      <c r="M6227">
        <f t="shared" si="195"/>
        <v>0.50994333847635209</v>
      </c>
    </row>
    <row r="6228" spans="1:13" x14ac:dyDescent="0.25">
      <c r="A6228">
        <v>13</v>
      </c>
      <c r="B6228">
        <v>97036873</v>
      </c>
      <c r="C6228" t="s">
        <v>35</v>
      </c>
      <c r="D6228">
        <v>0.54904149999999996</v>
      </c>
      <c r="F6228">
        <f t="shared" si="194"/>
        <v>0.54850876236610924</v>
      </c>
      <c r="H6228">
        <v>13</v>
      </c>
      <c r="I6228">
        <v>95171411</v>
      </c>
      <c r="J6228" t="s">
        <v>35</v>
      </c>
      <c r="K6228">
        <v>0.51839690000000005</v>
      </c>
      <c r="M6228">
        <f t="shared" si="195"/>
        <v>0.51695573847635212</v>
      </c>
    </row>
    <row r="6229" spans="1:13" x14ac:dyDescent="0.25">
      <c r="A6229">
        <v>13</v>
      </c>
      <c r="B6229">
        <v>97040531</v>
      </c>
      <c r="C6229" t="s">
        <v>35</v>
      </c>
      <c r="D6229">
        <v>0.54072889999999996</v>
      </c>
      <c r="F6229">
        <f t="shared" si="194"/>
        <v>0.54019616236610923</v>
      </c>
      <c r="H6229">
        <v>13</v>
      </c>
      <c r="I6229">
        <v>95178317</v>
      </c>
      <c r="J6229" t="s">
        <v>35</v>
      </c>
      <c r="K6229">
        <v>0.44249650000000001</v>
      </c>
      <c r="M6229">
        <f t="shared" si="195"/>
        <v>0.44105533847635209</v>
      </c>
    </row>
    <row r="6230" spans="1:13" x14ac:dyDescent="0.25">
      <c r="A6230">
        <v>13</v>
      </c>
      <c r="B6230">
        <v>97046750</v>
      </c>
      <c r="C6230" t="s">
        <v>35</v>
      </c>
      <c r="D6230">
        <v>0.50370700000000002</v>
      </c>
      <c r="F6230">
        <f t="shared" si="194"/>
        <v>0.50317426236610929</v>
      </c>
      <c r="H6230">
        <v>13</v>
      </c>
      <c r="I6230">
        <v>95178317</v>
      </c>
      <c r="J6230" t="s">
        <v>35</v>
      </c>
      <c r="K6230">
        <v>0.45193620000000001</v>
      </c>
      <c r="M6230">
        <f t="shared" si="195"/>
        <v>0.45049503847635208</v>
      </c>
    </row>
    <row r="6231" spans="1:13" x14ac:dyDescent="0.25">
      <c r="A6231">
        <v>13</v>
      </c>
      <c r="B6231">
        <v>97049100</v>
      </c>
      <c r="C6231" t="s">
        <v>35</v>
      </c>
      <c r="D6231">
        <v>0.56574270000000004</v>
      </c>
      <c r="F6231">
        <f t="shared" si="194"/>
        <v>0.56520996236610932</v>
      </c>
      <c r="H6231">
        <v>13</v>
      </c>
      <c r="I6231">
        <v>95186815</v>
      </c>
      <c r="J6231" t="s">
        <v>35</v>
      </c>
      <c r="K6231">
        <v>0.50154520000000002</v>
      </c>
      <c r="M6231">
        <f t="shared" si="195"/>
        <v>0.5001040384763521</v>
      </c>
    </row>
    <row r="6232" spans="1:13" x14ac:dyDescent="0.25">
      <c r="A6232">
        <v>13</v>
      </c>
      <c r="B6232">
        <v>97052022</v>
      </c>
      <c r="C6232" t="s">
        <v>35</v>
      </c>
      <c r="D6232">
        <v>0.49432979999999999</v>
      </c>
      <c r="F6232">
        <f t="shared" si="194"/>
        <v>0.49379706236610926</v>
      </c>
      <c r="H6232">
        <v>13</v>
      </c>
      <c r="I6232">
        <v>95197273</v>
      </c>
      <c r="J6232" t="s">
        <v>35</v>
      </c>
      <c r="K6232">
        <v>0.47332109999999999</v>
      </c>
      <c r="M6232">
        <f t="shared" si="195"/>
        <v>0.47187993847635207</v>
      </c>
    </row>
    <row r="6233" spans="1:13" x14ac:dyDescent="0.25">
      <c r="A6233">
        <v>13</v>
      </c>
      <c r="B6233">
        <v>97062424</v>
      </c>
      <c r="C6233" t="s">
        <v>35</v>
      </c>
      <c r="D6233">
        <v>0.52280439999999995</v>
      </c>
      <c r="F6233">
        <f t="shared" si="194"/>
        <v>0.52227166236610922</v>
      </c>
      <c r="H6233">
        <v>13</v>
      </c>
      <c r="I6233">
        <v>95211538</v>
      </c>
      <c r="J6233" t="s">
        <v>35</v>
      </c>
      <c r="K6233">
        <v>0.49257489999999998</v>
      </c>
      <c r="M6233">
        <f t="shared" si="195"/>
        <v>0.49113373847635206</v>
      </c>
    </row>
    <row r="6234" spans="1:13" x14ac:dyDescent="0.25">
      <c r="A6234">
        <v>13</v>
      </c>
      <c r="B6234">
        <v>97062424</v>
      </c>
      <c r="C6234" t="s">
        <v>35</v>
      </c>
      <c r="D6234">
        <v>0.4868845</v>
      </c>
      <c r="F6234">
        <f t="shared" si="194"/>
        <v>0.48635176236610927</v>
      </c>
      <c r="H6234">
        <v>13</v>
      </c>
      <c r="I6234">
        <v>95212927</v>
      </c>
      <c r="J6234" t="s">
        <v>35</v>
      </c>
      <c r="K6234">
        <v>0.52005769999999996</v>
      </c>
      <c r="M6234">
        <f t="shared" si="195"/>
        <v>0.51861653847635203</v>
      </c>
    </row>
    <row r="6235" spans="1:13" x14ac:dyDescent="0.25">
      <c r="A6235">
        <v>13</v>
      </c>
      <c r="B6235">
        <v>97062908</v>
      </c>
      <c r="C6235" t="s">
        <v>35</v>
      </c>
      <c r="D6235">
        <v>0.539717</v>
      </c>
      <c r="F6235">
        <f t="shared" si="194"/>
        <v>0.53918426236610928</v>
      </c>
      <c r="H6235">
        <v>13</v>
      </c>
      <c r="I6235">
        <v>95219870</v>
      </c>
      <c r="J6235" t="s">
        <v>35</v>
      </c>
      <c r="K6235">
        <v>0.47543089999999999</v>
      </c>
      <c r="M6235">
        <f t="shared" si="195"/>
        <v>0.47398973847635206</v>
      </c>
    </row>
    <row r="6236" spans="1:13" x14ac:dyDescent="0.25">
      <c r="A6236">
        <v>13</v>
      </c>
      <c r="B6236">
        <v>97070044</v>
      </c>
      <c r="C6236" t="s">
        <v>35</v>
      </c>
      <c r="D6236">
        <v>0.476074</v>
      </c>
      <c r="F6236">
        <f t="shared" si="194"/>
        <v>0.47554126236610927</v>
      </c>
      <c r="H6236">
        <v>13</v>
      </c>
      <c r="I6236">
        <v>95223903</v>
      </c>
      <c r="J6236" t="s">
        <v>35</v>
      </c>
      <c r="K6236">
        <v>0.44708039999999999</v>
      </c>
      <c r="M6236">
        <f t="shared" si="195"/>
        <v>0.44563923847635206</v>
      </c>
    </row>
    <row r="6237" spans="1:13" x14ac:dyDescent="0.25">
      <c r="A6237">
        <v>13</v>
      </c>
      <c r="B6237">
        <v>97076077</v>
      </c>
      <c r="C6237" t="s">
        <v>35</v>
      </c>
      <c r="D6237">
        <v>0.46751599999999999</v>
      </c>
      <c r="F6237">
        <f t="shared" si="194"/>
        <v>0.46698326236610926</v>
      </c>
      <c r="H6237">
        <v>13</v>
      </c>
      <c r="I6237">
        <v>95235890</v>
      </c>
      <c r="J6237" t="s">
        <v>35</v>
      </c>
      <c r="K6237">
        <v>0.46033180000000001</v>
      </c>
      <c r="M6237">
        <f t="shared" si="195"/>
        <v>0.45889063847635209</v>
      </c>
    </row>
    <row r="6238" spans="1:13" x14ac:dyDescent="0.25">
      <c r="A6238">
        <v>13</v>
      </c>
      <c r="B6238">
        <v>97078552</v>
      </c>
      <c r="C6238" t="s">
        <v>35</v>
      </c>
      <c r="D6238">
        <v>0.48943920000000002</v>
      </c>
      <c r="F6238">
        <f t="shared" si="194"/>
        <v>0.4889064623661093</v>
      </c>
      <c r="H6238">
        <v>13</v>
      </c>
      <c r="I6238">
        <v>95236825</v>
      </c>
      <c r="J6238" t="s">
        <v>35</v>
      </c>
      <c r="K6238">
        <v>0.4900793</v>
      </c>
      <c r="M6238">
        <f t="shared" si="195"/>
        <v>0.48863813847635207</v>
      </c>
    </row>
    <row r="6239" spans="1:13" x14ac:dyDescent="0.25">
      <c r="A6239">
        <v>13</v>
      </c>
      <c r="B6239">
        <v>97085419</v>
      </c>
      <c r="C6239" t="s">
        <v>35</v>
      </c>
      <c r="D6239">
        <v>0.44390540000000001</v>
      </c>
      <c r="F6239">
        <f t="shared" si="194"/>
        <v>0.44337266236610928</v>
      </c>
      <c r="H6239">
        <v>13</v>
      </c>
      <c r="I6239">
        <v>95238884</v>
      </c>
      <c r="J6239" t="s">
        <v>35</v>
      </c>
      <c r="K6239">
        <v>0.5076659</v>
      </c>
      <c r="M6239">
        <f t="shared" si="195"/>
        <v>0.50622473847635208</v>
      </c>
    </row>
    <row r="6240" spans="1:13" x14ac:dyDescent="0.25">
      <c r="A6240">
        <v>13</v>
      </c>
      <c r="B6240">
        <v>97087892</v>
      </c>
      <c r="C6240" t="s">
        <v>35</v>
      </c>
      <c r="D6240">
        <v>0.55789299999999997</v>
      </c>
      <c r="F6240">
        <f t="shared" si="194"/>
        <v>0.55736026236610925</v>
      </c>
      <c r="H6240">
        <v>13</v>
      </c>
      <c r="I6240">
        <v>95247626</v>
      </c>
      <c r="J6240" t="s">
        <v>35</v>
      </c>
      <c r="K6240">
        <v>0.4801647</v>
      </c>
      <c r="M6240">
        <f t="shared" si="195"/>
        <v>0.47872353847635207</v>
      </c>
    </row>
    <row r="6241" spans="1:13" x14ac:dyDescent="0.25">
      <c r="A6241">
        <v>13</v>
      </c>
      <c r="B6241">
        <v>97089950</v>
      </c>
      <c r="C6241" t="s">
        <v>35</v>
      </c>
      <c r="D6241">
        <v>0.58172809999999997</v>
      </c>
      <c r="F6241">
        <f t="shared" si="194"/>
        <v>0.58119536236610925</v>
      </c>
      <c r="H6241">
        <v>13</v>
      </c>
      <c r="I6241">
        <v>95250528</v>
      </c>
      <c r="J6241" t="s">
        <v>35</v>
      </c>
      <c r="K6241">
        <v>0.5464637</v>
      </c>
      <c r="M6241">
        <f t="shared" si="195"/>
        <v>0.54502253847635207</v>
      </c>
    </row>
    <row r="6242" spans="1:13" x14ac:dyDescent="0.25">
      <c r="A6242">
        <v>13</v>
      </c>
      <c r="B6242">
        <v>97092269</v>
      </c>
      <c r="C6242" t="s">
        <v>35</v>
      </c>
      <c r="D6242">
        <v>0.4735066</v>
      </c>
      <c r="F6242">
        <f t="shared" si="194"/>
        <v>0.47297386236610928</v>
      </c>
      <c r="H6242">
        <v>13</v>
      </c>
      <c r="I6242">
        <v>95254031</v>
      </c>
      <c r="J6242" t="s">
        <v>35</v>
      </c>
      <c r="K6242">
        <v>0.57986409999999999</v>
      </c>
      <c r="M6242">
        <f t="shared" si="195"/>
        <v>0.57842293847635207</v>
      </c>
    </row>
    <row r="6243" spans="1:13" x14ac:dyDescent="0.25">
      <c r="A6243">
        <v>13</v>
      </c>
      <c r="B6243">
        <v>97100681</v>
      </c>
      <c r="C6243" t="s">
        <v>35</v>
      </c>
      <c r="D6243">
        <v>0.49878440000000002</v>
      </c>
      <c r="F6243">
        <f t="shared" si="194"/>
        <v>0.49825166236610929</v>
      </c>
      <c r="H6243">
        <v>13</v>
      </c>
      <c r="I6243">
        <v>95258944</v>
      </c>
      <c r="J6243" t="s">
        <v>35</v>
      </c>
      <c r="K6243">
        <v>0.52121510000000004</v>
      </c>
      <c r="M6243">
        <f t="shared" si="195"/>
        <v>0.51977393847635212</v>
      </c>
    </row>
    <row r="6244" spans="1:13" x14ac:dyDescent="0.25">
      <c r="A6244">
        <v>13</v>
      </c>
      <c r="B6244">
        <v>97102335</v>
      </c>
      <c r="C6244" t="s">
        <v>35</v>
      </c>
      <c r="D6244">
        <v>0.5504426</v>
      </c>
      <c r="F6244">
        <f t="shared" si="194"/>
        <v>0.54990986236610928</v>
      </c>
      <c r="H6244">
        <v>13</v>
      </c>
      <c r="I6244">
        <v>95264604</v>
      </c>
      <c r="J6244" t="s">
        <v>35</v>
      </c>
      <c r="K6244">
        <v>0.48735329999999999</v>
      </c>
      <c r="M6244">
        <f t="shared" si="195"/>
        <v>0.48591213847635206</v>
      </c>
    </row>
    <row r="6245" spans="1:13" x14ac:dyDescent="0.25">
      <c r="A6245">
        <v>13</v>
      </c>
      <c r="B6245">
        <v>97113930</v>
      </c>
      <c r="C6245" t="s">
        <v>35</v>
      </c>
      <c r="D6245">
        <v>0.56297710000000001</v>
      </c>
      <c r="F6245">
        <f t="shared" si="194"/>
        <v>0.56244436236610929</v>
      </c>
      <c r="H6245">
        <v>13</v>
      </c>
      <c r="I6245">
        <v>95272552</v>
      </c>
      <c r="J6245" t="s">
        <v>35</v>
      </c>
      <c r="K6245">
        <v>0.49957299999999999</v>
      </c>
      <c r="M6245">
        <f t="shared" si="195"/>
        <v>0.49813183847635206</v>
      </c>
    </row>
    <row r="6246" spans="1:13" x14ac:dyDescent="0.25">
      <c r="A6246">
        <v>13</v>
      </c>
      <c r="B6246">
        <v>97167152</v>
      </c>
      <c r="C6246" t="s">
        <v>35</v>
      </c>
      <c r="D6246">
        <v>0.50407150000000001</v>
      </c>
      <c r="F6246">
        <f t="shared" si="194"/>
        <v>0.50353876236610928</v>
      </c>
      <c r="H6246">
        <v>13</v>
      </c>
      <c r="I6246">
        <v>95281129</v>
      </c>
      <c r="J6246" t="s">
        <v>35</v>
      </c>
      <c r="K6246">
        <v>0.50825180000000003</v>
      </c>
      <c r="M6246">
        <f t="shared" si="195"/>
        <v>0.5068106384763521</v>
      </c>
    </row>
    <row r="6247" spans="1:13" x14ac:dyDescent="0.25">
      <c r="A6247">
        <v>13</v>
      </c>
      <c r="B6247">
        <v>97167152</v>
      </c>
      <c r="C6247" t="s">
        <v>35</v>
      </c>
      <c r="D6247">
        <v>0.49454389999999998</v>
      </c>
      <c r="F6247">
        <f t="shared" si="194"/>
        <v>0.49401116236610926</v>
      </c>
      <c r="H6247">
        <v>13</v>
      </c>
      <c r="I6247">
        <v>95281296</v>
      </c>
      <c r="J6247" t="s">
        <v>35</v>
      </c>
      <c r="K6247">
        <v>0.53190269999999995</v>
      </c>
      <c r="M6247">
        <f t="shared" si="195"/>
        <v>0.53046153847635202</v>
      </c>
    </row>
    <row r="6248" spans="1:13" x14ac:dyDescent="0.25">
      <c r="A6248">
        <v>13</v>
      </c>
      <c r="B6248">
        <v>97288935</v>
      </c>
      <c r="C6248" t="s">
        <v>35</v>
      </c>
      <c r="D6248">
        <v>0.48817949999999999</v>
      </c>
      <c r="F6248">
        <f t="shared" si="194"/>
        <v>0.48764676236610927</v>
      </c>
      <c r="H6248">
        <v>13</v>
      </c>
      <c r="I6248">
        <v>95294193</v>
      </c>
      <c r="J6248" t="s">
        <v>35</v>
      </c>
      <c r="K6248">
        <v>0.53302760000000005</v>
      </c>
      <c r="M6248">
        <f t="shared" si="195"/>
        <v>0.53158643847635212</v>
      </c>
    </row>
    <row r="6249" spans="1:13" x14ac:dyDescent="0.25">
      <c r="A6249">
        <v>13</v>
      </c>
      <c r="B6249">
        <v>97300085</v>
      </c>
      <c r="C6249" t="s">
        <v>35</v>
      </c>
      <c r="D6249">
        <v>0.56163640000000004</v>
      </c>
      <c r="F6249">
        <f t="shared" si="194"/>
        <v>0.56110366236610931</v>
      </c>
      <c r="H6249">
        <v>13</v>
      </c>
      <c r="I6249">
        <v>95297876</v>
      </c>
      <c r="J6249" t="s">
        <v>35</v>
      </c>
      <c r="K6249">
        <v>0.49376740000000002</v>
      </c>
      <c r="M6249">
        <f t="shared" si="195"/>
        <v>0.4923262384763521</v>
      </c>
    </row>
    <row r="6250" spans="1:13" x14ac:dyDescent="0.25">
      <c r="A6250">
        <v>13</v>
      </c>
      <c r="B6250">
        <v>97303709</v>
      </c>
      <c r="C6250" t="s">
        <v>35</v>
      </c>
      <c r="D6250">
        <v>0.4653331</v>
      </c>
      <c r="F6250">
        <f t="shared" si="194"/>
        <v>0.46480036236610928</v>
      </c>
      <c r="H6250">
        <v>13</v>
      </c>
      <c r="I6250">
        <v>95308589</v>
      </c>
      <c r="J6250" t="s">
        <v>35</v>
      </c>
      <c r="K6250">
        <v>0.47319610000000001</v>
      </c>
      <c r="M6250">
        <f t="shared" si="195"/>
        <v>0.47175493847635208</v>
      </c>
    </row>
    <row r="6251" spans="1:13" x14ac:dyDescent="0.25">
      <c r="A6251">
        <v>13</v>
      </c>
      <c r="B6251">
        <v>97304003</v>
      </c>
      <c r="C6251" t="s">
        <v>35</v>
      </c>
      <c r="D6251">
        <v>0.49542449999999999</v>
      </c>
      <c r="F6251">
        <f t="shared" si="194"/>
        <v>0.49489176236610927</v>
      </c>
      <c r="H6251">
        <v>13</v>
      </c>
      <c r="I6251">
        <v>95309974</v>
      </c>
      <c r="J6251" t="s">
        <v>35</v>
      </c>
      <c r="K6251">
        <v>0.49570789999999998</v>
      </c>
      <c r="M6251">
        <f t="shared" si="195"/>
        <v>0.49426673847635205</v>
      </c>
    </row>
    <row r="6252" spans="1:13" x14ac:dyDescent="0.25">
      <c r="A6252">
        <v>13</v>
      </c>
      <c r="B6252">
        <v>97323933</v>
      </c>
      <c r="C6252" t="s">
        <v>35</v>
      </c>
      <c r="D6252">
        <v>0.51818719999999996</v>
      </c>
      <c r="F6252">
        <f t="shared" si="194"/>
        <v>0.51765446236610924</v>
      </c>
      <c r="H6252">
        <v>13</v>
      </c>
      <c r="I6252">
        <v>95315581</v>
      </c>
      <c r="J6252" t="s">
        <v>35</v>
      </c>
      <c r="K6252">
        <v>0.4773521</v>
      </c>
      <c r="M6252">
        <f t="shared" si="195"/>
        <v>0.47591093847635207</v>
      </c>
    </row>
    <row r="6253" spans="1:13" x14ac:dyDescent="0.25">
      <c r="A6253">
        <v>13</v>
      </c>
      <c r="B6253">
        <v>97331097</v>
      </c>
      <c r="C6253" t="s">
        <v>35</v>
      </c>
      <c r="D6253">
        <v>0.54982690000000001</v>
      </c>
      <c r="F6253">
        <f t="shared" si="194"/>
        <v>0.54929416236610928</v>
      </c>
      <c r="H6253">
        <v>13</v>
      </c>
      <c r="I6253">
        <v>95331933</v>
      </c>
      <c r="J6253" t="s">
        <v>35</v>
      </c>
      <c r="K6253">
        <v>0.52334000000000003</v>
      </c>
      <c r="M6253">
        <f t="shared" si="195"/>
        <v>0.5218988384763521</v>
      </c>
    </row>
    <row r="6254" spans="1:13" x14ac:dyDescent="0.25">
      <c r="A6254">
        <v>13</v>
      </c>
      <c r="B6254">
        <v>97337247</v>
      </c>
      <c r="C6254" t="s">
        <v>35</v>
      </c>
      <c r="D6254">
        <v>0.4758057</v>
      </c>
      <c r="F6254">
        <f t="shared" si="194"/>
        <v>0.47527296236610928</v>
      </c>
      <c r="H6254">
        <v>13</v>
      </c>
      <c r="I6254">
        <v>95339940</v>
      </c>
      <c r="J6254" t="s">
        <v>35</v>
      </c>
      <c r="K6254">
        <v>0.50461020000000001</v>
      </c>
      <c r="M6254">
        <f t="shared" si="195"/>
        <v>0.50316903847635208</v>
      </c>
    </row>
    <row r="6255" spans="1:13" x14ac:dyDescent="0.25">
      <c r="A6255">
        <v>13</v>
      </c>
      <c r="B6255">
        <v>97386072</v>
      </c>
      <c r="C6255" t="s">
        <v>35</v>
      </c>
      <c r="D6255">
        <v>0.45048199999999999</v>
      </c>
      <c r="F6255">
        <f t="shared" si="194"/>
        <v>0.44994926236610927</v>
      </c>
      <c r="H6255">
        <v>13</v>
      </c>
      <c r="I6255">
        <v>95352746</v>
      </c>
      <c r="J6255" t="s">
        <v>35</v>
      </c>
      <c r="K6255">
        <v>0.50267879999999998</v>
      </c>
      <c r="M6255">
        <f t="shared" si="195"/>
        <v>0.50123763847635205</v>
      </c>
    </row>
    <row r="6256" spans="1:13" x14ac:dyDescent="0.25">
      <c r="A6256">
        <v>13</v>
      </c>
      <c r="B6256">
        <v>97386097</v>
      </c>
      <c r="C6256" t="s">
        <v>35</v>
      </c>
      <c r="D6256">
        <v>0.47303430000000002</v>
      </c>
      <c r="F6256">
        <f t="shared" si="194"/>
        <v>0.4725015623661093</v>
      </c>
      <c r="H6256">
        <v>13</v>
      </c>
      <c r="I6256">
        <v>95353882</v>
      </c>
      <c r="J6256" t="s">
        <v>35</v>
      </c>
      <c r="K6256">
        <v>0.50300560000000005</v>
      </c>
      <c r="M6256">
        <f t="shared" si="195"/>
        <v>0.50156443847635213</v>
      </c>
    </row>
    <row r="6257" spans="1:13" x14ac:dyDescent="0.25">
      <c r="A6257">
        <v>13</v>
      </c>
      <c r="B6257">
        <v>97387496</v>
      </c>
      <c r="C6257" t="s">
        <v>35</v>
      </c>
      <c r="D6257">
        <v>0.54641680000000004</v>
      </c>
      <c r="F6257">
        <f t="shared" si="194"/>
        <v>0.54588406236610931</v>
      </c>
      <c r="H6257">
        <v>13</v>
      </c>
      <c r="I6257">
        <v>95378205</v>
      </c>
      <c r="J6257" t="s">
        <v>35</v>
      </c>
      <c r="K6257">
        <v>0.51258700000000001</v>
      </c>
      <c r="M6257">
        <f t="shared" si="195"/>
        <v>0.51114583847635209</v>
      </c>
    </row>
    <row r="6258" spans="1:13" x14ac:dyDescent="0.25">
      <c r="A6258">
        <v>13</v>
      </c>
      <c r="B6258">
        <v>97399014</v>
      </c>
      <c r="C6258" t="s">
        <v>35</v>
      </c>
      <c r="D6258">
        <v>0.47959390000000002</v>
      </c>
      <c r="F6258">
        <f t="shared" si="194"/>
        <v>0.47906116236610929</v>
      </c>
      <c r="H6258">
        <v>13</v>
      </c>
      <c r="I6258">
        <v>95380081</v>
      </c>
      <c r="J6258" t="s">
        <v>35</v>
      </c>
      <c r="K6258">
        <v>0.50260870000000002</v>
      </c>
      <c r="M6258">
        <f t="shared" si="195"/>
        <v>0.50116753847635209</v>
      </c>
    </row>
    <row r="6259" spans="1:13" x14ac:dyDescent="0.25">
      <c r="A6259">
        <v>13</v>
      </c>
      <c r="B6259">
        <v>97409884</v>
      </c>
      <c r="C6259" t="s">
        <v>35</v>
      </c>
      <c r="D6259">
        <v>0.47171360000000001</v>
      </c>
      <c r="F6259">
        <f t="shared" si="194"/>
        <v>0.47118086236610929</v>
      </c>
      <c r="H6259">
        <v>13</v>
      </c>
      <c r="I6259">
        <v>95391105</v>
      </c>
      <c r="J6259" t="s">
        <v>35</v>
      </c>
      <c r="K6259">
        <v>0.50922639999999997</v>
      </c>
      <c r="M6259">
        <f t="shared" si="195"/>
        <v>0.50778523847635204</v>
      </c>
    </row>
    <row r="6260" spans="1:13" x14ac:dyDescent="0.25">
      <c r="A6260">
        <v>13</v>
      </c>
      <c r="B6260">
        <v>97467720</v>
      </c>
      <c r="C6260" t="s">
        <v>35</v>
      </c>
      <c r="D6260">
        <v>0.55651969999999995</v>
      </c>
      <c r="F6260">
        <f t="shared" si="194"/>
        <v>0.55598696236610923</v>
      </c>
      <c r="H6260">
        <v>13</v>
      </c>
      <c r="I6260">
        <v>95415865</v>
      </c>
      <c r="J6260" t="s">
        <v>35</v>
      </c>
      <c r="K6260">
        <v>0.48739700000000002</v>
      </c>
      <c r="M6260">
        <f t="shared" si="195"/>
        <v>0.4859558384763521</v>
      </c>
    </row>
    <row r="6261" spans="1:13" x14ac:dyDescent="0.25">
      <c r="A6261">
        <v>13</v>
      </c>
      <c r="B6261">
        <v>97469185</v>
      </c>
      <c r="C6261" t="s">
        <v>35</v>
      </c>
      <c r="D6261">
        <v>0.47618680000000002</v>
      </c>
      <c r="F6261">
        <f t="shared" si="194"/>
        <v>0.4756540623661093</v>
      </c>
      <c r="H6261">
        <v>13</v>
      </c>
      <c r="I6261">
        <v>95450363</v>
      </c>
      <c r="J6261" t="s">
        <v>35</v>
      </c>
      <c r="K6261">
        <v>0.50508549999999997</v>
      </c>
      <c r="M6261">
        <f t="shared" si="195"/>
        <v>0.50364433847635204</v>
      </c>
    </row>
    <row r="6262" spans="1:13" x14ac:dyDescent="0.25">
      <c r="A6262">
        <v>13</v>
      </c>
      <c r="B6262">
        <v>97470137</v>
      </c>
      <c r="C6262" t="s">
        <v>35</v>
      </c>
      <c r="D6262">
        <v>0.52489710000000001</v>
      </c>
      <c r="F6262">
        <f t="shared" si="194"/>
        <v>0.52436436236610928</v>
      </c>
      <c r="H6262">
        <v>13</v>
      </c>
      <c r="I6262">
        <v>95457203</v>
      </c>
      <c r="J6262" t="s">
        <v>35</v>
      </c>
      <c r="K6262">
        <v>0.48132510000000001</v>
      </c>
      <c r="M6262">
        <f t="shared" si="195"/>
        <v>0.47988393847635208</v>
      </c>
    </row>
    <row r="6263" spans="1:13" x14ac:dyDescent="0.25">
      <c r="A6263">
        <v>13</v>
      </c>
      <c r="B6263">
        <v>97470662</v>
      </c>
      <c r="C6263" t="s">
        <v>35</v>
      </c>
      <c r="D6263">
        <v>0.50502210000000003</v>
      </c>
      <c r="F6263">
        <f t="shared" si="194"/>
        <v>0.50448936236610931</v>
      </c>
      <c r="H6263">
        <v>13</v>
      </c>
      <c r="I6263">
        <v>95505262</v>
      </c>
      <c r="J6263" t="s">
        <v>35</v>
      </c>
      <c r="K6263">
        <v>0.52370510000000003</v>
      </c>
      <c r="M6263">
        <f t="shared" si="195"/>
        <v>0.52226393847635211</v>
      </c>
    </row>
    <row r="6264" spans="1:13" x14ac:dyDescent="0.25">
      <c r="A6264">
        <v>13</v>
      </c>
      <c r="B6264">
        <v>97473311</v>
      </c>
      <c r="C6264" t="s">
        <v>35</v>
      </c>
      <c r="D6264">
        <v>0.4946352</v>
      </c>
      <c r="F6264">
        <f t="shared" si="194"/>
        <v>0.49410246236610927</v>
      </c>
      <c r="H6264">
        <v>13</v>
      </c>
      <c r="I6264">
        <v>95508061</v>
      </c>
      <c r="J6264" t="s">
        <v>35</v>
      </c>
      <c r="K6264">
        <v>0.53157460000000001</v>
      </c>
      <c r="M6264">
        <f t="shared" si="195"/>
        <v>0.53013343847635208</v>
      </c>
    </row>
    <row r="6265" spans="1:13" x14ac:dyDescent="0.25">
      <c r="A6265">
        <v>13</v>
      </c>
      <c r="B6265">
        <v>97477270</v>
      </c>
      <c r="C6265" t="s">
        <v>35</v>
      </c>
      <c r="D6265">
        <v>0.40723989999999999</v>
      </c>
      <c r="F6265">
        <f t="shared" si="194"/>
        <v>0.40670716236610926</v>
      </c>
      <c r="H6265">
        <v>13</v>
      </c>
      <c r="I6265">
        <v>95513006</v>
      </c>
      <c r="J6265" t="s">
        <v>35</v>
      </c>
      <c r="K6265">
        <v>0.50734690000000005</v>
      </c>
      <c r="M6265">
        <f t="shared" si="195"/>
        <v>0.50590573847635212</v>
      </c>
    </row>
    <row r="6266" spans="1:13" x14ac:dyDescent="0.25">
      <c r="A6266">
        <v>13</v>
      </c>
      <c r="B6266">
        <v>97489905</v>
      </c>
      <c r="C6266" t="s">
        <v>35</v>
      </c>
      <c r="D6266">
        <v>0.479962</v>
      </c>
      <c r="F6266">
        <f t="shared" si="194"/>
        <v>0.47942926236610928</v>
      </c>
      <c r="H6266">
        <v>13</v>
      </c>
      <c r="I6266">
        <v>95514963</v>
      </c>
      <c r="J6266" t="s">
        <v>35</v>
      </c>
      <c r="K6266">
        <v>0.51863440000000005</v>
      </c>
      <c r="M6266">
        <f t="shared" si="195"/>
        <v>0.51719323847635212</v>
      </c>
    </row>
    <row r="6267" spans="1:13" x14ac:dyDescent="0.25">
      <c r="A6267">
        <v>13</v>
      </c>
      <c r="B6267">
        <v>97503412</v>
      </c>
      <c r="C6267" t="s">
        <v>35</v>
      </c>
      <c r="D6267">
        <v>0.52068999999999999</v>
      </c>
      <c r="F6267">
        <f t="shared" si="194"/>
        <v>0.52015726236610926</v>
      </c>
      <c r="H6267">
        <v>13</v>
      </c>
      <c r="I6267">
        <v>95517622</v>
      </c>
      <c r="J6267" t="s">
        <v>35</v>
      </c>
      <c r="K6267">
        <v>0.50252609999999998</v>
      </c>
      <c r="M6267">
        <f t="shared" si="195"/>
        <v>0.50108493847635205</v>
      </c>
    </row>
    <row r="6268" spans="1:13" x14ac:dyDescent="0.25">
      <c r="A6268">
        <v>13</v>
      </c>
      <c r="B6268">
        <v>97511130</v>
      </c>
      <c r="C6268" t="s">
        <v>35</v>
      </c>
      <c r="D6268">
        <v>0.53723390000000004</v>
      </c>
      <c r="F6268">
        <f t="shared" si="194"/>
        <v>0.53670116236610932</v>
      </c>
      <c r="H6268">
        <v>13</v>
      </c>
      <c r="I6268">
        <v>95664889</v>
      </c>
      <c r="J6268" t="s">
        <v>35</v>
      </c>
      <c r="K6268">
        <v>0.4901027</v>
      </c>
      <c r="M6268">
        <f t="shared" si="195"/>
        <v>0.48866153847635208</v>
      </c>
    </row>
    <row r="6269" spans="1:13" x14ac:dyDescent="0.25">
      <c r="A6269">
        <v>13</v>
      </c>
      <c r="B6269">
        <v>97515751</v>
      </c>
      <c r="C6269" t="s">
        <v>35</v>
      </c>
      <c r="D6269">
        <v>0.55031850000000004</v>
      </c>
      <c r="F6269">
        <f t="shared" si="194"/>
        <v>0.54978576236610932</v>
      </c>
      <c r="H6269">
        <v>13</v>
      </c>
      <c r="I6269">
        <v>95667680</v>
      </c>
      <c r="J6269" t="s">
        <v>35</v>
      </c>
      <c r="K6269">
        <v>0.48886629999999998</v>
      </c>
      <c r="M6269">
        <f t="shared" si="195"/>
        <v>0.48742513847635205</v>
      </c>
    </row>
    <row r="6270" spans="1:13" x14ac:dyDescent="0.25">
      <c r="A6270">
        <v>13</v>
      </c>
      <c r="B6270">
        <v>97517119</v>
      </c>
      <c r="C6270" t="s">
        <v>35</v>
      </c>
      <c r="D6270">
        <v>0.49876799999999999</v>
      </c>
      <c r="F6270">
        <f t="shared" si="194"/>
        <v>0.49823526236610927</v>
      </c>
      <c r="H6270">
        <v>13</v>
      </c>
      <c r="I6270">
        <v>95669633</v>
      </c>
      <c r="J6270" t="s">
        <v>35</v>
      </c>
      <c r="K6270">
        <v>0.52166259999999998</v>
      </c>
      <c r="M6270">
        <f t="shared" si="195"/>
        <v>0.52022143847635205</v>
      </c>
    </row>
    <row r="6271" spans="1:13" x14ac:dyDescent="0.25">
      <c r="A6271">
        <v>13</v>
      </c>
      <c r="B6271">
        <v>97519611</v>
      </c>
      <c r="C6271" t="s">
        <v>35</v>
      </c>
      <c r="D6271">
        <v>0.53270640000000002</v>
      </c>
      <c r="F6271">
        <f t="shared" si="194"/>
        <v>0.5321736623661093</v>
      </c>
      <c r="H6271">
        <v>13</v>
      </c>
      <c r="I6271">
        <v>95670990</v>
      </c>
      <c r="J6271" t="s">
        <v>35</v>
      </c>
      <c r="K6271">
        <v>0.48578710000000003</v>
      </c>
      <c r="M6271">
        <f t="shared" si="195"/>
        <v>0.4843459384763521</v>
      </c>
    </row>
    <row r="6272" spans="1:13" x14ac:dyDescent="0.25">
      <c r="A6272">
        <v>13</v>
      </c>
      <c r="B6272">
        <v>97557480</v>
      </c>
      <c r="C6272" t="s">
        <v>35</v>
      </c>
      <c r="D6272">
        <v>0.56199650000000001</v>
      </c>
      <c r="F6272">
        <f t="shared" si="194"/>
        <v>0.56146376236610929</v>
      </c>
      <c r="H6272">
        <v>13</v>
      </c>
      <c r="I6272">
        <v>95672457</v>
      </c>
      <c r="J6272" t="s">
        <v>35</v>
      </c>
      <c r="K6272">
        <v>0.458374</v>
      </c>
      <c r="M6272">
        <f t="shared" si="195"/>
        <v>0.45693283847635208</v>
      </c>
    </row>
    <row r="6273" spans="1:13" x14ac:dyDescent="0.25">
      <c r="A6273">
        <v>13</v>
      </c>
      <c r="B6273">
        <v>97940632</v>
      </c>
      <c r="C6273" t="s">
        <v>35</v>
      </c>
      <c r="D6273">
        <v>0.52517349999999996</v>
      </c>
      <c r="F6273">
        <f t="shared" si="194"/>
        <v>0.52464076236610924</v>
      </c>
      <c r="H6273">
        <v>13</v>
      </c>
      <c r="I6273">
        <v>95672858</v>
      </c>
      <c r="J6273" t="s">
        <v>35</v>
      </c>
      <c r="K6273">
        <v>0.4960831</v>
      </c>
      <c r="M6273">
        <f t="shared" si="195"/>
        <v>0.49464193847635207</v>
      </c>
    </row>
    <row r="6274" spans="1:13" x14ac:dyDescent="0.25">
      <c r="A6274">
        <v>13</v>
      </c>
      <c r="B6274">
        <v>97941497</v>
      </c>
      <c r="C6274" t="s">
        <v>35</v>
      </c>
      <c r="D6274">
        <v>0.58379669999999995</v>
      </c>
      <c r="F6274">
        <f t="shared" si="194"/>
        <v>0.58326396236610922</v>
      </c>
      <c r="H6274">
        <v>13</v>
      </c>
      <c r="I6274">
        <v>95672950</v>
      </c>
      <c r="J6274" t="s">
        <v>35</v>
      </c>
      <c r="K6274">
        <v>0.46373379999999997</v>
      </c>
      <c r="M6274">
        <f t="shared" si="195"/>
        <v>0.46229263847635205</v>
      </c>
    </row>
    <row r="6275" spans="1:13" x14ac:dyDescent="0.25">
      <c r="A6275">
        <v>13</v>
      </c>
      <c r="B6275">
        <v>97956754</v>
      </c>
      <c r="C6275" t="s">
        <v>35</v>
      </c>
      <c r="D6275">
        <v>0.52227040000000002</v>
      </c>
      <c r="F6275">
        <f t="shared" ref="F6275:F6338" si="196">D6275+(0.5-$E$1)</f>
        <v>0.5217376623661093</v>
      </c>
      <c r="H6275">
        <v>13</v>
      </c>
      <c r="I6275">
        <v>95673135</v>
      </c>
      <c r="J6275" t="s">
        <v>35</v>
      </c>
      <c r="K6275">
        <v>0.41841630000000002</v>
      </c>
      <c r="M6275">
        <f t="shared" si="195"/>
        <v>0.41697513847635209</v>
      </c>
    </row>
    <row r="6276" spans="1:13" x14ac:dyDescent="0.25">
      <c r="A6276">
        <v>13</v>
      </c>
      <c r="B6276">
        <v>97956839</v>
      </c>
      <c r="C6276" t="s">
        <v>35</v>
      </c>
      <c r="D6276">
        <v>0.57540309999999995</v>
      </c>
      <c r="F6276">
        <f t="shared" si="196"/>
        <v>0.57487036236610922</v>
      </c>
      <c r="H6276">
        <v>13</v>
      </c>
      <c r="I6276">
        <v>95674297</v>
      </c>
      <c r="J6276" t="s">
        <v>35</v>
      </c>
      <c r="K6276">
        <v>0.51545479999999999</v>
      </c>
      <c r="M6276">
        <f t="shared" ref="M6276:M6339" si="197">K6276+(0.5-$L$1)</f>
        <v>0.51401363847635206</v>
      </c>
    </row>
    <row r="6277" spans="1:13" x14ac:dyDescent="0.25">
      <c r="A6277">
        <v>13</v>
      </c>
      <c r="B6277">
        <v>97965780</v>
      </c>
      <c r="C6277" t="s">
        <v>35</v>
      </c>
      <c r="D6277">
        <v>0.56438650000000001</v>
      </c>
      <c r="F6277">
        <f t="shared" si="196"/>
        <v>0.56385376236610929</v>
      </c>
      <c r="H6277">
        <v>13</v>
      </c>
      <c r="I6277">
        <v>95676492</v>
      </c>
      <c r="J6277" t="s">
        <v>35</v>
      </c>
      <c r="K6277">
        <v>0.46078049999999998</v>
      </c>
      <c r="M6277">
        <f t="shared" si="197"/>
        <v>0.45933933847635205</v>
      </c>
    </row>
    <row r="6278" spans="1:13" x14ac:dyDescent="0.25">
      <c r="A6278">
        <v>13</v>
      </c>
      <c r="B6278">
        <v>97968001</v>
      </c>
      <c r="C6278" t="s">
        <v>35</v>
      </c>
      <c r="D6278">
        <v>0.50912679999999999</v>
      </c>
      <c r="F6278">
        <f t="shared" si="196"/>
        <v>0.50859406236610927</v>
      </c>
      <c r="H6278">
        <v>13</v>
      </c>
      <c r="I6278">
        <v>95676542</v>
      </c>
      <c r="J6278" t="s">
        <v>35</v>
      </c>
      <c r="K6278">
        <v>0.47380139999999998</v>
      </c>
      <c r="M6278">
        <f t="shared" si="197"/>
        <v>0.47236023847635206</v>
      </c>
    </row>
    <row r="6279" spans="1:13" x14ac:dyDescent="0.25">
      <c r="A6279">
        <v>13</v>
      </c>
      <c r="B6279">
        <v>97969765</v>
      </c>
      <c r="C6279" t="s">
        <v>35</v>
      </c>
      <c r="D6279">
        <v>0.48609920000000001</v>
      </c>
      <c r="F6279">
        <f t="shared" si="196"/>
        <v>0.48556646236610929</v>
      </c>
      <c r="H6279">
        <v>13</v>
      </c>
      <c r="I6279">
        <v>95680285</v>
      </c>
      <c r="J6279" t="s">
        <v>35</v>
      </c>
      <c r="K6279">
        <v>0.53324870000000002</v>
      </c>
      <c r="M6279">
        <f t="shared" si="197"/>
        <v>0.53180753847635209</v>
      </c>
    </row>
    <row r="6280" spans="1:13" x14ac:dyDescent="0.25">
      <c r="A6280">
        <v>13</v>
      </c>
      <c r="B6280">
        <v>97976442</v>
      </c>
      <c r="C6280" t="s">
        <v>35</v>
      </c>
      <c r="D6280">
        <v>0.47797099999999998</v>
      </c>
      <c r="F6280">
        <f t="shared" si="196"/>
        <v>0.47743826236610926</v>
      </c>
      <c r="H6280">
        <v>13</v>
      </c>
      <c r="I6280">
        <v>95680285</v>
      </c>
      <c r="J6280" t="s">
        <v>35</v>
      </c>
      <c r="K6280">
        <v>0.48411680000000001</v>
      </c>
      <c r="M6280">
        <f t="shared" si="197"/>
        <v>0.48267563847635209</v>
      </c>
    </row>
    <row r="6281" spans="1:13" x14ac:dyDescent="0.25">
      <c r="A6281">
        <v>13</v>
      </c>
      <c r="B6281">
        <v>97986448</v>
      </c>
      <c r="C6281" t="s">
        <v>35</v>
      </c>
      <c r="D6281">
        <v>0.51852860000000001</v>
      </c>
      <c r="F6281">
        <f t="shared" si="196"/>
        <v>0.51799586236610928</v>
      </c>
      <c r="H6281">
        <v>13</v>
      </c>
      <c r="I6281">
        <v>95680309</v>
      </c>
      <c r="J6281" t="s">
        <v>35</v>
      </c>
      <c r="K6281">
        <v>0.53028679999999995</v>
      </c>
      <c r="M6281">
        <f t="shared" si="197"/>
        <v>0.52884563847635202</v>
      </c>
    </row>
    <row r="6282" spans="1:13" x14ac:dyDescent="0.25">
      <c r="A6282">
        <v>13</v>
      </c>
      <c r="B6282">
        <v>98000888</v>
      </c>
      <c r="C6282" t="s">
        <v>35</v>
      </c>
      <c r="D6282">
        <v>0.54922519999999997</v>
      </c>
      <c r="F6282">
        <f t="shared" si="196"/>
        <v>0.54869246236610925</v>
      </c>
      <c r="H6282">
        <v>13</v>
      </c>
      <c r="I6282">
        <v>95680590</v>
      </c>
      <c r="J6282" t="s">
        <v>35</v>
      </c>
      <c r="K6282">
        <v>0.52545949999999997</v>
      </c>
      <c r="M6282">
        <f t="shared" si="197"/>
        <v>0.52401833847635204</v>
      </c>
    </row>
    <row r="6283" spans="1:13" x14ac:dyDescent="0.25">
      <c r="A6283">
        <v>13</v>
      </c>
      <c r="B6283">
        <v>98013889</v>
      </c>
      <c r="C6283" t="s">
        <v>35</v>
      </c>
      <c r="D6283">
        <v>0.45730130000000002</v>
      </c>
      <c r="F6283">
        <f t="shared" si="196"/>
        <v>0.4567685623661093</v>
      </c>
      <c r="H6283">
        <v>13</v>
      </c>
      <c r="I6283">
        <v>95684700</v>
      </c>
      <c r="J6283" t="s">
        <v>35</v>
      </c>
      <c r="K6283">
        <v>0.53271159999999995</v>
      </c>
      <c r="M6283">
        <f t="shared" si="197"/>
        <v>0.53127043847635202</v>
      </c>
    </row>
    <row r="6284" spans="1:13" x14ac:dyDescent="0.25">
      <c r="A6284">
        <v>13</v>
      </c>
      <c r="B6284">
        <v>98017211</v>
      </c>
      <c r="C6284" t="s">
        <v>35</v>
      </c>
      <c r="D6284">
        <v>0.4713543</v>
      </c>
      <c r="F6284">
        <f t="shared" si="196"/>
        <v>0.47082156236610928</v>
      </c>
      <c r="H6284">
        <v>13</v>
      </c>
      <c r="I6284">
        <v>95685572</v>
      </c>
      <c r="J6284" t="s">
        <v>35</v>
      </c>
      <c r="K6284">
        <v>0.50180800000000003</v>
      </c>
      <c r="M6284">
        <f t="shared" si="197"/>
        <v>0.5003668384763521</v>
      </c>
    </row>
    <row r="6285" spans="1:13" x14ac:dyDescent="0.25">
      <c r="A6285">
        <v>13</v>
      </c>
      <c r="B6285">
        <v>98021899</v>
      </c>
      <c r="C6285" t="s">
        <v>35</v>
      </c>
      <c r="D6285">
        <v>0.55215449999999999</v>
      </c>
      <c r="F6285">
        <f t="shared" si="196"/>
        <v>0.55162176236610927</v>
      </c>
      <c r="H6285">
        <v>13</v>
      </c>
      <c r="I6285">
        <v>95690960</v>
      </c>
      <c r="J6285" t="s">
        <v>35</v>
      </c>
      <c r="K6285">
        <v>0.49019780000000002</v>
      </c>
      <c r="M6285">
        <f t="shared" si="197"/>
        <v>0.48875663847635209</v>
      </c>
    </row>
    <row r="6286" spans="1:13" x14ac:dyDescent="0.25">
      <c r="A6286">
        <v>13</v>
      </c>
      <c r="B6286">
        <v>98024933</v>
      </c>
      <c r="C6286" t="s">
        <v>35</v>
      </c>
      <c r="D6286">
        <v>0.48846220000000001</v>
      </c>
      <c r="F6286">
        <f t="shared" si="196"/>
        <v>0.48792946236610929</v>
      </c>
      <c r="H6286">
        <v>13</v>
      </c>
      <c r="I6286">
        <v>95697880</v>
      </c>
      <c r="J6286" t="s">
        <v>35</v>
      </c>
      <c r="K6286">
        <v>0.52430589999999999</v>
      </c>
      <c r="M6286">
        <f t="shared" si="197"/>
        <v>0.52286473847635206</v>
      </c>
    </row>
    <row r="6287" spans="1:13" x14ac:dyDescent="0.25">
      <c r="A6287">
        <v>13</v>
      </c>
      <c r="B6287">
        <v>98035266</v>
      </c>
      <c r="C6287" t="s">
        <v>35</v>
      </c>
      <c r="D6287">
        <v>0.49671759999999998</v>
      </c>
      <c r="F6287">
        <f t="shared" si="196"/>
        <v>0.49618486236610926</v>
      </c>
      <c r="H6287">
        <v>13</v>
      </c>
      <c r="I6287">
        <v>95705692</v>
      </c>
      <c r="J6287" t="s">
        <v>35</v>
      </c>
      <c r="K6287">
        <v>0.52964480000000003</v>
      </c>
      <c r="M6287">
        <f t="shared" si="197"/>
        <v>0.5282036384763521</v>
      </c>
    </row>
    <row r="6288" spans="1:13" x14ac:dyDescent="0.25">
      <c r="A6288">
        <v>13</v>
      </c>
      <c r="B6288">
        <v>98056618</v>
      </c>
      <c r="C6288" t="s">
        <v>35</v>
      </c>
      <c r="D6288">
        <v>0.48651339999999998</v>
      </c>
      <c r="F6288">
        <f t="shared" si="196"/>
        <v>0.48598066236610926</v>
      </c>
      <c r="H6288">
        <v>13</v>
      </c>
      <c r="I6288">
        <v>95707142</v>
      </c>
      <c r="J6288" t="s">
        <v>35</v>
      </c>
      <c r="K6288">
        <v>0.50784669999999998</v>
      </c>
      <c r="M6288">
        <f t="shared" si="197"/>
        <v>0.50640553847635206</v>
      </c>
    </row>
    <row r="6289" spans="1:13" x14ac:dyDescent="0.25">
      <c r="A6289">
        <v>13</v>
      </c>
      <c r="B6289">
        <v>98314332</v>
      </c>
      <c r="C6289" t="s">
        <v>35</v>
      </c>
      <c r="D6289">
        <v>0.49290319999999999</v>
      </c>
      <c r="F6289">
        <f t="shared" si="196"/>
        <v>0.49237046236610926</v>
      </c>
      <c r="H6289">
        <v>13</v>
      </c>
      <c r="I6289">
        <v>95707242</v>
      </c>
      <c r="J6289" t="s">
        <v>35</v>
      </c>
      <c r="K6289">
        <v>0.49488120000000002</v>
      </c>
      <c r="M6289">
        <f t="shared" si="197"/>
        <v>0.49344003847635209</v>
      </c>
    </row>
    <row r="6290" spans="1:13" x14ac:dyDescent="0.25">
      <c r="A6290">
        <v>13</v>
      </c>
      <c r="B6290">
        <v>98318333</v>
      </c>
      <c r="C6290" t="s">
        <v>35</v>
      </c>
      <c r="D6290">
        <v>0.51566619999999996</v>
      </c>
      <c r="F6290">
        <f t="shared" si="196"/>
        <v>0.51513346236610924</v>
      </c>
      <c r="H6290">
        <v>13</v>
      </c>
      <c r="I6290">
        <v>95709380</v>
      </c>
      <c r="J6290" t="s">
        <v>35</v>
      </c>
      <c r="K6290">
        <v>0.46022400000000002</v>
      </c>
      <c r="M6290">
        <f t="shared" si="197"/>
        <v>0.4587828384763521</v>
      </c>
    </row>
    <row r="6291" spans="1:13" x14ac:dyDescent="0.25">
      <c r="A6291">
        <v>13</v>
      </c>
      <c r="B6291">
        <v>98346121</v>
      </c>
      <c r="C6291" t="s">
        <v>35</v>
      </c>
      <c r="D6291">
        <v>0.48105330000000002</v>
      </c>
      <c r="F6291">
        <f t="shared" si="196"/>
        <v>0.48052056236610929</v>
      </c>
      <c r="H6291">
        <v>13</v>
      </c>
      <c r="I6291">
        <v>95709445</v>
      </c>
      <c r="J6291" t="s">
        <v>35</v>
      </c>
      <c r="K6291">
        <v>0.51406169999999995</v>
      </c>
      <c r="M6291">
        <f t="shared" si="197"/>
        <v>0.51262053847635203</v>
      </c>
    </row>
    <row r="6292" spans="1:13" x14ac:dyDescent="0.25">
      <c r="A6292">
        <v>13</v>
      </c>
      <c r="B6292">
        <v>98347100</v>
      </c>
      <c r="C6292" t="s">
        <v>35</v>
      </c>
      <c r="D6292">
        <v>0.477968</v>
      </c>
      <c r="F6292">
        <f t="shared" si="196"/>
        <v>0.47743526236610928</v>
      </c>
      <c r="H6292">
        <v>13</v>
      </c>
      <c r="I6292">
        <v>95709833</v>
      </c>
      <c r="J6292" t="s">
        <v>35</v>
      </c>
      <c r="K6292">
        <v>0.48805969999999999</v>
      </c>
      <c r="M6292">
        <f t="shared" si="197"/>
        <v>0.48661853847635206</v>
      </c>
    </row>
    <row r="6293" spans="1:13" x14ac:dyDescent="0.25">
      <c r="A6293">
        <v>13</v>
      </c>
      <c r="B6293">
        <v>98354849</v>
      </c>
      <c r="C6293" t="s">
        <v>35</v>
      </c>
      <c r="D6293">
        <v>0.52273930000000002</v>
      </c>
      <c r="F6293">
        <f t="shared" si="196"/>
        <v>0.52220656236610929</v>
      </c>
      <c r="H6293">
        <v>13</v>
      </c>
      <c r="I6293">
        <v>95711378</v>
      </c>
      <c r="J6293" t="s">
        <v>35</v>
      </c>
      <c r="K6293">
        <v>0.5100983</v>
      </c>
      <c r="M6293">
        <f t="shared" si="197"/>
        <v>0.50865713847635208</v>
      </c>
    </row>
    <row r="6294" spans="1:13" x14ac:dyDescent="0.25">
      <c r="A6294">
        <v>13</v>
      </c>
      <c r="B6294">
        <v>98354979</v>
      </c>
      <c r="C6294" t="s">
        <v>35</v>
      </c>
      <c r="D6294">
        <v>0.47175479999999997</v>
      </c>
      <c r="F6294">
        <f t="shared" si="196"/>
        <v>0.47122206236610925</v>
      </c>
      <c r="H6294">
        <v>13</v>
      </c>
      <c r="I6294">
        <v>95711454</v>
      </c>
      <c r="J6294" t="s">
        <v>35</v>
      </c>
      <c r="K6294">
        <v>0.52454920000000005</v>
      </c>
      <c r="M6294">
        <f t="shared" si="197"/>
        <v>0.52310803847635212</v>
      </c>
    </row>
    <row r="6295" spans="1:13" x14ac:dyDescent="0.25">
      <c r="A6295">
        <v>13</v>
      </c>
      <c r="B6295">
        <v>98388844</v>
      </c>
      <c r="C6295" t="s">
        <v>35</v>
      </c>
      <c r="D6295">
        <v>0.47653859999999998</v>
      </c>
      <c r="F6295">
        <f t="shared" si="196"/>
        <v>0.47600586236610926</v>
      </c>
      <c r="H6295">
        <v>13</v>
      </c>
      <c r="I6295">
        <v>95711832</v>
      </c>
      <c r="J6295" t="s">
        <v>35</v>
      </c>
      <c r="K6295">
        <v>0.50264810000000004</v>
      </c>
      <c r="M6295">
        <f t="shared" si="197"/>
        <v>0.50120693847635212</v>
      </c>
    </row>
    <row r="6296" spans="1:13" x14ac:dyDescent="0.25">
      <c r="A6296">
        <v>13</v>
      </c>
      <c r="B6296">
        <v>98389357</v>
      </c>
      <c r="C6296" t="s">
        <v>35</v>
      </c>
      <c r="D6296">
        <v>0.46945989999999999</v>
      </c>
      <c r="F6296">
        <f t="shared" si="196"/>
        <v>0.46892716236610926</v>
      </c>
      <c r="H6296">
        <v>13</v>
      </c>
      <c r="I6296">
        <v>95713067</v>
      </c>
      <c r="J6296" t="s">
        <v>35</v>
      </c>
      <c r="K6296">
        <v>0.49046990000000001</v>
      </c>
      <c r="M6296">
        <f t="shared" si="197"/>
        <v>0.48902873847635209</v>
      </c>
    </row>
    <row r="6297" spans="1:13" x14ac:dyDescent="0.25">
      <c r="A6297">
        <v>13</v>
      </c>
      <c r="B6297">
        <v>98400606</v>
      </c>
      <c r="C6297" t="s">
        <v>35</v>
      </c>
      <c r="D6297">
        <v>0.55645250000000002</v>
      </c>
      <c r="F6297">
        <f t="shared" si="196"/>
        <v>0.55591976236610929</v>
      </c>
      <c r="H6297">
        <v>13</v>
      </c>
      <c r="I6297">
        <v>95713510</v>
      </c>
      <c r="J6297" t="s">
        <v>35</v>
      </c>
      <c r="K6297">
        <v>0.47652109999999998</v>
      </c>
      <c r="M6297">
        <f t="shared" si="197"/>
        <v>0.47507993847635205</v>
      </c>
    </row>
    <row r="6298" spans="1:13" x14ac:dyDescent="0.25">
      <c r="A6298">
        <v>13</v>
      </c>
      <c r="B6298">
        <v>98402910</v>
      </c>
      <c r="C6298" t="s">
        <v>35</v>
      </c>
      <c r="D6298">
        <v>0.51042960000000004</v>
      </c>
      <c r="F6298">
        <f t="shared" si="196"/>
        <v>0.50989686236610932</v>
      </c>
      <c r="H6298">
        <v>13</v>
      </c>
      <c r="I6298">
        <v>95713715</v>
      </c>
      <c r="J6298" t="s">
        <v>35</v>
      </c>
      <c r="K6298">
        <v>0.50873630000000003</v>
      </c>
      <c r="M6298">
        <f t="shared" si="197"/>
        <v>0.5072951384763521</v>
      </c>
    </row>
    <row r="6299" spans="1:13" x14ac:dyDescent="0.25">
      <c r="A6299">
        <v>13</v>
      </c>
      <c r="B6299">
        <v>98403866</v>
      </c>
      <c r="C6299" t="s">
        <v>35</v>
      </c>
      <c r="D6299">
        <v>0.4445981</v>
      </c>
      <c r="F6299">
        <f t="shared" si="196"/>
        <v>0.44406536236610927</v>
      </c>
      <c r="H6299">
        <v>13</v>
      </c>
      <c r="I6299">
        <v>95714367</v>
      </c>
      <c r="J6299" t="s">
        <v>35</v>
      </c>
      <c r="K6299">
        <v>0.50708200000000003</v>
      </c>
      <c r="M6299">
        <f t="shared" si="197"/>
        <v>0.50564083847635211</v>
      </c>
    </row>
    <row r="6300" spans="1:13" x14ac:dyDescent="0.25">
      <c r="A6300">
        <v>13</v>
      </c>
      <c r="B6300">
        <v>98406102</v>
      </c>
      <c r="C6300" t="s">
        <v>35</v>
      </c>
      <c r="D6300">
        <v>0.51054080000000002</v>
      </c>
      <c r="F6300">
        <f t="shared" si="196"/>
        <v>0.51000806236610929</v>
      </c>
      <c r="H6300">
        <v>13</v>
      </c>
      <c r="I6300">
        <v>95714495</v>
      </c>
      <c r="J6300" t="s">
        <v>35</v>
      </c>
      <c r="K6300">
        <v>0.53346280000000001</v>
      </c>
      <c r="M6300">
        <f t="shared" si="197"/>
        <v>0.53202163847635209</v>
      </c>
    </row>
    <row r="6301" spans="1:13" x14ac:dyDescent="0.25">
      <c r="A6301">
        <v>13</v>
      </c>
      <c r="B6301">
        <v>98409719</v>
      </c>
      <c r="C6301" t="s">
        <v>35</v>
      </c>
      <c r="D6301">
        <v>0.45279920000000001</v>
      </c>
      <c r="F6301">
        <f t="shared" si="196"/>
        <v>0.45226646236610929</v>
      </c>
      <c r="H6301">
        <v>13</v>
      </c>
      <c r="I6301">
        <v>95714858</v>
      </c>
      <c r="J6301" t="s">
        <v>35</v>
      </c>
      <c r="K6301">
        <v>0.54107079999999996</v>
      </c>
      <c r="M6301">
        <f t="shared" si="197"/>
        <v>0.53962963847635204</v>
      </c>
    </row>
    <row r="6302" spans="1:13" x14ac:dyDescent="0.25">
      <c r="A6302">
        <v>13</v>
      </c>
      <c r="B6302">
        <v>98413027</v>
      </c>
      <c r="C6302" t="s">
        <v>35</v>
      </c>
      <c r="D6302">
        <v>0.57781210000000005</v>
      </c>
      <c r="F6302">
        <f t="shared" si="196"/>
        <v>0.57727936236610933</v>
      </c>
      <c r="H6302">
        <v>13</v>
      </c>
      <c r="I6302">
        <v>95714942</v>
      </c>
      <c r="J6302" t="s">
        <v>35</v>
      </c>
      <c r="K6302">
        <v>0.51144979999999995</v>
      </c>
      <c r="M6302">
        <f t="shared" si="197"/>
        <v>0.51000863847635203</v>
      </c>
    </row>
    <row r="6303" spans="1:13" x14ac:dyDescent="0.25">
      <c r="A6303">
        <v>13</v>
      </c>
      <c r="B6303">
        <v>98419205</v>
      </c>
      <c r="C6303" t="s">
        <v>35</v>
      </c>
      <c r="D6303">
        <v>0.50859710000000002</v>
      </c>
      <c r="F6303">
        <f t="shared" si="196"/>
        <v>0.5080643623661093</v>
      </c>
      <c r="H6303">
        <v>13</v>
      </c>
      <c r="I6303">
        <v>95716335</v>
      </c>
      <c r="J6303" t="s">
        <v>35</v>
      </c>
      <c r="K6303">
        <v>0.5213643</v>
      </c>
      <c r="M6303">
        <f t="shared" si="197"/>
        <v>0.51992313847635208</v>
      </c>
    </row>
    <row r="6304" spans="1:13" x14ac:dyDescent="0.25">
      <c r="A6304">
        <v>13</v>
      </c>
      <c r="B6304">
        <v>98505630</v>
      </c>
      <c r="C6304" t="s">
        <v>35</v>
      </c>
      <c r="D6304">
        <v>0.486321</v>
      </c>
      <c r="F6304">
        <f t="shared" si="196"/>
        <v>0.48578826236610928</v>
      </c>
      <c r="H6304">
        <v>13</v>
      </c>
      <c r="I6304">
        <v>95717843</v>
      </c>
      <c r="J6304" t="s">
        <v>35</v>
      </c>
      <c r="K6304">
        <v>0.47072330000000001</v>
      </c>
      <c r="M6304">
        <f t="shared" si="197"/>
        <v>0.46928213847635208</v>
      </c>
    </row>
    <row r="6305" spans="1:13" x14ac:dyDescent="0.25">
      <c r="A6305">
        <v>13</v>
      </c>
      <c r="B6305">
        <v>98508878</v>
      </c>
      <c r="C6305" t="s">
        <v>35</v>
      </c>
      <c r="D6305">
        <v>0.47156300000000001</v>
      </c>
      <c r="F6305">
        <f t="shared" si="196"/>
        <v>0.47103026236610929</v>
      </c>
      <c r="H6305">
        <v>13</v>
      </c>
      <c r="I6305">
        <v>95720188</v>
      </c>
      <c r="J6305" t="s">
        <v>35</v>
      </c>
      <c r="K6305">
        <v>0.51793160000000005</v>
      </c>
      <c r="M6305">
        <f t="shared" si="197"/>
        <v>0.51649043847635212</v>
      </c>
    </row>
    <row r="6306" spans="1:13" x14ac:dyDescent="0.25">
      <c r="A6306">
        <v>13</v>
      </c>
      <c r="B6306">
        <v>98509302</v>
      </c>
      <c r="C6306" t="s">
        <v>35</v>
      </c>
      <c r="D6306">
        <v>0.55653180000000002</v>
      </c>
      <c r="F6306">
        <f t="shared" si="196"/>
        <v>0.5559990623661093</v>
      </c>
      <c r="H6306">
        <v>13</v>
      </c>
      <c r="I6306">
        <v>95722086</v>
      </c>
      <c r="J6306" t="s">
        <v>35</v>
      </c>
      <c r="K6306">
        <v>0.47963650000000002</v>
      </c>
      <c r="M6306">
        <f t="shared" si="197"/>
        <v>0.47819533847635209</v>
      </c>
    </row>
    <row r="6307" spans="1:13" x14ac:dyDescent="0.25">
      <c r="A6307">
        <v>13</v>
      </c>
      <c r="B6307">
        <v>98509346</v>
      </c>
      <c r="C6307" t="s">
        <v>35</v>
      </c>
      <c r="D6307">
        <v>0.44446210000000003</v>
      </c>
      <c r="F6307">
        <f t="shared" si="196"/>
        <v>0.4439293623661093</v>
      </c>
      <c r="H6307">
        <v>13</v>
      </c>
      <c r="I6307">
        <v>95722180</v>
      </c>
      <c r="J6307" t="s">
        <v>35</v>
      </c>
      <c r="K6307">
        <v>0.47583720000000002</v>
      </c>
      <c r="M6307">
        <f t="shared" si="197"/>
        <v>0.47439603847635209</v>
      </c>
    </row>
    <row r="6308" spans="1:13" x14ac:dyDescent="0.25">
      <c r="A6308">
        <v>13</v>
      </c>
      <c r="B6308">
        <v>98514241</v>
      </c>
      <c r="C6308" t="s">
        <v>35</v>
      </c>
      <c r="D6308">
        <v>0.53070830000000002</v>
      </c>
      <c r="F6308">
        <f t="shared" si="196"/>
        <v>0.5301755623661093</v>
      </c>
      <c r="H6308">
        <v>13</v>
      </c>
      <c r="I6308">
        <v>95722637</v>
      </c>
      <c r="J6308" t="s">
        <v>35</v>
      </c>
      <c r="K6308">
        <v>0.5363734</v>
      </c>
      <c r="M6308">
        <f t="shared" si="197"/>
        <v>0.53493223847635207</v>
      </c>
    </row>
    <row r="6309" spans="1:13" x14ac:dyDescent="0.25">
      <c r="A6309">
        <v>13</v>
      </c>
      <c r="B6309">
        <v>98514241</v>
      </c>
      <c r="C6309" t="s">
        <v>35</v>
      </c>
      <c r="D6309">
        <v>0.52148320000000004</v>
      </c>
      <c r="F6309">
        <f t="shared" si="196"/>
        <v>0.52095046236610931</v>
      </c>
      <c r="H6309">
        <v>13</v>
      </c>
      <c r="I6309">
        <v>95723039</v>
      </c>
      <c r="J6309" t="s">
        <v>35</v>
      </c>
      <c r="K6309">
        <v>0.51231919999999997</v>
      </c>
      <c r="M6309">
        <f t="shared" si="197"/>
        <v>0.51087803847635205</v>
      </c>
    </row>
    <row r="6310" spans="1:13" x14ac:dyDescent="0.25">
      <c r="A6310">
        <v>13</v>
      </c>
      <c r="B6310">
        <v>98519509</v>
      </c>
      <c r="C6310" t="s">
        <v>35</v>
      </c>
      <c r="D6310">
        <v>0.5126752</v>
      </c>
      <c r="F6310">
        <f t="shared" si="196"/>
        <v>0.51214246236610927</v>
      </c>
      <c r="H6310">
        <v>13</v>
      </c>
      <c r="I6310">
        <v>95726091</v>
      </c>
      <c r="J6310" t="s">
        <v>35</v>
      </c>
      <c r="K6310">
        <v>0.50687689999999996</v>
      </c>
      <c r="M6310">
        <f t="shared" si="197"/>
        <v>0.50543573847635204</v>
      </c>
    </row>
    <row r="6311" spans="1:13" x14ac:dyDescent="0.25">
      <c r="A6311">
        <v>13</v>
      </c>
      <c r="B6311">
        <v>98525890</v>
      </c>
      <c r="C6311" t="s">
        <v>35</v>
      </c>
      <c r="D6311">
        <v>0.51473729999999995</v>
      </c>
      <c r="F6311">
        <f t="shared" si="196"/>
        <v>0.51420456236610923</v>
      </c>
      <c r="H6311">
        <v>13</v>
      </c>
      <c r="I6311">
        <v>95729454</v>
      </c>
      <c r="J6311" t="s">
        <v>35</v>
      </c>
      <c r="K6311">
        <v>0.52886500000000003</v>
      </c>
      <c r="M6311">
        <f t="shared" si="197"/>
        <v>0.5274238384763521</v>
      </c>
    </row>
    <row r="6312" spans="1:13" x14ac:dyDescent="0.25">
      <c r="A6312">
        <v>13</v>
      </c>
      <c r="B6312">
        <v>98527439</v>
      </c>
      <c r="C6312" t="s">
        <v>35</v>
      </c>
      <c r="D6312">
        <v>0.5200612</v>
      </c>
      <c r="F6312">
        <f t="shared" si="196"/>
        <v>0.51952846236610928</v>
      </c>
      <c r="H6312">
        <v>13</v>
      </c>
      <c r="I6312">
        <v>95730092</v>
      </c>
      <c r="J6312" t="s">
        <v>35</v>
      </c>
      <c r="K6312">
        <v>0.49873149999999999</v>
      </c>
      <c r="M6312">
        <f t="shared" si="197"/>
        <v>0.49729033847635207</v>
      </c>
    </row>
    <row r="6313" spans="1:13" x14ac:dyDescent="0.25">
      <c r="A6313">
        <v>13</v>
      </c>
      <c r="B6313">
        <v>98611106</v>
      </c>
      <c r="C6313" t="s">
        <v>35</v>
      </c>
      <c r="D6313">
        <v>0.41749140000000001</v>
      </c>
      <c r="F6313">
        <f t="shared" si="196"/>
        <v>0.41695866236610929</v>
      </c>
      <c r="H6313">
        <v>13</v>
      </c>
      <c r="I6313">
        <v>95730800</v>
      </c>
      <c r="J6313" t="s">
        <v>35</v>
      </c>
      <c r="K6313">
        <v>0.47909620000000003</v>
      </c>
      <c r="M6313">
        <f t="shared" si="197"/>
        <v>0.4776550384763521</v>
      </c>
    </row>
    <row r="6314" spans="1:13" x14ac:dyDescent="0.25">
      <c r="A6314">
        <v>13</v>
      </c>
      <c r="B6314">
        <v>98626488</v>
      </c>
      <c r="C6314" t="s">
        <v>35</v>
      </c>
      <c r="D6314">
        <v>0.48325319999999999</v>
      </c>
      <c r="F6314">
        <f t="shared" si="196"/>
        <v>0.48272046236610927</v>
      </c>
      <c r="H6314">
        <v>13</v>
      </c>
      <c r="I6314">
        <v>95731058</v>
      </c>
      <c r="J6314" t="s">
        <v>35</v>
      </c>
      <c r="K6314">
        <v>0.49687700000000001</v>
      </c>
      <c r="M6314">
        <f t="shared" si="197"/>
        <v>0.49543583847635209</v>
      </c>
    </row>
    <row r="6315" spans="1:13" x14ac:dyDescent="0.25">
      <c r="A6315">
        <v>13</v>
      </c>
      <c r="B6315">
        <v>98632349</v>
      </c>
      <c r="C6315" t="s">
        <v>35</v>
      </c>
      <c r="D6315">
        <v>0.48313040000000002</v>
      </c>
      <c r="F6315">
        <f t="shared" si="196"/>
        <v>0.48259766236610929</v>
      </c>
      <c r="H6315">
        <v>13</v>
      </c>
      <c r="I6315">
        <v>95731492</v>
      </c>
      <c r="J6315" t="s">
        <v>35</v>
      </c>
      <c r="K6315">
        <v>0.45314120000000002</v>
      </c>
      <c r="M6315">
        <f t="shared" si="197"/>
        <v>0.45170003847635209</v>
      </c>
    </row>
    <row r="6316" spans="1:13" x14ac:dyDescent="0.25">
      <c r="A6316">
        <v>13</v>
      </c>
      <c r="B6316">
        <v>98645855</v>
      </c>
      <c r="C6316" t="s">
        <v>35</v>
      </c>
      <c r="D6316">
        <v>0.50323269999999998</v>
      </c>
      <c r="F6316">
        <f t="shared" si="196"/>
        <v>0.50269996236610925</v>
      </c>
      <c r="H6316">
        <v>13</v>
      </c>
      <c r="I6316">
        <v>95731496</v>
      </c>
      <c r="J6316" t="s">
        <v>35</v>
      </c>
      <c r="K6316">
        <v>0.45232080000000002</v>
      </c>
      <c r="M6316">
        <f t="shared" si="197"/>
        <v>0.4508796384763521</v>
      </c>
    </row>
    <row r="6317" spans="1:13" x14ac:dyDescent="0.25">
      <c r="A6317">
        <v>13</v>
      </c>
      <c r="B6317">
        <v>98675951</v>
      </c>
      <c r="C6317" t="s">
        <v>35</v>
      </c>
      <c r="D6317">
        <v>0.48144399999999998</v>
      </c>
      <c r="F6317">
        <f t="shared" si="196"/>
        <v>0.48091126236610926</v>
      </c>
      <c r="H6317">
        <v>13</v>
      </c>
      <c r="I6317">
        <v>95731768</v>
      </c>
      <c r="J6317" t="s">
        <v>35</v>
      </c>
      <c r="K6317">
        <v>0.58756900000000001</v>
      </c>
      <c r="M6317">
        <f t="shared" si="197"/>
        <v>0.58612783847635208</v>
      </c>
    </row>
    <row r="6318" spans="1:13" x14ac:dyDescent="0.25">
      <c r="A6318">
        <v>13</v>
      </c>
      <c r="B6318">
        <v>98686582</v>
      </c>
      <c r="C6318" t="s">
        <v>35</v>
      </c>
      <c r="D6318">
        <v>0.52918189999999998</v>
      </c>
      <c r="F6318">
        <f t="shared" si="196"/>
        <v>0.52864916236610926</v>
      </c>
      <c r="H6318">
        <v>13</v>
      </c>
      <c r="I6318">
        <v>95734728</v>
      </c>
      <c r="J6318" t="s">
        <v>35</v>
      </c>
      <c r="K6318">
        <v>0.53414830000000002</v>
      </c>
      <c r="M6318">
        <f t="shared" si="197"/>
        <v>0.53270713847635209</v>
      </c>
    </row>
    <row r="6319" spans="1:13" x14ac:dyDescent="0.25">
      <c r="A6319">
        <v>13</v>
      </c>
      <c r="B6319">
        <v>98692389</v>
      </c>
      <c r="C6319" t="s">
        <v>35</v>
      </c>
      <c r="D6319">
        <v>0.53177609999999997</v>
      </c>
      <c r="F6319">
        <f t="shared" si="196"/>
        <v>0.53124336236610925</v>
      </c>
      <c r="H6319">
        <v>13</v>
      </c>
      <c r="I6319">
        <v>95735729</v>
      </c>
      <c r="J6319" t="s">
        <v>35</v>
      </c>
      <c r="K6319">
        <v>0.4973979</v>
      </c>
      <c r="M6319">
        <f t="shared" si="197"/>
        <v>0.49595673847635208</v>
      </c>
    </row>
    <row r="6320" spans="1:13" x14ac:dyDescent="0.25">
      <c r="A6320">
        <v>13</v>
      </c>
      <c r="B6320">
        <v>98698407</v>
      </c>
      <c r="C6320" t="s">
        <v>35</v>
      </c>
      <c r="D6320">
        <v>0.54645440000000001</v>
      </c>
      <c r="F6320">
        <f t="shared" si="196"/>
        <v>0.54592166236610928</v>
      </c>
      <c r="H6320">
        <v>13</v>
      </c>
      <c r="I6320">
        <v>95736996</v>
      </c>
      <c r="J6320" t="s">
        <v>35</v>
      </c>
      <c r="K6320">
        <v>0.54758720000000005</v>
      </c>
      <c r="M6320">
        <f t="shared" si="197"/>
        <v>0.54614603847635212</v>
      </c>
    </row>
    <row r="6321" spans="1:13" x14ac:dyDescent="0.25">
      <c r="A6321">
        <v>13</v>
      </c>
      <c r="B6321">
        <v>98704735</v>
      </c>
      <c r="C6321" t="s">
        <v>35</v>
      </c>
      <c r="D6321">
        <v>0.52728470000000005</v>
      </c>
      <c r="F6321">
        <f t="shared" si="196"/>
        <v>0.52675196236610933</v>
      </c>
      <c r="H6321">
        <v>13</v>
      </c>
      <c r="I6321">
        <v>95748221</v>
      </c>
      <c r="J6321" t="s">
        <v>35</v>
      </c>
      <c r="K6321">
        <v>0.52087000000000006</v>
      </c>
      <c r="M6321">
        <f t="shared" si="197"/>
        <v>0.51942883847635213</v>
      </c>
    </row>
    <row r="6322" spans="1:13" x14ac:dyDescent="0.25">
      <c r="A6322">
        <v>13</v>
      </c>
      <c r="B6322">
        <v>98729577</v>
      </c>
      <c r="C6322" t="s">
        <v>35</v>
      </c>
      <c r="D6322">
        <v>0.4876373</v>
      </c>
      <c r="F6322">
        <f t="shared" si="196"/>
        <v>0.48710456236610927</v>
      </c>
      <c r="H6322">
        <v>13</v>
      </c>
      <c r="I6322">
        <v>95748725</v>
      </c>
      <c r="J6322" t="s">
        <v>35</v>
      </c>
      <c r="K6322">
        <v>0.48117720000000003</v>
      </c>
      <c r="M6322">
        <f t="shared" si="197"/>
        <v>0.4797360384763521</v>
      </c>
    </row>
    <row r="6323" spans="1:13" x14ac:dyDescent="0.25">
      <c r="A6323">
        <v>13</v>
      </c>
      <c r="B6323">
        <v>98730360</v>
      </c>
      <c r="C6323" t="s">
        <v>35</v>
      </c>
      <c r="D6323">
        <v>0.53238600000000003</v>
      </c>
      <c r="F6323">
        <f t="shared" si="196"/>
        <v>0.5318532623661093</v>
      </c>
      <c r="H6323">
        <v>13</v>
      </c>
      <c r="I6323">
        <v>95748913</v>
      </c>
      <c r="J6323" t="s">
        <v>35</v>
      </c>
      <c r="K6323">
        <v>0.52401580000000003</v>
      </c>
      <c r="M6323">
        <f t="shared" si="197"/>
        <v>0.5225746384763521</v>
      </c>
    </row>
    <row r="6324" spans="1:13" x14ac:dyDescent="0.25">
      <c r="A6324">
        <v>13</v>
      </c>
      <c r="B6324">
        <v>98731391</v>
      </c>
      <c r="C6324" t="s">
        <v>35</v>
      </c>
      <c r="D6324">
        <v>0.50461710000000004</v>
      </c>
      <c r="F6324">
        <f t="shared" si="196"/>
        <v>0.50408436236610932</v>
      </c>
      <c r="H6324">
        <v>13</v>
      </c>
      <c r="I6324">
        <v>95751991</v>
      </c>
      <c r="J6324" t="s">
        <v>35</v>
      </c>
      <c r="K6324">
        <v>0.44374550000000001</v>
      </c>
      <c r="M6324">
        <f t="shared" si="197"/>
        <v>0.44230433847635209</v>
      </c>
    </row>
    <row r="6325" spans="1:13" x14ac:dyDescent="0.25">
      <c r="A6325">
        <v>13</v>
      </c>
      <c r="B6325">
        <v>98735825</v>
      </c>
      <c r="C6325" t="s">
        <v>35</v>
      </c>
      <c r="D6325">
        <v>0.50557050000000003</v>
      </c>
      <c r="F6325">
        <f t="shared" si="196"/>
        <v>0.50503776236610931</v>
      </c>
      <c r="H6325">
        <v>13</v>
      </c>
      <c r="I6325">
        <v>95752024</v>
      </c>
      <c r="J6325" t="s">
        <v>35</v>
      </c>
      <c r="K6325">
        <v>0.52855180000000002</v>
      </c>
      <c r="M6325">
        <f t="shared" si="197"/>
        <v>0.52711063847635209</v>
      </c>
    </row>
    <row r="6326" spans="1:13" x14ac:dyDescent="0.25">
      <c r="A6326">
        <v>13</v>
      </c>
      <c r="B6326">
        <v>98744563</v>
      </c>
      <c r="C6326" t="s">
        <v>35</v>
      </c>
      <c r="D6326">
        <v>0.52350909999999995</v>
      </c>
      <c r="F6326">
        <f t="shared" si="196"/>
        <v>0.52297636236610923</v>
      </c>
      <c r="H6326">
        <v>13</v>
      </c>
      <c r="I6326">
        <v>95752225</v>
      </c>
      <c r="J6326" t="s">
        <v>35</v>
      </c>
      <c r="K6326">
        <v>0.46227200000000002</v>
      </c>
      <c r="M6326">
        <f t="shared" si="197"/>
        <v>0.46083083847635209</v>
      </c>
    </row>
    <row r="6327" spans="1:13" x14ac:dyDescent="0.25">
      <c r="A6327">
        <v>13</v>
      </c>
      <c r="B6327">
        <v>98745804</v>
      </c>
      <c r="C6327" t="s">
        <v>35</v>
      </c>
      <c r="D6327">
        <v>0.54981420000000003</v>
      </c>
      <c r="F6327">
        <f t="shared" si="196"/>
        <v>0.54928146236610931</v>
      </c>
      <c r="H6327">
        <v>13</v>
      </c>
      <c r="I6327">
        <v>95757943</v>
      </c>
      <c r="J6327" t="s">
        <v>35</v>
      </c>
      <c r="K6327">
        <v>0.48690749999999999</v>
      </c>
      <c r="M6327">
        <f t="shared" si="197"/>
        <v>0.48546633847635207</v>
      </c>
    </row>
    <row r="6328" spans="1:13" x14ac:dyDescent="0.25">
      <c r="A6328">
        <v>13</v>
      </c>
      <c r="B6328">
        <v>98749416</v>
      </c>
      <c r="C6328" t="s">
        <v>35</v>
      </c>
      <c r="D6328">
        <v>0.52165649999999997</v>
      </c>
      <c r="F6328">
        <f t="shared" si="196"/>
        <v>0.52112376236610924</v>
      </c>
      <c r="H6328">
        <v>13</v>
      </c>
      <c r="I6328">
        <v>95758325</v>
      </c>
      <c r="J6328" t="s">
        <v>35</v>
      </c>
      <c r="K6328">
        <v>0.51469209999999999</v>
      </c>
      <c r="M6328">
        <f t="shared" si="197"/>
        <v>0.51325093847635206</v>
      </c>
    </row>
    <row r="6329" spans="1:13" x14ac:dyDescent="0.25">
      <c r="A6329">
        <v>13</v>
      </c>
      <c r="B6329">
        <v>98749826</v>
      </c>
      <c r="C6329" t="s">
        <v>35</v>
      </c>
      <c r="D6329">
        <v>0.45513870000000001</v>
      </c>
      <c r="F6329">
        <f t="shared" si="196"/>
        <v>0.45460596236610928</v>
      </c>
      <c r="H6329">
        <v>13</v>
      </c>
      <c r="I6329">
        <v>95761583</v>
      </c>
      <c r="J6329" t="s">
        <v>35</v>
      </c>
      <c r="K6329">
        <v>0.49006630000000001</v>
      </c>
      <c r="M6329">
        <f t="shared" si="197"/>
        <v>0.48862513847635208</v>
      </c>
    </row>
    <row r="6330" spans="1:13" x14ac:dyDescent="0.25">
      <c r="A6330">
        <v>13</v>
      </c>
      <c r="B6330">
        <v>98749907</v>
      </c>
      <c r="C6330" t="s">
        <v>35</v>
      </c>
      <c r="D6330">
        <v>0.53107320000000002</v>
      </c>
      <c r="F6330">
        <f t="shared" si="196"/>
        <v>0.5305404623661093</v>
      </c>
      <c r="H6330">
        <v>13</v>
      </c>
      <c r="I6330">
        <v>95766562</v>
      </c>
      <c r="J6330" t="s">
        <v>35</v>
      </c>
      <c r="K6330">
        <v>0.51575029999999999</v>
      </c>
      <c r="M6330">
        <f t="shared" si="197"/>
        <v>0.51430913847635207</v>
      </c>
    </row>
    <row r="6331" spans="1:13" x14ac:dyDescent="0.25">
      <c r="A6331">
        <v>13</v>
      </c>
      <c r="B6331">
        <v>98752725</v>
      </c>
      <c r="C6331" t="s">
        <v>35</v>
      </c>
      <c r="D6331">
        <v>0.51109979999999999</v>
      </c>
      <c r="F6331">
        <f t="shared" si="196"/>
        <v>0.51056706236610927</v>
      </c>
      <c r="H6331">
        <v>13</v>
      </c>
      <c r="I6331">
        <v>95767333</v>
      </c>
      <c r="J6331" t="s">
        <v>35</v>
      </c>
      <c r="K6331">
        <v>0.44622210000000001</v>
      </c>
      <c r="M6331">
        <f t="shared" si="197"/>
        <v>0.44478093847635208</v>
      </c>
    </row>
    <row r="6332" spans="1:13" x14ac:dyDescent="0.25">
      <c r="A6332">
        <v>13</v>
      </c>
      <c r="B6332">
        <v>98756674</v>
      </c>
      <c r="C6332" t="s">
        <v>35</v>
      </c>
      <c r="D6332">
        <v>0.51507139999999996</v>
      </c>
      <c r="F6332">
        <f t="shared" si="196"/>
        <v>0.51453866236610923</v>
      </c>
      <c r="H6332">
        <v>13</v>
      </c>
      <c r="I6332">
        <v>95768387</v>
      </c>
      <c r="J6332" t="s">
        <v>35</v>
      </c>
      <c r="K6332">
        <v>0.4852436</v>
      </c>
      <c r="M6332">
        <f t="shared" si="197"/>
        <v>0.48380243847635207</v>
      </c>
    </row>
    <row r="6333" spans="1:13" x14ac:dyDescent="0.25">
      <c r="A6333">
        <v>13</v>
      </c>
      <c r="B6333">
        <v>98758821</v>
      </c>
      <c r="C6333" t="s">
        <v>35</v>
      </c>
      <c r="D6333">
        <v>0.52458170000000004</v>
      </c>
      <c r="F6333">
        <f t="shared" si="196"/>
        <v>0.52404896236610932</v>
      </c>
      <c r="H6333">
        <v>13</v>
      </c>
      <c r="I6333">
        <v>95771840</v>
      </c>
      <c r="J6333" t="s">
        <v>35</v>
      </c>
      <c r="K6333">
        <v>0.48890299999999998</v>
      </c>
      <c r="M6333">
        <f t="shared" si="197"/>
        <v>0.48746183847635205</v>
      </c>
    </row>
    <row r="6334" spans="1:13" x14ac:dyDescent="0.25">
      <c r="A6334">
        <v>13</v>
      </c>
      <c r="B6334">
        <v>98763904</v>
      </c>
      <c r="C6334" t="s">
        <v>35</v>
      </c>
      <c r="D6334">
        <v>0.54735849999999997</v>
      </c>
      <c r="F6334">
        <f t="shared" si="196"/>
        <v>0.54682576236610925</v>
      </c>
      <c r="H6334">
        <v>13</v>
      </c>
      <c r="I6334">
        <v>95778166</v>
      </c>
      <c r="J6334" t="s">
        <v>35</v>
      </c>
      <c r="K6334">
        <v>0.50761619999999996</v>
      </c>
      <c r="M6334">
        <f t="shared" si="197"/>
        <v>0.50617503847635203</v>
      </c>
    </row>
    <row r="6335" spans="1:13" x14ac:dyDescent="0.25">
      <c r="A6335">
        <v>13</v>
      </c>
      <c r="B6335">
        <v>98776396</v>
      </c>
      <c r="C6335" t="s">
        <v>35</v>
      </c>
      <c r="D6335">
        <v>0.51178190000000001</v>
      </c>
      <c r="F6335">
        <f t="shared" si="196"/>
        <v>0.51124916236610929</v>
      </c>
      <c r="H6335">
        <v>13</v>
      </c>
      <c r="I6335">
        <v>95778527</v>
      </c>
      <c r="J6335" t="s">
        <v>35</v>
      </c>
      <c r="K6335">
        <v>0.49038749999999998</v>
      </c>
      <c r="M6335">
        <f t="shared" si="197"/>
        <v>0.48894633847635205</v>
      </c>
    </row>
    <row r="6336" spans="1:13" x14ac:dyDescent="0.25">
      <c r="A6336">
        <v>13</v>
      </c>
      <c r="B6336">
        <v>98792802</v>
      </c>
      <c r="C6336" t="s">
        <v>35</v>
      </c>
      <c r="D6336">
        <v>0.47217550000000003</v>
      </c>
      <c r="F6336">
        <f t="shared" si="196"/>
        <v>0.4716427623661093</v>
      </c>
      <c r="H6336">
        <v>13</v>
      </c>
      <c r="I6336">
        <v>95778542</v>
      </c>
      <c r="J6336" t="s">
        <v>35</v>
      </c>
      <c r="K6336">
        <v>0.52819000000000005</v>
      </c>
      <c r="M6336">
        <f t="shared" si="197"/>
        <v>0.52674883847635212</v>
      </c>
    </row>
    <row r="6337" spans="1:13" x14ac:dyDescent="0.25">
      <c r="A6337">
        <v>13</v>
      </c>
      <c r="B6337">
        <v>98798357</v>
      </c>
      <c r="C6337" t="s">
        <v>35</v>
      </c>
      <c r="D6337">
        <v>0.50333969999999995</v>
      </c>
      <c r="F6337">
        <f t="shared" si="196"/>
        <v>0.50280696236610922</v>
      </c>
      <c r="H6337">
        <v>13</v>
      </c>
      <c r="I6337">
        <v>95791809</v>
      </c>
      <c r="J6337" t="s">
        <v>35</v>
      </c>
      <c r="K6337">
        <v>0.48620380000000002</v>
      </c>
      <c r="M6337">
        <f t="shared" si="197"/>
        <v>0.48476263847635209</v>
      </c>
    </row>
    <row r="6338" spans="1:13" x14ac:dyDescent="0.25">
      <c r="A6338">
        <v>13</v>
      </c>
      <c r="B6338">
        <v>98812682</v>
      </c>
      <c r="C6338" t="s">
        <v>35</v>
      </c>
      <c r="D6338">
        <v>0.52025109999999997</v>
      </c>
      <c r="F6338">
        <f t="shared" si="196"/>
        <v>0.51971836236610924</v>
      </c>
      <c r="H6338">
        <v>13</v>
      </c>
      <c r="I6338">
        <v>95791861</v>
      </c>
      <c r="J6338" t="s">
        <v>35</v>
      </c>
      <c r="K6338">
        <v>0.5029614</v>
      </c>
      <c r="M6338">
        <f t="shared" si="197"/>
        <v>0.50152023847635208</v>
      </c>
    </row>
    <row r="6339" spans="1:13" x14ac:dyDescent="0.25">
      <c r="A6339">
        <v>13</v>
      </c>
      <c r="B6339">
        <v>98816587</v>
      </c>
      <c r="C6339" t="s">
        <v>35</v>
      </c>
      <c r="D6339">
        <v>0.53756870000000001</v>
      </c>
      <c r="F6339">
        <f t="shared" ref="F6339:F6402" si="198">D6339+(0.5-$E$1)</f>
        <v>0.53703596236610929</v>
      </c>
      <c r="H6339">
        <v>13</v>
      </c>
      <c r="I6339">
        <v>95803139</v>
      </c>
      <c r="J6339" t="s">
        <v>35</v>
      </c>
      <c r="K6339">
        <v>0.53614779999999995</v>
      </c>
      <c r="M6339">
        <f t="shared" si="197"/>
        <v>0.53470663847635203</v>
      </c>
    </row>
    <row r="6340" spans="1:13" x14ac:dyDescent="0.25">
      <c r="A6340">
        <v>13</v>
      </c>
      <c r="B6340">
        <v>98817818</v>
      </c>
      <c r="C6340" t="s">
        <v>35</v>
      </c>
      <c r="D6340">
        <v>0.54375309999999999</v>
      </c>
      <c r="F6340">
        <f t="shared" si="198"/>
        <v>0.54322036236610927</v>
      </c>
      <c r="H6340">
        <v>13</v>
      </c>
      <c r="I6340">
        <v>95804316</v>
      </c>
      <c r="J6340" t="s">
        <v>35</v>
      </c>
      <c r="K6340">
        <v>0.52481359999999999</v>
      </c>
      <c r="M6340">
        <f t="shared" ref="M6340:M6403" si="199">K6340+(0.5-$L$1)</f>
        <v>0.52337243847635206</v>
      </c>
    </row>
    <row r="6341" spans="1:13" x14ac:dyDescent="0.25">
      <c r="A6341">
        <v>13</v>
      </c>
      <c r="B6341">
        <v>98826946</v>
      </c>
      <c r="C6341" t="s">
        <v>35</v>
      </c>
      <c r="D6341">
        <v>0.42723689999999998</v>
      </c>
      <c r="F6341">
        <f t="shared" si="198"/>
        <v>0.42670416236610925</v>
      </c>
      <c r="H6341">
        <v>13</v>
      </c>
      <c r="I6341">
        <v>95808003</v>
      </c>
      <c r="J6341" t="s">
        <v>35</v>
      </c>
      <c r="K6341">
        <v>0.51672269999999998</v>
      </c>
      <c r="M6341">
        <f t="shared" si="199"/>
        <v>0.51528153847635205</v>
      </c>
    </row>
    <row r="6342" spans="1:13" x14ac:dyDescent="0.25">
      <c r="A6342">
        <v>13</v>
      </c>
      <c r="B6342">
        <v>98827263</v>
      </c>
      <c r="C6342" t="s">
        <v>35</v>
      </c>
      <c r="D6342">
        <v>0.52790539999999997</v>
      </c>
      <c r="F6342">
        <f t="shared" si="198"/>
        <v>0.52737266236610925</v>
      </c>
      <c r="H6342">
        <v>13</v>
      </c>
      <c r="I6342">
        <v>95815415</v>
      </c>
      <c r="J6342" t="s">
        <v>35</v>
      </c>
      <c r="K6342">
        <v>0.54097019999999996</v>
      </c>
      <c r="M6342">
        <f t="shared" si="199"/>
        <v>0.53952903847635203</v>
      </c>
    </row>
    <row r="6343" spans="1:13" x14ac:dyDescent="0.25">
      <c r="A6343">
        <v>13</v>
      </c>
      <c r="B6343">
        <v>98844474</v>
      </c>
      <c r="C6343" t="s">
        <v>35</v>
      </c>
      <c r="D6343">
        <v>0.54954499999999995</v>
      </c>
      <c r="F6343">
        <f t="shared" si="198"/>
        <v>0.54901226236610923</v>
      </c>
      <c r="H6343">
        <v>13</v>
      </c>
      <c r="I6343">
        <v>95819942</v>
      </c>
      <c r="J6343" t="s">
        <v>35</v>
      </c>
      <c r="K6343">
        <v>0.46681109999999998</v>
      </c>
      <c r="M6343">
        <f t="shared" si="199"/>
        <v>0.46536993847635205</v>
      </c>
    </row>
    <row r="6344" spans="1:13" x14ac:dyDescent="0.25">
      <c r="A6344">
        <v>13</v>
      </c>
      <c r="B6344">
        <v>98853768</v>
      </c>
      <c r="C6344" t="s">
        <v>35</v>
      </c>
      <c r="D6344">
        <v>0.53412490000000001</v>
      </c>
      <c r="F6344">
        <f t="shared" si="198"/>
        <v>0.53359216236610929</v>
      </c>
      <c r="H6344">
        <v>13</v>
      </c>
      <c r="I6344">
        <v>95821491</v>
      </c>
      <c r="J6344" t="s">
        <v>35</v>
      </c>
      <c r="K6344">
        <v>0.48071700000000001</v>
      </c>
      <c r="M6344">
        <f t="shared" si="199"/>
        <v>0.47927583847635208</v>
      </c>
    </row>
    <row r="6345" spans="1:13" x14ac:dyDescent="0.25">
      <c r="A6345">
        <v>13</v>
      </c>
      <c r="B6345">
        <v>98865726</v>
      </c>
      <c r="C6345" t="s">
        <v>35</v>
      </c>
      <c r="D6345">
        <v>0.45801950000000002</v>
      </c>
      <c r="F6345">
        <f t="shared" si="198"/>
        <v>0.4574867623661093</v>
      </c>
      <c r="H6345">
        <v>13</v>
      </c>
      <c r="I6345">
        <v>95824103</v>
      </c>
      <c r="J6345" t="s">
        <v>35</v>
      </c>
      <c r="K6345">
        <v>0.50878590000000001</v>
      </c>
      <c r="M6345">
        <f t="shared" si="199"/>
        <v>0.50734473847635209</v>
      </c>
    </row>
    <row r="6346" spans="1:13" x14ac:dyDescent="0.25">
      <c r="A6346">
        <v>13</v>
      </c>
      <c r="B6346">
        <v>98867445</v>
      </c>
      <c r="C6346" t="s">
        <v>35</v>
      </c>
      <c r="D6346">
        <v>0.51598949999999999</v>
      </c>
      <c r="F6346">
        <f t="shared" si="198"/>
        <v>0.51545676236610927</v>
      </c>
      <c r="H6346">
        <v>13</v>
      </c>
      <c r="I6346">
        <v>95826869</v>
      </c>
      <c r="J6346" t="s">
        <v>35</v>
      </c>
      <c r="K6346">
        <v>0.4992316</v>
      </c>
      <c r="M6346">
        <f t="shared" si="199"/>
        <v>0.49779043847635207</v>
      </c>
    </row>
    <row r="6347" spans="1:13" x14ac:dyDescent="0.25">
      <c r="A6347">
        <v>13</v>
      </c>
      <c r="B6347">
        <v>98892671</v>
      </c>
      <c r="C6347" t="s">
        <v>35</v>
      </c>
      <c r="D6347">
        <v>0.48784630000000001</v>
      </c>
      <c r="F6347">
        <f t="shared" si="198"/>
        <v>0.48731356236610929</v>
      </c>
      <c r="H6347">
        <v>13</v>
      </c>
      <c r="I6347">
        <v>95829328</v>
      </c>
      <c r="J6347" t="s">
        <v>35</v>
      </c>
      <c r="K6347">
        <v>0.46920610000000001</v>
      </c>
      <c r="M6347">
        <f t="shared" si="199"/>
        <v>0.46776493847635209</v>
      </c>
    </row>
    <row r="6348" spans="1:13" x14ac:dyDescent="0.25">
      <c r="A6348">
        <v>13</v>
      </c>
      <c r="B6348">
        <v>98896776</v>
      </c>
      <c r="C6348" t="s">
        <v>35</v>
      </c>
      <c r="D6348">
        <v>0.48359540000000001</v>
      </c>
      <c r="F6348">
        <f t="shared" si="198"/>
        <v>0.48306266236610929</v>
      </c>
      <c r="H6348">
        <v>13</v>
      </c>
      <c r="I6348">
        <v>95829870</v>
      </c>
      <c r="J6348" t="s">
        <v>35</v>
      </c>
      <c r="K6348">
        <v>0.45586169999999998</v>
      </c>
      <c r="M6348">
        <f t="shared" si="199"/>
        <v>0.45442053847635205</v>
      </c>
    </row>
    <row r="6349" spans="1:13" x14ac:dyDescent="0.25">
      <c r="A6349">
        <v>13</v>
      </c>
      <c r="B6349">
        <v>98896776</v>
      </c>
      <c r="C6349" t="s">
        <v>35</v>
      </c>
      <c r="D6349">
        <v>0.53198730000000005</v>
      </c>
      <c r="F6349">
        <f t="shared" si="198"/>
        <v>0.53145456236610933</v>
      </c>
      <c r="H6349">
        <v>13</v>
      </c>
      <c r="I6349">
        <v>95835633</v>
      </c>
      <c r="J6349" t="s">
        <v>35</v>
      </c>
      <c r="K6349">
        <v>0.49793029999999999</v>
      </c>
      <c r="M6349">
        <f t="shared" si="199"/>
        <v>0.49648913847635207</v>
      </c>
    </row>
    <row r="6350" spans="1:13" x14ac:dyDescent="0.25">
      <c r="A6350">
        <v>13</v>
      </c>
      <c r="B6350">
        <v>98897152</v>
      </c>
      <c r="C6350" t="s">
        <v>35</v>
      </c>
      <c r="D6350">
        <v>0.46225850000000002</v>
      </c>
      <c r="F6350">
        <f t="shared" si="198"/>
        <v>0.46172576236610929</v>
      </c>
      <c r="H6350">
        <v>13</v>
      </c>
      <c r="I6350">
        <v>95835694</v>
      </c>
      <c r="J6350" t="s">
        <v>35</v>
      </c>
      <c r="K6350">
        <v>0.49938779999999999</v>
      </c>
      <c r="M6350">
        <f t="shared" si="199"/>
        <v>0.49794663847635207</v>
      </c>
    </row>
    <row r="6351" spans="1:13" x14ac:dyDescent="0.25">
      <c r="A6351">
        <v>13</v>
      </c>
      <c r="B6351">
        <v>98922498</v>
      </c>
      <c r="C6351" t="s">
        <v>35</v>
      </c>
      <c r="D6351">
        <v>0.45452029999999999</v>
      </c>
      <c r="F6351">
        <f t="shared" si="198"/>
        <v>0.45398756236610927</v>
      </c>
      <c r="H6351">
        <v>13</v>
      </c>
      <c r="I6351">
        <v>95835878</v>
      </c>
      <c r="J6351" t="s">
        <v>35</v>
      </c>
      <c r="K6351">
        <v>0.52890289999999995</v>
      </c>
      <c r="M6351">
        <f t="shared" si="199"/>
        <v>0.52746173847635203</v>
      </c>
    </row>
    <row r="6352" spans="1:13" x14ac:dyDescent="0.25">
      <c r="A6352">
        <v>13</v>
      </c>
      <c r="B6352">
        <v>98922816</v>
      </c>
      <c r="C6352" t="s">
        <v>35</v>
      </c>
      <c r="D6352">
        <v>0.52331439999999996</v>
      </c>
      <c r="F6352">
        <f t="shared" si="198"/>
        <v>0.52278166236610923</v>
      </c>
      <c r="H6352">
        <v>13</v>
      </c>
      <c r="I6352">
        <v>95837662</v>
      </c>
      <c r="J6352" t="s">
        <v>35</v>
      </c>
      <c r="K6352">
        <v>0.4940581</v>
      </c>
      <c r="M6352">
        <f t="shared" si="199"/>
        <v>0.49261693847635207</v>
      </c>
    </row>
    <row r="6353" spans="1:13" x14ac:dyDescent="0.25">
      <c r="A6353">
        <v>13</v>
      </c>
      <c r="B6353">
        <v>98944271</v>
      </c>
      <c r="C6353" t="s">
        <v>35</v>
      </c>
      <c r="D6353">
        <v>0.53783800000000004</v>
      </c>
      <c r="F6353">
        <f t="shared" si="198"/>
        <v>0.53730526236610932</v>
      </c>
      <c r="H6353">
        <v>13</v>
      </c>
      <c r="I6353">
        <v>95838241</v>
      </c>
      <c r="J6353" t="s">
        <v>35</v>
      </c>
      <c r="K6353">
        <v>0.50197179999999997</v>
      </c>
      <c r="M6353">
        <f t="shared" si="199"/>
        <v>0.50053063847635204</v>
      </c>
    </row>
    <row r="6354" spans="1:13" x14ac:dyDescent="0.25">
      <c r="A6354">
        <v>13</v>
      </c>
      <c r="B6354">
        <v>98944316</v>
      </c>
      <c r="C6354" t="s">
        <v>35</v>
      </c>
      <c r="D6354">
        <v>0.48713139999999999</v>
      </c>
      <c r="F6354">
        <f t="shared" si="198"/>
        <v>0.48659866236610927</v>
      </c>
      <c r="H6354">
        <v>13</v>
      </c>
      <c r="I6354">
        <v>95838523</v>
      </c>
      <c r="J6354" t="s">
        <v>35</v>
      </c>
      <c r="K6354">
        <v>0.4814155</v>
      </c>
      <c r="M6354">
        <f t="shared" si="199"/>
        <v>0.47997433847635207</v>
      </c>
    </row>
    <row r="6355" spans="1:13" x14ac:dyDescent="0.25">
      <c r="A6355">
        <v>13</v>
      </c>
      <c r="B6355">
        <v>98952600</v>
      </c>
      <c r="C6355" t="s">
        <v>35</v>
      </c>
      <c r="D6355">
        <v>0.53373599999999999</v>
      </c>
      <c r="F6355">
        <f t="shared" si="198"/>
        <v>0.53320326236610927</v>
      </c>
      <c r="H6355">
        <v>13</v>
      </c>
      <c r="I6355">
        <v>95838784</v>
      </c>
      <c r="J6355" t="s">
        <v>35</v>
      </c>
      <c r="K6355">
        <v>0.49892409999999998</v>
      </c>
      <c r="M6355">
        <f t="shared" si="199"/>
        <v>0.49748293847635205</v>
      </c>
    </row>
    <row r="6356" spans="1:13" x14ac:dyDescent="0.25">
      <c r="A6356">
        <v>13</v>
      </c>
      <c r="B6356">
        <v>98953619</v>
      </c>
      <c r="C6356" t="s">
        <v>35</v>
      </c>
      <c r="D6356">
        <v>0.45642929999999998</v>
      </c>
      <c r="F6356">
        <f t="shared" si="198"/>
        <v>0.45589656236610926</v>
      </c>
      <c r="H6356">
        <v>13</v>
      </c>
      <c r="I6356">
        <v>95842069</v>
      </c>
      <c r="J6356" t="s">
        <v>35</v>
      </c>
      <c r="K6356">
        <v>0.47164400000000001</v>
      </c>
      <c r="M6356">
        <f t="shared" si="199"/>
        <v>0.47020283847635208</v>
      </c>
    </row>
    <row r="6357" spans="1:13" x14ac:dyDescent="0.25">
      <c r="A6357">
        <v>13</v>
      </c>
      <c r="B6357">
        <v>98955789</v>
      </c>
      <c r="C6357" t="s">
        <v>35</v>
      </c>
      <c r="D6357">
        <v>0.43515399999999999</v>
      </c>
      <c r="F6357">
        <f t="shared" si="198"/>
        <v>0.43462126236610926</v>
      </c>
      <c r="H6357">
        <v>13</v>
      </c>
      <c r="I6357">
        <v>95843434</v>
      </c>
      <c r="J6357" t="s">
        <v>35</v>
      </c>
      <c r="K6357">
        <v>0.47265550000000001</v>
      </c>
      <c r="M6357">
        <f t="shared" si="199"/>
        <v>0.47121433847635208</v>
      </c>
    </row>
    <row r="6358" spans="1:13" x14ac:dyDescent="0.25">
      <c r="A6358">
        <v>13</v>
      </c>
      <c r="B6358">
        <v>98956599</v>
      </c>
      <c r="C6358" t="s">
        <v>35</v>
      </c>
      <c r="D6358">
        <v>0.49490070000000003</v>
      </c>
      <c r="F6358">
        <f t="shared" si="198"/>
        <v>0.4943679623661093</v>
      </c>
      <c r="H6358">
        <v>13</v>
      </c>
      <c r="I6358">
        <v>95844494</v>
      </c>
      <c r="J6358" t="s">
        <v>35</v>
      </c>
      <c r="K6358">
        <v>0.53148499999999999</v>
      </c>
      <c r="M6358">
        <f t="shared" si="199"/>
        <v>0.53004383847635206</v>
      </c>
    </row>
    <row r="6359" spans="1:13" x14ac:dyDescent="0.25">
      <c r="A6359">
        <v>13</v>
      </c>
      <c r="B6359">
        <v>98958232</v>
      </c>
      <c r="C6359" t="s">
        <v>35</v>
      </c>
      <c r="D6359">
        <v>0.4859369</v>
      </c>
      <c r="F6359">
        <f t="shared" si="198"/>
        <v>0.48540416236610928</v>
      </c>
      <c r="H6359">
        <v>13</v>
      </c>
      <c r="I6359">
        <v>95845272</v>
      </c>
      <c r="J6359" t="s">
        <v>35</v>
      </c>
      <c r="K6359">
        <v>0.50277660000000002</v>
      </c>
      <c r="M6359">
        <f t="shared" si="199"/>
        <v>0.50133543847635209</v>
      </c>
    </row>
    <row r="6360" spans="1:13" x14ac:dyDescent="0.25">
      <c r="A6360">
        <v>13</v>
      </c>
      <c r="B6360">
        <v>98959325</v>
      </c>
      <c r="C6360" t="s">
        <v>35</v>
      </c>
      <c r="D6360">
        <v>0.47181089999999998</v>
      </c>
      <c r="F6360">
        <f t="shared" si="198"/>
        <v>0.47127816236610925</v>
      </c>
      <c r="H6360">
        <v>13</v>
      </c>
      <c r="I6360">
        <v>95845605</v>
      </c>
      <c r="J6360" t="s">
        <v>35</v>
      </c>
      <c r="K6360">
        <v>0.51527400000000001</v>
      </c>
      <c r="M6360">
        <f t="shared" si="199"/>
        <v>0.51383283847635208</v>
      </c>
    </row>
    <row r="6361" spans="1:13" x14ac:dyDescent="0.25">
      <c r="A6361">
        <v>13</v>
      </c>
      <c r="B6361">
        <v>98959819</v>
      </c>
      <c r="C6361" t="s">
        <v>35</v>
      </c>
      <c r="D6361">
        <v>0.51037129999999997</v>
      </c>
      <c r="F6361">
        <f t="shared" si="198"/>
        <v>0.50983856236610925</v>
      </c>
      <c r="H6361">
        <v>13</v>
      </c>
      <c r="I6361">
        <v>95848393</v>
      </c>
      <c r="J6361" t="s">
        <v>35</v>
      </c>
      <c r="K6361">
        <v>0.48430879999999998</v>
      </c>
      <c r="M6361">
        <f t="shared" si="199"/>
        <v>0.48286763847635206</v>
      </c>
    </row>
    <row r="6362" spans="1:13" x14ac:dyDescent="0.25">
      <c r="A6362">
        <v>13</v>
      </c>
      <c r="B6362">
        <v>98960762</v>
      </c>
      <c r="C6362" t="s">
        <v>35</v>
      </c>
      <c r="D6362">
        <v>0.53570890000000004</v>
      </c>
      <c r="F6362">
        <f t="shared" si="198"/>
        <v>0.53517616236610932</v>
      </c>
      <c r="H6362">
        <v>13</v>
      </c>
      <c r="I6362">
        <v>95848667</v>
      </c>
      <c r="J6362" t="s">
        <v>35</v>
      </c>
      <c r="K6362">
        <v>0.45234020000000003</v>
      </c>
      <c r="M6362">
        <f t="shared" si="199"/>
        <v>0.4508990384763521</v>
      </c>
    </row>
    <row r="6363" spans="1:13" x14ac:dyDescent="0.25">
      <c r="A6363">
        <v>13</v>
      </c>
      <c r="B6363">
        <v>98960762</v>
      </c>
      <c r="C6363" t="s">
        <v>35</v>
      </c>
      <c r="D6363">
        <v>0.57626049999999995</v>
      </c>
      <c r="F6363">
        <f t="shared" si="198"/>
        <v>0.57572776236610923</v>
      </c>
      <c r="H6363">
        <v>13</v>
      </c>
      <c r="I6363">
        <v>95851739</v>
      </c>
      <c r="J6363" t="s">
        <v>35</v>
      </c>
      <c r="K6363">
        <v>0.50359620000000005</v>
      </c>
      <c r="M6363">
        <f t="shared" si="199"/>
        <v>0.50215503847635212</v>
      </c>
    </row>
    <row r="6364" spans="1:13" x14ac:dyDescent="0.25">
      <c r="A6364">
        <v>13</v>
      </c>
      <c r="B6364">
        <v>98961316</v>
      </c>
      <c r="C6364" t="s">
        <v>35</v>
      </c>
      <c r="D6364">
        <v>0.50154509999999997</v>
      </c>
      <c r="F6364">
        <f t="shared" si="198"/>
        <v>0.50101236236610924</v>
      </c>
      <c r="H6364">
        <v>13</v>
      </c>
      <c r="I6364">
        <v>95853235</v>
      </c>
      <c r="J6364" t="s">
        <v>35</v>
      </c>
      <c r="K6364">
        <v>0.51802919999999997</v>
      </c>
      <c r="M6364">
        <f t="shared" si="199"/>
        <v>0.51658803847635204</v>
      </c>
    </row>
    <row r="6365" spans="1:13" x14ac:dyDescent="0.25">
      <c r="A6365">
        <v>13</v>
      </c>
      <c r="B6365">
        <v>98966181</v>
      </c>
      <c r="C6365" t="s">
        <v>35</v>
      </c>
      <c r="D6365">
        <v>0.4798539</v>
      </c>
      <c r="F6365">
        <f t="shared" si="198"/>
        <v>0.47932116236610928</v>
      </c>
      <c r="H6365">
        <v>13</v>
      </c>
      <c r="I6365">
        <v>95853780</v>
      </c>
      <c r="J6365" t="s">
        <v>35</v>
      </c>
      <c r="K6365">
        <v>0.48116340000000002</v>
      </c>
      <c r="M6365">
        <f t="shared" si="199"/>
        <v>0.47972223847635209</v>
      </c>
    </row>
    <row r="6366" spans="1:13" x14ac:dyDescent="0.25">
      <c r="A6366">
        <v>13</v>
      </c>
      <c r="B6366">
        <v>98966317</v>
      </c>
      <c r="C6366" t="s">
        <v>35</v>
      </c>
      <c r="D6366">
        <v>0.39657350000000002</v>
      </c>
      <c r="F6366">
        <f t="shared" si="198"/>
        <v>0.3960407623661093</v>
      </c>
      <c r="H6366">
        <v>13</v>
      </c>
      <c r="I6366">
        <v>95858058</v>
      </c>
      <c r="J6366" t="s">
        <v>35</v>
      </c>
      <c r="K6366">
        <v>0.46096609999999999</v>
      </c>
      <c r="M6366">
        <f t="shared" si="199"/>
        <v>0.45952493847635206</v>
      </c>
    </row>
    <row r="6367" spans="1:13" x14ac:dyDescent="0.25">
      <c r="A6367">
        <v>13</v>
      </c>
      <c r="B6367">
        <v>98966317</v>
      </c>
      <c r="C6367" t="s">
        <v>35</v>
      </c>
      <c r="D6367">
        <v>0.4231705</v>
      </c>
      <c r="F6367">
        <f t="shared" si="198"/>
        <v>0.42263776236610928</v>
      </c>
      <c r="H6367">
        <v>13</v>
      </c>
      <c r="I6367">
        <v>95858135</v>
      </c>
      <c r="J6367" t="s">
        <v>35</v>
      </c>
      <c r="K6367">
        <v>0.49580229999999997</v>
      </c>
      <c r="M6367">
        <f t="shared" si="199"/>
        <v>0.49436113847635205</v>
      </c>
    </row>
    <row r="6368" spans="1:13" x14ac:dyDescent="0.25">
      <c r="A6368">
        <v>13</v>
      </c>
      <c r="B6368">
        <v>98968533</v>
      </c>
      <c r="C6368" t="s">
        <v>35</v>
      </c>
      <c r="D6368">
        <v>0.47238659999999999</v>
      </c>
      <c r="F6368">
        <f t="shared" si="198"/>
        <v>0.47185386236610927</v>
      </c>
      <c r="H6368">
        <v>13</v>
      </c>
      <c r="I6368">
        <v>95858686</v>
      </c>
      <c r="J6368" t="s">
        <v>35</v>
      </c>
      <c r="K6368">
        <v>0.50698520000000002</v>
      </c>
      <c r="M6368">
        <f t="shared" si="199"/>
        <v>0.5055440384763521</v>
      </c>
    </row>
    <row r="6369" spans="1:13" x14ac:dyDescent="0.25">
      <c r="A6369">
        <v>13</v>
      </c>
      <c r="B6369">
        <v>98968935</v>
      </c>
      <c r="C6369" t="s">
        <v>35</v>
      </c>
      <c r="D6369">
        <v>0.46529369999999998</v>
      </c>
      <c r="F6369">
        <f t="shared" si="198"/>
        <v>0.46476096236610925</v>
      </c>
      <c r="H6369">
        <v>13</v>
      </c>
      <c r="I6369">
        <v>95858704</v>
      </c>
      <c r="J6369" t="s">
        <v>35</v>
      </c>
      <c r="K6369">
        <v>0.50624860000000005</v>
      </c>
      <c r="M6369">
        <f t="shared" si="199"/>
        <v>0.50480743847635212</v>
      </c>
    </row>
    <row r="6370" spans="1:13" x14ac:dyDescent="0.25">
      <c r="A6370">
        <v>13</v>
      </c>
      <c r="B6370">
        <v>98975148</v>
      </c>
      <c r="C6370" t="s">
        <v>35</v>
      </c>
      <c r="D6370">
        <v>0.4562176</v>
      </c>
      <c r="F6370">
        <f t="shared" si="198"/>
        <v>0.45568486236610928</v>
      </c>
      <c r="H6370">
        <v>13</v>
      </c>
      <c r="I6370">
        <v>95858978</v>
      </c>
      <c r="J6370" t="s">
        <v>35</v>
      </c>
      <c r="K6370">
        <v>0.48169620000000002</v>
      </c>
      <c r="M6370">
        <f t="shared" si="199"/>
        <v>0.48025503847635209</v>
      </c>
    </row>
    <row r="6371" spans="1:13" x14ac:dyDescent="0.25">
      <c r="A6371">
        <v>13</v>
      </c>
      <c r="B6371">
        <v>98983486</v>
      </c>
      <c r="C6371" t="s">
        <v>35</v>
      </c>
      <c r="D6371">
        <v>0.54167220000000005</v>
      </c>
      <c r="F6371">
        <f t="shared" si="198"/>
        <v>0.54113946236610933</v>
      </c>
      <c r="H6371">
        <v>13</v>
      </c>
      <c r="I6371">
        <v>95859974</v>
      </c>
      <c r="J6371" t="s">
        <v>35</v>
      </c>
      <c r="K6371">
        <v>0.48756850000000002</v>
      </c>
      <c r="M6371">
        <f t="shared" si="199"/>
        <v>0.48612733847635209</v>
      </c>
    </row>
    <row r="6372" spans="1:13" x14ac:dyDescent="0.25">
      <c r="A6372">
        <v>13</v>
      </c>
      <c r="B6372">
        <v>98990487</v>
      </c>
      <c r="C6372" t="s">
        <v>35</v>
      </c>
      <c r="D6372">
        <v>0.4384094</v>
      </c>
      <c r="F6372">
        <f t="shared" si="198"/>
        <v>0.43787666236610928</v>
      </c>
      <c r="H6372">
        <v>13</v>
      </c>
      <c r="I6372">
        <v>95860288</v>
      </c>
      <c r="J6372" t="s">
        <v>35</v>
      </c>
      <c r="K6372">
        <v>0.47881859999999998</v>
      </c>
      <c r="M6372">
        <f t="shared" si="199"/>
        <v>0.47737743847635206</v>
      </c>
    </row>
    <row r="6373" spans="1:13" x14ac:dyDescent="0.25">
      <c r="A6373">
        <v>13</v>
      </c>
      <c r="B6373">
        <v>98993130</v>
      </c>
      <c r="C6373" t="s">
        <v>35</v>
      </c>
      <c r="D6373">
        <v>0.42942619999999998</v>
      </c>
      <c r="F6373">
        <f t="shared" si="198"/>
        <v>0.42889346236610926</v>
      </c>
      <c r="H6373">
        <v>13</v>
      </c>
      <c r="I6373">
        <v>95860574</v>
      </c>
      <c r="J6373" t="s">
        <v>35</v>
      </c>
      <c r="K6373">
        <v>0.44526339999999998</v>
      </c>
      <c r="M6373">
        <f t="shared" si="199"/>
        <v>0.44382223847635205</v>
      </c>
    </row>
    <row r="6374" spans="1:13" x14ac:dyDescent="0.25">
      <c r="A6374">
        <v>13</v>
      </c>
      <c r="B6374">
        <v>98994030</v>
      </c>
      <c r="C6374" t="s">
        <v>35</v>
      </c>
      <c r="D6374">
        <v>0.46898190000000001</v>
      </c>
      <c r="F6374">
        <f t="shared" si="198"/>
        <v>0.46844916236610928</v>
      </c>
      <c r="H6374">
        <v>13</v>
      </c>
      <c r="I6374">
        <v>95861242</v>
      </c>
      <c r="J6374" t="s">
        <v>35</v>
      </c>
      <c r="K6374">
        <v>0.48220600000000002</v>
      </c>
      <c r="M6374">
        <f t="shared" si="199"/>
        <v>0.4807648384763521</v>
      </c>
    </row>
    <row r="6375" spans="1:13" x14ac:dyDescent="0.25">
      <c r="A6375">
        <v>13</v>
      </c>
      <c r="B6375">
        <v>99005021</v>
      </c>
      <c r="C6375" t="s">
        <v>35</v>
      </c>
      <c r="D6375">
        <v>0.53786339999999999</v>
      </c>
      <c r="F6375">
        <f t="shared" si="198"/>
        <v>0.53733066236610927</v>
      </c>
      <c r="H6375">
        <v>13</v>
      </c>
      <c r="I6375">
        <v>95861530</v>
      </c>
      <c r="J6375" t="s">
        <v>35</v>
      </c>
      <c r="K6375">
        <v>0.47014040000000001</v>
      </c>
      <c r="M6375">
        <f t="shared" si="199"/>
        <v>0.46869923847635209</v>
      </c>
    </row>
    <row r="6376" spans="1:13" x14ac:dyDescent="0.25">
      <c r="A6376">
        <v>13</v>
      </c>
      <c r="B6376">
        <v>99024955</v>
      </c>
      <c r="C6376" t="s">
        <v>35</v>
      </c>
      <c r="D6376">
        <v>0.46753</v>
      </c>
      <c r="F6376">
        <f t="shared" si="198"/>
        <v>0.46699726236610928</v>
      </c>
      <c r="H6376">
        <v>13</v>
      </c>
      <c r="I6376">
        <v>95861538</v>
      </c>
      <c r="J6376" t="s">
        <v>35</v>
      </c>
      <c r="K6376">
        <v>0.5197235</v>
      </c>
      <c r="M6376">
        <f t="shared" si="199"/>
        <v>0.51828233847635208</v>
      </c>
    </row>
    <row r="6377" spans="1:13" x14ac:dyDescent="0.25">
      <c r="A6377">
        <v>13</v>
      </c>
      <c r="B6377">
        <v>99030589</v>
      </c>
      <c r="C6377" t="s">
        <v>35</v>
      </c>
      <c r="D6377">
        <v>0.44401829999999998</v>
      </c>
      <c r="F6377">
        <f t="shared" si="198"/>
        <v>0.44348556236610925</v>
      </c>
      <c r="H6377">
        <v>13</v>
      </c>
      <c r="I6377">
        <v>95861804</v>
      </c>
      <c r="J6377" t="s">
        <v>35</v>
      </c>
      <c r="K6377">
        <v>0.49347590000000002</v>
      </c>
      <c r="M6377">
        <f t="shared" si="199"/>
        <v>0.4920347384763521</v>
      </c>
    </row>
    <row r="6378" spans="1:13" x14ac:dyDescent="0.25">
      <c r="A6378">
        <v>13</v>
      </c>
      <c r="B6378">
        <v>99045320</v>
      </c>
      <c r="C6378" t="s">
        <v>35</v>
      </c>
      <c r="D6378">
        <v>0.5347054</v>
      </c>
      <c r="F6378">
        <f t="shared" si="198"/>
        <v>0.53417266236610927</v>
      </c>
      <c r="H6378">
        <v>13</v>
      </c>
      <c r="I6378">
        <v>95861981</v>
      </c>
      <c r="J6378" t="s">
        <v>35</v>
      </c>
      <c r="K6378">
        <v>0.55429240000000002</v>
      </c>
      <c r="M6378">
        <f t="shared" si="199"/>
        <v>0.55285123847635209</v>
      </c>
    </row>
    <row r="6379" spans="1:13" x14ac:dyDescent="0.25">
      <c r="A6379">
        <v>13</v>
      </c>
      <c r="B6379">
        <v>99049254</v>
      </c>
      <c r="C6379" t="s">
        <v>35</v>
      </c>
      <c r="D6379">
        <v>0.56120340000000002</v>
      </c>
      <c r="F6379">
        <f t="shared" si="198"/>
        <v>0.5606706623661093</v>
      </c>
      <c r="H6379">
        <v>13</v>
      </c>
      <c r="I6379">
        <v>95861997</v>
      </c>
      <c r="J6379" t="s">
        <v>35</v>
      </c>
      <c r="K6379">
        <v>0.48773169999999999</v>
      </c>
      <c r="M6379">
        <f t="shared" si="199"/>
        <v>0.48629053847635206</v>
      </c>
    </row>
    <row r="6380" spans="1:13" x14ac:dyDescent="0.25">
      <c r="A6380">
        <v>13</v>
      </c>
      <c r="B6380">
        <v>99051172</v>
      </c>
      <c r="C6380" t="s">
        <v>35</v>
      </c>
      <c r="D6380">
        <v>0.47615400000000002</v>
      </c>
      <c r="F6380">
        <f t="shared" si="198"/>
        <v>0.4756212623661093</v>
      </c>
      <c r="H6380">
        <v>13</v>
      </c>
      <c r="I6380">
        <v>95862409</v>
      </c>
      <c r="J6380" t="s">
        <v>35</v>
      </c>
      <c r="K6380">
        <v>0.5126328</v>
      </c>
      <c r="M6380">
        <f t="shared" si="199"/>
        <v>0.51119163847635207</v>
      </c>
    </row>
    <row r="6381" spans="1:13" x14ac:dyDescent="0.25">
      <c r="A6381">
        <v>13</v>
      </c>
      <c r="B6381">
        <v>99055472</v>
      </c>
      <c r="C6381" t="s">
        <v>35</v>
      </c>
      <c r="D6381">
        <v>0.50317990000000001</v>
      </c>
      <c r="F6381">
        <f t="shared" si="198"/>
        <v>0.50264716236610929</v>
      </c>
      <c r="H6381">
        <v>13</v>
      </c>
      <c r="I6381">
        <v>95862896</v>
      </c>
      <c r="J6381" t="s">
        <v>35</v>
      </c>
      <c r="K6381">
        <v>0.4664006</v>
      </c>
      <c r="M6381">
        <f t="shared" si="199"/>
        <v>0.46495943847635207</v>
      </c>
    </row>
    <row r="6382" spans="1:13" x14ac:dyDescent="0.25">
      <c r="A6382">
        <v>13</v>
      </c>
      <c r="B6382">
        <v>99081097</v>
      </c>
      <c r="C6382" t="s">
        <v>35</v>
      </c>
      <c r="D6382">
        <v>0.50723609999999997</v>
      </c>
      <c r="F6382">
        <f t="shared" si="198"/>
        <v>0.50670336236610924</v>
      </c>
      <c r="H6382">
        <v>13</v>
      </c>
      <c r="I6382">
        <v>95863143</v>
      </c>
      <c r="J6382" t="s">
        <v>35</v>
      </c>
      <c r="K6382">
        <v>0.49248560000000002</v>
      </c>
      <c r="M6382">
        <f t="shared" si="199"/>
        <v>0.4910444384763521</v>
      </c>
    </row>
    <row r="6383" spans="1:13" x14ac:dyDescent="0.25">
      <c r="A6383">
        <v>13</v>
      </c>
      <c r="B6383">
        <v>99081505</v>
      </c>
      <c r="C6383" t="s">
        <v>35</v>
      </c>
      <c r="D6383">
        <v>0.5041563</v>
      </c>
      <c r="F6383">
        <f t="shared" si="198"/>
        <v>0.50362356236610928</v>
      </c>
      <c r="H6383">
        <v>13</v>
      </c>
      <c r="I6383">
        <v>95863281</v>
      </c>
      <c r="J6383" t="s">
        <v>35</v>
      </c>
      <c r="K6383">
        <v>0.47461769999999998</v>
      </c>
      <c r="M6383">
        <f t="shared" si="199"/>
        <v>0.47317653847635205</v>
      </c>
    </row>
    <row r="6384" spans="1:13" x14ac:dyDescent="0.25">
      <c r="A6384">
        <v>13</v>
      </c>
      <c r="B6384">
        <v>99084022</v>
      </c>
      <c r="C6384" t="s">
        <v>35</v>
      </c>
      <c r="D6384">
        <v>0.39438630000000002</v>
      </c>
      <c r="F6384">
        <f t="shared" si="198"/>
        <v>0.3938535623661093</v>
      </c>
      <c r="H6384">
        <v>13</v>
      </c>
      <c r="I6384">
        <v>95863358</v>
      </c>
      <c r="J6384" t="s">
        <v>35</v>
      </c>
      <c r="K6384">
        <v>0.47635240000000001</v>
      </c>
      <c r="M6384">
        <f t="shared" si="199"/>
        <v>0.47491123847635208</v>
      </c>
    </row>
    <row r="6385" spans="1:13" x14ac:dyDescent="0.25">
      <c r="A6385">
        <v>13</v>
      </c>
      <c r="B6385">
        <v>99084496</v>
      </c>
      <c r="C6385" t="s">
        <v>35</v>
      </c>
      <c r="D6385">
        <v>0.45241629999999999</v>
      </c>
      <c r="F6385">
        <f t="shared" si="198"/>
        <v>0.45188356236610927</v>
      </c>
      <c r="H6385">
        <v>13</v>
      </c>
      <c r="I6385">
        <v>95863505</v>
      </c>
      <c r="J6385" t="s">
        <v>35</v>
      </c>
      <c r="K6385">
        <v>0.50898060000000001</v>
      </c>
      <c r="M6385">
        <f t="shared" si="199"/>
        <v>0.50753943847635208</v>
      </c>
    </row>
    <row r="6386" spans="1:13" x14ac:dyDescent="0.25">
      <c r="A6386">
        <v>13</v>
      </c>
      <c r="B6386">
        <v>99089156</v>
      </c>
      <c r="C6386" t="s">
        <v>35</v>
      </c>
      <c r="D6386">
        <v>0.510911</v>
      </c>
      <c r="F6386">
        <f t="shared" si="198"/>
        <v>0.51037826236610928</v>
      </c>
      <c r="H6386">
        <v>13</v>
      </c>
      <c r="I6386">
        <v>95864808</v>
      </c>
      <c r="J6386" t="s">
        <v>35</v>
      </c>
      <c r="K6386">
        <v>0.50999300000000003</v>
      </c>
      <c r="M6386">
        <f t="shared" si="199"/>
        <v>0.5085518384763521</v>
      </c>
    </row>
    <row r="6387" spans="1:13" x14ac:dyDescent="0.25">
      <c r="A6387">
        <v>13</v>
      </c>
      <c r="B6387">
        <v>99096034</v>
      </c>
      <c r="C6387" t="s">
        <v>35</v>
      </c>
      <c r="D6387">
        <v>0.52594249999999998</v>
      </c>
      <c r="F6387">
        <f t="shared" si="198"/>
        <v>0.52540976236610926</v>
      </c>
      <c r="H6387">
        <v>13</v>
      </c>
      <c r="I6387">
        <v>95866060</v>
      </c>
      <c r="J6387" t="s">
        <v>35</v>
      </c>
      <c r="K6387">
        <v>0.42101339999999998</v>
      </c>
      <c r="M6387">
        <f t="shared" si="199"/>
        <v>0.41957223847635206</v>
      </c>
    </row>
    <row r="6388" spans="1:13" x14ac:dyDescent="0.25">
      <c r="A6388">
        <v>13</v>
      </c>
      <c r="B6388">
        <v>99098055</v>
      </c>
      <c r="C6388" t="s">
        <v>35</v>
      </c>
      <c r="D6388">
        <v>0.4859135</v>
      </c>
      <c r="F6388">
        <f t="shared" si="198"/>
        <v>0.48538076236610928</v>
      </c>
      <c r="H6388">
        <v>13</v>
      </c>
      <c r="I6388">
        <v>95866067</v>
      </c>
      <c r="J6388" t="s">
        <v>35</v>
      </c>
      <c r="K6388">
        <v>0.43216690000000002</v>
      </c>
      <c r="M6388">
        <f t="shared" si="199"/>
        <v>0.43072573847635209</v>
      </c>
    </row>
    <row r="6389" spans="1:13" x14ac:dyDescent="0.25">
      <c r="A6389">
        <v>13</v>
      </c>
      <c r="B6389">
        <v>99099338</v>
      </c>
      <c r="C6389" t="s">
        <v>35</v>
      </c>
      <c r="D6389">
        <v>0.37506220000000001</v>
      </c>
      <c r="F6389">
        <f t="shared" si="198"/>
        <v>0.37452946236610929</v>
      </c>
      <c r="H6389">
        <v>13</v>
      </c>
      <c r="I6389">
        <v>95866580</v>
      </c>
      <c r="J6389" t="s">
        <v>35</v>
      </c>
      <c r="K6389">
        <v>0.50628010000000001</v>
      </c>
      <c r="M6389">
        <f t="shared" si="199"/>
        <v>0.50483893847635208</v>
      </c>
    </row>
    <row r="6390" spans="1:13" x14ac:dyDescent="0.25">
      <c r="A6390">
        <v>13</v>
      </c>
      <c r="B6390">
        <v>99099443</v>
      </c>
      <c r="C6390" t="s">
        <v>35</v>
      </c>
      <c r="D6390">
        <v>0.52790680000000001</v>
      </c>
      <c r="F6390">
        <f t="shared" si="198"/>
        <v>0.52737406236610929</v>
      </c>
      <c r="H6390">
        <v>13</v>
      </c>
      <c r="I6390">
        <v>95868009</v>
      </c>
      <c r="J6390" t="s">
        <v>35</v>
      </c>
      <c r="K6390">
        <v>0.52859869999999998</v>
      </c>
      <c r="M6390">
        <f t="shared" si="199"/>
        <v>0.52715753847635205</v>
      </c>
    </row>
    <row r="6391" spans="1:13" x14ac:dyDescent="0.25">
      <c r="A6391">
        <v>13</v>
      </c>
      <c r="B6391">
        <v>99104170</v>
      </c>
      <c r="C6391" t="s">
        <v>35</v>
      </c>
      <c r="D6391">
        <v>0.51621410000000001</v>
      </c>
      <c r="F6391">
        <f t="shared" si="198"/>
        <v>0.51568136236610929</v>
      </c>
      <c r="H6391">
        <v>13</v>
      </c>
      <c r="I6391">
        <v>95868330</v>
      </c>
      <c r="J6391" t="s">
        <v>35</v>
      </c>
      <c r="K6391">
        <v>0.52705210000000002</v>
      </c>
      <c r="M6391">
        <f t="shared" si="199"/>
        <v>0.5256109384763521</v>
      </c>
    </row>
    <row r="6392" spans="1:13" x14ac:dyDescent="0.25">
      <c r="A6392">
        <v>13</v>
      </c>
      <c r="B6392">
        <v>99104689</v>
      </c>
      <c r="C6392" t="s">
        <v>35</v>
      </c>
      <c r="D6392">
        <v>0.50288299999999997</v>
      </c>
      <c r="F6392">
        <f t="shared" si="198"/>
        <v>0.50235026236610925</v>
      </c>
      <c r="H6392">
        <v>13</v>
      </c>
      <c r="I6392">
        <v>95869131</v>
      </c>
      <c r="J6392" t="s">
        <v>35</v>
      </c>
      <c r="K6392">
        <v>0.58371260000000003</v>
      </c>
      <c r="M6392">
        <f t="shared" si="199"/>
        <v>0.5822714384763521</v>
      </c>
    </row>
    <row r="6393" spans="1:13" x14ac:dyDescent="0.25">
      <c r="A6393">
        <v>13</v>
      </c>
      <c r="B6393">
        <v>99115041</v>
      </c>
      <c r="C6393" t="s">
        <v>35</v>
      </c>
      <c r="D6393">
        <v>0.46345429999999999</v>
      </c>
      <c r="F6393">
        <f t="shared" si="198"/>
        <v>0.46292156236610926</v>
      </c>
      <c r="H6393">
        <v>13</v>
      </c>
      <c r="I6393">
        <v>95869302</v>
      </c>
      <c r="J6393" t="s">
        <v>35</v>
      </c>
      <c r="K6393">
        <v>0.4774178</v>
      </c>
      <c r="M6393">
        <f t="shared" si="199"/>
        <v>0.47597663847635208</v>
      </c>
    </row>
    <row r="6394" spans="1:13" x14ac:dyDescent="0.25">
      <c r="A6394">
        <v>13</v>
      </c>
      <c r="B6394">
        <v>99123029</v>
      </c>
      <c r="C6394" t="s">
        <v>35</v>
      </c>
      <c r="D6394">
        <v>0.4823056</v>
      </c>
      <c r="F6394">
        <f t="shared" si="198"/>
        <v>0.48177286236610928</v>
      </c>
      <c r="H6394">
        <v>13</v>
      </c>
      <c r="I6394">
        <v>95869408</v>
      </c>
      <c r="J6394" t="s">
        <v>35</v>
      </c>
      <c r="K6394">
        <v>0.53506489999999995</v>
      </c>
      <c r="M6394">
        <f t="shared" si="199"/>
        <v>0.53362373847635203</v>
      </c>
    </row>
    <row r="6395" spans="1:13" x14ac:dyDescent="0.25">
      <c r="A6395">
        <v>13</v>
      </c>
      <c r="B6395">
        <v>99126303</v>
      </c>
      <c r="C6395" t="s">
        <v>35</v>
      </c>
      <c r="D6395">
        <v>0.43361090000000002</v>
      </c>
      <c r="F6395">
        <f t="shared" si="198"/>
        <v>0.4330781623661093</v>
      </c>
      <c r="H6395">
        <v>13</v>
      </c>
      <c r="I6395">
        <v>95870022</v>
      </c>
      <c r="J6395" t="s">
        <v>35</v>
      </c>
      <c r="K6395">
        <v>0.47948239999999998</v>
      </c>
      <c r="M6395">
        <f t="shared" si="199"/>
        <v>0.47804123847635205</v>
      </c>
    </row>
    <row r="6396" spans="1:13" x14ac:dyDescent="0.25">
      <c r="A6396">
        <v>13</v>
      </c>
      <c r="B6396">
        <v>99126457</v>
      </c>
      <c r="C6396" t="s">
        <v>35</v>
      </c>
      <c r="D6396">
        <v>0.445658</v>
      </c>
      <c r="F6396">
        <f t="shared" si="198"/>
        <v>0.44512526236610928</v>
      </c>
      <c r="H6396">
        <v>13</v>
      </c>
      <c r="I6396">
        <v>95872515</v>
      </c>
      <c r="J6396" t="s">
        <v>35</v>
      </c>
      <c r="K6396">
        <v>0.50583579999999995</v>
      </c>
      <c r="M6396">
        <f t="shared" si="199"/>
        <v>0.50439463847635202</v>
      </c>
    </row>
    <row r="6397" spans="1:13" x14ac:dyDescent="0.25">
      <c r="A6397">
        <v>13</v>
      </c>
      <c r="B6397">
        <v>99140871</v>
      </c>
      <c r="C6397" t="s">
        <v>35</v>
      </c>
      <c r="D6397">
        <v>0.45106180000000001</v>
      </c>
      <c r="F6397">
        <f t="shared" si="198"/>
        <v>0.45052906236610929</v>
      </c>
      <c r="H6397">
        <v>13</v>
      </c>
      <c r="I6397">
        <v>95874956</v>
      </c>
      <c r="J6397" t="s">
        <v>35</v>
      </c>
      <c r="K6397">
        <v>0.45099040000000001</v>
      </c>
      <c r="M6397">
        <f t="shared" si="199"/>
        <v>0.44954923847635209</v>
      </c>
    </row>
    <row r="6398" spans="1:13" x14ac:dyDescent="0.25">
      <c r="A6398">
        <v>13</v>
      </c>
      <c r="B6398">
        <v>99141272</v>
      </c>
      <c r="C6398" t="s">
        <v>35</v>
      </c>
      <c r="D6398">
        <v>0.51795829999999998</v>
      </c>
      <c r="F6398">
        <f t="shared" si="198"/>
        <v>0.51742556236610926</v>
      </c>
      <c r="H6398">
        <v>13</v>
      </c>
      <c r="I6398">
        <v>95875518</v>
      </c>
      <c r="J6398" t="s">
        <v>35</v>
      </c>
      <c r="K6398">
        <v>0.53237179999999995</v>
      </c>
      <c r="M6398">
        <f t="shared" si="199"/>
        <v>0.53093063847635202</v>
      </c>
    </row>
    <row r="6399" spans="1:13" x14ac:dyDescent="0.25">
      <c r="A6399">
        <v>13</v>
      </c>
      <c r="B6399">
        <v>99154335</v>
      </c>
      <c r="C6399" t="s">
        <v>35</v>
      </c>
      <c r="D6399">
        <v>0.51479059999999999</v>
      </c>
      <c r="F6399">
        <f t="shared" si="198"/>
        <v>0.51425786236610926</v>
      </c>
      <c r="H6399">
        <v>13</v>
      </c>
      <c r="I6399">
        <v>95875614</v>
      </c>
      <c r="J6399" t="s">
        <v>35</v>
      </c>
      <c r="K6399">
        <v>0.49481540000000002</v>
      </c>
      <c r="M6399">
        <f t="shared" si="199"/>
        <v>0.49337423847635209</v>
      </c>
    </row>
    <row r="6400" spans="1:13" x14ac:dyDescent="0.25">
      <c r="A6400">
        <v>13</v>
      </c>
      <c r="B6400">
        <v>99160379</v>
      </c>
      <c r="C6400" t="s">
        <v>35</v>
      </c>
      <c r="D6400">
        <v>0.47217589999999998</v>
      </c>
      <c r="F6400">
        <f t="shared" si="198"/>
        <v>0.47164316236610926</v>
      </c>
      <c r="H6400">
        <v>13</v>
      </c>
      <c r="I6400">
        <v>95876137</v>
      </c>
      <c r="J6400" t="s">
        <v>35</v>
      </c>
      <c r="K6400">
        <v>0.54143189999999997</v>
      </c>
      <c r="M6400">
        <f t="shared" si="199"/>
        <v>0.53999073847635204</v>
      </c>
    </row>
    <row r="6401" spans="1:13" x14ac:dyDescent="0.25">
      <c r="A6401">
        <v>13</v>
      </c>
      <c r="B6401">
        <v>99169427</v>
      </c>
      <c r="C6401" t="s">
        <v>35</v>
      </c>
      <c r="D6401">
        <v>0.46522370000000002</v>
      </c>
      <c r="F6401">
        <f t="shared" si="198"/>
        <v>0.46469096236610929</v>
      </c>
      <c r="H6401">
        <v>13</v>
      </c>
      <c r="I6401">
        <v>95878842</v>
      </c>
      <c r="J6401" t="s">
        <v>35</v>
      </c>
      <c r="K6401">
        <v>0.51341130000000001</v>
      </c>
      <c r="M6401">
        <f t="shared" si="199"/>
        <v>0.51197013847635209</v>
      </c>
    </row>
    <row r="6402" spans="1:13" x14ac:dyDescent="0.25">
      <c r="A6402">
        <v>13</v>
      </c>
      <c r="B6402">
        <v>99170008</v>
      </c>
      <c r="C6402" t="s">
        <v>35</v>
      </c>
      <c r="D6402">
        <v>0.52676579999999995</v>
      </c>
      <c r="F6402">
        <f t="shared" si="198"/>
        <v>0.52623306236610923</v>
      </c>
      <c r="H6402">
        <v>13</v>
      </c>
      <c r="I6402">
        <v>95878852</v>
      </c>
      <c r="J6402" t="s">
        <v>35</v>
      </c>
      <c r="K6402">
        <v>0.52030410000000005</v>
      </c>
      <c r="M6402">
        <f t="shared" si="199"/>
        <v>0.51886293847635212</v>
      </c>
    </row>
    <row r="6403" spans="1:13" x14ac:dyDescent="0.25">
      <c r="A6403">
        <v>13</v>
      </c>
      <c r="B6403">
        <v>99181647</v>
      </c>
      <c r="C6403" t="s">
        <v>35</v>
      </c>
      <c r="D6403">
        <v>0.48293839999999999</v>
      </c>
      <c r="F6403">
        <f t="shared" ref="F6403:F6466" si="200">D6403+(0.5-$E$1)</f>
        <v>0.48240566236610927</v>
      </c>
      <c r="H6403">
        <v>13</v>
      </c>
      <c r="I6403">
        <v>95879410</v>
      </c>
      <c r="J6403" t="s">
        <v>35</v>
      </c>
      <c r="K6403">
        <v>0.539717</v>
      </c>
      <c r="M6403">
        <f t="shared" si="199"/>
        <v>0.53827583847635208</v>
      </c>
    </row>
    <row r="6404" spans="1:13" x14ac:dyDescent="0.25">
      <c r="A6404">
        <v>13</v>
      </c>
      <c r="B6404">
        <v>99204773</v>
      </c>
      <c r="C6404" t="s">
        <v>35</v>
      </c>
      <c r="D6404">
        <v>0.47462749999999998</v>
      </c>
      <c r="F6404">
        <f t="shared" si="200"/>
        <v>0.47409476236610926</v>
      </c>
      <c r="H6404">
        <v>13</v>
      </c>
      <c r="I6404">
        <v>95881372</v>
      </c>
      <c r="J6404" t="s">
        <v>35</v>
      </c>
      <c r="K6404">
        <v>0.51244590000000001</v>
      </c>
      <c r="M6404">
        <f t="shared" ref="M6404:M6467" si="201">K6404+(0.5-$L$1)</f>
        <v>0.51100473847635208</v>
      </c>
    </row>
    <row r="6405" spans="1:13" x14ac:dyDescent="0.25">
      <c r="A6405">
        <v>13</v>
      </c>
      <c r="B6405">
        <v>99207554</v>
      </c>
      <c r="C6405" t="s">
        <v>35</v>
      </c>
      <c r="D6405">
        <v>0.470752</v>
      </c>
      <c r="F6405">
        <f t="shared" si="200"/>
        <v>0.47021926236610928</v>
      </c>
      <c r="H6405">
        <v>13</v>
      </c>
      <c r="I6405">
        <v>95884048</v>
      </c>
      <c r="J6405" t="s">
        <v>35</v>
      </c>
      <c r="K6405">
        <v>0.49786459999999999</v>
      </c>
      <c r="M6405">
        <f t="shared" si="201"/>
        <v>0.49642343847635206</v>
      </c>
    </row>
    <row r="6406" spans="1:13" x14ac:dyDescent="0.25">
      <c r="A6406">
        <v>13</v>
      </c>
      <c r="B6406">
        <v>99215651</v>
      </c>
      <c r="C6406" t="s">
        <v>35</v>
      </c>
      <c r="D6406">
        <v>0.52587209999999995</v>
      </c>
      <c r="F6406">
        <f t="shared" si="200"/>
        <v>0.52533936236610923</v>
      </c>
      <c r="H6406">
        <v>13</v>
      </c>
      <c r="I6406">
        <v>95886276</v>
      </c>
      <c r="J6406" t="s">
        <v>35</v>
      </c>
      <c r="K6406">
        <v>0.49022520000000003</v>
      </c>
      <c r="M6406">
        <f t="shared" si="201"/>
        <v>0.4887840384763521</v>
      </c>
    </row>
    <row r="6407" spans="1:13" x14ac:dyDescent="0.25">
      <c r="A6407">
        <v>13</v>
      </c>
      <c r="B6407">
        <v>99225940</v>
      </c>
      <c r="C6407" t="s">
        <v>35</v>
      </c>
      <c r="D6407">
        <v>0.45221149999999999</v>
      </c>
      <c r="F6407">
        <f t="shared" si="200"/>
        <v>0.45167876236610927</v>
      </c>
      <c r="H6407">
        <v>13</v>
      </c>
      <c r="I6407">
        <v>95888277</v>
      </c>
      <c r="J6407" t="s">
        <v>35</v>
      </c>
      <c r="K6407">
        <v>0.502641</v>
      </c>
      <c r="M6407">
        <f t="shared" si="201"/>
        <v>0.50119983847635208</v>
      </c>
    </row>
    <row r="6408" spans="1:13" x14ac:dyDescent="0.25">
      <c r="A6408">
        <v>13</v>
      </c>
      <c r="B6408">
        <v>99238580</v>
      </c>
      <c r="C6408" t="s">
        <v>35</v>
      </c>
      <c r="D6408">
        <v>0.52749360000000001</v>
      </c>
      <c r="F6408">
        <f t="shared" si="200"/>
        <v>0.52696086236610928</v>
      </c>
      <c r="H6408">
        <v>13</v>
      </c>
      <c r="I6408">
        <v>95889505</v>
      </c>
      <c r="J6408" t="s">
        <v>35</v>
      </c>
      <c r="K6408">
        <v>0.55388990000000005</v>
      </c>
      <c r="M6408">
        <f t="shared" si="201"/>
        <v>0.55244873847635212</v>
      </c>
    </row>
    <row r="6409" spans="1:13" x14ac:dyDescent="0.25">
      <c r="A6409">
        <v>13</v>
      </c>
      <c r="B6409">
        <v>99245866</v>
      </c>
      <c r="C6409" t="s">
        <v>35</v>
      </c>
      <c r="D6409">
        <v>0.46656029999999998</v>
      </c>
      <c r="F6409">
        <f t="shared" si="200"/>
        <v>0.46602756236610926</v>
      </c>
      <c r="H6409">
        <v>13</v>
      </c>
      <c r="I6409">
        <v>95889678</v>
      </c>
      <c r="J6409" t="s">
        <v>35</v>
      </c>
      <c r="K6409">
        <v>0.52636470000000002</v>
      </c>
      <c r="M6409">
        <f t="shared" si="201"/>
        <v>0.52492353847635209</v>
      </c>
    </row>
    <row r="6410" spans="1:13" x14ac:dyDescent="0.25">
      <c r="A6410">
        <v>13</v>
      </c>
      <c r="B6410">
        <v>99246853</v>
      </c>
      <c r="C6410" t="s">
        <v>35</v>
      </c>
      <c r="D6410">
        <v>0.57168280000000005</v>
      </c>
      <c r="F6410">
        <f t="shared" si="200"/>
        <v>0.57115006236610932</v>
      </c>
      <c r="H6410">
        <v>13</v>
      </c>
      <c r="I6410">
        <v>95892414</v>
      </c>
      <c r="J6410" t="s">
        <v>35</v>
      </c>
      <c r="K6410">
        <v>0.43935030000000003</v>
      </c>
      <c r="M6410">
        <f t="shared" si="201"/>
        <v>0.4379091384763521</v>
      </c>
    </row>
    <row r="6411" spans="1:13" x14ac:dyDescent="0.25">
      <c r="A6411">
        <v>13</v>
      </c>
      <c r="B6411">
        <v>99248311</v>
      </c>
      <c r="C6411" t="s">
        <v>35</v>
      </c>
      <c r="D6411">
        <v>0.48146299999999997</v>
      </c>
      <c r="F6411">
        <f t="shared" si="200"/>
        <v>0.48093026236610925</v>
      </c>
      <c r="H6411">
        <v>13</v>
      </c>
      <c r="I6411">
        <v>95896228</v>
      </c>
      <c r="J6411" t="s">
        <v>35</v>
      </c>
      <c r="K6411">
        <v>0.49085450000000003</v>
      </c>
      <c r="M6411">
        <f t="shared" si="201"/>
        <v>0.4894133384763521</v>
      </c>
    </row>
    <row r="6412" spans="1:13" x14ac:dyDescent="0.25">
      <c r="A6412">
        <v>13</v>
      </c>
      <c r="B6412">
        <v>99250525</v>
      </c>
      <c r="C6412" t="s">
        <v>35</v>
      </c>
      <c r="D6412">
        <v>0.53552109999999997</v>
      </c>
      <c r="F6412">
        <f t="shared" si="200"/>
        <v>0.53498836236610925</v>
      </c>
      <c r="H6412">
        <v>13</v>
      </c>
      <c r="I6412">
        <v>95898428</v>
      </c>
      <c r="J6412" t="s">
        <v>35</v>
      </c>
      <c r="K6412">
        <v>0.47302490000000003</v>
      </c>
      <c r="M6412">
        <f t="shared" si="201"/>
        <v>0.4715837384763521</v>
      </c>
    </row>
    <row r="6413" spans="1:13" x14ac:dyDescent="0.25">
      <c r="A6413">
        <v>13</v>
      </c>
      <c r="B6413">
        <v>99262245</v>
      </c>
      <c r="C6413" t="s">
        <v>35</v>
      </c>
      <c r="D6413">
        <v>0.52009059999999996</v>
      </c>
      <c r="F6413">
        <f t="shared" si="200"/>
        <v>0.51955786236610924</v>
      </c>
      <c r="H6413">
        <v>13</v>
      </c>
      <c r="I6413">
        <v>95905305</v>
      </c>
      <c r="J6413" t="s">
        <v>35</v>
      </c>
      <c r="K6413">
        <v>0.4964903</v>
      </c>
      <c r="M6413">
        <f t="shared" si="201"/>
        <v>0.49504913847635207</v>
      </c>
    </row>
    <row r="6414" spans="1:13" x14ac:dyDescent="0.25">
      <c r="A6414">
        <v>13</v>
      </c>
      <c r="B6414">
        <v>99264026</v>
      </c>
      <c r="C6414" t="s">
        <v>35</v>
      </c>
      <c r="D6414">
        <v>0.46232250000000003</v>
      </c>
      <c r="F6414">
        <f t="shared" si="200"/>
        <v>0.4617897623661093</v>
      </c>
      <c r="H6414">
        <v>13</v>
      </c>
      <c r="I6414">
        <v>95906121</v>
      </c>
      <c r="J6414" t="s">
        <v>35</v>
      </c>
      <c r="K6414">
        <v>0.4217455</v>
      </c>
      <c r="M6414">
        <f t="shared" si="201"/>
        <v>0.42030433847635207</v>
      </c>
    </row>
    <row r="6415" spans="1:13" x14ac:dyDescent="0.25">
      <c r="A6415">
        <v>13</v>
      </c>
      <c r="B6415">
        <v>99363388</v>
      </c>
      <c r="C6415" t="s">
        <v>35</v>
      </c>
      <c r="D6415">
        <v>0.48031430000000003</v>
      </c>
      <c r="F6415">
        <f t="shared" si="200"/>
        <v>0.4797815623661093</v>
      </c>
      <c r="H6415">
        <v>13</v>
      </c>
      <c r="I6415">
        <v>95907085</v>
      </c>
      <c r="J6415" t="s">
        <v>35</v>
      </c>
      <c r="K6415">
        <v>0.52428870000000005</v>
      </c>
      <c r="M6415">
        <f t="shared" si="201"/>
        <v>0.52284753847635212</v>
      </c>
    </row>
    <row r="6416" spans="1:13" x14ac:dyDescent="0.25">
      <c r="A6416">
        <v>13</v>
      </c>
      <c r="B6416">
        <v>99364295</v>
      </c>
      <c r="C6416" t="s">
        <v>35</v>
      </c>
      <c r="D6416">
        <v>0.48133189999999998</v>
      </c>
      <c r="F6416">
        <f t="shared" si="200"/>
        <v>0.48079916236610926</v>
      </c>
      <c r="H6416">
        <v>13</v>
      </c>
      <c r="I6416">
        <v>95910726</v>
      </c>
      <c r="J6416" t="s">
        <v>35</v>
      </c>
      <c r="K6416">
        <v>0.49225439999999998</v>
      </c>
      <c r="M6416">
        <f t="shared" si="201"/>
        <v>0.49081323847635205</v>
      </c>
    </row>
    <row r="6417" spans="1:13" x14ac:dyDescent="0.25">
      <c r="A6417">
        <v>13</v>
      </c>
      <c r="B6417">
        <v>99372361</v>
      </c>
      <c r="C6417" t="s">
        <v>35</v>
      </c>
      <c r="D6417">
        <v>0.44526199999999999</v>
      </c>
      <c r="F6417">
        <f t="shared" si="200"/>
        <v>0.44472926236610927</v>
      </c>
      <c r="H6417">
        <v>13</v>
      </c>
      <c r="I6417">
        <v>95911306</v>
      </c>
      <c r="J6417" t="s">
        <v>35</v>
      </c>
      <c r="K6417">
        <v>0.51345090000000004</v>
      </c>
      <c r="M6417">
        <f t="shared" si="201"/>
        <v>0.51200973847635212</v>
      </c>
    </row>
    <row r="6418" spans="1:13" x14ac:dyDescent="0.25">
      <c r="A6418">
        <v>13</v>
      </c>
      <c r="B6418">
        <v>99384340</v>
      </c>
      <c r="C6418" t="s">
        <v>35</v>
      </c>
      <c r="D6418">
        <v>0.57203729999999997</v>
      </c>
      <c r="F6418">
        <f t="shared" si="200"/>
        <v>0.57150456236610925</v>
      </c>
      <c r="H6418">
        <v>13</v>
      </c>
      <c r="I6418">
        <v>95914654</v>
      </c>
      <c r="J6418" t="s">
        <v>35</v>
      </c>
      <c r="K6418">
        <v>0.50764719999999997</v>
      </c>
      <c r="M6418">
        <f t="shared" si="201"/>
        <v>0.50620603847635204</v>
      </c>
    </row>
    <row r="6419" spans="1:13" x14ac:dyDescent="0.25">
      <c r="A6419">
        <v>13</v>
      </c>
      <c r="B6419">
        <v>99385319</v>
      </c>
      <c r="C6419" t="s">
        <v>35</v>
      </c>
      <c r="D6419">
        <v>0.50423189999999996</v>
      </c>
      <c r="F6419">
        <f t="shared" si="200"/>
        <v>0.50369916236610923</v>
      </c>
      <c r="H6419">
        <v>13</v>
      </c>
      <c r="I6419">
        <v>95918063</v>
      </c>
      <c r="J6419" t="s">
        <v>35</v>
      </c>
      <c r="K6419">
        <v>0.49726700000000001</v>
      </c>
      <c r="M6419">
        <f t="shared" si="201"/>
        <v>0.49582583847635209</v>
      </c>
    </row>
    <row r="6420" spans="1:13" x14ac:dyDescent="0.25">
      <c r="A6420">
        <v>13</v>
      </c>
      <c r="B6420">
        <v>99391346</v>
      </c>
      <c r="C6420" t="s">
        <v>35</v>
      </c>
      <c r="D6420">
        <v>0.49692950000000002</v>
      </c>
      <c r="F6420">
        <f t="shared" si="200"/>
        <v>0.4963967623661093</v>
      </c>
      <c r="H6420">
        <v>13</v>
      </c>
      <c r="I6420">
        <v>95922407</v>
      </c>
      <c r="J6420" t="s">
        <v>35</v>
      </c>
      <c r="K6420">
        <v>0.49141600000000002</v>
      </c>
      <c r="M6420">
        <f t="shared" si="201"/>
        <v>0.48997483847635209</v>
      </c>
    </row>
    <row r="6421" spans="1:13" x14ac:dyDescent="0.25">
      <c r="A6421">
        <v>13</v>
      </c>
      <c r="B6421">
        <v>99392904</v>
      </c>
      <c r="C6421" t="s">
        <v>35</v>
      </c>
      <c r="D6421">
        <v>0.46371069999999998</v>
      </c>
      <c r="F6421">
        <f t="shared" si="200"/>
        <v>0.46317796236610925</v>
      </c>
      <c r="H6421">
        <v>13</v>
      </c>
      <c r="I6421">
        <v>95922765</v>
      </c>
      <c r="J6421" t="s">
        <v>35</v>
      </c>
      <c r="K6421">
        <v>0.49228939999999999</v>
      </c>
      <c r="M6421">
        <f t="shared" si="201"/>
        <v>0.49084823847635206</v>
      </c>
    </row>
    <row r="6422" spans="1:13" x14ac:dyDescent="0.25">
      <c r="A6422">
        <v>13</v>
      </c>
      <c r="B6422">
        <v>99394571</v>
      </c>
      <c r="C6422" t="s">
        <v>35</v>
      </c>
      <c r="D6422">
        <v>0.53234689999999996</v>
      </c>
      <c r="F6422">
        <f t="shared" si="200"/>
        <v>0.53181416236610923</v>
      </c>
      <c r="H6422">
        <v>13</v>
      </c>
      <c r="I6422">
        <v>95923523</v>
      </c>
      <c r="J6422" t="s">
        <v>35</v>
      </c>
      <c r="K6422">
        <v>0.52664679999999997</v>
      </c>
      <c r="M6422">
        <f t="shared" si="201"/>
        <v>0.52520563847635204</v>
      </c>
    </row>
    <row r="6423" spans="1:13" x14ac:dyDescent="0.25">
      <c r="A6423">
        <v>13</v>
      </c>
      <c r="B6423">
        <v>99408109</v>
      </c>
      <c r="C6423" t="s">
        <v>35</v>
      </c>
      <c r="D6423">
        <v>0.43715369999999998</v>
      </c>
      <c r="F6423">
        <f t="shared" si="200"/>
        <v>0.43662096236610926</v>
      </c>
      <c r="H6423">
        <v>13</v>
      </c>
      <c r="I6423">
        <v>95923688</v>
      </c>
      <c r="J6423" t="s">
        <v>35</v>
      </c>
      <c r="K6423">
        <v>0.4762731</v>
      </c>
      <c r="M6423">
        <f t="shared" si="201"/>
        <v>0.47483193847635208</v>
      </c>
    </row>
    <row r="6424" spans="1:13" x14ac:dyDescent="0.25">
      <c r="A6424">
        <v>13</v>
      </c>
      <c r="B6424">
        <v>99422385</v>
      </c>
      <c r="C6424" t="s">
        <v>35</v>
      </c>
      <c r="D6424">
        <v>0.49009520000000001</v>
      </c>
      <c r="F6424">
        <f t="shared" si="200"/>
        <v>0.48956246236610929</v>
      </c>
      <c r="H6424">
        <v>13</v>
      </c>
      <c r="I6424">
        <v>95929888</v>
      </c>
      <c r="J6424" t="s">
        <v>35</v>
      </c>
      <c r="K6424">
        <v>0.46727340000000001</v>
      </c>
      <c r="M6424">
        <f t="shared" si="201"/>
        <v>0.46583223847635208</v>
      </c>
    </row>
    <row r="6425" spans="1:13" x14ac:dyDescent="0.25">
      <c r="A6425">
        <v>13</v>
      </c>
      <c r="B6425">
        <v>99422415</v>
      </c>
      <c r="C6425" t="s">
        <v>35</v>
      </c>
      <c r="D6425">
        <v>0.48760310000000001</v>
      </c>
      <c r="F6425">
        <f t="shared" si="200"/>
        <v>0.48707036236610929</v>
      </c>
      <c r="H6425">
        <v>13</v>
      </c>
      <c r="I6425">
        <v>95931490</v>
      </c>
      <c r="J6425" t="s">
        <v>35</v>
      </c>
      <c r="K6425">
        <v>0.460947</v>
      </c>
      <c r="M6425">
        <f t="shared" si="201"/>
        <v>0.45950583847635207</v>
      </c>
    </row>
    <row r="6426" spans="1:13" x14ac:dyDescent="0.25">
      <c r="A6426">
        <v>13</v>
      </c>
      <c r="B6426">
        <v>99422525</v>
      </c>
      <c r="C6426" t="s">
        <v>35</v>
      </c>
      <c r="D6426">
        <v>0.46690690000000001</v>
      </c>
      <c r="F6426">
        <f t="shared" si="200"/>
        <v>0.46637416236610929</v>
      </c>
      <c r="H6426">
        <v>13</v>
      </c>
      <c r="I6426">
        <v>95931992</v>
      </c>
      <c r="J6426" t="s">
        <v>35</v>
      </c>
      <c r="K6426">
        <v>0.45457160000000002</v>
      </c>
      <c r="M6426">
        <f t="shared" si="201"/>
        <v>0.45313043847635209</v>
      </c>
    </row>
    <row r="6427" spans="1:13" x14ac:dyDescent="0.25">
      <c r="A6427">
        <v>13</v>
      </c>
      <c r="B6427">
        <v>99423490</v>
      </c>
      <c r="C6427" t="s">
        <v>35</v>
      </c>
      <c r="D6427">
        <v>0.44949289999999997</v>
      </c>
      <c r="F6427">
        <f t="shared" si="200"/>
        <v>0.44896016236610925</v>
      </c>
      <c r="H6427">
        <v>13</v>
      </c>
      <c r="I6427">
        <v>95937149</v>
      </c>
      <c r="J6427" t="s">
        <v>35</v>
      </c>
      <c r="K6427">
        <v>0.48441129999999999</v>
      </c>
      <c r="M6427">
        <f t="shared" si="201"/>
        <v>0.48297013847635206</v>
      </c>
    </row>
    <row r="6428" spans="1:13" x14ac:dyDescent="0.25">
      <c r="A6428">
        <v>13</v>
      </c>
      <c r="B6428">
        <v>99424046</v>
      </c>
      <c r="C6428" t="s">
        <v>35</v>
      </c>
      <c r="D6428">
        <v>0.47040110000000002</v>
      </c>
      <c r="F6428">
        <f t="shared" si="200"/>
        <v>0.46986836236610929</v>
      </c>
      <c r="H6428">
        <v>13</v>
      </c>
      <c r="I6428">
        <v>95942561</v>
      </c>
      <c r="J6428" t="s">
        <v>35</v>
      </c>
      <c r="K6428">
        <v>0.52366259999999998</v>
      </c>
      <c r="M6428">
        <f t="shared" si="201"/>
        <v>0.52222143847635205</v>
      </c>
    </row>
    <row r="6429" spans="1:13" x14ac:dyDescent="0.25">
      <c r="A6429">
        <v>13</v>
      </c>
      <c r="B6429">
        <v>99426429</v>
      </c>
      <c r="C6429" t="s">
        <v>35</v>
      </c>
      <c r="D6429">
        <v>0.51510509999999998</v>
      </c>
      <c r="F6429">
        <f t="shared" si="200"/>
        <v>0.51457236236610926</v>
      </c>
      <c r="H6429">
        <v>13</v>
      </c>
      <c r="I6429">
        <v>95943885</v>
      </c>
      <c r="J6429" t="s">
        <v>35</v>
      </c>
      <c r="K6429">
        <v>0.51232420000000001</v>
      </c>
      <c r="M6429">
        <f t="shared" si="201"/>
        <v>0.51088303847635208</v>
      </c>
    </row>
    <row r="6430" spans="1:13" x14ac:dyDescent="0.25">
      <c r="A6430">
        <v>13</v>
      </c>
      <c r="B6430">
        <v>99427670</v>
      </c>
      <c r="C6430" t="s">
        <v>35</v>
      </c>
      <c r="D6430">
        <v>0.53951640000000001</v>
      </c>
      <c r="F6430">
        <f t="shared" si="200"/>
        <v>0.53898366236610928</v>
      </c>
      <c r="H6430">
        <v>13</v>
      </c>
      <c r="I6430">
        <v>95951593</v>
      </c>
      <c r="J6430" t="s">
        <v>35</v>
      </c>
      <c r="K6430">
        <v>0.45696959999999998</v>
      </c>
      <c r="M6430">
        <f t="shared" si="201"/>
        <v>0.45552843847635205</v>
      </c>
    </row>
    <row r="6431" spans="1:13" x14ac:dyDescent="0.25">
      <c r="A6431">
        <v>13</v>
      </c>
      <c r="B6431">
        <v>99427730</v>
      </c>
      <c r="C6431" t="s">
        <v>35</v>
      </c>
      <c r="D6431">
        <v>0.44709209999999999</v>
      </c>
      <c r="F6431">
        <f t="shared" si="200"/>
        <v>0.44655936236610927</v>
      </c>
      <c r="H6431">
        <v>13</v>
      </c>
      <c r="I6431">
        <v>95962120</v>
      </c>
      <c r="J6431" t="s">
        <v>35</v>
      </c>
      <c r="K6431">
        <v>0.47984890000000002</v>
      </c>
      <c r="M6431">
        <f t="shared" si="201"/>
        <v>0.4784077384763521</v>
      </c>
    </row>
    <row r="6432" spans="1:13" x14ac:dyDescent="0.25">
      <c r="A6432">
        <v>13</v>
      </c>
      <c r="B6432">
        <v>99429660</v>
      </c>
      <c r="C6432" t="s">
        <v>35</v>
      </c>
      <c r="D6432">
        <v>0.47539360000000003</v>
      </c>
      <c r="F6432">
        <f t="shared" si="200"/>
        <v>0.4748608623661093</v>
      </c>
      <c r="H6432">
        <v>13</v>
      </c>
      <c r="I6432">
        <v>95966851</v>
      </c>
      <c r="J6432" t="s">
        <v>35</v>
      </c>
      <c r="K6432">
        <v>0.46718690000000002</v>
      </c>
      <c r="M6432">
        <f t="shared" si="201"/>
        <v>0.46574573847635209</v>
      </c>
    </row>
    <row r="6433" spans="1:13" x14ac:dyDescent="0.25">
      <c r="A6433">
        <v>13</v>
      </c>
      <c r="B6433">
        <v>99430087</v>
      </c>
      <c r="C6433" t="s">
        <v>35</v>
      </c>
      <c r="D6433">
        <v>0.51043340000000004</v>
      </c>
      <c r="F6433">
        <f t="shared" si="200"/>
        <v>0.50990066236610931</v>
      </c>
      <c r="H6433">
        <v>13</v>
      </c>
      <c r="I6433">
        <v>95975185</v>
      </c>
      <c r="J6433" t="s">
        <v>35</v>
      </c>
      <c r="K6433">
        <v>0.55641770000000002</v>
      </c>
      <c r="M6433">
        <f t="shared" si="201"/>
        <v>0.55497653847635209</v>
      </c>
    </row>
    <row r="6434" spans="1:13" x14ac:dyDescent="0.25">
      <c r="A6434">
        <v>13</v>
      </c>
      <c r="B6434">
        <v>99433350</v>
      </c>
      <c r="C6434" t="s">
        <v>35</v>
      </c>
      <c r="D6434">
        <v>0.53362799999999999</v>
      </c>
      <c r="F6434">
        <f t="shared" si="200"/>
        <v>0.53309526236610927</v>
      </c>
      <c r="H6434">
        <v>13</v>
      </c>
      <c r="I6434">
        <v>95979366</v>
      </c>
      <c r="J6434" t="s">
        <v>35</v>
      </c>
      <c r="K6434">
        <v>0.50106269999999997</v>
      </c>
      <c r="M6434">
        <f t="shared" si="201"/>
        <v>0.49962153847635205</v>
      </c>
    </row>
    <row r="6435" spans="1:13" x14ac:dyDescent="0.25">
      <c r="A6435">
        <v>13</v>
      </c>
      <c r="B6435">
        <v>99434758</v>
      </c>
      <c r="C6435" t="s">
        <v>35</v>
      </c>
      <c r="D6435">
        <v>0.48725279999999999</v>
      </c>
      <c r="F6435">
        <f t="shared" si="200"/>
        <v>0.48672006236610926</v>
      </c>
      <c r="H6435">
        <v>13</v>
      </c>
      <c r="I6435">
        <v>95979548</v>
      </c>
      <c r="J6435" t="s">
        <v>35</v>
      </c>
      <c r="K6435">
        <v>0.49893939999999998</v>
      </c>
      <c r="M6435">
        <f t="shared" si="201"/>
        <v>0.49749823847635205</v>
      </c>
    </row>
    <row r="6436" spans="1:13" x14ac:dyDescent="0.25">
      <c r="A6436">
        <v>13</v>
      </c>
      <c r="B6436">
        <v>99438976</v>
      </c>
      <c r="C6436" t="s">
        <v>35</v>
      </c>
      <c r="D6436">
        <v>0.49044310000000002</v>
      </c>
      <c r="F6436">
        <f t="shared" si="200"/>
        <v>0.4899103623661093</v>
      </c>
      <c r="H6436">
        <v>13</v>
      </c>
      <c r="I6436">
        <v>95981856</v>
      </c>
      <c r="J6436" t="s">
        <v>35</v>
      </c>
      <c r="K6436">
        <v>0.46083930000000001</v>
      </c>
      <c r="M6436">
        <f t="shared" si="201"/>
        <v>0.45939813847635208</v>
      </c>
    </row>
    <row r="6437" spans="1:13" x14ac:dyDescent="0.25">
      <c r="A6437">
        <v>13</v>
      </c>
      <c r="B6437">
        <v>99440021</v>
      </c>
      <c r="C6437" t="s">
        <v>35</v>
      </c>
      <c r="D6437">
        <v>0.51352319999999996</v>
      </c>
      <c r="F6437">
        <f t="shared" si="200"/>
        <v>0.51299046236610923</v>
      </c>
      <c r="H6437">
        <v>13</v>
      </c>
      <c r="I6437">
        <v>96027408</v>
      </c>
      <c r="J6437" t="s">
        <v>35</v>
      </c>
      <c r="K6437">
        <v>0.50221179999999999</v>
      </c>
      <c r="M6437">
        <f t="shared" si="201"/>
        <v>0.50077063847635206</v>
      </c>
    </row>
    <row r="6438" spans="1:13" x14ac:dyDescent="0.25">
      <c r="A6438">
        <v>13</v>
      </c>
      <c r="B6438">
        <v>99440371</v>
      </c>
      <c r="C6438" t="s">
        <v>35</v>
      </c>
      <c r="D6438">
        <v>0.49379689999999998</v>
      </c>
      <c r="F6438">
        <f t="shared" si="200"/>
        <v>0.49326416236610926</v>
      </c>
      <c r="H6438">
        <v>13</v>
      </c>
      <c r="I6438">
        <v>96035883</v>
      </c>
      <c r="J6438" t="s">
        <v>35</v>
      </c>
      <c r="K6438">
        <v>0.49361840000000001</v>
      </c>
      <c r="M6438">
        <f t="shared" si="201"/>
        <v>0.49217723847635209</v>
      </c>
    </row>
    <row r="6439" spans="1:13" x14ac:dyDescent="0.25">
      <c r="A6439">
        <v>13</v>
      </c>
      <c r="B6439">
        <v>99442187</v>
      </c>
      <c r="C6439" t="s">
        <v>35</v>
      </c>
      <c r="D6439">
        <v>0.51703869999999996</v>
      </c>
      <c r="F6439">
        <f t="shared" si="200"/>
        <v>0.51650596236610924</v>
      </c>
      <c r="H6439">
        <v>13</v>
      </c>
      <c r="I6439">
        <v>96047070</v>
      </c>
      <c r="J6439" t="s">
        <v>35</v>
      </c>
      <c r="K6439">
        <v>0.47514079999999997</v>
      </c>
      <c r="M6439">
        <f t="shared" si="201"/>
        <v>0.47369963847635205</v>
      </c>
    </row>
    <row r="6440" spans="1:13" x14ac:dyDescent="0.25">
      <c r="A6440">
        <v>13</v>
      </c>
      <c r="B6440">
        <v>99450400</v>
      </c>
      <c r="C6440" t="s">
        <v>35</v>
      </c>
      <c r="D6440">
        <v>0.53641030000000001</v>
      </c>
      <c r="F6440">
        <f t="shared" si="200"/>
        <v>0.53587756236610928</v>
      </c>
      <c r="H6440">
        <v>13</v>
      </c>
      <c r="I6440">
        <v>96058833</v>
      </c>
      <c r="J6440" t="s">
        <v>35</v>
      </c>
      <c r="K6440">
        <v>0.483014</v>
      </c>
      <c r="M6440">
        <f t="shared" si="201"/>
        <v>0.48157283847635207</v>
      </c>
    </row>
    <row r="6441" spans="1:13" x14ac:dyDescent="0.25">
      <c r="A6441">
        <v>13</v>
      </c>
      <c r="B6441">
        <v>99459286</v>
      </c>
      <c r="C6441" t="s">
        <v>35</v>
      </c>
      <c r="D6441">
        <v>0.47343970000000002</v>
      </c>
      <c r="F6441">
        <f t="shared" si="200"/>
        <v>0.4729069623661093</v>
      </c>
      <c r="H6441">
        <v>13</v>
      </c>
      <c r="I6441">
        <v>96059024</v>
      </c>
      <c r="J6441" t="s">
        <v>35</v>
      </c>
      <c r="K6441">
        <v>0.4696613</v>
      </c>
      <c r="M6441">
        <f t="shared" si="201"/>
        <v>0.46822013847635208</v>
      </c>
    </row>
    <row r="6442" spans="1:13" x14ac:dyDescent="0.25">
      <c r="A6442">
        <v>13</v>
      </c>
      <c r="B6442">
        <v>99459623</v>
      </c>
      <c r="C6442" t="s">
        <v>35</v>
      </c>
      <c r="D6442">
        <v>0.48997689999999999</v>
      </c>
      <c r="F6442">
        <f t="shared" si="200"/>
        <v>0.48944416236610927</v>
      </c>
      <c r="H6442">
        <v>13</v>
      </c>
      <c r="I6442">
        <v>96064055</v>
      </c>
      <c r="J6442" t="s">
        <v>35</v>
      </c>
      <c r="K6442">
        <v>0.50246159999999995</v>
      </c>
      <c r="M6442">
        <f t="shared" si="201"/>
        <v>0.50102043847635203</v>
      </c>
    </row>
    <row r="6443" spans="1:13" x14ac:dyDescent="0.25">
      <c r="A6443">
        <v>13</v>
      </c>
      <c r="B6443">
        <v>99459891</v>
      </c>
      <c r="C6443" t="s">
        <v>35</v>
      </c>
      <c r="D6443">
        <v>0.51216550000000005</v>
      </c>
      <c r="F6443">
        <f t="shared" si="200"/>
        <v>0.51163276236610933</v>
      </c>
      <c r="H6443">
        <v>13</v>
      </c>
      <c r="I6443">
        <v>96072307</v>
      </c>
      <c r="J6443" t="s">
        <v>35</v>
      </c>
      <c r="K6443">
        <v>0.51405610000000002</v>
      </c>
      <c r="M6443">
        <f t="shared" si="201"/>
        <v>0.51261493847635209</v>
      </c>
    </row>
    <row r="6444" spans="1:13" x14ac:dyDescent="0.25">
      <c r="A6444">
        <v>13</v>
      </c>
      <c r="B6444">
        <v>99468479</v>
      </c>
      <c r="C6444" t="s">
        <v>35</v>
      </c>
      <c r="D6444">
        <v>0.42747619999999997</v>
      </c>
      <c r="F6444">
        <f t="shared" si="200"/>
        <v>0.42694346236610925</v>
      </c>
      <c r="H6444">
        <v>13</v>
      </c>
      <c r="I6444">
        <v>96083646</v>
      </c>
      <c r="J6444" t="s">
        <v>35</v>
      </c>
      <c r="K6444">
        <v>0.47388049999999998</v>
      </c>
      <c r="M6444">
        <f t="shared" si="201"/>
        <v>0.47243933847635206</v>
      </c>
    </row>
    <row r="6445" spans="1:13" x14ac:dyDescent="0.25">
      <c r="A6445">
        <v>13</v>
      </c>
      <c r="B6445">
        <v>99474763</v>
      </c>
      <c r="C6445" t="s">
        <v>35</v>
      </c>
      <c r="D6445">
        <v>0.48411379999999998</v>
      </c>
      <c r="F6445">
        <f t="shared" si="200"/>
        <v>0.48358106236610926</v>
      </c>
      <c r="H6445">
        <v>13</v>
      </c>
      <c r="I6445">
        <v>96086480</v>
      </c>
      <c r="J6445" t="s">
        <v>35</v>
      </c>
      <c r="K6445">
        <v>0.50779410000000003</v>
      </c>
      <c r="M6445">
        <f t="shared" si="201"/>
        <v>0.5063529384763521</v>
      </c>
    </row>
    <row r="6446" spans="1:13" x14ac:dyDescent="0.25">
      <c r="A6446">
        <v>13</v>
      </c>
      <c r="B6446">
        <v>99483055</v>
      </c>
      <c r="C6446" t="s">
        <v>35</v>
      </c>
      <c r="D6446">
        <v>0.54610630000000004</v>
      </c>
      <c r="F6446">
        <f t="shared" si="200"/>
        <v>0.54557356236610932</v>
      </c>
      <c r="H6446">
        <v>13</v>
      </c>
      <c r="I6446">
        <v>96087088</v>
      </c>
      <c r="J6446" t="s">
        <v>35</v>
      </c>
      <c r="K6446">
        <v>0.4770239</v>
      </c>
      <c r="M6446">
        <f t="shared" si="201"/>
        <v>0.47558273847635207</v>
      </c>
    </row>
    <row r="6447" spans="1:13" x14ac:dyDescent="0.25">
      <c r="A6447">
        <v>13</v>
      </c>
      <c r="B6447">
        <v>99495823</v>
      </c>
      <c r="C6447" t="s">
        <v>35</v>
      </c>
      <c r="D6447">
        <v>0.50716380000000005</v>
      </c>
      <c r="F6447">
        <f t="shared" si="200"/>
        <v>0.50663106236610933</v>
      </c>
      <c r="H6447">
        <v>13</v>
      </c>
      <c r="I6447">
        <v>96088852</v>
      </c>
      <c r="J6447" t="s">
        <v>35</v>
      </c>
      <c r="K6447">
        <v>0.479796</v>
      </c>
      <c r="M6447">
        <f t="shared" si="201"/>
        <v>0.47835483847635207</v>
      </c>
    </row>
    <row r="6448" spans="1:13" x14ac:dyDescent="0.25">
      <c r="A6448">
        <v>13</v>
      </c>
      <c r="B6448">
        <v>99496520</v>
      </c>
      <c r="C6448" t="s">
        <v>35</v>
      </c>
      <c r="D6448">
        <v>0.54662980000000005</v>
      </c>
      <c r="F6448">
        <f t="shared" si="200"/>
        <v>0.54609706236610933</v>
      </c>
      <c r="H6448">
        <v>13</v>
      </c>
      <c r="I6448">
        <v>96094781</v>
      </c>
      <c r="J6448" t="s">
        <v>35</v>
      </c>
      <c r="K6448">
        <v>0.52065660000000002</v>
      </c>
      <c r="M6448">
        <f t="shared" si="201"/>
        <v>0.5192154384763521</v>
      </c>
    </row>
    <row r="6449" spans="1:13" x14ac:dyDescent="0.25">
      <c r="A6449">
        <v>13</v>
      </c>
      <c r="B6449">
        <v>99518537</v>
      </c>
      <c r="C6449" t="s">
        <v>35</v>
      </c>
      <c r="D6449">
        <v>0.49828289999999997</v>
      </c>
      <c r="F6449">
        <f t="shared" si="200"/>
        <v>0.49775016236610925</v>
      </c>
      <c r="H6449">
        <v>13</v>
      </c>
      <c r="I6449">
        <v>96117874</v>
      </c>
      <c r="J6449" t="s">
        <v>35</v>
      </c>
      <c r="K6449">
        <v>0.53988829999999999</v>
      </c>
      <c r="M6449">
        <f t="shared" si="201"/>
        <v>0.53844713847635206</v>
      </c>
    </row>
    <row r="6450" spans="1:13" x14ac:dyDescent="0.25">
      <c r="A6450">
        <v>13</v>
      </c>
      <c r="B6450">
        <v>99522261</v>
      </c>
      <c r="C6450" t="s">
        <v>35</v>
      </c>
      <c r="D6450">
        <v>0.45294250000000003</v>
      </c>
      <c r="F6450">
        <f t="shared" si="200"/>
        <v>0.4524097623661093</v>
      </c>
      <c r="H6450">
        <v>13</v>
      </c>
      <c r="I6450">
        <v>96128857</v>
      </c>
      <c r="J6450" t="s">
        <v>35</v>
      </c>
      <c r="K6450">
        <v>0.45699220000000002</v>
      </c>
      <c r="M6450">
        <f t="shared" si="201"/>
        <v>0.45555103847635209</v>
      </c>
    </row>
    <row r="6451" spans="1:13" x14ac:dyDescent="0.25">
      <c r="A6451">
        <v>13</v>
      </c>
      <c r="B6451">
        <v>99532490</v>
      </c>
      <c r="C6451" t="s">
        <v>35</v>
      </c>
      <c r="D6451">
        <v>0.52976350000000005</v>
      </c>
      <c r="F6451">
        <f t="shared" si="200"/>
        <v>0.52923076236610933</v>
      </c>
      <c r="H6451">
        <v>13</v>
      </c>
      <c r="I6451">
        <v>96129510</v>
      </c>
      <c r="J6451" t="s">
        <v>35</v>
      </c>
      <c r="K6451">
        <v>0.46693780000000001</v>
      </c>
      <c r="M6451">
        <f t="shared" si="201"/>
        <v>0.46549663847635209</v>
      </c>
    </row>
    <row r="6452" spans="1:13" x14ac:dyDescent="0.25">
      <c r="A6452">
        <v>13</v>
      </c>
      <c r="B6452">
        <v>99536031</v>
      </c>
      <c r="C6452" t="s">
        <v>35</v>
      </c>
      <c r="D6452">
        <v>0.55253790000000003</v>
      </c>
      <c r="F6452">
        <f t="shared" si="200"/>
        <v>0.5520051623661093</v>
      </c>
      <c r="H6452">
        <v>13</v>
      </c>
      <c r="I6452">
        <v>96132701</v>
      </c>
      <c r="J6452" t="s">
        <v>35</v>
      </c>
      <c r="K6452">
        <v>0.4658022</v>
      </c>
      <c r="M6452">
        <f t="shared" si="201"/>
        <v>0.46436103847635207</v>
      </c>
    </row>
    <row r="6453" spans="1:13" x14ac:dyDescent="0.25">
      <c r="A6453">
        <v>13</v>
      </c>
      <c r="B6453">
        <v>99537431</v>
      </c>
      <c r="C6453" t="s">
        <v>35</v>
      </c>
      <c r="D6453">
        <v>0.4834463</v>
      </c>
      <c r="F6453">
        <f t="shared" si="200"/>
        <v>0.48291356236610927</v>
      </c>
      <c r="H6453">
        <v>13</v>
      </c>
      <c r="I6453">
        <v>96133576</v>
      </c>
      <c r="J6453" t="s">
        <v>35</v>
      </c>
      <c r="K6453">
        <v>0.50231139999999996</v>
      </c>
      <c r="M6453">
        <f t="shared" si="201"/>
        <v>0.50087023847635204</v>
      </c>
    </row>
    <row r="6454" spans="1:13" x14ac:dyDescent="0.25">
      <c r="A6454">
        <v>13</v>
      </c>
      <c r="B6454">
        <v>99554955</v>
      </c>
      <c r="C6454" t="s">
        <v>35</v>
      </c>
      <c r="D6454">
        <v>0.50646219999999997</v>
      </c>
      <c r="F6454">
        <f t="shared" si="200"/>
        <v>0.50592946236610925</v>
      </c>
      <c r="H6454">
        <v>13</v>
      </c>
      <c r="I6454">
        <v>96135266</v>
      </c>
      <c r="J6454" t="s">
        <v>35</v>
      </c>
      <c r="K6454">
        <v>0.4470151</v>
      </c>
      <c r="M6454">
        <f t="shared" si="201"/>
        <v>0.44557393847635207</v>
      </c>
    </row>
    <row r="6455" spans="1:13" x14ac:dyDescent="0.25">
      <c r="A6455">
        <v>13</v>
      </c>
      <c r="B6455">
        <v>99554955</v>
      </c>
      <c r="C6455" t="s">
        <v>35</v>
      </c>
      <c r="D6455">
        <v>0.55015530000000001</v>
      </c>
      <c r="F6455">
        <f t="shared" si="200"/>
        <v>0.54962256236610929</v>
      </c>
      <c r="H6455">
        <v>13</v>
      </c>
      <c r="I6455">
        <v>96139302</v>
      </c>
      <c r="J6455" t="s">
        <v>35</v>
      </c>
      <c r="K6455">
        <v>0.47914899999999999</v>
      </c>
      <c r="M6455">
        <f t="shared" si="201"/>
        <v>0.47770783847635206</v>
      </c>
    </row>
    <row r="6456" spans="1:13" x14ac:dyDescent="0.25">
      <c r="A6456">
        <v>13</v>
      </c>
      <c r="B6456">
        <v>99565531</v>
      </c>
      <c r="C6456" t="s">
        <v>35</v>
      </c>
      <c r="D6456">
        <v>0.46919620000000001</v>
      </c>
      <c r="F6456">
        <f t="shared" si="200"/>
        <v>0.46866346236610928</v>
      </c>
      <c r="H6456">
        <v>13</v>
      </c>
      <c r="I6456">
        <v>96149085</v>
      </c>
      <c r="J6456" t="s">
        <v>35</v>
      </c>
      <c r="K6456">
        <v>0.51361290000000004</v>
      </c>
      <c r="M6456">
        <f t="shared" si="201"/>
        <v>0.51217173847635211</v>
      </c>
    </row>
    <row r="6457" spans="1:13" x14ac:dyDescent="0.25">
      <c r="A6457">
        <v>13</v>
      </c>
      <c r="B6457">
        <v>99575775</v>
      </c>
      <c r="C6457" t="s">
        <v>35</v>
      </c>
      <c r="D6457">
        <v>0.54575810000000002</v>
      </c>
      <c r="F6457">
        <f t="shared" si="200"/>
        <v>0.5452253623661093</v>
      </c>
      <c r="H6457">
        <v>13</v>
      </c>
      <c r="I6457">
        <v>96150044</v>
      </c>
      <c r="J6457" t="s">
        <v>35</v>
      </c>
      <c r="K6457">
        <v>0.51629910000000001</v>
      </c>
      <c r="M6457">
        <f t="shared" si="201"/>
        <v>0.51485793847635208</v>
      </c>
    </row>
    <row r="6458" spans="1:13" x14ac:dyDescent="0.25">
      <c r="A6458">
        <v>13</v>
      </c>
      <c r="B6458">
        <v>99576851</v>
      </c>
      <c r="C6458" t="s">
        <v>35</v>
      </c>
      <c r="D6458">
        <v>0.51919389999999999</v>
      </c>
      <c r="F6458">
        <f t="shared" si="200"/>
        <v>0.51866116236610926</v>
      </c>
      <c r="H6458">
        <v>13</v>
      </c>
      <c r="I6458">
        <v>96153008</v>
      </c>
      <c r="J6458" t="s">
        <v>35</v>
      </c>
      <c r="K6458">
        <v>0.51175680000000001</v>
      </c>
      <c r="M6458">
        <f t="shared" si="201"/>
        <v>0.51031563847635208</v>
      </c>
    </row>
    <row r="6459" spans="1:13" x14ac:dyDescent="0.25">
      <c r="A6459">
        <v>13</v>
      </c>
      <c r="B6459">
        <v>99577147</v>
      </c>
      <c r="C6459" t="s">
        <v>35</v>
      </c>
      <c r="D6459">
        <v>0.52392720000000004</v>
      </c>
      <c r="F6459">
        <f t="shared" si="200"/>
        <v>0.52339446236610931</v>
      </c>
      <c r="H6459">
        <v>13</v>
      </c>
      <c r="I6459">
        <v>96154631</v>
      </c>
      <c r="J6459" t="s">
        <v>35</v>
      </c>
      <c r="K6459">
        <v>0.50479070000000004</v>
      </c>
      <c r="M6459">
        <f t="shared" si="201"/>
        <v>0.50334953847635211</v>
      </c>
    </row>
    <row r="6460" spans="1:13" x14ac:dyDescent="0.25">
      <c r="A6460">
        <v>13</v>
      </c>
      <c r="B6460">
        <v>99589747</v>
      </c>
      <c r="C6460" t="s">
        <v>35</v>
      </c>
      <c r="D6460">
        <v>0.48188550000000002</v>
      </c>
      <c r="F6460">
        <f t="shared" si="200"/>
        <v>0.4813527623661093</v>
      </c>
      <c r="H6460">
        <v>13</v>
      </c>
      <c r="I6460">
        <v>96157713</v>
      </c>
      <c r="J6460" t="s">
        <v>35</v>
      </c>
      <c r="K6460">
        <v>0.51673829999999998</v>
      </c>
      <c r="M6460">
        <f t="shared" si="201"/>
        <v>0.51529713847635206</v>
      </c>
    </row>
    <row r="6461" spans="1:13" x14ac:dyDescent="0.25">
      <c r="A6461">
        <v>13</v>
      </c>
      <c r="B6461">
        <v>99592595</v>
      </c>
      <c r="C6461" t="s">
        <v>35</v>
      </c>
      <c r="D6461">
        <v>0.53308999999999995</v>
      </c>
      <c r="F6461">
        <f t="shared" si="200"/>
        <v>0.53255726236610923</v>
      </c>
      <c r="H6461">
        <v>13</v>
      </c>
      <c r="I6461">
        <v>96168492</v>
      </c>
      <c r="J6461" t="s">
        <v>35</v>
      </c>
      <c r="K6461">
        <v>0.46258840000000001</v>
      </c>
      <c r="M6461">
        <f t="shared" si="201"/>
        <v>0.46114723847635208</v>
      </c>
    </row>
    <row r="6462" spans="1:13" x14ac:dyDescent="0.25">
      <c r="A6462">
        <v>13</v>
      </c>
      <c r="B6462">
        <v>99598870</v>
      </c>
      <c r="C6462" t="s">
        <v>35</v>
      </c>
      <c r="D6462">
        <v>0.47262100000000001</v>
      </c>
      <c r="F6462">
        <f t="shared" si="200"/>
        <v>0.47208826236610929</v>
      </c>
      <c r="H6462">
        <v>13</v>
      </c>
      <c r="I6462">
        <v>96186575</v>
      </c>
      <c r="J6462" t="s">
        <v>35</v>
      </c>
      <c r="K6462">
        <v>0.56209120000000001</v>
      </c>
      <c r="M6462">
        <f t="shared" si="201"/>
        <v>0.56065003847635209</v>
      </c>
    </row>
    <row r="6463" spans="1:13" x14ac:dyDescent="0.25">
      <c r="A6463">
        <v>13</v>
      </c>
      <c r="B6463">
        <v>99600658</v>
      </c>
      <c r="C6463" t="s">
        <v>35</v>
      </c>
      <c r="D6463">
        <v>0.54547279999999998</v>
      </c>
      <c r="F6463">
        <f t="shared" si="200"/>
        <v>0.54494006236610926</v>
      </c>
      <c r="H6463">
        <v>13</v>
      </c>
      <c r="I6463">
        <v>96193889</v>
      </c>
      <c r="J6463" t="s">
        <v>35</v>
      </c>
      <c r="K6463">
        <v>0.52971639999999998</v>
      </c>
      <c r="M6463">
        <f t="shared" si="201"/>
        <v>0.52827523847635205</v>
      </c>
    </row>
    <row r="6464" spans="1:13" x14ac:dyDescent="0.25">
      <c r="A6464">
        <v>13</v>
      </c>
      <c r="B6464">
        <v>99617107</v>
      </c>
      <c r="C6464" t="s">
        <v>35</v>
      </c>
      <c r="D6464">
        <v>0.49789119999999998</v>
      </c>
      <c r="F6464">
        <f t="shared" si="200"/>
        <v>0.49735846236610926</v>
      </c>
      <c r="H6464">
        <v>13</v>
      </c>
      <c r="I6464">
        <v>96194528</v>
      </c>
      <c r="J6464" t="s">
        <v>35</v>
      </c>
      <c r="K6464">
        <v>0.51729709999999995</v>
      </c>
      <c r="M6464">
        <f t="shared" si="201"/>
        <v>0.51585593847635203</v>
      </c>
    </row>
    <row r="6465" spans="1:13" x14ac:dyDescent="0.25">
      <c r="A6465">
        <v>13</v>
      </c>
      <c r="B6465">
        <v>99624564</v>
      </c>
      <c r="C6465" t="s">
        <v>35</v>
      </c>
      <c r="D6465">
        <v>0.51257419999999998</v>
      </c>
      <c r="F6465">
        <f t="shared" si="200"/>
        <v>0.51204146236610926</v>
      </c>
      <c r="H6465">
        <v>13</v>
      </c>
      <c r="I6465">
        <v>96204091</v>
      </c>
      <c r="J6465" t="s">
        <v>35</v>
      </c>
      <c r="K6465">
        <v>0.52178729999999995</v>
      </c>
      <c r="M6465">
        <f t="shared" si="201"/>
        <v>0.52034613847635203</v>
      </c>
    </row>
    <row r="6466" spans="1:13" x14ac:dyDescent="0.25">
      <c r="A6466">
        <v>13</v>
      </c>
      <c r="B6466">
        <v>99634817</v>
      </c>
      <c r="C6466" t="s">
        <v>35</v>
      </c>
      <c r="D6466">
        <v>0.50903189999999998</v>
      </c>
      <c r="F6466">
        <f t="shared" si="200"/>
        <v>0.50849916236610926</v>
      </c>
      <c r="H6466">
        <v>13</v>
      </c>
      <c r="I6466">
        <v>96212974</v>
      </c>
      <c r="J6466" t="s">
        <v>35</v>
      </c>
      <c r="K6466">
        <v>0.50672729999999999</v>
      </c>
      <c r="M6466">
        <f t="shared" si="201"/>
        <v>0.50528613847635206</v>
      </c>
    </row>
    <row r="6467" spans="1:13" x14ac:dyDescent="0.25">
      <c r="A6467">
        <v>13</v>
      </c>
      <c r="B6467">
        <v>99634870</v>
      </c>
      <c r="C6467" t="s">
        <v>35</v>
      </c>
      <c r="D6467">
        <v>0.4646805</v>
      </c>
      <c r="F6467">
        <f t="shared" ref="F6467:F6530" si="202">D6467+(0.5-$E$1)</f>
        <v>0.46414776236610927</v>
      </c>
      <c r="H6467">
        <v>13</v>
      </c>
      <c r="I6467">
        <v>96216903</v>
      </c>
      <c r="J6467" t="s">
        <v>35</v>
      </c>
      <c r="K6467">
        <v>0.53678420000000004</v>
      </c>
      <c r="M6467">
        <f t="shared" si="201"/>
        <v>0.53534303847635212</v>
      </c>
    </row>
    <row r="6468" spans="1:13" x14ac:dyDescent="0.25">
      <c r="A6468">
        <v>13</v>
      </c>
      <c r="B6468">
        <v>99644299</v>
      </c>
      <c r="C6468" t="s">
        <v>35</v>
      </c>
      <c r="D6468">
        <v>0.48565249999999999</v>
      </c>
      <c r="F6468">
        <f t="shared" si="202"/>
        <v>0.48511976236610926</v>
      </c>
      <c r="H6468">
        <v>13</v>
      </c>
      <c r="I6468">
        <v>96231479</v>
      </c>
      <c r="J6468" t="s">
        <v>35</v>
      </c>
      <c r="K6468">
        <v>0.51192709999999997</v>
      </c>
      <c r="M6468">
        <f t="shared" ref="M6468:M6531" si="203">K6468+(0.5-$L$1)</f>
        <v>0.51048593847635204</v>
      </c>
    </row>
    <row r="6469" spans="1:13" x14ac:dyDescent="0.25">
      <c r="A6469">
        <v>13</v>
      </c>
      <c r="B6469">
        <v>99647551</v>
      </c>
      <c r="C6469" t="s">
        <v>35</v>
      </c>
      <c r="D6469">
        <v>0.54906149999999998</v>
      </c>
      <c r="F6469">
        <f t="shared" si="202"/>
        <v>0.54852876236610926</v>
      </c>
      <c r="H6469">
        <v>13</v>
      </c>
      <c r="I6469">
        <v>96273327</v>
      </c>
      <c r="J6469" t="s">
        <v>35</v>
      </c>
      <c r="K6469">
        <v>0.44175579999999998</v>
      </c>
      <c r="M6469">
        <f t="shared" si="203"/>
        <v>0.44031463847635205</v>
      </c>
    </row>
    <row r="6470" spans="1:13" x14ac:dyDescent="0.25">
      <c r="A6470">
        <v>13</v>
      </c>
      <c r="B6470">
        <v>99662080</v>
      </c>
      <c r="C6470" t="s">
        <v>35</v>
      </c>
      <c r="D6470">
        <v>0.46003889999999997</v>
      </c>
      <c r="F6470">
        <f t="shared" si="202"/>
        <v>0.45950616236610925</v>
      </c>
      <c r="H6470">
        <v>13</v>
      </c>
      <c r="I6470">
        <v>96275551</v>
      </c>
      <c r="J6470" t="s">
        <v>35</v>
      </c>
      <c r="K6470">
        <v>0.47937229999999997</v>
      </c>
      <c r="M6470">
        <f t="shared" si="203"/>
        <v>0.47793113847635205</v>
      </c>
    </row>
    <row r="6471" spans="1:13" x14ac:dyDescent="0.25">
      <c r="A6471">
        <v>13</v>
      </c>
      <c r="B6471">
        <v>99664466</v>
      </c>
      <c r="C6471" t="s">
        <v>35</v>
      </c>
      <c r="D6471">
        <v>0.52015540000000005</v>
      </c>
      <c r="F6471">
        <f t="shared" si="202"/>
        <v>0.51962266236610932</v>
      </c>
      <c r="H6471">
        <v>13</v>
      </c>
      <c r="I6471">
        <v>96281696</v>
      </c>
      <c r="J6471" t="s">
        <v>35</v>
      </c>
      <c r="K6471">
        <v>0.46564739999999999</v>
      </c>
      <c r="M6471">
        <f t="shared" si="203"/>
        <v>0.46420623847635206</v>
      </c>
    </row>
    <row r="6472" spans="1:13" x14ac:dyDescent="0.25">
      <c r="A6472">
        <v>13</v>
      </c>
      <c r="B6472">
        <v>99666142</v>
      </c>
      <c r="C6472" t="s">
        <v>35</v>
      </c>
      <c r="D6472">
        <v>0.47321190000000002</v>
      </c>
      <c r="F6472">
        <f t="shared" si="202"/>
        <v>0.4726791623661093</v>
      </c>
      <c r="H6472">
        <v>13</v>
      </c>
      <c r="I6472">
        <v>96300872</v>
      </c>
      <c r="J6472" t="s">
        <v>35</v>
      </c>
      <c r="K6472">
        <v>0.47794639999999999</v>
      </c>
      <c r="M6472">
        <f t="shared" si="203"/>
        <v>0.47650523847635207</v>
      </c>
    </row>
    <row r="6473" spans="1:13" x14ac:dyDescent="0.25">
      <c r="A6473">
        <v>13</v>
      </c>
      <c r="B6473">
        <v>99670271</v>
      </c>
      <c r="C6473" t="s">
        <v>35</v>
      </c>
      <c r="D6473">
        <v>0.50567090000000003</v>
      </c>
      <c r="F6473">
        <f t="shared" si="202"/>
        <v>0.50513816236610931</v>
      </c>
      <c r="H6473">
        <v>13</v>
      </c>
      <c r="I6473">
        <v>96301128</v>
      </c>
      <c r="J6473" t="s">
        <v>35</v>
      </c>
      <c r="K6473">
        <v>0.52070649999999996</v>
      </c>
      <c r="M6473">
        <f t="shared" si="203"/>
        <v>0.51926533847635203</v>
      </c>
    </row>
    <row r="6474" spans="1:13" x14ac:dyDescent="0.25">
      <c r="A6474">
        <v>13</v>
      </c>
      <c r="B6474">
        <v>99692922</v>
      </c>
      <c r="C6474" t="s">
        <v>35</v>
      </c>
      <c r="D6474">
        <v>0.48390349999999999</v>
      </c>
      <c r="F6474">
        <f t="shared" si="202"/>
        <v>0.48337076236610926</v>
      </c>
      <c r="H6474">
        <v>13</v>
      </c>
      <c r="I6474">
        <v>96328838</v>
      </c>
      <c r="J6474" t="s">
        <v>35</v>
      </c>
      <c r="K6474">
        <v>0.48738819999999999</v>
      </c>
      <c r="M6474">
        <f t="shared" si="203"/>
        <v>0.48594703847635207</v>
      </c>
    </row>
    <row r="6475" spans="1:13" x14ac:dyDescent="0.25">
      <c r="A6475">
        <v>13</v>
      </c>
      <c r="B6475">
        <v>99699439</v>
      </c>
      <c r="C6475" t="s">
        <v>35</v>
      </c>
      <c r="D6475">
        <v>0.49101040000000001</v>
      </c>
      <c r="F6475">
        <f t="shared" si="202"/>
        <v>0.49047766236610929</v>
      </c>
      <c r="H6475">
        <v>13</v>
      </c>
      <c r="I6475">
        <v>96361404</v>
      </c>
      <c r="J6475" t="s">
        <v>35</v>
      </c>
      <c r="K6475">
        <v>0.48759980000000003</v>
      </c>
      <c r="M6475">
        <f t="shared" si="203"/>
        <v>0.4861586384763521</v>
      </c>
    </row>
    <row r="6476" spans="1:13" x14ac:dyDescent="0.25">
      <c r="A6476">
        <v>13</v>
      </c>
      <c r="B6476">
        <v>99740117</v>
      </c>
      <c r="C6476" t="s">
        <v>35</v>
      </c>
      <c r="D6476">
        <v>0.52293279999999998</v>
      </c>
      <c r="F6476">
        <f t="shared" si="202"/>
        <v>0.52240006236610925</v>
      </c>
      <c r="H6476">
        <v>13</v>
      </c>
      <c r="I6476">
        <v>96370293</v>
      </c>
      <c r="J6476" t="s">
        <v>35</v>
      </c>
      <c r="K6476">
        <v>0.49866969999999999</v>
      </c>
      <c r="M6476">
        <f t="shared" si="203"/>
        <v>0.49722853847635207</v>
      </c>
    </row>
    <row r="6477" spans="1:13" x14ac:dyDescent="0.25">
      <c r="A6477">
        <v>13</v>
      </c>
      <c r="B6477">
        <v>99757677</v>
      </c>
      <c r="C6477" t="s">
        <v>35</v>
      </c>
      <c r="D6477">
        <v>0.54846700000000004</v>
      </c>
      <c r="F6477">
        <f t="shared" si="202"/>
        <v>0.54793426236610931</v>
      </c>
      <c r="H6477">
        <v>13</v>
      </c>
      <c r="I6477">
        <v>96374386</v>
      </c>
      <c r="J6477" t="s">
        <v>35</v>
      </c>
      <c r="K6477">
        <v>0.51209709999999997</v>
      </c>
      <c r="M6477">
        <f t="shared" si="203"/>
        <v>0.51065593847635204</v>
      </c>
    </row>
    <row r="6478" spans="1:13" x14ac:dyDescent="0.25">
      <c r="A6478">
        <v>13</v>
      </c>
      <c r="B6478">
        <v>99762621</v>
      </c>
      <c r="C6478" t="s">
        <v>35</v>
      </c>
      <c r="D6478">
        <v>0.48505609999999999</v>
      </c>
      <c r="F6478">
        <f t="shared" si="202"/>
        <v>0.48452336236610927</v>
      </c>
      <c r="H6478">
        <v>13</v>
      </c>
      <c r="I6478">
        <v>96410115</v>
      </c>
      <c r="J6478" t="s">
        <v>35</v>
      </c>
      <c r="K6478">
        <v>0.51012650000000004</v>
      </c>
      <c r="M6478">
        <f t="shared" si="203"/>
        <v>0.50868533847635211</v>
      </c>
    </row>
    <row r="6479" spans="1:13" x14ac:dyDescent="0.25">
      <c r="A6479">
        <v>13</v>
      </c>
      <c r="B6479">
        <v>99762819</v>
      </c>
      <c r="C6479" t="s">
        <v>35</v>
      </c>
      <c r="D6479">
        <v>0.46639599999999998</v>
      </c>
      <c r="F6479">
        <f t="shared" si="202"/>
        <v>0.46586326236610925</v>
      </c>
      <c r="H6479">
        <v>13</v>
      </c>
      <c r="I6479">
        <v>96416192</v>
      </c>
      <c r="J6479" t="s">
        <v>35</v>
      </c>
      <c r="K6479">
        <v>0.48264069999999998</v>
      </c>
      <c r="M6479">
        <f t="shared" si="203"/>
        <v>0.48119953847635205</v>
      </c>
    </row>
    <row r="6480" spans="1:13" x14ac:dyDescent="0.25">
      <c r="A6480">
        <v>13</v>
      </c>
      <c r="B6480">
        <v>99767577</v>
      </c>
      <c r="C6480" t="s">
        <v>35</v>
      </c>
      <c r="D6480">
        <v>0.54989330000000003</v>
      </c>
      <c r="F6480">
        <f t="shared" si="202"/>
        <v>0.54936056236610931</v>
      </c>
      <c r="H6480">
        <v>13</v>
      </c>
      <c r="I6480">
        <v>96451934</v>
      </c>
      <c r="J6480" t="s">
        <v>35</v>
      </c>
      <c r="K6480">
        <v>0.50887110000000002</v>
      </c>
      <c r="M6480">
        <f t="shared" si="203"/>
        <v>0.50742993847635209</v>
      </c>
    </row>
    <row r="6481" spans="1:13" x14ac:dyDescent="0.25">
      <c r="A6481">
        <v>13</v>
      </c>
      <c r="B6481">
        <v>99767916</v>
      </c>
      <c r="C6481" t="s">
        <v>35</v>
      </c>
      <c r="D6481">
        <v>0.51930169999999998</v>
      </c>
      <c r="F6481">
        <f t="shared" si="202"/>
        <v>0.51876896236610925</v>
      </c>
      <c r="H6481">
        <v>13</v>
      </c>
      <c r="I6481">
        <v>96460070</v>
      </c>
      <c r="J6481" t="s">
        <v>35</v>
      </c>
      <c r="K6481">
        <v>0.45684829999999998</v>
      </c>
      <c r="M6481">
        <f t="shared" si="203"/>
        <v>0.45540713847635206</v>
      </c>
    </row>
    <row r="6482" spans="1:13" x14ac:dyDescent="0.25">
      <c r="A6482">
        <v>13</v>
      </c>
      <c r="B6482">
        <v>99772013</v>
      </c>
      <c r="C6482" t="s">
        <v>35</v>
      </c>
      <c r="D6482">
        <v>0.53312320000000002</v>
      </c>
      <c r="F6482">
        <f t="shared" si="202"/>
        <v>0.5325904623661093</v>
      </c>
      <c r="H6482">
        <v>13</v>
      </c>
      <c r="I6482">
        <v>96480538</v>
      </c>
      <c r="J6482" t="s">
        <v>35</v>
      </c>
      <c r="K6482">
        <v>0.49805280000000002</v>
      </c>
      <c r="M6482">
        <f t="shared" si="203"/>
        <v>0.49661163847635209</v>
      </c>
    </row>
    <row r="6483" spans="1:13" x14ac:dyDescent="0.25">
      <c r="A6483">
        <v>13</v>
      </c>
      <c r="B6483">
        <v>99774724</v>
      </c>
      <c r="C6483" t="s">
        <v>35</v>
      </c>
      <c r="D6483">
        <v>0.55641609999999997</v>
      </c>
      <c r="F6483">
        <f t="shared" si="202"/>
        <v>0.55588336236610925</v>
      </c>
      <c r="H6483">
        <v>13</v>
      </c>
      <c r="I6483">
        <v>96496858</v>
      </c>
      <c r="J6483" t="s">
        <v>35</v>
      </c>
      <c r="K6483">
        <v>0.5034459</v>
      </c>
      <c r="M6483">
        <f t="shared" si="203"/>
        <v>0.50200473847635207</v>
      </c>
    </row>
    <row r="6484" spans="1:13" x14ac:dyDescent="0.25">
      <c r="A6484">
        <v>13</v>
      </c>
      <c r="B6484">
        <v>99780461</v>
      </c>
      <c r="C6484" t="s">
        <v>35</v>
      </c>
      <c r="D6484">
        <v>0.51530900000000002</v>
      </c>
      <c r="F6484">
        <f t="shared" si="202"/>
        <v>0.51477626236610929</v>
      </c>
      <c r="H6484">
        <v>13</v>
      </c>
      <c r="I6484">
        <v>96503811</v>
      </c>
      <c r="J6484" t="s">
        <v>35</v>
      </c>
      <c r="K6484">
        <v>0.45289750000000001</v>
      </c>
      <c r="M6484">
        <f t="shared" si="203"/>
        <v>0.45145633847635208</v>
      </c>
    </row>
    <row r="6485" spans="1:13" x14ac:dyDescent="0.25">
      <c r="A6485">
        <v>13</v>
      </c>
      <c r="B6485">
        <v>99787021</v>
      </c>
      <c r="C6485" t="s">
        <v>35</v>
      </c>
      <c r="D6485">
        <v>0.50034120000000004</v>
      </c>
      <c r="F6485">
        <f t="shared" si="202"/>
        <v>0.49980846236610932</v>
      </c>
      <c r="H6485">
        <v>13</v>
      </c>
      <c r="I6485">
        <v>96540204</v>
      </c>
      <c r="J6485" t="s">
        <v>35</v>
      </c>
      <c r="K6485">
        <v>0.49569609999999997</v>
      </c>
      <c r="M6485">
        <f t="shared" si="203"/>
        <v>0.49425493847635205</v>
      </c>
    </row>
    <row r="6486" spans="1:13" x14ac:dyDescent="0.25">
      <c r="A6486">
        <v>13</v>
      </c>
      <c r="B6486">
        <v>99788169</v>
      </c>
      <c r="C6486" t="s">
        <v>35</v>
      </c>
      <c r="D6486">
        <v>0.53539139999999996</v>
      </c>
      <c r="F6486">
        <f t="shared" si="202"/>
        <v>0.53485866236610924</v>
      </c>
      <c r="H6486">
        <v>13</v>
      </c>
      <c r="I6486">
        <v>96550754</v>
      </c>
      <c r="J6486" t="s">
        <v>35</v>
      </c>
      <c r="K6486">
        <v>0.49085469999999998</v>
      </c>
      <c r="M6486">
        <f t="shared" si="203"/>
        <v>0.48941353847635205</v>
      </c>
    </row>
    <row r="6487" spans="1:13" x14ac:dyDescent="0.25">
      <c r="A6487">
        <v>13</v>
      </c>
      <c r="B6487">
        <v>99802788</v>
      </c>
      <c r="C6487" t="s">
        <v>35</v>
      </c>
      <c r="D6487">
        <v>0.50498540000000003</v>
      </c>
      <c r="F6487">
        <f t="shared" si="202"/>
        <v>0.50445266236610931</v>
      </c>
      <c r="H6487">
        <v>13</v>
      </c>
      <c r="I6487">
        <v>96558852</v>
      </c>
      <c r="J6487" t="s">
        <v>35</v>
      </c>
      <c r="K6487">
        <v>0.51399099999999998</v>
      </c>
      <c r="M6487">
        <f t="shared" si="203"/>
        <v>0.51254983847635205</v>
      </c>
    </row>
    <row r="6488" spans="1:13" x14ac:dyDescent="0.25">
      <c r="A6488">
        <v>13</v>
      </c>
      <c r="B6488">
        <v>99809175</v>
      </c>
      <c r="C6488" t="s">
        <v>35</v>
      </c>
      <c r="D6488">
        <v>0.47450710000000001</v>
      </c>
      <c r="F6488">
        <f t="shared" si="202"/>
        <v>0.47397436236610929</v>
      </c>
      <c r="H6488">
        <v>13</v>
      </c>
      <c r="I6488">
        <v>96599565</v>
      </c>
      <c r="J6488" t="s">
        <v>35</v>
      </c>
      <c r="K6488">
        <v>0.51000679999999998</v>
      </c>
      <c r="M6488">
        <f t="shared" si="203"/>
        <v>0.50856563847635206</v>
      </c>
    </row>
    <row r="6489" spans="1:13" x14ac:dyDescent="0.25">
      <c r="A6489">
        <v>13</v>
      </c>
      <c r="B6489">
        <v>99852753</v>
      </c>
      <c r="C6489" t="s">
        <v>35</v>
      </c>
      <c r="D6489">
        <v>0.45878259999999998</v>
      </c>
      <c r="F6489">
        <f t="shared" si="202"/>
        <v>0.45824986236610926</v>
      </c>
      <c r="H6489">
        <v>13</v>
      </c>
      <c r="I6489">
        <v>96631592</v>
      </c>
      <c r="J6489" t="s">
        <v>35</v>
      </c>
      <c r="K6489">
        <v>0.54391650000000002</v>
      </c>
      <c r="M6489">
        <f t="shared" si="203"/>
        <v>0.5424753384763521</v>
      </c>
    </row>
    <row r="6490" spans="1:13" x14ac:dyDescent="0.25">
      <c r="A6490">
        <v>13</v>
      </c>
      <c r="B6490">
        <v>99863999</v>
      </c>
      <c r="C6490" t="s">
        <v>35</v>
      </c>
      <c r="D6490">
        <v>0.4600359</v>
      </c>
      <c r="F6490">
        <f t="shared" si="202"/>
        <v>0.45950316236610927</v>
      </c>
      <c r="H6490">
        <v>13</v>
      </c>
      <c r="I6490">
        <v>96636864</v>
      </c>
      <c r="J6490" t="s">
        <v>35</v>
      </c>
      <c r="K6490">
        <v>0.52050830000000003</v>
      </c>
      <c r="M6490">
        <f t="shared" si="203"/>
        <v>0.51906713847635211</v>
      </c>
    </row>
    <row r="6491" spans="1:13" x14ac:dyDescent="0.25">
      <c r="A6491">
        <v>13</v>
      </c>
      <c r="B6491">
        <v>99879496</v>
      </c>
      <c r="C6491" t="s">
        <v>35</v>
      </c>
      <c r="D6491">
        <v>0.52597289999999997</v>
      </c>
      <c r="F6491">
        <f t="shared" si="202"/>
        <v>0.52544016236610924</v>
      </c>
      <c r="H6491">
        <v>13</v>
      </c>
      <c r="I6491">
        <v>96656144</v>
      </c>
      <c r="J6491" t="s">
        <v>35</v>
      </c>
      <c r="K6491">
        <v>0.45786939999999998</v>
      </c>
      <c r="M6491">
        <f t="shared" si="203"/>
        <v>0.45642823847635206</v>
      </c>
    </row>
    <row r="6492" spans="1:13" x14ac:dyDescent="0.25">
      <c r="A6492">
        <v>13</v>
      </c>
      <c r="B6492">
        <v>99892313</v>
      </c>
      <c r="C6492" t="s">
        <v>35</v>
      </c>
      <c r="D6492">
        <v>0.54260750000000002</v>
      </c>
      <c r="F6492">
        <f t="shared" si="202"/>
        <v>0.5420747623661093</v>
      </c>
      <c r="H6492">
        <v>13</v>
      </c>
      <c r="I6492">
        <v>96676124</v>
      </c>
      <c r="J6492" t="s">
        <v>35</v>
      </c>
      <c r="K6492">
        <v>0.53422150000000002</v>
      </c>
      <c r="M6492">
        <f t="shared" si="203"/>
        <v>0.53278033847635209</v>
      </c>
    </row>
    <row r="6493" spans="1:13" x14ac:dyDescent="0.25">
      <c r="A6493">
        <v>13</v>
      </c>
      <c r="B6493">
        <v>99895965</v>
      </c>
      <c r="C6493" t="s">
        <v>35</v>
      </c>
      <c r="D6493">
        <v>0.46614440000000001</v>
      </c>
      <c r="F6493">
        <f t="shared" si="202"/>
        <v>0.46561166236610929</v>
      </c>
      <c r="H6493">
        <v>13</v>
      </c>
      <c r="I6493">
        <v>96710538</v>
      </c>
      <c r="J6493" t="s">
        <v>35</v>
      </c>
      <c r="K6493">
        <v>0.56332400000000005</v>
      </c>
      <c r="M6493">
        <f t="shared" si="203"/>
        <v>0.56188283847635212</v>
      </c>
    </row>
    <row r="6494" spans="1:13" x14ac:dyDescent="0.25">
      <c r="A6494">
        <v>13</v>
      </c>
      <c r="B6494">
        <v>99932922</v>
      </c>
      <c r="C6494" t="s">
        <v>35</v>
      </c>
      <c r="D6494">
        <v>0.52633410000000003</v>
      </c>
      <c r="F6494">
        <f t="shared" si="202"/>
        <v>0.5258013623661093</v>
      </c>
      <c r="H6494">
        <v>13</v>
      </c>
      <c r="I6494">
        <v>96807771</v>
      </c>
      <c r="J6494" t="s">
        <v>35</v>
      </c>
      <c r="K6494">
        <v>0.47787449999999998</v>
      </c>
      <c r="M6494">
        <f t="shared" si="203"/>
        <v>0.47643333847635205</v>
      </c>
    </row>
    <row r="6495" spans="1:13" x14ac:dyDescent="0.25">
      <c r="A6495">
        <v>13</v>
      </c>
      <c r="B6495">
        <v>99933594</v>
      </c>
      <c r="C6495" t="s">
        <v>35</v>
      </c>
      <c r="D6495">
        <v>0.51379750000000002</v>
      </c>
      <c r="F6495">
        <f t="shared" si="202"/>
        <v>0.5132647623661093</v>
      </c>
      <c r="H6495">
        <v>13</v>
      </c>
      <c r="I6495">
        <v>96812857</v>
      </c>
      <c r="J6495" t="s">
        <v>35</v>
      </c>
      <c r="K6495">
        <v>0.52120180000000005</v>
      </c>
      <c r="M6495">
        <f t="shared" si="203"/>
        <v>0.51976063847635212</v>
      </c>
    </row>
    <row r="6496" spans="1:13" x14ac:dyDescent="0.25">
      <c r="A6496">
        <v>13</v>
      </c>
      <c r="B6496">
        <v>99946371</v>
      </c>
      <c r="C6496" t="s">
        <v>35</v>
      </c>
      <c r="D6496">
        <v>0.55145630000000001</v>
      </c>
      <c r="F6496">
        <f t="shared" si="202"/>
        <v>0.55092356236610929</v>
      </c>
      <c r="H6496">
        <v>13</v>
      </c>
      <c r="I6496">
        <v>96845557</v>
      </c>
      <c r="J6496" t="s">
        <v>35</v>
      </c>
      <c r="K6496">
        <v>0.55122530000000003</v>
      </c>
      <c r="M6496">
        <f t="shared" si="203"/>
        <v>0.5497841384763521</v>
      </c>
    </row>
    <row r="6497" spans="1:13" x14ac:dyDescent="0.25">
      <c r="A6497">
        <v>13</v>
      </c>
      <c r="B6497">
        <v>99949983</v>
      </c>
      <c r="C6497" t="s">
        <v>35</v>
      </c>
      <c r="D6497">
        <v>0.52443419999999996</v>
      </c>
      <c r="F6497">
        <f t="shared" si="202"/>
        <v>0.52390146236610924</v>
      </c>
      <c r="H6497">
        <v>13</v>
      </c>
      <c r="I6497">
        <v>96848503</v>
      </c>
      <c r="J6497" t="s">
        <v>35</v>
      </c>
      <c r="K6497">
        <v>0.49210300000000001</v>
      </c>
      <c r="M6497">
        <f t="shared" si="203"/>
        <v>0.49066183847635209</v>
      </c>
    </row>
    <row r="6498" spans="1:13" x14ac:dyDescent="0.25">
      <c r="A6498">
        <v>13</v>
      </c>
      <c r="B6498">
        <v>99966921</v>
      </c>
      <c r="C6498" t="s">
        <v>35</v>
      </c>
      <c r="D6498">
        <v>0.45347029999999999</v>
      </c>
      <c r="F6498">
        <f t="shared" si="202"/>
        <v>0.45293756236610927</v>
      </c>
      <c r="H6498">
        <v>13</v>
      </c>
      <c r="I6498">
        <v>96851824</v>
      </c>
      <c r="J6498" t="s">
        <v>35</v>
      </c>
      <c r="K6498">
        <v>0.47859239999999997</v>
      </c>
      <c r="M6498">
        <f t="shared" si="203"/>
        <v>0.47715123847635205</v>
      </c>
    </row>
    <row r="6499" spans="1:13" x14ac:dyDescent="0.25">
      <c r="A6499">
        <v>13</v>
      </c>
      <c r="B6499">
        <v>99967798</v>
      </c>
      <c r="C6499" t="s">
        <v>35</v>
      </c>
      <c r="D6499">
        <v>0.51891109999999996</v>
      </c>
      <c r="F6499">
        <f t="shared" si="202"/>
        <v>0.51837836236610924</v>
      </c>
      <c r="H6499">
        <v>13</v>
      </c>
      <c r="I6499">
        <v>96851824</v>
      </c>
      <c r="J6499" t="s">
        <v>35</v>
      </c>
      <c r="K6499">
        <v>0.48716379999999998</v>
      </c>
      <c r="M6499">
        <f t="shared" si="203"/>
        <v>0.48572263847635205</v>
      </c>
    </row>
    <row r="6500" spans="1:13" x14ac:dyDescent="0.25">
      <c r="A6500">
        <v>13</v>
      </c>
      <c r="B6500">
        <v>99968151</v>
      </c>
      <c r="C6500" t="s">
        <v>35</v>
      </c>
      <c r="D6500">
        <v>0.52431890000000003</v>
      </c>
      <c r="F6500">
        <f t="shared" si="202"/>
        <v>0.52378616236610931</v>
      </c>
      <c r="H6500">
        <v>13</v>
      </c>
      <c r="I6500">
        <v>96852740</v>
      </c>
      <c r="J6500" t="s">
        <v>35</v>
      </c>
      <c r="K6500">
        <v>0.47244720000000001</v>
      </c>
      <c r="M6500">
        <f t="shared" si="203"/>
        <v>0.47100603847635208</v>
      </c>
    </row>
    <row r="6501" spans="1:13" x14ac:dyDescent="0.25">
      <c r="A6501">
        <v>13</v>
      </c>
      <c r="B6501">
        <v>99983319</v>
      </c>
      <c r="C6501" t="s">
        <v>35</v>
      </c>
      <c r="D6501">
        <v>0.53787399999999996</v>
      </c>
      <c r="F6501">
        <f t="shared" si="202"/>
        <v>0.53734126236610924</v>
      </c>
      <c r="H6501">
        <v>13</v>
      </c>
      <c r="I6501">
        <v>96855782</v>
      </c>
      <c r="J6501" t="s">
        <v>35</v>
      </c>
      <c r="K6501">
        <v>0.48006710000000002</v>
      </c>
      <c r="M6501">
        <f t="shared" si="203"/>
        <v>0.4786259384763521</v>
      </c>
    </row>
    <row r="6502" spans="1:13" x14ac:dyDescent="0.25">
      <c r="A6502">
        <v>13</v>
      </c>
      <c r="B6502">
        <v>100000134</v>
      </c>
      <c r="C6502" t="s">
        <v>35</v>
      </c>
      <c r="D6502">
        <v>0.55726589999999998</v>
      </c>
      <c r="F6502">
        <f t="shared" si="202"/>
        <v>0.55673316236610926</v>
      </c>
      <c r="H6502">
        <v>13</v>
      </c>
      <c r="I6502">
        <v>96866183</v>
      </c>
      <c r="J6502" t="s">
        <v>35</v>
      </c>
      <c r="K6502">
        <v>0.4604336</v>
      </c>
      <c r="M6502">
        <f t="shared" si="203"/>
        <v>0.45899243847635207</v>
      </c>
    </row>
    <row r="6503" spans="1:13" x14ac:dyDescent="0.25">
      <c r="A6503">
        <v>13</v>
      </c>
      <c r="B6503">
        <v>100018287</v>
      </c>
      <c r="C6503" t="s">
        <v>35</v>
      </c>
      <c r="D6503">
        <v>0.3943546</v>
      </c>
      <c r="F6503">
        <f t="shared" si="202"/>
        <v>0.39382186236610928</v>
      </c>
      <c r="H6503">
        <v>13</v>
      </c>
      <c r="I6503">
        <v>96881323</v>
      </c>
      <c r="J6503" t="s">
        <v>35</v>
      </c>
      <c r="K6503">
        <v>0.4662289</v>
      </c>
      <c r="M6503">
        <f t="shared" si="203"/>
        <v>0.46478773847635207</v>
      </c>
    </row>
    <row r="6504" spans="1:13" x14ac:dyDescent="0.25">
      <c r="A6504">
        <v>13</v>
      </c>
      <c r="B6504">
        <v>100029555</v>
      </c>
      <c r="C6504" t="s">
        <v>35</v>
      </c>
      <c r="D6504">
        <v>0.50034009999999995</v>
      </c>
      <c r="F6504">
        <f t="shared" si="202"/>
        <v>0.49980736236610923</v>
      </c>
      <c r="H6504">
        <v>13</v>
      </c>
      <c r="I6504">
        <v>96905617</v>
      </c>
      <c r="J6504" t="s">
        <v>35</v>
      </c>
      <c r="K6504">
        <v>0.48429820000000001</v>
      </c>
      <c r="M6504">
        <f t="shared" si="203"/>
        <v>0.48285703847635209</v>
      </c>
    </row>
    <row r="6505" spans="1:13" x14ac:dyDescent="0.25">
      <c r="A6505">
        <v>13</v>
      </c>
      <c r="B6505">
        <v>100033889</v>
      </c>
      <c r="C6505" t="s">
        <v>35</v>
      </c>
      <c r="D6505">
        <v>0.47288239999999998</v>
      </c>
      <c r="F6505">
        <f t="shared" si="202"/>
        <v>0.47234966236610926</v>
      </c>
      <c r="H6505">
        <v>13</v>
      </c>
      <c r="I6505">
        <v>96908722</v>
      </c>
      <c r="J6505" t="s">
        <v>35</v>
      </c>
      <c r="K6505">
        <v>0.5011641</v>
      </c>
      <c r="M6505">
        <f t="shared" si="203"/>
        <v>0.49972293847635207</v>
      </c>
    </row>
    <row r="6506" spans="1:13" x14ac:dyDescent="0.25">
      <c r="A6506">
        <v>13</v>
      </c>
      <c r="B6506">
        <v>100040479</v>
      </c>
      <c r="C6506" t="s">
        <v>35</v>
      </c>
      <c r="D6506">
        <v>0.4669354</v>
      </c>
      <c r="F6506">
        <f t="shared" si="202"/>
        <v>0.46640266236610928</v>
      </c>
      <c r="H6506">
        <v>13</v>
      </c>
      <c r="I6506">
        <v>96915624</v>
      </c>
      <c r="J6506" t="s">
        <v>35</v>
      </c>
      <c r="K6506">
        <v>0.4983612</v>
      </c>
      <c r="M6506">
        <f t="shared" si="203"/>
        <v>0.49692003847635208</v>
      </c>
    </row>
    <row r="6507" spans="1:13" x14ac:dyDescent="0.25">
      <c r="A6507">
        <v>13</v>
      </c>
      <c r="B6507">
        <v>100070457</v>
      </c>
      <c r="C6507" t="s">
        <v>35</v>
      </c>
      <c r="D6507">
        <v>0.47395720000000002</v>
      </c>
      <c r="F6507">
        <f t="shared" si="202"/>
        <v>0.4734244623661093</v>
      </c>
      <c r="H6507">
        <v>13</v>
      </c>
      <c r="I6507">
        <v>96923659</v>
      </c>
      <c r="J6507" t="s">
        <v>35</v>
      </c>
      <c r="K6507">
        <v>0.50506099999999998</v>
      </c>
      <c r="M6507">
        <f t="shared" si="203"/>
        <v>0.50361983847635206</v>
      </c>
    </row>
    <row r="6508" spans="1:13" x14ac:dyDescent="0.25">
      <c r="A6508">
        <v>13</v>
      </c>
      <c r="B6508">
        <v>100070457</v>
      </c>
      <c r="C6508" t="s">
        <v>35</v>
      </c>
      <c r="D6508">
        <v>0.46063179999999998</v>
      </c>
      <c r="F6508">
        <f t="shared" si="202"/>
        <v>0.46009906236610926</v>
      </c>
      <c r="H6508">
        <v>13</v>
      </c>
      <c r="I6508">
        <v>96951950</v>
      </c>
      <c r="J6508" t="s">
        <v>35</v>
      </c>
      <c r="K6508">
        <v>0.51564779999999999</v>
      </c>
      <c r="M6508">
        <f t="shared" si="203"/>
        <v>0.51420663847635206</v>
      </c>
    </row>
    <row r="6509" spans="1:13" x14ac:dyDescent="0.25">
      <c r="A6509">
        <v>13</v>
      </c>
      <c r="B6509">
        <v>100070907</v>
      </c>
      <c r="C6509" t="s">
        <v>35</v>
      </c>
      <c r="D6509">
        <v>0.48442649999999998</v>
      </c>
      <c r="F6509">
        <f t="shared" si="202"/>
        <v>0.48389376236610926</v>
      </c>
      <c r="H6509">
        <v>13</v>
      </c>
      <c r="I6509">
        <v>96968023</v>
      </c>
      <c r="J6509" t="s">
        <v>35</v>
      </c>
      <c r="K6509">
        <v>0.49552859999999999</v>
      </c>
      <c r="M6509">
        <f t="shared" si="203"/>
        <v>0.49408743847635206</v>
      </c>
    </row>
    <row r="6510" spans="1:13" x14ac:dyDescent="0.25">
      <c r="A6510">
        <v>13</v>
      </c>
      <c r="B6510">
        <v>100077848</v>
      </c>
      <c r="C6510" t="s">
        <v>35</v>
      </c>
      <c r="D6510">
        <v>0.48529080000000002</v>
      </c>
      <c r="F6510">
        <f t="shared" si="202"/>
        <v>0.4847580623661093</v>
      </c>
      <c r="H6510">
        <v>13</v>
      </c>
      <c r="I6510">
        <v>96993756</v>
      </c>
      <c r="J6510" t="s">
        <v>35</v>
      </c>
      <c r="K6510">
        <v>0.54057650000000002</v>
      </c>
      <c r="M6510">
        <f t="shared" si="203"/>
        <v>0.53913533847635209</v>
      </c>
    </row>
    <row r="6511" spans="1:13" x14ac:dyDescent="0.25">
      <c r="A6511">
        <v>13</v>
      </c>
      <c r="B6511">
        <v>100086259</v>
      </c>
      <c r="C6511" t="s">
        <v>35</v>
      </c>
      <c r="D6511">
        <v>0.49909569999999998</v>
      </c>
      <c r="F6511">
        <f t="shared" si="202"/>
        <v>0.49856296236610925</v>
      </c>
      <c r="H6511">
        <v>13</v>
      </c>
      <c r="I6511">
        <v>97000498</v>
      </c>
      <c r="J6511" t="s">
        <v>35</v>
      </c>
      <c r="K6511">
        <v>0.48688589999999998</v>
      </c>
      <c r="M6511">
        <f t="shared" si="203"/>
        <v>0.48544473847635206</v>
      </c>
    </row>
    <row r="6512" spans="1:13" x14ac:dyDescent="0.25">
      <c r="A6512">
        <v>13</v>
      </c>
      <c r="B6512">
        <v>100086970</v>
      </c>
      <c r="C6512" t="s">
        <v>35</v>
      </c>
      <c r="D6512">
        <v>0.46887839999999997</v>
      </c>
      <c r="F6512">
        <f t="shared" si="202"/>
        <v>0.46834566236610925</v>
      </c>
      <c r="H6512">
        <v>13</v>
      </c>
      <c r="I6512">
        <v>97000534</v>
      </c>
      <c r="J6512" t="s">
        <v>35</v>
      </c>
      <c r="K6512">
        <v>0.4875968</v>
      </c>
      <c r="M6512">
        <f t="shared" si="203"/>
        <v>0.48615563847635207</v>
      </c>
    </row>
    <row r="6513" spans="1:13" x14ac:dyDescent="0.25">
      <c r="A6513">
        <v>13</v>
      </c>
      <c r="B6513">
        <v>100089664</v>
      </c>
      <c r="C6513" t="s">
        <v>35</v>
      </c>
      <c r="D6513">
        <v>0.48897639999999998</v>
      </c>
      <c r="F6513">
        <f t="shared" si="202"/>
        <v>0.48844366236610925</v>
      </c>
      <c r="H6513">
        <v>13</v>
      </c>
      <c r="I6513">
        <v>97001671</v>
      </c>
      <c r="J6513" t="s">
        <v>35</v>
      </c>
      <c r="K6513">
        <v>0.47932429999999998</v>
      </c>
      <c r="M6513">
        <f t="shared" si="203"/>
        <v>0.47788313847635205</v>
      </c>
    </row>
    <row r="6514" spans="1:13" x14ac:dyDescent="0.25">
      <c r="A6514">
        <v>13</v>
      </c>
      <c r="B6514">
        <v>100090178</v>
      </c>
      <c r="C6514" t="s">
        <v>35</v>
      </c>
      <c r="D6514">
        <v>0.4341798</v>
      </c>
      <c r="F6514">
        <f t="shared" si="202"/>
        <v>0.43364706236610928</v>
      </c>
      <c r="H6514">
        <v>13</v>
      </c>
      <c r="I6514">
        <v>97003386</v>
      </c>
      <c r="J6514" t="s">
        <v>35</v>
      </c>
      <c r="K6514">
        <v>0.48659360000000002</v>
      </c>
      <c r="M6514">
        <f t="shared" si="203"/>
        <v>0.48515243847635209</v>
      </c>
    </row>
    <row r="6515" spans="1:13" x14ac:dyDescent="0.25">
      <c r="A6515">
        <v>13</v>
      </c>
      <c r="B6515">
        <v>100091300</v>
      </c>
      <c r="C6515" t="s">
        <v>35</v>
      </c>
      <c r="D6515">
        <v>0.4705125</v>
      </c>
      <c r="F6515">
        <f t="shared" si="202"/>
        <v>0.46997976236610928</v>
      </c>
      <c r="H6515">
        <v>13</v>
      </c>
      <c r="I6515">
        <v>97009453</v>
      </c>
      <c r="J6515" t="s">
        <v>35</v>
      </c>
      <c r="K6515">
        <v>0.56037570000000003</v>
      </c>
      <c r="M6515">
        <f t="shared" si="203"/>
        <v>0.55893453847635211</v>
      </c>
    </row>
    <row r="6516" spans="1:13" x14ac:dyDescent="0.25">
      <c r="A6516">
        <v>13</v>
      </c>
      <c r="B6516">
        <v>100093868</v>
      </c>
      <c r="C6516" t="s">
        <v>35</v>
      </c>
      <c r="D6516">
        <v>0.4794216</v>
      </c>
      <c r="F6516">
        <f t="shared" si="202"/>
        <v>0.47888886236610928</v>
      </c>
      <c r="H6516">
        <v>13</v>
      </c>
      <c r="I6516">
        <v>97026110</v>
      </c>
      <c r="J6516" t="s">
        <v>35</v>
      </c>
      <c r="K6516">
        <v>0.5246866</v>
      </c>
      <c r="M6516">
        <f t="shared" si="203"/>
        <v>0.52324543847635208</v>
      </c>
    </row>
    <row r="6517" spans="1:13" x14ac:dyDescent="0.25">
      <c r="A6517">
        <v>13</v>
      </c>
      <c r="B6517">
        <v>100106887</v>
      </c>
      <c r="C6517" t="s">
        <v>35</v>
      </c>
      <c r="D6517">
        <v>0.4696979</v>
      </c>
      <c r="F6517">
        <f t="shared" si="202"/>
        <v>0.46916516236610928</v>
      </c>
      <c r="H6517">
        <v>13</v>
      </c>
      <c r="I6517">
        <v>97028972</v>
      </c>
      <c r="J6517" t="s">
        <v>35</v>
      </c>
      <c r="K6517">
        <v>0.51138220000000001</v>
      </c>
      <c r="M6517">
        <f t="shared" si="203"/>
        <v>0.50994103847635208</v>
      </c>
    </row>
    <row r="6518" spans="1:13" x14ac:dyDescent="0.25">
      <c r="A6518">
        <v>13</v>
      </c>
      <c r="B6518">
        <v>100112522</v>
      </c>
      <c r="C6518" t="s">
        <v>35</v>
      </c>
      <c r="D6518">
        <v>0.52525630000000001</v>
      </c>
      <c r="F6518">
        <f t="shared" si="202"/>
        <v>0.52472356236610929</v>
      </c>
      <c r="H6518">
        <v>13</v>
      </c>
      <c r="I6518">
        <v>97036873</v>
      </c>
      <c r="J6518" t="s">
        <v>35</v>
      </c>
      <c r="K6518">
        <v>0.49315130000000001</v>
      </c>
      <c r="M6518">
        <f t="shared" si="203"/>
        <v>0.49171013847635209</v>
      </c>
    </row>
    <row r="6519" spans="1:13" x14ac:dyDescent="0.25">
      <c r="A6519">
        <v>13</v>
      </c>
      <c r="B6519">
        <v>100116569</v>
      </c>
      <c r="C6519" t="s">
        <v>35</v>
      </c>
      <c r="D6519">
        <v>0.57696749999999997</v>
      </c>
      <c r="F6519">
        <f t="shared" si="202"/>
        <v>0.57643476236610924</v>
      </c>
      <c r="H6519">
        <v>13</v>
      </c>
      <c r="I6519">
        <v>97038807</v>
      </c>
      <c r="J6519" t="s">
        <v>35</v>
      </c>
      <c r="K6519">
        <v>0.51940989999999998</v>
      </c>
      <c r="M6519">
        <f t="shared" si="203"/>
        <v>0.51796873847635205</v>
      </c>
    </row>
    <row r="6520" spans="1:13" x14ac:dyDescent="0.25">
      <c r="A6520">
        <v>13</v>
      </c>
      <c r="B6520">
        <v>100117551</v>
      </c>
      <c r="C6520" t="s">
        <v>35</v>
      </c>
      <c r="D6520">
        <v>0.52388190000000001</v>
      </c>
      <c r="F6520">
        <f t="shared" si="202"/>
        <v>0.52334916236610929</v>
      </c>
      <c r="H6520">
        <v>13</v>
      </c>
      <c r="I6520">
        <v>97043718</v>
      </c>
      <c r="J6520" t="s">
        <v>35</v>
      </c>
      <c r="K6520">
        <v>0.4883536</v>
      </c>
      <c r="M6520">
        <f t="shared" si="203"/>
        <v>0.48691243847635207</v>
      </c>
    </row>
    <row r="6521" spans="1:13" x14ac:dyDescent="0.25">
      <c r="A6521">
        <v>13</v>
      </c>
      <c r="B6521">
        <v>100124160</v>
      </c>
      <c r="C6521" t="s">
        <v>35</v>
      </c>
      <c r="D6521">
        <v>0.55260120000000001</v>
      </c>
      <c r="F6521">
        <f t="shared" si="202"/>
        <v>0.55206846236610929</v>
      </c>
      <c r="H6521">
        <v>13</v>
      </c>
      <c r="I6521">
        <v>97045288</v>
      </c>
      <c r="J6521" t="s">
        <v>35</v>
      </c>
      <c r="K6521">
        <v>0.51860969999999995</v>
      </c>
      <c r="M6521">
        <f t="shared" si="203"/>
        <v>0.51716853847635202</v>
      </c>
    </row>
    <row r="6522" spans="1:13" x14ac:dyDescent="0.25">
      <c r="A6522">
        <v>13</v>
      </c>
      <c r="B6522">
        <v>100150958</v>
      </c>
      <c r="C6522" t="s">
        <v>35</v>
      </c>
      <c r="D6522">
        <v>0.49726740000000003</v>
      </c>
      <c r="F6522">
        <f t="shared" si="202"/>
        <v>0.4967346623661093</v>
      </c>
      <c r="H6522">
        <v>13</v>
      </c>
      <c r="I6522">
        <v>97046750</v>
      </c>
      <c r="J6522" t="s">
        <v>35</v>
      </c>
      <c r="K6522">
        <v>0.49239810000000001</v>
      </c>
      <c r="M6522">
        <f t="shared" si="203"/>
        <v>0.49095693847635208</v>
      </c>
    </row>
    <row r="6523" spans="1:13" x14ac:dyDescent="0.25">
      <c r="A6523">
        <v>13</v>
      </c>
      <c r="B6523">
        <v>100181915</v>
      </c>
      <c r="C6523" t="s">
        <v>35</v>
      </c>
      <c r="D6523">
        <v>0.53728319999999996</v>
      </c>
      <c r="F6523">
        <f t="shared" si="202"/>
        <v>0.53675046236610924</v>
      </c>
      <c r="H6523">
        <v>13</v>
      </c>
      <c r="I6523">
        <v>97049100</v>
      </c>
      <c r="J6523" t="s">
        <v>35</v>
      </c>
      <c r="K6523">
        <v>0.54038799999999998</v>
      </c>
      <c r="M6523">
        <f t="shared" si="203"/>
        <v>0.53894683847635205</v>
      </c>
    </row>
    <row r="6524" spans="1:13" x14ac:dyDescent="0.25">
      <c r="A6524">
        <v>13</v>
      </c>
      <c r="B6524">
        <v>100188067</v>
      </c>
      <c r="C6524" t="s">
        <v>35</v>
      </c>
      <c r="D6524">
        <v>0.43757889999999999</v>
      </c>
      <c r="F6524">
        <f t="shared" si="202"/>
        <v>0.43704616236610927</v>
      </c>
      <c r="H6524">
        <v>13</v>
      </c>
      <c r="I6524">
        <v>97052022</v>
      </c>
      <c r="J6524" t="s">
        <v>35</v>
      </c>
      <c r="K6524">
        <v>0.49055510000000002</v>
      </c>
      <c r="M6524">
        <f t="shared" si="203"/>
        <v>0.48911393847635209</v>
      </c>
    </row>
    <row r="6525" spans="1:13" x14ac:dyDescent="0.25">
      <c r="A6525">
        <v>13</v>
      </c>
      <c r="B6525">
        <v>100201640</v>
      </c>
      <c r="C6525" t="s">
        <v>35</v>
      </c>
      <c r="D6525">
        <v>0.5009979</v>
      </c>
      <c r="F6525">
        <f t="shared" si="202"/>
        <v>0.50046516236610927</v>
      </c>
      <c r="H6525">
        <v>13</v>
      </c>
      <c r="I6525">
        <v>97062424</v>
      </c>
      <c r="J6525" t="s">
        <v>35</v>
      </c>
      <c r="K6525">
        <v>0.53980360000000005</v>
      </c>
      <c r="M6525">
        <f t="shared" si="203"/>
        <v>0.53836243847635212</v>
      </c>
    </row>
    <row r="6526" spans="1:13" x14ac:dyDescent="0.25">
      <c r="A6526">
        <v>13</v>
      </c>
      <c r="B6526">
        <v>100202301</v>
      </c>
      <c r="C6526" t="s">
        <v>35</v>
      </c>
      <c r="D6526">
        <v>0.4662268</v>
      </c>
      <c r="F6526">
        <f t="shared" si="202"/>
        <v>0.46569406236610927</v>
      </c>
      <c r="H6526">
        <v>13</v>
      </c>
      <c r="I6526">
        <v>97062424</v>
      </c>
      <c r="J6526" t="s">
        <v>35</v>
      </c>
      <c r="K6526">
        <v>0.56280450000000004</v>
      </c>
      <c r="M6526">
        <f t="shared" si="203"/>
        <v>0.56136333847635211</v>
      </c>
    </row>
    <row r="6527" spans="1:13" x14ac:dyDescent="0.25">
      <c r="A6527">
        <v>13</v>
      </c>
      <c r="B6527">
        <v>100203573</v>
      </c>
      <c r="C6527" t="s">
        <v>35</v>
      </c>
      <c r="D6527">
        <v>0.50261339999999999</v>
      </c>
      <c r="F6527">
        <f t="shared" si="202"/>
        <v>0.50208066236610926</v>
      </c>
      <c r="H6527">
        <v>13</v>
      </c>
      <c r="I6527">
        <v>97078552</v>
      </c>
      <c r="J6527" t="s">
        <v>35</v>
      </c>
      <c r="K6527">
        <v>0.5404002</v>
      </c>
      <c r="M6527">
        <f t="shared" si="203"/>
        <v>0.53895903847635207</v>
      </c>
    </row>
    <row r="6528" spans="1:13" x14ac:dyDescent="0.25">
      <c r="A6528">
        <v>13</v>
      </c>
      <c r="B6528">
        <v>100205332</v>
      </c>
      <c r="C6528" t="s">
        <v>35</v>
      </c>
      <c r="D6528">
        <v>0.5206383</v>
      </c>
      <c r="F6528">
        <f t="shared" si="202"/>
        <v>0.52010556236610928</v>
      </c>
      <c r="H6528">
        <v>13</v>
      </c>
      <c r="I6528">
        <v>97082304</v>
      </c>
      <c r="J6528" t="s">
        <v>35</v>
      </c>
      <c r="K6528">
        <v>0.48986000000000002</v>
      </c>
      <c r="M6528">
        <f t="shared" si="203"/>
        <v>0.48841883847635209</v>
      </c>
    </row>
    <row r="6529" spans="1:13" x14ac:dyDescent="0.25">
      <c r="A6529">
        <v>13</v>
      </c>
      <c r="B6529">
        <v>100217884</v>
      </c>
      <c r="C6529" t="s">
        <v>35</v>
      </c>
      <c r="D6529">
        <v>0.50240960000000001</v>
      </c>
      <c r="F6529">
        <f t="shared" si="202"/>
        <v>0.50187686236610929</v>
      </c>
      <c r="H6529">
        <v>13</v>
      </c>
      <c r="I6529">
        <v>97086465</v>
      </c>
      <c r="J6529" t="s">
        <v>35</v>
      </c>
      <c r="K6529">
        <v>0.49397099999999999</v>
      </c>
      <c r="M6529">
        <f t="shared" si="203"/>
        <v>0.49252983847635207</v>
      </c>
    </row>
    <row r="6530" spans="1:13" x14ac:dyDescent="0.25">
      <c r="A6530">
        <v>13</v>
      </c>
      <c r="B6530">
        <v>100218812</v>
      </c>
      <c r="C6530" t="s">
        <v>35</v>
      </c>
      <c r="D6530">
        <v>0.5102814</v>
      </c>
      <c r="F6530">
        <f t="shared" si="202"/>
        <v>0.50974866236610927</v>
      </c>
      <c r="H6530">
        <v>13</v>
      </c>
      <c r="I6530">
        <v>97087892</v>
      </c>
      <c r="J6530" t="s">
        <v>35</v>
      </c>
      <c r="K6530">
        <v>0.537829</v>
      </c>
      <c r="M6530">
        <f t="shared" si="203"/>
        <v>0.53638783847635207</v>
      </c>
    </row>
    <row r="6531" spans="1:13" x14ac:dyDescent="0.25">
      <c r="A6531">
        <v>13</v>
      </c>
      <c r="B6531">
        <v>100224643</v>
      </c>
      <c r="C6531" t="s">
        <v>35</v>
      </c>
      <c r="D6531">
        <v>0.48228110000000002</v>
      </c>
      <c r="F6531">
        <f t="shared" ref="F6531:F6594" si="204">D6531+(0.5-$E$1)</f>
        <v>0.4817483623661093</v>
      </c>
      <c r="H6531">
        <v>13</v>
      </c>
      <c r="I6531">
        <v>97089950</v>
      </c>
      <c r="J6531" t="s">
        <v>35</v>
      </c>
      <c r="K6531">
        <v>0.51802190000000004</v>
      </c>
      <c r="M6531">
        <f t="shared" si="203"/>
        <v>0.51658073847635211</v>
      </c>
    </row>
    <row r="6532" spans="1:13" x14ac:dyDescent="0.25">
      <c r="A6532">
        <v>13</v>
      </c>
      <c r="B6532">
        <v>100224758</v>
      </c>
      <c r="C6532" t="s">
        <v>35</v>
      </c>
      <c r="D6532">
        <v>0.49733090000000002</v>
      </c>
      <c r="F6532">
        <f t="shared" si="204"/>
        <v>0.4967981623661093</v>
      </c>
      <c r="H6532">
        <v>13</v>
      </c>
      <c r="I6532">
        <v>97092269</v>
      </c>
      <c r="J6532" t="s">
        <v>35</v>
      </c>
      <c r="K6532">
        <v>0.48804170000000002</v>
      </c>
      <c r="M6532">
        <f t="shared" ref="M6532:M6595" si="205">K6532+(0.5-$L$1)</f>
        <v>0.4866005384763521</v>
      </c>
    </row>
    <row r="6533" spans="1:13" x14ac:dyDescent="0.25">
      <c r="A6533">
        <v>13</v>
      </c>
      <c r="B6533">
        <v>100226923</v>
      </c>
      <c r="C6533" t="s">
        <v>35</v>
      </c>
      <c r="D6533">
        <v>0.52558959999999999</v>
      </c>
      <c r="F6533">
        <f t="shared" si="204"/>
        <v>0.52505686236610927</v>
      </c>
      <c r="H6533">
        <v>13</v>
      </c>
      <c r="I6533">
        <v>97100681</v>
      </c>
      <c r="J6533" t="s">
        <v>35</v>
      </c>
      <c r="K6533">
        <v>0.49354399999999998</v>
      </c>
      <c r="M6533">
        <f t="shared" si="205"/>
        <v>0.49210283847635206</v>
      </c>
    </row>
    <row r="6534" spans="1:13" x14ac:dyDescent="0.25">
      <c r="A6534">
        <v>13</v>
      </c>
      <c r="B6534">
        <v>100232160</v>
      </c>
      <c r="C6534" t="s">
        <v>35</v>
      </c>
      <c r="D6534">
        <v>0.46650140000000001</v>
      </c>
      <c r="F6534">
        <f t="shared" si="204"/>
        <v>0.46596866236610929</v>
      </c>
      <c r="H6534">
        <v>13</v>
      </c>
      <c r="I6534">
        <v>97105294</v>
      </c>
      <c r="J6534" t="s">
        <v>35</v>
      </c>
      <c r="K6534">
        <v>0.51155479999999998</v>
      </c>
      <c r="M6534">
        <f t="shared" si="205"/>
        <v>0.51011363847635205</v>
      </c>
    </row>
    <row r="6535" spans="1:13" x14ac:dyDescent="0.25">
      <c r="A6535">
        <v>13</v>
      </c>
      <c r="B6535">
        <v>100232259</v>
      </c>
      <c r="C6535" t="s">
        <v>35</v>
      </c>
      <c r="D6535">
        <v>0.4504533</v>
      </c>
      <c r="F6535">
        <f t="shared" si="204"/>
        <v>0.44992056236610928</v>
      </c>
      <c r="H6535">
        <v>13</v>
      </c>
      <c r="I6535">
        <v>97114037</v>
      </c>
      <c r="J6535" t="s">
        <v>35</v>
      </c>
      <c r="K6535">
        <v>0.49999070000000001</v>
      </c>
      <c r="M6535">
        <f t="shared" si="205"/>
        <v>0.49854953847635208</v>
      </c>
    </row>
    <row r="6536" spans="1:13" x14ac:dyDescent="0.25">
      <c r="A6536">
        <v>13</v>
      </c>
      <c r="B6536">
        <v>100239373</v>
      </c>
      <c r="C6536" t="s">
        <v>35</v>
      </c>
      <c r="D6536">
        <v>0.56188490000000002</v>
      </c>
      <c r="F6536">
        <f t="shared" si="204"/>
        <v>0.5613521623661093</v>
      </c>
      <c r="H6536">
        <v>13</v>
      </c>
      <c r="I6536">
        <v>97119111</v>
      </c>
      <c r="J6536" t="s">
        <v>35</v>
      </c>
      <c r="K6536">
        <v>0.55120499999999995</v>
      </c>
      <c r="M6536">
        <f t="shared" si="205"/>
        <v>0.54976383847635202</v>
      </c>
    </row>
    <row r="6537" spans="1:13" x14ac:dyDescent="0.25">
      <c r="A6537">
        <v>13</v>
      </c>
      <c r="B6537">
        <v>100239799</v>
      </c>
      <c r="C6537" t="s">
        <v>35</v>
      </c>
      <c r="D6537">
        <v>0.51578679999999999</v>
      </c>
      <c r="F6537">
        <f t="shared" si="204"/>
        <v>0.51525406236610927</v>
      </c>
      <c r="H6537">
        <v>13</v>
      </c>
      <c r="I6537">
        <v>97120180</v>
      </c>
      <c r="J6537" t="s">
        <v>35</v>
      </c>
      <c r="K6537">
        <v>0.4780836</v>
      </c>
      <c r="M6537">
        <f t="shared" si="205"/>
        <v>0.47664243847635207</v>
      </c>
    </row>
    <row r="6538" spans="1:13" x14ac:dyDescent="0.25">
      <c r="A6538">
        <v>13</v>
      </c>
      <c r="B6538">
        <v>100252769</v>
      </c>
      <c r="C6538" t="s">
        <v>35</v>
      </c>
      <c r="D6538">
        <v>0.55683119999999997</v>
      </c>
      <c r="F6538">
        <f t="shared" si="204"/>
        <v>0.55629846236610925</v>
      </c>
      <c r="H6538">
        <v>13</v>
      </c>
      <c r="I6538">
        <v>97124814</v>
      </c>
      <c r="J6538" t="s">
        <v>35</v>
      </c>
      <c r="K6538">
        <v>0.5433133</v>
      </c>
      <c r="M6538">
        <f t="shared" si="205"/>
        <v>0.54187213847635207</v>
      </c>
    </row>
    <row r="6539" spans="1:13" x14ac:dyDescent="0.25">
      <c r="A6539">
        <v>13</v>
      </c>
      <c r="B6539">
        <v>100253216</v>
      </c>
      <c r="C6539" t="s">
        <v>35</v>
      </c>
      <c r="D6539">
        <v>0.52908219999999995</v>
      </c>
      <c r="F6539">
        <f t="shared" si="204"/>
        <v>0.52854946236610922</v>
      </c>
      <c r="H6539">
        <v>13</v>
      </c>
      <c r="I6539">
        <v>97129150</v>
      </c>
      <c r="J6539" t="s">
        <v>35</v>
      </c>
      <c r="K6539">
        <v>0.5044824</v>
      </c>
      <c r="M6539">
        <f t="shared" si="205"/>
        <v>0.50304123847635207</v>
      </c>
    </row>
    <row r="6540" spans="1:13" x14ac:dyDescent="0.25">
      <c r="A6540">
        <v>13</v>
      </c>
      <c r="B6540">
        <v>100374060</v>
      </c>
      <c r="C6540" t="s">
        <v>35</v>
      </c>
      <c r="D6540">
        <v>0.50484739999999995</v>
      </c>
      <c r="F6540">
        <f t="shared" si="204"/>
        <v>0.50431466236610922</v>
      </c>
      <c r="H6540">
        <v>13</v>
      </c>
      <c r="I6540">
        <v>97130674</v>
      </c>
      <c r="J6540" t="s">
        <v>35</v>
      </c>
      <c r="K6540">
        <v>0.50536499999999995</v>
      </c>
      <c r="M6540">
        <f t="shared" si="205"/>
        <v>0.50392383847635203</v>
      </c>
    </row>
    <row r="6541" spans="1:13" x14ac:dyDescent="0.25">
      <c r="A6541">
        <v>13</v>
      </c>
      <c r="B6541">
        <v>100380429</v>
      </c>
      <c r="C6541" t="s">
        <v>35</v>
      </c>
      <c r="D6541">
        <v>0.50070300000000001</v>
      </c>
      <c r="F6541">
        <f t="shared" si="204"/>
        <v>0.50017026236610929</v>
      </c>
      <c r="H6541">
        <v>13</v>
      </c>
      <c r="I6541">
        <v>97159797</v>
      </c>
      <c r="J6541" t="s">
        <v>35</v>
      </c>
      <c r="K6541">
        <v>0.55043759999999997</v>
      </c>
      <c r="M6541">
        <f t="shared" si="205"/>
        <v>0.54899643847635204</v>
      </c>
    </row>
    <row r="6542" spans="1:13" x14ac:dyDescent="0.25">
      <c r="A6542">
        <v>13</v>
      </c>
      <c r="B6542">
        <v>100381250</v>
      </c>
      <c r="C6542" t="s">
        <v>35</v>
      </c>
      <c r="D6542">
        <v>0.52987640000000003</v>
      </c>
      <c r="F6542">
        <f t="shared" si="204"/>
        <v>0.5293436623661093</v>
      </c>
      <c r="H6542">
        <v>13</v>
      </c>
      <c r="I6542">
        <v>97161237</v>
      </c>
      <c r="J6542" t="s">
        <v>35</v>
      </c>
      <c r="K6542">
        <v>0.47659059999999998</v>
      </c>
      <c r="M6542">
        <f t="shared" si="205"/>
        <v>0.47514943847635205</v>
      </c>
    </row>
    <row r="6543" spans="1:13" x14ac:dyDescent="0.25">
      <c r="A6543">
        <v>13</v>
      </c>
      <c r="B6543">
        <v>100384766</v>
      </c>
      <c r="C6543" t="s">
        <v>35</v>
      </c>
      <c r="D6543">
        <v>0.53968269999999996</v>
      </c>
      <c r="F6543">
        <f t="shared" si="204"/>
        <v>0.53914996236610924</v>
      </c>
      <c r="H6543">
        <v>13</v>
      </c>
      <c r="I6543">
        <v>97167152</v>
      </c>
      <c r="J6543" t="s">
        <v>35</v>
      </c>
      <c r="K6543">
        <v>0.52085320000000002</v>
      </c>
      <c r="M6543">
        <f t="shared" si="205"/>
        <v>0.51941203847635209</v>
      </c>
    </row>
    <row r="6544" spans="1:13" x14ac:dyDescent="0.25">
      <c r="A6544">
        <v>13</v>
      </c>
      <c r="B6544">
        <v>100384945</v>
      </c>
      <c r="C6544" t="s">
        <v>35</v>
      </c>
      <c r="D6544">
        <v>0.57892180000000004</v>
      </c>
      <c r="F6544">
        <f t="shared" si="204"/>
        <v>0.57838906236610932</v>
      </c>
      <c r="H6544">
        <v>13</v>
      </c>
      <c r="I6544">
        <v>97167152</v>
      </c>
      <c r="J6544" t="s">
        <v>35</v>
      </c>
      <c r="K6544">
        <v>0.48785099999999998</v>
      </c>
      <c r="M6544">
        <f t="shared" si="205"/>
        <v>0.48640983847635205</v>
      </c>
    </row>
    <row r="6545" spans="1:13" x14ac:dyDescent="0.25">
      <c r="A6545">
        <v>13</v>
      </c>
      <c r="B6545">
        <v>100386455</v>
      </c>
      <c r="C6545" t="s">
        <v>35</v>
      </c>
      <c r="D6545">
        <v>0.52757509999999996</v>
      </c>
      <c r="F6545">
        <f t="shared" si="204"/>
        <v>0.52704236236610924</v>
      </c>
      <c r="H6545">
        <v>13</v>
      </c>
      <c r="I6545">
        <v>97178259</v>
      </c>
      <c r="J6545" t="s">
        <v>35</v>
      </c>
      <c r="K6545">
        <v>0.50385449999999998</v>
      </c>
      <c r="M6545">
        <f t="shared" si="205"/>
        <v>0.50241333847635206</v>
      </c>
    </row>
    <row r="6546" spans="1:13" x14ac:dyDescent="0.25">
      <c r="A6546">
        <v>13</v>
      </c>
      <c r="B6546">
        <v>100392357</v>
      </c>
      <c r="C6546" t="s">
        <v>35</v>
      </c>
      <c r="D6546">
        <v>0.46923510000000002</v>
      </c>
      <c r="F6546">
        <f t="shared" si="204"/>
        <v>0.46870236236610929</v>
      </c>
      <c r="H6546">
        <v>13</v>
      </c>
      <c r="I6546">
        <v>97184191</v>
      </c>
      <c r="J6546" t="s">
        <v>35</v>
      </c>
      <c r="K6546">
        <v>0.53863700000000003</v>
      </c>
      <c r="M6546">
        <f t="shared" si="205"/>
        <v>0.53719583847635211</v>
      </c>
    </row>
    <row r="6547" spans="1:13" x14ac:dyDescent="0.25">
      <c r="A6547">
        <v>13</v>
      </c>
      <c r="B6547">
        <v>100393276</v>
      </c>
      <c r="C6547" t="s">
        <v>35</v>
      </c>
      <c r="D6547">
        <v>0.4943033</v>
      </c>
      <c r="F6547">
        <f t="shared" si="204"/>
        <v>0.49377056236610928</v>
      </c>
      <c r="H6547">
        <v>13</v>
      </c>
      <c r="I6547">
        <v>97197057</v>
      </c>
      <c r="J6547" t="s">
        <v>35</v>
      </c>
      <c r="K6547">
        <v>0.53259380000000001</v>
      </c>
      <c r="M6547">
        <f t="shared" si="205"/>
        <v>0.53115263847635208</v>
      </c>
    </row>
    <row r="6548" spans="1:13" x14ac:dyDescent="0.25">
      <c r="A6548">
        <v>13</v>
      </c>
      <c r="B6548">
        <v>100397814</v>
      </c>
      <c r="C6548" t="s">
        <v>35</v>
      </c>
      <c r="D6548">
        <v>0.50696810000000003</v>
      </c>
      <c r="F6548">
        <f t="shared" si="204"/>
        <v>0.50643536236610931</v>
      </c>
      <c r="H6548">
        <v>13</v>
      </c>
      <c r="I6548">
        <v>97231270</v>
      </c>
      <c r="J6548" t="s">
        <v>35</v>
      </c>
      <c r="K6548">
        <v>0.53220659999999997</v>
      </c>
      <c r="M6548">
        <f t="shared" si="205"/>
        <v>0.53076543847635205</v>
      </c>
    </row>
    <row r="6549" spans="1:13" x14ac:dyDescent="0.25">
      <c r="A6549">
        <v>13</v>
      </c>
      <c r="B6549">
        <v>100398242</v>
      </c>
      <c r="C6549" t="s">
        <v>35</v>
      </c>
      <c r="D6549">
        <v>0.59705359999999996</v>
      </c>
      <c r="F6549">
        <f t="shared" si="204"/>
        <v>0.59652086236610924</v>
      </c>
      <c r="H6549">
        <v>13</v>
      </c>
      <c r="I6549">
        <v>97331097</v>
      </c>
      <c r="J6549" t="s">
        <v>35</v>
      </c>
      <c r="K6549">
        <v>0.51612559999999996</v>
      </c>
      <c r="M6549">
        <f t="shared" si="205"/>
        <v>0.51468443847635204</v>
      </c>
    </row>
    <row r="6550" spans="1:13" x14ac:dyDescent="0.25">
      <c r="A6550">
        <v>13</v>
      </c>
      <c r="B6550">
        <v>100401029</v>
      </c>
      <c r="C6550" t="s">
        <v>35</v>
      </c>
      <c r="D6550">
        <v>0.50973579999999996</v>
      </c>
      <c r="F6550">
        <f t="shared" si="204"/>
        <v>0.50920306236610924</v>
      </c>
      <c r="H6550">
        <v>13</v>
      </c>
      <c r="I6550">
        <v>97354244</v>
      </c>
      <c r="J6550" t="s">
        <v>35</v>
      </c>
      <c r="K6550">
        <v>0.49722339999999998</v>
      </c>
      <c r="M6550">
        <f t="shared" si="205"/>
        <v>0.49578223847635206</v>
      </c>
    </row>
    <row r="6551" spans="1:13" x14ac:dyDescent="0.25">
      <c r="A6551">
        <v>13</v>
      </c>
      <c r="B6551">
        <v>100405973</v>
      </c>
      <c r="C6551" t="s">
        <v>35</v>
      </c>
      <c r="D6551">
        <v>0.53339840000000005</v>
      </c>
      <c r="F6551">
        <f t="shared" si="204"/>
        <v>0.53286566236610933</v>
      </c>
      <c r="H6551">
        <v>13</v>
      </c>
      <c r="I6551">
        <v>97366159</v>
      </c>
      <c r="J6551" t="s">
        <v>35</v>
      </c>
      <c r="K6551">
        <v>0.54074440000000001</v>
      </c>
      <c r="M6551">
        <f t="shared" si="205"/>
        <v>0.53930323847635209</v>
      </c>
    </row>
    <row r="6552" spans="1:13" x14ac:dyDescent="0.25">
      <c r="A6552">
        <v>13</v>
      </c>
      <c r="B6552">
        <v>100418501</v>
      </c>
      <c r="C6552" t="s">
        <v>35</v>
      </c>
      <c r="D6552">
        <v>0.45179419999999998</v>
      </c>
      <c r="F6552">
        <f t="shared" si="204"/>
        <v>0.45126146236610926</v>
      </c>
      <c r="H6552">
        <v>13</v>
      </c>
      <c r="I6552">
        <v>97386072</v>
      </c>
      <c r="J6552" t="s">
        <v>35</v>
      </c>
      <c r="K6552">
        <v>0.46611320000000001</v>
      </c>
      <c r="M6552">
        <f t="shared" si="205"/>
        <v>0.46467203847635208</v>
      </c>
    </row>
    <row r="6553" spans="1:13" x14ac:dyDescent="0.25">
      <c r="A6553">
        <v>13</v>
      </c>
      <c r="B6553">
        <v>100426603</v>
      </c>
      <c r="C6553" t="s">
        <v>35</v>
      </c>
      <c r="D6553">
        <v>0.52302280000000001</v>
      </c>
      <c r="F6553">
        <f t="shared" si="204"/>
        <v>0.52249006236610929</v>
      </c>
      <c r="H6553">
        <v>13</v>
      </c>
      <c r="I6553">
        <v>97386097</v>
      </c>
      <c r="J6553" t="s">
        <v>35</v>
      </c>
      <c r="K6553">
        <v>0.53942690000000004</v>
      </c>
      <c r="M6553">
        <f t="shared" si="205"/>
        <v>0.53798573847635212</v>
      </c>
    </row>
    <row r="6554" spans="1:13" x14ac:dyDescent="0.25">
      <c r="A6554">
        <v>13</v>
      </c>
      <c r="B6554">
        <v>100431897</v>
      </c>
      <c r="C6554" t="s">
        <v>35</v>
      </c>
      <c r="D6554">
        <v>0.53032650000000003</v>
      </c>
      <c r="F6554">
        <f t="shared" si="204"/>
        <v>0.52979376236610931</v>
      </c>
      <c r="H6554">
        <v>13</v>
      </c>
      <c r="I6554">
        <v>97387496</v>
      </c>
      <c r="J6554" t="s">
        <v>35</v>
      </c>
      <c r="K6554">
        <v>0.51170369999999998</v>
      </c>
      <c r="M6554">
        <f t="shared" si="205"/>
        <v>0.51026253847635206</v>
      </c>
    </row>
    <row r="6555" spans="1:13" x14ac:dyDescent="0.25">
      <c r="A6555">
        <v>13</v>
      </c>
      <c r="B6555">
        <v>100432238</v>
      </c>
      <c r="C6555" t="s">
        <v>35</v>
      </c>
      <c r="D6555">
        <v>0.49825700000000001</v>
      </c>
      <c r="F6555">
        <f t="shared" si="204"/>
        <v>0.49772426236610928</v>
      </c>
      <c r="H6555">
        <v>13</v>
      </c>
      <c r="I6555">
        <v>97399014</v>
      </c>
      <c r="J6555" t="s">
        <v>35</v>
      </c>
      <c r="K6555">
        <v>0.48975360000000001</v>
      </c>
      <c r="M6555">
        <f t="shared" si="205"/>
        <v>0.48831243847635208</v>
      </c>
    </row>
    <row r="6556" spans="1:13" x14ac:dyDescent="0.25">
      <c r="A6556">
        <v>13</v>
      </c>
      <c r="B6556">
        <v>100435167</v>
      </c>
      <c r="C6556" t="s">
        <v>35</v>
      </c>
      <c r="D6556">
        <v>0.54896690000000004</v>
      </c>
      <c r="F6556">
        <f t="shared" si="204"/>
        <v>0.54843416236610931</v>
      </c>
      <c r="H6556">
        <v>13</v>
      </c>
      <c r="I6556">
        <v>97409884</v>
      </c>
      <c r="J6556" t="s">
        <v>35</v>
      </c>
      <c r="K6556">
        <v>0.50062580000000001</v>
      </c>
      <c r="M6556">
        <f t="shared" si="205"/>
        <v>0.49918463847635208</v>
      </c>
    </row>
    <row r="6557" spans="1:13" x14ac:dyDescent="0.25">
      <c r="A6557">
        <v>13</v>
      </c>
      <c r="B6557">
        <v>100437143</v>
      </c>
      <c r="C6557" t="s">
        <v>35</v>
      </c>
      <c r="D6557">
        <v>0.63871169999999999</v>
      </c>
      <c r="F6557">
        <f t="shared" si="204"/>
        <v>0.63817896236610927</v>
      </c>
      <c r="H6557">
        <v>13</v>
      </c>
      <c r="I6557">
        <v>97421345</v>
      </c>
      <c r="J6557" t="s">
        <v>35</v>
      </c>
      <c r="K6557">
        <v>0.48848059999999999</v>
      </c>
      <c r="M6557">
        <f t="shared" si="205"/>
        <v>0.48703943847635206</v>
      </c>
    </row>
    <row r="6558" spans="1:13" x14ac:dyDescent="0.25">
      <c r="A6558">
        <v>13</v>
      </c>
      <c r="B6558">
        <v>100449486</v>
      </c>
      <c r="C6558" t="s">
        <v>35</v>
      </c>
      <c r="D6558">
        <v>0.51733859999999998</v>
      </c>
      <c r="F6558">
        <f t="shared" si="204"/>
        <v>0.51680586236610926</v>
      </c>
      <c r="H6558">
        <v>13</v>
      </c>
      <c r="I6558">
        <v>97422470</v>
      </c>
      <c r="J6558" t="s">
        <v>35</v>
      </c>
      <c r="K6558">
        <v>0.52607479999999995</v>
      </c>
      <c r="M6558">
        <f t="shared" si="205"/>
        <v>0.52463363847635203</v>
      </c>
    </row>
    <row r="6559" spans="1:13" x14ac:dyDescent="0.25">
      <c r="A6559">
        <v>13</v>
      </c>
      <c r="B6559">
        <v>100451255</v>
      </c>
      <c r="C6559" t="s">
        <v>35</v>
      </c>
      <c r="D6559">
        <v>0.46947949999999999</v>
      </c>
      <c r="F6559">
        <f t="shared" si="204"/>
        <v>0.46894676236610927</v>
      </c>
      <c r="H6559">
        <v>13</v>
      </c>
      <c r="I6559">
        <v>97449321</v>
      </c>
      <c r="J6559" t="s">
        <v>35</v>
      </c>
      <c r="K6559">
        <v>0.49649549999999998</v>
      </c>
      <c r="M6559">
        <f t="shared" si="205"/>
        <v>0.49505433847635205</v>
      </c>
    </row>
    <row r="6560" spans="1:13" x14ac:dyDescent="0.25">
      <c r="A6560">
        <v>13</v>
      </c>
      <c r="B6560">
        <v>100459569</v>
      </c>
      <c r="C6560" t="s">
        <v>35</v>
      </c>
      <c r="D6560">
        <v>0.47766380000000003</v>
      </c>
      <c r="F6560">
        <f t="shared" si="204"/>
        <v>0.4771310623661093</v>
      </c>
      <c r="H6560">
        <v>13</v>
      </c>
      <c r="I6560">
        <v>97454810</v>
      </c>
      <c r="J6560" t="s">
        <v>35</v>
      </c>
      <c r="K6560">
        <v>0.49330740000000001</v>
      </c>
      <c r="M6560">
        <f t="shared" si="205"/>
        <v>0.49186623847635208</v>
      </c>
    </row>
    <row r="6561" spans="1:13" x14ac:dyDescent="0.25">
      <c r="A6561">
        <v>13</v>
      </c>
      <c r="B6561">
        <v>100461219</v>
      </c>
      <c r="C6561" t="s">
        <v>35</v>
      </c>
      <c r="D6561">
        <v>0.59208360000000004</v>
      </c>
      <c r="F6561">
        <f t="shared" si="204"/>
        <v>0.59155086236610932</v>
      </c>
      <c r="H6561">
        <v>13</v>
      </c>
      <c r="I6561">
        <v>97463114</v>
      </c>
      <c r="J6561" t="s">
        <v>35</v>
      </c>
      <c r="K6561">
        <v>0.51105979999999995</v>
      </c>
      <c r="M6561">
        <f t="shared" si="205"/>
        <v>0.50961863847635203</v>
      </c>
    </row>
    <row r="6562" spans="1:13" x14ac:dyDescent="0.25">
      <c r="A6562">
        <v>13</v>
      </c>
      <c r="B6562">
        <v>100461219</v>
      </c>
      <c r="C6562" t="s">
        <v>35</v>
      </c>
      <c r="D6562">
        <v>0.52264239999999995</v>
      </c>
      <c r="F6562">
        <f t="shared" si="204"/>
        <v>0.52210966236610923</v>
      </c>
      <c r="H6562">
        <v>13</v>
      </c>
      <c r="I6562">
        <v>97470662</v>
      </c>
      <c r="J6562" t="s">
        <v>35</v>
      </c>
      <c r="K6562">
        <v>0.48813450000000003</v>
      </c>
      <c r="M6562">
        <f t="shared" si="205"/>
        <v>0.4866933384763521</v>
      </c>
    </row>
    <row r="6563" spans="1:13" x14ac:dyDescent="0.25">
      <c r="A6563">
        <v>13</v>
      </c>
      <c r="B6563">
        <v>100467527</v>
      </c>
      <c r="C6563" t="s">
        <v>35</v>
      </c>
      <c r="D6563">
        <v>0.54790989999999995</v>
      </c>
      <c r="F6563">
        <f t="shared" si="204"/>
        <v>0.54737716236610923</v>
      </c>
      <c r="H6563">
        <v>13</v>
      </c>
      <c r="I6563">
        <v>97488349</v>
      </c>
      <c r="J6563" t="s">
        <v>35</v>
      </c>
      <c r="K6563">
        <v>0.4998842</v>
      </c>
      <c r="M6563">
        <f t="shared" si="205"/>
        <v>0.49844303847635207</v>
      </c>
    </row>
    <row r="6564" spans="1:13" x14ac:dyDescent="0.25">
      <c r="A6564">
        <v>13</v>
      </c>
      <c r="B6564">
        <v>100477386</v>
      </c>
      <c r="C6564" t="s">
        <v>35</v>
      </c>
      <c r="D6564">
        <v>0.48205100000000001</v>
      </c>
      <c r="F6564">
        <f t="shared" si="204"/>
        <v>0.48151826236610928</v>
      </c>
      <c r="H6564">
        <v>13</v>
      </c>
      <c r="I6564">
        <v>97489905</v>
      </c>
      <c r="J6564" t="s">
        <v>35</v>
      </c>
      <c r="K6564">
        <v>0.47584520000000002</v>
      </c>
      <c r="M6564">
        <f t="shared" si="205"/>
        <v>0.4744040384763521</v>
      </c>
    </row>
    <row r="6565" spans="1:13" x14ac:dyDescent="0.25">
      <c r="A6565">
        <v>13</v>
      </c>
      <c r="B6565">
        <v>100480664</v>
      </c>
      <c r="C6565" t="s">
        <v>35</v>
      </c>
      <c r="D6565">
        <v>0.47394730000000002</v>
      </c>
      <c r="F6565">
        <f t="shared" si="204"/>
        <v>0.47341456236610929</v>
      </c>
      <c r="H6565">
        <v>13</v>
      </c>
      <c r="I6565">
        <v>97511130</v>
      </c>
      <c r="J6565" t="s">
        <v>35</v>
      </c>
      <c r="K6565">
        <v>0.50068140000000005</v>
      </c>
      <c r="M6565">
        <f t="shared" si="205"/>
        <v>0.49924023847635213</v>
      </c>
    </row>
    <row r="6566" spans="1:13" x14ac:dyDescent="0.25">
      <c r="A6566">
        <v>13</v>
      </c>
      <c r="B6566">
        <v>100480897</v>
      </c>
      <c r="C6566" t="s">
        <v>35</v>
      </c>
      <c r="D6566">
        <v>0.46504380000000001</v>
      </c>
      <c r="F6566">
        <f t="shared" si="204"/>
        <v>0.46451106236610928</v>
      </c>
      <c r="H6566">
        <v>13</v>
      </c>
      <c r="I6566">
        <v>97515751</v>
      </c>
      <c r="J6566" t="s">
        <v>35</v>
      </c>
      <c r="K6566">
        <v>0.53495959999999998</v>
      </c>
      <c r="M6566">
        <f t="shared" si="205"/>
        <v>0.53351843847635205</v>
      </c>
    </row>
    <row r="6567" spans="1:13" x14ac:dyDescent="0.25">
      <c r="A6567">
        <v>13</v>
      </c>
      <c r="B6567">
        <v>100482620</v>
      </c>
      <c r="C6567" t="s">
        <v>35</v>
      </c>
      <c r="D6567">
        <v>0.48631079999999999</v>
      </c>
      <c r="F6567">
        <f t="shared" si="204"/>
        <v>0.48577806236610926</v>
      </c>
      <c r="H6567">
        <v>13</v>
      </c>
      <c r="I6567">
        <v>97517119</v>
      </c>
      <c r="J6567" t="s">
        <v>35</v>
      </c>
      <c r="K6567">
        <v>0.51554719999999998</v>
      </c>
      <c r="M6567">
        <f t="shared" si="205"/>
        <v>0.51410603847635206</v>
      </c>
    </row>
    <row r="6568" spans="1:13" x14ac:dyDescent="0.25">
      <c r="A6568">
        <v>13</v>
      </c>
      <c r="B6568">
        <v>100490213</v>
      </c>
      <c r="C6568" t="s">
        <v>35</v>
      </c>
      <c r="D6568">
        <v>0.53179069999999995</v>
      </c>
      <c r="F6568">
        <f t="shared" si="204"/>
        <v>0.53125796236610923</v>
      </c>
      <c r="H6568">
        <v>13</v>
      </c>
      <c r="I6568">
        <v>97518070</v>
      </c>
      <c r="J6568" t="s">
        <v>35</v>
      </c>
      <c r="K6568">
        <v>0.4812941</v>
      </c>
      <c r="M6568">
        <f t="shared" si="205"/>
        <v>0.47985293847635208</v>
      </c>
    </row>
    <row r="6569" spans="1:13" x14ac:dyDescent="0.25">
      <c r="A6569">
        <v>13</v>
      </c>
      <c r="B6569">
        <v>100491231</v>
      </c>
      <c r="C6569" t="s">
        <v>35</v>
      </c>
      <c r="D6569">
        <v>0.48374240000000002</v>
      </c>
      <c r="F6569">
        <f t="shared" si="204"/>
        <v>0.48320966236610929</v>
      </c>
      <c r="H6569">
        <v>13</v>
      </c>
      <c r="I6569">
        <v>97519611</v>
      </c>
      <c r="J6569" t="s">
        <v>35</v>
      </c>
      <c r="K6569">
        <v>0.50233360000000005</v>
      </c>
      <c r="M6569">
        <f t="shared" si="205"/>
        <v>0.50089243847635212</v>
      </c>
    </row>
    <row r="6570" spans="1:13" x14ac:dyDescent="0.25">
      <c r="A6570">
        <v>13</v>
      </c>
      <c r="B6570">
        <v>100493160</v>
      </c>
      <c r="C6570" t="s">
        <v>35</v>
      </c>
      <c r="D6570">
        <v>0.47754649999999998</v>
      </c>
      <c r="F6570">
        <f t="shared" si="204"/>
        <v>0.47701376236610926</v>
      </c>
      <c r="H6570">
        <v>13</v>
      </c>
      <c r="I6570">
        <v>97580064</v>
      </c>
      <c r="J6570" t="s">
        <v>35</v>
      </c>
      <c r="K6570">
        <v>0.48627019999999999</v>
      </c>
      <c r="M6570">
        <f t="shared" si="205"/>
        <v>0.48482903847635206</v>
      </c>
    </row>
    <row r="6571" spans="1:13" x14ac:dyDescent="0.25">
      <c r="A6571">
        <v>13</v>
      </c>
      <c r="B6571">
        <v>100493620</v>
      </c>
      <c r="C6571" t="s">
        <v>35</v>
      </c>
      <c r="D6571">
        <v>0.56099639999999995</v>
      </c>
      <c r="F6571">
        <f t="shared" si="204"/>
        <v>0.56046366236610923</v>
      </c>
      <c r="H6571">
        <v>13</v>
      </c>
      <c r="I6571">
        <v>97644911</v>
      </c>
      <c r="J6571" t="s">
        <v>35</v>
      </c>
      <c r="K6571">
        <v>0.48491509999999999</v>
      </c>
      <c r="M6571">
        <f t="shared" si="205"/>
        <v>0.48347393847635206</v>
      </c>
    </row>
    <row r="6572" spans="1:13" x14ac:dyDescent="0.25">
      <c r="A6572">
        <v>13</v>
      </c>
      <c r="B6572">
        <v>100494737</v>
      </c>
      <c r="C6572" t="s">
        <v>35</v>
      </c>
      <c r="D6572">
        <v>0.48353059999999998</v>
      </c>
      <c r="F6572">
        <f t="shared" si="204"/>
        <v>0.48299786236610925</v>
      </c>
      <c r="H6572">
        <v>13</v>
      </c>
      <c r="I6572">
        <v>97649700</v>
      </c>
      <c r="J6572" t="s">
        <v>35</v>
      </c>
      <c r="K6572">
        <v>0.50307820000000003</v>
      </c>
      <c r="M6572">
        <f t="shared" si="205"/>
        <v>0.5016370384763521</v>
      </c>
    </row>
    <row r="6573" spans="1:13" x14ac:dyDescent="0.25">
      <c r="A6573">
        <v>13</v>
      </c>
      <c r="B6573">
        <v>100494897</v>
      </c>
      <c r="C6573" t="s">
        <v>35</v>
      </c>
      <c r="D6573">
        <v>0.51582799999999995</v>
      </c>
      <c r="F6573">
        <f t="shared" si="204"/>
        <v>0.51529526236610923</v>
      </c>
      <c r="H6573">
        <v>13</v>
      </c>
      <c r="I6573">
        <v>97649757</v>
      </c>
      <c r="J6573" t="s">
        <v>35</v>
      </c>
      <c r="K6573">
        <v>0.49381069999999999</v>
      </c>
      <c r="M6573">
        <f t="shared" si="205"/>
        <v>0.49236953847635206</v>
      </c>
    </row>
    <row r="6574" spans="1:13" x14ac:dyDescent="0.25">
      <c r="A6574">
        <v>13</v>
      </c>
      <c r="B6574">
        <v>100499277</v>
      </c>
      <c r="C6574" t="s">
        <v>35</v>
      </c>
      <c r="D6574">
        <v>0.54388150000000002</v>
      </c>
      <c r="F6574">
        <f t="shared" si="204"/>
        <v>0.54334876236610929</v>
      </c>
      <c r="H6574">
        <v>13</v>
      </c>
      <c r="I6574">
        <v>97662381</v>
      </c>
      <c r="J6574" t="s">
        <v>35</v>
      </c>
      <c r="K6574">
        <v>0.50780590000000003</v>
      </c>
      <c r="M6574">
        <f t="shared" si="205"/>
        <v>0.50636473847635211</v>
      </c>
    </row>
    <row r="6575" spans="1:13" x14ac:dyDescent="0.25">
      <c r="A6575">
        <v>13</v>
      </c>
      <c r="B6575">
        <v>100499373</v>
      </c>
      <c r="C6575" t="s">
        <v>35</v>
      </c>
      <c r="D6575">
        <v>0.53537060000000003</v>
      </c>
      <c r="F6575">
        <f t="shared" si="204"/>
        <v>0.53483786236610931</v>
      </c>
      <c r="H6575">
        <v>13</v>
      </c>
      <c r="I6575">
        <v>97662381</v>
      </c>
      <c r="J6575" t="s">
        <v>35</v>
      </c>
      <c r="K6575">
        <v>0.50350209999999995</v>
      </c>
      <c r="M6575">
        <f t="shared" si="205"/>
        <v>0.50206093847635203</v>
      </c>
    </row>
    <row r="6576" spans="1:13" x14ac:dyDescent="0.25">
      <c r="A6576">
        <v>13</v>
      </c>
      <c r="B6576">
        <v>100504459</v>
      </c>
      <c r="C6576" t="s">
        <v>35</v>
      </c>
      <c r="D6576">
        <v>0.43494559999999999</v>
      </c>
      <c r="F6576">
        <f t="shared" si="204"/>
        <v>0.43441286236610926</v>
      </c>
      <c r="H6576">
        <v>13</v>
      </c>
      <c r="I6576">
        <v>97681230</v>
      </c>
      <c r="J6576" t="s">
        <v>35</v>
      </c>
      <c r="K6576">
        <v>0.50806019999999996</v>
      </c>
      <c r="M6576">
        <f t="shared" si="205"/>
        <v>0.50661903847635203</v>
      </c>
    </row>
    <row r="6577" spans="1:13" x14ac:dyDescent="0.25">
      <c r="A6577">
        <v>13</v>
      </c>
      <c r="B6577">
        <v>100508664</v>
      </c>
      <c r="C6577" t="s">
        <v>35</v>
      </c>
      <c r="D6577">
        <v>0.50325980000000003</v>
      </c>
      <c r="F6577">
        <f t="shared" si="204"/>
        <v>0.50272706236610931</v>
      </c>
      <c r="H6577">
        <v>13</v>
      </c>
      <c r="I6577">
        <v>97687414</v>
      </c>
      <c r="J6577" t="s">
        <v>35</v>
      </c>
      <c r="K6577">
        <v>0.57273169999999995</v>
      </c>
      <c r="M6577">
        <f t="shared" si="205"/>
        <v>0.57129053847635203</v>
      </c>
    </row>
    <row r="6578" spans="1:13" x14ac:dyDescent="0.25">
      <c r="A6578">
        <v>13</v>
      </c>
      <c r="B6578">
        <v>100509687</v>
      </c>
      <c r="C6578" t="s">
        <v>35</v>
      </c>
      <c r="D6578">
        <v>0.5339642</v>
      </c>
      <c r="F6578">
        <f t="shared" si="204"/>
        <v>0.53343146236610928</v>
      </c>
      <c r="H6578">
        <v>13</v>
      </c>
      <c r="I6578">
        <v>97710659</v>
      </c>
      <c r="J6578" t="s">
        <v>35</v>
      </c>
      <c r="K6578">
        <v>0.49602980000000002</v>
      </c>
      <c r="M6578">
        <f t="shared" si="205"/>
        <v>0.49458863847635209</v>
      </c>
    </row>
    <row r="6579" spans="1:13" x14ac:dyDescent="0.25">
      <c r="A6579">
        <v>13</v>
      </c>
      <c r="B6579">
        <v>100527147</v>
      </c>
      <c r="C6579" t="s">
        <v>35</v>
      </c>
      <c r="D6579">
        <v>0.55600139999999998</v>
      </c>
      <c r="F6579">
        <f t="shared" si="204"/>
        <v>0.55546866236610926</v>
      </c>
      <c r="H6579">
        <v>13</v>
      </c>
      <c r="I6579">
        <v>97735785</v>
      </c>
      <c r="J6579" t="s">
        <v>35</v>
      </c>
      <c r="K6579">
        <v>0.49093900000000001</v>
      </c>
      <c r="M6579">
        <f t="shared" si="205"/>
        <v>0.48949783847635209</v>
      </c>
    </row>
    <row r="6580" spans="1:13" x14ac:dyDescent="0.25">
      <c r="A6580">
        <v>13</v>
      </c>
      <c r="B6580">
        <v>100530936</v>
      </c>
      <c r="C6580" t="s">
        <v>35</v>
      </c>
      <c r="D6580">
        <v>0.56485269999999999</v>
      </c>
      <c r="F6580">
        <f t="shared" si="204"/>
        <v>0.56431996236610926</v>
      </c>
      <c r="H6580">
        <v>13</v>
      </c>
      <c r="I6580">
        <v>97764447</v>
      </c>
      <c r="J6580" t="s">
        <v>35</v>
      </c>
      <c r="K6580">
        <v>0.44226270000000001</v>
      </c>
      <c r="M6580">
        <f t="shared" si="205"/>
        <v>0.44082153847635208</v>
      </c>
    </row>
    <row r="6581" spans="1:13" x14ac:dyDescent="0.25">
      <c r="A6581">
        <v>13</v>
      </c>
      <c r="B6581">
        <v>100540530</v>
      </c>
      <c r="C6581" t="s">
        <v>35</v>
      </c>
      <c r="D6581">
        <v>0.45023970000000002</v>
      </c>
      <c r="F6581">
        <f t="shared" si="204"/>
        <v>0.4497069623661093</v>
      </c>
      <c r="H6581">
        <v>13</v>
      </c>
      <c r="I6581">
        <v>97765346</v>
      </c>
      <c r="J6581" t="s">
        <v>35</v>
      </c>
      <c r="K6581">
        <v>0.46642309999999998</v>
      </c>
      <c r="M6581">
        <f t="shared" si="205"/>
        <v>0.46498193847635205</v>
      </c>
    </row>
    <row r="6582" spans="1:13" x14ac:dyDescent="0.25">
      <c r="A6582">
        <v>13</v>
      </c>
      <c r="B6582">
        <v>100541046</v>
      </c>
      <c r="C6582" t="s">
        <v>35</v>
      </c>
      <c r="D6582">
        <v>0.45960299999999998</v>
      </c>
      <c r="F6582">
        <f t="shared" si="204"/>
        <v>0.45907026236610926</v>
      </c>
      <c r="H6582">
        <v>13</v>
      </c>
      <c r="I6582">
        <v>97786268</v>
      </c>
      <c r="J6582" t="s">
        <v>35</v>
      </c>
      <c r="K6582">
        <v>0.50048079999999995</v>
      </c>
      <c r="M6582">
        <f t="shared" si="205"/>
        <v>0.49903963847635202</v>
      </c>
    </row>
    <row r="6583" spans="1:13" x14ac:dyDescent="0.25">
      <c r="A6583">
        <v>13</v>
      </c>
      <c r="B6583">
        <v>100545822</v>
      </c>
      <c r="C6583" t="s">
        <v>35</v>
      </c>
      <c r="D6583">
        <v>0.5064594</v>
      </c>
      <c r="F6583">
        <f t="shared" si="204"/>
        <v>0.50592666236610928</v>
      </c>
      <c r="H6583">
        <v>13</v>
      </c>
      <c r="I6583">
        <v>97798733</v>
      </c>
      <c r="J6583" t="s">
        <v>35</v>
      </c>
      <c r="K6583">
        <v>0.55051269999999997</v>
      </c>
      <c r="M6583">
        <f t="shared" si="205"/>
        <v>0.54907153847635204</v>
      </c>
    </row>
    <row r="6584" spans="1:13" x14ac:dyDescent="0.25">
      <c r="A6584">
        <v>13</v>
      </c>
      <c r="B6584">
        <v>100546863</v>
      </c>
      <c r="C6584" t="s">
        <v>35</v>
      </c>
      <c r="D6584">
        <v>0.4754564</v>
      </c>
      <c r="F6584">
        <f t="shared" si="204"/>
        <v>0.47492366236610928</v>
      </c>
      <c r="H6584">
        <v>13</v>
      </c>
      <c r="I6584">
        <v>97805817</v>
      </c>
      <c r="J6584" t="s">
        <v>35</v>
      </c>
      <c r="K6584">
        <v>0.48723440000000001</v>
      </c>
      <c r="M6584">
        <f t="shared" si="205"/>
        <v>0.48579323847635208</v>
      </c>
    </row>
    <row r="6585" spans="1:13" x14ac:dyDescent="0.25">
      <c r="A6585">
        <v>13</v>
      </c>
      <c r="B6585">
        <v>100552850</v>
      </c>
      <c r="C6585" t="s">
        <v>35</v>
      </c>
      <c r="D6585">
        <v>0.52120670000000002</v>
      </c>
      <c r="F6585">
        <f t="shared" si="204"/>
        <v>0.5206739623661093</v>
      </c>
      <c r="H6585">
        <v>13</v>
      </c>
      <c r="I6585">
        <v>97835876</v>
      </c>
      <c r="J6585" t="s">
        <v>35</v>
      </c>
      <c r="K6585">
        <v>0.49320979999999998</v>
      </c>
      <c r="M6585">
        <f t="shared" si="205"/>
        <v>0.49176863847635205</v>
      </c>
    </row>
    <row r="6586" spans="1:13" x14ac:dyDescent="0.25">
      <c r="A6586">
        <v>13</v>
      </c>
      <c r="B6586">
        <v>100555038</v>
      </c>
      <c r="C6586" t="s">
        <v>35</v>
      </c>
      <c r="D6586">
        <v>0.42030000000000001</v>
      </c>
      <c r="F6586">
        <f t="shared" si="204"/>
        <v>0.41976726236610928</v>
      </c>
      <c r="H6586">
        <v>13</v>
      </c>
      <c r="I6586">
        <v>97841268</v>
      </c>
      <c r="J6586" t="s">
        <v>35</v>
      </c>
      <c r="K6586">
        <v>0.50118499999999999</v>
      </c>
      <c r="M6586">
        <f t="shared" si="205"/>
        <v>0.49974383847635206</v>
      </c>
    </row>
    <row r="6587" spans="1:13" x14ac:dyDescent="0.25">
      <c r="A6587">
        <v>13</v>
      </c>
      <c r="B6587">
        <v>100568789</v>
      </c>
      <c r="C6587" t="s">
        <v>35</v>
      </c>
      <c r="D6587">
        <v>0.50982280000000002</v>
      </c>
      <c r="F6587">
        <f t="shared" si="204"/>
        <v>0.5092900623661093</v>
      </c>
      <c r="H6587">
        <v>13</v>
      </c>
      <c r="I6587">
        <v>97862557</v>
      </c>
      <c r="J6587" t="s">
        <v>35</v>
      </c>
      <c r="K6587">
        <v>0.57015119999999997</v>
      </c>
      <c r="M6587">
        <f t="shared" si="205"/>
        <v>0.56871003847635204</v>
      </c>
    </row>
    <row r="6588" spans="1:13" x14ac:dyDescent="0.25">
      <c r="A6588">
        <v>13</v>
      </c>
      <c r="B6588">
        <v>100570435</v>
      </c>
      <c r="C6588" t="s">
        <v>35</v>
      </c>
      <c r="D6588">
        <v>0.48251889999999997</v>
      </c>
      <c r="F6588">
        <f t="shared" si="204"/>
        <v>0.48198616236610925</v>
      </c>
      <c r="H6588">
        <v>13</v>
      </c>
      <c r="I6588">
        <v>97891187</v>
      </c>
      <c r="J6588" t="s">
        <v>35</v>
      </c>
      <c r="K6588">
        <v>0.48850749999999998</v>
      </c>
      <c r="M6588">
        <f t="shared" si="205"/>
        <v>0.48706633847635206</v>
      </c>
    </row>
    <row r="6589" spans="1:13" x14ac:dyDescent="0.25">
      <c r="A6589">
        <v>13</v>
      </c>
      <c r="B6589">
        <v>100576473</v>
      </c>
      <c r="C6589" t="s">
        <v>35</v>
      </c>
      <c r="D6589">
        <v>0.52303730000000004</v>
      </c>
      <c r="F6589">
        <f t="shared" si="204"/>
        <v>0.52250456236610932</v>
      </c>
      <c r="H6589">
        <v>13</v>
      </c>
      <c r="I6589">
        <v>97891326</v>
      </c>
      <c r="J6589" t="s">
        <v>35</v>
      </c>
      <c r="K6589">
        <v>0.53413149999999998</v>
      </c>
      <c r="M6589">
        <f t="shared" si="205"/>
        <v>0.53269033847635205</v>
      </c>
    </row>
    <row r="6590" spans="1:13" x14ac:dyDescent="0.25">
      <c r="A6590">
        <v>13</v>
      </c>
      <c r="B6590">
        <v>100578372</v>
      </c>
      <c r="C6590" t="s">
        <v>35</v>
      </c>
      <c r="D6590">
        <v>0.50186949999999997</v>
      </c>
      <c r="F6590">
        <f t="shared" si="204"/>
        <v>0.50133676236610925</v>
      </c>
      <c r="H6590">
        <v>13</v>
      </c>
      <c r="I6590">
        <v>97892315</v>
      </c>
      <c r="J6590" t="s">
        <v>35</v>
      </c>
      <c r="K6590">
        <v>0.49322480000000002</v>
      </c>
      <c r="M6590">
        <f t="shared" si="205"/>
        <v>0.49178363847635209</v>
      </c>
    </row>
    <row r="6591" spans="1:13" x14ac:dyDescent="0.25">
      <c r="A6591">
        <v>13</v>
      </c>
      <c r="B6591">
        <v>100579166</v>
      </c>
      <c r="C6591" t="s">
        <v>35</v>
      </c>
      <c r="D6591">
        <v>0.4916201</v>
      </c>
      <c r="F6591">
        <f t="shared" si="204"/>
        <v>0.49108736236610928</v>
      </c>
      <c r="H6591">
        <v>13</v>
      </c>
      <c r="I6591">
        <v>97911563</v>
      </c>
      <c r="J6591" t="s">
        <v>35</v>
      </c>
      <c r="K6591">
        <v>0.48657889999999998</v>
      </c>
      <c r="M6591">
        <f t="shared" si="205"/>
        <v>0.48513773847635205</v>
      </c>
    </row>
    <row r="6592" spans="1:13" x14ac:dyDescent="0.25">
      <c r="A6592">
        <v>13</v>
      </c>
      <c r="B6592">
        <v>100580750</v>
      </c>
      <c r="C6592" t="s">
        <v>35</v>
      </c>
      <c r="D6592">
        <v>0.47629310000000002</v>
      </c>
      <c r="F6592">
        <f t="shared" si="204"/>
        <v>0.4757603623661093</v>
      </c>
      <c r="H6592">
        <v>13</v>
      </c>
      <c r="I6592">
        <v>97915358</v>
      </c>
      <c r="J6592" t="s">
        <v>35</v>
      </c>
      <c r="K6592">
        <v>0.49118390000000001</v>
      </c>
      <c r="M6592">
        <f t="shared" si="205"/>
        <v>0.48974273847635208</v>
      </c>
    </row>
    <row r="6593" spans="1:13" x14ac:dyDescent="0.25">
      <c r="A6593">
        <v>13</v>
      </c>
      <c r="B6593">
        <v>100581027</v>
      </c>
      <c r="C6593" t="s">
        <v>35</v>
      </c>
      <c r="D6593">
        <v>0.43796970000000002</v>
      </c>
      <c r="F6593">
        <f t="shared" si="204"/>
        <v>0.43743696236610929</v>
      </c>
      <c r="H6593">
        <v>13</v>
      </c>
      <c r="I6593">
        <v>97938649</v>
      </c>
      <c r="J6593" t="s">
        <v>35</v>
      </c>
      <c r="K6593">
        <v>0.49448120000000001</v>
      </c>
      <c r="M6593">
        <f t="shared" si="205"/>
        <v>0.49304003847635208</v>
      </c>
    </row>
    <row r="6594" spans="1:13" x14ac:dyDescent="0.25">
      <c r="A6594">
        <v>13</v>
      </c>
      <c r="B6594">
        <v>100581387</v>
      </c>
      <c r="C6594" t="s">
        <v>35</v>
      </c>
      <c r="D6594">
        <v>0.53461910000000001</v>
      </c>
      <c r="F6594">
        <f t="shared" si="204"/>
        <v>0.53408636236610929</v>
      </c>
      <c r="H6594">
        <v>13</v>
      </c>
      <c r="I6594">
        <v>98038577</v>
      </c>
      <c r="J6594" t="s">
        <v>35</v>
      </c>
      <c r="K6594">
        <v>0.51338410000000001</v>
      </c>
      <c r="M6594">
        <f t="shared" si="205"/>
        <v>0.51194293847635208</v>
      </c>
    </row>
    <row r="6595" spans="1:13" x14ac:dyDescent="0.25">
      <c r="A6595">
        <v>13</v>
      </c>
      <c r="B6595">
        <v>100581710</v>
      </c>
      <c r="C6595" t="s">
        <v>35</v>
      </c>
      <c r="D6595">
        <v>0.4359246</v>
      </c>
      <c r="F6595">
        <f t="shared" ref="F6595:F6658" si="206">D6595+(0.5-$E$1)</f>
        <v>0.43539186236610927</v>
      </c>
      <c r="H6595">
        <v>13</v>
      </c>
      <c r="I6595">
        <v>98053792</v>
      </c>
      <c r="J6595" t="s">
        <v>35</v>
      </c>
      <c r="K6595">
        <v>0.49167309999999997</v>
      </c>
      <c r="M6595">
        <f t="shared" si="205"/>
        <v>0.49023193847635205</v>
      </c>
    </row>
    <row r="6596" spans="1:13" x14ac:dyDescent="0.25">
      <c r="A6596">
        <v>13</v>
      </c>
      <c r="B6596">
        <v>100588166</v>
      </c>
      <c r="C6596" t="s">
        <v>35</v>
      </c>
      <c r="D6596">
        <v>0.50825869999999995</v>
      </c>
      <c r="F6596">
        <f t="shared" si="206"/>
        <v>0.50772596236610923</v>
      </c>
      <c r="H6596">
        <v>13</v>
      </c>
      <c r="I6596">
        <v>98059342</v>
      </c>
      <c r="J6596" t="s">
        <v>35</v>
      </c>
      <c r="K6596">
        <v>0.51782609999999996</v>
      </c>
      <c r="M6596">
        <f t="shared" ref="M6596:M6659" si="207">K6596+(0.5-$L$1)</f>
        <v>0.51638493847635203</v>
      </c>
    </row>
    <row r="6597" spans="1:13" x14ac:dyDescent="0.25">
      <c r="A6597">
        <v>13</v>
      </c>
      <c r="B6597">
        <v>100588210</v>
      </c>
      <c r="C6597" t="s">
        <v>35</v>
      </c>
      <c r="D6597">
        <v>0.42792160000000001</v>
      </c>
      <c r="F6597">
        <f t="shared" si="206"/>
        <v>0.42738886236610929</v>
      </c>
      <c r="H6597">
        <v>13</v>
      </c>
      <c r="I6597">
        <v>98061207</v>
      </c>
      <c r="J6597" t="s">
        <v>35</v>
      </c>
      <c r="K6597">
        <v>0.4882666</v>
      </c>
      <c r="M6597">
        <f t="shared" si="207"/>
        <v>0.48682543847635207</v>
      </c>
    </row>
    <row r="6598" spans="1:13" x14ac:dyDescent="0.25">
      <c r="A6598">
        <v>13</v>
      </c>
      <c r="B6598">
        <v>100588589</v>
      </c>
      <c r="C6598" t="s">
        <v>35</v>
      </c>
      <c r="D6598">
        <v>0.4828132</v>
      </c>
      <c r="F6598">
        <f t="shared" si="206"/>
        <v>0.48228046236610927</v>
      </c>
      <c r="H6598">
        <v>13</v>
      </c>
      <c r="I6598">
        <v>98061465</v>
      </c>
      <c r="J6598" t="s">
        <v>35</v>
      </c>
      <c r="K6598">
        <v>0.50834699999999999</v>
      </c>
      <c r="M6598">
        <f t="shared" si="207"/>
        <v>0.50690583847635207</v>
      </c>
    </row>
    <row r="6599" spans="1:13" x14ac:dyDescent="0.25">
      <c r="A6599">
        <v>13</v>
      </c>
      <c r="B6599">
        <v>100589034</v>
      </c>
      <c r="C6599" t="s">
        <v>35</v>
      </c>
      <c r="D6599">
        <v>0.4741553</v>
      </c>
      <c r="F6599">
        <f t="shared" si="206"/>
        <v>0.47362256236610928</v>
      </c>
      <c r="H6599">
        <v>13</v>
      </c>
      <c r="I6599">
        <v>98076178</v>
      </c>
      <c r="J6599" t="s">
        <v>35</v>
      </c>
      <c r="K6599">
        <v>0.4895236</v>
      </c>
      <c r="M6599">
        <f t="shared" si="207"/>
        <v>0.48808243847635208</v>
      </c>
    </row>
    <row r="6600" spans="1:13" x14ac:dyDescent="0.25">
      <c r="A6600">
        <v>13</v>
      </c>
      <c r="B6600">
        <v>100594557</v>
      </c>
      <c r="C6600" t="s">
        <v>35</v>
      </c>
      <c r="D6600">
        <v>0.50276200000000004</v>
      </c>
      <c r="F6600">
        <f t="shared" si="206"/>
        <v>0.50222926236610932</v>
      </c>
      <c r="H6600">
        <v>13</v>
      </c>
      <c r="I6600">
        <v>98082093</v>
      </c>
      <c r="J6600" t="s">
        <v>35</v>
      </c>
      <c r="K6600">
        <v>0.49857269999999998</v>
      </c>
      <c r="M6600">
        <f t="shared" si="207"/>
        <v>0.49713153847635205</v>
      </c>
    </row>
    <row r="6601" spans="1:13" x14ac:dyDescent="0.25">
      <c r="A6601">
        <v>13</v>
      </c>
      <c r="B6601">
        <v>100597589</v>
      </c>
      <c r="C6601" t="s">
        <v>35</v>
      </c>
      <c r="D6601">
        <v>0.46084269999999999</v>
      </c>
      <c r="F6601">
        <f t="shared" si="206"/>
        <v>0.46030996236610927</v>
      </c>
      <c r="H6601">
        <v>13</v>
      </c>
      <c r="I6601">
        <v>98117164</v>
      </c>
      <c r="J6601" t="s">
        <v>35</v>
      </c>
      <c r="K6601">
        <v>0.50789740000000005</v>
      </c>
      <c r="M6601">
        <f t="shared" si="207"/>
        <v>0.50645623847635213</v>
      </c>
    </row>
    <row r="6602" spans="1:13" x14ac:dyDescent="0.25">
      <c r="A6602">
        <v>13</v>
      </c>
      <c r="B6602">
        <v>100608085</v>
      </c>
      <c r="C6602" t="s">
        <v>35</v>
      </c>
      <c r="D6602">
        <v>0.49315389999999998</v>
      </c>
      <c r="F6602">
        <f t="shared" si="206"/>
        <v>0.49262116236610926</v>
      </c>
      <c r="H6602">
        <v>13</v>
      </c>
      <c r="I6602">
        <v>98123216</v>
      </c>
      <c r="J6602" t="s">
        <v>35</v>
      </c>
      <c r="K6602">
        <v>0.50956489999999999</v>
      </c>
      <c r="M6602">
        <f t="shared" si="207"/>
        <v>0.50812373847635206</v>
      </c>
    </row>
    <row r="6603" spans="1:13" x14ac:dyDescent="0.25">
      <c r="A6603">
        <v>13</v>
      </c>
      <c r="B6603">
        <v>100616363</v>
      </c>
      <c r="C6603" t="s">
        <v>35</v>
      </c>
      <c r="D6603">
        <v>0.48173890000000003</v>
      </c>
      <c r="F6603">
        <f t="shared" si="206"/>
        <v>0.4812061623661093</v>
      </c>
      <c r="H6603">
        <v>13</v>
      </c>
      <c r="I6603">
        <v>98153436</v>
      </c>
      <c r="J6603" t="s">
        <v>35</v>
      </c>
      <c r="K6603">
        <v>0.52585700000000002</v>
      </c>
      <c r="M6603">
        <f t="shared" si="207"/>
        <v>0.52441583847635209</v>
      </c>
    </row>
    <row r="6604" spans="1:13" x14ac:dyDescent="0.25">
      <c r="A6604">
        <v>13</v>
      </c>
      <c r="B6604">
        <v>100644547</v>
      </c>
      <c r="C6604" t="s">
        <v>35</v>
      </c>
      <c r="D6604">
        <v>0.48585250000000002</v>
      </c>
      <c r="F6604">
        <f t="shared" si="206"/>
        <v>0.4853197623661093</v>
      </c>
      <c r="H6604">
        <v>13</v>
      </c>
      <c r="I6604">
        <v>98159704</v>
      </c>
      <c r="J6604" t="s">
        <v>35</v>
      </c>
      <c r="K6604">
        <v>0.4834676</v>
      </c>
      <c r="M6604">
        <f t="shared" si="207"/>
        <v>0.48202643847635207</v>
      </c>
    </row>
    <row r="6605" spans="1:13" x14ac:dyDescent="0.25">
      <c r="A6605">
        <v>13</v>
      </c>
      <c r="B6605">
        <v>100646056</v>
      </c>
      <c r="C6605" t="s">
        <v>35</v>
      </c>
      <c r="D6605">
        <v>0.4765682</v>
      </c>
      <c r="F6605">
        <f t="shared" si="206"/>
        <v>0.47603546236610927</v>
      </c>
      <c r="H6605">
        <v>13</v>
      </c>
      <c r="I6605">
        <v>98183886</v>
      </c>
      <c r="J6605" t="s">
        <v>35</v>
      </c>
      <c r="K6605">
        <v>0.49592740000000002</v>
      </c>
      <c r="M6605">
        <f t="shared" si="207"/>
        <v>0.49448623847635209</v>
      </c>
    </row>
    <row r="6606" spans="1:13" x14ac:dyDescent="0.25">
      <c r="A6606">
        <v>13</v>
      </c>
      <c r="B6606">
        <v>100646613</v>
      </c>
      <c r="C6606" t="s">
        <v>35</v>
      </c>
      <c r="D6606">
        <v>0.48674849999999997</v>
      </c>
      <c r="F6606">
        <f t="shared" si="206"/>
        <v>0.48621576236610925</v>
      </c>
      <c r="H6606">
        <v>13</v>
      </c>
      <c r="I6606">
        <v>98203727</v>
      </c>
      <c r="J6606" t="s">
        <v>35</v>
      </c>
      <c r="K6606">
        <v>0.4903806</v>
      </c>
      <c r="M6606">
        <f t="shared" si="207"/>
        <v>0.48893943847635207</v>
      </c>
    </row>
    <row r="6607" spans="1:13" x14ac:dyDescent="0.25">
      <c r="A6607">
        <v>13</v>
      </c>
      <c r="B6607">
        <v>100666633</v>
      </c>
      <c r="C6607" t="s">
        <v>35</v>
      </c>
      <c r="D6607">
        <v>0.52794370000000002</v>
      </c>
      <c r="F6607">
        <f t="shared" si="206"/>
        <v>0.52741096236610929</v>
      </c>
      <c r="H6607">
        <v>13</v>
      </c>
      <c r="I6607">
        <v>98223269</v>
      </c>
      <c r="J6607" t="s">
        <v>35</v>
      </c>
      <c r="K6607">
        <v>0.51546250000000005</v>
      </c>
      <c r="M6607">
        <f t="shared" si="207"/>
        <v>0.51402133847635212</v>
      </c>
    </row>
    <row r="6608" spans="1:13" x14ac:dyDescent="0.25">
      <c r="A6608">
        <v>13</v>
      </c>
      <c r="B6608">
        <v>100680399</v>
      </c>
      <c r="C6608" t="s">
        <v>35</v>
      </c>
      <c r="D6608">
        <v>0.50319460000000005</v>
      </c>
      <c r="F6608">
        <f t="shared" si="206"/>
        <v>0.50266186236610932</v>
      </c>
      <c r="H6608">
        <v>13</v>
      </c>
      <c r="I6608">
        <v>98225221</v>
      </c>
      <c r="J6608" t="s">
        <v>35</v>
      </c>
      <c r="K6608">
        <v>0.55081060000000004</v>
      </c>
      <c r="M6608">
        <f t="shared" si="207"/>
        <v>0.54936943847635211</v>
      </c>
    </row>
    <row r="6609" spans="1:13" x14ac:dyDescent="0.25">
      <c r="A6609">
        <v>13</v>
      </c>
      <c r="B6609">
        <v>100692439</v>
      </c>
      <c r="C6609" t="s">
        <v>35</v>
      </c>
      <c r="D6609">
        <v>0.50495449999999997</v>
      </c>
      <c r="F6609">
        <f t="shared" si="206"/>
        <v>0.50442176236610925</v>
      </c>
      <c r="H6609">
        <v>13</v>
      </c>
      <c r="I6609">
        <v>98238242</v>
      </c>
      <c r="J6609" t="s">
        <v>35</v>
      </c>
      <c r="K6609">
        <v>0.47988199999999998</v>
      </c>
      <c r="M6609">
        <f t="shared" si="207"/>
        <v>0.47844083847635205</v>
      </c>
    </row>
    <row r="6610" spans="1:13" x14ac:dyDescent="0.25">
      <c r="A6610">
        <v>13</v>
      </c>
      <c r="B6610">
        <v>100697937</v>
      </c>
      <c r="C6610" t="s">
        <v>35</v>
      </c>
      <c r="D6610">
        <v>0.50065210000000004</v>
      </c>
      <c r="F6610">
        <f t="shared" si="206"/>
        <v>0.50011936236610932</v>
      </c>
      <c r="H6610">
        <v>13</v>
      </c>
      <c r="I6610">
        <v>98238436</v>
      </c>
      <c r="J6610" t="s">
        <v>35</v>
      </c>
      <c r="K6610">
        <v>0.54183780000000004</v>
      </c>
      <c r="M6610">
        <f t="shared" si="207"/>
        <v>0.54039663847635211</v>
      </c>
    </row>
    <row r="6611" spans="1:13" x14ac:dyDescent="0.25">
      <c r="A6611">
        <v>13</v>
      </c>
      <c r="B6611">
        <v>100702118</v>
      </c>
      <c r="C6611" t="s">
        <v>35</v>
      </c>
      <c r="D6611">
        <v>0.49628070000000002</v>
      </c>
      <c r="F6611">
        <f t="shared" si="206"/>
        <v>0.4957479623661093</v>
      </c>
      <c r="H6611">
        <v>13</v>
      </c>
      <c r="I6611">
        <v>98239014</v>
      </c>
      <c r="J6611" t="s">
        <v>35</v>
      </c>
      <c r="K6611">
        <v>0.48199160000000002</v>
      </c>
      <c r="M6611">
        <f t="shared" si="207"/>
        <v>0.48055043847635209</v>
      </c>
    </row>
    <row r="6612" spans="1:13" x14ac:dyDescent="0.25">
      <c r="A6612">
        <v>13</v>
      </c>
      <c r="B6612">
        <v>100723364</v>
      </c>
      <c r="C6612" t="s">
        <v>35</v>
      </c>
      <c r="D6612">
        <v>0.51288310000000004</v>
      </c>
      <c r="F6612">
        <f t="shared" si="206"/>
        <v>0.51235036236610931</v>
      </c>
      <c r="H6612">
        <v>13</v>
      </c>
      <c r="I6612">
        <v>98244313</v>
      </c>
      <c r="J6612" t="s">
        <v>35</v>
      </c>
      <c r="K6612">
        <v>0.51351369999999996</v>
      </c>
      <c r="M6612">
        <f t="shared" si="207"/>
        <v>0.51207253847635203</v>
      </c>
    </row>
    <row r="6613" spans="1:13" x14ac:dyDescent="0.25">
      <c r="A6613">
        <v>13</v>
      </c>
      <c r="B6613">
        <v>100728201</v>
      </c>
      <c r="C6613" t="s">
        <v>35</v>
      </c>
      <c r="D6613">
        <v>0.54746139999999999</v>
      </c>
      <c r="F6613">
        <f t="shared" si="206"/>
        <v>0.54692866236610926</v>
      </c>
      <c r="H6613">
        <v>13</v>
      </c>
      <c r="I6613">
        <v>98266365</v>
      </c>
      <c r="J6613" t="s">
        <v>35</v>
      </c>
      <c r="K6613">
        <v>0.51823229999999998</v>
      </c>
      <c r="M6613">
        <f t="shared" si="207"/>
        <v>0.51679113847635205</v>
      </c>
    </row>
    <row r="6614" spans="1:13" x14ac:dyDescent="0.25">
      <c r="A6614">
        <v>13</v>
      </c>
      <c r="B6614">
        <v>100747566</v>
      </c>
      <c r="C6614" t="s">
        <v>35</v>
      </c>
      <c r="D6614">
        <v>0.52283250000000003</v>
      </c>
      <c r="F6614">
        <f t="shared" si="206"/>
        <v>0.52229976236610931</v>
      </c>
      <c r="H6614">
        <v>13</v>
      </c>
      <c r="I6614">
        <v>98281637</v>
      </c>
      <c r="J6614" t="s">
        <v>35</v>
      </c>
      <c r="K6614">
        <v>0.50904930000000004</v>
      </c>
      <c r="M6614">
        <f t="shared" si="207"/>
        <v>0.50760813847635211</v>
      </c>
    </row>
    <row r="6615" spans="1:13" x14ac:dyDescent="0.25">
      <c r="A6615">
        <v>13</v>
      </c>
      <c r="B6615">
        <v>100756339</v>
      </c>
      <c r="C6615" t="s">
        <v>35</v>
      </c>
      <c r="D6615">
        <v>0.53874719999999998</v>
      </c>
      <c r="F6615">
        <f t="shared" si="206"/>
        <v>0.53821446236610926</v>
      </c>
      <c r="H6615">
        <v>13</v>
      </c>
      <c r="I6615">
        <v>98289698</v>
      </c>
      <c r="J6615" t="s">
        <v>35</v>
      </c>
      <c r="K6615">
        <v>0.5322692</v>
      </c>
      <c r="M6615">
        <f t="shared" si="207"/>
        <v>0.53082803847635207</v>
      </c>
    </row>
    <row r="6616" spans="1:13" x14ac:dyDescent="0.25">
      <c r="A6616">
        <v>13</v>
      </c>
      <c r="B6616">
        <v>100786657</v>
      </c>
      <c r="C6616" t="s">
        <v>35</v>
      </c>
      <c r="D6616">
        <v>0.5411996</v>
      </c>
      <c r="F6616">
        <f t="shared" si="206"/>
        <v>0.54066686236610928</v>
      </c>
      <c r="H6616">
        <v>13</v>
      </c>
      <c r="I6616">
        <v>98289698</v>
      </c>
      <c r="J6616" t="s">
        <v>35</v>
      </c>
      <c r="K6616">
        <v>0.51975959999999999</v>
      </c>
      <c r="M6616">
        <f t="shared" si="207"/>
        <v>0.51831843847635206</v>
      </c>
    </row>
    <row r="6617" spans="1:13" x14ac:dyDescent="0.25">
      <c r="A6617">
        <v>13</v>
      </c>
      <c r="B6617">
        <v>100787374</v>
      </c>
      <c r="C6617" t="s">
        <v>35</v>
      </c>
      <c r="D6617">
        <v>0.53364370000000005</v>
      </c>
      <c r="F6617">
        <f t="shared" si="206"/>
        <v>0.53311096236610933</v>
      </c>
      <c r="H6617">
        <v>13</v>
      </c>
      <c r="I6617">
        <v>98308641</v>
      </c>
      <c r="J6617" t="s">
        <v>35</v>
      </c>
      <c r="K6617">
        <v>0.5129321</v>
      </c>
      <c r="M6617">
        <f t="shared" si="207"/>
        <v>0.51149093847635207</v>
      </c>
    </row>
    <row r="6618" spans="1:13" x14ac:dyDescent="0.25">
      <c r="A6618">
        <v>13</v>
      </c>
      <c r="B6618">
        <v>100800303</v>
      </c>
      <c r="C6618" t="s">
        <v>35</v>
      </c>
      <c r="D6618">
        <v>0.47374480000000002</v>
      </c>
      <c r="F6618">
        <f t="shared" si="206"/>
        <v>0.4732120623661093</v>
      </c>
      <c r="H6618">
        <v>13</v>
      </c>
      <c r="I6618">
        <v>98344813</v>
      </c>
      <c r="J6618" t="s">
        <v>35</v>
      </c>
      <c r="K6618">
        <v>0.50697289999999995</v>
      </c>
      <c r="M6618">
        <f t="shared" si="207"/>
        <v>0.50553173847635202</v>
      </c>
    </row>
    <row r="6619" spans="1:13" x14ac:dyDescent="0.25">
      <c r="A6619">
        <v>13</v>
      </c>
      <c r="B6619">
        <v>100805125</v>
      </c>
      <c r="C6619" t="s">
        <v>35</v>
      </c>
      <c r="D6619">
        <v>0.55497390000000002</v>
      </c>
      <c r="F6619">
        <f t="shared" si="206"/>
        <v>0.5544411623661093</v>
      </c>
      <c r="H6619">
        <v>13</v>
      </c>
      <c r="I6619">
        <v>98352508</v>
      </c>
      <c r="J6619" t="s">
        <v>35</v>
      </c>
      <c r="K6619">
        <v>0.50592570000000003</v>
      </c>
      <c r="M6619">
        <f t="shared" si="207"/>
        <v>0.50448453847635211</v>
      </c>
    </row>
    <row r="6620" spans="1:13" x14ac:dyDescent="0.25">
      <c r="A6620">
        <v>13</v>
      </c>
      <c r="B6620">
        <v>100813484</v>
      </c>
      <c r="C6620" t="s">
        <v>35</v>
      </c>
      <c r="D6620">
        <v>0.51489410000000002</v>
      </c>
      <c r="F6620">
        <f t="shared" si="206"/>
        <v>0.5143613623661093</v>
      </c>
      <c r="H6620">
        <v>13</v>
      </c>
      <c r="I6620">
        <v>98354849</v>
      </c>
      <c r="J6620" t="s">
        <v>35</v>
      </c>
      <c r="K6620">
        <v>0.48421540000000002</v>
      </c>
      <c r="M6620">
        <f t="shared" si="207"/>
        <v>0.48277423847635209</v>
      </c>
    </row>
    <row r="6621" spans="1:13" x14ac:dyDescent="0.25">
      <c r="A6621">
        <v>13</v>
      </c>
      <c r="B6621">
        <v>100816862</v>
      </c>
      <c r="C6621" t="s">
        <v>35</v>
      </c>
      <c r="D6621">
        <v>0.58782489999999998</v>
      </c>
      <c r="F6621">
        <f t="shared" si="206"/>
        <v>0.58729216236610926</v>
      </c>
      <c r="H6621">
        <v>13</v>
      </c>
      <c r="I6621">
        <v>98354979</v>
      </c>
      <c r="J6621" t="s">
        <v>35</v>
      </c>
      <c r="K6621">
        <v>0.50625909999999996</v>
      </c>
      <c r="M6621">
        <f t="shared" si="207"/>
        <v>0.50481793847635203</v>
      </c>
    </row>
    <row r="6622" spans="1:13" x14ac:dyDescent="0.25">
      <c r="A6622">
        <v>13</v>
      </c>
      <c r="B6622">
        <v>100820228</v>
      </c>
      <c r="C6622" t="s">
        <v>35</v>
      </c>
      <c r="D6622">
        <v>0.48260999999999998</v>
      </c>
      <c r="F6622">
        <f t="shared" si="206"/>
        <v>0.48207726236610926</v>
      </c>
      <c r="H6622">
        <v>13</v>
      </c>
      <c r="I6622">
        <v>98369400</v>
      </c>
      <c r="J6622" t="s">
        <v>35</v>
      </c>
      <c r="K6622">
        <v>0.50258519999999995</v>
      </c>
      <c r="M6622">
        <f t="shared" si="207"/>
        <v>0.50114403847635203</v>
      </c>
    </row>
    <row r="6623" spans="1:13" x14ac:dyDescent="0.25">
      <c r="A6623">
        <v>13</v>
      </c>
      <c r="B6623">
        <v>100823390</v>
      </c>
      <c r="C6623" t="s">
        <v>35</v>
      </c>
      <c r="D6623">
        <v>0.4989114</v>
      </c>
      <c r="F6623">
        <f t="shared" si="206"/>
        <v>0.49837866236610928</v>
      </c>
      <c r="H6623">
        <v>13</v>
      </c>
      <c r="I6623">
        <v>98374785</v>
      </c>
      <c r="J6623" t="s">
        <v>35</v>
      </c>
      <c r="K6623">
        <v>0.48058240000000002</v>
      </c>
      <c r="M6623">
        <f t="shared" si="207"/>
        <v>0.47914123847635209</v>
      </c>
    </row>
    <row r="6624" spans="1:13" x14ac:dyDescent="0.25">
      <c r="A6624">
        <v>13</v>
      </c>
      <c r="B6624">
        <v>100851467</v>
      </c>
      <c r="C6624" t="s">
        <v>35</v>
      </c>
      <c r="D6624">
        <v>0.4310078</v>
      </c>
      <c r="F6624">
        <f t="shared" si="206"/>
        <v>0.43047506236610927</v>
      </c>
      <c r="H6624">
        <v>13</v>
      </c>
      <c r="I6624">
        <v>98388844</v>
      </c>
      <c r="J6624" t="s">
        <v>35</v>
      </c>
      <c r="K6624">
        <v>0.50288650000000001</v>
      </c>
      <c r="M6624">
        <f t="shared" si="207"/>
        <v>0.50144533847635209</v>
      </c>
    </row>
    <row r="6625" spans="1:13" x14ac:dyDescent="0.25">
      <c r="A6625">
        <v>13</v>
      </c>
      <c r="B6625">
        <v>100861262</v>
      </c>
      <c r="C6625" t="s">
        <v>35</v>
      </c>
      <c r="D6625">
        <v>0.47200520000000001</v>
      </c>
      <c r="F6625">
        <f t="shared" si="206"/>
        <v>0.47147246236610929</v>
      </c>
      <c r="H6625">
        <v>13</v>
      </c>
      <c r="I6625">
        <v>98389357</v>
      </c>
      <c r="J6625" t="s">
        <v>35</v>
      </c>
      <c r="K6625">
        <v>0.48159410000000002</v>
      </c>
      <c r="M6625">
        <f t="shared" si="207"/>
        <v>0.4801529384763521</v>
      </c>
    </row>
    <row r="6626" spans="1:13" x14ac:dyDescent="0.25">
      <c r="A6626">
        <v>13</v>
      </c>
      <c r="B6626">
        <v>100884491</v>
      </c>
      <c r="C6626" t="s">
        <v>35</v>
      </c>
      <c r="D6626">
        <v>0.53835509999999998</v>
      </c>
      <c r="F6626">
        <f t="shared" si="206"/>
        <v>0.53782236236610925</v>
      </c>
      <c r="H6626">
        <v>13</v>
      </c>
      <c r="I6626">
        <v>98402910</v>
      </c>
      <c r="J6626" t="s">
        <v>35</v>
      </c>
      <c r="K6626">
        <v>0.47604740000000001</v>
      </c>
      <c r="M6626">
        <f t="shared" si="207"/>
        <v>0.47460623847635208</v>
      </c>
    </row>
    <row r="6627" spans="1:13" x14ac:dyDescent="0.25">
      <c r="A6627">
        <v>13</v>
      </c>
      <c r="B6627">
        <v>100889247</v>
      </c>
      <c r="C6627" t="s">
        <v>35</v>
      </c>
      <c r="D6627">
        <v>0.46067170000000002</v>
      </c>
      <c r="F6627">
        <f t="shared" si="206"/>
        <v>0.46013896236610929</v>
      </c>
      <c r="H6627">
        <v>13</v>
      </c>
      <c r="I6627">
        <v>98409719</v>
      </c>
      <c r="J6627" t="s">
        <v>35</v>
      </c>
      <c r="K6627">
        <v>0.51600570000000001</v>
      </c>
      <c r="M6627">
        <f t="shared" si="207"/>
        <v>0.51456453847635208</v>
      </c>
    </row>
    <row r="6628" spans="1:13" x14ac:dyDescent="0.25">
      <c r="A6628">
        <v>13</v>
      </c>
      <c r="B6628">
        <v>100913437</v>
      </c>
      <c r="C6628" t="s">
        <v>35</v>
      </c>
      <c r="D6628">
        <v>0.49715090000000001</v>
      </c>
      <c r="F6628">
        <f t="shared" si="206"/>
        <v>0.49661816236610928</v>
      </c>
      <c r="H6628">
        <v>13</v>
      </c>
      <c r="I6628">
        <v>98438009</v>
      </c>
      <c r="J6628" t="s">
        <v>35</v>
      </c>
      <c r="K6628">
        <v>0.49234420000000001</v>
      </c>
      <c r="M6628">
        <f t="shared" si="207"/>
        <v>0.49090303847635208</v>
      </c>
    </row>
    <row r="6629" spans="1:13" x14ac:dyDescent="0.25">
      <c r="A6629">
        <v>13</v>
      </c>
      <c r="B6629">
        <v>100913883</v>
      </c>
      <c r="C6629" t="s">
        <v>35</v>
      </c>
      <c r="D6629">
        <v>0.49553419999999998</v>
      </c>
      <c r="F6629">
        <f t="shared" si="206"/>
        <v>0.49500146236610926</v>
      </c>
      <c r="H6629">
        <v>13</v>
      </c>
      <c r="I6629">
        <v>98505630</v>
      </c>
      <c r="J6629" t="s">
        <v>35</v>
      </c>
      <c r="K6629">
        <v>0.44910660000000002</v>
      </c>
      <c r="M6629">
        <f t="shared" si="207"/>
        <v>0.4476654384763521</v>
      </c>
    </row>
    <row r="6630" spans="1:13" x14ac:dyDescent="0.25">
      <c r="A6630">
        <v>13</v>
      </c>
      <c r="B6630">
        <v>100934275</v>
      </c>
      <c r="C6630" t="s">
        <v>35</v>
      </c>
      <c r="D6630">
        <v>0.54887070000000004</v>
      </c>
      <c r="F6630">
        <f t="shared" si="206"/>
        <v>0.54833796236610932</v>
      </c>
      <c r="H6630">
        <v>13</v>
      </c>
      <c r="I6630">
        <v>98508878</v>
      </c>
      <c r="J6630" t="s">
        <v>35</v>
      </c>
      <c r="K6630">
        <v>0.47649200000000003</v>
      </c>
      <c r="M6630">
        <f t="shared" si="207"/>
        <v>0.4750508384763521</v>
      </c>
    </row>
    <row r="6631" spans="1:13" x14ac:dyDescent="0.25">
      <c r="A6631">
        <v>13</v>
      </c>
      <c r="B6631">
        <v>100962156</v>
      </c>
      <c r="C6631" t="s">
        <v>35</v>
      </c>
      <c r="D6631">
        <v>0.50593410000000005</v>
      </c>
      <c r="F6631">
        <f t="shared" si="206"/>
        <v>0.50540136236610933</v>
      </c>
      <c r="H6631">
        <v>13</v>
      </c>
      <c r="I6631">
        <v>98509302</v>
      </c>
      <c r="J6631" t="s">
        <v>35</v>
      </c>
      <c r="K6631">
        <v>0.47139769999999998</v>
      </c>
      <c r="M6631">
        <f t="shared" si="207"/>
        <v>0.46995653847635205</v>
      </c>
    </row>
    <row r="6632" spans="1:13" x14ac:dyDescent="0.25">
      <c r="A6632">
        <v>13</v>
      </c>
      <c r="B6632">
        <v>100966036</v>
      </c>
      <c r="C6632" t="s">
        <v>35</v>
      </c>
      <c r="D6632">
        <v>0.47802519999999998</v>
      </c>
      <c r="F6632">
        <f t="shared" si="206"/>
        <v>0.47749246236610926</v>
      </c>
      <c r="H6632">
        <v>13</v>
      </c>
      <c r="I6632">
        <v>98509346</v>
      </c>
      <c r="J6632" t="s">
        <v>35</v>
      </c>
      <c r="K6632">
        <v>0.4938535</v>
      </c>
      <c r="M6632">
        <f t="shared" si="207"/>
        <v>0.49241233847635207</v>
      </c>
    </row>
    <row r="6633" spans="1:13" x14ac:dyDescent="0.25">
      <c r="A6633">
        <v>13</v>
      </c>
      <c r="B6633">
        <v>100976562</v>
      </c>
      <c r="C6633" t="s">
        <v>35</v>
      </c>
      <c r="D6633">
        <v>0.56330049999999998</v>
      </c>
      <c r="F6633">
        <f t="shared" si="206"/>
        <v>0.56276776236610926</v>
      </c>
      <c r="H6633">
        <v>13</v>
      </c>
      <c r="I6633">
        <v>98510171</v>
      </c>
      <c r="J6633" t="s">
        <v>35</v>
      </c>
      <c r="K6633">
        <v>0.49347659999999999</v>
      </c>
      <c r="M6633">
        <f t="shared" si="207"/>
        <v>0.49203543847635206</v>
      </c>
    </row>
    <row r="6634" spans="1:13" x14ac:dyDescent="0.25">
      <c r="A6634">
        <v>13</v>
      </c>
      <c r="B6634">
        <v>100984693</v>
      </c>
      <c r="C6634" t="s">
        <v>35</v>
      </c>
      <c r="D6634">
        <v>0.49175439999999998</v>
      </c>
      <c r="F6634">
        <f t="shared" si="206"/>
        <v>0.49122166236610926</v>
      </c>
      <c r="H6634">
        <v>13</v>
      </c>
      <c r="I6634">
        <v>98512046</v>
      </c>
      <c r="J6634" t="s">
        <v>35</v>
      </c>
      <c r="K6634">
        <v>0.47729379999999999</v>
      </c>
      <c r="M6634">
        <f t="shared" si="207"/>
        <v>0.47585263847635206</v>
      </c>
    </row>
    <row r="6635" spans="1:13" x14ac:dyDescent="0.25">
      <c r="A6635">
        <v>13</v>
      </c>
      <c r="B6635">
        <v>100991705</v>
      </c>
      <c r="C6635" t="s">
        <v>35</v>
      </c>
      <c r="D6635">
        <v>0.56005400000000005</v>
      </c>
      <c r="F6635">
        <f t="shared" si="206"/>
        <v>0.55952126236610933</v>
      </c>
      <c r="H6635">
        <v>13</v>
      </c>
      <c r="I6635">
        <v>98514241</v>
      </c>
      <c r="J6635" t="s">
        <v>35</v>
      </c>
      <c r="K6635">
        <v>0.50096640000000003</v>
      </c>
      <c r="M6635">
        <f t="shared" si="207"/>
        <v>0.49952523847635211</v>
      </c>
    </row>
    <row r="6636" spans="1:13" x14ac:dyDescent="0.25">
      <c r="A6636">
        <v>13</v>
      </c>
      <c r="B6636">
        <v>101014031</v>
      </c>
      <c r="C6636" t="s">
        <v>35</v>
      </c>
      <c r="D6636">
        <v>0.49399300000000002</v>
      </c>
      <c r="F6636">
        <f t="shared" si="206"/>
        <v>0.49346026236610929</v>
      </c>
      <c r="H6636">
        <v>13</v>
      </c>
      <c r="I6636">
        <v>98514241</v>
      </c>
      <c r="J6636" t="s">
        <v>35</v>
      </c>
      <c r="K6636">
        <v>0.49904680000000001</v>
      </c>
      <c r="M6636">
        <f t="shared" si="207"/>
        <v>0.49760563847635209</v>
      </c>
    </row>
    <row r="6637" spans="1:13" x14ac:dyDescent="0.25">
      <c r="A6637">
        <v>13</v>
      </c>
      <c r="B6637">
        <v>101016517</v>
      </c>
      <c r="C6637" t="s">
        <v>35</v>
      </c>
      <c r="D6637">
        <v>0.5500138</v>
      </c>
      <c r="F6637">
        <f t="shared" si="206"/>
        <v>0.54948106236610927</v>
      </c>
      <c r="H6637">
        <v>13</v>
      </c>
      <c r="I6637">
        <v>98514965</v>
      </c>
      <c r="J6637" t="s">
        <v>35</v>
      </c>
      <c r="K6637">
        <v>0.51306359999999995</v>
      </c>
      <c r="M6637">
        <f t="shared" si="207"/>
        <v>0.51162243847635203</v>
      </c>
    </row>
    <row r="6638" spans="1:13" x14ac:dyDescent="0.25">
      <c r="A6638">
        <v>13</v>
      </c>
      <c r="B6638">
        <v>101043671</v>
      </c>
      <c r="C6638" t="s">
        <v>35</v>
      </c>
      <c r="D6638">
        <v>0.52094580000000001</v>
      </c>
      <c r="F6638">
        <f t="shared" si="206"/>
        <v>0.52041306236610929</v>
      </c>
      <c r="H6638">
        <v>13</v>
      </c>
      <c r="I6638">
        <v>98527439</v>
      </c>
      <c r="J6638" t="s">
        <v>35</v>
      </c>
      <c r="K6638">
        <v>0.46364549999999999</v>
      </c>
      <c r="M6638">
        <f t="shared" si="207"/>
        <v>0.46220433847635206</v>
      </c>
    </row>
    <row r="6639" spans="1:13" x14ac:dyDescent="0.25">
      <c r="A6639">
        <v>13</v>
      </c>
      <c r="B6639">
        <v>101124320</v>
      </c>
      <c r="C6639" t="s">
        <v>35</v>
      </c>
      <c r="D6639">
        <v>0.5193487</v>
      </c>
      <c r="F6639">
        <f t="shared" si="206"/>
        <v>0.51881596236610927</v>
      </c>
      <c r="H6639">
        <v>13</v>
      </c>
      <c r="I6639">
        <v>98530241</v>
      </c>
      <c r="J6639" t="s">
        <v>35</v>
      </c>
      <c r="K6639">
        <v>0.51579229999999998</v>
      </c>
      <c r="M6639">
        <f t="shared" si="207"/>
        <v>0.51435113847635205</v>
      </c>
    </row>
    <row r="6640" spans="1:13" x14ac:dyDescent="0.25">
      <c r="A6640">
        <v>13</v>
      </c>
      <c r="B6640">
        <v>101126116</v>
      </c>
      <c r="C6640" t="s">
        <v>35</v>
      </c>
      <c r="D6640">
        <v>0.48993310000000001</v>
      </c>
      <c r="F6640">
        <f t="shared" si="206"/>
        <v>0.48940036236610929</v>
      </c>
      <c r="H6640">
        <v>13</v>
      </c>
      <c r="I6640">
        <v>98532757</v>
      </c>
      <c r="J6640" t="s">
        <v>35</v>
      </c>
      <c r="K6640">
        <v>0.45353890000000002</v>
      </c>
      <c r="M6640">
        <f t="shared" si="207"/>
        <v>0.4520977384763521</v>
      </c>
    </row>
    <row r="6641" spans="1:13" x14ac:dyDescent="0.25">
      <c r="A6641">
        <v>13</v>
      </c>
      <c r="B6641">
        <v>101141871</v>
      </c>
      <c r="C6641" t="s">
        <v>35</v>
      </c>
      <c r="D6641">
        <v>0.42489450000000001</v>
      </c>
      <c r="F6641">
        <f t="shared" si="206"/>
        <v>0.42436176236610929</v>
      </c>
      <c r="H6641">
        <v>13</v>
      </c>
      <c r="I6641">
        <v>98541219</v>
      </c>
      <c r="J6641" t="s">
        <v>35</v>
      </c>
      <c r="K6641">
        <v>0.4738077</v>
      </c>
      <c r="M6641">
        <f t="shared" si="207"/>
        <v>0.47236653847635207</v>
      </c>
    </row>
    <row r="6642" spans="1:13" x14ac:dyDescent="0.25">
      <c r="A6642">
        <v>13</v>
      </c>
      <c r="B6642">
        <v>101142329</v>
      </c>
      <c r="C6642" t="s">
        <v>35</v>
      </c>
      <c r="D6642">
        <v>0.54552109999999998</v>
      </c>
      <c r="F6642">
        <f t="shared" si="206"/>
        <v>0.54498836236610926</v>
      </c>
      <c r="H6642">
        <v>13</v>
      </c>
      <c r="I6642">
        <v>98547311</v>
      </c>
      <c r="J6642" t="s">
        <v>35</v>
      </c>
      <c r="K6642">
        <v>0.52570030000000001</v>
      </c>
      <c r="M6642">
        <f t="shared" si="207"/>
        <v>0.52425913847635208</v>
      </c>
    </row>
    <row r="6643" spans="1:13" x14ac:dyDescent="0.25">
      <c r="A6643">
        <v>13</v>
      </c>
      <c r="B6643">
        <v>101143704</v>
      </c>
      <c r="C6643" t="s">
        <v>35</v>
      </c>
      <c r="D6643">
        <v>0.48623110000000003</v>
      </c>
      <c r="F6643">
        <f t="shared" si="206"/>
        <v>0.4856983623661093</v>
      </c>
      <c r="H6643">
        <v>13</v>
      </c>
      <c r="I6643">
        <v>98562743</v>
      </c>
      <c r="J6643" t="s">
        <v>35</v>
      </c>
      <c r="K6643">
        <v>0.50477179999999999</v>
      </c>
      <c r="M6643">
        <f t="shared" si="207"/>
        <v>0.50333063847635207</v>
      </c>
    </row>
    <row r="6644" spans="1:13" x14ac:dyDescent="0.25">
      <c r="A6644">
        <v>13</v>
      </c>
      <c r="B6644">
        <v>101147019</v>
      </c>
      <c r="C6644" t="s">
        <v>35</v>
      </c>
      <c r="D6644">
        <v>0.45803539999999998</v>
      </c>
      <c r="F6644">
        <f t="shared" si="206"/>
        <v>0.45750266236610926</v>
      </c>
      <c r="H6644">
        <v>13</v>
      </c>
      <c r="I6644">
        <v>98567640</v>
      </c>
      <c r="J6644" t="s">
        <v>35</v>
      </c>
      <c r="K6644">
        <v>0.51168999999999998</v>
      </c>
      <c r="M6644">
        <f t="shared" si="207"/>
        <v>0.51024883847635205</v>
      </c>
    </row>
    <row r="6645" spans="1:13" x14ac:dyDescent="0.25">
      <c r="A6645">
        <v>13</v>
      </c>
      <c r="B6645">
        <v>101151134</v>
      </c>
      <c r="C6645" t="s">
        <v>35</v>
      </c>
      <c r="D6645">
        <v>0.42958829999999998</v>
      </c>
      <c r="F6645">
        <f t="shared" si="206"/>
        <v>0.42905556236610926</v>
      </c>
      <c r="H6645">
        <v>13</v>
      </c>
      <c r="I6645">
        <v>98574251</v>
      </c>
      <c r="J6645" t="s">
        <v>35</v>
      </c>
      <c r="K6645">
        <v>0.52582649999999997</v>
      </c>
      <c r="M6645">
        <f t="shared" si="207"/>
        <v>0.52438533847635205</v>
      </c>
    </row>
    <row r="6646" spans="1:13" x14ac:dyDescent="0.25">
      <c r="A6646">
        <v>13</v>
      </c>
      <c r="B6646">
        <v>101176414</v>
      </c>
      <c r="C6646" t="s">
        <v>35</v>
      </c>
      <c r="D6646">
        <v>0.51902219999999999</v>
      </c>
      <c r="F6646">
        <f t="shared" si="206"/>
        <v>0.51848946236610927</v>
      </c>
      <c r="H6646">
        <v>13</v>
      </c>
      <c r="I6646">
        <v>98688944</v>
      </c>
      <c r="J6646" t="s">
        <v>35</v>
      </c>
      <c r="K6646">
        <v>0.60809120000000005</v>
      </c>
      <c r="M6646">
        <f t="shared" si="207"/>
        <v>0.60665003847635213</v>
      </c>
    </row>
    <row r="6647" spans="1:13" x14ac:dyDescent="0.25">
      <c r="A6647">
        <v>13</v>
      </c>
      <c r="B6647">
        <v>101178466</v>
      </c>
      <c r="C6647" t="s">
        <v>35</v>
      </c>
      <c r="D6647">
        <v>0.46810299999999999</v>
      </c>
      <c r="F6647">
        <f t="shared" si="206"/>
        <v>0.46757026236610927</v>
      </c>
      <c r="H6647">
        <v>13</v>
      </c>
      <c r="I6647">
        <v>98692389</v>
      </c>
      <c r="J6647" t="s">
        <v>35</v>
      </c>
      <c r="K6647">
        <v>0.51812130000000001</v>
      </c>
      <c r="M6647">
        <f t="shared" si="207"/>
        <v>0.51668013847635208</v>
      </c>
    </row>
    <row r="6648" spans="1:13" x14ac:dyDescent="0.25">
      <c r="A6648">
        <v>13</v>
      </c>
      <c r="B6648">
        <v>101186056</v>
      </c>
      <c r="C6648" t="s">
        <v>35</v>
      </c>
      <c r="D6648">
        <v>0.59000839999999999</v>
      </c>
      <c r="F6648">
        <f t="shared" si="206"/>
        <v>0.58947566236610927</v>
      </c>
      <c r="H6648">
        <v>13</v>
      </c>
      <c r="I6648">
        <v>98696205</v>
      </c>
      <c r="J6648" t="s">
        <v>35</v>
      </c>
      <c r="K6648">
        <v>0.49374630000000003</v>
      </c>
      <c r="M6648">
        <f t="shared" si="207"/>
        <v>0.4923051384763521</v>
      </c>
    </row>
    <row r="6649" spans="1:13" x14ac:dyDescent="0.25">
      <c r="A6649">
        <v>13</v>
      </c>
      <c r="B6649">
        <v>101196042</v>
      </c>
      <c r="C6649" t="s">
        <v>35</v>
      </c>
      <c r="D6649">
        <v>0.54092960000000001</v>
      </c>
      <c r="F6649">
        <f t="shared" si="206"/>
        <v>0.54039686236610929</v>
      </c>
      <c r="H6649">
        <v>13</v>
      </c>
      <c r="I6649">
        <v>98704735</v>
      </c>
      <c r="J6649" t="s">
        <v>35</v>
      </c>
      <c r="K6649">
        <v>0.5146714</v>
      </c>
      <c r="M6649">
        <f t="shared" si="207"/>
        <v>0.51323023847635207</v>
      </c>
    </row>
    <row r="6650" spans="1:13" x14ac:dyDescent="0.25">
      <c r="A6650">
        <v>13</v>
      </c>
      <c r="B6650">
        <v>101202606</v>
      </c>
      <c r="C6650" t="s">
        <v>35</v>
      </c>
      <c r="D6650">
        <v>0.49870530000000002</v>
      </c>
      <c r="F6650">
        <f t="shared" si="206"/>
        <v>0.49817256236610929</v>
      </c>
      <c r="H6650">
        <v>13</v>
      </c>
      <c r="I6650">
        <v>98709941</v>
      </c>
      <c r="J6650" t="s">
        <v>35</v>
      </c>
      <c r="K6650">
        <v>0.49464920000000001</v>
      </c>
      <c r="M6650">
        <f t="shared" si="207"/>
        <v>0.49320803847635208</v>
      </c>
    </row>
    <row r="6651" spans="1:13" x14ac:dyDescent="0.25">
      <c r="A6651">
        <v>13</v>
      </c>
      <c r="B6651">
        <v>101202748</v>
      </c>
      <c r="C6651" t="s">
        <v>35</v>
      </c>
      <c r="D6651">
        <v>0.46562150000000002</v>
      </c>
      <c r="F6651">
        <f t="shared" si="206"/>
        <v>0.4650887623661093</v>
      </c>
      <c r="H6651">
        <v>13</v>
      </c>
      <c r="I6651">
        <v>98719298</v>
      </c>
      <c r="J6651" t="s">
        <v>35</v>
      </c>
      <c r="K6651">
        <v>0.46678839999999999</v>
      </c>
      <c r="M6651">
        <f t="shared" si="207"/>
        <v>0.46534723847635207</v>
      </c>
    </row>
    <row r="6652" spans="1:13" x14ac:dyDescent="0.25">
      <c r="A6652">
        <v>13</v>
      </c>
      <c r="B6652">
        <v>101205501</v>
      </c>
      <c r="C6652" t="s">
        <v>35</v>
      </c>
      <c r="D6652">
        <v>0.45012730000000001</v>
      </c>
      <c r="F6652">
        <f t="shared" si="206"/>
        <v>0.44959456236610928</v>
      </c>
      <c r="H6652">
        <v>13</v>
      </c>
      <c r="I6652">
        <v>98722348</v>
      </c>
      <c r="J6652" t="s">
        <v>35</v>
      </c>
      <c r="K6652">
        <v>0.47070479999999998</v>
      </c>
      <c r="M6652">
        <f t="shared" si="207"/>
        <v>0.46926363847635205</v>
      </c>
    </row>
    <row r="6653" spans="1:13" x14ac:dyDescent="0.25">
      <c r="A6653">
        <v>13</v>
      </c>
      <c r="B6653">
        <v>101212300</v>
      </c>
      <c r="C6653" t="s">
        <v>35</v>
      </c>
      <c r="D6653">
        <v>0.45359939999999999</v>
      </c>
      <c r="F6653">
        <f t="shared" si="206"/>
        <v>0.45306666236610926</v>
      </c>
      <c r="H6653">
        <v>13</v>
      </c>
      <c r="I6653">
        <v>98724993</v>
      </c>
      <c r="J6653" t="s">
        <v>35</v>
      </c>
      <c r="K6653">
        <v>0.48656630000000001</v>
      </c>
      <c r="M6653">
        <f t="shared" si="207"/>
        <v>0.48512513847635208</v>
      </c>
    </row>
    <row r="6654" spans="1:13" x14ac:dyDescent="0.25">
      <c r="A6654">
        <v>13</v>
      </c>
      <c r="B6654">
        <v>101214522</v>
      </c>
      <c r="C6654" t="s">
        <v>35</v>
      </c>
      <c r="D6654">
        <v>0.45007609999999998</v>
      </c>
      <c r="F6654">
        <f t="shared" si="206"/>
        <v>0.44954336236610926</v>
      </c>
      <c r="H6654">
        <v>13</v>
      </c>
      <c r="I6654">
        <v>98729577</v>
      </c>
      <c r="J6654" t="s">
        <v>35</v>
      </c>
      <c r="K6654">
        <v>0.50363760000000002</v>
      </c>
      <c r="M6654">
        <f t="shared" si="207"/>
        <v>0.50219643847635209</v>
      </c>
    </row>
    <row r="6655" spans="1:13" x14ac:dyDescent="0.25">
      <c r="A6655">
        <v>13</v>
      </c>
      <c r="B6655">
        <v>101227485</v>
      </c>
      <c r="C6655" t="s">
        <v>35</v>
      </c>
      <c r="D6655">
        <v>0.49959559999999997</v>
      </c>
      <c r="F6655">
        <f t="shared" si="206"/>
        <v>0.49906286236610925</v>
      </c>
      <c r="H6655">
        <v>13</v>
      </c>
      <c r="I6655">
        <v>98730360</v>
      </c>
      <c r="J6655" t="s">
        <v>35</v>
      </c>
      <c r="K6655">
        <v>0.4925079</v>
      </c>
      <c r="M6655">
        <f t="shared" si="207"/>
        <v>0.49106673847635207</v>
      </c>
    </row>
    <row r="6656" spans="1:13" x14ac:dyDescent="0.25">
      <c r="A6656">
        <v>13</v>
      </c>
      <c r="B6656">
        <v>101228128</v>
      </c>
      <c r="C6656" t="s">
        <v>35</v>
      </c>
      <c r="D6656">
        <v>0.52863939999999998</v>
      </c>
      <c r="F6656">
        <f t="shared" si="206"/>
        <v>0.52810666236610926</v>
      </c>
      <c r="H6656">
        <v>13</v>
      </c>
      <c r="I6656">
        <v>98731391</v>
      </c>
      <c r="J6656" t="s">
        <v>35</v>
      </c>
      <c r="K6656">
        <v>0.48906709999999998</v>
      </c>
      <c r="M6656">
        <f t="shared" si="207"/>
        <v>0.48762593847635205</v>
      </c>
    </row>
    <row r="6657" spans="1:13" x14ac:dyDescent="0.25">
      <c r="A6657">
        <v>13</v>
      </c>
      <c r="B6657">
        <v>101256563</v>
      </c>
      <c r="C6657" t="s">
        <v>35</v>
      </c>
      <c r="D6657">
        <v>0.51728419999999997</v>
      </c>
      <c r="F6657">
        <f t="shared" si="206"/>
        <v>0.51675146236610925</v>
      </c>
      <c r="H6657">
        <v>13</v>
      </c>
      <c r="I6657">
        <v>98735825</v>
      </c>
      <c r="J6657" t="s">
        <v>35</v>
      </c>
      <c r="K6657">
        <v>0.46226820000000002</v>
      </c>
      <c r="M6657">
        <f t="shared" si="207"/>
        <v>0.46082703847635209</v>
      </c>
    </row>
    <row r="6658" spans="1:13" x14ac:dyDescent="0.25">
      <c r="A6658">
        <v>13</v>
      </c>
      <c r="B6658">
        <v>101259427</v>
      </c>
      <c r="C6658" t="s">
        <v>35</v>
      </c>
      <c r="D6658">
        <v>0.436755</v>
      </c>
      <c r="F6658">
        <f t="shared" si="206"/>
        <v>0.43622226236610928</v>
      </c>
      <c r="H6658">
        <v>13</v>
      </c>
      <c r="I6658">
        <v>98744563</v>
      </c>
      <c r="J6658" t="s">
        <v>35</v>
      </c>
      <c r="K6658">
        <v>0.51172689999999998</v>
      </c>
      <c r="M6658">
        <f t="shared" si="207"/>
        <v>0.51028573847635206</v>
      </c>
    </row>
    <row r="6659" spans="1:13" x14ac:dyDescent="0.25">
      <c r="A6659">
        <v>13</v>
      </c>
      <c r="B6659">
        <v>101259952</v>
      </c>
      <c r="C6659" t="s">
        <v>35</v>
      </c>
      <c r="D6659">
        <v>0.4626131</v>
      </c>
      <c r="F6659">
        <f t="shared" ref="F6659:F6722" si="208">D6659+(0.5-$E$1)</f>
        <v>0.46208036236610928</v>
      </c>
      <c r="H6659">
        <v>13</v>
      </c>
      <c r="I6659">
        <v>98745804</v>
      </c>
      <c r="J6659" t="s">
        <v>35</v>
      </c>
      <c r="K6659">
        <v>0.48171459999999999</v>
      </c>
      <c r="M6659">
        <f t="shared" si="207"/>
        <v>0.48027343847635207</v>
      </c>
    </row>
    <row r="6660" spans="1:13" x14ac:dyDescent="0.25">
      <c r="A6660">
        <v>13</v>
      </c>
      <c r="B6660">
        <v>101261367</v>
      </c>
      <c r="C6660" t="s">
        <v>35</v>
      </c>
      <c r="D6660">
        <v>0.43106450000000002</v>
      </c>
      <c r="F6660">
        <f t="shared" si="208"/>
        <v>0.43053176236610929</v>
      </c>
      <c r="H6660">
        <v>13</v>
      </c>
      <c r="I6660">
        <v>98774904</v>
      </c>
      <c r="J6660" t="s">
        <v>35</v>
      </c>
      <c r="K6660">
        <v>0.47119529999999998</v>
      </c>
      <c r="M6660">
        <f t="shared" ref="M6660:M6723" si="209">K6660+(0.5-$L$1)</f>
        <v>0.46975413847635206</v>
      </c>
    </row>
    <row r="6661" spans="1:13" x14ac:dyDescent="0.25">
      <c r="A6661">
        <v>13</v>
      </c>
      <c r="B6661">
        <v>101275126</v>
      </c>
      <c r="C6661" t="s">
        <v>35</v>
      </c>
      <c r="D6661">
        <v>0.45924749999999998</v>
      </c>
      <c r="F6661">
        <f t="shared" si="208"/>
        <v>0.45871476236610925</v>
      </c>
      <c r="H6661">
        <v>13</v>
      </c>
      <c r="I6661">
        <v>98832895</v>
      </c>
      <c r="J6661" t="s">
        <v>35</v>
      </c>
      <c r="K6661">
        <v>0.50969390000000003</v>
      </c>
      <c r="M6661">
        <f t="shared" si="209"/>
        <v>0.50825273847635211</v>
      </c>
    </row>
    <row r="6662" spans="1:13" x14ac:dyDescent="0.25">
      <c r="A6662">
        <v>13</v>
      </c>
      <c r="B6662">
        <v>101281575</v>
      </c>
      <c r="C6662" t="s">
        <v>35</v>
      </c>
      <c r="D6662">
        <v>0.4823152</v>
      </c>
      <c r="F6662">
        <f t="shared" si="208"/>
        <v>0.48178246236610928</v>
      </c>
      <c r="H6662">
        <v>13</v>
      </c>
      <c r="I6662">
        <v>98844474</v>
      </c>
      <c r="J6662" t="s">
        <v>35</v>
      </c>
      <c r="K6662">
        <v>0.49225419999999998</v>
      </c>
      <c r="M6662">
        <f t="shared" si="209"/>
        <v>0.49081303847635205</v>
      </c>
    </row>
    <row r="6663" spans="1:13" x14ac:dyDescent="0.25">
      <c r="A6663">
        <v>13</v>
      </c>
      <c r="B6663">
        <v>101284203</v>
      </c>
      <c r="C6663" t="s">
        <v>35</v>
      </c>
      <c r="D6663">
        <v>0.52663459999999995</v>
      </c>
      <c r="F6663">
        <f t="shared" si="208"/>
        <v>0.52610186236610923</v>
      </c>
      <c r="H6663">
        <v>13</v>
      </c>
      <c r="I6663">
        <v>98867445</v>
      </c>
      <c r="J6663" t="s">
        <v>35</v>
      </c>
      <c r="K6663">
        <v>0.52901980000000004</v>
      </c>
      <c r="M6663">
        <f t="shared" si="209"/>
        <v>0.52757863847635211</v>
      </c>
    </row>
    <row r="6664" spans="1:13" x14ac:dyDescent="0.25">
      <c r="A6664">
        <v>13</v>
      </c>
      <c r="B6664">
        <v>101286974</v>
      </c>
      <c r="C6664" t="s">
        <v>35</v>
      </c>
      <c r="D6664">
        <v>0.4772634</v>
      </c>
      <c r="F6664">
        <f t="shared" si="208"/>
        <v>0.47673066236610928</v>
      </c>
      <c r="H6664">
        <v>13</v>
      </c>
      <c r="I6664">
        <v>98914693</v>
      </c>
      <c r="J6664" t="s">
        <v>35</v>
      </c>
      <c r="K6664">
        <v>0.48484149999999998</v>
      </c>
      <c r="M6664">
        <f t="shared" si="209"/>
        <v>0.48340033847635205</v>
      </c>
    </row>
    <row r="6665" spans="1:13" x14ac:dyDescent="0.25">
      <c r="A6665">
        <v>13</v>
      </c>
      <c r="B6665">
        <v>101287340</v>
      </c>
      <c r="C6665" t="s">
        <v>35</v>
      </c>
      <c r="D6665">
        <v>0.45977499999999999</v>
      </c>
      <c r="F6665">
        <f t="shared" si="208"/>
        <v>0.45924226236610927</v>
      </c>
      <c r="H6665">
        <v>13</v>
      </c>
      <c r="I6665">
        <v>98918488</v>
      </c>
      <c r="J6665" t="s">
        <v>35</v>
      </c>
      <c r="K6665">
        <v>0.4724025</v>
      </c>
      <c r="M6665">
        <f t="shared" si="209"/>
        <v>0.47096133847635208</v>
      </c>
    </row>
    <row r="6666" spans="1:13" x14ac:dyDescent="0.25">
      <c r="A6666">
        <v>13</v>
      </c>
      <c r="B6666">
        <v>101287340</v>
      </c>
      <c r="C6666" t="s">
        <v>35</v>
      </c>
      <c r="D6666">
        <v>0.53318129999999997</v>
      </c>
      <c r="F6666">
        <f t="shared" si="208"/>
        <v>0.53264856236610925</v>
      </c>
      <c r="H6666">
        <v>13</v>
      </c>
      <c r="I6666">
        <v>98933910</v>
      </c>
      <c r="J6666" t="s">
        <v>35</v>
      </c>
      <c r="K6666">
        <v>0.51154180000000005</v>
      </c>
      <c r="M6666">
        <f t="shared" si="209"/>
        <v>0.51010063847635212</v>
      </c>
    </row>
    <row r="6667" spans="1:13" x14ac:dyDescent="0.25">
      <c r="A6667">
        <v>13</v>
      </c>
      <c r="B6667">
        <v>101289595</v>
      </c>
      <c r="C6667" t="s">
        <v>35</v>
      </c>
      <c r="D6667">
        <v>0.46274490000000001</v>
      </c>
      <c r="F6667">
        <f t="shared" si="208"/>
        <v>0.46221216236610929</v>
      </c>
      <c r="H6667">
        <v>13</v>
      </c>
      <c r="I6667">
        <v>98937071</v>
      </c>
      <c r="J6667" t="s">
        <v>35</v>
      </c>
      <c r="K6667">
        <v>0.47317320000000002</v>
      </c>
      <c r="M6667">
        <f t="shared" si="209"/>
        <v>0.47173203847635209</v>
      </c>
    </row>
    <row r="6668" spans="1:13" x14ac:dyDescent="0.25">
      <c r="A6668">
        <v>13</v>
      </c>
      <c r="B6668">
        <v>101289998</v>
      </c>
      <c r="C6668" t="s">
        <v>35</v>
      </c>
      <c r="D6668">
        <v>0.47813620000000001</v>
      </c>
      <c r="F6668">
        <f t="shared" si="208"/>
        <v>0.47760346236610929</v>
      </c>
      <c r="H6668">
        <v>13</v>
      </c>
      <c r="I6668">
        <v>99055472</v>
      </c>
      <c r="J6668" t="s">
        <v>35</v>
      </c>
      <c r="K6668">
        <v>0.48248350000000001</v>
      </c>
      <c r="M6668">
        <f t="shared" si="209"/>
        <v>0.48104233847635208</v>
      </c>
    </row>
    <row r="6669" spans="1:13" x14ac:dyDescent="0.25">
      <c r="A6669">
        <v>13</v>
      </c>
      <c r="B6669">
        <v>101303875</v>
      </c>
      <c r="C6669" t="s">
        <v>35</v>
      </c>
      <c r="D6669">
        <v>0.5387575</v>
      </c>
      <c r="F6669">
        <f t="shared" si="208"/>
        <v>0.53822476236610928</v>
      </c>
      <c r="H6669">
        <v>13</v>
      </c>
      <c r="I6669">
        <v>99059183</v>
      </c>
      <c r="J6669" t="s">
        <v>35</v>
      </c>
      <c r="K6669">
        <v>0.62429460000000003</v>
      </c>
      <c r="M6669">
        <f t="shared" si="209"/>
        <v>0.62285343847635211</v>
      </c>
    </row>
    <row r="6670" spans="1:13" x14ac:dyDescent="0.25">
      <c r="A6670">
        <v>13</v>
      </c>
      <c r="B6670">
        <v>101304089</v>
      </c>
      <c r="C6670" t="s">
        <v>35</v>
      </c>
      <c r="D6670">
        <v>0.46735070000000001</v>
      </c>
      <c r="F6670">
        <f t="shared" si="208"/>
        <v>0.46681796236610928</v>
      </c>
      <c r="H6670">
        <v>13</v>
      </c>
      <c r="I6670">
        <v>99059793</v>
      </c>
      <c r="J6670" t="s">
        <v>35</v>
      </c>
      <c r="K6670">
        <v>0.51412460000000004</v>
      </c>
      <c r="M6670">
        <f t="shared" si="209"/>
        <v>0.51268343847635212</v>
      </c>
    </row>
    <row r="6671" spans="1:13" x14ac:dyDescent="0.25">
      <c r="A6671">
        <v>13</v>
      </c>
      <c r="B6671">
        <v>101362258</v>
      </c>
      <c r="C6671" t="s">
        <v>35</v>
      </c>
      <c r="D6671">
        <v>0.51658130000000002</v>
      </c>
      <c r="F6671">
        <f t="shared" si="208"/>
        <v>0.5160485623661093</v>
      </c>
      <c r="H6671">
        <v>13</v>
      </c>
      <c r="I6671">
        <v>99063113</v>
      </c>
      <c r="J6671" t="s">
        <v>35</v>
      </c>
      <c r="K6671">
        <v>0.50294870000000003</v>
      </c>
      <c r="M6671">
        <f t="shared" si="209"/>
        <v>0.5015075384763521</v>
      </c>
    </row>
    <row r="6672" spans="1:13" x14ac:dyDescent="0.25">
      <c r="A6672">
        <v>13</v>
      </c>
      <c r="B6672">
        <v>101369271</v>
      </c>
      <c r="C6672" t="s">
        <v>35</v>
      </c>
      <c r="D6672">
        <v>0.44041469999999999</v>
      </c>
      <c r="F6672">
        <f t="shared" si="208"/>
        <v>0.43988196236610927</v>
      </c>
      <c r="H6672">
        <v>13</v>
      </c>
      <c r="I6672">
        <v>99065955</v>
      </c>
      <c r="J6672" t="s">
        <v>35</v>
      </c>
      <c r="K6672">
        <v>0.45659420000000001</v>
      </c>
      <c r="M6672">
        <f t="shared" si="209"/>
        <v>0.45515303847635208</v>
      </c>
    </row>
    <row r="6673" spans="1:13" x14ac:dyDescent="0.25">
      <c r="A6673">
        <v>13</v>
      </c>
      <c r="B6673">
        <v>101388421</v>
      </c>
      <c r="C6673" t="s">
        <v>35</v>
      </c>
      <c r="D6673">
        <v>0.5038454</v>
      </c>
      <c r="F6673">
        <f t="shared" si="208"/>
        <v>0.50331266236610928</v>
      </c>
      <c r="H6673">
        <v>13</v>
      </c>
      <c r="I6673">
        <v>99078438</v>
      </c>
      <c r="J6673" t="s">
        <v>35</v>
      </c>
      <c r="K6673">
        <v>0.552037</v>
      </c>
      <c r="M6673">
        <f t="shared" si="209"/>
        <v>0.55059583847635207</v>
      </c>
    </row>
    <row r="6674" spans="1:13" x14ac:dyDescent="0.25">
      <c r="A6674">
        <v>13</v>
      </c>
      <c r="B6674">
        <v>101405983</v>
      </c>
      <c r="C6674" t="s">
        <v>35</v>
      </c>
      <c r="D6674">
        <v>0.53522199999999998</v>
      </c>
      <c r="F6674">
        <f t="shared" si="208"/>
        <v>0.53468926236610925</v>
      </c>
      <c r="H6674">
        <v>13</v>
      </c>
      <c r="I6674">
        <v>99082900</v>
      </c>
      <c r="J6674" t="s">
        <v>35</v>
      </c>
      <c r="K6674">
        <v>0.52276020000000001</v>
      </c>
      <c r="M6674">
        <f t="shared" si="209"/>
        <v>0.52131903847635208</v>
      </c>
    </row>
    <row r="6675" spans="1:13" x14ac:dyDescent="0.25">
      <c r="A6675">
        <v>13</v>
      </c>
      <c r="B6675">
        <v>101417627</v>
      </c>
      <c r="C6675" t="s">
        <v>35</v>
      </c>
      <c r="D6675">
        <v>0.47541650000000002</v>
      </c>
      <c r="F6675">
        <f t="shared" si="208"/>
        <v>0.4748837623661093</v>
      </c>
      <c r="H6675">
        <v>13</v>
      </c>
      <c r="I6675">
        <v>99084088</v>
      </c>
      <c r="J6675" t="s">
        <v>35</v>
      </c>
      <c r="K6675">
        <v>0.53880510000000004</v>
      </c>
      <c r="M6675">
        <f t="shared" si="209"/>
        <v>0.53736393847635211</v>
      </c>
    </row>
    <row r="6676" spans="1:13" x14ac:dyDescent="0.25">
      <c r="A6676">
        <v>13</v>
      </c>
      <c r="B6676">
        <v>101421369</v>
      </c>
      <c r="C6676" t="s">
        <v>35</v>
      </c>
      <c r="D6676">
        <v>0.43835000000000002</v>
      </c>
      <c r="F6676">
        <f t="shared" si="208"/>
        <v>0.43781726236610929</v>
      </c>
      <c r="H6676">
        <v>13</v>
      </c>
      <c r="I6676">
        <v>99084496</v>
      </c>
      <c r="J6676" t="s">
        <v>35</v>
      </c>
      <c r="K6676">
        <v>0.48197770000000001</v>
      </c>
      <c r="M6676">
        <f t="shared" si="209"/>
        <v>0.48053653847635208</v>
      </c>
    </row>
    <row r="6677" spans="1:13" x14ac:dyDescent="0.25">
      <c r="A6677">
        <v>13</v>
      </c>
      <c r="B6677">
        <v>101424571</v>
      </c>
      <c r="C6677" t="s">
        <v>35</v>
      </c>
      <c r="D6677">
        <v>0.48430450000000003</v>
      </c>
      <c r="F6677">
        <f t="shared" si="208"/>
        <v>0.4837717623661093</v>
      </c>
      <c r="H6677">
        <v>13</v>
      </c>
      <c r="I6677">
        <v>99088006</v>
      </c>
      <c r="J6677" t="s">
        <v>35</v>
      </c>
      <c r="K6677">
        <v>0.49374960000000001</v>
      </c>
      <c r="M6677">
        <f t="shared" si="209"/>
        <v>0.49230843847635208</v>
      </c>
    </row>
    <row r="6678" spans="1:13" x14ac:dyDescent="0.25">
      <c r="A6678">
        <v>13</v>
      </c>
      <c r="B6678">
        <v>101435271</v>
      </c>
      <c r="C6678" t="s">
        <v>35</v>
      </c>
      <c r="D6678">
        <v>0.47248580000000001</v>
      </c>
      <c r="F6678">
        <f t="shared" si="208"/>
        <v>0.47195306236610929</v>
      </c>
      <c r="H6678">
        <v>13</v>
      </c>
      <c r="I6678">
        <v>99092052</v>
      </c>
      <c r="J6678" t="s">
        <v>35</v>
      </c>
      <c r="K6678">
        <v>0.45618049999999999</v>
      </c>
      <c r="M6678">
        <f t="shared" si="209"/>
        <v>0.45473933847635206</v>
      </c>
    </row>
    <row r="6679" spans="1:13" x14ac:dyDescent="0.25">
      <c r="A6679">
        <v>13</v>
      </c>
      <c r="B6679">
        <v>101442600</v>
      </c>
      <c r="C6679" t="s">
        <v>35</v>
      </c>
      <c r="D6679">
        <v>0.47741519999999998</v>
      </c>
      <c r="F6679">
        <f t="shared" si="208"/>
        <v>0.47688246236610926</v>
      </c>
      <c r="H6679">
        <v>13</v>
      </c>
      <c r="I6679">
        <v>99095088</v>
      </c>
      <c r="J6679" t="s">
        <v>35</v>
      </c>
      <c r="K6679">
        <v>0.50545499999999999</v>
      </c>
      <c r="M6679">
        <f t="shared" si="209"/>
        <v>0.50401383847635206</v>
      </c>
    </row>
    <row r="6680" spans="1:13" x14ac:dyDescent="0.25">
      <c r="A6680">
        <v>13</v>
      </c>
      <c r="B6680">
        <v>101442747</v>
      </c>
      <c r="C6680" t="s">
        <v>35</v>
      </c>
      <c r="D6680">
        <v>0.51581540000000003</v>
      </c>
      <c r="F6680">
        <f t="shared" si="208"/>
        <v>0.51528266236610931</v>
      </c>
      <c r="H6680">
        <v>13</v>
      </c>
      <c r="I6680">
        <v>99096425</v>
      </c>
      <c r="J6680" t="s">
        <v>35</v>
      </c>
      <c r="K6680">
        <v>0.49089060000000001</v>
      </c>
      <c r="M6680">
        <f t="shared" si="209"/>
        <v>0.48944943847635208</v>
      </c>
    </row>
    <row r="6681" spans="1:13" x14ac:dyDescent="0.25">
      <c r="A6681">
        <v>13</v>
      </c>
      <c r="B6681">
        <v>101449187</v>
      </c>
      <c r="C6681" t="s">
        <v>35</v>
      </c>
      <c r="D6681">
        <v>0.50551400000000002</v>
      </c>
      <c r="F6681">
        <f t="shared" si="208"/>
        <v>0.5049812623661093</v>
      </c>
      <c r="H6681">
        <v>13</v>
      </c>
      <c r="I6681">
        <v>99099338</v>
      </c>
      <c r="J6681" t="s">
        <v>35</v>
      </c>
      <c r="K6681">
        <v>0.51460430000000001</v>
      </c>
      <c r="M6681">
        <f t="shared" si="209"/>
        <v>0.51316313847635209</v>
      </c>
    </row>
    <row r="6682" spans="1:13" x14ac:dyDescent="0.25">
      <c r="A6682">
        <v>13</v>
      </c>
      <c r="B6682">
        <v>101450466</v>
      </c>
      <c r="C6682" t="s">
        <v>35</v>
      </c>
      <c r="D6682">
        <v>0.51117469999999998</v>
      </c>
      <c r="F6682">
        <f t="shared" si="208"/>
        <v>0.51064196236610926</v>
      </c>
      <c r="H6682">
        <v>13</v>
      </c>
      <c r="I6682">
        <v>99100474</v>
      </c>
      <c r="J6682" t="s">
        <v>35</v>
      </c>
      <c r="K6682">
        <v>0.49125960000000002</v>
      </c>
      <c r="M6682">
        <f t="shared" si="209"/>
        <v>0.48981843847635209</v>
      </c>
    </row>
    <row r="6683" spans="1:13" x14ac:dyDescent="0.25">
      <c r="A6683">
        <v>13</v>
      </c>
      <c r="B6683">
        <v>101453024</v>
      </c>
      <c r="C6683" t="s">
        <v>35</v>
      </c>
      <c r="D6683">
        <v>0.60893629999999999</v>
      </c>
      <c r="F6683">
        <f t="shared" si="208"/>
        <v>0.60840356236610926</v>
      </c>
      <c r="H6683">
        <v>13</v>
      </c>
      <c r="I6683">
        <v>99100547</v>
      </c>
      <c r="J6683" t="s">
        <v>35</v>
      </c>
      <c r="K6683">
        <v>0.51217990000000002</v>
      </c>
      <c r="M6683">
        <f t="shared" si="209"/>
        <v>0.51073873847635209</v>
      </c>
    </row>
    <row r="6684" spans="1:13" x14ac:dyDescent="0.25">
      <c r="A6684">
        <v>13</v>
      </c>
      <c r="B6684">
        <v>101453470</v>
      </c>
      <c r="C6684" t="s">
        <v>35</v>
      </c>
      <c r="D6684">
        <v>0.51915429999999996</v>
      </c>
      <c r="F6684">
        <f t="shared" si="208"/>
        <v>0.51862156236610923</v>
      </c>
      <c r="H6684">
        <v>13</v>
      </c>
      <c r="I6684">
        <v>99104170</v>
      </c>
      <c r="J6684" t="s">
        <v>35</v>
      </c>
      <c r="K6684">
        <v>0.45748159999999999</v>
      </c>
      <c r="M6684">
        <f t="shared" si="209"/>
        <v>0.45604043847635206</v>
      </c>
    </row>
    <row r="6685" spans="1:13" x14ac:dyDescent="0.25">
      <c r="A6685">
        <v>13</v>
      </c>
      <c r="B6685">
        <v>101453470</v>
      </c>
      <c r="C6685" t="s">
        <v>35</v>
      </c>
      <c r="D6685">
        <v>0.52972980000000003</v>
      </c>
      <c r="F6685">
        <f t="shared" si="208"/>
        <v>0.52919706236610931</v>
      </c>
      <c r="H6685">
        <v>13</v>
      </c>
      <c r="I6685">
        <v>99104689</v>
      </c>
      <c r="J6685" t="s">
        <v>35</v>
      </c>
      <c r="K6685">
        <v>0.5077199</v>
      </c>
      <c r="M6685">
        <f t="shared" si="209"/>
        <v>0.50627873847635207</v>
      </c>
    </row>
    <row r="6686" spans="1:13" x14ac:dyDescent="0.25">
      <c r="A6686">
        <v>13</v>
      </c>
      <c r="B6686">
        <v>101458170</v>
      </c>
      <c r="C6686" t="s">
        <v>35</v>
      </c>
      <c r="D6686">
        <v>0.51663990000000004</v>
      </c>
      <c r="F6686">
        <f t="shared" si="208"/>
        <v>0.51610716236610932</v>
      </c>
      <c r="H6686">
        <v>13</v>
      </c>
      <c r="I6686">
        <v>99115041</v>
      </c>
      <c r="J6686" t="s">
        <v>35</v>
      </c>
      <c r="K6686">
        <v>0.48781170000000001</v>
      </c>
      <c r="M6686">
        <f t="shared" si="209"/>
        <v>0.48637053847635209</v>
      </c>
    </row>
    <row r="6687" spans="1:13" x14ac:dyDescent="0.25">
      <c r="A6687">
        <v>13</v>
      </c>
      <c r="B6687">
        <v>101458691</v>
      </c>
      <c r="C6687" t="s">
        <v>35</v>
      </c>
      <c r="D6687">
        <v>0.48613600000000001</v>
      </c>
      <c r="F6687">
        <f t="shared" si="208"/>
        <v>0.48560326236610929</v>
      </c>
      <c r="H6687">
        <v>13</v>
      </c>
      <c r="I6687">
        <v>99264026</v>
      </c>
      <c r="J6687" t="s">
        <v>35</v>
      </c>
      <c r="K6687">
        <v>0.48745739999999999</v>
      </c>
      <c r="M6687">
        <f t="shared" si="209"/>
        <v>0.48601623847635206</v>
      </c>
    </row>
    <row r="6688" spans="1:13" x14ac:dyDescent="0.25">
      <c r="A6688">
        <v>13</v>
      </c>
      <c r="B6688">
        <v>101461912</v>
      </c>
      <c r="C6688" t="s">
        <v>35</v>
      </c>
      <c r="D6688">
        <v>0.47372249999999999</v>
      </c>
      <c r="F6688">
        <f t="shared" si="208"/>
        <v>0.47318976236610927</v>
      </c>
      <c r="H6688">
        <v>13</v>
      </c>
      <c r="I6688">
        <v>99272050</v>
      </c>
      <c r="J6688" t="s">
        <v>35</v>
      </c>
      <c r="K6688">
        <v>0.5156657</v>
      </c>
      <c r="M6688">
        <f t="shared" si="209"/>
        <v>0.51422453847635208</v>
      </c>
    </row>
    <row r="6689" spans="1:13" x14ac:dyDescent="0.25">
      <c r="A6689">
        <v>13</v>
      </c>
      <c r="B6689">
        <v>101463824</v>
      </c>
      <c r="C6689" t="s">
        <v>35</v>
      </c>
      <c r="D6689">
        <v>0.4804852</v>
      </c>
      <c r="F6689">
        <f t="shared" si="208"/>
        <v>0.47995246236610928</v>
      </c>
      <c r="H6689">
        <v>13</v>
      </c>
      <c r="I6689">
        <v>99275314</v>
      </c>
      <c r="J6689" t="s">
        <v>35</v>
      </c>
      <c r="K6689">
        <v>0.47205390000000003</v>
      </c>
      <c r="M6689">
        <f t="shared" si="209"/>
        <v>0.4706127384763521</v>
      </c>
    </row>
    <row r="6690" spans="1:13" x14ac:dyDescent="0.25">
      <c r="A6690">
        <v>13</v>
      </c>
      <c r="B6690">
        <v>101468430</v>
      </c>
      <c r="C6690" t="s">
        <v>35</v>
      </c>
      <c r="D6690">
        <v>0.51636300000000002</v>
      </c>
      <c r="F6690">
        <f t="shared" si="208"/>
        <v>0.51583026236610929</v>
      </c>
      <c r="H6690">
        <v>13</v>
      </c>
      <c r="I6690">
        <v>99353388</v>
      </c>
      <c r="J6690" t="s">
        <v>35</v>
      </c>
      <c r="K6690">
        <v>0.4832554</v>
      </c>
      <c r="M6690">
        <f t="shared" si="209"/>
        <v>0.48181423847635207</v>
      </c>
    </row>
    <row r="6691" spans="1:13" x14ac:dyDescent="0.25">
      <c r="A6691">
        <v>13</v>
      </c>
      <c r="B6691">
        <v>101478458</v>
      </c>
      <c r="C6691" t="s">
        <v>35</v>
      </c>
      <c r="D6691">
        <v>0.45300560000000001</v>
      </c>
      <c r="F6691">
        <f t="shared" si="208"/>
        <v>0.45247286236610929</v>
      </c>
      <c r="H6691">
        <v>13</v>
      </c>
      <c r="I6691">
        <v>99385319</v>
      </c>
      <c r="J6691" t="s">
        <v>35</v>
      </c>
      <c r="K6691">
        <v>0.49156660000000002</v>
      </c>
      <c r="M6691">
        <f t="shared" si="209"/>
        <v>0.49012543847635209</v>
      </c>
    </row>
    <row r="6692" spans="1:13" x14ac:dyDescent="0.25">
      <c r="A6692">
        <v>13</v>
      </c>
      <c r="B6692">
        <v>101478962</v>
      </c>
      <c r="C6692" t="s">
        <v>35</v>
      </c>
      <c r="D6692">
        <v>0.47524359999999999</v>
      </c>
      <c r="F6692">
        <f t="shared" si="208"/>
        <v>0.47471086236610927</v>
      </c>
      <c r="H6692">
        <v>13</v>
      </c>
      <c r="I6692">
        <v>99391346</v>
      </c>
      <c r="J6692" t="s">
        <v>35</v>
      </c>
      <c r="K6692">
        <v>0.49001240000000001</v>
      </c>
      <c r="M6692">
        <f t="shared" si="209"/>
        <v>0.48857123847635209</v>
      </c>
    </row>
    <row r="6693" spans="1:13" x14ac:dyDescent="0.25">
      <c r="A6693">
        <v>13</v>
      </c>
      <c r="B6693">
        <v>101482478</v>
      </c>
      <c r="C6693" t="s">
        <v>35</v>
      </c>
      <c r="D6693">
        <v>0.45034429999999998</v>
      </c>
      <c r="F6693">
        <f t="shared" si="208"/>
        <v>0.44981156236610925</v>
      </c>
      <c r="H6693">
        <v>13</v>
      </c>
      <c r="I6693">
        <v>99392904</v>
      </c>
      <c r="J6693" t="s">
        <v>35</v>
      </c>
      <c r="K6693">
        <v>0.52631640000000002</v>
      </c>
      <c r="M6693">
        <f t="shared" si="209"/>
        <v>0.52487523847635209</v>
      </c>
    </row>
    <row r="6694" spans="1:13" x14ac:dyDescent="0.25">
      <c r="A6694">
        <v>13</v>
      </c>
      <c r="B6694">
        <v>101489067</v>
      </c>
      <c r="C6694" t="s">
        <v>35</v>
      </c>
      <c r="D6694">
        <v>0.46686329999999998</v>
      </c>
      <c r="F6694">
        <f t="shared" si="208"/>
        <v>0.46633056236610926</v>
      </c>
      <c r="H6694">
        <v>13</v>
      </c>
      <c r="I6694">
        <v>100135109</v>
      </c>
      <c r="J6694" t="s">
        <v>35</v>
      </c>
      <c r="K6694">
        <v>0.54774880000000004</v>
      </c>
      <c r="M6694">
        <f t="shared" si="209"/>
        <v>0.54630763847635211</v>
      </c>
    </row>
    <row r="6695" spans="1:13" x14ac:dyDescent="0.25">
      <c r="A6695">
        <v>13</v>
      </c>
      <c r="B6695">
        <v>101489459</v>
      </c>
      <c r="C6695" t="s">
        <v>35</v>
      </c>
      <c r="D6695">
        <v>0.49196790000000001</v>
      </c>
      <c r="F6695">
        <f t="shared" si="208"/>
        <v>0.49143516236610929</v>
      </c>
      <c r="H6695">
        <v>13</v>
      </c>
      <c r="I6695">
        <v>100147082</v>
      </c>
      <c r="J6695" t="s">
        <v>35</v>
      </c>
      <c r="K6695">
        <v>0.4948516</v>
      </c>
      <c r="M6695">
        <f t="shared" si="209"/>
        <v>0.49341043847635208</v>
      </c>
    </row>
    <row r="6696" spans="1:13" x14ac:dyDescent="0.25">
      <c r="A6696">
        <v>13</v>
      </c>
      <c r="B6696">
        <v>101493742</v>
      </c>
      <c r="C6696" t="s">
        <v>35</v>
      </c>
      <c r="D6696">
        <v>0.52226320000000004</v>
      </c>
      <c r="F6696">
        <f t="shared" si="208"/>
        <v>0.52173046236610932</v>
      </c>
      <c r="H6696">
        <v>13</v>
      </c>
      <c r="I6696">
        <v>100150958</v>
      </c>
      <c r="J6696" t="s">
        <v>35</v>
      </c>
      <c r="K6696">
        <v>0.48214580000000001</v>
      </c>
      <c r="M6696">
        <f t="shared" si="209"/>
        <v>0.48070463847635209</v>
      </c>
    </row>
    <row r="6697" spans="1:13" x14ac:dyDescent="0.25">
      <c r="A6697">
        <v>13</v>
      </c>
      <c r="B6697">
        <v>101508809</v>
      </c>
      <c r="C6697" t="s">
        <v>35</v>
      </c>
      <c r="D6697">
        <v>0.52959690000000004</v>
      </c>
      <c r="F6697">
        <f t="shared" si="208"/>
        <v>0.52906416236610931</v>
      </c>
      <c r="H6697">
        <v>13</v>
      </c>
      <c r="I6697">
        <v>100181915</v>
      </c>
      <c r="J6697" t="s">
        <v>35</v>
      </c>
      <c r="K6697">
        <v>0.50762269999999998</v>
      </c>
      <c r="M6697">
        <f t="shared" si="209"/>
        <v>0.50618153847635206</v>
      </c>
    </row>
    <row r="6698" spans="1:13" x14ac:dyDescent="0.25">
      <c r="A6698">
        <v>13</v>
      </c>
      <c r="B6698">
        <v>101512217</v>
      </c>
      <c r="C6698" t="s">
        <v>35</v>
      </c>
      <c r="D6698">
        <v>0.47044629999999998</v>
      </c>
      <c r="F6698">
        <f t="shared" si="208"/>
        <v>0.46991356236610926</v>
      </c>
      <c r="H6698">
        <v>13</v>
      </c>
      <c r="I6698">
        <v>100201640</v>
      </c>
      <c r="J6698" t="s">
        <v>35</v>
      </c>
      <c r="K6698">
        <v>0.52447069999999996</v>
      </c>
      <c r="M6698">
        <f t="shared" si="209"/>
        <v>0.52302953847635203</v>
      </c>
    </row>
    <row r="6699" spans="1:13" x14ac:dyDescent="0.25">
      <c r="A6699">
        <v>13</v>
      </c>
      <c r="B6699">
        <v>101522970</v>
      </c>
      <c r="C6699" t="s">
        <v>35</v>
      </c>
      <c r="D6699">
        <v>0.44931169999999998</v>
      </c>
      <c r="F6699">
        <f t="shared" si="208"/>
        <v>0.44877896236610926</v>
      </c>
      <c r="H6699">
        <v>13</v>
      </c>
      <c r="I6699">
        <v>100202301</v>
      </c>
      <c r="J6699" t="s">
        <v>35</v>
      </c>
      <c r="K6699">
        <v>0.50828640000000003</v>
      </c>
      <c r="M6699">
        <f t="shared" si="209"/>
        <v>0.5068452384763521</v>
      </c>
    </row>
    <row r="6700" spans="1:13" x14ac:dyDescent="0.25">
      <c r="A6700">
        <v>13</v>
      </c>
      <c r="B6700">
        <v>101524791</v>
      </c>
      <c r="C6700" t="s">
        <v>35</v>
      </c>
      <c r="D6700">
        <v>0.51357419999999998</v>
      </c>
      <c r="F6700">
        <f t="shared" si="208"/>
        <v>0.51304146236610926</v>
      </c>
      <c r="H6700">
        <v>13</v>
      </c>
      <c r="I6700">
        <v>100202369</v>
      </c>
      <c r="J6700" t="s">
        <v>35</v>
      </c>
      <c r="K6700">
        <v>0.52142829999999996</v>
      </c>
      <c r="M6700">
        <f t="shared" si="209"/>
        <v>0.51998713847635203</v>
      </c>
    </row>
    <row r="6701" spans="1:13" x14ac:dyDescent="0.25">
      <c r="A6701">
        <v>13</v>
      </c>
      <c r="B6701">
        <v>101524972</v>
      </c>
      <c r="C6701" t="s">
        <v>35</v>
      </c>
      <c r="D6701">
        <v>0.47069670000000002</v>
      </c>
      <c r="F6701">
        <f t="shared" si="208"/>
        <v>0.4701639623661093</v>
      </c>
      <c r="H6701">
        <v>13</v>
      </c>
      <c r="I6701">
        <v>100203573</v>
      </c>
      <c r="J6701" t="s">
        <v>35</v>
      </c>
      <c r="K6701">
        <v>0.51191399999999998</v>
      </c>
      <c r="M6701">
        <f t="shared" si="209"/>
        <v>0.51047283847635205</v>
      </c>
    </row>
    <row r="6702" spans="1:13" x14ac:dyDescent="0.25">
      <c r="A6702">
        <v>13</v>
      </c>
      <c r="B6702">
        <v>101525362</v>
      </c>
      <c r="C6702" t="s">
        <v>35</v>
      </c>
      <c r="D6702">
        <v>0.52433479999999999</v>
      </c>
      <c r="F6702">
        <f t="shared" si="208"/>
        <v>0.52380206236610927</v>
      </c>
      <c r="H6702">
        <v>13</v>
      </c>
      <c r="I6702">
        <v>100208537</v>
      </c>
      <c r="J6702" t="s">
        <v>35</v>
      </c>
      <c r="K6702">
        <v>0.4731979</v>
      </c>
      <c r="M6702">
        <f t="shared" si="209"/>
        <v>0.47175673847635208</v>
      </c>
    </row>
    <row r="6703" spans="1:13" x14ac:dyDescent="0.25">
      <c r="A6703">
        <v>13</v>
      </c>
      <c r="B6703">
        <v>101531134</v>
      </c>
      <c r="C6703" t="s">
        <v>35</v>
      </c>
      <c r="D6703">
        <v>0.53521280000000004</v>
      </c>
      <c r="F6703">
        <f t="shared" si="208"/>
        <v>0.53468006236610932</v>
      </c>
      <c r="H6703">
        <v>13</v>
      </c>
      <c r="I6703">
        <v>100218812</v>
      </c>
      <c r="J6703" t="s">
        <v>35</v>
      </c>
      <c r="K6703">
        <v>0.51023680000000005</v>
      </c>
      <c r="M6703">
        <f t="shared" si="209"/>
        <v>0.50879563847635212</v>
      </c>
    </row>
    <row r="6704" spans="1:13" x14ac:dyDescent="0.25">
      <c r="A6704">
        <v>13</v>
      </c>
      <c r="B6704">
        <v>101532542</v>
      </c>
      <c r="C6704" t="s">
        <v>35</v>
      </c>
      <c r="D6704">
        <v>0.51575959999999998</v>
      </c>
      <c r="F6704">
        <f t="shared" si="208"/>
        <v>0.51522686236610926</v>
      </c>
      <c r="H6704">
        <v>13</v>
      </c>
      <c r="I6704">
        <v>100236978</v>
      </c>
      <c r="J6704" t="s">
        <v>35</v>
      </c>
      <c r="K6704">
        <v>0.48264040000000002</v>
      </c>
      <c r="M6704">
        <f t="shared" si="209"/>
        <v>0.4811992384763521</v>
      </c>
    </row>
    <row r="6705" spans="1:13" x14ac:dyDescent="0.25">
      <c r="A6705">
        <v>13</v>
      </c>
      <c r="B6705">
        <v>101535111</v>
      </c>
      <c r="C6705" t="s">
        <v>35</v>
      </c>
      <c r="D6705">
        <v>0.48728359999999998</v>
      </c>
      <c r="F6705">
        <f t="shared" si="208"/>
        <v>0.48675086236610926</v>
      </c>
      <c r="H6705">
        <v>13</v>
      </c>
      <c r="I6705">
        <v>100241179</v>
      </c>
      <c r="J6705" t="s">
        <v>35</v>
      </c>
      <c r="K6705">
        <v>0.52294459999999998</v>
      </c>
      <c r="M6705">
        <f t="shared" si="209"/>
        <v>0.52150343847635205</v>
      </c>
    </row>
    <row r="6706" spans="1:13" x14ac:dyDescent="0.25">
      <c r="A6706">
        <v>13</v>
      </c>
      <c r="B6706">
        <v>101550773</v>
      </c>
      <c r="C6706" t="s">
        <v>35</v>
      </c>
      <c r="D6706">
        <v>0.46015050000000002</v>
      </c>
      <c r="F6706">
        <f t="shared" si="208"/>
        <v>0.45961776236610929</v>
      </c>
      <c r="H6706">
        <v>13</v>
      </c>
      <c r="I6706">
        <v>100246138</v>
      </c>
      <c r="J6706" t="s">
        <v>35</v>
      </c>
      <c r="K6706">
        <v>0.56879650000000004</v>
      </c>
      <c r="M6706">
        <f t="shared" si="209"/>
        <v>0.56735533847635211</v>
      </c>
    </row>
    <row r="6707" spans="1:13" x14ac:dyDescent="0.25">
      <c r="A6707">
        <v>13</v>
      </c>
      <c r="B6707">
        <v>101553195</v>
      </c>
      <c r="C6707" t="s">
        <v>35</v>
      </c>
      <c r="D6707">
        <v>0.47139809999999999</v>
      </c>
      <c r="F6707">
        <f t="shared" si="208"/>
        <v>0.47086536236610926</v>
      </c>
      <c r="H6707">
        <v>13</v>
      </c>
      <c r="I6707">
        <v>100280792</v>
      </c>
      <c r="J6707" t="s">
        <v>35</v>
      </c>
      <c r="K6707">
        <v>0.52504859999999998</v>
      </c>
      <c r="M6707">
        <f t="shared" si="209"/>
        <v>0.52360743847635205</v>
      </c>
    </row>
    <row r="6708" spans="1:13" x14ac:dyDescent="0.25">
      <c r="A6708">
        <v>13</v>
      </c>
      <c r="B6708">
        <v>101556536</v>
      </c>
      <c r="C6708" t="s">
        <v>35</v>
      </c>
      <c r="D6708">
        <v>0.59343420000000002</v>
      </c>
      <c r="F6708">
        <f t="shared" si="208"/>
        <v>0.5929014623661093</v>
      </c>
      <c r="H6708">
        <v>13</v>
      </c>
      <c r="I6708">
        <v>100282951</v>
      </c>
      <c r="J6708" t="s">
        <v>35</v>
      </c>
      <c r="K6708">
        <v>0.54473389999999999</v>
      </c>
      <c r="M6708">
        <f t="shared" si="209"/>
        <v>0.54329273847635207</v>
      </c>
    </row>
    <row r="6709" spans="1:13" x14ac:dyDescent="0.25">
      <c r="A6709">
        <v>13</v>
      </c>
      <c r="B6709">
        <v>101561428</v>
      </c>
      <c r="C6709" t="s">
        <v>35</v>
      </c>
      <c r="D6709">
        <v>0.53262900000000002</v>
      </c>
      <c r="F6709">
        <f t="shared" si="208"/>
        <v>0.5320962623661093</v>
      </c>
      <c r="H6709">
        <v>13</v>
      </c>
      <c r="I6709">
        <v>100287551</v>
      </c>
      <c r="J6709" t="s">
        <v>35</v>
      </c>
      <c r="K6709">
        <v>0.52240399999999998</v>
      </c>
      <c r="M6709">
        <f t="shared" si="209"/>
        <v>0.52096283847635205</v>
      </c>
    </row>
    <row r="6710" spans="1:13" x14ac:dyDescent="0.25">
      <c r="A6710">
        <v>13</v>
      </c>
      <c r="B6710">
        <v>101563916</v>
      </c>
      <c r="C6710" t="s">
        <v>35</v>
      </c>
      <c r="D6710">
        <v>0.49196869999999998</v>
      </c>
      <c r="F6710">
        <f t="shared" si="208"/>
        <v>0.49143596236610926</v>
      </c>
      <c r="H6710">
        <v>13</v>
      </c>
      <c r="I6710">
        <v>100300559</v>
      </c>
      <c r="J6710" t="s">
        <v>35</v>
      </c>
      <c r="K6710">
        <v>0.5070924</v>
      </c>
      <c r="M6710">
        <f t="shared" si="209"/>
        <v>0.50565123847635207</v>
      </c>
    </row>
    <row r="6711" spans="1:13" x14ac:dyDescent="0.25">
      <c r="A6711">
        <v>13</v>
      </c>
      <c r="B6711">
        <v>101564457</v>
      </c>
      <c r="C6711" t="s">
        <v>35</v>
      </c>
      <c r="D6711">
        <v>0.48065560000000002</v>
      </c>
      <c r="F6711">
        <f t="shared" si="208"/>
        <v>0.48012286236610929</v>
      </c>
      <c r="H6711">
        <v>13</v>
      </c>
      <c r="I6711">
        <v>100310109</v>
      </c>
      <c r="J6711" t="s">
        <v>35</v>
      </c>
      <c r="K6711">
        <v>0.50519510000000001</v>
      </c>
      <c r="M6711">
        <f t="shared" si="209"/>
        <v>0.50375393847635208</v>
      </c>
    </row>
    <row r="6712" spans="1:13" x14ac:dyDescent="0.25">
      <c r="A6712">
        <v>13</v>
      </c>
      <c r="B6712">
        <v>101565003</v>
      </c>
      <c r="C6712" t="s">
        <v>35</v>
      </c>
      <c r="D6712">
        <v>0.51203869999999996</v>
      </c>
      <c r="F6712">
        <f t="shared" si="208"/>
        <v>0.51150596236610923</v>
      </c>
      <c r="H6712">
        <v>13</v>
      </c>
      <c r="I6712">
        <v>100316915</v>
      </c>
      <c r="J6712" t="s">
        <v>35</v>
      </c>
      <c r="K6712">
        <v>0.48980570000000001</v>
      </c>
      <c r="M6712">
        <f t="shared" si="209"/>
        <v>0.48836453847635208</v>
      </c>
    </row>
    <row r="6713" spans="1:13" x14ac:dyDescent="0.25">
      <c r="A6713">
        <v>13</v>
      </c>
      <c r="B6713">
        <v>101566179</v>
      </c>
      <c r="C6713" t="s">
        <v>35</v>
      </c>
      <c r="D6713">
        <v>0.49396810000000002</v>
      </c>
      <c r="F6713">
        <f t="shared" si="208"/>
        <v>0.4934353623661093</v>
      </c>
      <c r="H6713">
        <v>13</v>
      </c>
      <c r="I6713">
        <v>100317088</v>
      </c>
      <c r="J6713" t="s">
        <v>35</v>
      </c>
      <c r="K6713">
        <v>0.52734150000000002</v>
      </c>
      <c r="M6713">
        <f t="shared" si="209"/>
        <v>0.52590033847635209</v>
      </c>
    </row>
    <row r="6714" spans="1:13" x14ac:dyDescent="0.25">
      <c r="A6714">
        <v>13</v>
      </c>
      <c r="B6714">
        <v>101569192</v>
      </c>
      <c r="C6714" t="s">
        <v>35</v>
      </c>
      <c r="D6714">
        <v>0.47040579999999999</v>
      </c>
      <c r="F6714">
        <f t="shared" si="208"/>
        <v>0.46987306236610926</v>
      </c>
      <c r="H6714">
        <v>13</v>
      </c>
      <c r="I6714">
        <v>100317494</v>
      </c>
      <c r="J6714" t="s">
        <v>35</v>
      </c>
      <c r="K6714">
        <v>0.47690349999999998</v>
      </c>
      <c r="M6714">
        <f t="shared" si="209"/>
        <v>0.47546233847635205</v>
      </c>
    </row>
    <row r="6715" spans="1:13" x14ac:dyDescent="0.25">
      <c r="A6715">
        <v>13</v>
      </c>
      <c r="B6715">
        <v>101570235</v>
      </c>
      <c r="C6715" t="s">
        <v>35</v>
      </c>
      <c r="D6715">
        <v>0.57368779999999997</v>
      </c>
      <c r="F6715">
        <f t="shared" si="208"/>
        <v>0.57315506236610925</v>
      </c>
      <c r="H6715">
        <v>13</v>
      </c>
      <c r="I6715">
        <v>100322687</v>
      </c>
      <c r="J6715" t="s">
        <v>35</v>
      </c>
      <c r="K6715">
        <v>0.5139011</v>
      </c>
      <c r="M6715">
        <f t="shared" si="209"/>
        <v>0.51245993847635207</v>
      </c>
    </row>
    <row r="6716" spans="1:13" x14ac:dyDescent="0.25">
      <c r="A6716">
        <v>13</v>
      </c>
      <c r="B6716">
        <v>101572060</v>
      </c>
      <c r="C6716" t="s">
        <v>35</v>
      </c>
      <c r="D6716">
        <v>0.47890660000000002</v>
      </c>
      <c r="F6716">
        <f t="shared" si="208"/>
        <v>0.47837386236610929</v>
      </c>
      <c r="H6716">
        <v>13</v>
      </c>
      <c r="I6716">
        <v>100352798</v>
      </c>
      <c r="J6716" t="s">
        <v>35</v>
      </c>
      <c r="K6716">
        <v>0.49354890000000001</v>
      </c>
      <c r="M6716">
        <f t="shared" si="209"/>
        <v>0.49210773847635209</v>
      </c>
    </row>
    <row r="6717" spans="1:13" x14ac:dyDescent="0.25">
      <c r="A6717">
        <v>13</v>
      </c>
      <c r="B6717">
        <v>101572741</v>
      </c>
      <c r="C6717" t="s">
        <v>35</v>
      </c>
      <c r="D6717">
        <v>0.46744809999999998</v>
      </c>
      <c r="F6717">
        <f t="shared" si="208"/>
        <v>0.46691536236610925</v>
      </c>
      <c r="H6717">
        <v>13</v>
      </c>
      <c r="I6717">
        <v>100358796</v>
      </c>
      <c r="J6717" t="s">
        <v>35</v>
      </c>
      <c r="K6717">
        <v>0.49686170000000002</v>
      </c>
      <c r="M6717">
        <f t="shared" si="209"/>
        <v>0.49542053847635209</v>
      </c>
    </row>
    <row r="6718" spans="1:13" x14ac:dyDescent="0.25">
      <c r="A6718">
        <v>13</v>
      </c>
      <c r="B6718">
        <v>101574468</v>
      </c>
      <c r="C6718" t="s">
        <v>35</v>
      </c>
      <c r="D6718">
        <v>0.45696789999999998</v>
      </c>
      <c r="F6718">
        <f t="shared" si="208"/>
        <v>0.45643516236610926</v>
      </c>
      <c r="H6718">
        <v>13</v>
      </c>
      <c r="I6718">
        <v>100366471</v>
      </c>
      <c r="J6718" t="s">
        <v>35</v>
      </c>
      <c r="K6718">
        <v>0.46554129999999999</v>
      </c>
      <c r="M6718">
        <f t="shared" si="209"/>
        <v>0.46410013847635206</v>
      </c>
    </row>
    <row r="6719" spans="1:13" x14ac:dyDescent="0.25">
      <c r="A6719">
        <v>13</v>
      </c>
      <c r="B6719">
        <v>101578518</v>
      </c>
      <c r="C6719" t="s">
        <v>35</v>
      </c>
      <c r="D6719">
        <v>0.50475380000000003</v>
      </c>
      <c r="F6719">
        <f t="shared" si="208"/>
        <v>0.50422106236610931</v>
      </c>
      <c r="H6719">
        <v>13</v>
      </c>
      <c r="I6719">
        <v>100380429</v>
      </c>
      <c r="J6719" t="s">
        <v>35</v>
      </c>
      <c r="K6719">
        <v>0.49291059999999998</v>
      </c>
      <c r="M6719">
        <f t="shared" si="209"/>
        <v>0.49146943847635205</v>
      </c>
    </row>
    <row r="6720" spans="1:13" x14ac:dyDescent="0.25">
      <c r="A6720">
        <v>13</v>
      </c>
      <c r="B6720">
        <v>101579605</v>
      </c>
      <c r="C6720" t="s">
        <v>35</v>
      </c>
      <c r="D6720">
        <v>0.52664330000000004</v>
      </c>
      <c r="F6720">
        <f t="shared" si="208"/>
        <v>0.52611056236610931</v>
      </c>
      <c r="H6720">
        <v>13</v>
      </c>
      <c r="I6720">
        <v>100384766</v>
      </c>
      <c r="J6720" t="s">
        <v>35</v>
      </c>
      <c r="K6720">
        <v>0.5045733</v>
      </c>
      <c r="M6720">
        <f t="shared" si="209"/>
        <v>0.50313213847635208</v>
      </c>
    </row>
    <row r="6721" spans="1:13" x14ac:dyDescent="0.25">
      <c r="A6721">
        <v>13</v>
      </c>
      <c r="B6721">
        <v>101583634</v>
      </c>
      <c r="C6721" t="s">
        <v>35</v>
      </c>
      <c r="D6721">
        <v>0.49764069999999999</v>
      </c>
      <c r="F6721">
        <f t="shared" si="208"/>
        <v>0.49710796236610927</v>
      </c>
      <c r="H6721">
        <v>13</v>
      </c>
      <c r="I6721">
        <v>100384945</v>
      </c>
      <c r="J6721" t="s">
        <v>35</v>
      </c>
      <c r="K6721">
        <v>0.50747569999999997</v>
      </c>
      <c r="M6721">
        <f t="shared" si="209"/>
        <v>0.50603453847635205</v>
      </c>
    </row>
    <row r="6722" spans="1:13" x14ac:dyDescent="0.25">
      <c r="A6722">
        <v>13</v>
      </c>
      <c r="B6722">
        <v>101588482</v>
      </c>
      <c r="C6722" t="s">
        <v>35</v>
      </c>
      <c r="D6722">
        <v>0.5226809</v>
      </c>
      <c r="F6722">
        <f t="shared" si="208"/>
        <v>0.52214816236610928</v>
      </c>
      <c r="H6722">
        <v>13</v>
      </c>
      <c r="I6722">
        <v>100386455</v>
      </c>
      <c r="J6722" t="s">
        <v>35</v>
      </c>
      <c r="K6722">
        <v>0.51326430000000001</v>
      </c>
      <c r="M6722">
        <f t="shared" si="209"/>
        <v>0.51182313847635208</v>
      </c>
    </row>
    <row r="6723" spans="1:13" x14ac:dyDescent="0.25">
      <c r="A6723">
        <v>13</v>
      </c>
      <c r="B6723">
        <v>101593673</v>
      </c>
      <c r="C6723" t="s">
        <v>35</v>
      </c>
      <c r="D6723">
        <v>0.47809210000000002</v>
      </c>
      <c r="F6723">
        <f t="shared" ref="F6723:F6786" si="210">D6723+(0.5-$E$1)</f>
        <v>0.4775593623661093</v>
      </c>
      <c r="H6723">
        <v>13</v>
      </c>
      <c r="I6723">
        <v>100397814</v>
      </c>
      <c r="J6723" t="s">
        <v>35</v>
      </c>
      <c r="K6723">
        <v>0.50735430000000004</v>
      </c>
      <c r="M6723">
        <f t="shared" si="209"/>
        <v>0.50591313847635211</v>
      </c>
    </row>
    <row r="6724" spans="1:13" x14ac:dyDescent="0.25">
      <c r="A6724">
        <v>13</v>
      </c>
      <c r="B6724">
        <v>101596322</v>
      </c>
      <c r="C6724" t="s">
        <v>35</v>
      </c>
      <c r="D6724">
        <v>0.43680649999999999</v>
      </c>
      <c r="F6724">
        <f t="shared" si="210"/>
        <v>0.43627376236610926</v>
      </c>
      <c r="H6724">
        <v>13</v>
      </c>
      <c r="I6724">
        <v>100398242</v>
      </c>
      <c r="J6724" t="s">
        <v>35</v>
      </c>
      <c r="K6724">
        <v>0.50612480000000004</v>
      </c>
      <c r="M6724">
        <f t="shared" ref="M6724:M6787" si="211">K6724+(0.5-$L$1)</f>
        <v>0.50468363847635211</v>
      </c>
    </row>
    <row r="6725" spans="1:13" x14ac:dyDescent="0.25">
      <c r="A6725">
        <v>13</v>
      </c>
      <c r="B6725">
        <v>101597058</v>
      </c>
      <c r="C6725" t="s">
        <v>35</v>
      </c>
      <c r="D6725">
        <v>0.4921449</v>
      </c>
      <c r="F6725">
        <f t="shared" si="210"/>
        <v>0.49161216236610927</v>
      </c>
      <c r="H6725">
        <v>13</v>
      </c>
      <c r="I6725">
        <v>100404793</v>
      </c>
      <c r="J6725" t="s">
        <v>35</v>
      </c>
      <c r="K6725">
        <v>0.50066069999999996</v>
      </c>
      <c r="M6725">
        <f t="shared" si="211"/>
        <v>0.49921953847635203</v>
      </c>
    </row>
    <row r="6726" spans="1:13" x14ac:dyDescent="0.25">
      <c r="A6726">
        <v>13</v>
      </c>
      <c r="B6726">
        <v>101597278</v>
      </c>
      <c r="C6726" t="s">
        <v>35</v>
      </c>
      <c r="D6726">
        <v>0.4947838</v>
      </c>
      <c r="F6726">
        <f t="shared" si="210"/>
        <v>0.49425106236610927</v>
      </c>
      <c r="H6726">
        <v>13</v>
      </c>
      <c r="I6726">
        <v>100411218</v>
      </c>
      <c r="J6726" t="s">
        <v>35</v>
      </c>
      <c r="K6726">
        <v>0.48718539999999999</v>
      </c>
      <c r="M6726">
        <f t="shared" si="211"/>
        <v>0.48574423847635206</v>
      </c>
    </row>
    <row r="6727" spans="1:13" x14ac:dyDescent="0.25">
      <c r="A6727">
        <v>13</v>
      </c>
      <c r="B6727">
        <v>101600862</v>
      </c>
      <c r="C6727" t="s">
        <v>35</v>
      </c>
      <c r="D6727">
        <v>0.45719270000000001</v>
      </c>
      <c r="F6727">
        <f t="shared" si="210"/>
        <v>0.45665996236610928</v>
      </c>
      <c r="H6727">
        <v>13</v>
      </c>
      <c r="I6727">
        <v>100427448</v>
      </c>
      <c r="J6727" t="s">
        <v>35</v>
      </c>
      <c r="K6727">
        <v>0.48670020000000003</v>
      </c>
      <c r="M6727">
        <f t="shared" si="211"/>
        <v>0.4852590384763521</v>
      </c>
    </row>
    <row r="6728" spans="1:13" x14ac:dyDescent="0.25">
      <c r="A6728">
        <v>13</v>
      </c>
      <c r="B6728">
        <v>101602612</v>
      </c>
      <c r="C6728" t="s">
        <v>35</v>
      </c>
      <c r="D6728">
        <v>0.55187819999999999</v>
      </c>
      <c r="F6728">
        <f t="shared" si="210"/>
        <v>0.55134546236610926</v>
      </c>
      <c r="H6728">
        <v>13</v>
      </c>
      <c r="I6728">
        <v>100428884</v>
      </c>
      <c r="J6728" t="s">
        <v>35</v>
      </c>
      <c r="K6728">
        <v>0.51286229999999999</v>
      </c>
      <c r="M6728">
        <f t="shared" si="211"/>
        <v>0.51142113847635207</v>
      </c>
    </row>
    <row r="6729" spans="1:13" x14ac:dyDescent="0.25">
      <c r="A6729">
        <v>13</v>
      </c>
      <c r="B6729">
        <v>101604450</v>
      </c>
      <c r="C6729" t="s">
        <v>35</v>
      </c>
      <c r="D6729">
        <v>0.47827639999999999</v>
      </c>
      <c r="F6729">
        <f t="shared" si="210"/>
        <v>0.47774366236610927</v>
      </c>
      <c r="H6729">
        <v>13</v>
      </c>
      <c r="I6729">
        <v>100432076</v>
      </c>
      <c r="J6729" t="s">
        <v>35</v>
      </c>
      <c r="K6729">
        <v>0.4808038</v>
      </c>
      <c r="M6729">
        <f t="shared" si="211"/>
        <v>0.47936263847635208</v>
      </c>
    </row>
    <row r="6730" spans="1:13" x14ac:dyDescent="0.25">
      <c r="A6730">
        <v>13</v>
      </c>
      <c r="B6730">
        <v>101605129</v>
      </c>
      <c r="C6730" t="s">
        <v>35</v>
      </c>
      <c r="D6730">
        <v>0.44257429999999998</v>
      </c>
      <c r="F6730">
        <f t="shared" si="210"/>
        <v>0.44204156236610925</v>
      </c>
      <c r="H6730">
        <v>13</v>
      </c>
      <c r="I6730">
        <v>100432238</v>
      </c>
      <c r="J6730" t="s">
        <v>35</v>
      </c>
      <c r="K6730">
        <v>0.48617779999999999</v>
      </c>
      <c r="M6730">
        <f t="shared" si="211"/>
        <v>0.48473663847635207</v>
      </c>
    </row>
    <row r="6731" spans="1:13" x14ac:dyDescent="0.25">
      <c r="A6731">
        <v>13</v>
      </c>
      <c r="B6731">
        <v>101606011</v>
      </c>
      <c r="C6731" t="s">
        <v>35</v>
      </c>
      <c r="D6731">
        <v>0.51023499999999999</v>
      </c>
      <c r="F6731">
        <f t="shared" si="210"/>
        <v>0.50970226236610927</v>
      </c>
      <c r="H6731">
        <v>13</v>
      </c>
      <c r="I6731">
        <v>100456122</v>
      </c>
      <c r="J6731" t="s">
        <v>35</v>
      </c>
      <c r="K6731">
        <v>0.49960949999999998</v>
      </c>
      <c r="M6731">
        <f t="shared" si="211"/>
        <v>0.49816833847635206</v>
      </c>
    </row>
    <row r="6732" spans="1:13" x14ac:dyDescent="0.25">
      <c r="A6732">
        <v>13</v>
      </c>
      <c r="B6732">
        <v>101606651</v>
      </c>
      <c r="C6732" t="s">
        <v>35</v>
      </c>
      <c r="D6732">
        <v>0.4965463</v>
      </c>
      <c r="F6732">
        <f t="shared" si="210"/>
        <v>0.49601356236610927</v>
      </c>
      <c r="H6732">
        <v>13</v>
      </c>
      <c r="I6732">
        <v>100456424</v>
      </c>
      <c r="J6732" t="s">
        <v>35</v>
      </c>
      <c r="K6732">
        <v>0.48826849999999999</v>
      </c>
      <c r="M6732">
        <f t="shared" si="211"/>
        <v>0.48682733847635207</v>
      </c>
    </row>
    <row r="6733" spans="1:13" x14ac:dyDescent="0.25">
      <c r="A6733">
        <v>13</v>
      </c>
      <c r="B6733">
        <v>101607069</v>
      </c>
      <c r="C6733" t="s">
        <v>35</v>
      </c>
      <c r="D6733">
        <v>0.50047960000000002</v>
      </c>
      <c r="F6733">
        <f t="shared" si="210"/>
        <v>0.4999468623661093</v>
      </c>
      <c r="H6733">
        <v>13</v>
      </c>
      <c r="I6733">
        <v>100459569</v>
      </c>
      <c r="J6733" t="s">
        <v>35</v>
      </c>
      <c r="K6733">
        <v>0.48038960000000003</v>
      </c>
      <c r="M6733">
        <f t="shared" si="211"/>
        <v>0.4789484384763521</v>
      </c>
    </row>
    <row r="6734" spans="1:13" x14ac:dyDescent="0.25">
      <c r="A6734">
        <v>13</v>
      </c>
      <c r="B6734">
        <v>101607430</v>
      </c>
      <c r="C6734" t="s">
        <v>35</v>
      </c>
      <c r="D6734">
        <v>0.46340330000000002</v>
      </c>
      <c r="F6734">
        <f t="shared" si="210"/>
        <v>0.46287056236610929</v>
      </c>
      <c r="H6734">
        <v>13</v>
      </c>
      <c r="I6734">
        <v>100461219</v>
      </c>
      <c r="J6734" t="s">
        <v>35</v>
      </c>
      <c r="K6734">
        <v>0.50980749999999997</v>
      </c>
      <c r="M6734">
        <f t="shared" si="211"/>
        <v>0.50836633847635204</v>
      </c>
    </row>
    <row r="6735" spans="1:13" x14ac:dyDescent="0.25">
      <c r="A6735">
        <v>13</v>
      </c>
      <c r="B6735">
        <v>101615109</v>
      </c>
      <c r="C6735" t="s">
        <v>35</v>
      </c>
      <c r="D6735">
        <v>0.44000739999999999</v>
      </c>
      <c r="F6735">
        <f t="shared" si="210"/>
        <v>0.43947466236610927</v>
      </c>
      <c r="H6735">
        <v>13</v>
      </c>
      <c r="I6735">
        <v>100461219</v>
      </c>
      <c r="J6735" t="s">
        <v>35</v>
      </c>
      <c r="K6735">
        <v>0.47579080000000001</v>
      </c>
      <c r="M6735">
        <f t="shared" si="211"/>
        <v>0.47434963847635209</v>
      </c>
    </row>
    <row r="6736" spans="1:13" x14ac:dyDescent="0.25">
      <c r="A6736">
        <v>13</v>
      </c>
      <c r="B6736">
        <v>101615538</v>
      </c>
      <c r="C6736" t="s">
        <v>35</v>
      </c>
      <c r="D6736">
        <v>0.54289509999999996</v>
      </c>
      <c r="F6736">
        <f t="shared" si="210"/>
        <v>0.54236236236610924</v>
      </c>
      <c r="H6736">
        <v>13</v>
      </c>
      <c r="I6736">
        <v>100463508</v>
      </c>
      <c r="J6736" t="s">
        <v>35</v>
      </c>
      <c r="K6736">
        <v>0.50363400000000003</v>
      </c>
      <c r="M6736">
        <f t="shared" si="211"/>
        <v>0.5021928384763521</v>
      </c>
    </row>
    <row r="6737" spans="1:13" x14ac:dyDescent="0.25">
      <c r="A6737">
        <v>13</v>
      </c>
      <c r="B6737">
        <v>101633159</v>
      </c>
      <c r="C6737" t="s">
        <v>35</v>
      </c>
      <c r="D6737">
        <v>0.46276610000000001</v>
      </c>
      <c r="F6737">
        <f t="shared" si="210"/>
        <v>0.46223336236610929</v>
      </c>
      <c r="H6737">
        <v>13</v>
      </c>
      <c r="I6737">
        <v>100463807</v>
      </c>
      <c r="J6737" t="s">
        <v>35</v>
      </c>
      <c r="K6737">
        <v>0.50300769999999995</v>
      </c>
      <c r="M6737">
        <f t="shared" si="211"/>
        <v>0.50156653847635202</v>
      </c>
    </row>
    <row r="6738" spans="1:13" x14ac:dyDescent="0.25">
      <c r="A6738">
        <v>13</v>
      </c>
      <c r="B6738">
        <v>101633339</v>
      </c>
      <c r="C6738" t="s">
        <v>35</v>
      </c>
      <c r="D6738">
        <v>0.50136170000000002</v>
      </c>
      <c r="F6738">
        <f t="shared" si="210"/>
        <v>0.5008289623661093</v>
      </c>
      <c r="H6738">
        <v>13</v>
      </c>
      <c r="I6738">
        <v>100467527</v>
      </c>
      <c r="J6738" t="s">
        <v>35</v>
      </c>
      <c r="K6738">
        <v>0.44505260000000002</v>
      </c>
      <c r="M6738">
        <f t="shared" si="211"/>
        <v>0.44361143847635209</v>
      </c>
    </row>
    <row r="6739" spans="1:13" x14ac:dyDescent="0.25">
      <c r="A6739">
        <v>13</v>
      </c>
      <c r="B6739">
        <v>101649971</v>
      </c>
      <c r="C6739" t="s">
        <v>35</v>
      </c>
      <c r="D6739">
        <v>0.49687959999999998</v>
      </c>
      <c r="F6739">
        <f t="shared" si="210"/>
        <v>0.49634686236610925</v>
      </c>
      <c r="H6739">
        <v>13</v>
      </c>
      <c r="I6739">
        <v>100480664</v>
      </c>
      <c r="J6739" t="s">
        <v>35</v>
      </c>
      <c r="K6739">
        <v>0.52796589999999999</v>
      </c>
      <c r="M6739">
        <f t="shared" si="211"/>
        <v>0.52652473847635206</v>
      </c>
    </row>
    <row r="6740" spans="1:13" x14ac:dyDescent="0.25">
      <c r="A6740">
        <v>13</v>
      </c>
      <c r="B6740">
        <v>101655223</v>
      </c>
      <c r="C6740" t="s">
        <v>35</v>
      </c>
      <c r="D6740">
        <v>0.50345660000000003</v>
      </c>
      <c r="F6740">
        <f t="shared" si="210"/>
        <v>0.50292386236610931</v>
      </c>
      <c r="H6740">
        <v>13</v>
      </c>
      <c r="I6740">
        <v>100480897</v>
      </c>
      <c r="J6740" t="s">
        <v>35</v>
      </c>
      <c r="K6740">
        <v>0.47288010000000003</v>
      </c>
      <c r="M6740">
        <f t="shared" si="211"/>
        <v>0.4714389384763521</v>
      </c>
    </row>
    <row r="6741" spans="1:13" x14ac:dyDescent="0.25">
      <c r="A6741">
        <v>13</v>
      </c>
      <c r="B6741">
        <v>101657630</v>
      </c>
      <c r="C6741" t="s">
        <v>35</v>
      </c>
      <c r="D6741">
        <v>0.53522009999999998</v>
      </c>
      <c r="F6741">
        <f t="shared" si="210"/>
        <v>0.53468736236610925</v>
      </c>
      <c r="H6741">
        <v>13</v>
      </c>
      <c r="I6741">
        <v>100482620</v>
      </c>
      <c r="J6741" t="s">
        <v>35</v>
      </c>
      <c r="K6741">
        <v>0.47061819999999999</v>
      </c>
      <c r="M6741">
        <f t="shared" si="211"/>
        <v>0.46917703847635206</v>
      </c>
    </row>
    <row r="6742" spans="1:13" x14ac:dyDescent="0.25">
      <c r="A6742">
        <v>13</v>
      </c>
      <c r="B6742">
        <v>101667486</v>
      </c>
      <c r="C6742" t="s">
        <v>35</v>
      </c>
      <c r="D6742">
        <v>0.51235869999999994</v>
      </c>
      <c r="F6742">
        <f t="shared" si="210"/>
        <v>0.51182596236610922</v>
      </c>
      <c r="H6742">
        <v>13</v>
      </c>
      <c r="I6742">
        <v>100482687</v>
      </c>
      <c r="J6742" t="s">
        <v>35</v>
      </c>
      <c r="K6742">
        <v>0.49733670000000002</v>
      </c>
      <c r="M6742">
        <f t="shared" si="211"/>
        <v>0.49589553847635209</v>
      </c>
    </row>
    <row r="6743" spans="1:13" x14ac:dyDescent="0.25">
      <c r="A6743">
        <v>13</v>
      </c>
      <c r="B6743">
        <v>101675643</v>
      </c>
      <c r="C6743" t="s">
        <v>35</v>
      </c>
      <c r="D6743">
        <v>0.54334709999999997</v>
      </c>
      <c r="F6743">
        <f t="shared" si="210"/>
        <v>0.54281436236610925</v>
      </c>
      <c r="H6743">
        <v>13</v>
      </c>
      <c r="I6743">
        <v>100490213</v>
      </c>
      <c r="J6743" t="s">
        <v>35</v>
      </c>
      <c r="K6743">
        <v>0.48535469999999997</v>
      </c>
      <c r="M6743">
        <f t="shared" si="211"/>
        <v>0.48391353847635205</v>
      </c>
    </row>
    <row r="6744" spans="1:13" x14ac:dyDescent="0.25">
      <c r="A6744">
        <v>13</v>
      </c>
      <c r="B6744">
        <v>101677816</v>
      </c>
      <c r="C6744" t="s">
        <v>35</v>
      </c>
      <c r="D6744">
        <v>0.51810279999999997</v>
      </c>
      <c r="F6744">
        <f t="shared" si="210"/>
        <v>0.51757006236610925</v>
      </c>
      <c r="H6744">
        <v>13</v>
      </c>
      <c r="I6744">
        <v>100493160</v>
      </c>
      <c r="J6744" t="s">
        <v>35</v>
      </c>
      <c r="K6744">
        <v>0.49778359999999999</v>
      </c>
      <c r="M6744">
        <f t="shared" si="211"/>
        <v>0.49634243847635207</v>
      </c>
    </row>
    <row r="6745" spans="1:13" x14ac:dyDescent="0.25">
      <c r="A6745">
        <v>13</v>
      </c>
      <c r="B6745">
        <v>101700822</v>
      </c>
      <c r="C6745" t="s">
        <v>35</v>
      </c>
      <c r="D6745">
        <v>0.50671999999999995</v>
      </c>
      <c r="F6745">
        <f t="shared" si="210"/>
        <v>0.50618726236610923</v>
      </c>
      <c r="H6745">
        <v>13</v>
      </c>
      <c r="I6745">
        <v>100493620</v>
      </c>
      <c r="J6745" t="s">
        <v>35</v>
      </c>
      <c r="K6745">
        <v>0.51546530000000002</v>
      </c>
      <c r="M6745">
        <f t="shared" si="211"/>
        <v>0.51402413847635209</v>
      </c>
    </row>
    <row r="6746" spans="1:13" x14ac:dyDescent="0.25">
      <c r="A6746">
        <v>13</v>
      </c>
      <c r="B6746">
        <v>101701918</v>
      </c>
      <c r="C6746" t="s">
        <v>35</v>
      </c>
      <c r="D6746">
        <v>0.45392529999999998</v>
      </c>
      <c r="F6746">
        <f t="shared" si="210"/>
        <v>0.45339256236610925</v>
      </c>
      <c r="H6746">
        <v>13</v>
      </c>
      <c r="I6746">
        <v>100494737</v>
      </c>
      <c r="J6746" t="s">
        <v>35</v>
      </c>
      <c r="K6746">
        <v>0.50292709999999996</v>
      </c>
      <c r="M6746">
        <f t="shared" si="211"/>
        <v>0.50148593847635203</v>
      </c>
    </row>
    <row r="6747" spans="1:13" x14ac:dyDescent="0.25">
      <c r="A6747">
        <v>13</v>
      </c>
      <c r="B6747">
        <v>101703952</v>
      </c>
      <c r="C6747" t="s">
        <v>35</v>
      </c>
      <c r="D6747">
        <v>0.47538819999999998</v>
      </c>
      <c r="F6747">
        <f t="shared" si="210"/>
        <v>0.47485546236610926</v>
      </c>
      <c r="H6747">
        <v>13</v>
      </c>
      <c r="I6747">
        <v>100494897</v>
      </c>
      <c r="J6747" t="s">
        <v>35</v>
      </c>
      <c r="K6747">
        <v>0.49931300000000001</v>
      </c>
      <c r="M6747">
        <f t="shared" si="211"/>
        <v>0.49787183847635208</v>
      </c>
    </row>
    <row r="6748" spans="1:13" x14ac:dyDescent="0.25">
      <c r="A6748">
        <v>13</v>
      </c>
      <c r="B6748">
        <v>101705585</v>
      </c>
      <c r="C6748" t="s">
        <v>35</v>
      </c>
      <c r="D6748">
        <v>0.46427930000000001</v>
      </c>
      <c r="F6748">
        <f t="shared" si="210"/>
        <v>0.46374656236610928</v>
      </c>
      <c r="H6748">
        <v>13</v>
      </c>
      <c r="I6748">
        <v>100499277</v>
      </c>
      <c r="J6748" t="s">
        <v>35</v>
      </c>
      <c r="K6748">
        <v>0.48565419999999998</v>
      </c>
      <c r="M6748">
        <f t="shared" si="211"/>
        <v>0.48421303847635205</v>
      </c>
    </row>
    <row r="6749" spans="1:13" x14ac:dyDescent="0.25">
      <c r="A6749">
        <v>13</v>
      </c>
      <c r="B6749">
        <v>101706123</v>
      </c>
      <c r="C6749" t="s">
        <v>35</v>
      </c>
      <c r="D6749">
        <v>0.52859319999999999</v>
      </c>
      <c r="F6749">
        <f t="shared" si="210"/>
        <v>0.52806046236610926</v>
      </c>
      <c r="H6749">
        <v>13</v>
      </c>
      <c r="I6749">
        <v>100499373</v>
      </c>
      <c r="J6749" t="s">
        <v>35</v>
      </c>
      <c r="K6749">
        <v>0.47495609999999999</v>
      </c>
      <c r="M6749">
        <f t="shared" si="211"/>
        <v>0.47351493847635207</v>
      </c>
    </row>
    <row r="6750" spans="1:13" x14ac:dyDescent="0.25">
      <c r="A6750">
        <v>13</v>
      </c>
      <c r="B6750">
        <v>101706193</v>
      </c>
      <c r="C6750" t="s">
        <v>35</v>
      </c>
      <c r="D6750">
        <v>0.46978690000000001</v>
      </c>
      <c r="F6750">
        <f t="shared" si="210"/>
        <v>0.46925416236610928</v>
      </c>
      <c r="H6750">
        <v>13</v>
      </c>
      <c r="I6750">
        <v>100515935</v>
      </c>
      <c r="J6750" t="s">
        <v>35</v>
      </c>
      <c r="K6750">
        <v>0.48385529999999999</v>
      </c>
      <c r="M6750">
        <f t="shared" si="211"/>
        <v>0.48241413847635206</v>
      </c>
    </row>
    <row r="6751" spans="1:13" x14ac:dyDescent="0.25">
      <c r="A6751">
        <v>13</v>
      </c>
      <c r="B6751">
        <v>101706629</v>
      </c>
      <c r="C6751" t="s">
        <v>35</v>
      </c>
      <c r="D6751">
        <v>0.46487889999999998</v>
      </c>
      <c r="F6751">
        <f t="shared" si="210"/>
        <v>0.46434616236610926</v>
      </c>
      <c r="H6751">
        <v>13</v>
      </c>
      <c r="I6751">
        <v>100518580</v>
      </c>
      <c r="J6751" t="s">
        <v>35</v>
      </c>
      <c r="K6751">
        <v>0.45151740000000001</v>
      </c>
      <c r="M6751">
        <f t="shared" si="211"/>
        <v>0.45007623847635209</v>
      </c>
    </row>
    <row r="6752" spans="1:13" x14ac:dyDescent="0.25">
      <c r="A6752">
        <v>13</v>
      </c>
      <c r="B6752">
        <v>101706701</v>
      </c>
      <c r="C6752" t="s">
        <v>35</v>
      </c>
      <c r="D6752">
        <v>0.49647720000000001</v>
      </c>
      <c r="F6752">
        <f t="shared" si="210"/>
        <v>0.49594446236610928</v>
      </c>
      <c r="H6752">
        <v>13</v>
      </c>
      <c r="I6752">
        <v>100518580</v>
      </c>
      <c r="J6752" t="s">
        <v>35</v>
      </c>
      <c r="K6752">
        <v>0.48954930000000002</v>
      </c>
      <c r="M6752">
        <f t="shared" si="211"/>
        <v>0.48810813847635209</v>
      </c>
    </row>
    <row r="6753" spans="1:13" x14ac:dyDescent="0.25">
      <c r="A6753">
        <v>13</v>
      </c>
      <c r="B6753">
        <v>101706716</v>
      </c>
      <c r="C6753" t="s">
        <v>35</v>
      </c>
      <c r="D6753">
        <v>0.49731880000000001</v>
      </c>
      <c r="F6753">
        <f t="shared" si="210"/>
        <v>0.49678606236610928</v>
      </c>
      <c r="H6753">
        <v>13</v>
      </c>
      <c r="I6753">
        <v>100518634</v>
      </c>
      <c r="J6753" t="s">
        <v>35</v>
      </c>
      <c r="K6753">
        <v>0.48892020000000003</v>
      </c>
      <c r="M6753">
        <f t="shared" si="211"/>
        <v>0.4874790384763521</v>
      </c>
    </row>
    <row r="6754" spans="1:13" x14ac:dyDescent="0.25">
      <c r="A6754">
        <v>13</v>
      </c>
      <c r="B6754">
        <v>101708310</v>
      </c>
      <c r="C6754" t="s">
        <v>35</v>
      </c>
      <c r="D6754">
        <v>0.52379010000000004</v>
      </c>
      <c r="F6754">
        <f t="shared" si="210"/>
        <v>0.52325736236610931</v>
      </c>
      <c r="H6754">
        <v>13</v>
      </c>
      <c r="I6754">
        <v>100575093</v>
      </c>
      <c r="J6754" t="s">
        <v>35</v>
      </c>
      <c r="K6754">
        <v>0.48871579999999998</v>
      </c>
      <c r="M6754">
        <f t="shared" si="211"/>
        <v>0.48727463847635205</v>
      </c>
    </row>
    <row r="6755" spans="1:13" x14ac:dyDescent="0.25">
      <c r="A6755">
        <v>13</v>
      </c>
      <c r="B6755">
        <v>101708310</v>
      </c>
      <c r="C6755" t="s">
        <v>35</v>
      </c>
      <c r="D6755">
        <v>0.51363349999999997</v>
      </c>
      <c r="F6755">
        <f t="shared" si="210"/>
        <v>0.51310076236610924</v>
      </c>
      <c r="H6755">
        <v>13</v>
      </c>
      <c r="I6755">
        <v>100629227</v>
      </c>
      <c r="J6755" t="s">
        <v>35</v>
      </c>
      <c r="K6755">
        <v>0.50000889999999998</v>
      </c>
      <c r="M6755">
        <f t="shared" si="211"/>
        <v>0.49856773847635205</v>
      </c>
    </row>
    <row r="6756" spans="1:13" x14ac:dyDescent="0.25">
      <c r="A6756">
        <v>13</v>
      </c>
      <c r="B6756">
        <v>101713139</v>
      </c>
      <c r="C6756" t="s">
        <v>35</v>
      </c>
      <c r="D6756">
        <v>0.51082899999999998</v>
      </c>
      <c r="F6756">
        <f t="shared" si="210"/>
        <v>0.51029626236610925</v>
      </c>
      <c r="H6756">
        <v>13</v>
      </c>
      <c r="I6756">
        <v>100638392</v>
      </c>
      <c r="J6756" t="s">
        <v>35</v>
      </c>
      <c r="K6756">
        <v>0.51379169999999996</v>
      </c>
      <c r="M6756">
        <f t="shared" si="211"/>
        <v>0.51235053847635204</v>
      </c>
    </row>
    <row r="6757" spans="1:13" x14ac:dyDescent="0.25">
      <c r="A6757">
        <v>13</v>
      </c>
      <c r="B6757">
        <v>101714745</v>
      </c>
      <c r="C6757" t="s">
        <v>35</v>
      </c>
      <c r="D6757">
        <v>0.4780375</v>
      </c>
      <c r="F6757">
        <f t="shared" si="210"/>
        <v>0.47750476236610928</v>
      </c>
      <c r="H6757">
        <v>13</v>
      </c>
      <c r="I6757">
        <v>100644547</v>
      </c>
      <c r="J6757" t="s">
        <v>35</v>
      </c>
      <c r="K6757">
        <v>0.46885399999999999</v>
      </c>
      <c r="M6757">
        <f t="shared" si="211"/>
        <v>0.46741283847635207</v>
      </c>
    </row>
    <row r="6758" spans="1:13" x14ac:dyDescent="0.25">
      <c r="A6758">
        <v>13</v>
      </c>
      <c r="B6758">
        <v>101718165</v>
      </c>
      <c r="C6758" t="s">
        <v>35</v>
      </c>
      <c r="D6758">
        <v>0.43045280000000002</v>
      </c>
      <c r="F6758">
        <f t="shared" si="210"/>
        <v>0.4299200623661093</v>
      </c>
      <c r="H6758">
        <v>13</v>
      </c>
      <c r="I6758">
        <v>100645723</v>
      </c>
      <c r="J6758" t="s">
        <v>35</v>
      </c>
      <c r="K6758">
        <v>0.47148830000000003</v>
      </c>
      <c r="M6758">
        <f t="shared" si="211"/>
        <v>0.4700471384763521</v>
      </c>
    </row>
    <row r="6759" spans="1:13" x14ac:dyDescent="0.25">
      <c r="A6759">
        <v>13</v>
      </c>
      <c r="B6759">
        <v>101718385</v>
      </c>
      <c r="C6759" t="s">
        <v>35</v>
      </c>
      <c r="D6759">
        <v>0.54515340000000001</v>
      </c>
      <c r="F6759">
        <f t="shared" si="210"/>
        <v>0.54462066236610929</v>
      </c>
      <c r="H6759">
        <v>13</v>
      </c>
      <c r="I6759">
        <v>100646613</v>
      </c>
      <c r="J6759" t="s">
        <v>35</v>
      </c>
      <c r="K6759">
        <v>0.54032009999999997</v>
      </c>
      <c r="M6759">
        <f t="shared" si="211"/>
        <v>0.53887893847635204</v>
      </c>
    </row>
    <row r="6760" spans="1:13" x14ac:dyDescent="0.25">
      <c r="A6760">
        <v>13</v>
      </c>
      <c r="B6760">
        <v>101721029</v>
      </c>
      <c r="C6760" t="s">
        <v>35</v>
      </c>
      <c r="D6760">
        <v>0.51537750000000004</v>
      </c>
      <c r="F6760">
        <f t="shared" si="210"/>
        <v>0.51484476236610932</v>
      </c>
      <c r="H6760">
        <v>13</v>
      </c>
      <c r="I6760">
        <v>100666633</v>
      </c>
      <c r="J6760" t="s">
        <v>35</v>
      </c>
      <c r="K6760">
        <v>0.54665770000000002</v>
      </c>
      <c r="M6760">
        <f t="shared" si="211"/>
        <v>0.5452165384763521</v>
      </c>
    </row>
    <row r="6761" spans="1:13" x14ac:dyDescent="0.25">
      <c r="A6761">
        <v>13</v>
      </c>
      <c r="B6761">
        <v>101724041</v>
      </c>
      <c r="C6761" t="s">
        <v>35</v>
      </c>
      <c r="D6761">
        <v>0.433695</v>
      </c>
      <c r="F6761">
        <f t="shared" si="210"/>
        <v>0.43316226236610927</v>
      </c>
      <c r="H6761">
        <v>13</v>
      </c>
      <c r="I6761">
        <v>100684432</v>
      </c>
      <c r="J6761" t="s">
        <v>35</v>
      </c>
      <c r="K6761">
        <v>0.49540590000000001</v>
      </c>
      <c r="M6761">
        <f t="shared" si="211"/>
        <v>0.49396473847635208</v>
      </c>
    </row>
    <row r="6762" spans="1:13" x14ac:dyDescent="0.25">
      <c r="A6762">
        <v>13</v>
      </c>
      <c r="B6762">
        <v>101724813</v>
      </c>
      <c r="C6762" t="s">
        <v>35</v>
      </c>
      <c r="D6762">
        <v>0.51155969999999995</v>
      </c>
      <c r="F6762">
        <f t="shared" si="210"/>
        <v>0.51102696236610923</v>
      </c>
      <c r="H6762">
        <v>13</v>
      </c>
      <c r="I6762">
        <v>100692439</v>
      </c>
      <c r="J6762" t="s">
        <v>35</v>
      </c>
      <c r="K6762">
        <v>0.49700499999999997</v>
      </c>
      <c r="M6762">
        <f t="shared" si="211"/>
        <v>0.49556383847635205</v>
      </c>
    </row>
    <row r="6763" spans="1:13" x14ac:dyDescent="0.25">
      <c r="A6763">
        <v>13</v>
      </c>
      <c r="B6763">
        <v>101725119</v>
      </c>
      <c r="C6763" t="s">
        <v>35</v>
      </c>
      <c r="D6763">
        <v>0.46991060000000001</v>
      </c>
      <c r="F6763">
        <f t="shared" si="210"/>
        <v>0.46937786236610929</v>
      </c>
      <c r="H6763">
        <v>13</v>
      </c>
      <c r="I6763">
        <v>100696020</v>
      </c>
      <c r="J6763" t="s">
        <v>35</v>
      </c>
      <c r="K6763">
        <v>0.53034539999999997</v>
      </c>
      <c r="M6763">
        <f t="shared" si="211"/>
        <v>0.52890423847635204</v>
      </c>
    </row>
    <row r="6764" spans="1:13" x14ac:dyDescent="0.25">
      <c r="A6764">
        <v>13</v>
      </c>
      <c r="B6764">
        <v>101732146</v>
      </c>
      <c r="C6764" t="s">
        <v>35</v>
      </c>
      <c r="D6764">
        <v>0.45829170000000002</v>
      </c>
      <c r="F6764">
        <f t="shared" si="210"/>
        <v>0.4577589623661093</v>
      </c>
      <c r="H6764">
        <v>13</v>
      </c>
      <c r="I6764">
        <v>100697937</v>
      </c>
      <c r="J6764" t="s">
        <v>35</v>
      </c>
      <c r="K6764">
        <v>0.49947219999999998</v>
      </c>
      <c r="M6764">
        <f t="shared" si="211"/>
        <v>0.49803103847635205</v>
      </c>
    </row>
    <row r="6765" spans="1:13" x14ac:dyDescent="0.25">
      <c r="A6765">
        <v>13</v>
      </c>
      <c r="B6765">
        <v>101738670</v>
      </c>
      <c r="C6765" t="s">
        <v>35</v>
      </c>
      <c r="D6765">
        <v>0.47564459999999997</v>
      </c>
      <c r="F6765">
        <f t="shared" si="210"/>
        <v>0.47511186236610925</v>
      </c>
      <c r="H6765">
        <v>13</v>
      </c>
      <c r="I6765">
        <v>100709699</v>
      </c>
      <c r="J6765" t="s">
        <v>35</v>
      </c>
      <c r="K6765">
        <v>0.5564479</v>
      </c>
      <c r="M6765">
        <f t="shared" si="211"/>
        <v>0.55500673847635207</v>
      </c>
    </row>
    <row r="6766" spans="1:13" x14ac:dyDescent="0.25">
      <c r="A6766">
        <v>13</v>
      </c>
      <c r="B6766">
        <v>101740292</v>
      </c>
      <c r="C6766" t="s">
        <v>35</v>
      </c>
      <c r="D6766">
        <v>0.48270229999999997</v>
      </c>
      <c r="F6766">
        <f t="shared" si="210"/>
        <v>0.48216956236610925</v>
      </c>
      <c r="H6766">
        <v>13</v>
      </c>
      <c r="I6766">
        <v>100739135</v>
      </c>
      <c r="J6766" t="s">
        <v>35</v>
      </c>
      <c r="K6766">
        <v>0.4910101</v>
      </c>
      <c r="M6766">
        <f t="shared" si="211"/>
        <v>0.48956893847635208</v>
      </c>
    </row>
    <row r="6767" spans="1:13" x14ac:dyDescent="0.25">
      <c r="A6767">
        <v>13</v>
      </c>
      <c r="B6767">
        <v>101740910</v>
      </c>
      <c r="C6767" t="s">
        <v>35</v>
      </c>
      <c r="D6767">
        <v>0.4693563</v>
      </c>
      <c r="F6767">
        <f t="shared" si="210"/>
        <v>0.46882356236610928</v>
      </c>
      <c r="H6767">
        <v>13</v>
      </c>
      <c r="I6767">
        <v>100747566</v>
      </c>
      <c r="J6767" t="s">
        <v>35</v>
      </c>
      <c r="K6767">
        <v>0.50752560000000002</v>
      </c>
      <c r="M6767">
        <f t="shared" si="211"/>
        <v>0.50608443847635209</v>
      </c>
    </row>
    <row r="6768" spans="1:13" x14ac:dyDescent="0.25">
      <c r="A6768">
        <v>13</v>
      </c>
      <c r="B6768">
        <v>101744782</v>
      </c>
      <c r="C6768" t="s">
        <v>35</v>
      </c>
      <c r="D6768">
        <v>0.45292880000000002</v>
      </c>
      <c r="F6768">
        <f t="shared" si="210"/>
        <v>0.4523960623661093</v>
      </c>
      <c r="H6768">
        <v>13</v>
      </c>
      <c r="I6768">
        <v>100751208</v>
      </c>
      <c r="J6768" t="s">
        <v>35</v>
      </c>
      <c r="K6768">
        <v>0.52058870000000002</v>
      </c>
      <c r="M6768">
        <f t="shared" si="211"/>
        <v>0.51914753847635209</v>
      </c>
    </row>
    <row r="6769" spans="1:13" x14ac:dyDescent="0.25">
      <c r="A6769">
        <v>13</v>
      </c>
      <c r="B6769">
        <v>101754161</v>
      </c>
      <c r="C6769" t="s">
        <v>35</v>
      </c>
      <c r="D6769">
        <v>0.51218459999999999</v>
      </c>
      <c r="F6769">
        <f t="shared" si="210"/>
        <v>0.51165186236610927</v>
      </c>
      <c r="H6769">
        <v>13</v>
      </c>
      <c r="I6769">
        <v>100756339</v>
      </c>
      <c r="J6769" t="s">
        <v>35</v>
      </c>
      <c r="K6769">
        <v>0.54538229999999999</v>
      </c>
      <c r="M6769">
        <f t="shared" si="211"/>
        <v>0.54394113847635206</v>
      </c>
    </row>
    <row r="6770" spans="1:13" x14ac:dyDescent="0.25">
      <c r="A6770">
        <v>13</v>
      </c>
      <c r="B6770">
        <v>101813278</v>
      </c>
      <c r="C6770" t="s">
        <v>35</v>
      </c>
      <c r="D6770">
        <v>0.44517800000000002</v>
      </c>
      <c r="F6770">
        <f t="shared" si="210"/>
        <v>0.4446452623661093</v>
      </c>
      <c r="H6770">
        <v>13</v>
      </c>
      <c r="I6770">
        <v>100756698</v>
      </c>
      <c r="J6770" t="s">
        <v>35</v>
      </c>
      <c r="K6770">
        <v>0.49752800000000003</v>
      </c>
      <c r="M6770">
        <f t="shared" si="211"/>
        <v>0.4960868384763521</v>
      </c>
    </row>
    <row r="6771" spans="1:13" x14ac:dyDescent="0.25">
      <c r="A6771">
        <v>13</v>
      </c>
      <c r="B6771">
        <v>101814688</v>
      </c>
      <c r="C6771" t="s">
        <v>35</v>
      </c>
      <c r="D6771">
        <v>0.51287649999999996</v>
      </c>
      <c r="F6771">
        <f t="shared" si="210"/>
        <v>0.51234376236610923</v>
      </c>
      <c r="H6771">
        <v>13</v>
      </c>
      <c r="I6771">
        <v>100781445</v>
      </c>
      <c r="J6771" t="s">
        <v>35</v>
      </c>
      <c r="K6771">
        <v>0.53285689999999997</v>
      </c>
      <c r="M6771">
        <f t="shared" si="211"/>
        <v>0.53141573847635204</v>
      </c>
    </row>
    <row r="6772" spans="1:13" x14ac:dyDescent="0.25">
      <c r="A6772">
        <v>13</v>
      </c>
      <c r="B6772">
        <v>101814804</v>
      </c>
      <c r="C6772" t="s">
        <v>35</v>
      </c>
      <c r="D6772">
        <v>0.4637889</v>
      </c>
      <c r="F6772">
        <f t="shared" si="210"/>
        <v>0.46325616236610928</v>
      </c>
      <c r="H6772">
        <v>13</v>
      </c>
      <c r="I6772">
        <v>100786657</v>
      </c>
      <c r="J6772" t="s">
        <v>35</v>
      </c>
      <c r="K6772">
        <v>0.51472379999999995</v>
      </c>
      <c r="M6772">
        <f t="shared" si="211"/>
        <v>0.51328263847635203</v>
      </c>
    </row>
    <row r="6773" spans="1:13" x14ac:dyDescent="0.25">
      <c r="A6773">
        <v>13</v>
      </c>
      <c r="B6773">
        <v>101815969</v>
      </c>
      <c r="C6773" t="s">
        <v>35</v>
      </c>
      <c r="D6773">
        <v>0.49602269999999998</v>
      </c>
      <c r="F6773">
        <f t="shared" si="210"/>
        <v>0.49548996236610926</v>
      </c>
      <c r="H6773">
        <v>13</v>
      </c>
      <c r="I6773">
        <v>100805125</v>
      </c>
      <c r="J6773" t="s">
        <v>35</v>
      </c>
      <c r="K6773">
        <v>0.46537099999999998</v>
      </c>
      <c r="M6773">
        <f t="shared" si="211"/>
        <v>0.46392983847635205</v>
      </c>
    </row>
    <row r="6774" spans="1:13" x14ac:dyDescent="0.25">
      <c r="A6774">
        <v>13</v>
      </c>
      <c r="B6774">
        <v>101833386</v>
      </c>
      <c r="C6774" t="s">
        <v>35</v>
      </c>
      <c r="D6774">
        <v>0.50330850000000005</v>
      </c>
      <c r="F6774">
        <f t="shared" si="210"/>
        <v>0.50277576236610932</v>
      </c>
      <c r="H6774">
        <v>13</v>
      </c>
      <c r="I6774">
        <v>100807450</v>
      </c>
      <c r="J6774" t="s">
        <v>35</v>
      </c>
      <c r="K6774">
        <v>0.47957880000000003</v>
      </c>
      <c r="M6774">
        <f t="shared" si="211"/>
        <v>0.4781376384763521</v>
      </c>
    </row>
    <row r="6775" spans="1:13" x14ac:dyDescent="0.25">
      <c r="A6775">
        <v>13</v>
      </c>
      <c r="B6775">
        <v>101836643</v>
      </c>
      <c r="C6775" t="s">
        <v>35</v>
      </c>
      <c r="D6775">
        <v>0.55792430000000004</v>
      </c>
      <c r="F6775">
        <f t="shared" si="210"/>
        <v>0.55739156236610932</v>
      </c>
      <c r="H6775">
        <v>13</v>
      </c>
      <c r="I6775">
        <v>100817995</v>
      </c>
      <c r="J6775" t="s">
        <v>35</v>
      </c>
      <c r="K6775">
        <v>0.55505740000000003</v>
      </c>
      <c r="M6775">
        <f t="shared" si="211"/>
        <v>0.55361623847635211</v>
      </c>
    </row>
    <row r="6776" spans="1:13" x14ac:dyDescent="0.25">
      <c r="A6776">
        <v>13</v>
      </c>
      <c r="B6776">
        <v>101838088</v>
      </c>
      <c r="C6776" t="s">
        <v>35</v>
      </c>
      <c r="D6776">
        <v>0.48447790000000002</v>
      </c>
      <c r="F6776">
        <f t="shared" si="210"/>
        <v>0.48394516236610929</v>
      </c>
      <c r="H6776">
        <v>13</v>
      </c>
      <c r="I6776">
        <v>100823390</v>
      </c>
      <c r="J6776" t="s">
        <v>35</v>
      </c>
      <c r="K6776">
        <v>0.46378510000000001</v>
      </c>
      <c r="M6776">
        <f t="shared" si="211"/>
        <v>0.46234393847635208</v>
      </c>
    </row>
    <row r="6777" spans="1:13" x14ac:dyDescent="0.25">
      <c r="A6777">
        <v>13</v>
      </c>
      <c r="B6777">
        <v>101840366</v>
      </c>
      <c r="C6777" t="s">
        <v>35</v>
      </c>
      <c r="D6777">
        <v>0.55962590000000001</v>
      </c>
      <c r="F6777">
        <f t="shared" si="210"/>
        <v>0.55909316236610929</v>
      </c>
      <c r="H6777">
        <v>13</v>
      </c>
      <c r="I6777">
        <v>100830307</v>
      </c>
      <c r="J6777" t="s">
        <v>35</v>
      </c>
      <c r="K6777">
        <v>0.4942396</v>
      </c>
      <c r="M6777">
        <f t="shared" si="211"/>
        <v>0.49279843847635207</v>
      </c>
    </row>
    <row r="6778" spans="1:13" x14ac:dyDescent="0.25">
      <c r="A6778">
        <v>13</v>
      </c>
      <c r="B6778">
        <v>101840684</v>
      </c>
      <c r="C6778" t="s">
        <v>35</v>
      </c>
      <c r="D6778">
        <v>0.50071149999999998</v>
      </c>
      <c r="F6778">
        <f t="shared" si="210"/>
        <v>0.50017876236610925</v>
      </c>
      <c r="H6778">
        <v>13</v>
      </c>
      <c r="I6778">
        <v>100851467</v>
      </c>
      <c r="J6778" t="s">
        <v>35</v>
      </c>
      <c r="K6778">
        <v>0.46442929999999999</v>
      </c>
      <c r="M6778">
        <f t="shared" si="211"/>
        <v>0.46298813847635206</v>
      </c>
    </row>
    <row r="6779" spans="1:13" x14ac:dyDescent="0.25">
      <c r="A6779">
        <v>13</v>
      </c>
      <c r="B6779">
        <v>101852909</v>
      </c>
      <c r="C6779" t="s">
        <v>35</v>
      </c>
      <c r="D6779">
        <v>0.57124949999999997</v>
      </c>
      <c r="F6779">
        <f t="shared" si="210"/>
        <v>0.57071676236610924</v>
      </c>
      <c r="H6779">
        <v>13</v>
      </c>
      <c r="I6779">
        <v>100861262</v>
      </c>
      <c r="J6779" t="s">
        <v>35</v>
      </c>
      <c r="K6779">
        <v>0.47847899999999999</v>
      </c>
      <c r="M6779">
        <f t="shared" si="211"/>
        <v>0.47703783847635206</v>
      </c>
    </row>
    <row r="6780" spans="1:13" x14ac:dyDescent="0.25">
      <c r="A6780">
        <v>13</v>
      </c>
      <c r="B6780">
        <v>101862825</v>
      </c>
      <c r="C6780" t="s">
        <v>35</v>
      </c>
      <c r="D6780">
        <v>0.53829439999999995</v>
      </c>
      <c r="F6780">
        <f t="shared" si="210"/>
        <v>0.53776166236610923</v>
      </c>
      <c r="H6780">
        <v>13</v>
      </c>
      <c r="I6780">
        <v>100879029</v>
      </c>
      <c r="J6780" t="s">
        <v>35</v>
      </c>
      <c r="K6780">
        <v>0.46097009999999999</v>
      </c>
      <c r="M6780">
        <f t="shared" si="211"/>
        <v>0.45952893847635207</v>
      </c>
    </row>
    <row r="6781" spans="1:13" x14ac:dyDescent="0.25">
      <c r="A6781">
        <v>13</v>
      </c>
      <c r="B6781">
        <v>101884564</v>
      </c>
      <c r="C6781" t="s">
        <v>35</v>
      </c>
      <c r="D6781">
        <v>0.48938900000000002</v>
      </c>
      <c r="F6781">
        <f t="shared" si="210"/>
        <v>0.4888562623661093</v>
      </c>
      <c r="H6781">
        <v>13</v>
      </c>
      <c r="I6781">
        <v>100884491</v>
      </c>
      <c r="J6781" t="s">
        <v>35</v>
      </c>
      <c r="K6781">
        <v>0.53125290000000003</v>
      </c>
      <c r="M6781">
        <f t="shared" si="211"/>
        <v>0.5298117384763521</v>
      </c>
    </row>
    <row r="6782" spans="1:13" x14ac:dyDescent="0.25">
      <c r="A6782">
        <v>13</v>
      </c>
      <c r="B6782">
        <v>101886914</v>
      </c>
      <c r="C6782" t="s">
        <v>35</v>
      </c>
      <c r="D6782">
        <v>0.56812169999999995</v>
      </c>
      <c r="F6782">
        <f t="shared" si="210"/>
        <v>0.56758896236610923</v>
      </c>
      <c r="H6782">
        <v>13</v>
      </c>
      <c r="I6782">
        <v>100889247</v>
      </c>
      <c r="J6782" t="s">
        <v>35</v>
      </c>
      <c r="K6782">
        <v>0.56603910000000002</v>
      </c>
      <c r="M6782">
        <f t="shared" si="211"/>
        <v>0.56459793847635209</v>
      </c>
    </row>
    <row r="6783" spans="1:13" x14ac:dyDescent="0.25">
      <c r="A6783">
        <v>13</v>
      </c>
      <c r="B6783">
        <v>101901838</v>
      </c>
      <c r="C6783" t="s">
        <v>35</v>
      </c>
      <c r="D6783">
        <v>0.62478909999999999</v>
      </c>
      <c r="F6783">
        <f t="shared" si="210"/>
        <v>0.62425636236610926</v>
      </c>
      <c r="H6783">
        <v>13</v>
      </c>
      <c r="I6783">
        <v>100898529</v>
      </c>
      <c r="J6783" t="s">
        <v>35</v>
      </c>
      <c r="K6783">
        <v>0.51657039999999999</v>
      </c>
      <c r="M6783">
        <f t="shared" si="211"/>
        <v>0.51512923847635206</v>
      </c>
    </row>
    <row r="6784" spans="1:13" x14ac:dyDescent="0.25">
      <c r="A6784">
        <v>13</v>
      </c>
      <c r="B6784">
        <v>101907894</v>
      </c>
      <c r="C6784" t="s">
        <v>35</v>
      </c>
      <c r="D6784">
        <v>0.53274730000000003</v>
      </c>
      <c r="F6784">
        <f t="shared" si="210"/>
        <v>0.53221456236610931</v>
      </c>
      <c r="H6784">
        <v>13</v>
      </c>
      <c r="I6784">
        <v>101062997</v>
      </c>
      <c r="J6784" t="s">
        <v>35</v>
      </c>
      <c r="K6784">
        <v>0.5264645</v>
      </c>
      <c r="M6784">
        <f t="shared" si="211"/>
        <v>0.52502333847635207</v>
      </c>
    </row>
    <row r="6785" spans="1:13" x14ac:dyDescent="0.25">
      <c r="A6785">
        <v>13</v>
      </c>
      <c r="B6785">
        <v>101908193</v>
      </c>
      <c r="C6785" t="s">
        <v>35</v>
      </c>
      <c r="D6785">
        <v>0.51080420000000004</v>
      </c>
      <c r="F6785">
        <f t="shared" si="210"/>
        <v>0.51027146236610932</v>
      </c>
      <c r="H6785">
        <v>13</v>
      </c>
      <c r="I6785">
        <v>101085914</v>
      </c>
      <c r="J6785" t="s">
        <v>35</v>
      </c>
      <c r="K6785">
        <v>0.47467039999999999</v>
      </c>
      <c r="M6785">
        <f t="shared" si="211"/>
        <v>0.47322923847635207</v>
      </c>
    </row>
    <row r="6786" spans="1:13" x14ac:dyDescent="0.25">
      <c r="A6786">
        <v>13</v>
      </c>
      <c r="B6786">
        <v>101910617</v>
      </c>
      <c r="C6786" t="s">
        <v>35</v>
      </c>
      <c r="D6786">
        <v>0.49357970000000001</v>
      </c>
      <c r="F6786">
        <f t="shared" si="210"/>
        <v>0.49304696236610929</v>
      </c>
      <c r="H6786">
        <v>13</v>
      </c>
      <c r="I6786">
        <v>101086968</v>
      </c>
      <c r="J6786" t="s">
        <v>35</v>
      </c>
      <c r="K6786">
        <v>0.50536979999999998</v>
      </c>
      <c r="M6786">
        <f t="shared" si="211"/>
        <v>0.50392863847635205</v>
      </c>
    </row>
    <row r="6787" spans="1:13" x14ac:dyDescent="0.25">
      <c r="A6787">
        <v>13</v>
      </c>
      <c r="B6787">
        <v>101913597</v>
      </c>
      <c r="C6787" t="s">
        <v>35</v>
      </c>
      <c r="D6787">
        <v>0.46115640000000002</v>
      </c>
      <c r="F6787">
        <f t="shared" ref="F6787:F6850" si="212">D6787+(0.5-$E$1)</f>
        <v>0.4606236623661093</v>
      </c>
      <c r="H6787">
        <v>13</v>
      </c>
      <c r="I6787">
        <v>101088570</v>
      </c>
      <c r="J6787" t="s">
        <v>35</v>
      </c>
      <c r="K6787">
        <v>0.52564420000000001</v>
      </c>
      <c r="M6787">
        <f t="shared" si="211"/>
        <v>0.52420303847635208</v>
      </c>
    </row>
    <row r="6788" spans="1:13" x14ac:dyDescent="0.25">
      <c r="A6788">
        <v>13</v>
      </c>
      <c r="B6788">
        <v>101919956</v>
      </c>
      <c r="C6788" t="s">
        <v>35</v>
      </c>
      <c r="D6788">
        <v>0.43608279999999999</v>
      </c>
      <c r="F6788">
        <f t="shared" si="212"/>
        <v>0.43555006236610927</v>
      </c>
      <c r="H6788">
        <v>13</v>
      </c>
      <c r="I6788">
        <v>101095827</v>
      </c>
      <c r="J6788" t="s">
        <v>35</v>
      </c>
      <c r="K6788">
        <v>0.50050249999999996</v>
      </c>
      <c r="M6788">
        <f t="shared" ref="M6788:M6851" si="213">K6788+(0.5-$L$1)</f>
        <v>0.49906133847635203</v>
      </c>
    </row>
    <row r="6789" spans="1:13" x14ac:dyDescent="0.25">
      <c r="A6789">
        <v>13</v>
      </c>
      <c r="B6789">
        <v>101926339</v>
      </c>
      <c r="C6789" t="s">
        <v>35</v>
      </c>
      <c r="D6789">
        <v>0.55376820000000004</v>
      </c>
      <c r="F6789">
        <f t="shared" si="212"/>
        <v>0.55323546236610932</v>
      </c>
      <c r="H6789">
        <v>13</v>
      </c>
      <c r="I6789">
        <v>101117240</v>
      </c>
      <c r="J6789" t="s">
        <v>35</v>
      </c>
      <c r="K6789">
        <v>0.50356199999999995</v>
      </c>
      <c r="M6789">
        <f t="shared" si="213"/>
        <v>0.50212083847635203</v>
      </c>
    </row>
    <row r="6790" spans="1:13" x14ac:dyDescent="0.25">
      <c r="A6790">
        <v>13</v>
      </c>
      <c r="B6790">
        <v>101927864</v>
      </c>
      <c r="C6790" t="s">
        <v>35</v>
      </c>
      <c r="D6790">
        <v>0.48107499999999997</v>
      </c>
      <c r="F6790">
        <f t="shared" si="212"/>
        <v>0.48054226236610925</v>
      </c>
      <c r="H6790">
        <v>13</v>
      </c>
      <c r="I6790">
        <v>101118865</v>
      </c>
      <c r="J6790" t="s">
        <v>35</v>
      </c>
      <c r="K6790">
        <v>0.48861769999999999</v>
      </c>
      <c r="M6790">
        <f t="shared" si="213"/>
        <v>0.48717653847635206</v>
      </c>
    </row>
    <row r="6791" spans="1:13" x14ac:dyDescent="0.25">
      <c r="A6791">
        <v>13</v>
      </c>
      <c r="B6791">
        <v>101986692</v>
      </c>
      <c r="C6791" t="s">
        <v>35</v>
      </c>
      <c r="D6791">
        <v>0.54759380000000002</v>
      </c>
      <c r="F6791">
        <f t="shared" si="212"/>
        <v>0.5470610623661093</v>
      </c>
      <c r="H6791">
        <v>13</v>
      </c>
      <c r="I6791">
        <v>101126116</v>
      </c>
      <c r="J6791" t="s">
        <v>35</v>
      </c>
      <c r="K6791">
        <v>0.4663658</v>
      </c>
      <c r="M6791">
        <f t="shared" si="213"/>
        <v>0.46492463847635207</v>
      </c>
    </row>
    <row r="6792" spans="1:13" x14ac:dyDescent="0.25">
      <c r="A6792">
        <v>13</v>
      </c>
      <c r="B6792">
        <v>102056607</v>
      </c>
      <c r="C6792" t="s">
        <v>35</v>
      </c>
      <c r="D6792">
        <v>0.5045946</v>
      </c>
      <c r="F6792">
        <f t="shared" si="212"/>
        <v>0.50406186236610928</v>
      </c>
      <c r="H6792">
        <v>13</v>
      </c>
      <c r="I6792">
        <v>101141871</v>
      </c>
      <c r="J6792" t="s">
        <v>35</v>
      </c>
      <c r="K6792">
        <v>0.4779677</v>
      </c>
      <c r="M6792">
        <f t="shared" si="213"/>
        <v>0.47652653847635207</v>
      </c>
    </row>
    <row r="6793" spans="1:13" x14ac:dyDescent="0.25">
      <c r="A6793">
        <v>13</v>
      </c>
      <c r="B6793">
        <v>102060280</v>
      </c>
      <c r="C6793" t="s">
        <v>35</v>
      </c>
      <c r="D6793">
        <v>0.4898883</v>
      </c>
      <c r="F6793">
        <f t="shared" si="212"/>
        <v>0.48935556236610928</v>
      </c>
      <c r="H6793">
        <v>13</v>
      </c>
      <c r="I6793">
        <v>101142329</v>
      </c>
      <c r="J6793" t="s">
        <v>35</v>
      </c>
      <c r="K6793">
        <v>0.49536210000000003</v>
      </c>
      <c r="M6793">
        <f t="shared" si="213"/>
        <v>0.4939209384763521</v>
      </c>
    </row>
    <row r="6794" spans="1:13" x14ac:dyDescent="0.25">
      <c r="A6794">
        <v>13</v>
      </c>
      <c r="B6794">
        <v>102064396</v>
      </c>
      <c r="C6794" t="s">
        <v>35</v>
      </c>
      <c r="D6794">
        <v>0.55030619999999997</v>
      </c>
      <c r="F6794">
        <f t="shared" si="212"/>
        <v>0.54977346236610924</v>
      </c>
      <c r="H6794">
        <v>13</v>
      </c>
      <c r="I6794">
        <v>101151134</v>
      </c>
      <c r="J6794" t="s">
        <v>35</v>
      </c>
      <c r="K6794">
        <v>0.49842520000000001</v>
      </c>
      <c r="M6794">
        <f t="shared" si="213"/>
        <v>0.49698403847635209</v>
      </c>
    </row>
    <row r="6795" spans="1:13" x14ac:dyDescent="0.25">
      <c r="A6795">
        <v>13</v>
      </c>
      <c r="B6795">
        <v>102064973</v>
      </c>
      <c r="C6795" t="s">
        <v>35</v>
      </c>
      <c r="D6795">
        <v>0.35584260000000001</v>
      </c>
      <c r="F6795">
        <f t="shared" si="212"/>
        <v>0.35530986236610929</v>
      </c>
      <c r="H6795">
        <v>13</v>
      </c>
      <c r="I6795">
        <v>101275126</v>
      </c>
      <c r="J6795" t="s">
        <v>35</v>
      </c>
      <c r="K6795">
        <v>0.51571619999999996</v>
      </c>
      <c r="M6795">
        <f t="shared" si="213"/>
        <v>0.51427503847635203</v>
      </c>
    </row>
    <row r="6796" spans="1:13" x14ac:dyDescent="0.25">
      <c r="A6796">
        <v>13</v>
      </c>
      <c r="B6796">
        <v>102067353</v>
      </c>
      <c r="C6796" t="s">
        <v>35</v>
      </c>
      <c r="D6796">
        <v>0.50471840000000001</v>
      </c>
      <c r="F6796">
        <f t="shared" si="212"/>
        <v>0.50418566236610929</v>
      </c>
      <c r="H6796">
        <v>13</v>
      </c>
      <c r="I6796">
        <v>101287340</v>
      </c>
      <c r="J6796" t="s">
        <v>35</v>
      </c>
      <c r="K6796">
        <v>0.49557200000000001</v>
      </c>
      <c r="M6796">
        <f t="shared" si="213"/>
        <v>0.49413083847635209</v>
      </c>
    </row>
    <row r="6797" spans="1:13" x14ac:dyDescent="0.25">
      <c r="A6797">
        <v>13</v>
      </c>
      <c r="B6797">
        <v>102086377</v>
      </c>
      <c r="C6797" t="s">
        <v>35</v>
      </c>
      <c r="D6797">
        <v>0.47410829999999998</v>
      </c>
      <c r="F6797">
        <f t="shared" si="212"/>
        <v>0.47357556236610926</v>
      </c>
      <c r="H6797">
        <v>13</v>
      </c>
      <c r="I6797">
        <v>101287340</v>
      </c>
      <c r="J6797" t="s">
        <v>35</v>
      </c>
      <c r="K6797">
        <v>0.51151250000000004</v>
      </c>
      <c r="M6797">
        <f t="shared" si="213"/>
        <v>0.51007133847635211</v>
      </c>
    </row>
    <row r="6798" spans="1:13" x14ac:dyDescent="0.25">
      <c r="A6798">
        <v>13</v>
      </c>
      <c r="B6798">
        <v>102095516</v>
      </c>
      <c r="C6798" t="s">
        <v>35</v>
      </c>
      <c r="D6798">
        <v>0.56414949999999997</v>
      </c>
      <c r="F6798">
        <f t="shared" si="212"/>
        <v>0.56361676236610925</v>
      </c>
      <c r="H6798">
        <v>13</v>
      </c>
      <c r="I6798">
        <v>101287365</v>
      </c>
      <c r="J6798" t="s">
        <v>35</v>
      </c>
      <c r="K6798">
        <v>0.42688910000000002</v>
      </c>
      <c r="M6798">
        <f t="shared" si="213"/>
        <v>0.42544793847635209</v>
      </c>
    </row>
    <row r="6799" spans="1:13" x14ac:dyDescent="0.25">
      <c r="A6799">
        <v>13</v>
      </c>
      <c r="B6799">
        <v>102108308</v>
      </c>
      <c r="C6799" t="s">
        <v>35</v>
      </c>
      <c r="D6799">
        <v>0.52477240000000003</v>
      </c>
      <c r="F6799">
        <f t="shared" si="212"/>
        <v>0.5242396623661093</v>
      </c>
      <c r="H6799">
        <v>13</v>
      </c>
      <c r="I6799">
        <v>101289595</v>
      </c>
      <c r="J6799" t="s">
        <v>35</v>
      </c>
      <c r="K6799">
        <v>0.49519750000000001</v>
      </c>
      <c r="M6799">
        <f t="shared" si="213"/>
        <v>0.49375633847635209</v>
      </c>
    </row>
    <row r="6800" spans="1:13" x14ac:dyDescent="0.25">
      <c r="A6800">
        <v>13</v>
      </c>
      <c r="B6800">
        <v>102128322</v>
      </c>
      <c r="C6800" t="s">
        <v>35</v>
      </c>
      <c r="D6800">
        <v>0.44868750000000002</v>
      </c>
      <c r="F6800">
        <f t="shared" si="212"/>
        <v>0.44815476236610929</v>
      </c>
      <c r="H6800">
        <v>13</v>
      </c>
      <c r="I6800">
        <v>101289998</v>
      </c>
      <c r="J6800" t="s">
        <v>35</v>
      </c>
      <c r="K6800">
        <v>0.48534620000000001</v>
      </c>
      <c r="M6800">
        <f t="shared" si="213"/>
        <v>0.48390503847635208</v>
      </c>
    </row>
    <row r="6801" spans="1:13" x14ac:dyDescent="0.25">
      <c r="A6801">
        <v>13</v>
      </c>
      <c r="B6801">
        <v>102135318</v>
      </c>
      <c r="C6801" t="s">
        <v>35</v>
      </c>
      <c r="D6801">
        <v>0.44998759999999999</v>
      </c>
      <c r="F6801">
        <f t="shared" si="212"/>
        <v>0.44945486236610926</v>
      </c>
      <c r="H6801">
        <v>13</v>
      </c>
      <c r="I6801">
        <v>101321244</v>
      </c>
      <c r="J6801" t="s">
        <v>35</v>
      </c>
      <c r="K6801">
        <v>0.52046360000000003</v>
      </c>
      <c r="M6801">
        <f t="shared" si="213"/>
        <v>0.5190224384763521</v>
      </c>
    </row>
    <row r="6802" spans="1:13" x14ac:dyDescent="0.25">
      <c r="A6802">
        <v>13</v>
      </c>
      <c r="B6802">
        <v>102136339</v>
      </c>
      <c r="C6802" t="s">
        <v>35</v>
      </c>
      <c r="D6802">
        <v>0.57752550000000002</v>
      </c>
      <c r="F6802">
        <f t="shared" si="212"/>
        <v>0.5769927623661093</v>
      </c>
      <c r="H6802">
        <v>13</v>
      </c>
      <c r="I6802">
        <v>101362258</v>
      </c>
      <c r="J6802" t="s">
        <v>35</v>
      </c>
      <c r="K6802">
        <v>0.48419020000000002</v>
      </c>
      <c r="M6802">
        <f t="shared" si="213"/>
        <v>0.48274903847635209</v>
      </c>
    </row>
    <row r="6803" spans="1:13" x14ac:dyDescent="0.25">
      <c r="A6803">
        <v>13</v>
      </c>
      <c r="B6803">
        <v>102141678</v>
      </c>
      <c r="C6803" t="s">
        <v>35</v>
      </c>
      <c r="D6803">
        <v>0.47548489999999999</v>
      </c>
      <c r="F6803">
        <f t="shared" si="212"/>
        <v>0.47495216236610927</v>
      </c>
      <c r="H6803">
        <v>13</v>
      </c>
      <c r="I6803">
        <v>101369271</v>
      </c>
      <c r="J6803" t="s">
        <v>35</v>
      </c>
      <c r="K6803">
        <v>0.46639019999999998</v>
      </c>
      <c r="M6803">
        <f t="shared" si="213"/>
        <v>0.46494903847635205</v>
      </c>
    </row>
    <row r="6804" spans="1:13" x14ac:dyDescent="0.25">
      <c r="A6804">
        <v>13</v>
      </c>
      <c r="B6804">
        <v>102150060</v>
      </c>
      <c r="C6804" t="s">
        <v>35</v>
      </c>
      <c r="D6804">
        <v>0.50185199999999996</v>
      </c>
      <c r="F6804">
        <f t="shared" si="212"/>
        <v>0.50131926236610924</v>
      </c>
      <c r="H6804">
        <v>13</v>
      </c>
      <c r="I6804">
        <v>101388836</v>
      </c>
      <c r="J6804" t="s">
        <v>35</v>
      </c>
      <c r="K6804">
        <v>0.46943800000000002</v>
      </c>
      <c r="M6804">
        <f t="shared" si="213"/>
        <v>0.46799683847635209</v>
      </c>
    </row>
    <row r="6805" spans="1:13" x14ac:dyDescent="0.25">
      <c r="A6805">
        <v>13</v>
      </c>
      <c r="B6805">
        <v>102155206</v>
      </c>
      <c r="C6805" t="s">
        <v>35</v>
      </c>
      <c r="D6805">
        <v>0.51871880000000004</v>
      </c>
      <c r="F6805">
        <f t="shared" si="212"/>
        <v>0.51818606236610931</v>
      </c>
      <c r="H6805">
        <v>13</v>
      </c>
      <c r="I6805">
        <v>101394726</v>
      </c>
      <c r="J6805" t="s">
        <v>35</v>
      </c>
      <c r="K6805">
        <v>0.53283849999999999</v>
      </c>
      <c r="M6805">
        <f t="shared" si="213"/>
        <v>0.53139733847635207</v>
      </c>
    </row>
    <row r="6806" spans="1:13" x14ac:dyDescent="0.25">
      <c r="A6806">
        <v>13</v>
      </c>
      <c r="B6806">
        <v>102155537</v>
      </c>
      <c r="C6806" t="s">
        <v>35</v>
      </c>
      <c r="D6806">
        <v>0.47559610000000002</v>
      </c>
      <c r="F6806">
        <f t="shared" si="212"/>
        <v>0.4750633623661093</v>
      </c>
      <c r="H6806">
        <v>13</v>
      </c>
      <c r="I6806">
        <v>101478458</v>
      </c>
      <c r="J6806" t="s">
        <v>35</v>
      </c>
      <c r="K6806">
        <v>0.49182769999999998</v>
      </c>
      <c r="M6806">
        <f t="shared" si="213"/>
        <v>0.49038653847635205</v>
      </c>
    </row>
    <row r="6807" spans="1:13" x14ac:dyDescent="0.25">
      <c r="A6807">
        <v>13</v>
      </c>
      <c r="B6807">
        <v>102157767</v>
      </c>
      <c r="C6807" t="s">
        <v>35</v>
      </c>
      <c r="D6807">
        <v>0.48323700000000003</v>
      </c>
      <c r="F6807">
        <f t="shared" si="212"/>
        <v>0.4827042623661093</v>
      </c>
      <c r="H6807">
        <v>13</v>
      </c>
      <c r="I6807">
        <v>101478962</v>
      </c>
      <c r="J6807" t="s">
        <v>35</v>
      </c>
      <c r="K6807">
        <v>0.46992660000000003</v>
      </c>
      <c r="M6807">
        <f t="shared" si="213"/>
        <v>0.4684854384763521</v>
      </c>
    </row>
    <row r="6808" spans="1:13" x14ac:dyDescent="0.25">
      <c r="A6808">
        <v>13</v>
      </c>
      <c r="B6808">
        <v>102162080</v>
      </c>
      <c r="C6808" t="s">
        <v>35</v>
      </c>
      <c r="D6808">
        <v>0.52823039999999999</v>
      </c>
      <c r="F6808">
        <f t="shared" si="212"/>
        <v>0.52769766236610927</v>
      </c>
      <c r="H6808">
        <v>13</v>
      </c>
      <c r="I6808">
        <v>101482478</v>
      </c>
      <c r="J6808" t="s">
        <v>35</v>
      </c>
      <c r="K6808">
        <v>0.48490050000000001</v>
      </c>
      <c r="M6808">
        <f t="shared" si="213"/>
        <v>0.48345933847635209</v>
      </c>
    </row>
    <row r="6809" spans="1:13" x14ac:dyDescent="0.25">
      <c r="A6809">
        <v>13</v>
      </c>
      <c r="B6809">
        <v>102164122</v>
      </c>
      <c r="C6809" t="s">
        <v>35</v>
      </c>
      <c r="D6809">
        <v>0.5043358</v>
      </c>
      <c r="F6809">
        <f t="shared" si="212"/>
        <v>0.50380306236610928</v>
      </c>
      <c r="H6809">
        <v>13</v>
      </c>
      <c r="I6809">
        <v>101489459</v>
      </c>
      <c r="J6809" t="s">
        <v>35</v>
      </c>
      <c r="K6809">
        <v>0.53120809999999996</v>
      </c>
      <c r="M6809">
        <f t="shared" si="213"/>
        <v>0.52976693847635203</v>
      </c>
    </row>
    <row r="6810" spans="1:13" x14ac:dyDescent="0.25">
      <c r="A6810">
        <v>13</v>
      </c>
      <c r="B6810">
        <v>102170121</v>
      </c>
      <c r="C6810" t="s">
        <v>35</v>
      </c>
      <c r="D6810">
        <v>0.50863389999999997</v>
      </c>
      <c r="F6810">
        <f t="shared" si="212"/>
        <v>0.50810116236610925</v>
      </c>
      <c r="H6810">
        <v>13</v>
      </c>
      <c r="I6810">
        <v>101493742</v>
      </c>
      <c r="J6810" t="s">
        <v>35</v>
      </c>
      <c r="K6810">
        <v>0.46798050000000002</v>
      </c>
      <c r="M6810">
        <f t="shared" si="213"/>
        <v>0.46653933847635209</v>
      </c>
    </row>
    <row r="6811" spans="1:13" x14ac:dyDescent="0.25">
      <c r="A6811">
        <v>13</v>
      </c>
      <c r="B6811">
        <v>102176244</v>
      </c>
      <c r="C6811" t="s">
        <v>35</v>
      </c>
      <c r="D6811">
        <v>0.45953129999999998</v>
      </c>
      <c r="F6811">
        <f t="shared" si="212"/>
        <v>0.45899856236610925</v>
      </c>
      <c r="H6811">
        <v>13</v>
      </c>
      <c r="I6811">
        <v>101496979</v>
      </c>
      <c r="J6811" t="s">
        <v>35</v>
      </c>
      <c r="K6811">
        <v>0.46620879999999998</v>
      </c>
      <c r="M6811">
        <f t="shared" si="213"/>
        <v>0.46476763847635205</v>
      </c>
    </row>
    <row r="6812" spans="1:13" x14ac:dyDescent="0.25">
      <c r="A6812">
        <v>13</v>
      </c>
      <c r="B6812">
        <v>102179256</v>
      </c>
      <c r="C6812" t="s">
        <v>35</v>
      </c>
      <c r="D6812">
        <v>0.48279820000000001</v>
      </c>
      <c r="F6812">
        <f t="shared" si="212"/>
        <v>0.48226546236610929</v>
      </c>
      <c r="H6812">
        <v>13</v>
      </c>
      <c r="I6812">
        <v>101508242</v>
      </c>
      <c r="J6812" t="s">
        <v>35</v>
      </c>
      <c r="K6812">
        <v>0.49458049999999998</v>
      </c>
      <c r="M6812">
        <f t="shared" si="213"/>
        <v>0.49313933847635205</v>
      </c>
    </row>
    <row r="6813" spans="1:13" x14ac:dyDescent="0.25">
      <c r="A6813">
        <v>13</v>
      </c>
      <c r="B6813">
        <v>102181717</v>
      </c>
      <c r="C6813" t="s">
        <v>35</v>
      </c>
      <c r="D6813">
        <v>0.47608519999999999</v>
      </c>
      <c r="F6813">
        <f t="shared" si="212"/>
        <v>0.47555246236610926</v>
      </c>
      <c r="H6813">
        <v>13</v>
      </c>
      <c r="I6813">
        <v>101520093</v>
      </c>
      <c r="J6813" t="s">
        <v>35</v>
      </c>
      <c r="K6813">
        <v>0.53742840000000003</v>
      </c>
      <c r="M6813">
        <f t="shared" si="213"/>
        <v>0.5359872384763521</v>
      </c>
    </row>
    <row r="6814" spans="1:13" x14ac:dyDescent="0.25">
      <c r="A6814">
        <v>13</v>
      </c>
      <c r="B6814">
        <v>102197937</v>
      </c>
      <c r="C6814" t="s">
        <v>35</v>
      </c>
      <c r="D6814">
        <v>0.47325010000000001</v>
      </c>
      <c r="F6814">
        <f t="shared" si="212"/>
        <v>0.47271736236610928</v>
      </c>
      <c r="H6814">
        <v>13</v>
      </c>
      <c r="I6814">
        <v>101524972</v>
      </c>
      <c r="J6814" t="s">
        <v>35</v>
      </c>
      <c r="K6814">
        <v>0.44885059999999999</v>
      </c>
      <c r="M6814">
        <f t="shared" si="213"/>
        <v>0.44740943847635206</v>
      </c>
    </row>
    <row r="6815" spans="1:13" x14ac:dyDescent="0.25">
      <c r="A6815">
        <v>13</v>
      </c>
      <c r="B6815">
        <v>102204371</v>
      </c>
      <c r="C6815" t="s">
        <v>35</v>
      </c>
      <c r="D6815">
        <v>0.4756283</v>
      </c>
      <c r="F6815">
        <f t="shared" si="212"/>
        <v>0.47509556236610928</v>
      </c>
      <c r="H6815">
        <v>13</v>
      </c>
      <c r="I6815">
        <v>101525362</v>
      </c>
      <c r="J6815" t="s">
        <v>35</v>
      </c>
      <c r="K6815">
        <v>0.50257490000000005</v>
      </c>
      <c r="M6815">
        <f t="shared" si="213"/>
        <v>0.50113373847635212</v>
      </c>
    </row>
    <row r="6816" spans="1:13" x14ac:dyDescent="0.25">
      <c r="A6816">
        <v>13</v>
      </c>
      <c r="B6816">
        <v>102206874</v>
      </c>
      <c r="C6816" t="s">
        <v>35</v>
      </c>
      <c r="D6816">
        <v>0.49321860000000001</v>
      </c>
      <c r="F6816">
        <f t="shared" si="212"/>
        <v>0.49268586236610928</v>
      </c>
      <c r="H6816">
        <v>13</v>
      </c>
      <c r="I6816">
        <v>101526757</v>
      </c>
      <c r="J6816" t="s">
        <v>35</v>
      </c>
      <c r="K6816">
        <v>0.48024020000000001</v>
      </c>
      <c r="M6816">
        <f t="shared" si="213"/>
        <v>0.47879903847635208</v>
      </c>
    </row>
    <row r="6817" spans="1:13" x14ac:dyDescent="0.25">
      <c r="A6817">
        <v>13</v>
      </c>
      <c r="B6817">
        <v>102208507</v>
      </c>
      <c r="C6817" t="s">
        <v>35</v>
      </c>
      <c r="D6817">
        <v>0.55639059999999996</v>
      </c>
      <c r="F6817">
        <f t="shared" si="212"/>
        <v>0.55585786236610923</v>
      </c>
      <c r="H6817">
        <v>13</v>
      </c>
      <c r="I6817">
        <v>101536112</v>
      </c>
      <c r="J6817" t="s">
        <v>35</v>
      </c>
      <c r="K6817">
        <v>0.47447010000000001</v>
      </c>
      <c r="M6817">
        <f t="shared" si="213"/>
        <v>0.47302893847635208</v>
      </c>
    </row>
    <row r="6818" spans="1:13" x14ac:dyDescent="0.25">
      <c r="A6818">
        <v>13</v>
      </c>
      <c r="B6818">
        <v>102218728</v>
      </c>
      <c r="C6818" t="s">
        <v>35</v>
      </c>
      <c r="D6818">
        <v>0.53173179999999998</v>
      </c>
      <c r="F6818">
        <f t="shared" si="212"/>
        <v>0.53119906236610925</v>
      </c>
      <c r="H6818">
        <v>13</v>
      </c>
      <c r="I6818">
        <v>101539648</v>
      </c>
      <c r="J6818" t="s">
        <v>35</v>
      </c>
      <c r="K6818">
        <v>0.50409630000000005</v>
      </c>
      <c r="M6818">
        <f t="shared" si="213"/>
        <v>0.50265513847635213</v>
      </c>
    </row>
    <row r="6819" spans="1:13" x14ac:dyDescent="0.25">
      <c r="A6819">
        <v>13</v>
      </c>
      <c r="B6819">
        <v>102224893</v>
      </c>
      <c r="C6819" t="s">
        <v>35</v>
      </c>
      <c r="D6819">
        <v>0.40067409999999998</v>
      </c>
      <c r="F6819">
        <f t="shared" si="212"/>
        <v>0.40014136236610925</v>
      </c>
      <c r="H6819">
        <v>13</v>
      </c>
      <c r="I6819">
        <v>101548074</v>
      </c>
      <c r="J6819" t="s">
        <v>35</v>
      </c>
      <c r="K6819">
        <v>0.48807669999999997</v>
      </c>
      <c r="M6819">
        <f t="shared" si="213"/>
        <v>0.48663553847635205</v>
      </c>
    </row>
    <row r="6820" spans="1:13" x14ac:dyDescent="0.25">
      <c r="A6820">
        <v>13</v>
      </c>
      <c r="B6820">
        <v>102229201</v>
      </c>
      <c r="C6820" t="s">
        <v>35</v>
      </c>
      <c r="D6820">
        <v>0.5393192</v>
      </c>
      <c r="F6820">
        <f t="shared" si="212"/>
        <v>0.53878646236610928</v>
      </c>
      <c r="H6820">
        <v>13</v>
      </c>
      <c r="I6820">
        <v>101550773</v>
      </c>
      <c r="J6820" t="s">
        <v>35</v>
      </c>
      <c r="K6820">
        <v>0.55587489999999995</v>
      </c>
      <c r="M6820">
        <f t="shared" si="213"/>
        <v>0.55443373847635202</v>
      </c>
    </row>
    <row r="6821" spans="1:13" x14ac:dyDescent="0.25">
      <c r="A6821">
        <v>13</v>
      </c>
      <c r="B6821">
        <v>102233200</v>
      </c>
      <c r="C6821" t="s">
        <v>35</v>
      </c>
      <c r="D6821">
        <v>0.4692035</v>
      </c>
      <c r="F6821">
        <f t="shared" si="212"/>
        <v>0.46867076236610927</v>
      </c>
      <c r="H6821">
        <v>13</v>
      </c>
      <c r="I6821">
        <v>101552234</v>
      </c>
      <c r="J6821" t="s">
        <v>35</v>
      </c>
      <c r="K6821">
        <v>0.48457709999999998</v>
      </c>
      <c r="M6821">
        <f t="shared" si="213"/>
        <v>0.48313593847635206</v>
      </c>
    </row>
    <row r="6822" spans="1:13" x14ac:dyDescent="0.25">
      <c r="A6822">
        <v>13</v>
      </c>
      <c r="B6822">
        <v>102235519</v>
      </c>
      <c r="C6822" t="s">
        <v>35</v>
      </c>
      <c r="D6822">
        <v>0.47252909999999998</v>
      </c>
      <c r="F6822">
        <f t="shared" si="212"/>
        <v>0.47199636236610926</v>
      </c>
      <c r="H6822">
        <v>13</v>
      </c>
      <c r="I6822">
        <v>101553195</v>
      </c>
      <c r="J6822" t="s">
        <v>35</v>
      </c>
      <c r="K6822">
        <v>0.48548980000000003</v>
      </c>
      <c r="M6822">
        <f t="shared" si="213"/>
        <v>0.4840486384763521</v>
      </c>
    </row>
    <row r="6823" spans="1:13" x14ac:dyDescent="0.25">
      <c r="A6823">
        <v>13</v>
      </c>
      <c r="B6823">
        <v>102236713</v>
      </c>
      <c r="C6823" t="s">
        <v>35</v>
      </c>
      <c r="D6823">
        <v>0.5169861</v>
      </c>
      <c r="F6823">
        <f t="shared" si="212"/>
        <v>0.51645336236610928</v>
      </c>
      <c r="H6823">
        <v>13</v>
      </c>
      <c r="I6823">
        <v>101561428</v>
      </c>
      <c r="J6823" t="s">
        <v>35</v>
      </c>
      <c r="K6823">
        <v>0.49547249999999998</v>
      </c>
      <c r="M6823">
        <f t="shared" si="213"/>
        <v>0.49403133847635206</v>
      </c>
    </row>
    <row r="6824" spans="1:13" x14ac:dyDescent="0.25">
      <c r="A6824">
        <v>13</v>
      </c>
      <c r="B6824">
        <v>102236780</v>
      </c>
      <c r="C6824" t="s">
        <v>35</v>
      </c>
      <c r="D6824">
        <v>0.46792470000000003</v>
      </c>
      <c r="F6824">
        <f t="shared" si="212"/>
        <v>0.4673919623661093</v>
      </c>
      <c r="H6824">
        <v>13</v>
      </c>
      <c r="I6824">
        <v>101569192</v>
      </c>
      <c r="J6824" t="s">
        <v>35</v>
      </c>
      <c r="K6824">
        <v>0.49776809999999999</v>
      </c>
      <c r="M6824">
        <f t="shared" si="213"/>
        <v>0.49632693847635206</v>
      </c>
    </row>
    <row r="6825" spans="1:13" x14ac:dyDescent="0.25">
      <c r="A6825">
        <v>13</v>
      </c>
      <c r="B6825">
        <v>102236780</v>
      </c>
      <c r="C6825" t="s">
        <v>35</v>
      </c>
      <c r="D6825">
        <v>0.4575051</v>
      </c>
      <c r="F6825">
        <f t="shared" si="212"/>
        <v>0.45697236236610927</v>
      </c>
      <c r="H6825">
        <v>13</v>
      </c>
      <c r="I6825">
        <v>101570235</v>
      </c>
      <c r="J6825" t="s">
        <v>35</v>
      </c>
      <c r="K6825">
        <v>0.52617259999999999</v>
      </c>
      <c r="M6825">
        <f t="shared" si="213"/>
        <v>0.52473143847635206</v>
      </c>
    </row>
    <row r="6826" spans="1:13" x14ac:dyDescent="0.25">
      <c r="A6826">
        <v>13</v>
      </c>
      <c r="B6826">
        <v>102248535</v>
      </c>
      <c r="C6826" t="s">
        <v>35</v>
      </c>
      <c r="D6826">
        <v>0.45859030000000001</v>
      </c>
      <c r="F6826">
        <f t="shared" si="212"/>
        <v>0.45805756236610928</v>
      </c>
      <c r="H6826">
        <v>13</v>
      </c>
      <c r="I6826">
        <v>101607069</v>
      </c>
      <c r="J6826" t="s">
        <v>35</v>
      </c>
      <c r="K6826">
        <v>0.512104</v>
      </c>
      <c r="M6826">
        <f t="shared" si="213"/>
        <v>0.51066283847635208</v>
      </c>
    </row>
    <row r="6827" spans="1:13" x14ac:dyDescent="0.25">
      <c r="A6827">
        <v>13</v>
      </c>
      <c r="B6827">
        <v>102271135</v>
      </c>
      <c r="C6827" t="s">
        <v>35</v>
      </c>
      <c r="D6827">
        <v>0.56164130000000001</v>
      </c>
      <c r="F6827">
        <f t="shared" si="212"/>
        <v>0.56110856236610929</v>
      </c>
      <c r="H6827">
        <v>13</v>
      </c>
      <c r="I6827">
        <v>101607430</v>
      </c>
      <c r="J6827" t="s">
        <v>35</v>
      </c>
      <c r="K6827">
        <v>0.48947469999999998</v>
      </c>
      <c r="M6827">
        <f t="shared" si="213"/>
        <v>0.48803353847635206</v>
      </c>
    </row>
    <row r="6828" spans="1:13" x14ac:dyDescent="0.25">
      <c r="A6828">
        <v>13</v>
      </c>
      <c r="B6828">
        <v>102271715</v>
      </c>
      <c r="C6828" t="s">
        <v>35</v>
      </c>
      <c r="D6828">
        <v>0.46432590000000001</v>
      </c>
      <c r="F6828">
        <f t="shared" si="212"/>
        <v>0.46379316236610929</v>
      </c>
      <c r="H6828">
        <v>13</v>
      </c>
      <c r="I6828">
        <v>101608116</v>
      </c>
      <c r="J6828" t="s">
        <v>35</v>
      </c>
      <c r="K6828">
        <v>0.4556074</v>
      </c>
      <c r="M6828">
        <f t="shared" si="213"/>
        <v>0.45416623847635207</v>
      </c>
    </row>
    <row r="6829" spans="1:13" x14ac:dyDescent="0.25">
      <c r="A6829">
        <v>13</v>
      </c>
      <c r="B6829">
        <v>102276717</v>
      </c>
      <c r="C6829" t="s">
        <v>35</v>
      </c>
      <c r="D6829">
        <v>0.4311856</v>
      </c>
      <c r="F6829">
        <f t="shared" si="212"/>
        <v>0.43065286236610928</v>
      </c>
      <c r="H6829">
        <v>13</v>
      </c>
      <c r="I6829">
        <v>101608373</v>
      </c>
      <c r="J6829" t="s">
        <v>35</v>
      </c>
      <c r="K6829">
        <v>0.46992830000000002</v>
      </c>
      <c r="M6829">
        <f t="shared" si="213"/>
        <v>0.46848713847635209</v>
      </c>
    </row>
    <row r="6830" spans="1:13" x14ac:dyDescent="0.25">
      <c r="A6830">
        <v>13</v>
      </c>
      <c r="B6830">
        <v>102285741</v>
      </c>
      <c r="C6830" t="s">
        <v>35</v>
      </c>
      <c r="D6830">
        <v>0.5306457</v>
      </c>
      <c r="F6830">
        <f t="shared" si="212"/>
        <v>0.53011296236610927</v>
      </c>
      <c r="H6830">
        <v>13</v>
      </c>
      <c r="I6830">
        <v>101615109</v>
      </c>
      <c r="J6830" t="s">
        <v>35</v>
      </c>
      <c r="K6830">
        <v>0.4941294</v>
      </c>
      <c r="M6830">
        <f t="shared" si="213"/>
        <v>0.49268823847635207</v>
      </c>
    </row>
    <row r="6831" spans="1:13" x14ac:dyDescent="0.25">
      <c r="A6831">
        <v>13</v>
      </c>
      <c r="B6831">
        <v>102290452</v>
      </c>
      <c r="C6831" t="s">
        <v>35</v>
      </c>
      <c r="D6831">
        <v>0.54243189999999997</v>
      </c>
      <c r="F6831">
        <f t="shared" si="212"/>
        <v>0.54189916236610924</v>
      </c>
      <c r="H6831">
        <v>13</v>
      </c>
      <c r="I6831">
        <v>101627314</v>
      </c>
      <c r="J6831" t="s">
        <v>35</v>
      </c>
      <c r="K6831">
        <v>0.53484509999999996</v>
      </c>
      <c r="M6831">
        <f t="shared" si="213"/>
        <v>0.53340393847635204</v>
      </c>
    </row>
    <row r="6832" spans="1:13" x14ac:dyDescent="0.25">
      <c r="A6832">
        <v>13</v>
      </c>
      <c r="B6832">
        <v>102297663</v>
      </c>
      <c r="C6832" t="s">
        <v>35</v>
      </c>
      <c r="D6832">
        <v>0.42877359999999998</v>
      </c>
      <c r="F6832">
        <f t="shared" si="212"/>
        <v>0.42824086236610925</v>
      </c>
      <c r="H6832">
        <v>13</v>
      </c>
      <c r="I6832">
        <v>101632865</v>
      </c>
      <c r="J6832" t="s">
        <v>35</v>
      </c>
      <c r="K6832">
        <v>0.51917440000000004</v>
      </c>
      <c r="M6832">
        <f t="shared" si="213"/>
        <v>0.51773323847635211</v>
      </c>
    </row>
    <row r="6833" spans="1:13" x14ac:dyDescent="0.25">
      <c r="A6833">
        <v>13</v>
      </c>
      <c r="B6833">
        <v>102298561</v>
      </c>
      <c r="C6833" t="s">
        <v>35</v>
      </c>
      <c r="D6833">
        <v>0.51758000000000004</v>
      </c>
      <c r="F6833">
        <f t="shared" si="212"/>
        <v>0.51704726236610932</v>
      </c>
      <c r="H6833">
        <v>13</v>
      </c>
      <c r="I6833">
        <v>101633339</v>
      </c>
      <c r="J6833" t="s">
        <v>35</v>
      </c>
      <c r="K6833">
        <v>0.45578829999999998</v>
      </c>
      <c r="M6833">
        <f t="shared" si="213"/>
        <v>0.45434713847635205</v>
      </c>
    </row>
    <row r="6834" spans="1:13" x14ac:dyDescent="0.25">
      <c r="A6834">
        <v>13</v>
      </c>
      <c r="B6834">
        <v>102299498</v>
      </c>
      <c r="C6834" t="s">
        <v>35</v>
      </c>
      <c r="D6834">
        <v>0.54351729999999998</v>
      </c>
      <c r="F6834">
        <f t="shared" si="212"/>
        <v>0.54298456236610926</v>
      </c>
      <c r="H6834">
        <v>13</v>
      </c>
      <c r="I6834">
        <v>101649971</v>
      </c>
      <c r="J6834" t="s">
        <v>35</v>
      </c>
      <c r="K6834">
        <v>0.54465719999999995</v>
      </c>
      <c r="M6834">
        <f t="shared" si="213"/>
        <v>0.54321603847635203</v>
      </c>
    </row>
    <row r="6835" spans="1:13" x14ac:dyDescent="0.25">
      <c r="A6835">
        <v>13</v>
      </c>
      <c r="B6835">
        <v>102301653</v>
      </c>
      <c r="C6835" t="s">
        <v>35</v>
      </c>
      <c r="D6835">
        <v>0.55314649999999999</v>
      </c>
      <c r="F6835">
        <f t="shared" si="212"/>
        <v>0.55261376236610926</v>
      </c>
      <c r="H6835">
        <v>13</v>
      </c>
      <c r="I6835">
        <v>101650825</v>
      </c>
      <c r="J6835" t="s">
        <v>35</v>
      </c>
      <c r="K6835">
        <v>0.53400440000000005</v>
      </c>
      <c r="M6835">
        <f t="shared" si="213"/>
        <v>0.53256323847635212</v>
      </c>
    </row>
    <row r="6836" spans="1:13" x14ac:dyDescent="0.25">
      <c r="A6836">
        <v>13</v>
      </c>
      <c r="B6836">
        <v>102305829</v>
      </c>
      <c r="C6836" t="s">
        <v>35</v>
      </c>
      <c r="D6836">
        <v>0.507108</v>
      </c>
      <c r="F6836">
        <f t="shared" si="212"/>
        <v>0.50657526236610928</v>
      </c>
      <c r="H6836">
        <v>13</v>
      </c>
      <c r="I6836">
        <v>101655223</v>
      </c>
      <c r="J6836" t="s">
        <v>35</v>
      </c>
      <c r="K6836">
        <v>0.50395849999999998</v>
      </c>
      <c r="M6836">
        <f t="shared" si="213"/>
        <v>0.50251733847635205</v>
      </c>
    </row>
    <row r="6837" spans="1:13" x14ac:dyDescent="0.25">
      <c r="A6837">
        <v>13</v>
      </c>
      <c r="B6837">
        <v>102307271</v>
      </c>
      <c r="C6837" t="s">
        <v>35</v>
      </c>
      <c r="D6837">
        <v>0.47546509999999997</v>
      </c>
      <c r="F6837">
        <f t="shared" si="212"/>
        <v>0.47493236236610925</v>
      </c>
      <c r="H6837">
        <v>13</v>
      </c>
      <c r="I6837">
        <v>101663302</v>
      </c>
      <c r="J6837" t="s">
        <v>35</v>
      </c>
      <c r="K6837">
        <v>0.51745779999999997</v>
      </c>
      <c r="M6837">
        <f t="shared" si="213"/>
        <v>0.51601663847635204</v>
      </c>
    </row>
    <row r="6838" spans="1:13" x14ac:dyDescent="0.25">
      <c r="A6838">
        <v>13</v>
      </c>
      <c r="B6838">
        <v>102307358</v>
      </c>
      <c r="C6838" t="s">
        <v>35</v>
      </c>
      <c r="D6838">
        <v>0.54157949999999999</v>
      </c>
      <c r="F6838">
        <f t="shared" si="212"/>
        <v>0.54104676236610927</v>
      </c>
      <c r="H6838">
        <v>13</v>
      </c>
      <c r="I6838">
        <v>101663957</v>
      </c>
      <c r="J6838" t="s">
        <v>35</v>
      </c>
      <c r="K6838">
        <v>0.50624530000000001</v>
      </c>
      <c r="M6838">
        <f t="shared" si="213"/>
        <v>0.50480413847635208</v>
      </c>
    </row>
    <row r="6839" spans="1:13" x14ac:dyDescent="0.25">
      <c r="A6839">
        <v>13</v>
      </c>
      <c r="B6839">
        <v>102307691</v>
      </c>
      <c r="C6839" t="s">
        <v>35</v>
      </c>
      <c r="D6839">
        <v>0.50888109999999998</v>
      </c>
      <c r="F6839">
        <f t="shared" si="212"/>
        <v>0.50834836236610925</v>
      </c>
      <c r="H6839">
        <v>13</v>
      </c>
      <c r="I6839">
        <v>101689980</v>
      </c>
      <c r="J6839" t="s">
        <v>35</v>
      </c>
      <c r="K6839">
        <v>0.45715359999999999</v>
      </c>
      <c r="M6839">
        <f t="shared" si="213"/>
        <v>0.45571243847635207</v>
      </c>
    </row>
    <row r="6840" spans="1:13" x14ac:dyDescent="0.25">
      <c r="A6840">
        <v>13</v>
      </c>
      <c r="B6840">
        <v>102309536</v>
      </c>
      <c r="C6840" t="s">
        <v>35</v>
      </c>
      <c r="D6840">
        <v>0.56046640000000003</v>
      </c>
      <c r="F6840">
        <f t="shared" si="212"/>
        <v>0.55993366236610931</v>
      </c>
      <c r="H6840">
        <v>13</v>
      </c>
      <c r="I6840">
        <v>101690164</v>
      </c>
      <c r="J6840" t="s">
        <v>35</v>
      </c>
      <c r="K6840">
        <v>0.50274759999999996</v>
      </c>
      <c r="M6840">
        <f t="shared" si="213"/>
        <v>0.50130643847635203</v>
      </c>
    </row>
    <row r="6841" spans="1:13" x14ac:dyDescent="0.25">
      <c r="A6841">
        <v>13</v>
      </c>
      <c r="B6841">
        <v>102319006</v>
      </c>
      <c r="C6841" t="s">
        <v>35</v>
      </c>
      <c r="D6841">
        <v>0.57459210000000005</v>
      </c>
      <c r="F6841">
        <f t="shared" si="212"/>
        <v>0.57405936236610933</v>
      </c>
      <c r="H6841">
        <v>13</v>
      </c>
      <c r="I6841">
        <v>101706193</v>
      </c>
      <c r="J6841" t="s">
        <v>35</v>
      </c>
      <c r="K6841">
        <v>0.50380749999999996</v>
      </c>
      <c r="M6841">
        <f t="shared" si="213"/>
        <v>0.50236633847635204</v>
      </c>
    </row>
    <row r="6842" spans="1:13" x14ac:dyDescent="0.25">
      <c r="A6842">
        <v>13</v>
      </c>
      <c r="B6842">
        <v>102326047</v>
      </c>
      <c r="C6842" t="s">
        <v>35</v>
      </c>
      <c r="D6842">
        <v>0.54598899999999995</v>
      </c>
      <c r="F6842">
        <f t="shared" si="212"/>
        <v>0.54545626236610922</v>
      </c>
      <c r="H6842">
        <v>13</v>
      </c>
      <c r="I6842">
        <v>101713469</v>
      </c>
      <c r="J6842" t="s">
        <v>35</v>
      </c>
      <c r="K6842">
        <v>0.56205709999999998</v>
      </c>
      <c r="M6842">
        <f t="shared" si="213"/>
        <v>0.56061593847635205</v>
      </c>
    </row>
    <row r="6843" spans="1:13" x14ac:dyDescent="0.25">
      <c r="A6843">
        <v>13</v>
      </c>
      <c r="B6843">
        <v>102363743</v>
      </c>
      <c r="C6843" t="s">
        <v>35</v>
      </c>
      <c r="D6843">
        <v>0.54958390000000001</v>
      </c>
      <c r="F6843">
        <f t="shared" si="212"/>
        <v>0.54905116236610929</v>
      </c>
      <c r="H6843">
        <v>13</v>
      </c>
      <c r="I6843">
        <v>101718385</v>
      </c>
      <c r="J6843" t="s">
        <v>35</v>
      </c>
      <c r="K6843">
        <v>0.50252240000000004</v>
      </c>
      <c r="M6843">
        <f t="shared" si="213"/>
        <v>0.50108123847635211</v>
      </c>
    </row>
    <row r="6844" spans="1:13" x14ac:dyDescent="0.25">
      <c r="A6844">
        <v>13</v>
      </c>
      <c r="B6844">
        <v>102365799</v>
      </c>
      <c r="C6844" t="s">
        <v>35</v>
      </c>
      <c r="D6844">
        <v>0.55185289999999998</v>
      </c>
      <c r="F6844">
        <f t="shared" si="212"/>
        <v>0.55132016236610926</v>
      </c>
      <c r="H6844">
        <v>13</v>
      </c>
      <c r="I6844">
        <v>101724689</v>
      </c>
      <c r="J6844" t="s">
        <v>35</v>
      </c>
      <c r="K6844">
        <v>0.4493394</v>
      </c>
      <c r="M6844">
        <f t="shared" si="213"/>
        <v>0.44789823847635207</v>
      </c>
    </row>
    <row r="6845" spans="1:13" x14ac:dyDescent="0.25">
      <c r="A6845">
        <v>13</v>
      </c>
      <c r="B6845">
        <v>102370995</v>
      </c>
      <c r="C6845" t="s">
        <v>35</v>
      </c>
      <c r="D6845">
        <v>0.55333940000000004</v>
      </c>
      <c r="F6845">
        <f t="shared" si="212"/>
        <v>0.55280666236610931</v>
      </c>
      <c r="H6845">
        <v>13</v>
      </c>
      <c r="I6845">
        <v>101724813</v>
      </c>
      <c r="J6845" t="s">
        <v>35</v>
      </c>
      <c r="K6845">
        <v>0.5319005</v>
      </c>
      <c r="M6845">
        <f t="shared" si="213"/>
        <v>0.53045933847635207</v>
      </c>
    </row>
    <row r="6846" spans="1:13" x14ac:dyDescent="0.25">
      <c r="A6846">
        <v>13</v>
      </c>
      <c r="B6846">
        <v>102383680</v>
      </c>
      <c r="C6846" t="s">
        <v>35</v>
      </c>
      <c r="D6846">
        <v>0.48154400000000003</v>
      </c>
      <c r="F6846">
        <f t="shared" si="212"/>
        <v>0.4810112623661093</v>
      </c>
      <c r="H6846">
        <v>13</v>
      </c>
      <c r="I6846">
        <v>101732146</v>
      </c>
      <c r="J6846" t="s">
        <v>35</v>
      </c>
      <c r="K6846">
        <v>0.50042039999999999</v>
      </c>
      <c r="M6846">
        <f t="shared" si="213"/>
        <v>0.49897923847635206</v>
      </c>
    </row>
    <row r="6847" spans="1:13" x14ac:dyDescent="0.25">
      <c r="A6847">
        <v>13</v>
      </c>
      <c r="B6847">
        <v>102397075</v>
      </c>
      <c r="C6847" t="s">
        <v>35</v>
      </c>
      <c r="D6847">
        <v>0.52580959999999999</v>
      </c>
      <c r="F6847">
        <f t="shared" si="212"/>
        <v>0.52527686236610927</v>
      </c>
      <c r="H6847">
        <v>13</v>
      </c>
      <c r="I6847">
        <v>101736075</v>
      </c>
      <c r="J6847" t="s">
        <v>35</v>
      </c>
      <c r="K6847">
        <v>0.48667349999999998</v>
      </c>
      <c r="M6847">
        <f t="shared" si="213"/>
        <v>0.48523233847635205</v>
      </c>
    </row>
    <row r="6848" spans="1:13" x14ac:dyDescent="0.25">
      <c r="A6848">
        <v>13</v>
      </c>
      <c r="B6848">
        <v>102400884</v>
      </c>
      <c r="C6848" t="s">
        <v>35</v>
      </c>
      <c r="D6848">
        <v>0.53447029999999995</v>
      </c>
      <c r="F6848">
        <f t="shared" si="212"/>
        <v>0.53393756236610923</v>
      </c>
      <c r="H6848">
        <v>13</v>
      </c>
      <c r="I6848">
        <v>101748121</v>
      </c>
      <c r="J6848" t="s">
        <v>35</v>
      </c>
      <c r="K6848">
        <v>0.50342480000000001</v>
      </c>
      <c r="M6848">
        <f t="shared" si="213"/>
        <v>0.50198363847635208</v>
      </c>
    </row>
    <row r="6849" spans="1:13" x14ac:dyDescent="0.25">
      <c r="A6849">
        <v>13</v>
      </c>
      <c r="B6849">
        <v>102404302</v>
      </c>
      <c r="C6849" t="s">
        <v>35</v>
      </c>
      <c r="D6849">
        <v>0.45364290000000002</v>
      </c>
      <c r="F6849">
        <f t="shared" si="212"/>
        <v>0.45311016236610929</v>
      </c>
      <c r="H6849">
        <v>13</v>
      </c>
      <c r="I6849">
        <v>101755480</v>
      </c>
      <c r="J6849" t="s">
        <v>35</v>
      </c>
      <c r="K6849">
        <v>0.47744209999999998</v>
      </c>
      <c r="M6849">
        <f t="shared" si="213"/>
        <v>0.47600093847635205</v>
      </c>
    </row>
    <row r="6850" spans="1:13" x14ac:dyDescent="0.25">
      <c r="A6850">
        <v>13</v>
      </c>
      <c r="B6850">
        <v>102411735</v>
      </c>
      <c r="C6850" t="s">
        <v>35</v>
      </c>
      <c r="D6850">
        <v>0.53641300000000003</v>
      </c>
      <c r="F6850">
        <f t="shared" si="212"/>
        <v>0.53588026236610931</v>
      </c>
      <c r="H6850">
        <v>13</v>
      </c>
      <c r="I6850">
        <v>101759535</v>
      </c>
      <c r="J6850" t="s">
        <v>35</v>
      </c>
      <c r="K6850">
        <v>0.47822959999999998</v>
      </c>
      <c r="M6850">
        <f t="shared" si="213"/>
        <v>0.47678843847635205</v>
      </c>
    </row>
    <row r="6851" spans="1:13" x14ac:dyDescent="0.25">
      <c r="A6851">
        <v>13</v>
      </c>
      <c r="B6851">
        <v>102412074</v>
      </c>
      <c r="C6851" t="s">
        <v>35</v>
      </c>
      <c r="D6851">
        <v>0.46755600000000003</v>
      </c>
      <c r="F6851">
        <f t="shared" ref="F6851:F6914" si="214">D6851+(0.5-$E$1)</f>
        <v>0.4670232623661093</v>
      </c>
      <c r="H6851">
        <v>13</v>
      </c>
      <c r="I6851">
        <v>101762050</v>
      </c>
      <c r="J6851" t="s">
        <v>35</v>
      </c>
      <c r="K6851">
        <v>0.48774020000000001</v>
      </c>
      <c r="M6851">
        <f t="shared" si="213"/>
        <v>0.48629903847635209</v>
      </c>
    </row>
    <row r="6852" spans="1:13" x14ac:dyDescent="0.25">
      <c r="A6852">
        <v>13</v>
      </c>
      <c r="B6852">
        <v>102416734</v>
      </c>
      <c r="C6852" t="s">
        <v>35</v>
      </c>
      <c r="D6852">
        <v>0.53033300000000005</v>
      </c>
      <c r="F6852">
        <f t="shared" si="214"/>
        <v>0.52980026236610933</v>
      </c>
      <c r="H6852">
        <v>13</v>
      </c>
      <c r="I6852">
        <v>101767134</v>
      </c>
      <c r="J6852" t="s">
        <v>35</v>
      </c>
      <c r="K6852">
        <v>0.46246389999999998</v>
      </c>
      <c r="M6852">
        <f t="shared" ref="M6852:M6915" si="215">K6852+(0.5-$L$1)</f>
        <v>0.46102273847635206</v>
      </c>
    </row>
    <row r="6853" spans="1:13" x14ac:dyDescent="0.25">
      <c r="A6853">
        <v>13</v>
      </c>
      <c r="B6853">
        <v>102422468</v>
      </c>
      <c r="C6853" t="s">
        <v>35</v>
      </c>
      <c r="D6853">
        <v>0.46158949999999999</v>
      </c>
      <c r="F6853">
        <f t="shared" si="214"/>
        <v>0.46105676236610926</v>
      </c>
      <c r="H6853">
        <v>13</v>
      </c>
      <c r="I6853">
        <v>101769546</v>
      </c>
      <c r="J6853" t="s">
        <v>35</v>
      </c>
      <c r="K6853">
        <v>0.5063877</v>
      </c>
      <c r="M6853">
        <f t="shared" si="215"/>
        <v>0.50494653847635207</v>
      </c>
    </row>
    <row r="6854" spans="1:13" x14ac:dyDescent="0.25">
      <c r="A6854">
        <v>13</v>
      </c>
      <c r="B6854">
        <v>102426865</v>
      </c>
      <c r="C6854" t="s">
        <v>35</v>
      </c>
      <c r="D6854">
        <v>0.51763559999999997</v>
      </c>
      <c r="F6854">
        <f t="shared" si="214"/>
        <v>0.51710286236610925</v>
      </c>
      <c r="H6854">
        <v>13</v>
      </c>
      <c r="I6854">
        <v>101773895</v>
      </c>
      <c r="J6854" t="s">
        <v>35</v>
      </c>
      <c r="K6854">
        <v>0.49185590000000001</v>
      </c>
      <c r="M6854">
        <f t="shared" si="215"/>
        <v>0.49041473847635209</v>
      </c>
    </row>
    <row r="6855" spans="1:13" x14ac:dyDescent="0.25">
      <c r="A6855">
        <v>13</v>
      </c>
      <c r="B6855">
        <v>102429844</v>
      </c>
      <c r="C6855" t="s">
        <v>35</v>
      </c>
      <c r="D6855">
        <v>0.54724220000000001</v>
      </c>
      <c r="F6855">
        <f t="shared" si="214"/>
        <v>0.54670946236610929</v>
      </c>
      <c r="H6855">
        <v>13</v>
      </c>
      <c r="I6855">
        <v>101773923</v>
      </c>
      <c r="J6855" t="s">
        <v>35</v>
      </c>
      <c r="K6855">
        <v>0.44763550000000002</v>
      </c>
      <c r="M6855">
        <f t="shared" si="215"/>
        <v>0.44619433847635209</v>
      </c>
    </row>
    <row r="6856" spans="1:13" x14ac:dyDescent="0.25">
      <c r="A6856">
        <v>13</v>
      </c>
      <c r="B6856">
        <v>102430653</v>
      </c>
      <c r="C6856" t="s">
        <v>35</v>
      </c>
      <c r="D6856">
        <v>0.50036789999999998</v>
      </c>
      <c r="F6856">
        <f t="shared" si="214"/>
        <v>0.49983516236610925</v>
      </c>
      <c r="H6856">
        <v>13</v>
      </c>
      <c r="I6856">
        <v>101775465</v>
      </c>
      <c r="J6856" t="s">
        <v>35</v>
      </c>
      <c r="K6856">
        <v>0.51854359999999999</v>
      </c>
      <c r="M6856">
        <f t="shared" si="215"/>
        <v>0.51710243847635207</v>
      </c>
    </row>
    <row r="6857" spans="1:13" x14ac:dyDescent="0.25">
      <c r="A6857">
        <v>13</v>
      </c>
      <c r="B6857">
        <v>102433993</v>
      </c>
      <c r="C6857" t="s">
        <v>35</v>
      </c>
      <c r="D6857">
        <v>0.52928249999999999</v>
      </c>
      <c r="F6857">
        <f t="shared" si="214"/>
        <v>0.52874976236610927</v>
      </c>
      <c r="H6857">
        <v>13</v>
      </c>
      <c r="I6857">
        <v>101810638</v>
      </c>
      <c r="J6857" t="s">
        <v>35</v>
      </c>
      <c r="K6857">
        <v>0.48371180000000003</v>
      </c>
      <c r="M6857">
        <f t="shared" si="215"/>
        <v>0.4822706384763521</v>
      </c>
    </row>
    <row r="6858" spans="1:13" x14ac:dyDescent="0.25">
      <c r="A6858">
        <v>13</v>
      </c>
      <c r="B6858">
        <v>102434343</v>
      </c>
      <c r="C6858" t="s">
        <v>35</v>
      </c>
      <c r="D6858">
        <v>0.55678000000000005</v>
      </c>
      <c r="F6858">
        <f t="shared" si="214"/>
        <v>0.55624726236610933</v>
      </c>
      <c r="H6858">
        <v>13</v>
      </c>
      <c r="I6858">
        <v>101814472</v>
      </c>
      <c r="J6858" t="s">
        <v>35</v>
      </c>
      <c r="K6858">
        <v>0.53121949999999996</v>
      </c>
      <c r="M6858">
        <f t="shared" si="215"/>
        <v>0.52977833847635203</v>
      </c>
    </row>
    <row r="6859" spans="1:13" x14ac:dyDescent="0.25">
      <c r="A6859">
        <v>13</v>
      </c>
      <c r="B6859">
        <v>102439183</v>
      </c>
      <c r="C6859" t="s">
        <v>35</v>
      </c>
      <c r="D6859">
        <v>0.4695877</v>
      </c>
      <c r="F6859">
        <f t="shared" si="214"/>
        <v>0.46905496236610927</v>
      </c>
      <c r="H6859">
        <v>13</v>
      </c>
      <c r="I6859">
        <v>101819222</v>
      </c>
      <c r="J6859" t="s">
        <v>35</v>
      </c>
      <c r="K6859">
        <v>0.4809195</v>
      </c>
      <c r="M6859">
        <f t="shared" si="215"/>
        <v>0.47947833847635207</v>
      </c>
    </row>
    <row r="6860" spans="1:13" x14ac:dyDescent="0.25">
      <c r="A6860">
        <v>13</v>
      </c>
      <c r="B6860">
        <v>102446912</v>
      </c>
      <c r="C6860" t="s">
        <v>35</v>
      </c>
      <c r="D6860">
        <v>0.41465800000000003</v>
      </c>
      <c r="F6860">
        <f t="shared" si="214"/>
        <v>0.4141252623661093</v>
      </c>
      <c r="H6860">
        <v>13</v>
      </c>
      <c r="I6860">
        <v>101838088</v>
      </c>
      <c r="J6860" t="s">
        <v>35</v>
      </c>
      <c r="K6860">
        <v>0.50613079999999999</v>
      </c>
      <c r="M6860">
        <f t="shared" si="215"/>
        <v>0.50468963847635206</v>
      </c>
    </row>
    <row r="6861" spans="1:13" x14ac:dyDescent="0.25">
      <c r="A6861">
        <v>13</v>
      </c>
      <c r="B6861">
        <v>102448094</v>
      </c>
      <c r="C6861" t="s">
        <v>35</v>
      </c>
      <c r="D6861">
        <v>0.49485499999999999</v>
      </c>
      <c r="F6861">
        <f t="shared" si="214"/>
        <v>0.49432226236610927</v>
      </c>
      <c r="H6861">
        <v>13</v>
      </c>
      <c r="I6861">
        <v>101840366</v>
      </c>
      <c r="J6861" t="s">
        <v>35</v>
      </c>
      <c r="K6861">
        <v>0.52757600000000004</v>
      </c>
      <c r="M6861">
        <f t="shared" si="215"/>
        <v>0.52613483847635212</v>
      </c>
    </row>
    <row r="6862" spans="1:13" x14ac:dyDescent="0.25">
      <c r="A6862">
        <v>13</v>
      </c>
      <c r="B6862">
        <v>102451029</v>
      </c>
      <c r="C6862" t="s">
        <v>35</v>
      </c>
      <c r="D6862">
        <v>0.42868270000000003</v>
      </c>
      <c r="F6862">
        <f t="shared" si="214"/>
        <v>0.4281499623661093</v>
      </c>
      <c r="H6862">
        <v>13</v>
      </c>
      <c r="I6862">
        <v>101840684</v>
      </c>
      <c r="J6862" t="s">
        <v>35</v>
      </c>
      <c r="K6862">
        <v>0.46072099999999999</v>
      </c>
      <c r="M6862">
        <f t="shared" si="215"/>
        <v>0.45927983847635206</v>
      </c>
    </row>
    <row r="6863" spans="1:13" x14ac:dyDescent="0.25">
      <c r="A6863">
        <v>13</v>
      </c>
      <c r="B6863">
        <v>102454467</v>
      </c>
      <c r="C6863" t="s">
        <v>35</v>
      </c>
      <c r="D6863">
        <v>0.45812140000000001</v>
      </c>
      <c r="F6863">
        <f t="shared" si="214"/>
        <v>0.45758866236610929</v>
      </c>
      <c r="H6863">
        <v>13</v>
      </c>
      <c r="I6863">
        <v>101845208</v>
      </c>
      <c r="J6863" t="s">
        <v>35</v>
      </c>
      <c r="K6863">
        <v>0.48537409999999998</v>
      </c>
      <c r="M6863">
        <f t="shared" si="215"/>
        <v>0.48393293847635205</v>
      </c>
    </row>
    <row r="6864" spans="1:13" x14ac:dyDescent="0.25">
      <c r="A6864">
        <v>13</v>
      </c>
      <c r="B6864">
        <v>102461029</v>
      </c>
      <c r="C6864" t="s">
        <v>35</v>
      </c>
      <c r="D6864">
        <v>0.50405940000000005</v>
      </c>
      <c r="F6864">
        <f t="shared" si="214"/>
        <v>0.50352666236610932</v>
      </c>
      <c r="H6864">
        <v>13</v>
      </c>
      <c r="I6864">
        <v>101850473</v>
      </c>
      <c r="J6864" t="s">
        <v>35</v>
      </c>
      <c r="K6864">
        <v>0.53163349999999998</v>
      </c>
      <c r="M6864">
        <f t="shared" si="215"/>
        <v>0.53019233847635205</v>
      </c>
    </row>
    <row r="6865" spans="1:13" x14ac:dyDescent="0.25">
      <c r="A6865">
        <v>13</v>
      </c>
      <c r="B6865">
        <v>102463194</v>
      </c>
      <c r="C6865" t="s">
        <v>35</v>
      </c>
      <c r="D6865">
        <v>0.52474350000000003</v>
      </c>
      <c r="F6865">
        <f t="shared" si="214"/>
        <v>0.52421076236610931</v>
      </c>
      <c r="H6865">
        <v>13</v>
      </c>
      <c r="I6865">
        <v>101882618</v>
      </c>
      <c r="J6865" t="s">
        <v>35</v>
      </c>
      <c r="K6865">
        <v>0.4744041</v>
      </c>
      <c r="M6865">
        <f t="shared" si="215"/>
        <v>0.47296293847635207</v>
      </c>
    </row>
    <row r="6866" spans="1:13" x14ac:dyDescent="0.25">
      <c r="A6866">
        <v>13</v>
      </c>
      <c r="B6866">
        <v>102472119</v>
      </c>
      <c r="C6866" t="s">
        <v>35</v>
      </c>
      <c r="D6866">
        <v>0.46009430000000001</v>
      </c>
      <c r="F6866">
        <f t="shared" si="214"/>
        <v>0.45956156236610929</v>
      </c>
      <c r="H6866">
        <v>13</v>
      </c>
      <c r="I6866">
        <v>101901838</v>
      </c>
      <c r="J6866" t="s">
        <v>35</v>
      </c>
      <c r="K6866">
        <v>0.51404799999999995</v>
      </c>
      <c r="M6866">
        <f t="shared" si="215"/>
        <v>0.51260683847635202</v>
      </c>
    </row>
    <row r="6867" spans="1:13" x14ac:dyDescent="0.25">
      <c r="A6867">
        <v>13</v>
      </c>
      <c r="B6867">
        <v>102476782</v>
      </c>
      <c r="C6867" t="s">
        <v>35</v>
      </c>
      <c r="D6867">
        <v>0.48103410000000002</v>
      </c>
      <c r="F6867">
        <f t="shared" si="214"/>
        <v>0.4805013623661093</v>
      </c>
      <c r="H6867">
        <v>13</v>
      </c>
      <c r="I6867">
        <v>101906145</v>
      </c>
      <c r="J6867" t="s">
        <v>35</v>
      </c>
      <c r="K6867">
        <v>0.54119779999999995</v>
      </c>
      <c r="M6867">
        <f t="shared" si="215"/>
        <v>0.53975663847635202</v>
      </c>
    </row>
    <row r="6868" spans="1:13" x14ac:dyDescent="0.25">
      <c r="A6868">
        <v>13</v>
      </c>
      <c r="B6868">
        <v>102477635</v>
      </c>
      <c r="C6868" t="s">
        <v>35</v>
      </c>
      <c r="D6868">
        <v>0.47491640000000002</v>
      </c>
      <c r="F6868">
        <f t="shared" si="214"/>
        <v>0.47438366236610929</v>
      </c>
      <c r="H6868">
        <v>13</v>
      </c>
      <c r="I6868">
        <v>101910617</v>
      </c>
      <c r="J6868" t="s">
        <v>35</v>
      </c>
      <c r="K6868">
        <v>0.47825630000000002</v>
      </c>
      <c r="M6868">
        <f t="shared" si="215"/>
        <v>0.4768151384763521</v>
      </c>
    </row>
    <row r="6869" spans="1:13" x14ac:dyDescent="0.25">
      <c r="A6869">
        <v>13</v>
      </c>
      <c r="B6869">
        <v>102538302</v>
      </c>
      <c r="C6869" t="s">
        <v>35</v>
      </c>
      <c r="D6869">
        <v>0.55714300000000005</v>
      </c>
      <c r="F6869">
        <f t="shared" si="214"/>
        <v>0.55661026236610933</v>
      </c>
      <c r="H6869">
        <v>13</v>
      </c>
      <c r="I6869">
        <v>101924230</v>
      </c>
      <c r="J6869" t="s">
        <v>35</v>
      </c>
      <c r="K6869">
        <v>0.55860410000000005</v>
      </c>
      <c r="M6869">
        <f t="shared" si="215"/>
        <v>0.55716293847635212</v>
      </c>
    </row>
    <row r="6870" spans="1:13" x14ac:dyDescent="0.25">
      <c r="A6870">
        <v>13</v>
      </c>
      <c r="B6870">
        <v>102539941</v>
      </c>
      <c r="C6870" t="s">
        <v>35</v>
      </c>
      <c r="D6870">
        <v>0.52718710000000002</v>
      </c>
      <c r="F6870">
        <f t="shared" si="214"/>
        <v>0.5266543623661093</v>
      </c>
      <c r="H6870">
        <v>13</v>
      </c>
      <c r="I6870">
        <v>101926339</v>
      </c>
      <c r="J6870" t="s">
        <v>35</v>
      </c>
      <c r="K6870">
        <v>0.49478060000000001</v>
      </c>
      <c r="M6870">
        <f t="shared" si="215"/>
        <v>0.49333943847635209</v>
      </c>
    </row>
    <row r="6871" spans="1:13" x14ac:dyDescent="0.25">
      <c r="A6871">
        <v>13</v>
      </c>
      <c r="B6871">
        <v>102543003</v>
      </c>
      <c r="C6871" t="s">
        <v>35</v>
      </c>
      <c r="D6871">
        <v>0.42359469999999999</v>
      </c>
      <c r="F6871">
        <f t="shared" si="214"/>
        <v>0.42306196236610927</v>
      </c>
      <c r="H6871">
        <v>13</v>
      </c>
      <c r="I6871">
        <v>101926493</v>
      </c>
      <c r="J6871" t="s">
        <v>35</v>
      </c>
      <c r="K6871">
        <v>0.50910809999999995</v>
      </c>
      <c r="M6871">
        <f t="shared" si="215"/>
        <v>0.50766693847635203</v>
      </c>
    </row>
    <row r="6872" spans="1:13" x14ac:dyDescent="0.25">
      <c r="A6872">
        <v>13</v>
      </c>
      <c r="B6872">
        <v>102547486</v>
      </c>
      <c r="C6872" t="s">
        <v>35</v>
      </c>
      <c r="D6872">
        <v>0.52939020000000003</v>
      </c>
      <c r="F6872">
        <f t="shared" si="214"/>
        <v>0.52885746236610931</v>
      </c>
      <c r="H6872">
        <v>13</v>
      </c>
      <c r="I6872">
        <v>101938560</v>
      </c>
      <c r="J6872" t="s">
        <v>35</v>
      </c>
      <c r="K6872">
        <v>0.51094110000000004</v>
      </c>
      <c r="M6872">
        <f t="shared" si="215"/>
        <v>0.50949993847635211</v>
      </c>
    </row>
    <row r="6873" spans="1:13" x14ac:dyDescent="0.25">
      <c r="A6873">
        <v>13</v>
      </c>
      <c r="B6873">
        <v>102554381</v>
      </c>
      <c r="C6873" t="s">
        <v>35</v>
      </c>
      <c r="D6873">
        <v>0.46809109999999998</v>
      </c>
      <c r="F6873">
        <f t="shared" si="214"/>
        <v>0.46755836236610926</v>
      </c>
      <c r="H6873">
        <v>13</v>
      </c>
      <c r="I6873">
        <v>101940873</v>
      </c>
      <c r="J6873" t="s">
        <v>35</v>
      </c>
      <c r="K6873">
        <v>0.54840009999999995</v>
      </c>
      <c r="M6873">
        <f t="shared" si="215"/>
        <v>0.54695893847635202</v>
      </c>
    </row>
    <row r="6874" spans="1:13" x14ac:dyDescent="0.25">
      <c r="A6874">
        <v>13</v>
      </c>
      <c r="B6874">
        <v>102558932</v>
      </c>
      <c r="C6874" t="s">
        <v>35</v>
      </c>
      <c r="D6874">
        <v>0.45476460000000002</v>
      </c>
      <c r="F6874">
        <f t="shared" si="214"/>
        <v>0.4542318623661093</v>
      </c>
      <c r="H6874">
        <v>13</v>
      </c>
      <c r="I6874">
        <v>101944752</v>
      </c>
      <c r="J6874" t="s">
        <v>35</v>
      </c>
      <c r="K6874">
        <v>0.48246559999999999</v>
      </c>
      <c r="M6874">
        <f t="shared" si="215"/>
        <v>0.48102443847635207</v>
      </c>
    </row>
    <row r="6875" spans="1:13" x14ac:dyDescent="0.25">
      <c r="A6875">
        <v>13</v>
      </c>
      <c r="B6875">
        <v>102567809</v>
      </c>
      <c r="C6875" t="s">
        <v>35</v>
      </c>
      <c r="D6875">
        <v>0.43852170000000001</v>
      </c>
      <c r="F6875">
        <f t="shared" si="214"/>
        <v>0.43798896236610929</v>
      </c>
      <c r="H6875">
        <v>13</v>
      </c>
      <c r="I6875">
        <v>101959139</v>
      </c>
      <c r="J6875" t="s">
        <v>35</v>
      </c>
      <c r="K6875">
        <v>0.48769630000000003</v>
      </c>
      <c r="M6875">
        <f t="shared" si="215"/>
        <v>0.4862551384763521</v>
      </c>
    </row>
    <row r="6876" spans="1:13" x14ac:dyDescent="0.25">
      <c r="A6876">
        <v>13</v>
      </c>
      <c r="B6876">
        <v>102572919</v>
      </c>
      <c r="C6876" t="s">
        <v>35</v>
      </c>
      <c r="D6876">
        <v>0.54285939999999999</v>
      </c>
      <c r="F6876">
        <f t="shared" si="214"/>
        <v>0.54232666236610927</v>
      </c>
      <c r="H6876">
        <v>13</v>
      </c>
      <c r="I6876">
        <v>101959985</v>
      </c>
      <c r="J6876" t="s">
        <v>35</v>
      </c>
      <c r="K6876">
        <v>0.54395389999999999</v>
      </c>
      <c r="M6876">
        <f t="shared" si="215"/>
        <v>0.54251273847635206</v>
      </c>
    </row>
    <row r="6877" spans="1:13" x14ac:dyDescent="0.25">
      <c r="A6877">
        <v>13</v>
      </c>
      <c r="B6877">
        <v>102580301</v>
      </c>
      <c r="C6877" t="s">
        <v>35</v>
      </c>
      <c r="D6877">
        <v>0.50573920000000006</v>
      </c>
      <c r="F6877">
        <f t="shared" si="214"/>
        <v>0.50520646236610933</v>
      </c>
      <c r="H6877">
        <v>13</v>
      </c>
      <c r="I6877">
        <v>101962951</v>
      </c>
      <c r="J6877" t="s">
        <v>35</v>
      </c>
      <c r="K6877">
        <v>0.47976679999999999</v>
      </c>
      <c r="M6877">
        <f t="shared" si="215"/>
        <v>0.47832563847635207</v>
      </c>
    </row>
    <row r="6878" spans="1:13" x14ac:dyDescent="0.25">
      <c r="A6878">
        <v>13</v>
      </c>
      <c r="B6878">
        <v>102628700</v>
      </c>
      <c r="C6878" t="s">
        <v>35</v>
      </c>
      <c r="D6878">
        <v>0.60251659999999996</v>
      </c>
      <c r="F6878">
        <f t="shared" si="214"/>
        <v>0.60198386236610923</v>
      </c>
      <c r="H6878">
        <v>13</v>
      </c>
      <c r="I6878">
        <v>101968310</v>
      </c>
      <c r="J6878" t="s">
        <v>35</v>
      </c>
      <c r="K6878">
        <v>0.49862050000000002</v>
      </c>
      <c r="M6878">
        <f t="shared" si="215"/>
        <v>0.4971793384763521</v>
      </c>
    </row>
    <row r="6879" spans="1:13" x14ac:dyDescent="0.25">
      <c r="A6879">
        <v>13</v>
      </c>
      <c r="B6879">
        <v>102748442</v>
      </c>
      <c r="C6879" t="s">
        <v>35</v>
      </c>
      <c r="D6879">
        <v>0.48878349999999998</v>
      </c>
      <c r="F6879">
        <f t="shared" si="214"/>
        <v>0.48825076236610926</v>
      </c>
      <c r="H6879">
        <v>13</v>
      </c>
      <c r="I6879">
        <v>101969928</v>
      </c>
      <c r="J6879" t="s">
        <v>35</v>
      </c>
      <c r="K6879">
        <v>0.47132879999999999</v>
      </c>
      <c r="M6879">
        <f t="shared" si="215"/>
        <v>0.46988763847635207</v>
      </c>
    </row>
    <row r="6880" spans="1:13" x14ac:dyDescent="0.25">
      <c r="A6880">
        <v>13</v>
      </c>
      <c r="B6880">
        <v>102751537</v>
      </c>
      <c r="C6880" t="s">
        <v>35</v>
      </c>
      <c r="D6880">
        <v>0.48464849999999998</v>
      </c>
      <c r="F6880">
        <f t="shared" si="214"/>
        <v>0.48411576236610926</v>
      </c>
      <c r="H6880">
        <v>13</v>
      </c>
      <c r="I6880">
        <v>101976279</v>
      </c>
      <c r="J6880" t="s">
        <v>35</v>
      </c>
      <c r="K6880">
        <v>0.58680279999999996</v>
      </c>
      <c r="M6880">
        <f t="shared" si="215"/>
        <v>0.58536163847635203</v>
      </c>
    </row>
    <row r="6881" spans="1:13" x14ac:dyDescent="0.25">
      <c r="A6881">
        <v>13</v>
      </c>
      <c r="B6881">
        <v>102760807</v>
      </c>
      <c r="C6881" t="s">
        <v>35</v>
      </c>
      <c r="D6881">
        <v>0.5272462</v>
      </c>
      <c r="F6881">
        <f t="shared" si="214"/>
        <v>0.52671346236610928</v>
      </c>
      <c r="H6881">
        <v>13</v>
      </c>
      <c r="I6881">
        <v>101979499</v>
      </c>
      <c r="J6881" t="s">
        <v>35</v>
      </c>
      <c r="K6881">
        <v>0.53373190000000004</v>
      </c>
      <c r="M6881">
        <f t="shared" si="215"/>
        <v>0.53229073847635211</v>
      </c>
    </row>
    <row r="6882" spans="1:13" x14ac:dyDescent="0.25">
      <c r="A6882">
        <v>13</v>
      </c>
      <c r="B6882">
        <v>102762742</v>
      </c>
      <c r="C6882" t="s">
        <v>35</v>
      </c>
      <c r="D6882">
        <v>0.45553860000000002</v>
      </c>
      <c r="F6882">
        <f t="shared" si="214"/>
        <v>0.45500586236610929</v>
      </c>
      <c r="H6882">
        <v>13</v>
      </c>
      <c r="I6882">
        <v>101981771</v>
      </c>
      <c r="J6882" t="s">
        <v>35</v>
      </c>
      <c r="K6882">
        <v>0.52093829999999997</v>
      </c>
      <c r="M6882">
        <f t="shared" si="215"/>
        <v>0.51949713847635204</v>
      </c>
    </row>
    <row r="6883" spans="1:13" x14ac:dyDescent="0.25">
      <c r="A6883">
        <v>13</v>
      </c>
      <c r="B6883">
        <v>102764516</v>
      </c>
      <c r="C6883" t="s">
        <v>35</v>
      </c>
      <c r="D6883">
        <v>0.43044979999999999</v>
      </c>
      <c r="F6883">
        <f t="shared" si="214"/>
        <v>0.42991706236610927</v>
      </c>
      <c r="H6883">
        <v>13</v>
      </c>
      <c r="I6883">
        <v>101987047</v>
      </c>
      <c r="J6883" t="s">
        <v>35</v>
      </c>
      <c r="K6883">
        <v>0.50552169999999996</v>
      </c>
      <c r="M6883">
        <f t="shared" si="215"/>
        <v>0.50408053847635204</v>
      </c>
    </row>
    <row r="6884" spans="1:13" x14ac:dyDescent="0.25">
      <c r="A6884">
        <v>13</v>
      </c>
      <c r="B6884">
        <v>102778965</v>
      </c>
      <c r="C6884" t="s">
        <v>35</v>
      </c>
      <c r="D6884">
        <v>0.50606070000000003</v>
      </c>
      <c r="F6884">
        <f t="shared" si="214"/>
        <v>0.50552796236610931</v>
      </c>
      <c r="H6884">
        <v>13</v>
      </c>
      <c r="I6884">
        <v>102000210</v>
      </c>
      <c r="J6884" t="s">
        <v>35</v>
      </c>
      <c r="K6884">
        <v>0.51322500000000004</v>
      </c>
      <c r="M6884">
        <f t="shared" si="215"/>
        <v>0.51178383847635212</v>
      </c>
    </row>
    <row r="6885" spans="1:13" x14ac:dyDescent="0.25">
      <c r="A6885">
        <v>13</v>
      </c>
      <c r="B6885">
        <v>102801401</v>
      </c>
      <c r="C6885" t="s">
        <v>35</v>
      </c>
      <c r="D6885">
        <v>0.55446479999999998</v>
      </c>
      <c r="F6885">
        <f t="shared" si="214"/>
        <v>0.55393206236610926</v>
      </c>
      <c r="H6885">
        <v>13</v>
      </c>
      <c r="I6885">
        <v>102019297</v>
      </c>
      <c r="J6885" t="s">
        <v>35</v>
      </c>
      <c r="K6885">
        <v>0.50969980000000004</v>
      </c>
      <c r="M6885">
        <f t="shared" si="215"/>
        <v>0.50825863847635211</v>
      </c>
    </row>
    <row r="6886" spans="1:13" x14ac:dyDescent="0.25">
      <c r="A6886">
        <v>13</v>
      </c>
      <c r="B6886">
        <v>102819223</v>
      </c>
      <c r="C6886" t="s">
        <v>35</v>
      </c>
      <c r="D6886">
        <v>0.44009009999999998</v>
      </c>
      <c r="F6886">
        <f t="shared" si="214"/>
        <v>0.43955736236610926</v>
      </c>
      <c r="H6886">
        <v>13</v>
      </c>
      <c r="I6886">
        <v>102050660</v>
      </c>
      <c r="J6886" t="s">
        <v>35</v>
      </c>
      <c r="K6886">
        <v>0.45609379999999999</v>
      </c>
      <c r="M6886">
        <f t="shared" si="215"/>
        <v>0.45465263847635207</v>
      </c>
    </row>
    <row r="6887" spans="1:13" x14ac:dyDescent="0.25">
      <c r="A6887">
        <v>13</v>
      </c>
      <c r="B6887">
        <v>102822317</v>
      </c>
      <c r="C6887" t="s">
        <v>35</v>
      </c>
      <c r="D6887">
        <v>0.46675529999999998</v>
      </c>
      <c r="F6887">
        <f t="shared" si="214"/>
        <v>0.46622256236610926</v>
      </c>
      <c r="H6887">
        <v>13</v>
      </c>
      <c r="I6887">
        <v>102050839</v>
      </c>
      <c r="J6887" t="s">
        <v>35</v>
      </c>
      <c r="K6887">
        <v>0.50345090000000003</v>
      </c>
      <c r="M6887">
        <f t="shared" si="215"/>
        <v>0.50200973847635211</v>
      </c>
    </row>
    <row r="6888" spans="1:13" x14ac:dyDescent="0.25">
      <c r="A6888">
        <v>13</v>
      </c>
      <c r="B6888">
        <v>102829599</v>
      </c>
      <c r="C6888" t="s">
        <v>35</v>
      </c>
      <c r="D6888">
        <v>0.4945309</v>
      </c>
      <c r="F6888">
        <f t="shared" si="214"/>
        <v>0.49399816236610927</v>
      </c>
      <c r="H6888">
        <v>13</v>
      </c>
      <c r="I6888">
        <v>102051090</v>
      </c>
      <c r="J6888" t="s">
        <v>35</v>
      </c>
      <c r="K6888">
        <v>0.4835913</v>
      </c>
      <c r="M6888">
        <f t="shared" si="215"/>
        <v>0.48215013847635207</v>
      </c>
    </row>
    <row r="6889" spans="1:13" x14ac:dyDescent="0.25">
      <c r="A6889">
        <v>13</v>
      </c>
      <c r="B6889">
        <v>102830157</v>
      </c>
      <c r="C6889" t="s">
        <v>35</v>
      </c>
      <c r="D6889">
        <v>0.46973029999999999</v>
      </c>
      <c r="F6889">
        <f t="shared" si="214"/>
        <v>0.46919756236610927</v>
      </c>
      <c r="H6889">
        <v>13</v>
      </c>
      <c r="I6889">
        <v>102055207</v>
      </c>
      <c r="J6889" t="s">
        <v>35</v>
      </c>
      <c r="K6889">
        <v>0.46613559999999998</v>
      </c>
      <c r="M6889">
        <f t="shared" si="215"/>
        <v>0.46469443847635206</v>
      </c>
    </row>
    <row r="6890" spans="1:13" x14ac:dyDescent="0.25">
      <c r="A6890">
        <v>13</v>
      </c>
      <c r="B6890">
        <v>102835793</v>
      </c>
      <c r="C6890" t="s">
        <v>35</v>
      </c>
      <c r="D6890">
        <v>0.54793860000000005</v>
      </c>
      <c r="F6890">
        <f t="shared" si="214"/>
        <v>0.54740586236610933</v>
      </c>
      <c r="H6890">
        <v>13</v>
      </c>
      <c r="I6890">
        <v>102060280</v>
      </c>
      <c r="J6890" t="s">
        <v>35</v>
      </c>
      <c r="K6890">
        <v>0.47612500000000002</v>
      </c>
      <c r="M6890">
        <f t="shared" si="215"/>
        <v>0.47468383847635209</v>
      </c>
    </row>
    <row r="6891" spans="1:13" x14ac:dyDescent="0.25">
      <c r="A6891">
        <v>13</v>
      </c>
      <c r="B6891">
        <v>102836774</v>
      </c>
      <c r="C6891" t="s">
        <v>35</v>
      </c>
      <c r="D6891">
        <v>0.51782360000000005</v>
      </c>
      <c r="F6891">
        <f t="shared" si="214"/>
        <v>0.51729086236610933</v>
      </c>
      <c r="H6891">
        <v>13</v>
      </c>
      <c r="I6891">
        <v>102064396</v>
      </c>
      <c r="J6891" t="s">
        <v>35</v>
      </c>
      <c r="K6891">
        <v>0.50590369999999996</v>
      </c>
      <c r="M6891">
        <f t="shared" si="215"/>
        <v>0.50446253847635203</v>
      </c>
    </row>
    <row r="6892" spans="1:13" x14ac:dyDescent="0.25">
      <c r="A6892">
        <v>13</v>
      </c>
      <c r="B6892">
        <v>102847392</v>
      </c>
      <c r="C6892" t="s">
        <v>35</v>
      </c>
      <c r="D6892">
        <v>0.58210110000000004</v>
      </c>
      <c r="F6892">
        <f t="shared" si="214"/>
        <v>0.58156836236610931</v>
      </c>
      <c r="H6892">
        <v>13</v>
      </c>
      <c r="I6892">
        <v>102067353</v>
      </c>
      <c r="J6892" t="s">
        <v>35</v>
      </c>
      <c r="K6892">
        <v>0.46539930000000002</v>
      </c>
      <c r="M6892">
        <f t="shared" si="215"/>
        <v>0.46395813847635209</v>
      </c>
    </row>
    <row r="6893" spans="1:13" x14ac:dyDescent="0.25">
      <c r="A6893">
        <v>13</v>
      </c>
      <c r="B6893">
        <v>102847580</v>
      </c>
      <c r="C6893" t="s">
        <v>35</v>
      </c>
      <c r="D6893">
        <v>0.48105920000000002</v>
      </c>
      <c r="F6893">
        <f t="shared" si="214"/>
        <v>0.4805264623661093</v>
      </c>
      <c r="H6893">
        <v>13</v>
      </c>
      <c r="I6893">
        <v>102071571</v>
      </c>
      <c r="J6893" t="s">
        <v>35</v>
      </c>
      <c r="K6893">
        <v>0.54830829999999997</v>
      </c>
      <c r="M6893">
        <f t="shared" si="215"/>
        <v>0.54686713847635204</v>
      </c>
    </row>
    <row r="6894" spans="1:13" x14ac:dyDescent="0.25">
      <c r="A6894">
        <v>13</v>
      </c>
      <c r="B6894">
        <v>102852092</v>
      </c>
      <c r="C6894" t="s">
        <v>35</v>
      </c>
      <c r="D6894">
        <v>0.53007839999999995</v>
      </c>
      <c r="F6894">
        <f t="shared" si="214"/>
        <v>0.52954566236610923</v>
      </c>
      <c r="H6894">
        <v>13</v>
      </c>
      <c r="I6894">
        <v>102084825</v>
      </c>
      <c r="J6894" t="s">
        <v>35</v>
      </c>
      <c r="K6894">
        <v>0.50148400000000004</v>
      </c>
      <c r="M6894">
        <f t="shared" si="215"/>
        <v>0.50004283847635211</v>
      </c>
    </row>
    <row r="6895" spans="1:13" x14ac:dyDescent="0.25">
      <c r="A6895">
        <v>13</v>
      </c>
      <c r="B6895">
        <v>102854467</v>
      </c>
      <c r="C6895" t="s">
        <v>35</v>
      </c>
      <c r="D6895">
        <v>0.58689449999999999</v>
      </c>
      <c r="F6895">
        <f t="shared" si="214"/>
        <v>0.58636176236610926</v>
      </c>
      <c r="H6895">
        <v>13</v>
      </c>
      <c r="I6895">
        <v>102086377</v>
      </c>
      <c r="J6895" t="s">
        <v>35</v>
      </c>
      <c r="K6895">
        <v>0.4654335</v>
      </c>
      <c r="M6895">
        <f t="shared" si="215"/>
        <v>0.46399233847635207</v>
      </c>
    </row>
    <row r="6896" spans="1:13" x14ac:dyDescent="0.25">
      <c r="A6896">
        <v>13</v>
      </c>
      <c r="B6896">
        <v>102856506</v>
      </c>
      <c r="C6896" t="s">
        <v>35</v>
      </c>
      <c r="D6896">
        <v>0.48978729999999998</v>
      </c>
      <c r="F6896">
        <f t="shared" si="214"/>
        <v>0.48925456236610926</v>
      </c>
      <c r="H6896">
        <v>13</v>
      </c>
      <c r="I6896">
        <v>102100039</v>
      </c>
      <c r="J6896" t="s">
        <v>35</v>
      </c>
      <c r="K6896">
        <v>0.50197950000000002</v>
      </c>
      <c r="M6896">
        <f t="shared" si="215"/>
        <v>0.5005383384763521</v>
      </c>
    </row>
    <row r="6897" spans="1:13" x14ac:dyDescent="0.25">
      <c r="A6897">
        <v>13</v>
      </c>
      <c r="B6897">
        <v>102860527</v>
      </c>
      <c r="C6897" t="s">
        <v>35</v>
      </c>
      <c r="D6897">
        <v>0.46742869999999997</v>
      </c>
      <c r="F6897">
        <f t="shared" si="214"/>
        <v>0.46689596236610925</v>
      </c>
      <c r="H6897">
        <v>13</v>
      </c>
      <c r="I6897">
        <v>102104943</v>
      </c>
      <c r="J6897" t="s">
        <v>35</v>
      </c>
      <c r="K6897">
        <v>0.49459890000000001</v>
      </c>
      <c r="M6897">
        <f t="shared" si="215"/>
        <v>0.49315773847635208</v>
      </c>
    </row>
    <row r="6898" spans="1:13" x14ac:dyDescent="0.25">
      <c r="A6898">
        <v>13</v>
      </c>
      <c r="B6898">
        <v>102862657</v>
      </c>
      <c r="C6898" t="s">
        <v>35</v>
      </c>
      <c r="D6898">
        <v>0.47108660000000002</v>
      </c>
      <c r="F6898">
        <f t="shared" si="214"/>
        <v>0.4705538623661093</v>
      </c>
      <c r="H6898">
        <v>13</v>
      </c>
      <c r="I6898">
        <v>102108087</v>
      </c>
      <c r="J6898" t="s">
        <v>35</v>
      </c>
      <c r="K6898">
        <v>0.47126810000000002</v>
      </c>
      <c r="M6898">
        <f t="shared" si="215"/>
        <v>0.4698269384763521</v>
      </c>
    </row>
    <row r="6899" spans="1:13" x14ac:dyDescent="0.25">
      <c r="A6899">
        <v>13</v>
      </c>
      <c r="B6899">
        <v>102863945</v>
      </c>
      <c r="C6899" t="s">
        <v>35</v>
      </c>
      <c r="D6899">
        <v>0.43551040000000002</v>
      </c>
      <c r="F6899">
        <f t="shared" si="214"/>
        <v>0.4349776623661093</v>
      </c>
      <c r="H6899">
        <v>13</v>
      </c>
      <c r="I6899">
        <v>102108308</v>
      </c>
      <c r="J6899" t="s">
        <v>35</v>
      </c>
      <c r="K6899">
        <v>0.4968282</v>
      </c>
      <c r="M6899">
        <f t="shared" si="215"/>
        <v>0.49538703847635207</v>
      </c>
    </row>
    <row r="6900" spans="1:13" x14ac:dyDescent="0.25">
      <c r="A6900">
        <v>13</v>
      </c>
      <c r="B6900">
        <v>102875113</v>
      </c>
      <c r="C6900" t="s">
        <v>35</v>
      </c>
      <c r="D6900">
        <v>0.49027310000000002</v>
      </c>
      <c r="F6900">
        <f t="shared" si="214"/>
        <v>0.48974036236610929</v>
      </c>
      <c r="H6900">
        <v>13</v>
      </c>
      <c r="I6900">
        <v>102123480</v>
      </c>
      <c r="J6900" t="s">
        <v>35</v>
      </c>
      <c r="K6900">
        <v>0.52992360000000005</v>
      </c>
      <c r="M6900">
        <f t="shared" si="215"/>
        <v>0.52848243847635212</v>
      </c>
    </row>
    <row r="6901" spans="1:13" x14ac:dyDescent="0.25">
      <c r="A6901">
        <v>13</v>
      </c>
      <c r="B6901">
        <v>102877633</v>
      </c>
      <c r="C6901" t="s">
        <v>35</v>
      </c>
      <c r="D6901">
        <v>0.52807300000000001</v>
      </c>
      <c r="F6901">
        <f t="shared" si="214"/>
        <v>0.52754026236610929</v>
      </c>
      <c r="H6901">
        <v>13</v>
      </c>
      <c r="I6901">
        <v>102128322</v>
      </c>
      <c r="J6901" t="s">
        <v>35</v>
      </c>
      <c r="K6901">
        <v>0.49639119999999998</v>
      </c>
      <c r="M6901">
        <f t="shared" si="215"/>
        <v>0.49495003847635205</v>
      </c>
    </row>
    <row r="6902" spans="1:13" x14ac:dyDescent="0.25">
      <c r="A6902">
        <v>13</v>
      </c>
      <c r="B6902">
        <v>102887200</v>
      </c>
      <c r="C6902" t="s">
        <v>35</v>
      </c>
      <c r="D6902">
        <v>0.44817010000000002</v>
      </c>
      <c r="F6902">
        <f t="shared" si="214"/>
        <v>0.44763736236610929</v>
      </c>
      <c r="H6902">
        <v>13</v>
      </c>
      <c r="I6902">
        <v>102130861</v>
      </c>
      <c r="J6902" t="s">
        <v>35</v>
      </c>
      <c r="K6902">
        <v>0.47809010000000002</v>
      </c>
      <c r="M6902">
        <f t="shared" si="215"/>
        <v>0.47664893847635209</v>
      </c>
    </row>
    <row r="6903" spans="1:13" x14ac:dyDescent="0.25">
      <c r="A6903">
        <v>13</v>
      </c>
      <c r="B6903">
        <v>102891204</v>
      </c>
      <c r="C6903" t="s">
        <v>35</v>
      </c>
      <c r="D6903">
        <v>0.48641119999999999</v>
      </c>
      <c r="F6903">
        <f t="shared" si="214"/>
        <v>0.48587846236610926</v>
      </c>
      <c r="H6903">
        <v>13</v>
      </c>
      <c r="I6903">
        <v>102133221</v>
      </c>
      <c r="J6903" t="s">
        <v>35</v>
      </c>
      <c r="K6903">
        <v>0.51072130000000004</v>
      </c>
      <c r="M6903">
        <f t="shared" si="215"/>
        <v>0.50928013847635212</v>
      </c>
    </row>
    <row r="6904" spans="1:13" x14ac:dyDescent="0.25">
      <c r="A6904">
        <v>13</v>
      </c>
      <c r="B6904">
        <v>102899584</v>
      </c>
      <c r="C6904" t="s">
        <v>35</v>
      </c>
      <c r="D6904">
        <v>0.48052689999999998</v>
      </c>
      <c r="F6904">
        <f t="shared" si="214"/>
        <v>0.47999416236610926</v>
      </c>
      <c r="H6904">
        <v>13</v>
      </c>
      <c r="I6904">
        <v>102138906</v>
      </c>
      <c r="J6904" t="s">
        <v>35</v>
      </c>
      <c r="K6904">
        <v>0.49800450000000002</v>
      </c>
      <c r="M6904">
        <f t="shared" si="215"/>
        <v>0.49656333847635209</v>
      </c>
    </row>
    <row r="6905" spans="1:13" x14ac:dyDescent="0.25">
      <c r="A6905">
        <v>13</v>
      </c>
      <c r="B6905">
        <v>102903637</v>
      </c>
      <c r="C6905" t="s">
        <v>35</v>
      </c>
      <c r="D6905">
        <v>0.49429970000000001</v>
      </c>
      <c r="F6905">
        <f t="shared" si="214"/>
        <v>0.49376696236610929</v>
      </c>
      <c r="H6905">
        <v>13</v>
      </c>
      <c r="I6905">
        <v>102140668</v>
      </c>
      <c r="J6905" t="s">
        <v>35</v>
      </c>
      <c r="K6905">
        <v>0.4829543</v>
      </c>
      <c r="M6905">
        <f t="shared" si="215"/>
        <v>0.48151313847635208</v>
      </c>
    </row>
    <row r="6906" spans="1:13" x14ac:dyDescent="0.25">
      <c r="A6906">
        <v>13</v>
      </c>
      <c r="B6906">
        <v>102921869</v>
      </c>
      <c r="C6906" t="s">
        <v>35</v>
      </c>
      <c r="D6906">
        <v>0.47086319999999998</v>
      </c>
      <c r="F6906">
        <f t="shared" si="214"/>
        <v>0.47033046236610926</v>
      </c>
      <c r="H6906">
        <v>13</v>
      </c>
      <c r="I6906">
        <v>102141678</v>
      </c>
      <c r="J6906" t="s">
        <v>35</v>
      </c>
      <c r="K6906">
        <v>0.49228369999999999</v>
      </c>
      <c r="M6906">
        <f t="shared" si="215"/>
        <v>0.49084253847635206</v>
      </c>
    </row>
    <row r="6907" spans="1:13" x14ac:dyDescent="0.25">
      <c r="A6907">
        <v>13</v>
      </c>
      <c r="B6907">
        <v>102923726</v>
      </c>
      <c r="C6907" t="s">
        <v>35</v>
      </c>
      <c r="D6907">
        <v>0.45700679999999999</v>
      </c>
      <c r="F6907">
        <f t="shared" si="214"/>
        <v>0.45647406236610927</v>
      </c>
      <c r="H6907">
        <v>13</v>
      </c>
      <c r="I6907">
        <v>102143632</v>
      </c>
      <c r="J6907" t="s">
        <v>35</v>
      </c>
      <c r="K6907">
        <v>0.49492960000000003</v>
      </c>
      <c r="M6907">
        <f t="shared" si="215"/>
        <v>0.4934884384763521</v>
      </c>
    </row>
    <row r="6908" spans="1:13" x14ac:dyDescent="0.25">
      <c r="A6908">
        <v>13</v>
      </c>
      <c r="B6908">
        <v>102935730</v>
      </c>
      <c r="C6908" t="s">
        <v>35</v>
      </c>
      <c r="D6908">
        <v>0.44387339999999997</v>
      </c>
      <c r="F6908">
        <f t="shared" si="214"/>
        <v>0.44334066236610925</v>
      </c>
      <c r="H6908">
        <v>13</v>
      </c>
      <c r="I6908">
        <v>102143632</v>
      </c>
      <c r="J6908" t="s">
        <v>35</v>
      </c>
      <c r="K6908">
        <v>0.48510959999999997</v>
      </c>
      <c r="M6908">
        <f t="shared" si="215"/>
        <v>0.48366843847635205</v>
      </c>
    </row>
    <row r="6909" spans="1:13" x14ac:dyDescent="0.25">
      <c r="A6909">
        <v>13</v>
      </c>
      <c r="B6909">
        <v>102939638</v>
      </c>
      <c r="C6909" t="s">
        <v>35</v>
      </c>
      <c r="D6909">
        <v>0.4637114</v>
      </c>
      <c r="F6909">
        <f t="shared" si="214"/>
        <v>0.46317866236610927</v>
      </c>
      <c r="H6909">
        <v>13</v>
      </c>
      <c r="I6909">
        <v>102145560</v>
      </c>
      <c r="J6909" t="s">
        <v>35</v>
      </c>
      <c r="K6909">
        <v>0.5473441</v>
      </c>
      <c r="M6909">
        <f t="shared" si="215"/>
        <v>0.54590293847635207</v>
      </c>
    </row>
    <row r="6910" spans="1:13" x14ac:dyDescent="0.25">
      <c r="A6910">
        <v>13</v>
      </c>
      <c r="B6910">
        <v>102943138</v>
      </c>
      <c r="C6910" t="s">
        <v>35</v>
      </c>
      <c r="D6910">
        <v>0.50173800000000002</v>
      </c>
      <c r="F6910">
        <f t="shared" si="214"/>
        <v>0.50120526236610929</v>
      </c>
      <c r="H6910">
        <v>13</v>
      </c>
      <c r="I6910">
        <v>102146585</v>
      </c>
      <c r="J6910" t="s">
        <v>35</v>
      </c>
      <c r="K6910">
        <v>0.49227520000000002</v>
      </c>
      <c r="M6910">
        <f t="shared" si="215"/>
        <v>0.4908340384763521</v>
      </c>
    </row>
    <row r="6911" spans="1:13" x14ac:dyDescent="0.25">
      <c r="A6911">
        <v>13</v>
      </c>
      <c r="B6911">
        <v>102952842</v>
      </c>
      <c r="C6911" t="s">
        <v>35</v>
      </c>
      <c r="D6911">
        <v>0.46286090000000002</v>
      </c>
      <c r="F6911">
        <f t="shared" si="214"/>
        <v>0.4623281623661093</v>
      </c>
      <c r="H6911">
        <v>13</v>
      </c>
      <c r="I6911">
        <v>102150060</v>
      </c>
      <c r="J6911" t="s">
        <v>35</v>
      </c>
      <c r="K6911">
        <v>0.49099080000000001</v>
      </c>
      <c r="M6911">
        <f t="shared" si="215"/>
        <v>0.48954963847635208</v>
      </c>
    </row>
    <row r="6912" spans="1:13" x14ac:dyDescent="0.25">
      <c r="A6912">
        <v>13</v>
      </c>
      <c r="B6912">
        <v>102959556</v>
      </c>
      <c r="C6912" t="s">
        <v>35</v>
      </c>
      <c r="D6912">
        <v>0.47484900000000002</v>
      </c>
      <c r="F6912">
        <f t="shared" si="214"/>
        <v>0.4743162623661093</v>
      </c>
      <c r="H6912">
        <v>13</v>
      </c>
      <c r="I6912">
        <v>102155206</v>
      </c>
      <c r="J6912" t="s">
        <v>35</v>
      </c>
      <c r="K6912">
        <v>0.50359580000000004</v>
      </c>
      <c r="M6912">
        <f t="shared" si="215"/>
        <v>0.50215463847635211</v>
      </c>
    </row>
    <row r="6913" spans="1:13" x14ac:dyDescent="0.25">
      <c r="A6913">
        <v>13</v>
      </c>
      <c r="B6913">
        <v>102959556</v>
      </c>
      <c r="C6913" t="s">
        <v>35</v>
      </c>
      <c r="D6913">
        <v>0.45111820000000002</v>
      </c>
      <c r="F6913">
        <f t="shared" si="214"/>
        <v>0.4505854623661093</v>
      </c>
      <c r="H6913">
        <v>13</v>
      </c>
      <c r="I6913">
        <v>102157767</v>
      </c>
      <c r="J6913" t="s">
        <v>35</v>
      </c>
      <c r="K6913">
        <v>0.46925210000000001</v>
      </c>
      <c r="M6913">
        <f t="shared" si="215"/>
        <v>0.46781093847635208</v>
      </c>
    </row>
    <row r="6914" spans="1:13" x14ac:dyDescent="0.25">
      <c r="A6914">
        <v>13</v>
      </c>
      <c r="B6914">
        <v>102976185</v>
      </c>
      <c r="C6914" t="s">
        <v>35</v>
      </c>
      <c r="D6914">
        <v>0.53229289999999996</v>
      </c>
      <c r="F6914">
        <f t="shared" si="214"/>
        <v>0.53176016236610923</v>
      </c>
      <c r="H6914">
        <v>13</v>
      </c>
      <c r="I6914">
        <v>102164122</v>
      </c>
      <c r="J6914" t="s">
        <v>35</v>
      </c>
      <c r="K6914">
        <v>0.50597300000000001</v>
      </c>
      <c r="M6914">
        <f t="shared" si="215"/>
        <v>0.50453183847635208</v>
      </c>
    </row>
    <row r="6915" spans="1:13" x14ac:dyDescent="0.25">
      <c r="A6915">
        <v>13</v>
      </c>
      <c r="B6915">
        <v>102984457</v>
      </c>
      <c r="C6915" t="s">
        <v>35</v>
      </c>
      <c r="D6915">
        <v>0.52742990000000001</v>
      </c>
      <c r="F6915">
        <f t="shared" ref="F6915:F6978" si="216">D6915+(0.5-$E$1)</f>
        <v>0.52689716236610928</v>
      </c>
      <c r="H6915">
        <v>13</v>
      </c>
      <c r="I6915">
        <v>102166560</v>
      </c>
      <c r="J6915" t="s">
        <v>35</v>
      </c>
      <c r="K6915">
        <v>0.51398350000000004</v>
      </c>
      <c r="M6915">
        <f t="shared" si="215"/>
        <v>0.51254233847635211</v>
      </c>
    </row>
    <row r="6916" spans="1:13" x14ac:dyDescent="0.25">
      <c r="A6916">
        <v>13</v>
      </c>
      <c r="B6916">
        <v>102997700</v>
      </c>
      <c r="C6916" t="s">
        <v>35</v>
      </c>
      <c r="D6916">
        <v>0.5334082</v>
      </c>
      <c r="F6916">
        <f t="shared" si="216"/>
        <v>0.53287546236610928</v>
      </c>
      <c r="H6916">
        <v>13</v>
      </c>
      <c r="I6916">
        <v>102171171</v>
      </c>
      <c r="J6916" t="s">
        <v>35</v>
      </c>
      <c r="K6916">
        <v>0.49093049999999999</v>
      </c>
      <c r="M6916">
        <f t="shared" ref="M6916:M6979" si="217">K6916+(0.5-$L$1)</f>
        <v>0.48948933847635206</v>
      </c>
    </row>
    <row r="6917" spans="1:13" x14ac:dyDescent="0.25">
      <c r="A6917">
        <v>13</v>
      </c>
      <c r="B6917">
        <v>103021415</v>
      </c>
      <c r="C6917" t="s">
        <v>35</v>
      </c>
      <c r="D6917">
        <v>0.51894929999999995</v>
      </c>
      <c r="F6917">
        <f t="shared" si="216"/>
        <v>0.51841656236610922</v>
      </c>
      <c r="H6917">
        <v>13</v>
      </c>
      <c r="I6917">
        <v>102175808</v>
      </c>
      <c r="J6917" t="s">
        <v>35</v>
      </c>
      <c r="K6917">
        <v>0.4751512</v>
      </c>
      <c r="M6917">
        <f t="shared" si="217"/>
        <v>0.47371003847635207</v>
      </c>
    </row>
    <row r="6918" spans="1:13" x14ac:dyDescent="0.25">
      <c r="A6918">
        <v>13</v>
      </c>
      <c r="B6918">
        <v>103021810</v>
      </c>
      <c r="C6918" t="s">
        <v>35</v>
      </c>
      <c r="D6918">
        <v>0.47889569999999998</v>
      </c>
      <c r="F6918">
        <f t="shared" si="216"/>
        <v>0.47836296236610926</v>
      </c>
      <c r="H6918">
        <v>13</v>
      </c>
      <c r="I6918">
        <v>102180738</v>
      </c>
      <c r="J6918" t="s">
        <v>35</v>
      </c>
      <c r="K6918">
        <v>0.483236</v>
      </c>
      <c r="M6918">
        <f t="shared" si="217"/>
        <v>0.48179483847635207</v>
      </c>
    </row>
    <row r="6919" spans="1:13" x14ac:dyDescent="0.25">
      <c r="A6919">
        <v>13</v>
      </c>
      <c r="B6919">
        <v>103023623</v>
      </c>
      <c r="C6919" t="s">
        <v>35</v>
      </c>
      <c r="D6919">
        <v>0.48578680000000002</v>
      </c>
      <c r="F6919">
        <f t="shared" si="216"/>
        <v>0.4852540623661093</v>
      </c>
      <c r="H6919">
        <v>13</v>
      </c>
      <c r="I6919">
        <v>102183928</v>
      </c>
      <c r="J6919" t="s">
        <v>35</v>
      </c>
      <c r="K6919">
        <v>0.50874949999999997</v>
      </c>
      <c r="M6919">
        <f t="shared" si="217"/>
        <v>0.50730833847635204</v>
      </c>
    </row>
    <row r="6920" spans="1:13" x14ac:dyDescent="0.25">
      <c r="A6920">
        <v>13</v>
      </c>
      <c r="B6920">
        <v>103031303</v>
      </c>
      <c r="C6920" t="s">
        <v>35</v>
      </c>
      <c r="D6920">
        <v>0.5483017</v>
      </c>
      <c r="F6920">
        <f t="shared" si="216"/>
        <v>0.54776896236610928</v>
      </c>
      <c r="H6920">
        <v>13</v>
      </c>
      <c r="I6920">
        <v>102187995</v>
      </c>
      <c r="J6920" t="s">
        <v>35</v>
      </c>
      <c r="K6920">
        <v>0.55747230000000003</v>
      </c>
      <c r="M6920">
        <f t="shared" si="217"/>
        <v>0.5560311384763521</v>
      </c>
    </row>
    <row r="6921" spans="1:13" x14ac:dyDescent="0.25">
      <c r="A6921">
        <v>13</v>
      </c>
      <c r="B6921">
        <v>103042097</v>
      </c>
      <c r="C6921" t="s">
        <v>35</v>
      </c>
      <c r="D6921">
        <v>0.52340019999999998</v>
      </c>
      <c r="F6921">
        <f t="shared" si="216"/>
        <v>0.52286746236610926</v>
      </c>
      <c r="H6921">
        <v>13</v>
      </c>
      <c r="I6921">
        <v>102297663</v>
      </c>
      <c r="J6921" t="s">
        <v>35</v>
      </c>
      <c r="K6921">
        <v>0.51983279999999998</v>
      </c>
      <c r="M6921">
        <f t="shared" si="217"/>
        <v>0.51839163847635206</v>
      </c>
    </row>
    <row r="6922" spans="1:13" x14ac:dyDescent="0.25">
      <c r="A6922">
        <v>13</v>
      </c>
      <c r="B6922">
        <v>103051897</v>
      </c>
      <c r="C6922" t="s">
        <v>35</v>
      </c>
      <c r="D6922">
        <v>0.52040010000000003</v>
      </c>
      <c r="F6922">
        <f t="shared" si="216"/>
        <v>0.51986736236610931</v>
      </c>
      <c r="H6922">
        <v>13</v>
      </c>
      <c r="I6922">
        <v>102298969</v>
      </c>
      <c r="J6922" t="s">
        <v>35</v>
      </c>
      <c r="K6922">
        <v>0.52293389999999995</v>
      </c>
      <c r="M6922">
        <f t="shared" si="217"/>
        <v>0.52149273847635202</v>
      </c>
    </row>
    <row r="6923" spans="1:13" x14ac:dyDescent="0.25">
      <c r="A6923">
        <v>13</v>
      </c>
      <c r="B6923">
        <v>103058594</v>
      </c>
      <c r="C6923" t="s">
        <v>35</v>
      </c>
      <c r="D6923">
        <v>0.49894709999999998</v>
      </c>
      <c r="F6923">
        <f t="shared" si="216"/>
        <v>0.49841436236610925</v>
      </c>
      <c r="H6923">
        <v>13</v>
      </c>
      <c r="I6923">
        <v>102300017</v>
      </c>
      <c r="J6923" t="s">
        <v>35</v>
      </c>
      <c r="K6923">
        <v>0.49677710000000003</v>
      </c>
      <c r="M6923">
        <f t="shared" si="217"/>
        <v>0.4953359384763521</v>
      </c>
    </row>
    <row r="6924" spans="1:13" x14ac:dyDescent="0.25">
      <c r="A6924">
        <v>13</v>
      </c>
      <c r="B6924">
        <v>103067159</v>
      </c>
      <c r="C6924" t="s">
        <v>35</v>
      </c>
      <c r="D6924">
        <v>0.52081080000000002</v>
      </c>
      <c r="F6924">
        <f t="shared" si="216"/>
        <v>0.5202780623661093</v>
      </c>
      <c r="H6924">
        <v>13</v>
      </c>
      <c r="I6924">
        <v>102307121</v>
      </c>
      <c r="J6924" t="s">
        <v>35</v>
      </c>
      <c r="K6924">
        <v>0.47667759999999998</v>
      </c>
      <c r="M6924">
        <f t="shared" si="217"/>
        <v>0.47523643847635205</v>
      </c>
    </row>
    <row r="6925" spans="1:13" x14ac:dyDescent="0.25">
      <c r="A6925">
        <v>13</v>
      </c>
      <c r="B6925">
        <v>103083549</v>
      </c>
      <c r="C6925" t="s">
        <v>35</v>
      </c>
      <c r="D6925">
        <v>0.53084799999999999</v>
      </c>
      <c r="F6925">
        <f t="shared" si="216"/>
        <v>0.53031526236610926</v>
      </c>
      <c r="H6925">
        <v>13</v>
      </c>
      <c r="I6925">
        <v>102307358</v>
      </c>
      <c r="J6925" t="s">
        <v>35</v>
      </c>
      <c r="K6925">
        <v>0.49465409999999999</v>
      </c>
      <c r="M6925">
        <f t="shared" si="217"/>
        <v>0.49321293847635206</v>
      </c>
    </row>
    <row r="6926" spans="1:13" x14ac:dyDescent="0.25">
      <c r="A6926">
        <v>13</v>
      </c>
      <c r="B6926">
        <v>103095154</v>
      </c>
      <c r="C6926" t="s">
        <v>35</v>
      </c>
      <c r="D6926">
        <v>0.42612040000000001</v>
      </c>
      <c r="F6926">
        <f t="shared" si="216"/>
        <v>0.42558766236610929</v>
      </c>
      <c r="H6926">
        <v>13</v>
      </c>
      <c r="I6926">
        <v>102307691</v>
      </c>
      <c r="J6926" t="s">
        <v>35</v>
      </c>
      <c r="K6926">
        <v>0.45030730000000002</v>
      </c>
      <c r="M6926">
        <f t="shared" si="217"/>
        <v>0.44886613847635209</v>
      </c>
    </row>
    <row r="6927" spans="1:13" x14ac:dyDescent="0.25">
      <c r="A6927">
        <v>13</v>
      </c>
      <c r="B6927">
        <v>103103615</v>
      </c>
      <c r="C6927" t="s">
        <v>35</v>
      </c>
      <c r="D6927">
        <v>0.53653890000000004</v>
      </c>
      <c r="F6927">
        <f t="shared" si="216"/>
        <v>0.53600616236610932</v>
      </c>
      <c r="H6927">
        <v>13</v>
      </c>
      <c r="I6927">
        <v>102309536</v>
      </c>
      <c r="J6927" t="s">
        <v>35</v>
      </c>
      <c r="K6927">
        <v>0.53137250000000003</v>
      </c>
      <c r="M6927">
        <f t="shared" si="217"/>
        <v>0.5299313384763521</v>
      </c>
    </row>
    <row r="6928" spans="1:13" x14ac:dyDescent="0.25">
      <c r="A6928">
        <v>13</v>
      </c>
      <c r="B6928">
        <v>103106536</v>
      </c>
      <c r="C6928" t="s">
        <v>35</v>
      </c>
      <c r="D6928">
        <v>0.50722210000000001</v>
      </c>
      <c r="F6928">
        <f t="shared" si="216"/>
        <v>0.50668936236610929</v>
      </c>
      <c r="H6928">
        <v>13</v>
      </c>
      <c r="I6928">
        <v>102318970</v>
      </c>
      <c r="J6928" t="s">
        <v>35</v>
      </c>
      <c r="K6928">
        <v>0.4995</v>
      </c>
      <c r="M6928">
        <f t="shared" si="217"/>
        <v>0.49805883847635207</v>
      </c>
    </row>
    <row r="6929" spans="1:13" x14ac:dyDescent="0.25">
      <c r="A6929">
        <v>13</v>
      </c>
      <c r="B6929">
        <v>103107425</v>
      </c>
      <c r="C6929" t="s">
        <v>35</v>
      </c>
      <c r="D6929">
        <v>0.51974589999999998</v>
      </c>
      <c r="F6929">
        <f t="shared" si="216"/>
        <v>0.51921316236610926</v>
      </c>
      <c r="H6929">
        <v>13</v>
      </c>
      <c r="I6929">
        <v>102334035</v>
      </c>
      <c r="J6929" t="s">
        <v>35</v>
      </c>
      <c r="K6929">
        <v>0.48367470000000001</v>
      </c>
      <c r="M6929">
        <f t="shared" si="217"/>
        <v>0.48223353847635209</v>
      </c>
    </row>
    <row r="6930" spans="1:13" x14ac:dyDescent="0.25">
      <c r="A6930">
        <v>13</v>
      </c>
      <c r="B6930">
        <v>103142249</v>
      </c>
      <c r="C6930" t="s">
        <v>35</v>
      </c>
      <c r="D6930">
        <v>0.42060769999999997</v>
      </c>
      <c r="F6930">
        <f t="shared" si="216"/>
        <v>0.42007496236610925</v>
      </c>
      <c r="H6930">
        <v>13</v>
      </c>
      <c r="I6930">
        <v>102343209</v>
      </c>
      <c r="J6930" t="s">
        <v>35</v>
      </c>
      <c r="K6930">
        <v>0.51319990000000004</v>
      </c>
      <c r="M6930">
        <f t="shared" si="217"/>
        <v>0.51175873847635212</v>
      </c>
    </row>
    <row r="6931" spans="1:13" x14ac:dyDescent="0.25">
      <c r="A6931">
        <v>13</v>
      </c>
      <c r="B6931">
        <v>103143157</v>
      </c>
      <c r="C6931" t="s">
        <v>35</v>
      </c>
      <c r="D6931">
        <v>0.47055049999999998</v>
      </c>
      <c r="F6931">
        <f t="shared" si="216"/>
        <v>0.47001776236610926</v>
      </c>
      <c r="H6931">
        <v>13</v>
      </c>
      <c r="I6931">
        <v>102351107</v>
      </c>
      <c r="J6931" t="s">
        <v>35</v>
      </c>
      <c r="K6931">
        <v>0.50192329999999996</v>
      </c>
      <c r="M6931">
        <f t="shared" si="217"/>
        <v>0.50048213847635203</v>
      </c>
    </row>
    <row r="6932" spans="1:13" x14ac:dyDescent="0.25">
      <c r="A6932">
        <v>13</v>
      </c>
      <c r="B6932">
        <v>103144280</v>
      </c>
      <c r="C6932" t="s">
        <v>35</v>
      </c>
      <c r="D6932">
        <v>0.49771090000000001</v>
      </c>
      <c r="F6932">
        <f t="shared" si="216"/>
        <v>0.49717816236610929</v>
      </c>
      <c r="H6932">
        <v>13</v>
      </c>
      <c r="I6932">
        <v>102352293</v>
      </c>
      <c r="J6932" t="s">
        <v>35</v>
      </c>
      <c r="K6932">
        <v>0.49346909999999999</v>
      </c>
      <c r="M6932">
        <f t="shared" si="217"/>
        <v>0.49202793847635207</v>
      </c>
    </row>
    <row r="6933" spans="1:13" x14ac:dyDescent="0.25">
      <c r="A6933">
        <v>13</v>
      </c>
      <c r="B6933">
        <v>103144906</v>
      </c>
      <c r="C6933" t="s">
        <v>35</v>
      </c>
      <c r="D6933">
        <v>0.52099549999999994</v>
      </c>
      <c r="F6933">
        <f t="shared" si="216"/>
        <v>0.52046276236610922</v>
      </c>
      <c r="H6933">
        <v>13</v>
      </c>
      <c r="I6933">
        <v>102352761</v>
      </c>
      <c r="J6933" t="s">
        <v>35</v>
      </c>
      <c r="K6933">
        <v>0.50731380000000004</v>
      </c>
      <c r="M6933">
        <f t="shared" si="217"/>
        <v>0.50587263847635211</v>
      </c>
    </row>
    <row r="6934" spans="1:13" x14ac:dyDescent="0.25">
      <c r="A6934">
        <v>13</v>
      </c>
      <c r="B6934">
        <v>103149079</v>
      </c>
      <c r="C6934" t="s">
        <v>35</v>
      </c>
      <c r="D6934">
        <v>0.50979920000000001</v>
      </c>
      <c r="F6934">
        <f t="shared" si="216"/>
        <v>0.50926646236610928</v>
      </c>
      <c r="H6934">
        <v>13</v>
      </c>
      <c r="I6934">
        <v>102357738</v>
      </c>
      <c r="J6934" t="s">
        <v>35</v>
      </c>
      <c r="K6934">
        <v>0.43212529999999999</v>
      </c>
      <c r="M6934">
        <f t="shared" si="217"/>
        <v>0.43068413847635206</v>
      </c>
    </row>
    <row r="6935" spans="1:13" x14ac:dyDescent="0.25">
      <c r="A6935">
        <v>13</v>
      </c>
      <c r="B6935">
        <v>103229164</v>
      </c>
      <c r="C6935" t="s">
        <v>35</v>
      </c>
      <c r="D6935">
        <v>0.48440729999999999</v>
      </c>
      <c r="F6935">
        <f t="shared" si="216"/>
        <v>0.48387456236610926</v>
      </c>
      <c r="H6935">
        <v>13</v>
      </c>
      <c r="I6935">
        <v>102363743</v>
      </c>
      <c r="J6935" t="s">
        <v>35</v>
      </c>
      <c r="K6935">
        <v>0.51862379999999997</v>
      </c>
      <c r="M6935">
        <f t="shared" si="217"/>
        <v>0.51718263847635204</v>
      </c>
    </row>
    <row r="6936" spans="1:13" x14ac:dyDescent="0.25">
      <c r="A6936">
        <v>13</v>
      </c>
      <c r="B6936">
        <v>103344609</v>
      </c>
      <c r="C6936" t="s">
        <v>35</v>
      </c>
      <c r="D6936">
        <v>0.50765349999999998</v>
      </c>
      <c r="F6936">
        <f t="shared" si="216"/>
        <v>0.50712076236610926</v>
      </c>
      <c r="H6936">
        <v>13</v>
      </c>
      <c r="I6936">
        <v>102365799</v>
      </c>
      <c r="J6936" t="s">
        <v>35</v>
      </c>
      <c r="K6936">
        <v>0.45262350000000001</v>
      </c>
      <c r="M6936">
        <f t="shared" si="217"/>
        <v>0.45118233847635208</v>
      </c>
    </row>
    <row r="6937" spans="1:13" x14ac:dyDescent="0.25">
      <c r="A6937">
        <v>13</v>
      </c>
      <c r="B6937">
        <v>103345465</v>
      </c>
      <c r="C6937" t="s">
        <v>35</v>
      </c>
      <c r="D6937">
        <v>0.4753869</v>
      </c>
      <c r="F6937">
        <f t="shared" si="216"/>
        <v>0.47485416236610928</v>
      </c>
      <c r="H6937">
        <v>13</v>
      </c>
      <c r="I6937">
        <v>102383680</v>
      </c>
      <c r="J6937" t="s">
        <v>35</v>
      </c>
      <c r="K6937">
        <v>0.52668210000000004</v>
      </c>
      <c r="M6937">
        <f t="shared" si="217"/>
        <v>0.52524093847635211</v>
      </c>
    </row>
    <row r="6938" spans="1:13" x14ac:dyDescent="0.25">
      <c r="A6938">
        <v>13</v>
      </c>
      <c r="B6938">
        <v>103346659</v>
      </c>
      <c r="C6938" t="s">
        <v>35</v>
      </c>
      <c r="D6938">
        <v>0.4831665</v>
      </c>
      <c r="F6938">
        <f t="shared" si="216"/>
        <v>0.48263376236610928</v>
      </c>
      <c r="H6938">
        <v>13</v>
      </c>
      <c r="I6938">
        <v>102385637</v>
      </c>
      <c r="J6938" t="s">
        <v>35</v>
      </c>
      <c r="K6938">
        <v>0.55885149999999995</v>
      </c>
      <c r="M6938">
        <f t="shared" si="217"/>
        <v>0.55741033847635202</v>
      </c>
    </row>
    <row r="6939" spans="1:13" x14ac:dyDescent="0.25">
      <c r="A6939">
        <v>13</v>
      </c>
      <c r="B6939">
        <v>103350564</v>
      </c>
      <c r="C6939" t="s">
        <v>35</v>
      </c>
      <c r="D6939">
        <v>0.50970539999999998</v>
      </c>
      <c r="F6939">
        <f t="shared" si="216"/>
        <v>0.50917266236610925</v>
      </c>
      <c r="H6939">
        <v>13</v>
      </c>
      <c r="I6939">
        <v>102400884</v>
      </c>
      <c r="J6939" t="s">
        <v>35</v>
      </c>
      <c r="K6939">
        <v>0.57875940000000003</v>
      </c>
      <c r="M6939">
        <f t="shared" si="217"/>
        <v>0.57731823847635211</v>
      </c>
    </row>
    <row r="6940" spans="1:13" x14ac:dyDescent="0.25">
      <c r="A6940">
        <v>13</v>
      </c>
      <c r="B6940">
        <v>103350733</v>
      </c>
      <c r="C6940" t="s">
        <v>35</v>
      </c>
      <c r="D6940">
        <v>0.52756250000000005</v>
      </c>
      <c r="F6940">
        <f t="shared" si="216"/>
        <v>0.52702976236610932</v>
      </c>
      <c r="H6940">
        <v>13</v>
      </c>
      <c r="I6940">
        <v>102404302</v>
      </c>
      <c r="J6940" t="s">
        <v>35</v>
      </c>
      <c r="K6940">
        <v>0.4714293</v>
      </c>
      <c r="M6940">
        <f t="shared" si="217"/>
        <v>0.46998813847635207</v>
      </c>
    </row>
    <row r="6941" spans="1:13" x14ac:dyDescent="0.25">
      <c r="A6941">
        <v>13</v>
      </c>
      <c r="B6941">
        <v>103359898</v>
      </c>
      <c r="C6941" t="s">
        <v>35</v>
      </c>
      <c r="D6941">
        <v>0.54782509999999995</v>
      </c>
      <c r="F6941">
        <f t="shared" si="216"/>
        <v>0.54729236236610923</v>
      </c>
      <c r="H6941">
        <v>13</v>
      </c>
      <c r="I6941">
        <v>102411735</v>
      </c>
      <c r="J6941" t="s">
        <v>35</v>
      </c>
      <c r="K6941">
        <v>0.49803160000000002</v>
      </c>
      <c r="M6941">
        <f t="shared" si="217"/>
        <v>0.49659043847635209</v>
      </c>
    </row>
    <row r="6942" spans="1:13" x14ac:dyDescent="0.25">
      <c r="A6942">
        <v>13</v>
      </c>
      <c r="B6942">
        <v>103362585</v>
      </c>
      <c r="C6942" t="s">
        <v>35</v>
      </c>
      <c r="D6942">
        <v>0.43766569999999999</v>
      </c>
      <c r="F6942">
        <f t="shared" si="216"/>
        <v>0.43713296236610927</v>
      </c>
      <c r="H6942">
        <v>13</v>
      </c>
      <c r="I6942">
        <v>102412074</v>
      </c>
      <c r="J6942" t="s">
        <v>35</v>
      </c>
      <c r="K6942">
        <v>0.47736109999999998</v>
      </c>
      <c r="M6942">
        <f t="shared" si="217"/>
        <v>0.47591993847635206</v>
      </c>
    </row>
    <row r="6943" spans="1:13" x14ac:dyDescent="0.25">
      <c r="A6943">
        <v>13</v>
      </c>
      <c r="B6943">
        <v>103370849</v>
      </c>
      <c r="C6943" t="s">
        <v>35</v>
      </c>
      <c r="D6943">
        <v>0.48600149999999998</v>
      </c>
      <c r="F6943">
        <f t="shared" si="216"/>
        <v>0.48546876236610925</v>
      </c>
      <c r="H6943">
        <v>13</v>
      </c>
      <c r="I6943">
        <v>102416734</v>
      </c>
      <c r="J6943" t="s">
        <v>35</v>
      </c>
      <c r="K6943">
        <v>0.51356780000000002</v>
      </c>
      <c r="M6943">
        <f t="shared" si="217"/>
        <v>0.51212663847635209</v>
      </c>
    </row>
    <row r="6944" spans="1:13" x14ac:dyDescent="0.25">
      <c r="A6944">
        <v>13</v>
      </c>
      <c r="B6944">
        <v>103374377</v>
      </c>
      <c r="C6944" t="s">
        <v>35</v>
      </c>
      <c r="D6944">
        <v>0.4867359</v>
      </c>
      <c r="F6944">
        <f t="shared" si="216"/>
        <v>0.48620316236610928</v>
      </c>
      <c r="H6944">
        <v>13</v>
      </c>
      <c r="I6944">
        <v>102422468</v>
      </c>
      <c r="J6944" t="s">
        <v>35</v>
      </c>
      <c r="K6944">
        <v>0.52482249999999997</v>
      </c>
      <c r="M6944">
        <f t="shared" si="217"/>
        <v>0.52338133847635204</v>
      </c>
    </row>
    <row r="6945" spans="1:13" x14ac:dyDescent="0.25">
      <c r="A6945">
        <v>13</v>
      </c>
      <c r="B6945">
        <v>103383417</v>
      </c>
      <c r="C6945" t="s">
        <v>35</v>
      </c>
      <c r="D6945">
        <v>0.47970030000000002</v>
      </c>
      <c r="F6945">
        <f t="shared" si="216"/>
        <v>0.4791675623661093</v>
      </c>
      <c r="H6945">
        <v>13</v>
      </c>
      <c r="I6945">
        <v>102426865</v>
      </c>
      <c r="J6945" t="s">
        <v>35</v>
      </c>
      <c r="K6945">
        <v>0.50563849999999999</v>
      </c>
      <c r="M6945">
        <f t="shared" si="217"/>
        <v>0.50419733847635206</v>
      </c>
    </row>
    <row r="6946" spans="1:13" x14ac:dyDescent="0.25">
      <c r="A6946">
        <v>13</v>
      </c>
      <c r="B6946">
        <v>103383417</v>
      </c>
      <c r="C6946" t="s">
        <v>35</v>
      </c>
      <c r="D6946">
        <v>0.4584762</v>
      </c>
      <c r="F6946">
        <f t="shared" si="216"/>
        <v>0.45794346236610928</v>
      </c>
      <c r="H6946">
        <v>13</v>
      </c>
      <c r="I6946">
        <v>102429844</v>
      </c>
      <c r="J6946" t="s">
        <v>35</v>
      </c>
      <c r="K6946">
        <v>0.51516289999999998</v>
      </c>
      <c r="M6946">
        <f t="shared" si="217"/>
        <v>0.51372173847635205</v>
      </c>
    </row>
    <row r="6947" spans="1:13" x14ac:dyDescent="0.25">
      <c r="A6947">
        <v>13</v>
      </c>
      <c r="B6947">
        <v>103384824</v>
      </c>
      <c r="C6947" t="s">
        <v>35</v>
      </c>
      <c r="D6947">
        <v>0.48562499999999997</v>
      </c>
      <c r="F6947">
        <f t="shared" si="216"/>
        <v>0.48509226236610925</v>
      </c>
      <c r="H6947">
        <v>13</v>
      </c>
      <c r="I6947">
        <v>102430653</v>
      </c>
      <c r="J6947" t="s">
        <v>35</v>
      </c>
      <c r="K6947">
        <v>0.4907146</v>
      </c>
      <c r="M6947">
        <f t="shared" si="217"/>
        <v>0.48927343847635207</v>
      </c>
    </row>
    <row r="6948" spans="1:13" x14ac:dyDescent="0.25">
      <c r="A6948">
        <v>13</v>
      </c>
      <c r="B6948">
        <v>103385534</v>
      </c>
      <c r="C6948" t="s">
        <v>35</v>
      </c>
      <c r="D6948">
        <v>0.51339040000000002</v>
      </c>
      <c r="F6948">
        <f t="shared" si="216"/>
        <v>0.5128576623661093</v>
      </c>
      <c r="H6948">
        <v>13</v>
      </c>
      <c r="I6948">
        <v>102433993</v>
      </c>
      <c r="J6948" t="s">
        <v>35</v>
      </c>
      <c r="K6948">
        <v>0.50125280000000005</v>
      </c>
      <c r="M6948">
        <f t="shared" si="217"/>
        <v>0.49981163847635213</v>
      </c>
    </row>
    <row r="6949" spans="1:13" x14ac:dyDescent="0.25">
      <c r="A6949">
        <v>13</v>
      </c>
      <c r="B6949">
        <v>103409119</v>
      </c>
      <c r="C6949" t="s">
        <v>35</v>
      </c>
      <c r="D6949">
        <v>0.52664630000000001</v>
      </c>
      <c r="F6949">
        <f t="shared" si="216"/>
        <v>0.52611356236610929</v>
      </c>
      <c r="H6949">
        <v>13</v>
      </c>
      <c r="I6949">
        <v>102434343</v>
      </c>
      <c r="J6949" t="s">
        <v>35</v>
      </c>
      <c r="K6949">
        <v>0.5245088</v>
      </c>
      <c r="M6949">
        <f t="shared" si="217"/>
        <v>0.52306763847635207</v>
      </c>
    </row>
    <row r="6950" spans="1:13" x14ac:dyDescent="0.25">
      <c r="A6950">
        <v>13</v>
      </c>
      <c r="B6950">
        <v>103410710</v>
      </c>
      <c r="C6950" t="s">
        <v>35</v>
      </c>
      <c r="D6950">
        <v>0.50568029999999997</v>
      </c>
      <c r="F6950">
        <f t="shared" si="216"/>
        <v>0.50514756236610925</v>
      </c>
      <c r="H6950">
        <v>13</v>
      </c>
      <c r="I6950">
        <v>102439183</v>
      </c>
      <c r="J6950" t="s">
        <v>35</v>
      </c>
      <c r="K6950">
        <v>0.51974200000000004</v>
      </c>
      <c r="M6950">
        <f t="shared" si="217"/>
        <v>0.51830083847635211</v>
      </c>
    </row>
    <row r="6951" spans="1:13" x14ac:dyDescent="0.25">
      <c r="A6951">
        <v>13</v>
      </c>
      <c r="B6951">
        <v>103410782</v>
      </c>
      <c r="C6951" t="s">
        <v>35</v>
      </c>
      <c r="D6951">
        <v>0.49654470000000001</v>
      </c>
      <c r="F6951">
        <f t="shared" si="216"/>
        <v>0.49601196236610928</v>
      </c>
      <c r="H6951">
        <v>13</v>
      </c>
      <c r="I6951">
        <v>102446912</v>
      </c>
      <c r="J6951" t="s">
        <v>35</v>
      </c>
      <c r="K6951">
        <v>0.49393100000000001</v>
      </c>
      <c r="M6951">
        <f t="shared" si="217"/>
        <v>0.49248983847635208</v>
      </c>
    </row>
    <row r="6952" spans="1:13" x14ac:dyDescent="0.25">
      <c r="A6952">
        <v>13</v>
      </c>
      <c r="B6952">
        <v>103410782</v>
      </c>
      <c r="C6952" t="s">
        <v>35</v>
      </c>
      <c r="D6952">
        <v>0.49876389999999998</v>
      </c>
      <c r="F6952">
        <f t="shared" si="216"/>
        <v>0.49823116236610926</v>
      </c>
      <c r="H6952">
        <v>13</v>
      </c>
      <c r="I6952">
        <v>102448094</v>
      </c>
      <c r="J6952" t="s">
        <v>35</v>
      </c>
      <c r="K6952">
        <v>0.5106193</v>
      </c>
      <c r="M6952">
        <f t="shared" si="217"/>
        <v>0.50917813847635207</v>
      </c>
    </row>
    <row r="6953" spans="1:13" x14ac:dyDescent="0.25">
      <c r="A6953">
        <v>13</v>
      </c>
      <c r="B6953">
        <v>103410914</v>
      </c>
      <c r="C6953" t="s">
        <v>35</v>
      </c>
      <c r="D6953">
        <v>0.46537640000000002</v>
      </c>
      <c r="F6953">
        <f t="shared" si="216"/>
        <v>0.4648436623661093</v>
      </c>
      <c r="H6953">
        <v>13</v>
      </c>
      <c r="I6953">
        <v>102451029</v>
      </c>
      <c r="J6953" t="s">
        <v>35</v>
      </c>
      <c r="K6953">
        <v>0.48141990000000001</v>
      </c>
      <c r="M6953">
        <f t="shared" si="217"/>
        <v>0.47997873847635208</v>
      </c>
    </row>
    <row r="6954" spans="1:13" x14ac:dyDescent="0.25">
      <c r="A6954">
        <v>13</v>
      </c>
      <c r="B6954">
        <v>103414773</v>
      </c>
      <c r="C6954" t="s">
        <v>35</v>
      </c>
      <c r="D6954">
        <v>0.47634280000000001</v>
      </c>
      <c r="F6954">
        <f t="shared" si="216"/>
        <v>0.47581006236610929</v>
      </c>
      <c r="H6954">
        <v>13</v>
      </c>
      <c r="I6954">
        <v>102454467</v>
      </c>
      <c r="J6954" t="s">
        <v>35</v>
      </c>
      <c r="K6954">
        <v>0.5258912</v>
      </c>
      <c r="M6954">
        <f t="shared" si="217"/>
        <v>0.52445003847635208</v>
      </c>
    </row>
    <row r="6955" spans="1:13" x14ac:dyDescent="0.25">
      <c r="A6955">
        <v>13</v>
      </c>
      <c r="B6955">
        <v>103418728</v>
      </c>
      <c r="C6955" t="s">
        <v>35</v>
      </c>
      <c r="D6955">
        <v>0.54075609999999996</v>
      </c>
      <c r="F6955">
        <f t="shared" si="216"/>
        <v>0.54022336236610924</v>
      </c>
      <c r="H6955">
        <v>13</v>
      </c>
      <c r="I6955">
        <v>102461029</v>
      </c>
      <c r="J6955" t="s">
        <v>35</v>
      </c>
      <c r="K6955">
        <v>0.51615149999999999</v>
      </c>
      <c r="M6955">
        <f t="shared" si="217"/>
        <v>0.51471033847635206</v>
      </c>
    </row>
    <row r="6956" spans="1:13" x14ac:dyDescent="0.25">
      <c r="A6956">
        <v>13</v>
      </c>
      <c r="B6956">
        <v>103429168</v>
      </c>
      <c r="C6956" t="s">
        <v>35</v>
      </c>
      <c r="D6956">
        <v>0.46818720000000003</v>
      </c>
      <c r="F6956">
        <f t="shared" si="216"/>
        <v>0.4676544623661093</v>
      </c>
      <c r="H6956">
        <v>13</v>
      </c>
      <c r="I6956">
        <v>102463194</v>
      </c>
      <c r="J6956" t="s">
        <v>35</v>
      </c>
      <c r="K6956">
        <v>0.48376809999999998</v>
      </c>
      <c r="M6956">
        <f t="shared" si="217"/>
        <v>0.48232693847635205</v>
      </c>
    </row>
    <row r="6957" spans="1:13" x14ac:dyDescent="0.25">
      <c r="A6957">
        <v>13</v>
      </c>
      <c r="B6957">
        <v>103435250</v>
      </c>
      <c r="C6957" t="s">
        <v>35</v>
      </c>
      <c r="D6957">
        <v>0.47361579999999998</v>
      </c>
      <c r="F6957">
        <f t="shared" si="216"/>
        <v>0.47308306236610925</v>
      </c>
      <c r="H6957">
        <v>13</v>
      </c>
      <c r="I6957">
        <v>102472119</v>
      </c>
      <c r="J6957" t="s">
        <v>35</v>
      </c>
      <c r="K6957">
        <v>0.54093400000000003</v>
      </c>
      <c r="M6957">
        <f t="shared" si="217"/>
        <v>0.5394928384763521</v>
      </c>
    </row>
    <row r="6958" spans="1:13" x14ac:dyDescent="0.25">
      <c r="A6958">
        <v>13</v>
      </c>
      <c r="B6958">
        <v>103441872</v>
      </c>
      <c r="C6958" t="s">
        <v>35</v>
      </c>
      <c r="D6958">
        <v>0.49150120000000003</v>
      </c>
      <c r="F6958">
        <f t="shared" si="216"/>
        <v>0.4909684623661093</v>
      </c>
      <c r="H6958">
        <v>13</v>
      </c>
      <c r="I6958">
        <v>102476782</v>
      </c>
      <c r="J6958" t="s">
        <v>35</v>
      </c>
      <c r="K6958">
        <v>0.52519119999999997</v>
      </c>
      <c r="M6958">
        <f t="shared" si="217"/>
        <v>0.52375003847635204</v>
      </c>
    </row>
    <row r="6959" spans="1:13" x14ac:dyDescent="0.25">
      <c r="A6959">
        <v>13</v>
      </c>
      <c r="B6959">
        <v>103442251</v>
      </c>
      <c r="C6959" t="s">
        <v>35</v>
      </c>
      <c r="D6959">
        <v>0.42165249999999999</v>
      </c>
      <c r="F6959">
        <f t="shared" si="216"/>
        <v>0.42111976236610926</v>
      </c>
      <c r="H6959">
        <v>13</v>
      </c>
      <c r="I6959">
        <v>102477635</v>
      </c>
      <c r="J6959" t="s">
        <v>35</v>
      </c>
      <c r="K6959">
        <v>0.50584969999999996</v>
      </c>
      <c r="M6959">
        <f t="shared" si="217"/>
        <v>0.50440853847635203</v>
      </c>
    </row>
    <row r="6960" spans="1:13" x14ac:dyDescent="0.25">
      <c r="A6960">
        <v>13</v>
      </c>
      <c r="B6960">
        <v>103449202</v>
      </c>
      <c r="C6960" t="s">
        <v>35</v>
      </c>
      <c r="D6960">
        <v>0.57905110000000004</v>
      </c>
      <c r="F6960">
        <f t="shared" si="216"/>
        <v>0.57851836236610932</v>
      </c>
      <c r="H6960">
        <v>13</v>
      </c>
      <c r="I6960">
        <v>102509316</v>
      </c>
      <c r="J6960" t="s">
        <v>35</v>
      </c>
      <c r="K6960">
        <v>0.51362850000000004</v>
      </c>
      <c r="M6960">
        <f t="shared" si="217"/>
        <v>0.51218733847635212</v>
      </c>
    </row>
    <row r="6961" spans="1:13" x14ac:dyDescent="0.25">
      <c r="A6961">
        <v>13</v>
      </c>
      <c r="B6961">
        <v>103471866</v>
      </c>
      <c r="C6961" t="s">
        <v>35</v>
      </c>
      <c r="D6961">
        <v>0.52861270000000005</v>
      </c>
      <c r="F6961">
        <f t="shared" si="216"/>
        <v>0.52807996236610932</v>
      </c>
      <c r="H6961">
        <v>13</v>
      </c>
      <c r="I6961">
        <v>102510001</v>
      </c>
      <c r="J6961" t="s">
        <v>35</v>
      </c>
      <c r="K6961">
        <v>0.47843780000000002</v>
      </c>
      <c r="M6961">
        <f t="shared" si="217"/>
        <v>0.4769966384763521</v>
      </c>
    </row>
    <row r="6962" spans="1:13" x14ac:dyDescent="0.25">
      <c r="A6962">
        <v>13</v>
      </c>
      <c r="B6962">
        <v>103472930</v>
      </c>
      <c r="C6962" t="s">
        <v>35</v>
      </c>
      <c r="D6962">
        <v>0.54559610000000003</v>
      </c>
      <c r="F6962">
        <f t="shared" si="216"/>
        <v>0.54506336236610931</v>
      </c>
      <c r="H6962">
        <v>13</v>
      </c>
      <c r="I6962">
        <v>102510166</v>
      </c>
      <c r="J6962" t="s">
        <v>35</v>
      </c>
      <c r="K6962">
        <v>0.49589650000000002</v>
      </c>
      <c r="M6962">
        <f t="shared" si="217"/>
        <v>0.49445533847635209</v>
      </c>
    </row>
    <row r="6963" spans="1:13" x14ac:dyDescent="0.25">
      <c r="A6963">
        <v>13</v>
      </c>
      <c r="B6963">
        <v>103473497</v>
      </c>
      <c r="C6963" t="s">
        <v>35</v>
      </c>
      <c r="D6963">
        <v>0.52537319999999998</v>
      </c>
      <c r="F6963">
        <f t="shared" si="216"/>
        <v>0.52484046236610926</v>
      </c>
      <c r="H6963">
        <v>13</v>
      </c>
      <c r="I6963">
        <v>102510874</v>
      </c>
      <c r="J6963" t="s">
        <v>35</v>
      </c>
      <c r="K6963">
        <v>0.50020949999999997</v>
      </c>
      <c r="M6963">
        <f t="shared" si="217"/>
        <v>0.49876833847635205</v>
      </c>
    </row>
    <row r="6964" spans="1:13" x14ac:dyDescent="0.25">
      <c r="A6964">
        <v>13</v>
      </c>
      <c r="B6964">
        <v>103498375</v>
      </c>
      <c r="C6964" t="s">
        <v>35</v>
      </c>
      <c r="D6964">
        <v>0.47226200000000002</v>
      </c>
      <c r="F6964">
        <f t="shared" si="216"/>
        <v>0.47172926236610929</v>
      </c>
      <c r="H6964">
        <v>13</v>
      </c>
      <c r="I6964">
        <v>102511355</v>
      </c>
      <c r="J6964" t="s">
        <v>35</v>
      </c>
      <c r="K6964">
        <v>0.52350929999999996</v>
      </c>
      <c r="M6964">
        <f t="shared" si="217"/>
        <v>0.52206813847635203</v>
      </c>
    </row>
    <row r="6965" spans="1:13" x14ac:dyDescent="0.25">
      <c r="A6965">
        <v>13</v>
      </c>
      <c r="B6965">
        <v>103503322</v>
      </c>
      <c r="C6965" t="s">
        <v>35</v>
      </c>
      <c r="D6965">
        <v>0.55629269999999997</v>
      </c>
      <c r="F6965">
        <f t="shared" si="216"/>
        <v>0.55575996236610925</v>
      </c>
      <c r="H6965">
        <v>13</v>
      </c>
      <c r="I6965">
        <v>102518690</v>
      </c>
      <c r="J6965" t="s">
        <v>35</v>
      </c>
      <c r="K6965">
        <v>0.53160229999999997</v>
      </c>
      <c r="M6965">
        <f t="shared" si="217"/>
        <v>0.53016113847635205</v>
      </c>
    </row>
    <row r="6966" spans="1:13" x14ac:dyDescent="0.25">
      <c r="A6966">
        <v>13</v>
      </c>
      <c r="B6966">
        <v>103504062</v>
      </c>
      <c r="C6966" t="s">
        <v>35</v>
      </c>
      <c r="D6966">
        <v>0.55134570000000005</v>
      </c>
      <c r="F6966">
        <f t="shared" si="216"/>
        <v>0.55081296236610933</v>
      </c>
      <c r="H6966">
        <v>13</v>
      </c>
      <c r="I6966">
        <v>102529512</v>
      </c>
      <c r="J6966" t="s">
        <v>35</v>
      </c>
      <c r="K6966">
        <v>0.54694679999999996</v>
      </c>
      <c r="M6966">
        <f t="shared" si="217"/>
        <v>0.54550563847635203</v>
      </c>
    </row>
    <row r="6967" spans="1:13" x14ac:dyDescent="0.25">
      <c r="A6967">
        <v>13</v>
      </c>
      <c r="B6967">
        <v>103504517</v>
      </c>
      <c r="C6967" t="s">
        <v>35</v>
      </c>
      <c r="D6967">
        <v>0.4699315</v>
      </c>
      <c r="F6967">
        <f t="shared" si="216"/>
        <v>0.46939876236610928</v>
      </c>
      <c r="H6967">
        <v>13</v>
      </c>
      <c r="I6967">
        <v>102538302</v>
      </c>
      <c r="J6967" t="s">
        <v>35</v>
      </c>
      <c r="K6967">
        <v>0.49466670000000001</v>
      </c>
      <c r="M6967">
        <f t="shared" si="217"/>
        <v>0.49322553847635209</v>
      </c>
    </row>
    <row r="6968" spans="1:13" x14ac:dyDescent="0.25">
      <c r="A6968">
        <v>13</v>
      </c>
      <c r="B6968">
        <v>103513944</v>
      </c>
      <c r="C6968" t="s">
        <v>35</v>
      </c>
      <c r="D6968">
        <v>0.48931940000000002</v>
      </c>
      <c r="F6968">
        <f t="shared" si="216"/>
        <v>0.48878666236610929</v>
      </c>
      <c r="H6968">
        <v>13</v>
      </c>
      <c r="I6968">
        <v>102539941</v>
      </c>
      <c r="J6968" t="s">
        <v>35</v>
      </c>
      <c r="K6968">
        <v>0.49709829999999999</v>
      </c>
      <c r="M6968">
        <f t="shared" si="217"/>
        <v>0.49565713847635207</v>
      </c>
    </row>
    <row r="6969" spans="1:13" x14ac:dyDescent="0.25">
      <c r="A6969">
        <v>13</v>
      </c>
      <c r="B6969">
        <v>103513944</v>
      </c>
      <c r="C6969" t="s">
        <v>35</v>
      </c>
      <c r="D6969">
        <v>0.48390440000000001</v>
      </c>
      <c r="F6969">
        <f t="shared" si="216"/>
        <v>0.48337166236610929</v>
      </c>
      <c r="H6969">
        <v>13</v>
      </c>
      <c r="I6969">
        <v>102543003</v>
      </c>
      <c r="J6969" t="s">
        <v>35</v>
      </c>
      <c r="K6969">
        <v>0.48490919999999998</v>
      </c>
      <c r="M6969">
        <f t="shared" si="217"/>
        <v>0.48346803847635206</v>
      </c>
    </row>
    <row r="6970" spans="1:13" x14ac:dyDescent="0.25">
      <c r="A6970">
        <v>13</v>
      </c>
      <c r="B6970">
        <v>103517130</v>
      </c>
      <c r="C6970" t="s">
        <v>35</v>
      </c>
      <c r="D6970">
        <v>0.4813019</v>
      </c>
      <c r="F6970">
        <f t="shared" si="216"/>
        <v>0.48076916236610928</v>
      </c>
      <c r="H6970">
        <v>13</v>
      </c>
      <c r="I6970">
        <v>102554381</v>
      </c>
      <c r="J6970" t="s">
        <v>35</v>
      </c>
      <c r="K6970">
        <v>0.49002499999999999</v>
      </c>
      <c r="M6970">
        <f t="shared" si="217"/>
        <v>0.48858383847635206</v>
      </c>
    </row>
    <row r="6971" spans="1:13" x14ac:dyDescent="0.25">
      <c r="A6971">
        <v>13</v>
      </c>
      <c r="B6971">
        <v>103523312</v>
      </c>
      <c r="C6971" t="s">
        <v>35</v>
      </c>
      <c r="D6971">
        <v>0.55147679999999999</v>
      </c>
      <c r="F6971">
        <f t="shared" si="216"/>
        <v>0.55094406236610927</v>
      </c>
      <c r="H6971">
        <v>13</v>
      </c>
      <c r="I6971">
        <v>102556498</v>
      </c>
      <c r="J6971" t="s">
        <v>35</v>
      </c>
      <c r="K6971">
        <v>0.49037920000000002</v>
      </c>
      <c r="M6971">
        <f t="shared" si="217"/>
        <v>0.48893803847635209</v>
      </c>
    </row>
    <row r="6972" spans="1:13" x14ac:dyDescent="0.25">
      <c r="A6972">
        <v>13</v>
      </c>
      <c r="B6972">
        <v>103526139</v>
      </c>
      <c r="C6972" t="s">
        <v>35</v>
      </c>
      <c r="D6972">
        <v>0.5162485</v>
      </c>
      <c r="F6972">
        <f t="shared" si="216"/>
        <v>0.51571576236610928</v>
      </c>
      <c r="H6972">
        <v>13</v>
      </c>
      <c r="I6972">
        <v>102556657</v>
      </c>
      <c r="J6972" t="s">
        <v>35</v>
      </c>
      <c r="K6972">
        <v>0.5034729</v>
      </c>
      <c r="M6972">
        <f t="shared" si="217"/>
        <v>0.50203173847635207</v>
      </c>
    </row>
    <row r="6973" spans="1:13" x14ac:dyDescent="0.25">
      <c r="A6973">
        <v>13</v>
      </c>
      <c r="B6973">
        <v>103528002</v>
      </c>
      <c r="C6973" t="s">
        <v>35</v>
      </c>
      <c r="D6973">
        <v>0.4871008</v>
      </c>
      <c r="F6973">
        <f t="shared" si="216"/>
        <v>0.48656806236610928</v>
      </c>
      <c r="H6973">
        <v>13</v>
      </c>
      <c r="I6973">
        <v>102558932</v>
      </c>
      <c r="J6973" t="s">
        <v>35</v>
      </c>
      <c r="K6973">
        <v>0.52010330000000005</v>
      </c>
      <c r="M6973">
        <f t="shared" si="217"/>
        <v>0.51866213847635212</v>
      </c>
    </row>
    <row r="6974" spans="1:13" x14ac:dyDescent="0.25">
      <c r="A6974">
        <v>13</v>
      </c>
      <c r="B6974">
        <v>103528002</v>
      </c>
      <c r="C6974" t="s">
        <v>35</v>
      </c>
      <c r="D6974">
        <v>0.47462559999999998</v>
      </c>
      <c r="F6974">
        <f t="shared" si="216"/>
        <v>0.47409286236610926</v>
      </c>
      <c r="H6974">
        <v>13</v>
      </c>
      <c r="I6974">
        <v>102567809</v>
      </c>
      <c r="J6974" t="s">
        <v>35</v>
      </c>
      <c r="K6974">
        <v>0.47939150000000003</v>
      </c>
      <c r="M6974">
        <f t="shared" si="217"/>
        <v>0.4779503384763521</v>
      </c>
    </row>
    <row r="6975" spans="1:13" x14ac:dyDescent="0.25">
      <c r="A6975">
        <v>13</v>
      </c>
      <c r="B6975">
        <v>103528337</v>
      </c>
      <c r="C6975" t="s">
        <v>35</v>
      </c>
      <c r="D6975">
        <v>0.56550290000000003</v>
      </c>
      <c r="F6975">
        <f t="shared" si="216"/>
        <v>0.56497016236610931</v>
      </c>
      <c r="H6975">
        <v>13</v>
      </c>
      <c r="I6975">
        <v>102572919</v>
      </c>
      <c r="J6975" t="s">
        <v>35</v>
      </c>
      <c r="K6975">
        <v>0.51589490000000005</v>
      </c>
      <c r="M6975">
        <f t="shared" si="217"/>
        <v>0.51445373847635212</v>
      </c>
    </row>
    <row r="6976" spans="1:13" x14ac:dyDescent="0.25">
      <c r="A6976">
        <v>13</v>
      </c>
      <c r="B6976">
        <v>103529284</v>
      </c>
      <c r="C6976" t="s">
        <v>35</v>
      </c>
      <c r="D6976">
        <v>0.4248981</v>
      </c>
      <c r="F6976">
        <f t="shared" si="216"/>
        <v>0.42436536236610928</v>
      </c>
      <c r="H6976">
        <v>13</v>
      </c>
      <c r="I6976">
        <v>102580301</v>
      </c>
      <c r="J6976" t="s">
        <v>35</v>
      </c>
      <c r="K6976">
        <v>0.48194989999999999</v>
      </c>
      <c r="M6976">
        <f t="shared" si="217"/>
        <v>0.48050873847635206</v>
      </c>
    </row>
    <row r="6977" spans="1:13" x14ac:dyDescent="0.25">
      <c r="A6977">
        <v>13</v>
      </c>
      <c r="B6977">
        <v>103542220</v>
      </c>
      <c r="C6977" t="s">
        <v>35</v>
      </c>
      <c r="D6977">
        <v>0.44282329999999998</v>
      </c>
      <c r="F6977">
        <f t="shared" si="216"/>
        <v>0.44229056236610925</v>
      </c>
      <c r="H6977">
        <v>13</v>
      </c>
      <c r="I6977">
        <v>102847392</v>
      </c>
      <c r="J6977" t="s">
        <v>35</v>
      </c>
      <c r="K6977">
        <v>0.5067952</v>
      </c>
      <c r="M6977">
        <f t="shared" si="217"/>
        <v>0.50535403847635207</v>
      </c>
    </row>
    <row r="6978" spans="1:13" x14ac:dyDescent="0.25">
      <c r="A6978">
        <v>13</v>
      </c>
      <c r="B6978">
        <v>103543243</v>
      </c>
      <c r="C6978" t="s">
        <v>35</v>
      </c>
      <c r="D6978">
        <v>0.43029079999999997</v>
      </c>
      <c r="F6978">
        <f t="shared" si="216"/>
        <v>0.42975806236610925</v>
      </c>
      <c r="H6978">
        <v>13</v>
      </c>
      <c r="I6978">
        <v>102847580</v>
      </c>
      <c r="J6978" t="s">
        <v>35</v>
      </c>
      <c r="K6978">
        <v>0.51903889999999997</v>
      </c>
      <c r="M6978">
        <f t="shared" si="217"/>
        <v>0.51759773847635204</v>
      </c>
    </row>
    <row r="6979" spans="1:13" x14ac:dyDescent="0.25">
      <c r="A6979">
        <v>13</v>
      </c>
      <c r="B6979">
        <v>103546942</v>
      </c>
      <c r="C6979" t="s">
        <v>35</v>
      </c>
      <c r="D6979">
        <v>0.48433619999999999</v>
      </c>
      <c r="F6979">
        <f t="shared" ref="F6979:F7042" si="218">D6979+(0.5-$E$1)</f>
        <v>0.48380346236610927</v>
      </c>
      <c r="H6979">
        <v>13</v>
      </c>
      <c r="I6979">
        <v>102854174</v>
      </c>
      <c r="J6979" t="s">
        <v>35</v>
      </c>
      <c r="K6979">
        <v>0.49972909999999998</v>
      </c>
      <c r="M6979">
        <f t="shared" si="217"/>
        <v>0.49828793847635205</v>
      </c>
    </row>
    <row r="6980" spans="1:13" x14ac:dyDescent="0.25">
      <c r="A6980">
        <v>13</v>
      </c>
      <c r="B6980">
        <v>103555414</v>
      </c>
      <c r="C6980" t="s">
        <v>35</v>
      </c>
      <c r="D6980">
        <v>0.5098338</v>
      </c>
      <c r="F6980">
        <f t="shared" si="218"/>
        <v>0.50930106236610928</v>
      </c>
      <c r="H6980">
        <v>13</v>
      </c>
      <c r="I6980">
        <v>102856506</v>
      </c>
      <c r="J6980" t="s">
        <v>35</v>
      </c>
      <c r="K6980">
        <v>0.50244619999999995</v>
      </c>
      <c r="M6980">
        <f t="shared" ref="M6980:M7043" si="219">K6980+(0.5-$L$1)</f>
        <v>0.50100503847635203</v>
      </c>
    </row>
    <row r="6981" spans="1:13" x14ac:dyDescent="0.25">
      <c r="A6981">
        <v>13</v>
      </c>
      <c r="B6981">
        <v>103557357</v>
      </c>
      <c r="C6981" t="s">
        <v>35</v>
      </c>
      <c r="D6981">
        <v>0.4539532</v>
      </c>
      <c r="F6981">
        <f t="shared" si="218"/>
        <v>0.45342046236610928</v>
      </c>
      <c r="H6981">
        <v>13</v>
      </c>
      <c r="I6981">
        <v>102860527</v>
      </c>
      <c r="J6981" t="s">
        <v>35</v>
      </c>
      <c r="K6981">
        <v>0.51865910000000004</v>
      </c>
      <c r="M6981">
        <f t="shared" si="219"/>
        <v>0.51721793847635211</v>
      </c>
    </row>
    <row r="6982" spans="1:13" x14ac:dyDescent="0.25">
      <c r="A6982">
        <v>13</v>
      </c>
      <c r="B6982">
        <v>103563693</v>
      </c>
      <c r="C6982" t="s">
        <v>35</v>
      </c>
      <c r="D6982">
        <v>0.45234410000000003</v>
      </c>
      <c r="F6982">
        <f t="shared" si="218"/>
        <v>0.4518113623661093</v>
      </c>
      <c r="H6982">
        <v>13</v>
      </c>
      <c r="I6982">
        <v>102862657</v>
      </c>
      <c r="J6982" t="s">
        <v>35</v>
      </c>
      <c r="K6982">
        <v>0.55857849999999998</v>
      </c>
      <c r="M6982">
        <f t="shared" si="219"/>
        <v>0.55713733847635205</v>
      </c>
    </row>
    <row r="6983" spans="1:13" x14ac:dyDescent="0.25">
      <c r="A6983">
        <v>13</v>
      </c>
      <c r="B6983">
        <v>103572989</v>
      </c>
      <c r="C6983" t="s">
        <v>35</v>
      </c>
      <c r="D6983">
        <v>0.54210380000000002</v>
      </c>
      <c r="F6983">
        <f t="shared" si="218"/>
        <v>0.5415710623661093</v>
      </c>
      <c r="H6983">
        <v>13</v>
      </c>
      <c r="I6983">
        <v>102863945</v>
      </c>
      <c r="J6983" t="s">
        <v>35</v>
      </c>
      <c r="K6983">
        <v>0.50980060000000005</v>
      </c>
      <c r="M6983">
        <f t="shared" si="219"/>
        <v>0.50835943847635212</v>
      </c>
    </row>
    <row r="6984" spans="1:13" x14ac:dyDescent="0.25">
      <c r="A6984">
        <v>13</v>
      </c>
      <c r="B6984">
        <v>103592016</v>
      </c>
      <c r="C6984" t="s">
        <v>35</v>
      </c>
      <c r="D6984">
        <v>0.45983230000000003</v>
      </c>
      <c r="F6984">
        <f t="shared" si="218"/>
        <v>0.4592995623661093</v>
      </c>
      <c r="H6984">
        <v>13</v>
      </c>
      <c r="I6984">
        <v>102868108</v>
      </c>
      <c r="J6984" t="s">
        <v>35</v>
      </c>
      <c r="K6984">
        <v>0.49223499999999998</v>
      </c>
      <c r="M6984">
        <f t="shared" si="219"/>
        <v>0.49079383847635205</v>
      </c>
    </row>
    <row r="6985" spans="1:13" x14ac:dyDescent="0.25">
      <c r="A6985">
        <v>13</v>
      </c>
      <c r="B6985">
        <v>103595882</v>
      </c>
      <c r="C6985" t="s">
        <v>35</v>
      </c>
      <c r="D6985">
        <v>0.51790879999999995</v>
      </c>
      <c r="F6985">
        <f t="shared" si="218"/>
        <v>0.51737606236610922</v>
      </c>
      <c r="H6985">
        <v>13</v>
      </c>
      <c r="I6985">
        <v>102875538</v>
      </c>
      <c r="J6985" t="s">
        <v>35</v>
      </c>
      <c r="K6985">
        <v>0.4909596</v>
      </c>
      <c r="M6985">
        <f t="shared" si="219"/>
        <v>0.48951843847635207</v>
      </c>
    </row>
    <row r="6986" spans="1:13" x14ac:dyDescent="0.25">
      <c r="A6986">
        <v>13</v>
      </c>
      <c r="B6986">
        <v>103599053</v>
      </c>
      <c r="C6986" t="s">
        <v>35</v>
      </c>
      <c r="D6986">
        <v>0.56743129999999997</v>
      </c>
      <c r="F6986">
        <f t="shared" si="218"/>
        <v>0.56689856236610925</v>
      </c>
      <c r="H6986">
        <v>13</v>
      </c>
      <c r="I6986">
        <v>102877633</v>
      </c>
      <c r="J6986" t="s">
        <v>35</v>
      </c>
      <c r="K6986">
        <v>0.51923540000000001</v>
      </c>
      <c r="M6986">
        <f t="shared" si="219"/>
        <v>0.51779423847635209</v>
      </c>
    </row>
    <row r="6987" spans="1:13" x14ac:dyDescent="0.25">
      <c r="A6987">
        <v>13</v>
      </c>
      <c r="B6987">
        <v>103611760</v>
      </c>
      <c r="C6987" t="s">
        <v>35</v>
      </c>
      <c r="D6987">
        <v>0.54127400000000003</v>
      </c>
      <c r="F6987">
        <f t="shared" si="218"/>
        <v>0.54074126236610931</v>
      </c>
      <c r="H6987">
        <v>13</v>
      </c>
      <c r="I6987">
        <v>102878269</v>
      </c>
      <c r="J6987" t="s">
        <v>35</v>
      </c>
      <c r="K6987">
        <v>0.48205310000000001</v>
      </c>
      <c r="M6987">
        <f t="shared" si="219"/>
        <v>0.48061193847635209</v>
      </c>
    </row>
    <row r="6988" spans="1:13" x14ac:dyDescent="0.25">
      <c r="A6988">
        <v>13</v>
      </c>
      <c r="B6988">
        <v>103613166</v>
      </c>
      <c r="C6988" t="s">
        <v>35</v>
      </c>
      <c r="D6988">
        <v>0.487676</v>
      </c>
      <c r="F6988">
        <f t="shared" si="218"/>
        <v>0.48714326236610928</v>
      </c>
      <c r="H6988">
        <v>13</v>
      </c>
      <c r="I6988">
        <v>102891204</v>
      </c>
      <c r="J6988" t="s">
        <v>35</v>
      </c>
      <c r="K6988">
        <v>0.50719000000000003</v>
      </c>
      <c r="M6988">
        <f t="shared" si="219"/>
        <v>0.5057488384763521</v>
      </c>
    </row>
    <row r="6989" spans="1:13" x14ac:dyDescent="0.25">
      <c r="A6989">
        <v>13</v>
      </c>
      <c r="B6989">
        <v>103621360</v>
      </c>
      <c r="C6989" t="s">
        <v>35</v>
      </c>
      <c r="D6989">
        <v>0.46666150000000001</v>
      </c>
      <c r="F6989">
        <f t="shared" si="218"/>
        <v>0.46612876236610928</v>
      </c>
      <c r="H6989">
        <v>13</v>
      </c>
      <c r="I6989">
        <v>102899584</v>
      </c>
      <c r="J6989" t="s">
        <v>35</v>
      </c>
      <c r="K6989">
        <v>0.4836705</v>
      </c>
      <c r="M6989">
        <f t="shared" si="219"/>
        <v>0.48222933847635208</v>
      </c>
    </row>
    <row r="6990" spans="1:13" x14ac:dyDescent="0.25">
      <c r="A6990">
        <v>13</v>
      </c>
      <c r="B6990">
        <v>103621753</v>
      </c>
      <c r="C6990" t="s">
        <v>35</v>
      </c>
      <c r="D6990">
        <v>0.52904830000000003</v>
      </c>
      <c r="F6990">
        <f t="shared" si="218"/>
        <v>0.5285155623661093</v>
      </c>
      <c r="H6990">
        <v>13</v>
      </c>
      <c r="I6990">
        <v>102910234</v>
      </c>
      <c r="J6990" t="s">
        <v>35</v>
      </c>
      <c r="K6990">
        <v>0.50372419999999996</v>
      </c>
      <c r="M6990">
        <f t="shared" si="219"/>
        <v>0.50228303847635203</v>
      </c>
    </row>
    <row r="6991" spans="1:13" x14ac:dyDescent="0.25">
      <c r="A6991">
        <v>13</v>
      </c>
      <c r="B6991">
        <v>103622537</v>
      </c>
      <c r="C6991" t="s">
        <v>35</v>
      </c>
      <c r="D6991">
        <v>0.56217340000000005</v>
      </c>
      <c r="F6991">
        <f t="shared" si="218"/>
        <v>0.56164066236610932</v>
      </c>
      <c r="H6991">
        <v>13</v>
      </c>
      <c r="I6991">
        <v>102921869</v>
      </c>
      <c r="J6991" t="s">
        <v>35</v>
      </c>
      <c r="K6991">
        <v>0.4729351</v>
      </c>
      <c r="M6991">
        <f t="shared" si="219"/>
        <v>0.47149393847635207</v>
      </c>
    </row>
    <row r="6992" spans="1:13" x14ac:dyDescent="0.25">
      <c r="A6992">
        <v>13</v>
      </c>
      <c r="B6992">
        <v>103625250</v>
      </c>
      <c r="C6992" t="s">
        <v>35</v>
      </c>
      <c r="D6992">
        <v>0.52248000000000006</v>
      </c>
      <c r="F6992">
        <f t="shared" si="218"/>
        <v>0.52194726236610933</v>
      </c>
      <c r="H6992">
        <v>13</v>
      </c>
      <c r="I6992">
        <v>102927426</v>
      </c>
      <c r="J6992" t="s">
        <v>35</v>
      </c>
      <c r="K6992">
        <v>0.48446549999999999</v>
      </c>
      <c r="M6992">
        <f t="shared" si="219"/>
        <v>0.48302433847635207</v>
      </c>
    </row>
    <row r="6993" spans="1:13" x14ac:dyDescent="0.25">
      <c r="A6993">
        <v>13</v>
      </c>
      <c r="B6993">
        <v>103630971</v>
      </c>
      <c r="C6993" t="s">
        <v>35</v>
      </c>
      <c r="D6993">
        <v>0.44338860000000002</v>
      </c>
      <c r="F6993">
        <f t="shared" si="218"/>
        <v>0.4428558623661093</v>
      </c>
      <c r="H6993">
        <v>13</v>
      </c>
      <c r="I6993">
        <v>102939638</v>
      </c>
      <c r="J6993" t="s">
        <v>35</v>
      </c>
      <c r="K6993">
        <v>0.50165919999999997</v>
      </c>
      <c r="M6993">
        <f t="shared" si="219"/>
        <v>0.50021803847635204</v>
      </c>
    </row>
    <row r="6994" spans="1:13" x14ac:dyDescent="0.25">
      <c r="A6994">
        <v>13</v>
      </c>
      <c r="B6994">
        <v>103633150</v>
      </c>
      <c r="C6994" t="s">
        <v>35</v>
      </c>
      <c r="D6994">
        <v>0.54412190000000005</v>
      </c>
      <c r="F6994">
        <f t="shared" si="218"/>
        <v>0.54358916236610932</v>
      </c>
      <c r="H6994">
        <v>13</v>
      </c>
      <c r="I6994">
        <v>102940206</v>
      </c>
      <c r="J6994" t="s">
        <v>35</v>
      </c>
      <c r="K6994">
        <v>0.470163</v>
      </c>
      <c r="M6994">
        <f t="shared" si="219"/>
        <v>0.46872183847635207</v>
      </c>
    </row>
    <row r="6995" spans="1:13" x14ac:dyDescent="0.25">
      <c r="A6995">
        <v>13</v>
      </c>
      <c r="B6995">
        <v>103656104</v>
      </c>
      <c r="C6995" t="s">
        <v>35</v>
      </c>
      <c r="D6995">
        <v>0.4577331</v>
      </c>
      <c r="F6995">
        <f t="shared" si="218"/>
        <v>0.45720036236610928</v>
      </c>
      <c r="H6995">
        <v>13</v>
      </c>
      <c r="I6995">
        <v>102971575</v>
      </c>
      <c r="J6995" t="s">
        <v>35</v>
      </c>
      <c r="K6995">
        <v>0.52972220000000003</v>
      </c>
      <c r="M6995">
        <f t="shared" si="219"/>
        <v>0.5282810384763521</v>
      </c>
    </row>
    <row r="6996" spans="1:13" x14ac:dyDescent="0.25">
      <c r="A6996">
        <v>13</v>
      </c>
      <c r="B6996">
        <v>103659405</v>
      </c>
      <c r="C6996" t="s">
        <v>35</v>
      </c>
      <c r="D6996">
        <v>0.523922</v>
      </c>
      <c r="F6996">
        <f t="shared" si="218"/>
        <v>0.52338926236610928</v>
      </c>
      <c r="H6996">
        <v>13</v>
      </c>
      <c r="I6996">
        <v>102976185</v>
      </c>
      <c r="J6996" t="s">
        <v>35</v>
      </c>
      <c r="K6996">
        <v>0.51566710000000004</v>
      </c>
      <c r="M6996">
        <f t="shared" si="219"/>
        <v>0.51422593847635212</v>
      </c>
    </row>
    <row r="6997" spans="1:13" x14ac:dyDescent="0.25">
      <c r="A6997">
        <v>13</v>
      </c>
      <c r="B6997">
        <v>103662524</v>
      </c>
      <c r="C6997" t="s">
        <v>35</v>
      </c>
      <c r="D6997">
        <v>0.4550747</v>
      </c>
      <c r="F6997">
        <f t="shared" si="218"/>
        <v>0.45454196236610928</v>
      </c>
      <c r="H6997">
        <v>13</v>
      </c>
      <c r="I6997">
        <v>102996713</v>
      </c>
      <c r="J6997" t="s">
        <v>35</v>
      </c>
      <c r="K6997">
        <v>0.51126850000000001</v>
      </c>
      <c r="M6997">
        <f t="shared" si="219"/>
        <v>0.50982733847635209</v>
      </c>
    </row>
    <row r="6998" spans="1:13" x14ac:dyDescent="0.25">
      <c r="A6998">
        <v>13</v>
      </c>
      <c r="B6998">
        <v>103665085</v>
      </c>
      <c r="C6998" t="s">
        <v>35</v>
      </c>
      <c r="D6998">
        <v>0.48897770000000002</v>
      </c>
      <c r="F6998">
        <f t="shared" si="218"/>
        <v>0.48844496236610929</v>
      </c>
      <c r="H6998">
        <v>13</v>
      </c>
      <c r="I6998">
        <v>103023623</v>
      </c>
      <c r="J6998" t="s">
        <v>35</v>
      </c>
      <c r="K6998">
        <v>0.47581220000000002</v>
      </c>
      <c r="M6998">
        <f t="shared" si="219"/>
        <v>0.47437103847635209</v>
      </c>
    </row>
    <row r="6999" spans="1:13" x14ac:dyDescent="0.25">
      <c r="A6999">
        <v>13</v>
      </c>
      <c r="B6999">
        <v>103665844</v>
      </c>
      <c r="C6999" t="s">
        <v>35</v>
      </c>
      <c r="D6999">
        <v>0.59662599999999999</v>
      </c>
      <c r="F6999">
        <f t="shared" si="218"/>
        <v>0.59609326236610927</v>
      </c>
      <c r="H6999">
        <v>13</v>
      </c>
      <c r="I6999">
        <v>103058594</v>
      </c>
      <c r="J6999" t="s">
        <v>35</v>
      </c>
      <c r="K6999">
        <v>0.47046850000000001</v>
      </c>
      <c r="M6999">
        <f t="shared" si="219"/>
        <v>0.46902733847635208</v>
      </c>
    </row>
    <row r="7000" spans="1:13" x14ac:dyDescent="0.25">
      <c r="A7000">
        <v>13</v>
      </c>
      <c r="B7000">
        <v>103666610</v>
      </c>
      <c r="C7000" t="s">
        <v>35</v>
      </c>
      <c r="D7000">
        <v>0.43162719999999999</v>
      </c>
      <c r="F7000">
        <f t="shared" si="218"/>
        <v>0.43109446236610927</v>
      </c>
      <c r="H7000">
        <v>13</v>
      </c>
      <c r="I7000">
        <v>103067159</v>
      </c>
      <c r="J7000" t="s">
        <v>35</v>
      </c>
      <c r="K7000">
        <v>0.49329590000000001</v>
      </c>
      <c r="M7000">
        <f t="shared" si="219"/>
        <v>0.49185473847635208</v>
      </c>
    </row>
    <row r="7001" spans="1:13" x14ac:dyDescent="0.25">
      <c r="A7001">
        <v>13</v>
      </c>
      <c r="B7001">
        <v>103696987</v>
      </c>
      <c r="C7001" t="s">
        <v>35</v>
      </c>
      <c r="D7001">
        <v>0.4641248</v>
      </c>
      <c r="F7001">
        <f t="shared" si="218"/>
        <v>0.46359206236610928</v>
      </c>
      <c r="H7001">
        <v>13</v>
      </c>
      <c r="I7001">
        <v>103083549</v>
      </c>
      <c r="J7001" t="s">
        <v>35</v>
      </c>
      <c r="K7001">
        <v>0.49075340000000001</v>
      </c>
      <c r="M7001">
        <f t="shared" si="219"/>
        <v>0.48931223847635208</v>
      </c>
    </row>
    <row r="7002" spans="1:13" x14ac:dyDescent="0.25">
      <c r="A7002">
        <v>13</v>
      </c>
      <c r="B7002">
        <v>103702664</v>
      </c>
      <c r="C7002" t="s">
        <v>35</v>
      </c>
      <c r="D7002">
        <v>0.53786789999999995</v>
      </c>
      <c r="F7002">
        <f t="shared" si="218"/>
        <v>0.53733516236610923</v>
      </c>
      <c r="H7002">
        <v>13</v>
      </c>
      <c r="I7002">
        <v>103095154</v>
      </c>
      <c r="J7002" t="s">
        <v>35</v>
      </c>
      <c r="K7002">
        <v>0.49093049999999999</v>
      </c>
      <c r="M7002">
        <f t="shared" si="219"/>
        <v>0.48948933847635206</v>
      </c>
    </row>
    <row r="7003" spans="1:13" x14ac:dyDescent="0.25">
      <c r="A7003">
        <v>13</v>
      </c>
      <c r="B7003">
        <v>103712309</v>
      </c>
      <c r="C7003" t="s">
        <v>35</v>
      </c>
      <c r="D7003">
        <v>0.48158060000000003</v>
      </c>
      <c r="F7003">
        <f t="shared" si="218"/>
        <v>0.4810478623661093</v>
      </c>
      <c r="H7003">
        <v>13</v>
      </c>
      <c r="I7003">
        <v>103103615</v>
      </c>
      <c r="J7003" t="s">
        <v>35</v>
      </c>
      <c r="K7003">
        <v>0.53426070000000003</v>
      </c>
      <c r="M7003">
        <f t="shared" si="219"/>
        <v>0.53281953847635211</v>
      </c>
    </row>
    <row r="7004" spans="1:13" x14ac:dyDescent="0.25">
      <c r="A7004">
        <v>13</v>
      </c>
      <c r="B7004">
        <v>103712671</v>
      </c>
      <c r="C7004" t="s">
        <v>35</v>
      </c>
      <c r="D7004">
        <v>0.49660310000000002</v>
      </c>
      <c r="F7004">
        <f t="shared" si="218"/>
        <v>0.4960703623661093</v>
      </c>
      <c r="H7004">
        <v>13</v>
      </c>
      <c r="I7004">
        <v>103106536</v>
      </c>
      <c r="J7004" t="s">
        <v>35</v>
      </c>
      <c r="K7004">
        <v>0.48110720000000001</v>
      </c>
      <c r="M7004">
        <f t="shared" si="219"/>
        <v>0.47966603847635209</v>
      </c>
    </row>
    <row r="7005" spans="1:13" x14ac:dyDescent="0.25">
      <c r="A7005">
        <v>13</v>
      </c>
      <c r="B7005">
        <v>103713080</v>
      </c>
      <c r="C7005" t="s">
        <v>35</v>
      </c>
      <c r="D7005">
        <v>0.44676490000000002</v>
      </c>
      <c r="F7005">
        <f t="shared" si="218"/>
        <v>0.4462321623661093</v>
      </c>
      <c r="H7005">
        <v>13</v>
      </c>
      <c r="I7005">
        <v>103107425</v>
      </c>
      <c r="J7005" t="s">
        <v>35</v>
      </c>
      <c r="K7005">
        <v>0.48459360000000001</v>
      </c>
      <c r="M7005">
        <f t="shared" si="219"/>
        <v>0.48315243847635209</v>
      </c>
    </row>
    <row r="7006" spans="1:13" x14ac:dyDescent="0.25">
      <c r="A7006">
        <v>13</v>
      </c>
      <c r="B7006">
        <v>103713231</v>
      </c>
      <c r="C7006" t="s">
        <v>35</v>
      </c>
      <c r="D7006">
        <v>0.52598880000000003</v>
      </c>
      <c r="F7006">
        <f t="shared" si="218"/>
        <v>0.52545606236610931</v>
      </c>
      <c r="H7006">
        <v>13</v>
      </c>
      <c r="I7006">
        <v>103142249</v>
      </c>
      <c r="J7006" t="s">
        <v>35</v>
      </c>
      <c r="K7006">
        <v>0.42590640000000002</v>
      </c>
      <c r="M7006">
        <f t="shared" si="219"/>
        <v>0.42446523847635209</v>
      </c>
    </row>
    <row r="7007" spans="1:13" x14ac:dyDescent="0.25">
      <c r="A7007">
        <v>13</v>
      </c>
      <c r="B7007">
        <v>103713539</v>
      </c>
      <c r="C7007" t="s">
        <v>35</v>
      </c>
      <c r="D7007">
        <v>0.48473329999999998</v>
      </c>
      <c r="F7007">
        <f t="shared" si="218"/>
        <v>0.48420056236610926</v>
      </c>
      <c r="H7007">
        <v>13</v>
      </c>
      <c r="I7007">
        <v>103143157</v>
      </c>
      <c r="J7007" t="s">
        <v>35</v>
      </c>
      <c r="K7007">
        <v>0.492753</v>
      </c>
      <c r="M7007">
        <f t="shared" si="219"/>
        <v>0.49131183847635207</v>
      </c>
    </row>
    <row r="7008" spans="1:13" x14ac:dyDescent="0.25">
      <c r="A7008">
        <v>13</v>
      </c>
      <c r="B7008">
        <v>103713958</v>
      </c>
      <c r="C7008" t="s">
        <v>35</v>
      </c>
      <c r="D7008">
        <v>0.6489838</v>
      </c>
      <c r="F7008">
        <f t="shared" si="218"/>
        <v>0.64845106236610928</v>
      </c>
      <c r="H7008">
        <v>13</v>
      </c>
      <c r="I7008">
        <v>103144280</v>
      </c>
      <c r="J7008" t="s">
        <v>35</v>
      </c>
      <c r="K7008">
        <v>0.54040339999999998</v>
      </c>
      <c r="M7008">
        <f t="shared" si="219"/>
        <v>0.53896223847635205</v>
      </c>
    </row>
    <row r="7009" spans="1:13" x14ac:dyDescent="0.25">
      <c r="A7009">
        <v>13</v>
      </c>
      <c r="B7009">
        <v>103713974</v>
      </c>
      <c r="C7009" t="s">
        <v>35</v>
      </c>
      <c r="D7009">
        <v>0.55484389999999995</v>
      </c>
      <c r="F7009">
        <f t="shared" si="218"/>
        <v>0.55431116236610922</v>
      </c>
      <c r="H7009">
        <v>13</v>
      </c>
      <c r="I7009">
        <v>103149079</v>
      </c>
      <c r="J7009" t="s">
        <v>35</v>
      </c>
      <c r="K7009">
        <v>0.49189759999999999</v>
      </c>
      <c r="M7009">
        <f t="shared" si="219"/>
        <v>0.49045643847635206</v>
      </c>
    </row>
    <row r="7010" spans="1:13" x14ac:dyDescent="0.25">
      <c r="A7010">
        <v>13</v>
      </c>
      <c r="B7010">
        <v>103716692</v>
      </c>
      <c r="C7010" t="s">
        <v>35</v>
      </c>
      <c r="D7010">
        <v>0.456793</v>
      </c>
      <c r="F7010">
        <f t="shared" si="218"/>
        <v>0.45626026236610928</v>
      </c>
      <c r="H7010">
        <v>13</v>
      </c>
      <c r="I7010">
        <v>103152549</v>
      </c>
      <c r="J7010" t="s">
        <v>35</v>
      </c>
      <c r="K7010">
        <v>0.48404520000000001</v>
      </c>
      <c r="M7010">
        <f t="shared" si="219"/>
        <v>0.48260403847635208</v>
      </c>
    </row>
    <row r="7011" spans="1:13" x14ac:dyDescent="0.25">
      <c r="A7011">
        <v>13</v>
      </c>
      <c r="B7011">
        <v>103723244</v>
      </c>
      <c r="C7011" t="s">
        <v>35</v>
      </c>
      <c r="D7011">
        <v>0.46523100000000001</v>
      </c>
      <c r="F7011">
        <f t="shared" si="218"/>
        <v>0.46469826236610928</v>
      </c>
      <c r="H7011">
        <v>13</v>
      </c>
      <c r="I7011">
        <v>103158086</v>
      </c>
      <c r="J7011" t="s">
        <v>35</v>
      </c>
      <c r="K7011">
        <v>0.51436879999999996</v>
      </c>
      <c r="M7011">
        <f t="shared" si="219"/>
        <v>0.51292763847635203</v>
      </c>
    </row>
    <row r="7012" spans="1:13" x14ac:dyDescent="0.25">
      <c r="A7012">
        <v>13</v>
      </c>
      <c r="B7012">
        <v>103779398</v>
      </c>
      <c r="C7012" t="s">
        <v>35</v>
      </c>
      <c r="D7012">
        <v>0.43740109999999999</v>
      </c>
      <c r="F7012">
        <f t="shared" si="218"/>
        <v>0.43686836236610926</v>
      </c>
      <c r="H7012">
        <v>13</v>
      </c>
      <c r="I7012">
        <v>103169356</v>
      </c>
      <c r="J7012" t="s">
        <v>35</v>
      </c>
      <c r="K7012">
        <v>0.5263371</v>
      </c>
      <c r="M7012">
        <f t="shared" si="219"/>
        <v>0.52489593847635208</v>
      </c>
    </row>
    <row r="7013" spans="1:13" x14ac:dyDescent="0.25">
      <c r="A7013">
        <v>13</v>
      </c>
      <c r="B7013">
        <v>103809102</v>
      </c>
      <c r="C7013" t="s">
        <v>35</v>
      </c>
      <c r="D7013">
        <v>0.44360850000000002</v>
      </c>
      <c r="F7013">
        <f t="shared" si="218"/>
        <v>0.44307576236610929</v>
      </c>
      <c r="H7013">
        <v>13</v>
      </c>
      <c r="I7013">
        <v>103183515</v>
      </c>
      <c r="J7013" t="s">
        <v>35</v>
      </c>
      <c r="K7013">
        <v>0.51195279999999999</v>
      </c>
      <c r="M7013">
        <f t="shared" si="219"/>
        <v>0.51051163847635206</v>
      </c>
    </row>
    <row r="7014" spans="1:13" x14ac:dyDescent="0.25">
      <c r="A7014">
        <v>13</v>
      </c>
      <c r="B7014">
        <v>103827283</v>
      </c>
      <c r="C7014" t="s">
        <v>35</v>
      </c>
      <c r="D7014">
        <v>0.53232639999999998</v>
      </c>
      <c r="F7014">
        <f t="shared" si="218"/>
        <v>0.53179366236610925</v>
      </c>
      <c r="H7014">
        <v>13</v>
      </c>
      <c r="I7014">
        <v>103184639</v>
      </c>
      <c r="J7014" t="s">
        <v>35</v>
      </c>
      <c r="K7014">
        <v>0.46858719999999998</v>
      </c>
      <c r="M7014">
        <f t="shared" si="219"/>
        <v>0.46714603847635205</v>
      </c>
    </row>
    <row r="7015" spans="1:13" x14ac:dyDescent="0.25">
      <c r="A7015">
        <v>13</v>
      </c>
      <c r="B7015">
        <v>103827827</v>
      </c>
      <c r="C7015" t="s">
        <v>35</v>
      </c>
      <c r="D7015">
        <v>0.49407699999999999</v>
      </c>
      <c r="F7015">
        <f t="shared" si="218"/>
        <v>0.49354426236610927</v>
      </c>
      <c r="H7015">
        <v>13</v>
      </c>
      <c r="I7015">
        <v>103187140</v>
      </c>
      <c r="J7015" t="s">
        <v>35</v>
      </c>
      <c r="K7015">
        <v>0.51251089999999999</v>
      </c>
      <c r="M7015">
        <f t="shared" si="219"/>
        <v>0.51106973847635206</v>
      </c>
    </row>
    <row r="7016" spans="1:13" x14ac:dyDescent="0.25">
      <c r="A7016">
        <v>13</v>
      </c>
      <c r="B7016">
        <v>103828892</v>
      </c>
      <c r="C7016" t="s">
        <v>35</v>
      </c>
      <c r="D7016">
        <v>0.53365499999999999</v>
      </c>
      <c r="F7016">
        <f t="shared" si="218"/>
        <v>0.53312226236610927</v>
      </c>
      <c r="H7016">
        <v>13</v>
      </c>
      <c r="I7016">
        <v>103187140</v>
      </c>
      <c r="J7016" t="s">
        <v>35</v>
      </c>
      <c r="K7016">
        <v>0.52339910000000001</v>
      </c>
      <c r="M7016">
        <f t="shared" si="219"/>
        <v>0.52195793847635208</v>
      </c>
    </row>
    <row r="7017" spans="1:13" x14ac:dyDescent="0.25">
      <c r="A7017">
        <v>13</v>
      </c>
      <c r="B7017">
        <v>103887345</v>
      </c>
      <c r="C7017" t="s">
        <v>35</v>
      </c>
      <c r="D7017">
        <v>0.45678829999999998</v>
      </c>
      <c r="F7017">
        <f t="shared" si="218"/>
        <v>0.45625556236610926</v>
      </c>
      <c r="H7017">
        <v>13</v>
      </c>
      <c r="I7017">
        <v>103188270</v>
      </c>
      <c r="J7017" t="s">
        <v>35</v>
      </c>
      <c r="K7017">
        <v>0.50709859999999995</v>
      </c>
      <c r="M7017">
        <f t="shared" si="219"/>
        <v>0.50565743847635203</v>
      </c>
    </row>
    <row r="7018" spans="1:13" x14ac:dyDescent="0.25">
      <c r="A7018">
        <v>13</v>
      </c>
      <c r="B7018">
        <v>103888710</v>
      </c>
      <c r="C7018" t="s">
        <v>35</v>
      </c>
      <c r="D7018">
        <v>0.55927420000000005</v>
      </c>
      <c r="F7018">
        <f t="shared" si="218"/>
        <v>0.55874146236610933</v>
      </c>
      <c r="H7018">
        <v>13</v>
      </c>
      <c r="I7018">
        <v>103194007</v>
      </c>
      <c r="J7018" t="s">
        <v>35</v>
      </c>
      <c r="K7018">
        <v>0.48294550000000003</v>
      </c>
      <c r="M7018">
        <f t="shared" si="219"/>
        <v>0.4815043384763521</v>
      </c>
    </row>
    <row r="7019" spans="1:13" x14ac:dyDescent="0.25">
      <c r="A7019">
        <v>13</v>
      </c>
      <c r="B7019">
        <v>103890154</v>
      </c>
      <c r="C7019" t="s">
        <v>35</v>
      </c>
      <c r="D7019">
        <v>0.51783049999999997</v>
      </c>
      <c r="F7019">
        <f t="shared" si="218"/>
        <v>0.51729776236610925</v>
      </c>
      <c r="H7019">
        <v>13</v>
      </c>
      <c r="I7019">
        <v>103194118</v>
      </c>
      <c r="J7019" t="s">
        <v>35</v>
      </c>
      <c r="K7019">
        <v>0.50177380000000005</v>
      </c>
      <c r="M7019">
        <f t="shared" si="219"/>
        <v>0.50033263847635212</v>
      </c>
    </row>
    <row r="7020" spans="1:13" x14ac:dyDescent="0.25">
      <c r="A7020">
        <v>13</v>
      </c>
      <c r="B7020">
        <v>103891366</v>
      </c>
      <c r="C7020" t="s">
        <v>35</v>
      </c>
      <c r="D7020">
        <v>0.52637880000000004</v>
      </c>
      <c r="F7020">
        <f t="shared" si="218"/>
        <v>0.52584606236610931</v>
      </c>
      <c r="H7020">
        <v>13</v>
      </c>
      <c r="I7020">
        <v>103199944</v>
      </c>
      <c r="J7020" t="s">
        <v>35</v>
      </c>
      <c r="K7020">
        <v>0.53352469999999996</v>
      </c>
      <c r="M7020">
        <f t="shared" si="219"/>
        <v>0.53208353847635204</v>
      </c>
    </row>
    <row r="7021" spans="1:13" x14ac:dyDescent="0.25">
      <c r="A7021">
        <v>13</v>
      </c>
      <c r="B7021">
        <v>103892013</v>
      </c>
      <c r="C7021" t="s">
        <v>35</v>
      </c>
      <c r="D7021">
        <v>0.45061600000000002</v>
      </c>
      <c r="F7021">
        <f t="shared" si="218"/>
        <v>0.45008326236610929</v>
      </c>
      <c r="H7021">
        <v>13</v>
      </c>
      <c r="I7021">
        <v>103200040</v>
      </c>
      <c r="J7021" t="s">
        <v>35</v>
      </c>
      <c r="K7021">
        <v>0.53569610000000001</v>
      </c>
      <c r="M7021">
        <f t="shared" si="219"/>
        <v>0.53425493847635208</v>
      </c>
    </row>
    <row r="7022" spans="1:13" x14ac:dyDescent="0.25">
      <c r="A7022">
        <v>13</v>
      </c>
      <c r="B7022">
        <v>103901239</v>
      </c>
      <c r="C7022" t="s">
        <v>35</v>
      </c>
      <c r="D7022">
        <v>0.56407320000000005</v>
      </c>
      <c r="F7022">
        <f t="shared" si="218"/>
        <v>0.56354046236610933</v>
      </c>
      <c r="H7022">
        <v>13</v>
      </c>
      <c r="I7022">
        <v>103200213</v>
      </c>
      <c r="J7022" t="s">
        <v>35</v>
      </c>
      <c r="K7022">
        <v>0.52249630000000002</v>
      </c>
      <c r="M7022">
        <f t="shared" si="219"/>
        <v>0.5210551384763521</v>
      </c>
    </row>
    <row r="7023" spans="1:13" x14ac:dyDescent="0.25">
      <c r="A7023">
        <v>13</v>
      </c>
      <c r="B7023">
        <v>103902493</v>
      </c>
      <c r="C7023" t="s">
        <v>35</v>
      </c>
      <c r="D7023">
        <v>0.46107039999999999</v>
      </c>
      <c r="F7023">
        <f t="shared" si="218"/>
        <v>0.46053766236610927</v>
      </c>
      <c r="H7023">
        <v>13</v>
      </c>
      <c r="I7023">
        <v>103200341</v>
      </c>
      <c r="J7023" t="s">
        <v>35</v>
      </c>
      <c r="K7023">
        <v>0.53927460000000005</v>
      </c>
      <c r="M7023">
        <f t="shared" si="219"/>
        <v>0.53783343847635212</v>
      </c>
    </row>
    <row r="7024" spans="1:13" x14ac:dyDescent="0.25">
      <c r="A7024">
        <v>13</v>
      </c>
      <c r="B7024">
        <v>103903970</v>
      </c>
      <c r="C7024" t="s">
        <v>35</v>
      </c>
      <c r="D7024">
        <v>0.44614359999999997</v>
      </c>
      <c r="F7024">
        <f t="shared" si="218"/>
        <v>0.44561086236610925</v>
      </c>
      <c r="H7024">
        <v>13</v>
      </c>
      <c r="I7024">
        <v>103201436</v>
      </c>
      <c r="J7024" t="s">
        <v>35</v>
      </c>
      <c r="K7024">
        <v>0.47965419999999998</v>
      </c>
      <c r="M7024">
        <f t="shared" si="219"/>
        <v>0.47821303847635205</v>
      </c>
    </row>
    <row r="7025" spans="1:13" x14ac:dyDescent="0.25">
      <c r="A7025">
        <v>13</v>
      </c>
      <c r="B7025">
        <v>103905091</v>
      </c>
      <c r="C7025" t="s">
        <v>35</v>
      </c>
      <c r="D7025">
        <v>0.53195009999999998</v>
      </c>
      <c r="F7025">
        <f t="shared" si="218"/>
        <v>0.53141736236610926</v>
      </c>
      <c r="H7025">
        <v>13</v>
      </c>
      <c r="I7025">
        <v>103202234</v>
      </c>
      <c r="J7025" t="s">
        <v>35</v>
      </c>
      <c r="K7025">
        <v>0.57400490000000004</v>
      </c>
      <c r="M7025">
        <f t="shared" si="219"/>
        <v>0.57256373847635211</v>
      </c>
    </row>
    <row r="7026" spans="1:13" x14ac:dyDescent="0.25">
      <c r="A7026">
        <v>13</v>
      </c>
      <c r="B7026">
        <v>103918481</v>
      </c>
      <c r="C7026" t="s">
        <v>35</v>
      </c>
      <c r="D7026">
        <v>0.42729590000000001</v>
      </c>
      <c r="F7026">
        <f t="shared" si="218"/>
        <v>0.42676316236610928</v>
      </c>
      <c r="H7026">
        <v>13</v>
      </c>
      <c r="I7026">
        <v>103205506</v>
      </c>
      <c r="J7026" t="s">
        <v>35</v>
      </c>
      <c r="K7026">
        <v>0.50182380000000004</v>
      </c>
      <c r="M7026">
        <f t="shared" si="219"/>
        <v>0.50038263847635212</v>
      </c>
    </row>
    <row r="7027" spans="1:13" x14ac:dyDescent="0.25">
      <c r="A7027">
        <v>13</v>
      </c>
      <c r="B7027">
        <v>103939313</v>
      </c>
      <c r="C7027" t="s">
        <v>35</v>
      </c>
      <c r="D7027">
        <v>0.43958920000000001</v>
      </c>
      <c r="F7027">
        <f t="shared" si="218"/>
        <v>0.43905646236610929</v>
      </c>
      <c r="H7027">
        <v>13</v>
      </c>
      <c r="I7027">
        <v>103209384</v>
      </c>
      <c r="J7027" t="s">
        <v>35</v>
      </c>
      <c r="K7027">
        <v>0.55184840000000002</v>
      </c>
      <c r="M7027">
        <f t="shared" si="219"/>
        <v>0.55040723847635209</v>
      </c>
    </row>
    <row r="7028" spans="1:13" x14ac:dyDescent="0.25">
      <c r="A7028">
        <v>13</v>
      </c>
      <c r="B7028">
        <v>103939489</v>
      </c>
      <c r="C7028" t="s">
        <v>35</v>
      </c>
      <c r="D7028">
        <v>0.52693389999999996</v>
      </c>
      <c r="F7028">
        <f t="shared" si="218"/>
        <v>0.52640116236610923</v>
      </c>
      <c r="H7028">
        <v>13</v>
      </c>
      <c r="I7028">
        <v>103221458</v>
      </c>
      <c r="J7028" t="s">
        <v>35</v>
      </c>
      <c r="K7028">
        <v>0.47799449999999999</v>
      </c>
      <c r="M7028">
        <f t="shared" si="219"/>
        <v>0.47655333847635206</v>
      </c>
    </row>
    <row r="7029" spans="1:13" x14ac:dyDescent="0.25">
      <c r="A7029">
        <v>13</v>
      </c>
      <c r="B7029">
        <v>103943481</v>
      </c>
      <c r="C7029" t="s">
        <v>35</v>
      </c>
      <c r="D7029">
        <v>0.44325239999999999</v>
      </c>
      <c r="F7029">
        <f t="shared" si="218"/>
        <v>0.44271966236610927</v>
      </c>
      <c r="H7029">
        <v>13</v>
      </c>
      <c r="I7029">
        <v>103223611</v>
      </c>
      <c r="J7029" t="s">
        <v>35</v>
      </c>
      <c r="K7029">
        <v>0.54083440000000005</v>
      </c>
      <c r="M7029">
        <f t="shared" si="219"/>
        <v>0.53939323847635212</v>
      </c>
    </row>
    <row r="7030" spans="1:13" x14ac:dyDescent="0.25">
      <c r="A7030">
        <v>13</v>
      </c>
      <c r="B7030">
        <v>103945015</v>
      </c>
      <c r="C7030" t="s">
        <v>35</v>
      </c>
      <c r="D7030">
        <v>0.52263040000000005</v>
      </c>
      <c r="F7030">
        <f t="shared" si="218"/>
        <v>0.52209766236610933</v>
      </c>
      <c r="H7030">
        <v>13</v>
      </c>
      <c r="I7030">
        <v>103224500</v>
      </c>
      <c r="J7030" t="s">
        <v>35</v>
      </c>
      <c r="K7030">
        <v>0.51836789999999999</v>
      </c>
      <c r="M7030">
        <f t="shared" si="219"/>
        <v>0.51692673847635207</v>
      </c>
    </row>
    <row r="7031" spans="1:13" x14ac:dyDescent="0.25">
      <c r="A7031">
        <v>13</v>
      </c>
      <c r="B7031">
        <v>103945220</v>
      </c>
      <c r="C7031" t="s">
        <v>35</v>
      </c>
      <c r="D7031">
        <v>0.4801744</v>
      </c>
      <c r="F7031">
        <f t="shared" si="218"/>
        <v>0.47964166236610928</v>
      </c>
      <c r="H7031">
        <v>13</v>
      </c>
      <c r="I7031">
        <v>103229164</v>
      </c>
      <c r="J7031" t="s">
        <v>35</v>
      </c>
      <c r="K7031">
        <v>0.46775430000000001</v>
      </c>
      <c r="M7031">
        <f t="shared" si="219"/>
        <v>0.46631313847635208</v>
      </c>
    </row>
    <row r="7032" spans="1:13" x14ac:dyDescent="0.25">
      <c r="A7032">
        <v>13</v>
      </c>
      <c r="B7032">
        <v>103951250</v>
      </c>
      <c r="C7032" t="s">
        <v>35</v>
      </c>
      <c r="D7032">
        <v>0.50608379999999997</v>
      </c>
      <c r="F7032">
        <f t="shared" si="218"/>
        <v>0.50555106236610925</v>
      </c>
      <c r="H7032">
        <v>13</v>
      </c>
      <c r="I7032">
        <v>103230454</v>
      </c>
      <c r="J7032" t="s">
        <v>35</v>
      </c>
      <c r="K7032">
        <v>0.50402630000000004</v>
      </c>
      <c r="M7032">
        <f t="shared" si="219"/>
        <v>0.50258513847635211</v>
      </c>
    </row>
    <row r="7033" spans="1:13" x14ac:dyDescent="0.25">
      <c r="A7033">
        <v>13</v>
      </c>
      <c r="B7033">
        <v>103960181</v>
      </c>
      <c r="C7033" t="s">
        <v>35</v>
      </c>
      <c r="D7033">
        <v>0.53174920000000003</v>
      </c>
      <c r="F7033">
        <f t="shared" si="218"/>
        <v>0.53121646236610931</v>
      </c>
      <c r="H7033">
        <v>13</v>
      </c>
      <c r="I7033">
        <v>103342031</v>
      </c>
      <c r="J7033" t="s">
        <v>35</v>
      </c>
      <c r="K7033">
        <v>0.54504430000000004</v>
      </c>
      <c r="M7033">
        <f t="shared" si="219"/>
        <v>0.54360313847635211</v>
      </c>
    </row>
    <row r="7034" spans="1:13" x14ac:dyDescent="0.25">
      <c r="A7034">
        <v>13</v>
      </c>
      <c r="B7034">
        <v>103967824</v>
      </c>
      <c r="C7034" t="s">
        <v>35</v>
      </c>
      <c r="D7034">
        <v>0.55851390000000001</v>
      </c>
      <c r="F7034">
        <f t="shared" si="218"/>
        <v>0.55798116236610928</v>
      </c>
      <c r="H7034">
        <v>13</v>
      </c>
      <c r="I7034">
        <v>103344076</v>
      </c>
      <c r="J7034" t="s">
        <v>35</v>
      </c>
      <c r="K7034">
        <v>0.50731130000000002</v>
      </c>
      <c r="M7034">
        <f t="shared" si="219"/>
        <v>0.50587013847635209</v>
      </c>
    </row>
    <row r="7035" spans="1:13" x14ac:dyDescent="0.25">
      <c r="A7035">
        <v>13</v>
      </c>
      <c r="B7035">
        <v>103971475</v>
      </c>
      <c r="C7035" t="s">
        <v>35</v>
      </c>
      <c r="D7035">
        <v>0.55192949999999996</v>
      </c>
      <c r="F7035">
        <f t="shared" si="218"/>
        <v>0.55139676236610924</v>
      </c>
      <c r="H7035">
        <v>13</v>
      </c>
      <c r="I7035">
        <v>103344260</v>
      </c>
      <c r="J7035" t="s">
        <v>35</v>
      </c>
      <c r="K7035">
        <v>0.52025659999999996</v>
      </c>
      <c r="M7035">
        <f t="shared" si="219"/>
        <v>0.51881543847635203</v>
      </c>
    </row>
    <row r="7036" spans="1:13" x14ac:dyDescent="0.25">
      <c r="A7036">
        <v>13</v>
      </c>
      <c r="B7036">
        <v>103974781</v>
      </c>
      <c r="C7036" t="s">
        <v>35</v>
      </c>
      <c r="D7036">
        <v>0.4968204</v>
      </c>
      <c r="F7036">
        <f t="shared" si="218"/>
        <v>0.49628766236610927</v>
      </c>
      <c r="H7036">
        <v>13</v>
      </c>
      <c r="I7036">
        <v>103346659</v>
      </c>
      <c r="J7036" t="s">
        <v>35</v>
      </c>
      <c r="K7036">
        <v>0.49890289999999998</v>
      </c>
      <c r="M7036">
        <f t="shared" si="219"/>
        <v>0.49746173847635206</v>
      </c>
    </row>
    <row r="7037" spans="1:13" x14ac:dyDescent="0.25">
      <c r="A7037">
        <v>13</v>
      </c>
      <c r="B7037">
        <v>103976610</v>
      </c>
      <c r="C7037" t="s">
        <v>35</v>
      </c>
      <c r="D7037">
        <v>0.51661460000000003</v>
      </c>
      <c r="F7037">
        <f t="shared" si="218"/>
        <v>0.51608186236610931</v>
      </c>
      <c r="H7037">
        <v>13</v>
      </c>
      <c r="I7037">
        <v>103346806</v>
      </c>
      <c r="J7037" t="s">
        <v>35</v>
      </c>
      <c r="K7037">
        <v>0.55933160000000004</v>
      </c>
      <c r="M7037">
        <f t="shared" si="219"/>
        <v>0.55789043847635211</v>
      </c>
    </row>
    <row r="7038" spans="1:13" x14ac:dyDescent="0.25">
      <c r="A7038">
        <v>13</v>
      </c>
      <c r="B7038">
        <v>103979399</v>
      </c>
      <c r="C7038" t="s">
        <v>35</v>
      </c>
      <c r="D7038">
        <v>0.53644780000000003</v>
      </c>
      <c r="F7038">
        <f t="shared" si="218"/>
        <v>0.53591506236610931</v>
      </c>
      <c r="H7038">
        <v>13</v>
      </c>
      <c r="I7038">
        <v>103347428</v>
      </c>
      <c r="J7038" t="s">
        <v>35</v>
      </c>
      <c r="K7038">
        <v>0.43935360000000001</v>
      </c>
      <c r="M7038">
        <f t="shared" si="219"/>
        <v>0.43791243847635208</v>
      </c>
    </row>
    <row r="7039" spans="1:13" x14ac:dyDescent="0.25">
      <c r="A7039">
        <v>13</v>
      </c>
      <c r="B7039">
        <v>103999645</v>
      </c>
      <c r="C7039" t="s">
        <v>35</v>
      </c>
      <c r="D7039">
        <v>0.47857519999999998</v>
      </c>
      <c r="F7039">
        <f t="shared" si="218"/>
        <v>0.47804246236610926</v>
      </c>
      <c r="H7039">
        <v>13</v>
      </c>
      <c r="I7039">
        <v>103347591</v>
      </c>
      <c r="J7039" t="s">
        <v>35</v>
      </c>
      <c r="K7039">
        <v>0.4828152</v>
      </c>
      <c r="M7039">
        <f t="shared" si="219"/>
        <v>0.48137403847635207</v>
      </c>
    </row>
    <row r="7040" spans="1:13" x14ac:dyDescent="0.25">
      <c r="A7040">
        <v>13</v>
      </c>
      <c r="B7040">
        <v>104002288</v>
      </c>
      <c r="C7040" t="s">
        <v>35</v>
      </c>
      <c r="D7040">
        <v>0.5217733</v>
      </c>
      <c r="F7040">
        <f t="shared" si="218"/>
        <v>0.52124056236610927</v>
      </c>
      <c r="H7040">
        <v>13</v>
      </c>
      <c r="I7040">
        <v>103350564</v>
      </c>
      <c r="J7040" t="s">
        <v>35</v>
      </c>
      <c r="K7040">
        <v>0.49290509999999998</v>
      </c>
      <c r="M7040">
        <f t="shared" si="219"/>
        <v>0.49146393847635206</v>
      </c>
    </row>
    <row r="7041" spans="1:13" x14ac:dyDescent="0.25">
      <c r="A7041">
        <v>13</v>
      </c>
      <c r="B7041">
        <v>104009628</v>
      </c>
      <c r="C7041" t="s">
        <v>35</v>
      </c>
      <c r="D7041">
        <v>0.53192119999999998</v>
      </c>
      <c r="F7041">
        <f t="shared" si="218"/>
        <v>0.53138846236610926</v>
      </c>
      <c r="H7041">
        <v>13</v>
      </c>
      <c r="I7041">
        <v>103354056</v>
      </c>
      <c r="J7041" t="s">
        <v>35</v>
      </c>
      <c r="K7041">
        <v>0.50297700000000001</v>
      </c>
      <c r="M7041">
        <f t="shared" si="219"/>
        <v>0.50153583847635208</v>
      </c>
    </row>
    <row r="7042" spans="1:13" x14ac:dyDescent="0.25">
      <c r="A7042">
        <v>13</v>
      </c>
      <c r="B7042">
        <v>104011916</v>
      </c>
      <c r="C7042" t="s">
        <v>35</v>
      </c>
      <c r="D7042">
        <v>0.47536299999999998</v>
      </c>
      <c r="F7042">
        <f t="shared" si="218"/>
        <v>0.47483026236610926</v>
      </c>
      <c r="H7042">
        <v>13</v>
      </c>
      <c r="I7042">
        <v>103471820</v>
      </c>
      <c r="J7042" t="s">
        <v>35</v>
      </c>
      <c r="K7042">
        <v>0.47593920000000001</v>
      </c>
      <c r="M7042">
        <f t="shared" si="219"/>
        <v>0.47449803847635208</v>
      </c>
    </row>
    <row r="7043" spans="1:13" x14ac:dyDescent="0.25">
      <c r="A7043">
        <v>13</v>
      </c>
      <c r="B7043">
        <v>104012768</v>
      </c>
      <c r="C7043" t="s">
        <v>35</v>
      </c>
      <c r="D7043">
        <v>0.61154819999999999</v>
      </c>
      <c r="F7043">
        <f t="shared" ref="F7043:F7106" si="220">D7043+(0.5-$E$1)</f>
        <v>0.61101546236610926</v>
      </c>
      <c r="H7043">
        <v>13</v>
      </c>
      <c r="I7043">
        <v>103471866</v>
      </c>
      <c r="J7043" t="s">
        <v>35</v>
      </c>
      <c r="K7043">
        <v>0.46201340000000002</v>
      </c>
      <c r="M7043">
        <f t="shared" si="219"/>
        <v>0.46057223847635209</v>
      </c>
    </row>
    <row r="7044" spans="1:13" x14ac:dyDescent="0.25">
      <c r="A7044">
        <v>13</v>
      </c>
      <c r="B7044">
        <v>104025911</v>
      </c>
      <c r="C7044" t="s">
        <v>35</v>
      </c>
      <c r="D7044">
        <v>0.4615611</v>
      </c>
      <c r="F7044">
        <f t="shared" si="220"/>
        <v>0.46102836236610928</v>
      </c>
      <c r="H7044">
        <v>13</v>
      </c>
      <c r="I7044">
        <v>103480820</v>
      </c>
      <c r="J7044" t="s">
        <v>35</v>
      </c>
      <c r="K7044">
        <v>0.49956329999999999</v>
      </c>
      <c r="M7044">
        <f t="shared" ref="M7044:M7107" si="221">K7044+(0.5-$L$1)</f>
        <v>0.49812213847635206</v>
      </c>
    </row>
    <row r="7045" spans="1:13" x14ac:dyDescent="0.25">
      <c r="A7045">
        <v>13</v>
      </c>
      <c r="B7045">
        <v>104029330</v>
      </c>
      <c r="C7045" t="s">
        <v>35</v>
      </c>
      <c r="D7045">
        <v>0.50254940000000003</v>
      </c>
      <c r="F7045">
        <f t="shared" si="220"/>
        <v>0.50201666236610931</v>
      </c>
      <c r="H7045">
        <v>13</v>
      </c>
      <c r="I7045">
        <v>103493180</v>
      </c>
      <c r="J7045" t="s">
        <v>35</v>
      </c>
      <c r="K7045">
        <v>0.5071175</v>
      </c>
      <c r="M7045">
        <f t="shared" si="221"/>
        <v>0.50567633847635207</v>
      </c>
    </row>
    <row r="7046" spans="1:13" x14ac:dyDescent="0.25">
      <c r="A7046">
        <v>13</v>
      </c>
      <c r="B7046">
        <v>104067224</v>
      </c>
      <c r="C7046" t="s">
        <v>35</v>
      </c>
      <c r="D7046">
        <v>0.46139170000000002</v>
      </c>
      <c r="F7046">
        <f t="shared" si="220"/>
        <v>0.46085896236610929</v>
      </c>
      <c r="H7046">
        <v>13</v>
      </c>
      <c r="I7046">
        <v>103497411</v>
      </c>
      <c r="J7046" t="s">
        <v>35</v>
      </c>
      <c r="K7046">
        <v>0.48603800000000003</v>
      </c>
      <c r="M7046">
        <f t="shared" si="221"/>
        <v>0.4845968384763521</v>
      </c>
    </row>
    <row r="7047" spans="1:13" x14ac:dyDescent="0.25">
      <c r="A7047">
        <v>13</v>
      </c>
      <c r="B7047">
        <v>104067291</v>
      </c>
      <c r="C7047" t="s">
        <v>35</v>
      </c>
      <c r="D7047">
        <v>0.5544578</v>
      </c>
      <c r="F7047">
        <f t="shared" si="220"/>
        <v>0.55392506236610928</v>
      </c>
      <c r="H7047">
        <v>13</v>
      </c>
      <c r="I7047">
        <v>103498198</v>
      </c>
      <c r="J7047" t="s">
        <v>35</v>
      </c>
      <c r="K7047">
        <v>0.51016159999999999</v>
      </c>
      <c r="M7047">
        <f t="shared" si="221"/>
        <v>0.50872043847635207</v>
      </c>
    </row>
    <row r="7048" spans="1:13" x14ac:dyDescent="0.25">
      <c r="A7048">
        <v>13</v>
      </c>
      <c r="B7048">
        <v>104072276</v>
      </c>
      <c r="C7048" t="s">
        <v>35</v>
      </c>
      <c r="D7048">
        <v>0.53114980000000001</v>
      </c>
      <c r="F7048">
        <f t="shared" si="220"/>
        <v>0.53061706236610928</v>
      </c>
      <c r="H7048">
        <v>13</v>
      </c>
      <c r="I7048">
        <v>103498375</v>
      </c>
      <c r="J7048" t="s">
        <v>35</v>
      </c>
      <c r="K7048">
        <v>0.50202199999999997</v>
      </c>
      <c r="M7048">
        <f t="shared" si="221"/>
        <v>0.50058083847635204</v>
      </c>
    </row>
    <row r="7049" spans="1:13" x14ac:dyDescent="0.25">
      <c r="A7049">
        <v>13</v>
      </c>
      <c r="B7049">
        <v>104073612</v>
      </c>
      <c r="C7049" t="s">
        <v>35</v>
      </c>
      <c r="D7049">
        <v>0.50327750000000004</v>
      </c>
      <c r="F7049">
        <f t="shared" si="220"/>
        <v>0.50274476236610932</v>
      </c>
      <c r="H7049">
        <v>13</v>
      </c>
      <c r="I7049">
        <v>103502020</v>
      </c>
      <c r="J7049" t="s">
        <v>35</v>
      </c>
      <c r="K7049">
        <v>0.52627500000000005</v>
      </c>
      <c r="M7049">
        <f t="shared" si="221"/>
        <v>0.52483383847635212</v>
      </c>
    </row>
    <row r="7050" spans="1:13" x14ac:dyDescent="0.25">
      <c r="A7050">
        <v>13</v>
      </c>
      <c r="B7050">
        <v>104074066</v>
      </c>
      <c r="C7050" t="s">
        <v>35</v>
      </c>
      <c r="D7050">
        <v>0.53780729999999999</v>
      </c>
      <c r="F7050">
        <f t="shared" si="220"/>
        <v>0.53727456236610927</v>
      </c>
      <c r="H7050">
        <v>13</v>
      </c>
      <c r="I7050">
        <v>103503322</v>
      </c>
      <c r="J7050" t="s">
        <v>35</v>
      </c>
      <c r="K7050">
        <v>0.48479319999999998</v>
      </c>
      <c r="M7050">
        <f t="shared" si="221"/>
        <v>0.48335203847635205</v>
      </c>
    </row>
    <row r="7051" spans="1:13" x14ac:dyDescent="0.25">
      <c r="A7051">
        <v>13</v>
      </c>
      <c r="B7051">
        <v>104081964</v>
      </c>
      <c r="C7051" t="s">
        <v>35</v>
      </c>
      <c r="D7051">
        <v>0.51202910000000001</v>
      </c>
      <c r="F7051">
        <f t="shared" si="220"/>
        <v>0.51149636236610929</v>
      </c>
      <c r="H7051">
        <v>13</v>
      </c>
      <c r="I7051">
        <v>103504062</v>
      </c>
      <c r="J7051" t="s">
        <v>35</v>
      </c>
      <c r="K7051">
        <v>0.54010179999999997</v>
      </c>
      <c r="M7051">
        <f t="shared" si="221"/>
        <v>0.53866063847635204</v>
      </c>
    </row>
    <row r="7052" spans="1:13" x14ac:dyDescent="0.25">
      <c r="A7052">
        <v>13</v>
      </c>
      <c r="B7052">
        <v>104093490</v>
      </c>
      <c r="C7052" t="s">
        <v>35</v>
      </c>
      <c r="D7052">
        <v>0.52992490000000003</v>
      </c>
      <c r="F7052">
        <f t="shared" si="220"/>
        <v>0.52939216236610931</v>
      </c>
      <c r="H7052">
        <v>13</v>
      </c>
      <c r="I7052">
        <v>103504517</v>
      </c>
      <c r="J7052" t="s">
        <v>35</v>
      </c>
      <c r="K7052">
        <v>0.50109979999999998</v>
      </c>
      <c r="M7052">
        <f t="shared" si="221"/>
        <v>0.49965863847635206</v>
      </c>
    </row>
    <row r="7053" spans="1:13" x14ac:dyDescent="0.25">
      <c r="A7053">
        <v>13</v>
      </c>
      <c r="B7053">
        <v>104093708</v>
      </c>
      <c r="C7053" t="s">
        <v>35</v>
      </c>
      <c r="D7053">
        <v>0.50541499999999995</v>
      </c>
      <c r="F7053">
        <f t="shared" si="220"/>
        <v>0.50488226236610922</v>
      </c>
      <c r="H7053">
        <v>13</v>
      </c>
      <c r="I7053">
        <v>103517130</v>
      </c>
      <c r="J7053" t="s">
        <v>35</v>
      </c>
      <c r="K7053">
        <v>0.51661100000000004</v>
      </c>
      <c r="M7053">
        <f t="shared" si="221"/>
        <v>0.51516983847635212</v>
      </c>
    </row>
    <row r="7054" spans="1:13" x14ac:dyDescent="0.25">
      <c r="A7054">
        <v>13</v>
      </c>
      <c r="B7054">
        <v>104099594</v>
      </c>
      <c r="C7054" t="s">
        <v>35</v>
      </c>
      <c r="D7054">
        <v>0.59537600000000002</v>
      </c>
      <c r="F7054">
        <f t="shared" si="220"/>
        <v>0.59484326236610929</v>
      </c>
      <c r="H7054">
        <v>13</v>
      </c>
      <c r="I7054">
        <v>103518844</v>
      </c>
      <c r="J7054" t="s">
        <v>35</v>
      </c>
      <c r="K7054">
        <v>0.48731859999999999</v>
      </c>
      <c r="M7054">
        <f t="shared" si="221"/>
        <v>0.48587743847635206</v>
      </c>
    </row>
    <row r="7055" spans="1:13" x14ac:dyDescent="0.25">
      <c r="A7055">
        <v>13</v>
      </c>
      <c r="B7055">
        <v>104100526</v>
      </c>
      <c r="C7055" t="s">
        <v>35</v>
      </c>
      <c r="D7055">
        <v>0.46517459999999999</v>
      </c>
      <c r="F7055">
        <f t="shared" si="220"/>
        <v>0.46464186236610927</v>
      </c>
      <c r="H7055">
        <v>13</v>
      </c>
      <c r="I7055">
        <v>103527230</v>
      </c>
      <c r="J7055" t="s">
        <v>35</v>
      </c>
      <c r="K7055">
        <v>0.5605926</v>
      </c>
      <c r="M7055">
        <f t="shared" si="221"/>
        <v>0.55915143847635207</v>
      </c>
    </row>
    <row r="7056" spans="1:13" x14ac:dyDescent="0.25">
      <c r="A7056">
        <v>13</v>
      </c>
      <c r="B7056">
        <v>104102932</v>
      </c>
      <c r="C7056" t="s">
        <v>35</v>
      </c>
      <c r="D7056">
        <v>0.44118370000000001</v>
      </c>
      <c r="F7056">
        <f t="shared" si="220"/>
        <v>0.44065096236610929</v>
      </c>
      <c r="H7056">
        <v>13</v>
      </c>
      <c r="I7056">
        <v>103528658</v>
      </c>
      <c r="J7056" t="s">
        <v>35</v>
      </c>
      <c r="K7056">
        <v>0.46820970000000001</v>
      </c>
      <c r="M7056">
        <f t="shared" si="221"/>
        <v>0.46676853847635208</v>
      </c>
    </row>
    <row r="7057" spans="1:13" x14ac:dyDescent="0.25">
      <c r="A7057">
        <v>13</v>
      </c>
      <c r="B7057">
        <v>104108944</v>
      </c>
      <c r="C7057" t="s">
        <v>35</v>
      </c>
      <c r="D7057">
        <v>0.55191159999999995</v>
      </c>
      <c r="F7057">
        <f t="shared" si="220"/>
        <v>0.55137886236610922</v>
      </c>
      <c r="H7057">
        <v>13</v>
      </c>
      <c r="I7057">
        <v>103534742</v>
      </c>
      <c r="J7057" t="s">
        <v>35</v>
      </c>
      <c r="K7057">
        <v>0.49848160000000002</v>
      </c>
      <c r="M7057">
        <f t="shared" si="221"/>
        <v>0.4970404384763521</v>
      </c>
    </row>
    <row r="7058" spans="1:13" x14ac:dyDescent="0.25">
      <c r="A7058">
        <v>13</v>
      </c>
      <c r="B7058">
        <v>104118282</v>
      </c>
      <c r="C7058" t="s">
        <v>35</v>
      </c>
      <c r="D7058">
        <v>0.50418300000000005</v>
      </c>
      <c r="F7058">
        <f t="shared" si="220"/>
        <v>0.50365026236610932</v>
      </c>
      <c r="H7058">
        <v>13</v>
      </c>
      <c r="I7058">
        <v>103554267</v>
      </c>
      <c r="J7058" t="s">
        <v>35</v>
      </c>
      <c r="K7058">
        <v>0.48909429999999998</v>
      </c>
      <c r="M7058">
        <f t="shared" si="221"/>
        <v>0.48765313847635205</v>
      </c>
    </row>
    <row r="7059" spans="1:13" x14ac:dyDescent="0.25">
      <c r="A7059">
        <v>13</v>
      </c>
      <c r="B7059">
        <v>104168613</v>
      </c>
      <c r="C7059" t="s">
        <v>35</v>
      </c>
      <c r="D7059">
        <v>0.48761189999999999</v>
      </c>
      <c r="F7059">
        <f t="shared" si="220"/>
        <v>0.48707916236610926</v>
      </c>
      <c r="H7059">
        <v>13</v>
      </c>
      <c r="I7059">
        <v>103557357</v>
      </c>
      <c r="J7059" t="s">
        <v>35</v>
      </c>
      <c r="K7059">
        <v>0.51554860000000002</v>
      </c>
      <c r="M7059">
        <f t="shared" si="221"/>
        <v>0.5141074384763521</v>
      </c>
    </row>
    <row r="7060" spans="1:13" x14ac:dyDescent="0.25">
      <c r="A7060">
        <v>13</v>
      </c>
      <c r="B7060">
        <v>104179998</v>
      </c>
      <c r="C7060" t="s">
        <v>35</v>
      </c>
      <c r="D7060">
        <v>0.49350959999999999</v>
      </c>
      <c r="F7060">
        <f t="shared" si="220"/>
        <v>0.49297686236610927</v>
      </c>
      <c r="H7060">
        <v>13</v>
      </c>
      <c r="I7060">
        <v>103558196</v>
      </c>
      <c r="J7060" t="s">
        <v>35</v>
      </c>
      <c r="K7060">
        <v>0.48643960000000003</v>
      </c>
      <c r="M7060">
        <f t="shared" si="221"/>
        <v>0.4849984384763521</v>
      </c>
    </row>
    <row r="7061" spans="1:13" x14ac:dyDescent="0.25">
      <c r="A7061">
        <v>13</v>
      </c>
      <c r="B7061">
        <v>104197761</v>
      </c>
      <c r="C7061" t="s">
        <v>35</v>
      </c>
      <c r="D7061">
        <v>0.56559839999999995</v>
      </c>
      <c r="F7061">
        <f t="shared" si="220"/>
        <v>0.56506566236610922</v>
      </c>
      <c r="H7061">
        <v>13</v>
      </c>
      <c r="I7061">
        <v>103558554</v>
      </c>
      <c r="J7061" t="s">
        <v>35</v>
      </c>
      <c r="K7061">
        <v>0.50321439999999995</v>
      </c>
      <c r="M7061">
        <f t="shared" si="221"/>
        <v>0.50177323847635202</v>
      </c>
    </row>
    <row r="7062" spans="1:13" x14ac:dyDescent="0.25">
      <c r="A7062">
        <v>13</v>
      </c>
      <c r="B7062">
        <v>104201017</v>
      </c>
      <c r="C7062" t="s">
        <v>35</v>
      </c>
      <c r="D7062">
        <v>0.42391570000000001</v>
      </c>
      <c r="F7062">
        <f t="shared" si="220"/>
        <v>0.42338296236610928</v>
      </c>
      <c r="H7062">
        <v>13</v>
      </c>
      <c r="I7062">
        <v>103558768</v>
      </c>
      <c r="J7062" t="s">
        <v>35</v>
      </c>
      <c r="K7062">
        <v>0.53669540000000004</v>
      </c>
      <c r="M7062">
        <f t="shared" si="221"/>
        <v>0.53525423847635212</v>
      </c>
    </row>
    <row r="7063" spans="1:13" x14ac:dyDescent="0.25">
      <c r="A7063">
        <v>13</v>
      </c>
      <c r="B7063">
        <v>104202161</v>
      </c>
      <c r="C7063" t="s">
        <v>35</v>
      </c>
      <c r="D7063">
        <v>0.56498349999999997</v>
      </c>
      <c r="F7063">
        <f t="shared" si="220"/>
        <v>0.56445076236610925</v>
      </c>
      <c r="H7063">
        <v>13</v>
      </c>
      <c r="I7063">
        <v>103572989</v>
      </c>
      <c r="J7063" t="s">
        <v>35</v>
      </c>
      <c r="K7063">
        <v>0.50502460000000005</v>
      </c>
      <c r="M7063">
        <f t="shared" si="221"/>
        <v>0.50358343847635212</v>
      </c>
    </row>
    <row r="7064" spans="1:13" x14ac:dyDescent="0.25">
      <c r="A7064">
        <v>13</v>
      </c>
      <c r="B7064">
        <v>104218933</v>
      </c>
      <c r="C7064" t="s">
        <v>35</v>
      </c>
      <c r="D7064">
        <v>0.51304439999999996</v>
      </c>
      <c r="F7064">
        <f t="shared" si="220"/>
        <v>0.51251166236610923</v>
      </c>
      <c r="H7064">
        <v>13</v>
      </c>
      <c r="I7064">
        <v>103577244</v>
      </c>
      <c r="J7064" t="s">
        <v>35</v>
      </c>
      <c r="K7064">
        <v>0.46384039999999999</v>
      </c>
      <c r="M7064">
        <f t="shared" si="221"/>
        <v>0.46239923847635206</v>
      </c>
    </row>
    <row r="7065" spans="1:13" x14ac:dyDescent="0.25">
      <c r="A7065">
        <v>13</v>
      </c>
      <c r="B7065">
        <v>104219321</v>
      </c>
      <c r="C7065" t="s">
        <v>35</v>
      </c>
      <c r="D7065">
        <v>0.50300990000000001</v>
      </c>
      <c r="F7065">
        <f t="shared" si="220"/>
        <v>0.50247716236610929</v>
      </c>
      <c r="H7065">
        <v>13</v>
      </c>
      <c r="I7065">
        <v>103581851</v>
      </c>
      <c r="J7065" t="s">
        <v>35</v>
      </c>
      <c r="K7065">
        <v>0.46396359999999998</v>
      </c>
      <c r="M7065">
        <f t="shared" si="221"/>
        <v>0.46252243847635205</v>
      </c>
    </row>
    <row r="7066" spans="1:13" x14ac:dyDescent="0.25">
      <c r="A7066">
        <v>13</v>
      </c>
      <c r="B7066">
        <v>104220186</v>
      </c>
      <c r="C7066" t="s">
        <v>35</v>
      </c>
      <c r="D7066">
        <v>0.4735451</v>
      </c>
      <c r="F7066">
        <f t="shared" si="220"/>
        <v>0.47301236236610927</v>
      </c>
      <c r="H7066">
        <v>13</v>
      </c>
      <c r="I7066">
        <v>103582532</v>
      </c>
      <c r="J7066" t="s">
        <v>35</v>
      </c>
      <c r="K7066">
        <v>0.48753580000000002</v>
      </c>
      <c r="M7066">
        <f t="shared" si="221"/>
        <v>0.48609463847635209</v>
      </c>
    </row>
    <row r="7067" spans="1:13" x14ac:dyDescent="0.25">
      <c r="A7067">
        <v>13</v>
      </c>
      <c r="B7067">
        <v>104346132</v>
      </c>
      <c r="C7067" t="s">
        <v>35</v>
      </c>
      <c r="D7067">
        <v>0.48334579999999999</v>
      </c>
      <c r="F7067">
        <f t="shared" si="220"/>
        <v>0.48281306236610927</v>
      </c>
      <c r="H7067">
        <v>13</v>
      </c>
      <c r="I7067">
        <v>103594513</v>
      </c>
      <c r="J7067" t="s">
        <v>35</v>
      </c>
      <c r="K7067">
        <v>0.495695</v>
      </c>
      <c r="M7067">
        <f t="shared" si="221"/>
        <v>0.49425383847635207</v>
      </c>
    </row>
    <row r="7068" spans="1:13" x14ac:dyDescent="0.25">
      <c r="A7068">
        <v>13</v>
      </c>
      <c r="B7068">
        <v>104349373</v>
      </c>
      <c r="C7068" t="s">
        <v>35</v>
      </c>
      <c r="D7068">
        <v>0.49174709999999999</v>
      </c>
      <c r="F7068">
        <f t="shared" si="220"/>
        <v>0.49121436236610927</v>
      </c>
      <c r="H7068">
        <v>13</v>
      </c>
      <c r="I7068">
        <v>103595882</v>
      </c>
      <c r="J7068" t="s">
        <v>35</v>
      </c>
      <c r="K7068">
        <v>0.51168559999999996</v>
      </c>
      <c r="M7068">
        <f t="shared" si="221"/>
        <v>0.51024443847635204</v>
      </c>
    </row>
    <row r="7069" spans="1:13" x14ac:dyDescent="0.25">
      <c r="A7069">
        <v>13</v>
      </c>
      <c r="B7069">
        <v>104351911</v>
      </c>
      <c r="C7069" t="s">
        <v>35</v>
      </c>
      <c r="D7069">
        <v>0.4694276</v>
      </c>
      <c r="F7069">
        <f t="shared" si="220"/>
        <v>0.46889486236610928</v>
      </c>
      <c r="H7069">
        <v>13</v>
      </c>
      <c r="I7069">
        <v>103599053</v>
      </c>
      <c r="J7069" t="s">
        <v>35</v>
      </c>
      <c r="K7069">
        <v>0.49482470000000001</v>
      </c>
      <c r="M7069">
        <f t="shared" si="221"/>
        <v>0.49338353847635208</v>
      </c>
    </row>
    <row r="7070" spans="1:13" x14ac:dyDescent="0.25">
      <c r="A7070">
        <v>13</v>
      </c>
      <c r="B7070">
        <v>104358672</v>
      </c>
      <c r="C7070" t="s">
        <v>35</v>
      </c>
      <c r="D7070">
        <v>0.53506109999999996</v>
      </c>
      <c r="F7070">
        <f t="shared" si="220"/>
        <v>0.53452836236610923</v>
      </c>
      <c r="H7070">
        <v>13</v>
      </c>
      <c r="I7070">
        <v>103604429</v>
      </c>
      <c r="J7070" t="s">
        <v>35</v>
      </c>
      <c r="K7070">
        <v>0.48494759999999998</v>
      </c>
      <c r="M7070">
        <f t="shared" si="221"/>
        <v>0.48350643847635205</v>
      </c>
    </row>
    <row r="7071" spans="1:13" x14ac:dyDescent="0.25">
      <c r="A7071">
        <v>13</v>
      </c>
      <c r="B7071">
        <v>104408028</v>
      </c>
      <c r="C7071" t="s">
        <v>35</v>
      </c>
      <c r="D7071">
        <v>0.57128350000000006</v>
      </c>
      <c r="F7071">
        <f t="shared" si="220"/>
        <v>0.57075076236610933</v>
      </c>
      <c r="H7071">
        <v>13</v>
      </c>
      <c r="I7071">
        <v>103608881</v>
      </c>
      <c r="J7071" t="s">
        <v>35</v>
      </c>
      <c r="K7071">
        <v>0.50503310000000001</v>
      </c>
      <c r="M7071">
        <f t="shared" si="221"/>
        <v>0.50359193847635209</v>
      </c>
    </row>
    <row r="7072" spans="1:13" x14ac:dyDescent="0.25">
      <c r="A7072">
        <v>13</v>
      </c>
      <c r="B7072">
        <v>104416438</v>
      </c>
      <c r="C7072" t="s">
        <v>35</v>
      </c>
      <c r="D7072">
        <v>0.47363450000000001</v>
      </c>
      <c r="F7072">
        <f t="shared" si="220"/>
        <v>0.47310176236610929</v>
      </c>
      <c r="H7072">
        <v>13</v>
      </c>
      <c r="I7072">
        <v>103611760</v>
      </c>
      <c r="J7072" t="s">
        <v>35</v>
      </c>
      <c r="K7072">
        <v>0.49771929999999998</v>
      </c>
      <c r="M7072">
        <f t="shared" si="221"/>
        <v>0.49627813847635205</v>
      </c>
    </row>
    <row r="7073" spans="1:13" x14ac:dyDescent="0.25">
      <c r="A7073">
        <v>13</v>
      </c>
      <c r="B7073">
        <v>104424823</v>
      </c>
      <c r="C7073" t="s">
        <v>35</v>
      </c>
      <c r="D7073">
        <v>0.47821730000000001</v>
      </c>
      <c r="F7073">
        <f t="shared" si="220"/>
        <v>0.47768456236610929</v>
      </c>
      <c r="H7073">
        <v>13</v>
      </c>
      <c r="I7073">
        <v>103613166</v>
      </c>
      <c r="J7073" t="s">
        <v>35</v>
      </c>
      <c r="K7073">
        <v>0.57242899999999997</v>
      </c>
      <c r="M7073">
        <f t="shared" si="221"/>
        <v>0.57098783847635204</v>
      </c>
    </row>
    <row r="7074" spans="1:13" x14ac:dyDescent="0.25">
      <c r="A7074">
        <v>13</v>
      </c>
      <c r="B7074">
        <v>104427922</v>
      </c>
      <c r="C7074" t="s">
        <v>35</v>
      </c>
      <c r="D7074">
        <v>0.51524749999999997</v>
      </c>
      <c r="F7074">
        <f t="shared" si="220"/>
        <v>0.51471476236610925</v>
      </c>
      <c r="H7074">
        <v>13</v>
      </c>
      <c r="I7074">
        <v>103633150</v>
      </c>
      <c r="J7074" t="s">
        <v>35</v>
      </c>
      <c r="K7074">
        <v>0.48663119999999999</v>
      </c>
      <c r="M7074">
        <f t="shared" si="221"/>
        <v>0.48519003847635206</v>
      </c>
    </row>
    <row r="7075" spans="1:13" x14ac:dyDescent="0.25">
      <c r="A7075">
        <v>13</v>
      </c>
      <c r="B7075">
        <v>104434701</v>
      </c>
      <c r="C7075" t="s">
        <v>35</v>
      </c>
      <c r="D7075">
        <v>0.51257799999999998</v>
      </c>
      <c r="F7075">
        <f t="shared" si="220"/>
        <v>0.51204526236610926</v>
      </c>
      <c r="H7075">
        <v>13</v>
      </c>
      <c r="I7075">
        <v>103641310</v>
      </c>
      <c r="J7075" t="s">
        <v>35</v>
      </c>
      <c r="K7075">
        <v>0.46689629999999999</v>
      </c>
      <c r="M7075">
        <f t="shared" si="221"/>
        <v>0.46545513847635206</v>
      </c>
    </row>
    <row r="7076" spans="1:13" x14ac:dyDescent="0.25">
      <c r="A7076">
        <v>13</v>
      </c>
      <c r="B7076">
        <v>104442532</v>
      </c>
      <c r="C7076" t="s">
        <v>35</v>
      </c>
      <c r="D7076">
        <v>0.4952454</v>
      </c>
      <c r="F7076">
        <f t="shared" si="220"/>
        <v>0.49471266236610928</v>
      </c>
      <c r="H7076">
        <v>13</v>
      </c>
      <c r="I7076">
        <v>103665085</v>
      </c>
      <c r="J7076" t="s">
        <v>35</v>
      </c>
      <c r="K7076">
        <v>0.52449690000000004</v>
      </c>
      <c r="M7076">
        <f t="shared" si="221"/>
        <v>0.52305573847635212</v>
      </c>
    </row>
    <row r="7077" spans="1:13" x14ac:dyDescent="0.25">
      <c r="A7077">
        <v>13</v>
      </c>
      <c r="B7077">
        <v>104443539</v>
      </c>
      <c r="C7077" t="s">
        <v>35</v>
      </c>
      <c r="D7077">
        <v>0.43041750000000001</v>
      </c>
      <c r="F7077">
        <f t="shared" si="220"/>
        <v>0.42988476236610929</v>
      </c>
      <c r="H7077">
        <v>13</v>
      </c>
      <c r="I7077">
        <v>103667305</v>
      </c>
      <c r="J7077" t="s">
        <v>35</v>
      </c>
      <c r="K7077">
        <v>0.52215279999999997</v>
      </c>
      <c r="M7077">
        <f t="shared" si="221"/>
        <v>0.52071163847635205</v>
      </c>
    </row>
    <row r="7078" spans="1:13" x14ac:dyDescent="0.25">
      <c r="A7078">
        <v>13</v>
      </c>
      <c r="B7078">
        <v>104454134</v>
      </c>
      <c r="C7078" t="s">
        <v>35</v>
      </c>
      <c r="D7078">
        <v>0.49849120000000002</v>
      </c>
      <c r="F7078">
        <f t="shared" si="220"/>
        <v>0.4979584623661093</v>
      </c>
      <c r="H7078">
        <v>13</v>
      </c>
      <c r="I7078">
        <v>103673927</v>
      </c>
      <c r="J7078" t="s">
        <v>35</v>
      </c>
      <c r="K7078">
        <v>0.53139789999999998</v>
      </c>
      <c r="M7078">
        <f t="shared" si="221"/>
        <v>0.52995673847635205</v>
      </c>
    </row>
    <row r="7079" spans="1:13" x14ac:dyDescent="0.25">
      <c r="A7079">
        <v>13</v>
      </c>
      <c r="B7079">
        <v>104462465</v>
      </c>
      <c r="C7079" t="s">
        <v>35</v>
      </c>
      <c r="D7079">
        <v>0.52331689999999997</v>
      </c>
      <c r="F7079">
        <f t="shared" si="220"/>
        <v>0.52278416236610925</v>
      </c>
      <c r="H7079">
        <v>13</v>
      </c>
      <c r="I7079">
        <v>103683448</v>
      </c>
      <c r="J7079" t="s">
        <v>35</v>
      </c>
      <c r="K7079">
        <v>0.49603900000000001</v>
      </c>
      <c r="M7079">
        <f t="shared" si="221"/>
        <v>0.49459783847635208</v>
      </c>
    </row>
    <row r="7080" spans="1:13" x14ac:dyDescent="0.25">
      <c r="A7080">
        <v>13</v>
      </c>
      <c r="B7080">
        <v>104467989</v>
      </c>
      <c r="C7080" t="s">
        <v>35</v>
      </c>
      <c r="D7080">
        <v>0.53456800000000004</v>
      </c>
      <c r="F7080">
        <f t="shared" si="220"/>
        <v>0.53403526236610932</v>
      </c>
      <c r="H7080">
        <v>13</v>
      </c>
      <c r="I7080">
        <v>103685066</v>
      </c>
      <c r="J7080" t="s">
        <v>35</v>
      </c>
      <c r="K7080">
        <v>0.49871310000000002</v>
      </c>
      <c r="M7080">
        <f t="shared" si="221"/>
        <v>0.49727193847635209</v>
      </c>
    </row>
    <row r="7081" spans="1:13" x14ac:dyDescent="0.25">
      <c r="A7081">
        <v>13</v>
      </c>
      <c r="B7081">
        <v>104497372</v>
      </c>
      <c r="C7081" t="s">
        <v>35</v>
      </c>
      <c r="D7081">
        <v>0.46583740000000001</v>
      </c>
      <c r="F7081">
        <f t="shared" si="220"/>
        <v>0.46530466236610929</v>
      </c>
      <c r="H7081">
        <v>13</v>
      </c>
      <c r="I7081">
        <v>103696987</v>
      </c>
      <c r="J7081" t="s">
        <v>35</v>
      </c>
      <c r="K7081">
        <v>0.49953609999999998</v>
      </c>
      <c r="M7081">
        <f t="shared" si="221"/>
        <v>0.49809493847635206</v>
      </c>
    </row>
    <row r="7082" spans="1:13" x14ac:dyDescent="0.25">
      <c r="A7082">
        <v>13</v>
      </c>
      <c r="B7082">
        <v>104500102</v>
      </c>
      <c r="C7082" t="s">
        <v>35</v>
      </c>
      <c r="D7082">
        <v>0.4874059</v>
      </c>
      <c r="F7082">
        <f t="shared" si="220"/>
        <v>0.48687316236610928</v>
      </c>
      <c r="H7082">
        <v>13</v>
      </c>
      <c r="I7082">
        <v>103702664</v>
      </c>
      <c r="J7082" t="s">
        <v>35</v>
      </c>
      <c r="K7082">
        <v>0.49426170000000003</v>
      </c>
      <c r="M7082">
        <f t="shared" si="221"/>
        <v>0.4928205384763521</v>
      </c>
    </row>
    <row r="7083" spans="1:13" x14ac:dyDescent="0.25">
      <c r="A7083">
        <v>13</v>
      </c>
      <c r="B7083">
        <v>104514823</v>
      </c>
      <c r="C7083" t="s">
        <v>35</v>
      </c>
      <c r="D7083">
        <v>0.45605269999999998</v>
      </c>
      <c r="F7083">
        <f t="shared" si="220"/>
        <v>0.45551996236610925</v>
      </c>
      <c r="H7083">
        <v>13</v>
      </c>
      <c r="I7083">
        <v>103702733</v>
      </c>
      <c r="J7083" t="s">
        <v>35</v>
      </c>
      <c r="K7083">
        <v>0.51416910000000005</v>
      </c>
      <c r="M7083">
        <f t="shared" si="221"/>
        <v>0.51272793847635212</v>
      </c>
    </row>
    <row r="7084" spans="1:13" x14ac:dyDescent="0.25">
      <c r="A7084">
        <v>13</v>
      </c>
      <c r="B7084">
        <v>104516851</v>
      </c>
      <c r="C7084" t="s">
        <v>35</v>
      </c>
      <c r="D7084">
        <v>0.44948909999999997</v>
      </c>
      <c r="F7084">
        <f t="shared" si="220"/>
        <v>0.44895636236610925</v>
      </c>
      <c r="H7084">
        <v>13</v>
      </c>
      <c r="I7084">
        <v>103745231</v>
      </c>
      <c r="J7084" t="s">
        <v>35</v>
      </c>
      <c r="K7084">
        <v>0.53713489999999997</v>
      </c>
      <c r="M7084">
        <f t="shared" si="221"/>
        <v>0.53569373847635204</v>
      </c>
    </row>
    <row r="7085" spans="1:13" x14ac:dyDescent="0.25">
      <c r="A7085">
        <v>13</v>
      </c>
      <c r="B7085">
        <v>104562936</v>
      </c>
      <c r="C7085" t="s">
        <v>35</v>
      </c>
      <c r="D7085">
        <v>0.48580069999999997</v>
      </c>
      <c r="F7085">
        <f t="shared" si="220"/>
        <v>0.48526796236610925</v>
      </c>
      <c r="H7085">
        <v>13</v>
      </c>
      <c r="I7085">
        <v>103747532</v>
      </c>
      <c r="J7085" t="s">
        <v>35</v>
      </c>
      <c r="K7085">
        <v>0.4787903</v>
      </c>
      <c r="M7085">
        <f t="shared" si="221"/>
        <v>0.47734913847635208</v>
      </c>
    </row>
    <row r="7086" spans="1:13" x14ac:dyDescent="0.25">
      <c r="A7086">
        <v>13</v>
      </c>
      <c r="B7086">
        <v>104566839</v>
      </c>
      <c r="C7086" t="s">
        <v>35</v>
      </c>
      <c r="D7086">
        <v>0.44611269999999997</v>
      </c>
      <c r="F7086">
        <f t="shared" si="220"/>
        <v>0.44557996236610925</v>
      </c>
      <c r="H7086">
        <v>13</v>
      </c>
      <c r="I7086">
        <v>103749301</v>
      </c>
      <c r="J7086" t="s">
        <v>35</v>
      </c>
      <c r="K7086">
        <v>0.49576189999999998</v>
      </c>
      <c r="M7086">
        <f t="shared" si="221"/>
        <v>0.49432073847635205</v>
      </c>
    </row>
    <row r="7087" spans="1:13" x14ac:dyDescent="0.25">
      <c r="A7087">
        <v>13</v>
      </c>
      <c r="B7087">
        <v>104583475</v>
      </c>
      <c r="C7087" t="s">
        <v>35</v>
      </c>
      <c r="D7087">
        <v>0.55998490000000001</v>
      </c>
      <c r="F7087">
        <f t="shared" si="220"/>
        <v>0.55945216236610928</v>
      </c>
      <c r="H7087">
        <v>13</v>
      </c>
      <c r="I7087">
        <v>103826021</v>
      </c>
      <c r="J7087" t="s">
        <v>35</v>
      </c>
      <c r="K7087">
        <v>0.49161199999999999</v>
      </c>
      <c r="M7087">
        <f t="shared" si="221"/>
        <v>0.49017083847635207</v>
      </c>
    </row>
    <row r="7088" spans="1:13" x14ac:dyDescent="0.25">
      <c r="A7088">
        <v>13</v>
      </c>
      <c r="B7088">
        <v>104594570</v>
      </c>
      <c r="C7088" t="s">
        <v>35</v>
      </c>
      <c r="D7088">
        <v>0.53279390000000004</v>
      </c>
      <c r="F7088">
        <f t="shared" si="220"/>
        <v>0.53226116236610932</v>
      </c>
      <c r="H7088">
        <v>13</v>
      </c>
      <c r="I7088">
        <v>103827827</v>
      </c>
      <c r="J7088" t="s">
        <v>35</v>
      </c>
      <c r="K7088">
        <v>0.49906440000000002</v>
      </c>
      <c r="M7088">
        <f t="shared" si="221"/>
        <v>0.49762323847635209</v>
      </c>
    </row>
    <row r="7089" spans="1:13" x14ac:dyDescent="0.25">
      <c r="A7089">
        <v>13</v>
      </c>
      <c r="B7089">
        <v>104609779</v>
      </c>
      <c r="C7089" t="s">
        <v>35</v>
      </c>
      <c r="D7089">
        <v>0.50246329999999995</v>
      </c>
      <c r="F7089">
        <f t="shared" si="220"/>
        <v>0.50193056236610922</v>
      </c>
      <c r="H7089">
        <v>13</v>
      </c>
      <c r="I7089">
        <v>103828640</v>
      </c>
      <c r="J7089" t="s">
        <v>35</v>
      </c>
      <c r="K7089">
        <v>0.48065920000000001</v>
      </c>
      <c r="M7089">
        <f t="shared" si="221"/>
        <v>0.47921803847635208</v>
      </c>
    </row>
    <row r="7090" spans="1:13" x14ac:dyDescent="0.25">
      <c r="A7090">
        <v>13</v>
      </c>
      <c r="B7090">
        <v>104617635</v>
      </c>
      <c r="C7090" t="s">
        <v>35</v>
      </c>
      <c r="D7090">
        <v>0.5220612</v>
      </c>
      <c r="F7090">
        <f t="shared" si="220"/>
        <v>0.52152846236610928</v>
      </c>
      <c r="H7090">
        <v>13</v>
      </c>
      <c r="I7090">
        <v>103828892</v>
      </c>
      <c r="J7090" t="s">
        <v>35</v>
      </c>
      <c r="K7090">
        <v>0.48248370000000002</v>
      </c>
      <c r="M7090">
        <f t="shared" si="221"/>
        <v>0.48104253847635209</v>
      </c>
    </row>
    <row r="7091" spans="1:13" x14ac:dyDescent="0.25">
      <c r="A7091">
        <v>13</v>
      </c>
      <c r="B7091">
        <v>104617918</v>
      </c>
      <c r="C7091" t="s">
        <v>35</v>
      </c>
      <c r="D7091">
        <v>0.56269000000000002</v>
      </c>
      <c r="F7091">
        <f t="shared" si="220"/>
        <v>0.5621572623661093</v>
      </c>
      <c r="H7091">
        <v>13</v>
      </c>
      <c r="I7091">
        <v>103832973</v>
      </c>
      <c r="J7091" t="s">
        <v>35</v>
      </c>
      <c r="K7091">
        <v>0.4893303</v>
      </c>
      <c r="M7091">
        <f t="shared" si="221"/>
        <v>0.48788913847635207</v>
      </c>
    </row>
    <row r="7092" spans="1:13" x14ac:dyDescent="0.25">
      <c r="A7092">
        <v>13</v>
      </c>
      <c r="B7092">
        <v>104624652</v>
      </c>
      <c r="C7092" t="s">
        <v>35</v>
      </c>
      <c r="D7092">
        <v>0.47973470000000001</v>
      </c>
      <c r="F7092">
        <f t="shared" si="220"/>
        <v>0.47920196236610929</v>
      </c>
      <c r="H7092">
        <v>13</v>
      </c>
      <c r="I7092">
        <v>103856228</v>
      </c>
      <c r="J7092" t="s">
        <v>35</v>
      </c>
      <c r="K7092">
        <v>0.51174900000000001</v>
      </c>
      <c r="M7092">
        <f t="shared" si="221"/>
        <v>0.51030783847635208</v>
      </c>
    </row>
    <row r="7093" spans="1:13" x14ac:dyDescent="0.25">
      <c r="A7093">
        <v>13</v>
      </c>
      <c r="B7093">
        <v>104640449</v>
      </c>
      <c r="C7093" t="s">
        <v>35</v>
      </c>
      <c r="D7093">
        <v>0.48385250000000002</v>
      </c>
      <c r="F7093">
        <f t="shared" si="220"/>
        <v>0.4833197623661093</v>
      </c>
      <c r="H7093">
        <v>13</v>
      </c>
      <c r="I7093">
        <v>103865749</v>
      </c>
      <c r="J7093" t="s">
        <v>35</v>
      </c>
      <c r="K7093">
        <v>0.49361369999999999</v>
      </c>
      <c r="M7093">
        <f t="shared" si="221"/>
        <v>0.49217253847635206</v>
      </c>
    </row>
    <row r="7094" spans="1:13" x14ac:dyDescent="0.25">
      <c r="A7094">
        <v>13</v>
      </c>
      <c r="B7094">
        <v>104642732</v>
      </c>
      <c r="C7094" t="s">
        <v>35</v>
      </c>
      <c r="D7094">
        <v>0.54691440000000002</v>
      </c>
      <c r="F7094">
        <f t="shared" si="220"/>
        <v>0.5463816623661093</v>
      </c>
      <c r="H7094">
        <v>13</v>
      </c>
      <c r="I7094">
        <v>103878562</v>
      </c>
      <c r="J7094" t="s">
        <v>35</v>
      </c>
      <c r="K7094">
        <v>0.5243987</v>
      </c>
      <c r="M7094">
        <f t="shared" si="221"/>
        <v>0.52295753847635207</v>
      </c>
    </row>
    <row r="7095" spans="1:13" x14ac:dyDescent="0.25">
      <c r="A7095">
        <v>13</v>
      </c>
      <c r="B7095">
        <v>104643963</v>
      </c>
      <c r="C7095" t="s">
        <v>35</v>
      </c>
      <c r="D7095">
        <v>0.52877019999999997</v>
      </c>
      <c r="F7095">
        <f t="shared" si="220"/>
        <v>0.52823746236610924</v>
      </c>
      <c r="H7095">
        <v>13</v>
      </c>
      <c r="I7095">
        <v>103879633</v>
      </c>
      <c r="J7095" t="s">
        <v>35</v>
      </c>
      <c r="K7095">
        <v>0.52347410000000005</v>
      </c>
      <c r="M7095">
        <f t="shared" si="221"/>
        <v>0.52203293847635213</v>
      </c>
    </row>
    <row r="7096" spans="1:13" x14ac:dyDescent="0.25">
      <c r="A7096">
        <v>13</v>
      </c>
      <c r="B7096">
        <v>104649962</v>
      </c>
      <c r="C7096" t="s">
        <v>35</v>
      </c>
      <c r="D7096">
        <v>0.5640906</v>
      </c>
      <c r="F7096">
        <f t="shared" si="220"/>
        <v>0.56355786236610927</v>
      </c>
      <c r="H7096">
        <v>13</v>
      </c>
      <c r="I7096">
        <v>103879855</v>
      </c>
      <c r="J7096" t="s">
        <v>35</v>
      </c>
      <c r="K7096">
        <v>0.48475249999999998</v>
      </c>
      <c r="M7096">
        <f t="shared" si="221"/>
        <v>0.48331133847635205</v>
      </c>
    </row>
    <row r="7097" spans="1:13" x14ac:dyDescent="0.25">
      <c r="A7097">
        <v>13</v>
      </c>
      <c r="B7097">
        <v>104653460</v>
      </c>
      <c r="C7097" t="s">
        <v>35</v>
      </c>
      <c r="D7097">
        <v>0.54851780000000006</v>
      </c>
      <c r="F7097">
        <f t="shared" si="220"/>
        <v>0.54798506236610933</v>
      </c>
      <c r="H7097">
        <v>13</v>
      </c>
      <c r="I7097">
        <v>103914406</v>
      </c>
      <c r="J7097" t="s">
        <v>35</v>
      </c>
      <c r="K7097">
        <v>0.51390190000000002</v>
      </c>
      <c r="M7097">
        <f t="shared" si="221"/>
        <v>0.5124607384763521</v>
      </c>
    </row>
    <row r="7098" spans="1:13" x14ac:dyDescent="0.25">
      <c r="A7098">
        <v>13</v>
      </c>
      <c r="B7098">
        <v>104659490</v>
      </c>
      <c r="C7098" t="s">
        <v>35</v>
      </c>
      <c r="D7098">
        <v>0.48531819999999998</v>
      </c>
      <c r="F7098">
        <f t="shared" si="220"/>
        <v>0.48478546236610925</v>
      </c>
      <c r="H7098">
        <v>13</v>
      </c>
      <c r="I7098">
        <v>103918481</v>
      </c>
      <c r="J7098" t="s">
        <v>35</v>
      </c>
      <c r="K7098">
        <v>0.47943029999999998</v>
      </c>
      <c r="M7098">
        <f t="shared" si="221"/>
        <v>0.47798913847635205</v>
      </c>
    </row>
    <row r="7099" spans="1:13" x14ac:dyDescent="0.25">
      <c r="A7099">
        <v>13</v>
      </c>
      <c r="B7099">
        <v>104673853</v>
      </c>
      <c r="C7099" t="s">
        <v>35</v>
      </c>
      <c r="D7099">
        <v>0.58177190000000001</v>
      </c>
      <c r="F7099">
        <f t="shared" si="220"/>
        <v>0.58123916236610929</v>
      </c>
      <c r="H7099">
        <v>13</v>
      </c>
      <c r="I7099">
        <v>103929897</v>
      </c>
      <c r="J7099" t="s">
        <v>35</v>
      </c>
      <c r="K7099">
        <v>0.51424519999999996</v>
      </c>
      <c r="M7099">
        <f t="shared" si="221"/>
        <v>0.51280403847635203</v>
      </c>
    </row>
    <row r="7100" spans="1:13" x14ac:dyDescent="0.25">
      <c r="A7100">
        <v>13</v>
      </c>
      <c r="B7100">
        <v>104772962</v>
      </c>
      <c r="C7100" t="s">
        <v>35</v>
      </c>
      <c r="D7100">
        <v>0.48727530000000002</v>
      </c>
      <c r="F7100">
        <f t="shared" si="220"/>
        <v>0.4867425623661093</v>
      </c>
      <c r="H7100">
        <v>13</v>
      </c>
      <c r="I7100">
        <v>103935218</v>
      </c>
      <c r="J7100" t="s">
        <v>35</v>
      </c>
      <c r="K7100">
        <v>0.40783259999999999</v>
      </c>
      <c r="M7100">
        <f t="shared" si="221"/>
        <v>0.40639143847635206</v>
      </c>
    </row>
    <row r="7101" spans="1:13" x14ac:dyDescent="0.25">
      <c r="A7101">
        <v>13</v>
      </c>
      <c r="B7101">
        <v>104779543</v>
      </c>
      <c r="C7101" t="s">
        <v>35</v>
      </c>
      <c r="D7101">
        <v>0.51475400000000004</v>
      </c>
      <c r="F7101">
        <f t="shared" si="220"/>
        <v>0.51422126236610932</v>
      </c>
      <c r="H7101">
        <v>13</v>
      </c>
      <c r="I7101">
        <v>103939489</v>
      </c>
      <c r="J7101" t="s">
        <v>35</v>
      </c>
      <c r="K7101">
        <v>0.51388500000000004</v>
      </c>
      <c r="M7101">
        <f t="shared" si="221"/>
        <v>0.51244383847635211</v>
      </c>
    </row>
    <row r="7102" spans="1:13" x14ac:dyDescent="0.25">
      <c r="A7102">
        <v>13</v>
      </c>
      <c r="B7102">
        <v>104780173</v>
      </c>
      <c r="C7102" t="s">
        <v>35</v>
      </c>
      <c r="D7102">
        <v>0.53625730000000005</v>
      </c>
      <c r="F7102">
        <f t="shared" si="220"/>
        <v>0.53572456236610932</v>
      </c>
      <c r="H7102">
        <v>13</v>
      </c>
      <c r="I7102">
        <v>103943481</v>
      </c>
      <c r="J7102" t="s">
        <v>35</v>
      </c>
      <c r="K7102">
        <v>0.4818192</v>
      </c>
      <c r="M7102">
        <f t="shared" si="221"/>
        <v>0.48037803847635208</v>
      </c>
    </row>
    <row r="7103" spans="1:13" x14ac:dyDescent="0.25">
      <c r="A7103">
        <v>13</v>
      </c>
      <c r="B7103">
        <v>104780173</v>
      </c>
      <c r="C7103" t="s">
        <v>35</v>
      </c>
      <c r="D7103">
        <v>0.48411569999999998</v>
      </c>
      <c r="F7103">
        <f t="shared" si="220"/>
        <v>0.48358296236610926</v>
      </c>
      <c r="H7103">
        <v>13</v>
      </c>
      <c r="I7103">
        <v>103945015</v>
      </c>
      <c r="J7103" t="s">
        <v>35</v>
      </c>
      <c r="K7103">
        <v>0.50776019999999999</v>
      </c>
      <c r="M7103">
        <f t="shared" si="221"/>
        <v>0.50631903847635207</v>
      </c>
    </row>
    <row r="7104" spans="1:13" x14ac:dyDescent="0.25">
      <c r="A7104">
        <v>13</v>
      </c>
      <c r="B7104">
        <v>104784681</v>
      </c>
      <c r="C7104" t="s">
        <v>35</v>
      </c>
      <c r="D7104">
        <v>0.52202490000000001</v>
      </c>
      <c r="F7104">
        <f t="shared" si="220"/>
        <v>0.52149216236610929</v>
      </c>
      <c r="H7104">
        <v>13</v>
      </c>
      <c r="I7104">
        <v>103945220</v>
      </c>
      <c r="J7104" t="s">
        <v>35</v>
      </c>
      <c r="K7104">
        <v>0.50939239999999997</v>
      </c>
      <c r="M7104">
        <f t="shared" si="221"/>
        <v>0.50795123847635204</v>
      </c>
    </row>
    <row r="7105" spans="1:13" x14ac:dyDescent="0.25">
      <c r="A7105">
        <v>13</v>
      </c>
      <c r="B7105">
        <v>104790200</v>
      </c>
      <c r="C7105" t="s">
        <v>35</v>
      </c>
      <c r="D7105">
        <v>0.51149449999999996</v>
      </c>
      <c r="F7105">
        <f t="shared" si="220"/>
        <v>0.51096176236610924</v>
      </c>
      <c r="H7105">
        <v>13</v>
      </c>
      <c r="I7105">
        <v>103951250</v>
      </c>
      <c r="J7105" t="s">
        <v>35</v>
      </c>
      <c r="K7105">
        <v>0.4905621</v>
      </c>
      <c r="M7105">
        <f t="shared" si="221"/>
        <v>0.48912093847635207</v>
      </c>
    </row>
    <row r="7106" spans="1:13" x14ac:dyDescent="0.25">
      <c r="A7106">
        <v>13</v>
      </c>
      <c r="B7106">
        <v>104790357</v>
      </c>
      <c r="C7106" t="s">
        <v>35</v>
      </c>
      <c r="D7106">
        <v>0.49019550000000001</v>
      </c>
      <c r="F7106">
        <f t="shared" si="220"/>
        <v>0.48966276236610928</v>
      </c>
      <c r="H7106">
        <v>13</v>
      </c>
      <c r="I7106">
        <v>103954233</v>
      </c>
      <c r="J7106" t="s">
        <v>35</v>
      </c>
      <c r="K7106">
        <v>0.51538589999999995</v>
      </c>
      <c r="M7106">
        <f t="shared" si="221"/>
        <v>0.51394473847635203</v>
      </c>
    </row>
    <row r="7107" spans="1:13" x14ac:dyDescent="0.25">
      <c r="A7107">
        <v>13</v>
      </c>
      <c r="B7107">
        <v>104803653</v>
      </c>
      <c r="C7107" t="s">
        <v>35</v>
      </c>
      <c r="D7107">
        <v>0.53903959999999995</v>
      </c>
      <c r="F7107">
        <f t="shared" ref="F7107:F7170" si="222">D7107+(0.5-$E$1)</f>
        <v>0.53850686236610923</v>
      </c>
      <c r="H7107">
        <v>13</v>
      </c>
      <c r="I7107">
        <v>103960181</v>
      </c>
      <c r="J7107" t="s">
        <v>35</v>
      </c>
      <c r="K7107">
        <v>0.50618149999999995</v>
      </c>
      <c r="M7107">
        <f t="shared" si="221"/>
        <v>0.50474033847635202</v>
      </c>
    </row>
    <row r="7108" spans="1:13" x14ac:dyDescent="0.25">
      <c r="A7108">
        <v>13</v>
      </c>
      <c r="B7108">
        <v>104810437</v>
      </c>
      <c r="C7108" t="s">
        <v>35</v>
      </c>
      <c r="D7108">
        <v>0.54657210000000001</v>
      </c>
      <c r="F7108">
        <f t="shared" si="222"/>
        <v>0.54603936236610928</v>
      </c>
      <c r="H7108">
        <v>13</v>
      </c>
      <c r="I7108">
        <v>103967824</v>
      </c>
      <c r="J7108" t="s">
        <v>35</v>
      </c>
      <c r="K7108">
        <v>0.48822320000000002</v>
      </c>
      <c r="M7108">
        <f t="shared" ref="M7108:M7171" si="223">K7108+(0.5-$L$1)</f>
        <v>0.4867820384763521</v>
      </c>
    </row>
    <row r="7109" spans="1:13" x14ac:dyDescent="0.25">
      <c r="A7109">
        <v>13</v>
      </c>
      <c r="B7109">
        <v>104816621</v>
      </c>
      <c r="C7109" t="s">
        <v>35</v>
      </c>
      <c r="D7109">
        <v>0.52896089999999996</v>
      </c>
      <c r="F7109">
        <f t="shared" si="222"/>
        <v>0.52842816236610923</v>
      </c>
      <c r="H7109">
        <v>13</v>
      </c>
      <c r="I7109">
        <v>103971475</v>
      </c>
      <c r="J7109" t="s">
        <v>35</v>
      </c>
      <c r="K7109">
        <v>0.48264770000000001</v>
      </c>
      <c r="M7109">
        <f t="shared" si="223"/>
        <v>0.48120653847635209</v>
      </c>
    </row>
    <row r="7110" spans="1:13" x14ac:dyDescent="0.25">
      <c r="A7110">
        <v>13</v>
      </c>
      <c r="B7110">
        <v>104819530</v>
      </c>
      <c r="C7110" t="s">
        <v>35</v>
      </c>
      <c r="D7110">
        <v>0.48395480000000002</v>
      </c>
      <c r="F7110">
        <f t="shared" si="222"/>
        <v>0.4834220623661093</v>
      </c>
      <c r="H7110">
        <v>13</v>
      </c>
      <c r="I7110">
        <v>103974781</v>
      </c>
      <c r="J7110" t="s">
        <v>35</v>
      </c>
      <c r="K7110">
        <v>0.55253609999999997</v>
      </c>
      <c r="M7110">
        <f t="shared" si="223"/>
        <v>0.55109493847635205</v>
      </c>
    </row>
    <row r="7111" spans="1:13" x14ac:dyDescent="0.25">
      <c r="A7111">
        <v>13</v>
      </c>
      <c r="B7111">
        <v>104822346</v>
      </c>
      <c r="C7111" t="s">
        <v>35</v>
      </c>
      <c r="D7111">
        <v>0.52497369999999999</v>
      </c>
      <c r="F7111">
        <f t="shared" si="222"/>
        <v>0.52444096236610926</v>
      </c>
      <c r="H7111">
        <v>13</v>
      </c>
      <c r="I7111">
        <v>103976610</v>
      </c>
      <c r="J7111" t="s">
        <v>35</v>
      </c>
      <c r="K7111">
        <v>0.5461897</v>
      </c>
      <c r="M7111">
        <f t="shared" si="223"/>
        <v>0.54474853847635207</v>
      </c>
    </row>
    <row r="7112" spans="1:13" x14ac:dyDescent="0.25">
      <c r="A7112">
        <v>13</v>
      </c>
      <c r="B7112">
        <v>104824936</v>
      </c>
      <c r="C7112" t="s">
        <v>35</v>
      </c>
      <c r="D7112">
        <v>0.53960419999999998</v>
      </c>
      <c r="F7112">
        <f t="shared" si="222"/>
        <v>0.53907146236610926</v>
      </c>
      <c r="H7112">
        <v>13</v>
      </c>
      <c r="I7112">
        <v>103979399</v>
      </c>
      <c r="J7112" t="s">
        <v>35</v>
      </c>
      <c r="K7112">
        <v>0.51663009999999998</v>
      </c>
      <c r="M7112">
        <f t="shared" si="223"/>
        <v>0.51518893847635205</v>
      </c>
    </row>
    <row r="7113" spans="1:13" x14ac:dyDescent="0.25">
      <c r="A7113">
        <v>13</v>
      </c>
      <c r="B7113">
        <v>104826198</v>
      </c>
      <c r="C7113" t="s">
        <v>35</v>
      </c>
      <c r="D7113">
        <v>0.50241550000000001</v>
      </c>
      <c r="F7113">
        <f t="shared" si="222"/>
        <v>0.50188276236610929</v>
      </c>
      <c r="H7113">
        <v>13</v>
      </c>
      <c r="I7113">
        <v>104067224</v>
      </c>
      <c r="J7113" t="s">
        <v>35</v>
      </c>
      <c r="K7113">
        <v>0.48605280000000001</v>
      </c>
      <c r="M7113">
        <f t="shared" si="223"/>
        <v>0.48461163847635208</v>
      </c>
    </row>
    <row r="7114" spans="1:13" x14ac:dyDescent="0.25">
      <c r="A7114">
        <v>13</v>
      </c>
      <c r="B7114">
        <v>104828676</v>
      </c>
      <c r="C7114" t="s">
        <v>35</v>
      </c>
      <c r="D7114">
        <v>0.59369240000000001</v>
      </c>
      <c r="F7114">
        <f t="shared" si="222"/>
        <v>0.59315966236610929</v>
      </c>
      <c r="H7114">
        <v>13</v>
      </c>
      <c r="I7114">
        <v>104072276</v>
      </c>
      <c r="J7114" t="s">
        <v>35</v>
      </c>
      <c r="K7114">
        <v>0.50255629999999996</v>
      </c>
      <c r="M7114">
        <f t="shared" si="223"/>
        <v>0.50111513847635203</v>
      </c>
    </row>
    <row r="7115" spans="1:13" x14ac:dyDescent="0.25">
      <c r="A7115">
        <v>13</v>
      </c>
      <c r="B7115">
        <v>104829450</v>
      </c>
      <c r="C7115" t="s">
        <v>35</v>
      </c>
      <c r="D7115">
        <v>0.47722110000000001</v>
      </c>
      <c r="F7115">
        <f t="shared" si="222"/>
        <v>0.47668836236610929</v>
      </c>
      <c r="H7115">
        <v>13</v>
      </c>
      <c r="I7115">
        <v>104073612</v>
      </c>
      <c r="J7115" t="s">
        <v>35</v>
      </c>
      <c r="K7115">
        <v>0.48968679999999998</v>
      </c>
      <c r="M7115">
        <f t="shared" si="223"/>
        <v>0.48824563847635205</v>
      </c>
    </row>
    <row r="7116" spans="1:13" x14ac:dyDescent="0.25">
      <c r="A7116">
        <v>13</v>
      </c>
      <c r="B7116">
        <v>104840870</v>
      </c>
      <c r="C7116" t="s">
        <v>35</v>
      </c>
      <c r="D7116">
        <v>0.45848640000000002</v>
      </c>
      <c r="F7116">
        <f t="shared" si="222"/>
        <v>0.45795366236610929</v>
      </c>
      <c r="H7116">
        <v>13</v>
      </c>
      <c r="I7116">
        <v>104074066</v>
      </c>
      <c r="J7116" t="s">
        <v>35</v>
      </c>
      <c r="K7116">
        <v>0.54496880000000003</v>
      </c>
      <c r="M7116">
        <f t="shared" si="223"/>
        <v>0.5435276384763521</v>
      </c>
    </row>
    <row r="7117" spans="1:13" x14ac:dyDescent="0.25">
      <c r="A7117">
        <v>13</v>
      </c>
      <c r="B7117">
        <v>104842257</v>
      </c>
      <c r="C7117" t="s">
        <v>35</v>
      </c>
      <c r="D7117">
        <v>0.45022600000000002</v>
      </c>
      <c r="F7117">
        <f t="shared" si="222"/>
        <v>0.44969326236610929</v>
      </c>
      <c r="H7117">
        <v>13</v>
      </c>
      <c r="I7117">
        <v>104081964</v>
      </c>
      <c r="J7117" t="s">
        <v>35</v>
      </c>
      <c r="K7117">
        <v>0.53375729999999999</v>
      </c>
      <c r="M7117">
        <f t="shared" si="223"/>
        <v>0.53231613847635206</v>
      </c>
    </row>
    <row r="7118" spans="1:13" x14ac:dyDescent="0.25">
      <c r="A7118">
        <v>13</v>
      </c>
      <c r="B7118">
        <v>104917632</v>
      </c>
      <c r="C7118" t="s">
        <v>35</v>
      </c>
      <c r="D7118">
        <v>0.42738500000000001</v>
      </c>
      <c r="F7118">
        <f t="shared" si="222"/>
        <v>0.42685226236610929</v>
      </c>
      <c r="H7118">
        <v>13</v>
      </c>
      <c r="I7118">
        <v>104085848</v>
      </c>
      <c r="J7118" t="s">
        <v>35</v>
      </c>
      <c r="K7118">
        <v>0.51640569999999997</v>
      </c>
      <c r="M7118">
        <f t="shared" si="223"/>
        <v>0.51496453847635204</v>
      </c>
    </row>
    <row r="7119" spans="1:13" x14ac:dyDescent="0.25">
      <c r="A7119">
        <v>13</v>
      </c>
      <c r="B7119">
        <v>104919235</v>
      </c>
      <c r="C7119" t="s">
        <v>35</v>
      </c>
      <c r="D7119">
        <v>0.50136599999999998</v>
      </c>
      <c r="F7119">
        <f t="shared" si="222"/>
        <v>0.50083326236610926</v>
      </c>
      <c r="H7119">
        <v>13</v>
      </c>
      <c r="I7119">
        <v>104093490</v>
      </c>
      <c r="J7119" t="s">
        <v>35</v>
      </c>
      <c r="K7119">
        <v>0.4927647</v>
      </c>
      <c r="M7119">
        <f t="shared" si="223"/>
        <v>0.49132353847635207</v>
      </c>
    </row>
    <row r="7120" spans="1:13" x14ac:dyDescent="0.25">
      <c r="A7120">
        <v>13</v>
      </c>
      <c r="B7120">
        <v>104944527</v>
      </c>
      <c r="C7120" t="s">
        <v>35</v>
      </c>
      <c r="D7120">
        <v>0.486682</v>
      </c>
      <c r="F7120">
        <f t="shared" si="222"/>
        <v>0.48614926236610928</v>
      </c>
      <c r="H7120">
        <v>13</v>
      </c>
      <c r="I7120">
        <v>104093708</v>
      </c>
      <c r="J7120" t="s">
        <v>35</v>
      </c>
      <c r="K7120">
        <v>0.49482110000000001</v>
      </c>
      <c r="M7120">
        <f t="shared" si="223"/>
        <v>0.49337993847635209</v>
      </c>
    </row>
    <row r="7121" spans="1:13" x14ac:dyDescent="0.25">
      <c r="A7121">
        <v>13</v>
      </c>
      <c r="B7121">
        <v>104945243</v>
      </c>
      <c r="C7121" t="s">
        <v>35</v>
      </c>
      <c r="D7121">
        <v>0.53017910000000001</v>
      </c>
      <c r="F7121">
        <f t="shared" si="222"/>
        <v>0.52964636236610929</v>
      </c>
      <c r="H7121">
        <v>13</v>
      </c>
      <c r="I7121">
        <v>104099594</v>
      </c>
      <c r="J7121" t="s">
        <v>35</v>
      </c>
      <c r="K7121">
        <v>0.4740337</v>
      </c>
      <c r="M7121">
        <f t="shared" si="223"/>
        <v>0.47259253847635208</v>
      </c>
    </row>
    <row r="7122" spans="1:13" x14ac:dyDescent="0.25">
      <c r="A7122">
        <v>13</v>
      </c>
      <c r="B7122">
        <v>104948591</v>
      </c>
      <c r="C7122" t="s">
        <v>35</v>
      </c>
      <c r="D7122">
        <v>0.43185200000000001</v>
      </c>
      <c r="F7122">
        <f t="shared" si="222"/>
        <v>0.43131926236610929</v>
      </c>
      <c r="H7122">
        <v>13</v>
      </c>
      <c r="I7122">
        <v>104100526</v>
      </c>
      <c r="J7122" t="s">
        <v>35</v>
      </c>
      <c r="K7122">
        <v>0.51713189999999998</v>
      </c>
      <c r="M7122">
        <f t="shared" si="223"/>
        <v>0.51569073847635205</v>
      </c>
    </row>
    <row r="7123" spans="1:13" x14ac:dyDescent="0.25">
      <c r="A7123">
        <v>13</v>
      </c>
      <c r="B7123">
        <v>104951797</v>
      </c>
      <c r="C7123" t="s">
        <v>35</v>
      </c>
      <c r="D7123">
        <v>0.47809269999999998</v>
      </c>
      <c r="F7123">
        <f t="shared" si="222"/>
        <v>0.47755996236610926</v>
      </c>
      <c r="H7123">
        <v>13</v>
      </c>
      <c r="I7123">
        <v>104102932</v>
      </c>
      <c r="J7123" t="s">
        <v>35</v>
      </c>
      <c r="K7123">
        <v>0.47699970000000003</v>
      </c>
      <c r="M7123">
        <f t="shared" si="223"/>
        <v>0.4755585384763521</v>
      </c>
    </row>
    <row r="7124" spans="1:13" x14ac:dyDescent="0.25">
      <c r="A7124">
        <v>13</v>
      </c>
      <c r="B7124">
        <v>104956468</v>
      </c>
      <c r="C7124" t="s">
        <v>35</v>
      </c>
      <c r="D7124">
        <v>0.45664779999999999</v>
      </c>
      <c r="F7124">
        <f t="shared" si="222"/>
        <v>0.45611506236610927</v>
      </c>
      <c r="H7124">
        <v>13</v>
      </c>
      <c r="I7124">
        <v>104108944</v>
      </c>
      <c r="J7124" t="s">
        <v>35</v>
      </c>
      <c r="K7124">
        <v>0.55031160000000001</v>
      </c>
      <c r="M7124">
        <f t="shared" si="223"/>
        <v>0.54887043847635208</v>
      </c>
    </row>
    <row r="7125" spans="1:13" x14ac:dyDescent="0.25">
      <c r="A7125">
        <v>13</v>
      </c>
      <c r="B7125">
        <v>104958339</v>
      </c>
      <c r="C7125" t="s">
        <v>35</v>
      </c>
      <c r="D7125">
        <v>0.5343987</v>
      </c>
      <c r="F7125">
        <f t="shared" si="222"/>
        <v>0.53386596236610928</v>
      </c>
      <c r="H7125">
        <v>13</v>
      </c>
      <c r="I7125">
        <v>104118282</v>
      </c>
      <c r="J7125" t="s">
        <v>35</v>
      </c>
      <c r="K7125">
        <v>0.5107701</v>
      </c>
      <c r="M7125">
        <f t="shared" si="223"/>
        <v>0.50932893847635208</v>
      </c>
    </row>
    <row r="7126" spans="1:13" x14ac:dyDescent="0.25">
      <c r="A7126">
        <v>13</v>
      </c>
      <c r="B7126">
        <v>104964245</v>
      </c>
      <c r="C7126" t="s">
        <v>35</v>
      </c>
      <c r="D7126">
        <v>0.49653429999999998</v>
      </c>
      <c r="F7126">
        <f t="shared" si="222"/>
        <v>0.49600156236610926</v>
      </c>
      <c r="H7126">
        <v>13</v>
      </c>
      <c r="I7126">
        <v>104135174</v>
      </c>
      <c r="J7126" t="s">
        <v>35</v>
      </c>
      <c r="K7126">
        <v>0.47959800000000002</v>
      </c>
      <c r="M7126">
        <f t="shared" si="223"/>
        <v>0.4781568384763521</v>
      </c>
    </row>
    <row r="7127" spans="1:13" x14ac:dyDescent="0.25">
      <c r="A7127">
        <v>13</v>
      </c>
      <c r="B7127">
        <v>104971303</v>
      </c>
      <c r="C7127" t="s">
        <v>35</v>
      </c>
      <c r="D7127">
        <v>0.458812</v>
      </c>
      <c r="F7127">
        <f t="shared" si="222"/>
        <v>0.45827926236610927</v>
      </c>
      <c r="H7127">
        <v>13</v>
      </c>
      <c r="I7127">
        <v>104136972</v>
      </c>
      <c r="J7127" t="s">
        <v>35</v>
      </c>
      <c r="K7127">
        <v>0.5089359</v>
      </c>
      <c r="M7127">
        <f t="shared" si="223"/>
        <v>0.50749473847635207</v>
      </c>
    </row>
    <row r="7128" spans="1:13" x14ac:dyDescent="0.25">
      <c r="A7128">
        <v>13</v>
      </c>
      <c r="B7128">
        <v>104973086</v>
      </c>
      <c r="C7128" t="s">
        <v>35</v>
      </c>
      <c r="D7128">
        <v>0.5291112</v>
      </c>
      <c r="F7128">
        <f t="shared" si="222"/>
        <v>0.52857846236610928</v>
      </c>
      <c r="H7128">
        <v>13</v>
      </c>
      <c r="I7128">
        <v>104137962</v>
      </c>
      <c r="J7128" t="s">
        <v>35</v>
      </c>
      <c r="K7128">
        <v>0.49748690000000001</v>
      </c>
      <c r="M7128">
        <f t="shared" si="223"/>
        <v>0.49604573847635208</v>
      </c>
    </row>
    <row r="7129" spans="1:13" x14ac:dyDescent="0.25">
      <c r="A7129">
        <v>13</v>
      </c>
      <c r="B7129">
        <v>104976302</v>
      </c>
      <c r="C7129" t="s">
        <v>35</v>
      </c>
      <c r="D7129">
        <v>0.45217249999999998</v>
      </c>
      <c r="F7129">
        <f t="shared" si="222"/>
        <v>0.45163976236610925</v>
      </c>
      <c r="H7129">
        <v>13</v>
      </c>
      <c r="I7129">
        <v>104151462</v>
      </c>
      <c r="J7129" t="s">
        <v>35</v>
      </c>
      <c r="K7129">
        <v>0.48271449999999999</v>
      </c>
      <c r="M7129">
        <f t="shared" si="223"/>
        <v>0.48127333847635206</v>
      </c>
    </row>
    <row r="7130" spans="1:13" x14ac:dyDescent="0.25">
      <c r="A7130">
        <v>13</v>
      </c>
      <c r="B7130">
        <v>104980201</v>
      </c>
      <c r="C7130" t="s">
        <v>35</v>
      </c>
      <c r="D7130">
        <v>0.56471899999999997</v>
      </c>
      <c r="F7130">
        <f t="shared" si="222"/>
        <v>0.56418626236610925</v>
      </c>
      <c r="H7130">
        <v>13</v>
      </c>
      <c r="I7130">
        <v>104165216</v>
      </c>
      <c r="J7130" t="s">
        <v>35</v>
      </c>
      <c r="K7130">
        <v>0.49369000000000002</v>
      </c>
      <c r="M7130">
        <f t="shared" si="223"/>
        <v>0.49224883847635209</v>
      </c>
    </row>
    <row r="7131" spans="1:13" x14ac:dyDescent="0.25">
      <c r="A7131">
        <v>13</v>
      </c>
      <c r="B7131">
        <v>104988207</v>
      </c>
      <c r="C7131" t="s">
        <v>35</v>
      </c>
      <c r="D7131">
        <v>0.50875369999999998</v>
      </c>
      <c r="F7131">
        <f t="shared" si="222"/>
        <v>0.50822096236610925</v>
      </c>
      <c r="H7131">
        <v>13</v>
      </c>
      <c r="I7131">
        <v>104168613</v>
      </c>
      <c r="J7131" t="s">
        <v>35</v>
      </c>
      <c r="K7131">
        <v>0.48706559999999999</v>
      </c>
      <c r="M7131">
        <f t="shared" si="223"/>
        <v>0.48562443847635206</v>
      </c>
    </row>
    <row r="7132" spans="1:13" x14ac:dyDescent="0.25">
      <c r="A7132">
        <v>13</v>
      </c>
      <c r="B7132">
        <v>104992193</v>
      </c>
      <c r="C7132" t="s">
        <v>35</v>
      </c>
      <c r="D7132">
        <v>0.53420939999999995</v>
      </c>
      <c r="F7132">
        <f t="shared" si="222"/>
        <v>0.53367666236610922</v>
      </c>
      <c r="H7132">
        <v>13</v>
      </c>
      <c r="I7132">
        <v>104172622</v>
      </c>
      <c r="J7132" t="s">
        <v>35</v>
      </c>
      <c r="K7132">
        <v>0.50436740000000002</v>
      </c>
      <c r="M7132">
        <f t="shared" si="223"/>
        <v>0.50292623847635209</v>
      </c>
    </row>
    <row r="7133" spans="1:13" x14ac:dyDescent="0.25">
      <c r="A7133">
        <v>13</v>
      </c>
      <c r="B7133">
        <v>105001126</v>
      </c>
      <c r="C7133" t="s">
        <v>35</v>
      </c>
      <c r="D7133">
        <v>0.48991839999999998</v>
      </c>
      <c r="F7133">
        <f t="shared" si="222"/>
        <v>0.48938566236610925</v>
      </c>
      <c r="H7133">
        <v>13</v>
      </c>
      <c r="I7133">
        <v>104352252</v>
      </c>
      <c r="J7133" t="s">
        <v>35</v>
      </c>
      <c r="K7133">
        <v>0.47758119999999998</v>
      </c>
      <c r="M7133">
        <f t="shared" si="223"/>
        <v>0.47614003847635206</v>
      </c>
    </row>
    <row r="7134" spans="1:13" x14ac:dyDescent="0.25">
      <c r="A7134">
        <v>13</v>
      </c>
      <c r="B7134">
        <v>105010494</v>
      </c>
      <c r="C7134" t="s">
        <v>35</v>
      </c>
      <c r="D7134">
        <v>0.49149490000000001</v>
      </c>
      <c r="F7134">
        <f t="shared" si="222"/>
        <v>0.49096216236610929</v>
      </c>
      <c r="H7134">
        <v>13</v>
      </c>
      <c r="I7134">
        <v>104354011</v>
      </c>
      <c r="J7134" t="s">
        <v>35</v>
      </c>
      <c r="K7134">
        <v>0.52858190000000005</v>
      </c>
      <c r="M7134">
        <f t="shared" si="223"/>
        <v>0.52714073847635212</v>
      </c>
    </row>
    <row r="7135" spans="1:13" x14ac:dyDescent="0.25">
      <c r="A7135">
        <v>13</v>
      </c>
      <c r="B7135">
        <v>105031365</v>
      </c>
      <c r="C7135" t="s">
        <v>35</v>
      </c>
      <c r="D7135">
        <v>0.53673059999999995</v>
      </c>
      <c r="F7135">
        <f t="shared" si="222"/>
        <v>0.53619786236610922</v>
      </c>
      <c r="H7135">
        <v>13</v>
      </c>
      <c r="I7135">
        <v>104357444</v>
      </c>
      <c r="J7135" t="s">
        <v>35</v>
      </c>
      <c r="K7135">
        <v>0.49251460000000002</v>
      </c>
      <c r="M7135">
        <f t="shared" si="223"/>
        <v>0.4910734384763521</v>
      </c>
    </row>
    <row r="7136" spans="1:13" x14ac:dyDescent="0.25">
      <c r="A7136">
        <v>13</v>
      </c>
      <c r="B7136">
        <v>105031795</v>
      </c>
      <c r="C7136" t="s">
        <v>35</v>
      </c>
      <c r="D7136">
        <v>0.48152739999999999</v>
      </c>
      <c r="F7136">
        <f t="shared" si="222"/>
        <v>0.48099466236610927</v>
      </c>
      <c r="H7136">
        <v>13</v>
      </c>
      <c r="I7136">
        <v>104358672</v>
      </c>
      <c r="J7136" t="s">
        <v>35</v>
      </c>
      <c r="K7136">
        <v>0.48192610000000002</v>
      </c>
      <c r="M7136">
        <f t="shared" si="223"/>
        <v>0.4804849384763521</v>
      </c>
    </row>
    <row r="7137" spans="1:13" x14ac:dyDescent="0.25">
      <c r="A7137">
        <v>13</v>
      </c>
      <c r="B7137">
        <v>105031917</v>
      </c>
      <c r="C7137" t="s">
        <v>35</v>
      </c>
      <c r="D7137">
        <v>0.51873329999999995</v>
      </c>
      <c r="F7137">
        <f t="shared" si="222"/>
        <v>0.51820056236610923</v>
      </c>
      <c r="H7137">
        <v>13</v>
      </c>
      <c r="I7137">
        <v>104373617</v>
      </c>
      <c r="J7137" t="s">
        <v>35</v>
      </c>
      <c r="K7137">
        <v>0.5230842</v>
      </c>
      <c r="M7137">
        <f t="shared" si="223"/>
        <v>0.52164303847635207</v>
      </c>
    </row>
    <row r="7138" spans="1:13" x14ac:dyDescent="0.25">
      <c r="A7138">
        <v>13</v>
      </c>
      <c r="B7138">
        <v>105036861</v>
      </c>
      <c r="C7138" t="s">
        <v>35</v>
      </c>
      <c r="D7138">
        <v>0.52067209999999997</v>
      </c>
      <c r="F7138">
        <f t="shared" si="222"/>
        <v>0.52013936236610925</v>
      </c>
      <c r="H7138">
        <v>13</v>
      </c>
      <c r="I7138">
        <v>104375959</v>
      </c>
      <c r="J7138" t="s">
        <v>35</v>
      </c>
      <c r="K7138">
        <v>0.49572919999999998</v>
      </c>
      <c r="M7138">
        <f t="shared" si="223"/>
        <v>0.49428803847635205</v>
      </c>
    </row>
    <row r="7139" spans="1:13" x14ac:dyDescent="0.25">
      <c r="A7139">
        <v>13</v>
      </c>
      <c r="B7139">
        <v>105069064</v>
      </c>
      <c r="C7139" t="s">
        <v>35</v>
      </c>
      <c r="D7139">
        <v>0.5203274</v>
      </c>
      <c r="F7139">
        <f t="shared" si="222"/>
        <v>0.51979466236610927</v>
      </c>
      <c r="H7139">
        <v>13</v>
      </c>
      <c r="I7139">
        <v>104378857</v>
      </c>
      <c r="J7139" t="s">
        <v>35</v>
      </c>
      <c r="K7139">
        <v>0.52706019999999998</v>
      </c>
      <c r="M7139">
        <f t="shared" si="223"/>
        <v>0.52561903847635205</v>
      </c>
    </row>
    <row r="7140" spans="1:13" x14ac:dyDescent="0.25">
      <c r="A7140">
        <v>13</v>
      </c>
      <c r="B7140">
        <v>105163424</v>
      </c>
      <c r="C7140" t="s">
        <v>35</v>
      </c>
      <c r="D7140">
        <v>0.54309499999999999</v>
      </c>
      <c r="F7140">
        <f t="shared" si="222"/>
        <v>0.54256226236610927</v>
      </c>
      <c r="H7140">
        <v>13</v>
      </c>
      <c r="I7140">
        <v>104384163</v>
      </c>
      <c r="J7140" t="s">
        <v>35</v>
      </c>
      <c r="K7140">
        <v>0.51343570000000005</v>
      </c>
      <c r="M7140">
        <f t="shared" si="223"/>
        <v>0.51199453847635212</v>
      </c>
    </row>
    <row r="7141" spans="1:13" x14ac:dyDescent="0.25">
      <c r="A7141">
        <v>13</v>
      </c>
      <c r="B7141">
        <v>105165666</v>
      </c>
      <c r="C7141" t="s">
        <v>35</v>
      </c>
      <c r="D7141">
        <v>0.48618129999999998</v>
      </c>
      <c r="F7141">
        <f t="shared" si="222"/>
        <v>0.48564856236610926</v>
      </c>
      <c r="H7141">
        <v>13</v>
      </c>
      <c r="I7141">
        <v>104393035</v>
      </c>
      <c r="J7141" t="s">
        <v>35</v>
      </c>
      <c r="K7141">
        <v>0.52310199999999996</v>
      </c>
      <c r="M7141">
        <f t="shared" si="223"/>
        <v>0.52166083847635203</v>
      </c>
    </row>
    <row r="7142" spans="1:13" x14ac:dyDescent="0.25">
      <c r="A7142">
        <v>13</v>
      </c>
      <c r="B7142">
        <v>105180723</v>
      </c>
      <c r="C7142" t="s">
        <v>35</v>
      </c>
      <c r="D7142">
        <v>0.50651710000000005</v>
      </c>
      <c r="F7142">
        <f t="shared" si="222"/>
        <v>0.50598436236610933</v>
      </c>
      <c r="H7142">
        <v>13</v>
      </c>
      <c r="I7142">
        <v>104396676</v>
      </c>
      <c r="J7142" t="s">
        <v>35</v>
      </c>
      <c r="K7142">
        <v>0.52868680000000001</v>
      </c>
      <c r="M7142">
        <f t="shared" si="223"/>
        <v>0.52724563847635209</v>
      </c>
    </row>
    <row r="7143" spans="1:13" x14ac:dyDescent="0.25">
      <c r="A7143">
        <v>13</v>
      </c>
      <c r="B7143">
        <v>105187969</v>
      </c>
      <c r="C7143" t="s">
        <v>35</v>
      </c>
      <c r="D7143">
        <v>0.47915259999999998</v>
      </c>
      <c r="F7143">
        <f t="shared" si="222"/>
        <v>0.47861986236610926</v>
      </c>
      <c r="H7143">
        <v>13</v>
      </c>
      <c r="I7143">
        <v>104404759</v>
      </c>
      <c r="J7143" t="s">
        <v>35</v>
      </c>
      <c r="K7143">
        <v>0.52082870000000003</v>
      </c>
      <c r="M7143">
        <f t="shared" si="223"/>
        <v>0.51938753847635211</v>
      </c>
    </row>
    <row r="7144" spans="1:13" x14ac:dyDescent="0.25">
      <c r="A7144">
        <v>13</v>
      </c>
      <c r="B7144">
        <v>105200668</v>
      </c>
      <c r="C7144" t="s">
        <v>35</v>
      </c>
      <c r="D7144">
        <v>0.55723979999999995</v>
      </c>
      <c r="F7144">
        <f t="shared" si="222"/>
        <v>0.55670706236610923</v>
      </c>
      <c r="H7144">
        <v>13</v>
      </c>
      <c r="I7144">
        <v>104407542</v>
      </c>
      <c r="J7144" t="s">
        <v>35</v>
      </c>
      <c r="K7144">
        <v>0.52427319999999999</v>
      </c>
      <c r="M7144">
        <f t="shared" si="223"/>
        <v>0.52283203847635207</v>
      </c>
    </row>
    <row r="7145" spans="1:13" x14ac:dyDescent="0.25">
      <c r="A7145">
        <v>13</v>
      </c>
      <c r="B7145">
        <v>105202940</v>
      </c>
      <c r="C7145" t="s">
        <v>35</v>
      </c>
      <c r="D7145">
        <v>0.50322429999999996</v>
      </c>
      <c r="F7145">
        <f t="shared" si="222"/>
        <v>0.50269156236610923</v>
      </c>
      <c r="H7145">
        <v>13</v>
      </c>
      <c r="I7145">
        <v>104416438</v>
      </c>
      <c r="J7145" t="s">
        <v>35</v>
      </c>
      <c r="K7145">
        <v>0.4528739</v>
      </c>
      <c r="M7145">
        <f t="shared" si="223"/>
        <v>0.45143273847635207</v>
      </c>
    </row>
    <row r="7146" spans="1:13" x14ac:dyDescent="0.25">
      <c r="A7146">
        <v>13</v>
      </c>
      <c r="B7146">
        <v>105208438</v>
      </c>
      <c r="C7146" t="s">
        <v>35</v>
      </c>
      <c r="D7146">
        <v>0.44543569999999999</v>
      </c>
      <c r="F7146">
        <f t="shared" si="222"/>
        <v>0.44490296236610927</v>
      </c>
      <c r="H7146">
        <v>13</v>
      </c>
      <c r="I7146">
        <v>104424226</v>
      </c>
      <c r="J7146" t="s">
        <v>35</v>
      </c>
      <c r="K7146">
        <v>0.48756850000000002</v>
      </c>
      <c r="M7146">
        <f t="shared" si="223"/>
        <v>0.48612733847635209</v>
      </c>
    </row>
    <row r="7147" spans="1:13" x14ac:dyDescent="0.25">
      <c r="A7147">
        <v>13</v>
      </c>
      <c r="B7147">
        <v>105219349</v>
      </c>
      <c r="C7147" t="s">
        <v>35</v>
      </c>
      <c r="D7147">
        <v>0.57818840000000005</v>
      </c>
      <c r="F7147">
        <f t="shared" si="222"/>
        <v>0.57765566236610932</v>
      </c>
      <c r="H7147">
        <v>13</v>
      </c>
      <c r="I7147">
        <v>104424823</v>
      </c>
      <c r="J7147" t="s">
        <v>35</v>
      </c>
      <c r="K7147">
        <v>0.49236229999999997</v>
      </c>
      <c r="M7147">
        <f t="shared" si="223"/>
        <v>0.49092113847635205</v>
      </c>
    </row>
    <row r="7148" spans="1:13" x14ac:dyDescent="0.25">
      <c r="A7148">
        <v>13</v>
      </c>
      <c r="B7148">
        <v>105224225</v>
      </c>
      <c r="C7148" t="s">
        <v>35</v>
      </c>
      <c r="D7148">
        <v>0.48519420000000002</v>
      </c>
      <c r="F7148">
        <f t="shared" si="222"/>
        <v>0.4846614623661093</v>
      </c>
      <c r="H7148">
        <v>13</v>
      </c>
      <c r="I7148">
        <v>104434701</v>
      </c>
      <c r="J7148" t="s">
        <v>35</v>
      </c>
      <c r="K7148">
        <v>0.51908069999999995</v>
      </c>
      <c r="M7148">
        <f t="shared" si="223"/>
        <v>0.51763953847635202</v>
      </c>
    </row>
    <row r="7149" spans="1:13" x14ac:dyDescent="0.25">
      <c r="A7149">
        <v>13</v>
      </c>
      <c r="B7149">
        <v>105225639</v>
      </c>
      <c r="C7149" t="s">
        <v>35</v>
      </c>
      <c r="D7149">
        <v>0.47513329999999998</v>
      </c>
      <c r="F7149">
        <f t="shared" si="222"/>
        <v>0.47460056236610926</v>
      </c>
      <c r="H7149">
        <v>13</v>
      </c>
      <c r="I7149">
        <v>104442532</v>
      </c>
      <c r="J7149" t="s">
        <v>35</v>
      </c>
      <c r="K7149">
        <v>0.48448590000000002</v>
      </c>
      <c r="M7149">
        <f t="shared" si="223"/>
        <v>0.4830447384763521</v>
      </c>
    </row>
    <row r="7150" spans="1:13" x14ac:dyDescent="0.25">
      <c r="A7150">
        <v>13</v>
      </c>
      <c r="B7150">
        <v>105236402</v>
      </c>
      <c r="C7150" t="s">
        <v>35</v>
      </c>
      <c r="D7150">
        <v>0.53588270000000005</v>
      </c>
      <c r="F7150">
        <f t="shared" si="222"/>
        <v>0.53534996236610932</v>
      </c>
      <c r="H7150">
        <v>13</v>
      </c>
      <c r="I7150">
        <v>104443539</v>
      </c>
      <c r="J7150" t="s">
        <v>35</v>
      </c>
      <c r="K7150">
        <v>0.50490279999999998</v>
      </c>
      <c r="M7150">
        <f t="shared" si="223"/>
        <v>0.50346163847635206</v>
      </c>
    </row>
    <row r="7151" spans="1:13" x14ac:dyDescent="0.25">
      <c r="A7151">
        <v>13</v>
      </c>
      <c r="B7151">
        <v>105238018</v>
      </c>
      <c r="C7151" t="s">
        <v>35</v>
      </c>
      <c r="D7151">
        <v>0.45176860000000002</v>
      </c>
      <c r="F7151">
        <f t="shared" si="222"/>
        <v>0.4512358623661093</v>
      </c>
      <c r="H7151">
        <v>13</v>
      </c>
      <c r="I7151">
        <v>104502772</v>
      </c>
      <c r="J7151" t="s">
        <v>35</v>
      </c>
      <c r="K7151">
        <v>0.47637499999999999</v>
      </c>
      <c r="M7151">
        <f t="shared" si="223"/>
        <v>0.47493383847635207</v>
      </c>
    </row>
    <row r="7152" spans="1:13" x14ac:dyDescent="0.25">
      <c r="A7152">
        <v>13</v>
      </c>
      <c r="B7152">
        <v>105246910</v>
      </c>
      <c r="C7152" t="s">
        <v>35</v>
      </c>
      <c r="D7152">
        <v>0.50239880000000003</v>
      </c>
      <c r="F7152">
        <f t="shared" si="222"/>
        <v>0.50186606236610931</v>
      </c>
      <c r="H7152">
        <v>13</v>
      </c>
      <c r="I7152">
        <v>104527071</v>
      </c>
      <c r="J7152" t="s">
        <v>35</v>
      </c>
      <c r="K7152">
        <v>0.54603330000000005</v>
      </c>
      <c r="M7152">
        <f t="shared" si="223"/>
        <v>0.54459213847635213</v>
      </c>
    </row>
    <row r="7153" spans="1:13" x14ac:dyDescent="0.25">
      <c r="A7153">
        <v>13</v>
      </c>
      <c r="B7153">
        <v>105250745</v>
      </c>
      <c r="C7153" t="s">
        <v>35</v>
      </c>
      <c r="D7153">
        <v>0.47977890000000001</v>
      </c>
      <c r="F7153">
        <f t="shared" si="222"/>
        <v>0.47924616236610929</v>
      </c>
      <c r="H7153">
        <v>13</v>
      </c>
      <c r="I7153">
        <v>104528842</v>
      </c>
      <c r="J7153" t="s">
        <v>35</v>
      </c>
      <c r="K7153">
        <v>0.45119199999999998</v>
      </c>
      <c r="M7153">
        <f t="shared" si="223"/>
        <v>0.44975083847635206</v>
      </c>
    </row>
    <row r="7154" spans="1:13" x14ac:dyDescent="0.25">
      <c r="A7154">
        <v>13</v>
      </c>
      <c r="B7154">
        <v>105255473</v>
      </c>
      <c r="C7154" t="s">
        <v>35</v>
      </c>
      <c r="D7154">
        <v>0.5179127</v>
      </c>
      <c r="F7154">
        <f t="shared" si="222"/>
        <v>0.51737996236610928</v>
      </c>
      <c r="H7154">
        <v>13</v>
      </c>
      <c r="I7154">
        <v>104533933</v>
      </c>
      <c r="J7154" t="s">
        <v>35</v>
      </c>
      <c r="K7154">
        <v>0.51285919999999996</v>
      </c>
      <c r="M7154">
        <f t="shared" si="223"/>
        <v>0.51141803847635203</v>
      </c>
    </row>
    <row r="7155" spans="1:13" x14ac:dyDescent="0.25">
      <c r="A7155">
        <v>13</v>
      </c>
      <c r="B7155">
        <v>105256772</v>
      </c>
      <c r="C7155" t="s">
        <v>35</v>
      </c>
      <c r="D7155">
        <v>0.50461350000000005</v>
      </c>
      <c r="F7155">
        <f t="shared" si="222"/>
        <v>0.50408076236610933</v>
      </c>
      <c r="H7155">
        <v>13</v>
      </c>
      <c r="I7155">
        <v>104539503</v>
      </c>
      <c r="J7155" t="s">
        <v>35</v>
      </c>
      <c r="K7155">
        <v>0.49488310000000002</v>
      </c>
      <c r="M7155">
        <f t="shared" si="223"/>
        <v>0.49344193847635209</v>
      </c>
    </row>
    <row r="7156" spans="1:13" x14ac:dyDescent="0.25">
      <c r="A7156">
        <v>13</v>
      </c>
      <c r="B7156">
        <v>105258541</v>
      </c>
      <c r="C7156" t="s">
        <v>35</v>
      </c>
      <c r="D7156">
        <v>0.4326834</v>
      </c>
      <c r="F7156">
        <f t="shared" si="222"/>
        <v>0.43215066236610927</v>
      </c>
      <c r="H7156">
        <v>13</v>
      </c>
      <c r="I7156">
        <v>104541701</v>
      </c>
      <c r="J7156" t="s">
        <v>35</v>
      </c>
      <c r="K7156">
        <v>0.50709590000000004</v>
      </c>
      <c r="M7156">
        <f t="shared" si="223"/>
        <v>0.50565473847635212</v>
      </c>
    </row>
    <row r="7157" spans="1:13" x14ac:dyDescent="0.25">
      <c r="A7157">
        <v>13</v>
      </c>
      <c r="B7157">
        <v>105259730</v>
      </c>
      <c r="C7157" t="s">
        <v>35</v>
      </c>
      <c r="D7157">
        <v>0.53494390000000003</v>
      </c>
      <c r="F7157">
        <f t="shared" si="222"/>
        <v>0.5344111623661093</v>
      </c>
      <c r="H7157">
        <v>13</v>
      </c>
      <c r="I7157">
        <v>104557841</v>
      </c>
      <c r="J7157" t="s">
        <v>35</v>
      </c>
      <c r="K7157">
        <v>0.47230030000000001</v>
      </c>
      <c r="M7157">
        <f t="shared" si="223"/>
        <v>0.47085913847635208</v>
      </c>
    </row>
    <row r="7158" spans="1:13" x14ac:dyDescent="0.25">
      <c r="A7158">
        <v>13</v>
      </c>
      <c r="B7158">
        <v>105261843</v>
      </c>
      <c r="C7158" t="s">
        <v>35</v>
      </c>
      <c r="D7158">
        <v>0.5290861</v>
      </c>
      <c r="F7158">
        <f t="shared" si="222"/>
        <v>0.52855336236610928</v>
      </c>
      <c r="H7158">
        <v>13</v>
      </c>
      <c r="I7158">
        <v>104559620</v>
      </c>
      <c r="J7158" t="s">
        <v>35</v>
      </c>
      <c r="K7158">
        <v>0.49123169999999999</v>
      </c>
      <c r="M7158">
        <f t="shared" si="223"/>
        <v>0.48979053847635207</v>
      </c>
    </row>
    <row r="7159" spans="1:13" x14ac:dyDescent="0.25">
      <c r="A7159">
        <v>13</v>
      </c>
      <c r="B7159">
        <v>105262134</v>
      </c>
      <c r="C7159" t="s">
        <v>35</v>
      </c>
      <c r="D7159">
        <v>0.44558569999999997</v>
      </c>
      <c r="F7159">
        <f t="shared" si="222"/>
        <v>0.44505296236610925</v>
      </c>
      <c r="H7159">
        <v>13</v>
      </c>
      <c r="I7159">
        <v>104563022</v>
      </c>
      <c r="J7159" t="s">
        <v>35</v>
      </c>
      <c r="K7159">
        <v>0.48625420000000003</v>
      </c>
      <c r="M7159">
        <f t="shared" si="223"/>
        <v>0.4848130384763521</v>
      </c>
    </row>
    <row r="7160" spans="1:13" x14ac:dyDescent="0.25">
      <c r="A7160">
        <v>13</v>
      </c>
      <c r="B7160">
        <v>105264799</v>
      </c>
      <c r="C7160" t="s">
        <v>35</v>
      </c>
      <c r="D7160">
        <v>0.50418879999999999</v>
      </c>
      <c r="F7160">
        <f t="shared" si="222"/>
        <v>0.50365606236610927</v>
      </c>
      <c r="H7160">
        <v>13</v>
      </c>
      <c r="I7160">
        <v>104592951</v>
      </c>
      <c r="J7160" t="s">
        <v>35</v>
      </c>
      <c r="K7160">
        <v>0.51237460000000001</v>
      </c>
      <c r="M7160">
        <f t="shared" si="223"/>
        <v>0.51093343847635209</v>
      </c>
    </row>
    <row r="7161" spans="1:13" x14ac:dyDescent="0.25">
      <c r="A7161">
        <v>13</v>
      </c>
      <c r="B7161">
        <v>105265995</v>
      </c>
      <c r="C7161" t="s">
        <v>35</v>
      </c>
      <c r="D7161">
        <v>0.55717779999999995</v>
      </c>
      <c r="F7161">
        <f t="shared" si="222"/>
        <v>0.55664506236610922</v>
      </c>
      <c r="H7161">
        <v>13</v>
      </c>
      <c r="I7161">
        <v>104616045</v>
      </c>
      <c r="J7161" t="s">
        <v>35</v>
      </c>
      <c r="K7161">
        <v>0.4592388</v>
      </c>
      <c r="M7161">
        <f t="shared" si="223"/>
        <v>0.45779763847635208</v>
      </c>
    </row>
    <row r="7162" spans="1:13" x14ac:dyDescent="0.25">
      <c r="A7162">
        <v>13</v>
      </c>
      <c r="B7162">
        <v>105272052</v>
      </c>
      <c r="C7162" t="s">
        <v>35</v>
      </c>
      <c r="D7162">
        <v>0.5347847</v>
      </c>
      <c r="F7162">
        <f t="shared" si="222"/>
        <v>0.53425196236610928</v>
      </c>
      <c r="H7162">
        <v>13</v>
      </c>
      <c r="I7162">
        <v>104617918</v>
      </c>
      <c r="J7162" t="s">
        <v>35</v>
      </c>
      <c r="K7162">
        <v>0.50973610000000003</v>
      </c>
      <c r="M7162">
        <f t="shared" si="223"/>
        <v>0.5082949384763521</v>
      </c>
    </row>
    <row r="7163" spans="1:13" x14ac:dyDescent="0.25">
      <c r="A7163">
        <v>13</v>
      </c>
      <c r="B7163">
        <v>105274648</v>
      </c>
      <c r="C7163" t="s">
        <v>35</v>
      </c>
      <c r="D7163">
        <v>0.4695027</v>
      </c>
      <c r="F7163">
        <f t="shared" si="222"/>
        <v>0.46896996236610927</v>
      </c>
      <c r="H7163">
        <v>13</v>
      </c>
      <c r="I7163">
        <v>104630956</v>
      </c>
      <c r="J7163" t="s">
        <v>35</v>
      </c>
      <c r="K7163">
        <v>0.50508180000000003</v>
      </c>
      <c r="M7163">
        <f t="shared" si="223"/>
        <v>0.5036406384763521</v>
      </c>
    </row>
    <row r="7164" spans="1:13" x14ac:dyDescent="0.25">
      <c r="A7164">
        <v>13</v>
      </c>
      <c r="B7164">
        <v>105279219</v>
      </c>
      <c r="C7164" t="s">
        <v>35</v>
      </c>
      <c r="D7164">
        <v>0.53294249999999999</v>
      </c>
      <c r="F7164">
        <f t="shared" si="222"/>
        <v>0.53240976236610926</v>
      </c>
      <c r="H7164">
        <v>13</v>
      </c>
      <c r="I7164">
        <v>104640854</v>
      </c>
      <c r="J7164" t="s">
        <v>35</v>
      </c>
      <c r="K7164">
        <v>0.47755330000000001</v>
      </c>
      <c r="M7164">
        <f t="shared" si="223"/>
        <v>0.47611213847635209</v>
      </c>
    </row>
    <row r="7165" spans="1:13" x14ac:dyDescent="0.25">
      <c r="A7165">
        <v>13</v>
      </c>
      <c r="B7165">
        <v>105286579</v>
      </c>
      <c r="C7165" t="s">
        <v>35</v>
      </c>
      <c r="D7165">
        <v>0.51690639999999999</v>
      </c>
      <c r="F7165">
        <f t="shared" si="222"/>
        <v>0.51637366236610927</v>
      </c>
      <c r="H7165">
        <v>13</v>
      </c>
      <c r="I7165">
        <v>104659490</v>
      </c>
      <c r="J7165" t="s">
        <v>35</v>
      </c>
      <c r="K7165">
        <v>0.50585469999999999</v>
      </c>
      <c r="M7165">
        <f t="shared" si="223"/>
        <v>0.50441353847635206</v>
      </c>
    </row>
    <row r="7166" spans="1:13" x14ac:dyDescent="0.25">
      <c r="A7166">
        <v>13</v>
      </c>
      <c r="B7166">
        <v>105287826</v>
      </c>
      <c r="C7166" t="s">
        <v>35</v>
      </c>
      <c r="D7166">
        <v>0.45398319999999998</v>
      </c>
      <c r="F7166">
        <f t="shared" si="222"/>
        <v>0.45345046236610925</v>
      </c>
      <c r="H7166">
        <v>13</v>
      </c>
      <c r="I7166">
        <v>104665266</v>
      </c>
      <c r="J7166" t="s">
        <v>35</v>
      </c>
      <c r="K7166">
        <v>0.50786549999999997</v>
      </c>
      <c r="M7166">
        <f t="shared" si="223"/>
        <v>0.50642433847635204</v>
      </c>
    </row>
    <row r="7167" spans="1:13" x14ac:dyDescent="0.25">
      <c r="A7167">
        <v>13</v>
      </c>
      <c r="B7167">
        <v>105290789</v>
      </c>
      <c r="C7167" t="s">
        <v>35</v>
      </c>
      <c r="D7167">
        <v>0.48577229999999999</v>
      </c>
      <c r="F7167">
        <f t="shared" si="222"/>
        <v>0.48523956236610927</v>
      </c>
      <c r="H7167">
        <v>13</v>
      </c>
      <c r="I7167">
        <v>104677939</v>
      </c>
      <c r="J7167" t="s">
        <v>35</v>
      </c>
      <c r="K7167">
        <v>0.53545569999999998</v>
      </c>
      <c r="M7167">
        <f t="shared" si="223"/>
        <v>0.53401453847635205</v>
      </c>
    </row>
    <row r="7168" spans="1:13" x14ac:dyDescent="0.25">
      <c r="A7168">
        <v>13</v>
      </c>
      <c r="B7168">
        <v>105294553</v>
      </c>
      <c r="C7168" t="s">
        <v>35</v>
      </c>
      <c r="D7168">
        <v>0.4474823</v>
      </c>
      <c r="F7168">
        <f t="shared" si="222"/>
        <v>0.44694956236610928</v>
      </c>
      <c r="H7168">
        <v>13</v>
      </c>
      <c r="I7168">
        <v>104682425</v>
      </c>
      <c r="J7168" t="s">
        <v>35</v>
      </c>
      <c r="K7168">
        <v>0.490622</v>
      </c>
      <c r="M7168">
        <f t="shared" si="223"/>
        <v>0.48918083847635208</v>
      </c>
    </row>
    <row r="7169" spans="1:13" x14ac:dyDescent="0.25">
      <c r="A7169">
        <v>13</v>
      </c>
      <c r="B7169">
        <v>105296444</v>
      </c>
      <c r="C7169" t="s">
        <v>35</v>
      </c>
      <c r="D7169">
        <v>0.53823120000000002</v>
      </c>
      <c r="F7169">
        <f t="shared" si="222"/>
        <v>0.5376984623661093</v>
      </c>
      <c r="H7169">
        <v>13</v>
      </c>
      <c r="I7169">
        <v>104683041</v>
      </c>
      <c r="J7169" t="s">
        <v>35</v>
      </c>
      <c r="K7169">
        <v>0.51369690000000001</v>
      </c>
      <c r="M7169">
        <f t="shared" si="223"/>
        <v>0.51225573847635208</v>
      </c>
    </row>
    <row r="7170" spans="1:13" x14ac:dyDescent="0.25">
      <c r="A7170">
        <v>13</v>
      </c>
      <c r="B7170">
        <v>105301516</v>
      </c>
      <c r="C7170" t="s">
        <v>35</v>
      </c>
      <c r="D7170">
        <v>0.50479359999999995</v>
      </c>
      <c r="F7170">
        <f t="shared" si="222"/>
        <v>0.50426086236610923</v>
      </c>
      <c r="H7170">
        <v>13</v>
      </c>
      <c r="I7170">
        <v>104684586</v>
      </c>
      <c r="J7170" t="s">
        <v>35</v>
      </c>
      <c r="K7170">
        <v>0.47920550000000001</v>
      </c>
      <c r="M7170">
        <f t="shared" si="223"/>
        <v>0.47776433847635208</v>
      </c>
    </row>
    <row r="7171" spans="1:13" x14ac:dyDescent="0.25">
      <c r="A7171">
        <v>13</v>
      </c>
      <c r="B7171">
        <v>105302943</v>
      </c>
      <c r="C7171" t="s">
        <v>35</v>
      </c>
      <c r="D7171">
        <v>0.4746089</v>
      </c>
      <c r="F7171">
        <f t="shared" ref="F7171:F7234" si="224">D7171+(0.5-$E$1)</f>
        <v>0.47407616236610928</v>
      </c>
      <c r="H7171">
        <v>13</v>
      </c>
      <c r="I7171">
        <v>104705659</v>
      </c>
      <c r="J7171" t="s">
        <v>35</v>
      </c>
      <c r="K7171">
        <v>0.4813152</v>
      </c>
      <c r="M7171">
        <f t="shared" si="223"/>
        <v>0.47987403847635207</v>
      </c>
    </row>
    <row r="7172" spans="1:13" x14ac:dyDescent="0.25">
      <c r="A7172">
        <v>13</v>
      </c>
      <c r="B7172">
        <v>105303025</v>
      </c>
      <c r="C7172" t="s">
        <v>35</v>
      </c>
      <c r="D7172">
        <v>0.53078029999999998</v>
      </c>
      <c r="F7172">
        <f t="shared" si="224"/>
        <v>0.53024756236610926</v>
      </c>
      <c r="H7172">
        <v>13</v>
      </c>
      <c r="I7172">
        <v>104711816</v>
      </c>
      <c r="J7172" t="s">
        <v>35</v>
      </c>
      <c r="K7172">
        <v>0.47527370000000002</v>
      </c>
      <c r="M7172">
        <f t="shared" ref="M7172:M7235" si="225">K7172+(0.5-$L$1)</f>
        <v>0.47383253847635209</v>
      </c>
    </row>
    <row r="7173" spans="1:13" x14ac:dyDescent="0.25">
      <c r="A7173">
        <v>13</v>
      </c>
      <c r="B7173">
        <v>105310930</v>
      </c>
      <c r="C7173" t="s">
        <v>35</v>
      </c>
      <c r="D7173">
        <v>0.57802260000000005</v>
      </c>
      <c r="F7173">
        <f t="shared" si="224"/>
        <v>0.57748986236610933</v>
      </c>
      <c r="H7173">
        <v>13</v>
      </c>
      <c r="I7173">
        <v>104721789</v>
      </c>
      <c r="J7173" t="s">
        <v>35</v>
      </c>
      <c r="K7173">
        <v>0.53463190000000005</v>
      </c>
      <c r="M7173">
        <f t="shared" si="225"/>
        <v>0.53319073847635212</v>
      </c>
    </row>
    <row r="7174" spans="1:13" x14ac:dyDescent="0.25">
      <c r="A7174">
        <v>13</v>
      </c>
      <c r="B7174">
        <v>105317131</v>
      </c>
      <c r="C7174" t="s">
        <v>35</v>
      </c>
      <c r="D7174">
        <v>0.52284620000000004</v>
      </c>
      <c r="F7174">
        <f t="shared" si="224"/>
        <v>0.52231346236610932</v>
      </c>
      <c r="H7174">
        <v>13</v>
      </c>
      <c r="I7174">
        <v>104728275</v>
      </c>
      <c r="J7174" t="s">
        <v>35</v>
      </c>
      <c r="K7174">
        <v>0.46113910000000002</v>
      </c>
      <c r="M7174">
        <f t="shared" si="225"/>
        <v>0.4596979384763521</v>
      </c>
    </row>
    <row r="7175" spans="1:13" x14ac:dyDescent="0.25">
      <c r="A7175">
        <v>13</v>
      </c>
      <c r="B7175">
        <v>105328137</v>
      </c>
      <c r="C7175" t="s">
        <v>35</v>
      </c>
      <c r="D7175">
        <v>0.52947129999999998</v>
      </c>
      <c r="F7175">
        <f t="shared" si="224"/>
        <v>0.52893856236610926</v>
      </c>
      <c r="H7175">
        <v>13</v>
      </c>
      <c r="I7175">
        <v>104735744</v>
      </c>
      <c r="J7175" t="s">
        <v>35</v>
      </c>
      <c r="K7175">
        <v>0.488869</v>
      </c>
      <c r="M7175">
        <f t="shared" si="225"/>
        <v>0.48742783847635207</v>
      </c>
    </row>
    <row r="7176" spans="1:13" x14ac:dyDescent="0.25">
      <c r="A7176">
        <v>13</v>
      </c>
      <c r="B7176">
        <v>105328137</v>
      </c>
      <c r="C7176" t="s">
        <v>35</v>
      </c>
      <c r="D7176">
        <v>0.54074999999999995</v>
      </c>
      <c r="F7176">
        <f t="shared" si="224"/>
        <v>0.54021726236610923</v>
      </c>
      <c r="H7176">
        <v>13</v>
      </c>
      <c r="I7176">
        <v>104745715</v>
      </c>
      <c r="J7176" t="s">
        <v>35</v>
      </c>
      <c r="K7176">
        <v>0.53029499999999996</v>
      </c>
      <c r="M7176">
        <f t="shared" si="225"/>
        <v>0.52885383847635203</v>
      </c>
    </row>
    <row r="7177" spans="1:13" x14ac:dyDescent="0.25">
      <c r="A7177">
        <v>13</v>
      </c>
      <c r="B7177">
        <v>105434378</v>
      </c>
      <c r="C7177" t="s">
        <v>35</v>
      </c>
      <c r="D7177">
        <v>0.44277759999999999</v>
      </c>
      <c r="F7177">
        <f t="shared" si="224"/>
        <v>0.44224486236610927</v>
      </c>
      <c r="H7177">
        <v>13</v>
      </c>
      <c r="I7177">
        <v>104746408</v>
      </c>
      <c r="J7177" t="s">
        <v>35</v>
      </c>
      <c r="K7177">
        <v>0.48898619999999998</v>
      </c>
      <c r="M7177">
        <f t="shared" si="225"/>
        <v>0.48754503847635206</v>
      </c>
    </row>
    <row r="7178" spans="1:13" x14ac:dyDescent="0.25">
      <c r="A7178">
        <v>13</v>
      </c>
      <c r="B7178">
        <v>105437184</v>
      </c>
      <c r="C7178" t="s">
        <v>35</v>
      </c>
      <c r="D7178">
        <v>0.54911829999999995</v>
      </c>
      <c r="F7178">
        <f t="shared" si="224"/>
        <v>0.54858556236610923</v>
      </c>
      <c r="H7178">
        <v>13</v>
      </c>
      <c r="I7178">
        <v>104747707</v>
      </c>
      <c r="J7178" t="s">
        <v>35</v>
      </c>
      <c r="K7178">
        <v>0.50616329999999998</v>
      </c>
      <c r="M7178">
        <f t="shared" si="225"/>
        <v>0.50472213847635206</v>
      </c>
    </row>
    <row r="7179" spans="1:13" x14ac:dyDescent="0.25">
      <c r="A7179">
        <v>13</v>
      </c>
      <c r="B7179">
        <v>105452465</v>
      </c>
      <c r="C7179" t="s">
        <v>35</v>
      </c>
      <c r="D7179">
        <v>0.51784339999999995</v>
      </c>
      <c r="F7179">
        <f t="shared" si="224"/>
        <v>0.51731066236610923</v>
      </c>
      <c r="H7179">
        <v>13</v>
      </c>
      <c r="I7179">
        <v>104752946</v>
      </c>
      <c r="J7179" t="s">
        <v>35</v>
      </c>
      <c r="K7179">
        <v>0.50074799999999997</v>
      </c>
      <c r="M7179">
        <f t="shared" si="225"/>
        <v>0.49930683847635204</v>
      </c>
    </row>
    <row r="7180" spans="1:13" x14ac:dyDescent="0.25">
      <c r="A7180">
        <v>13</v>
      </c>
      <c r="B7180">
        <v>105456457</v>
      </c>
      <c r="C7180" t="s">
        <v>35</v>
      </c>
      <c r="D7180">
        <v>0.49966159999999998</v>
      </c>
      <c r="F7180">
        <f t="shared" si="224"/>
        <v>0.49912886236610926</v>
      </c>
      <c r="H7180">
        <v>13</v>
      </c>
      <c r="I7180">
        <v>104754363</v>
      </c>
      <c r="J7180" t="s">
        <v>35</v>
      </c>
      <c r="K7180">
        <v>0.51582260000000002</v>
      </c>
      <c r="M7180">
        <f t="shared" si="225"/>
        <v>0.51438143847635209</v>
      </c>
    </row>
    <row r="7181" spans="1:13" x14ac:dyDescent="0.25">
      <c r="A7181">
        <v>13</v>
      </c>
      <c r="B7181">
        <v>105463266</v>
      </c>
      <c r="C7181" t="s">
        <v>35</v>
      </c>
      <c r="D7181">
        <v>0.57622490000000004</v>
      </c>
      <c r="F7181">
        <f t="shared" si="224"/>
        <v>0.57569216236610932</v>
      </c>
      <c r="H7181">
        <v>13</v>
      </c>
      <c r="I7181">
        <v>104755133</v>
      </c>
      <c r="J7181" t="s">
        <v>35</v>
      </c>
      <c r="K7181">
        <v>0.49796109999999999</v>
      </c>
      <c r="M7181">
        <f t="shared" si="225"/>
        <v>0.49651993847635206</v>
      </c>
    </row>
    <row r="7182" spans="1:13" x14ac:dyDescent="0.25">
      <c r="A7182">
        <v>13</v>
      </c>
      <c r="B7182">
        <v>105466488</v>
      </c>
      <c r="C7182" t="s">
        <v>35</v>
      </c>
      <c r="D7182">
        <v>0.43549139999999997</v>
      </c>
      <c r="F7182">
        <f t="shared" si="224"/>
        <v>0.43495866236610925</v>
      </c>
      <c r="H7182">
        <v>13</v>
      </c>
      <c r="I7182">
        <v>104759493</v>
      </c>
      <c r="J7182" t="s">
        <v>35</v>
      </c>
      <c r="K7182">
        <v>0.4673252</v>
      </c>
      <c r="M7182">
        <f t="shared" si="225"/>
        <v>0.46588403847635207</v>
      </c>
    </row>
    <row r="7183" spans="1:13" x14ac:dyDescent="0.25">
      <c r="A7183">
        <v>13</v>
      </c>
      <c r="B7183">
        <v>105466636</v>
      </c>
      <c r="C7183" t="s">
        <v>35</v>
      </c>
      <c r="D7183">
        <v>0.48360789999999998</v>
      </c>
      <c r="F7183">
        <f t="shared" si="224"/>
        <v>0.48307516236610926</v>
      </c>
      <c r="H7183">
        <v>13</v>
      </c>
      <c r="I7183">
        <v>104766933</v>
      </c>
      <c r="J7183" t="s">
        <v>35</v>
      </c>
      <c r="K7183">
        <v>0.52032579999999995</v>
      </c>
      <c r="M7183">
        <f t="shared" si="225"/>
        <v>0.51888463847635202</v>
      </c>
    </row>
    <row r="7184" spans="1:13" x14ac:dyDescent="0.25">
      <c r="A7184">
        <v>13</v>
      </c>
      <c r="B7184">
        <v>105477622</v>
      </c>
      <c r="C7184" t="s">
        <v>35</v>
      </c>
      <c r="D7184">
        <v>0.51855649999999998</v>
      </c>
      <c r="F7184">
        <f t="shared" si="224"/>
        <v>0.51802376236610925</v>
      </c>
      <c r="H7184">
        <v>13</v>
      </c>
      <c r="I7184">
        <v>104770851</v>
      </c>
      <c r="J7184" t="s">
        <v>35</v>
      </c>
      <c r="K7184">
        <v>0.49117240000000001</v>
      </c>
      <c r="M7184">
        <f t="shared" si="225"/>
        <v>0.48973123847635208</v>
      </c>
    </row>
    <row r="7185" spans="1:13" x14ac:dyDescent="0.25">
      <c r="A7185">
        <v>13</v>
      </c>
      <c r="B7185">
        <v>105483193</v>
      </c>
      <c r="C7185" t="s">
        <v>35</v>
      </c>
      <c r="D7185">
        <v>0.4836047</v>
      </c>
      <c r="F7185">
        <f t="shared" si="224"/>
        <v>0.48307196236610928</v>
      </c>
      <c r="H7185">
        <v>13</v>
      </c>
      <c r="I7185">
        <v>104772962</v>
      </c>
      <c r="J7185" t="s">
        <v>35</v>
      </c>
      <c r="K7185">
        <v>0.48251250000000001</v>
      </c>
      <c r="M7185">
        <f t="shared" si="225"/>
        <v>0.48107133847635208</v>
      </c>
    </row>
    <row r="7186" spans="1:13" x14ac:dyDescent="0.25">
      <c r="A7186">
        <v>13</v>
      </c>
      <c r="B7186">
        <v>105485790</v>
      </c>
      <c r="C7186" t="s">
        <v>35</v>
      </c>
      <c r="D7186">
        <v>0.51303049999999994</v>
      </c>
      <c r="F7186">
        <f t="shared" si="224"/>
        <v>0.51249776236610922</v>
      </c>
      <c r="H7186">
        <v>13</v>
      </c>
      <c r="I7186">
        <v>104773619</v>
      </c>
      <c r="J7186" t="s">
        <v>35</v>
      </c>
      <c r="K7186">
        <v>0.4794292</v>
      </c>
      <c r="M7186">
        <f t="shared" si="225"/>
        <v>0.47798803847635207</v>
      </c>
    </row>
    <row r="7187" spans="1:13" x14ac:dyDescent="0.25">
      <c r="A7187">
        <v>13</v>
      </c>
      <c r="B7187">
        <v>105489867</v>
      </c>
      <c r="C7187" t="s">
        <v>35</v>
      </c>
      <c r="D7187">
        <v>0.49388359999999998</v>
      </c>
      <c r="F7187">
        <f t="shared" si="224"/>
        <v>0.49335086236610926</v>
      </c>
      <c r="H7187">
        <v>13</v>
      </c>
      <c r="I7187">
        <v>104790542</v>
      </c>
      <c r="J7187" t="s">
        <v>35</v>
      </c>
      <c r="K7187">
        <v>0.50152980000000003</v>
      </c>
      <c r="M7187">
        <f t="shared" si="225"/>
        <v>0.5000886384763521</v>
      </c>
    </row>
    <row r="7188" spans="1:13" x14ac:dyDescent="0.25">
      <c r="A7188">
        <v>13</v>
      </c>
      <c r="B7188">
        <v>105523811</v>
      </c>
      <c r="C7188" t="s">
        <v>35</v>
      </c>
      <c r="D7188">
        <v>0.53379259999999995</v>
      </c>
      <c r="F7188">
        <f t="shared" si="224"/>
        <v>0.53325986236610923</v>
      </c>
      <c r="H7188">
        <v>13</v>
      </c>
      <c r="I7188">
        <v>104798279</v>
      </c>
      <c r="J7188" t="s">
        <v>35</v>
      </c>
      <c r="K7188">
        <v>0.4973496</v>
      </c>
      <c r="M7188">
        <f t="shared" si="225"/>
        <v>0.49590843847635208</v>
      </c>
    </row>
    <row r="7189" spans="1:13" x14ac:dyDescent="0.25">
      <c r="A7189">
        <v>13</v>
      </c>
      <c r="B7189">
        <v>105524772</v>
      </c>
      <c r="C7189" t="s">
        <v>35</v>
      </c>
      <c r="D7189">
        <v>0.54017510000000002</v>
      </c>
      <c r="F7189">
        <f t="shared" si="224"/>
        <v>0.5396423623661093</v>
      </c>
      <c r="H7189">
        <v>13</v>
      </c>
      <c r="I7189">
        <v>104803653</v>
      </c>
      <c r="J7189" t="s">
        <v>35</v>
      </c>
      <c r="K7189">
        <v>0.50062569999999995</v>
      </c>
      <c r="M7189">
        <f t="shared" si="225"/>
        <v>0.49918453847635202</v>
      </c>
    </row>
    <row r="7190" spans="1:13" x14ac:dyDescent="0.25">
      <c r="A7190">
        <v>13</v>
      </c>
      <c r="B7190">
        <v>105529324</v>
      </c>
      <c r="C7190" t="s">
        <v>35</v>
      </c>
      <c r="D7190">
        <v>0.50518810000000003</v>
      </c>
      <c r="F7190">
        <f t="shared" si="224"/>
        <v>0.50465536236610931</v>
      </c>
      <c r="H7190">
        <v>13</v>
      </c>
      <c r="I7190">
        <v>104805210</v>
      </c>
      <c r="J7190" t="s">
        <v>35</v>
      </c>
      <c r="K7190">
        <v>0.49847760000000002</v>
      </c>
      <c r="M7190">
        <f t="shared" si="225"/>
        <v>0.49703643847635209</v>
      </c>
    </row>
    <row r="7191" spans="1:13" x14ac:dyDescent="0.25">
      <c r="A7191">
        <v>13</v>
      </c>
      <c r="B7191">
        <v>105543409</v>
      </c>
      <c r="C7191" t="s">
        <v>35</v>
      </c>
      <c r="D7191">
        <v>0.57673509999999995</v>
      </c>
      <c r="F7191">
        <f t="shared" si="224"/>
        <v>0.57620236236610922</v>
      </c>
      <c r="H7191">
        <v>13</v>
      </c>
      <c r="I7191">
        <v>104808789</v>
      </c>
      <c r="J7191" t="s">
        <v>35</v>
      </c>
      <c r="K7191">
        <v>0.49272650000000001</v>
      </c>
      <c r="M7191">
        <f t="shared" si="225"/>
        <v>0.49128533847635208</v>
      </c>
    </row>
    <row r="7192" spans="1:13" x14ac:dyDescent="0.25">
      <c r="A7192">
        <v>13</v>
      </c>
      <c r="B7192">
        <v>105585149</v>
      </c>
      <c r="C7192" t="s">
        <v>35</v>
      </c>
      <c r="D7192">
        <v>0.52430319999999997</v>
      </c>
      <c r="F7192">
        <f t="shared" si="224"/>
        <v>0.52377046236610925</v>
      </c>
      <c r="H7192">
        <v>13</v>
      </c>
      <c r="I7192">
        <v>104821172</v>
      </c>
      <c r="J7192" t="s">
        <v>35</v>
      </c>
      <c r="K7192">
        <v>0.50741579999999997</v>
      </c>
      <c r="M7192">
        <f t="shared" si="225"/>
        <v>0.50597463847635205</v>
      </c>
    </row>
    <row r="7193" spans="1:13" x14ac:dyDescent="0.25">
      <c r="A7193">
        <v>13</v>
      </c>
      <c r="B7193">
        <v>105588931</v>
      </c>
      <c r="C7193" t="s">
        <v>35</v>
      </c>
      <c r="D7193">
        <v>0.47731879999999999</v>
      </c>
      <c r="F7193">
        <f t="shared" si="224"/>
        <v>0.47678606236610926</v>
      </c>
      <c r="H7193">
        <v>13</v>
      </c>
      <c r="I7193">
        <v>104824936</v>
      </c>
      <c r="J7193" t="s">
        <v>35</v>
      </c>
      <c r="K7193">
        <v>0.4760913</v>
      </c>
      <c r="M7193">
        <f t="shared" si="225"/>
        <v>0.47465013847635207</v>
      </c>
    </row>
    <row r="7194" spans="1:13" x14ac:dyDescent="0.25">
      <c r="A7194">
        <v>13</v>
      </c>
      <c r="B7194">
        <v>105593424</v>
      </c>
      <c r="C7194" t="s">
        <v>35</v>
      </c>
      <c r="D7194">
        <v>0.5617143</v>
      </c>
      <c r="F7194">
        <f t="shared" si="224"/>
        <v>0.56118156236610928</v>
      </c>
      <c r="H7194">
        <v>13</v>
      </c>
      <c r="I7194">
        <v>104828676</v>
      </c>
      <c r="J7194" t="s">
        <v>35</v>
      </c>
      <c r="K7194">
        <v>0.53708230000000001</v>
      </c>
      <c r="M7194">
        <f t="shared" si="225"/>
        <v>0.53564113847635209</v>
      </c>
    </row>
    <row r="7195" spans="1:13" x14ac:dyDescent="0.25">
      <c r="A7195">
        <v>13</v>
      </c>
      <c r="B7195">
        <v>105608323</v>
      </c>
      <c r="C7195" t="s">
        <v>35</v>
      </c>
      <c r="D7195">
        <v>0.48050090000000001</v>
      </c>
      <c r="F7195">
        <f t="shared" si="224"/>
        <v>0.47996816236610929</v>
      </c>
      <c r="H7195">
        <v>13</v>
      </c>
      <c r="I7195">
        <v>104841237</v>
      </c>
      <c r="J7195" t="s">
        <v>35</v>
      </c>
      <c r="K7195">
        <v>0.51836530000000003</v>
      </c>
      <c r="M7195">
        <f t="shared" si="225"/>
        <v>0.5169241384763521</v>
      </c>
    </row>
    <row r="7196" spans="1:13" x14ac:dyDescent="0.25">
      <c r="A7196">
        <v>13</v>
      </c>
      <c r="B7196">
        <v>105616724</v>
      </c>
      <c r="C7196" t="s">
        <v>35</v>
      </c>
      <c r="D7196">
        <v>0.54854729999999996</v>
      </c>
      <c r="F7196">
        <f t="shared" si="224"/>
        <v>0.54801456236610924</v>
      </c>
      <c r="H7196">
        <v>13</v>
      </c>
      <c r="I7196">
        <v>105209035</v>
      </c>
      <c r="J7196" t="s">
        <v>35</v>
      </c>
      <c r="K7196">
        <v>0.50759569999999998</v>
      </c>
      <c r="M7196">
        <f t="shared" si="225"/>
        <v>0.50615453847635206</v>
      </c>
    </row>
    <row r="7197" spans="1:13" x14ac:dyDescent="0.25">
      <c r="A7197">
        <v>13</v>
      </c>
      <c r="B7197">
        <v>105627453</v>
      </c>
      <c r="C7197" t="s">
        <v>35</v>
      </c>
      <c r="D7197">
        <v>0.47615550000000001</v>
      </c>
      <c r="F7197">
        <f t="shared" si="224"/>
        <v>0.47562276236610929</v>
      </c>
      <c r="H7197">
        <v>13</v>
      </c>
      <c r="I7197">
        <v>105222776</v>
      </c>
      <c r="J7197" t="s">
        <v>35</v>
      </c>
      <c r="K7197">
        <v>0.47854940000000001</v>
      </c>
      <c r="M7197">
        <f t="shared" si="225"/>
        <v>0.47710823847635209</v>
      </c>
    </row>
    <row r="7198" spans="1:13" x14ac:dyDescent="0.25">
      <c r="A7198">
        <v>13</v>
      </c>
      <c r="B7198">
        <v>105630414</v>
      </c>
      <c r="C7198" t="s">
        <v>35</v>
      </c>
      <c r="D7198">
        <v>0.56746240000000003</v>
      </c>
      <c r="F7198">
        <f t="shared" si="224"/>
        <v>0.56692966236610931</v>
      </c>
      <c r="H7198">
        <v>13</v>
      </c>
      <c r="I7198">
        <v>105225639</v>
      </c>
      <c r="J7198" t="s">
        <v>35</v>
      </c>
      <c r="K7198">
        <v>0.48193789999999997</v>
      </c>
      <c r="M7198">
        <f t="shared" si="225"/>
        <v>0.48049673847635205</v>
      </c>
    </row>
    <row r="7199" spans="1:13" x14ac:dyDescent="0.25">
      <c r="A7199">
        <v>13</v>
      </c>
      <c r="B7199">
        <v>105632895</v>
      </c>
      <c r="C7199" t="s">
        <v>35</v>
      </c>
      <c r="D7199">
        <v>0.52003120000000003</v>
      </c>
      <c r="F7199">
        <f t="shared" si="224"/>
        <v>0.5194984623661093</v>
      </c>
      <c r="H7199">
        <v>13</v>
      </c>
      <c r="I7199">
        <v>105236402</v>
      </c>
      <c r="J7199" t="s">
        <v>35</v>
      </c>
      <c r="K7199">
        <v>0.47813410000000001</v>
      </c>
      <c r="M7199">
        <f t="shared" si="225"/>
        <v>0.47669293847635208</v>
      </c>
    </row>
    <row r="7200" spans="1:13" x14ac:dyDescent="0.25">
      <c r="A7200">
        <v>13</v>
      </c>
      <c r="B7200">
        <v>105639542</v>
      </c>
      <c r="C7200" t="s">
        <v>35</v>
      </c>
      <c r="D7200">
        <v>0.42194930000000003</v>
      </c>
      <c r="F7200">
        <f t="shared" si="224"/>
        <v>0.4214165623661093</v>
      </c>
      <c r="H7200">
        <v>13</v>
      </c>
      <c r="I7200">
        <v>105238018</v>
      </c>
      <c r="J7200" t="s">
        <v>35</v>
      </c>
      <c r="K7200">
        <v>0.49219350000000001</v>
      </c>
      <c r="M7200">
        <f t="shared" si="225"/>
        <v>0.49075233847635208</v>
      </c>
    </row>
    <row r="7201" spans="1:13" x14ac:dyDescent="0.25">
      <c r="A7201">
        <v>13</v>
      </c>
      <c r="B7201">
        <v>105682269</v>
      </c>
      <c r="C7201" t="s">
        <v>35</v>
      </c>
      <c r="D7201">
        <v>0.56549430000000001</v>
      </c>
      <c r="F7201">
        <f t="shared" si="224"/>
        <v>0.56496156236610928</v>
      </c>
      <c r="H7201">
        <v>13</v>
      </c>
      <c r="I7201">
        <v>105246910</v>
      </c>
      <c r="J7201" t="s">
        <v>35</v>
      </c>
      <c r="K7201">
        <v>0.49040630000000002</v>
      </c>
      <c r="M7201">
        <f t="shared" si="225"/>
        <v>0.48896513847635209</v>
      </c>
    </row>
    <row r="7202" spans="1:13" x14ac:dyDescent="0.25">
      <c r="A7202">
        <v>13</v>
      </c>
      <c r="B7202">
        <v>105684043</v>
      </c>
      <c r="C7202" t="s">
        <v>35</v>
      </c>
      <c r="D7202">
        <v>0.53601149999999997</v>
      </c>
      <c r="F7202">
        <f t="shared" si="224"/>
        <v>0.53547876236610925</v>
      </c>
      <c r="H7202">
        <v>13</v>
      </c>
      <c r="I7202">
        <v>105247086</v>
      </c>
      <c r="J7202" t="s">
        <v>35</v>
      </c>
      <c r="K7202">
        <v>0.51631090000000002</v>
      </c>
      <c r="M7202">
        <f t="shared" si="225"/>
        <v>0.51486973847635209</v>
      </c>
    </row>
    <row r="7203" spans="1:13" x14ac:dyDescent="0.25">
      <c r="A7203">
        <v>13</v>
      </c>
      <c r="B7203">
        <v>105689249</v>
      </c>
      <c r="C7203" t="s">
        <v>35</v>
      </c>
      <c r="D7203">
        <v>0.55260019999999999</v>
      </c>
      <c r="F7203">
        <f t="shared" si="224"/>
        <v>0.55206746236610926</v>
      </c>
      <c r="H7203">
        <v>13</v>
      </c>
      <c r="I7203">
        <v>105255473</v>
      </c>
      <c r="J7203" t="s">
        <v>35</v>
      </c>
      <c r="K7203">
        <v>0.49608560000000002</v>
      </c>
      <c r="M7203">
        <f t="shared" si="225"/>
        <v>0.49464443847635209</v>
      </c>
    </row>
    <row r="7204" spans="1:13" x14ac:dyDescent="0.25">
      <c r="A7204">
        <v>13</v>
      </c>
      <c r="B7204">
        <v>105707199</v>
      </c>
      <c r="C7204" t="s">
        <v>35</v>
      </c>
      <c r="D7204">
        <v>0.57277990000000001</v>
      </c>
      <c r="F7204">
        <f t="shared" si="224"/>
        <v>0.57224716236610929</v>
      </c>
      <c r="H7204">
        <v>13</v>
      </c>
      <c r="I7204">
        <v>105256303</v>
      </c>
      <c r="J7204" t="s">
        <v>35</v>
      </c>
      <c r="K7204">
        <v>0.48072009999999998</v>
      </c>
      <c r="M7204">
        <f t="shared" si="225"/>
        <v>0.47927893847635206</v>
      </c>
    </row>
    <row r="7205" spans="1:13" x14ac:dyDescent="0.25">
      <c r="A7205">
        <v>13</v>
      </c>
      <c r="B7205">
        <v>105715069</v>
      </c>
      <c r="C7205" t="s">
        <v>35</v>
      </c>
      <c r="D7205">
        <v>0.45771460000000003</v>
      </c>
      <c r="F7205">
        <f t="shared" si="224"/>
        <v>0.4571818623661093</v>
      </c>
      <c r="H7205">
        <v>13</v>
      </c>
      <c r="I7205">
        <v>105262134</v>
      </c>
      <c r="J7205" t="s">
        <v>35</v>
      </c>
      <c r="K7205">
        <v>0.50446840000000004</v>
      </c>
      <c r="M7205">
        <f t="shared" si="225"/>
        <v>0.50302723847635211</v>
      </c>
    </row>
    <row r="7206" spans="1:13" x14ac:dyDescent="0.25">
      <c r="A7206">
        <v>13</v>
      </c>
      <c r="B7206">
        <v>105716018</v>
      </c>
      <c r="C7206" t="s">
        <v>35</v>
      </c>
      <c r="D7206">
        <v>0.4761765</v>
      </c>
      <c r="F7206">
        <f t="shared" si="224"/>
        <v>0.47564376236610928</v>
      </c>
      <c r="H7206">
        <v>13</v>
      </c>
      <c r="I7206">
        <v>105266918</v>
      </c>
      <c r="J7206" t="s">
        <v>35</v>
      </c>
      <c r="K7206">
        <v>0.50138389999999999</v>
      </c>
      <c r="M7206">
        <f t="shared" si="225"/>
        <v>0.49994273847635207</v>
      </c>
    </row>
    <row r="7207" spans="1:13" x14ac:dyDescent="0.25">
      <c r="A7207">
        <v>13</v>
      </c>
      <c r="B7207">
        <v>105718642</v>
      </c>
      <c r="C7207" t="s">
        <v>35</v>
      </c>
      <c r="D7207">
        <v>0.52819910000000003</v>
      </c>
      <c r="F7207">
        <f t="shared" si="224"/>
        <v>0.52766636236610931</v>
      </c>
      <c r="H7207">
        <v>13</v>
      </c>
      <c r="I7207">
        <v>105272052</v>
      </c>
      <c r="J7207" t="s">
        <v>35</v>
      </c>
      <c r="K7207">
        <v>0.53509779999999996</v>
      </c>
      <c r="M7207">
        <f t="shared" si="225"/>
        <v>0.53365663847635203</v>
      </c>
    </row>
    <row r="7208" spans="1:13" x14ac:dyDescent="0.25">
      <c r="A7208">
        <v>13</v>
      </c>
      <c r="B7208">
        <v>105727068</v>
      </c>
      <c r="C7208" t="s">
        <v>35</v>
      </c>
      <c r="D7208">
        <v>0.44066719999999998</v>
      </c>
      <c r="F7208">
        <f t="shared" si="224"/>
        <v>0.44013446236610926</v>
      </c>
      <c r="H7208">
        <v>13</v>
      </c>
      <c r="I7208">
        <v>105274648</v>
      </c>
      <c r="J7208" t="s">
        <v>35</v>
      </c>
      <c r="K7208">
        <v>0.48038720000000001</v>
      </c>
      <c r="M7208">
        <f t="shared" si="225"/>
        <v>0.47894603847635209</v>
      </c>
    </row>
    <row r="7209" spans="1:13" x14ac:dyDescent="0.25">
      <c r="A7209">
        <v>13</v>
      </c>
      <c r="B7209">
        <v>105727348</v>
      </c>
      <c r="C7209" t="s">
        <v>35</v>
      </c>
      <c r="D7209">
        <v>0.51080539999999997</v>
      </c>
      <c r="F7209">
        <f t="shared" si="224"/>
        <v>0.51027266236610924</v>
      </c>
      <c r="H7209">
        <v>13</v>
      </c>
      <c r="I7209">
        <v>105279219</v>
      </c>
      <c r="J7209" t="s">
        <v>35</v>
      </c>
      <c r="K7209">
        <v>0.51455799999999996</v>
      </c>
      <c r="M7209">
        <f t="shared" si="225"/>
        <v>0.51311683847635203</v>
      </c>
    </row>
    <row r="7210" spans="1:13" x14ac:dyDescent="0.25">
      <c r="A7210">
        <v>13</v>
      </c>
      <c r="B7210">
        <v>105731914</v>
      </c>
      <c r="C7210" t="s">
        <v>35</v>
      </c>
      <c r="D7210">
        <v>0.50260570000000004</v>
      </c>
      <c r="F7210">
        <f t="shared" si="224"/>
        <v>0.50207296236610932</v>
      </c>
      <c r="H7210">
        <v>13</v>
      </c>
      <c r="I7210">
        <v>105286579</v>
      </c>
      <c r="J7210" t="s">
        <v>35</v>
      </c>
      <c r="K7210">
        <v>0.51288730000000005</v>
      </c>
      <c r="M7210">
        <f t="shared" si="225"/>
        <v>0.51144613847635212</v>
      </c>
    </row>
    <row r="7211" spans="1:13" x14ac:dyDescent="0.25">
      <c r="A7211">
        <v>13</v>
      </c>
      <c r="B7211">
        <v>105738103</v>
      </c>
      <c r="C7211" t="s">
        <v>35</v>
      </c>
      <c r="D7211">
        <v>0.44889679999999998</v>
      </c>
      <c r="F7211">
        <f t="shared" si="224"/>
        <v>0.44836406236610926</v>
      </c>
      <c r="H7211">
        <v>13</v>
      </c>
      <c r="I7211">
        <v>105287826</v>
      </c>
      <c r="J7211" t="s">
        <v>35</v>
      </c>
      <c r="K7211">
        <v>0.49337399999999998</v>
      </c>
      <c r="M7211">
        <f t="shared" si="225"/>
        <v>0.49193283847635205</v>
      </c>
    </row>
    <row r="7212" spans="1:13" x14ac:dyDescent="0.25">
      <c r="A7212">
        <v>13</v>
      </c>
      <c r="B7212">
        <v>105756234</v>
      </c>
      <c r="C7212" t="s">
        <v>35</v>
      </c>
      <c r="D7212">
        <v>0.46397630000000001</v>
      </c>
      <c r="F7212">
        <f t="shared" si="224"/>
        <v>0.46344356236610929</v>
      </c>
      <c r="H7212">
        <v>13</v>
      </c>
      <c r="I7212">
        <v>105290789</v>
      </c>
      <c r="J7212" t="s">
        <v>35</v>
      </c>
      <c r="K7212">
        <v>0.56150750000000005</v>
      </c>
      <c r="M7212">
        <f t="shared" si="225"/>
        <v>0.56006633847635212</v>
      </c>
    </row>
    <row r="7213" spans="1:13" x14ac:dyDescent="0.25">
      <c r="A7213">
        <v>13</v>
      </c>
      <c r="B7213">
        <v>105758740</v>
      </c>
      <c r="C7213" t="s">
        <v>35</v>
      </c>
      <c r="D7213">
        <v>0.54899419999999999</v>
      </c>
      <c r="F7213">
        <f t="shared" si="224"/>
        <v>0.54846146236610926</v>
      </c>
      <c r="H7213">
        <v>13</v>
      </c>
      <c r="I7213">
        <v>105296444</v>
      </c>
      <c r="J7213" t="s">
        <v>35</v>
      </c>
      <c r="K7213">
        <v>0.55130420000000002</v>
      </c>
      <c r="M7213">
        <f t="shared" si="225"/>
        <v>0.5498630384763521</v>
      </c>
    </row>
    <row r="7214" spans="1:13" x14ac:dyDescent="0.25">
      <c r="A7214">
        <v>13</v>
      </c>
      <c r="B7214">
        <v>105764609</v>
      </c>
      <c r="C7214" t="s">
        <v>35</v>
      </c>
      <c r="D7214">
        <v>0.50473630000000003</v>
      </c>
      <c r="F7214">
        <f t="shared" si="224"/>
        <v>0.5042035623661093</v>
      </c>
      <c r="H7214">
        <v>13</v>
      </c>
      <c r="I7214">
        <v>105301516</v>
      </c>
      <c r="J7214" t="s">
        <v>35</v>
      </c>
      <c r="K7214">
        <v>0.4757382</v>
      </c>
      <c r="M7214">
        <f t="shared" si="225"/>
        <v>0.47429703847635207</v>
      </c>
    </row>
    <row r="7215" spans="1:13" x14ac:dyDescent="0.25">
      <c r="A7215">
        <v>13</v>
      </c>
      <c r="B7215">
        <v>105767386</v>
      </c>
      <c r="C7215" t="s">
        <v>35</v>
      </c>
      <c r="D7215">
        <v>0.44546380000000002</v>
      </c>
      <c r="F7215">
        <f t="shared" si="224"/>
        <v>0.4449310623661093</v>
      </c>
      <c r="H7215">
        <v>13</v>
      </c>
      <c r="I7215">
        <v>105303025</v>
      </c>
      <c r="J7215" t="s">
        <v>35</v>
      </c>
      <c r="K7215">
        <v>0.46650960000000002</v>
      </c>
      <c r="M7215">
        <f t="shared" si="225"/>
        <v>0.4650684384763521</v>
      </c>
    </row>
    <row r="7216" spans="1:13" x14ac:dyDescent="0.25">
      <c r="A7216">
        <v>13</v>
      </c>
      <c r="B7216">
        <v>105770813</v>
      </c>
      <c r="C7216" t="s">
        <v>35</v>
      </c>
      <c r="D7216">
        <v>0.49893670000000001</v>
      </c>
      <c r="F7216">
        <f t="shared" si="224"/>
        <v>0.49840396236610929</v>
      </c>
      <c r="H7216">
        <v>13</v>
      </c>
      <c r="I7216">
        <v>105310930</v>
      </c>
      <c r="J7216" t="s">
        <v>35</v>
      </c>
      <c r="K7216">
        <v>0.53246579999999999</v>
      </c>
      <c r="M7216">
        <f t="shared" si="225"/>
        <v>0.53102463847635206</v>
      </c>
    </row>
    <row r="7217" spans="1:13" x14ac:dyDescent="0.25">
      <c r="A7217">
        <v>13</v>
      </c>
      <c r="B7217">
        <v>105772696</v>
      </c>
      <c r="C7217" t="s">
        <v>35</v>
      </c>
      <c r="D7217">
        <v>0.53072770000000002</v>
      </c>
      <c r="F7217">
        <f t="shared" si="224"/>
        <v>0.5301949623661093</v>
      </c>
      <c r="H7217">
        <v>13</v>
      </c>
      <c r="I7217">
        <v>105317131</v>
      </c>
      <c r="J7217" t="s">
        <v>35</v>
      </c>
      <c r="K7217">
        <v>0.50568939999999996</v>
      </c>
      <c r="M7217">
        <f t="shared" si="225"/>
        <v>0.50424823847635203</v>
      </c>
    </row>
    <row r="7218" spans="1:13" x14ac:dyDescent="0.25">
      <c r="A7218">
        <v>13</v>
      </c>
      <c r="B7218">
        <v>105774345</v>
      </c>
      <c r="C7218" t="s">
        <v>35</v>
      </c>
      <c r="D7218">
        <v>0.55713809999999997</v>
      </c>
      <c r="F7218">
        <f t="shared" si="224"/>
        <v>0.55660536236610925</v>
      </c>
      <c r="H7218">
        <v>13</v>
      </c>
      <c r="I7218">
        <v>105328137</v>
      </c>
      <c r="J7218" t="s">
        <v>35</v>
      </c>
      <c r="K7218">
        <v>0.54949170000000003</v>
      </c>
      <c r="M7218">
        <f t="shared" si="225"/>
        <v>0.5480505384763521</v>
      </c>
    </row>
    <row r="7219" spans="1:13" x14ac:dyDescent="0.25">
      <c r="A7219">
        <v>13</v>
      </c>
      <c r="B7219">
        <v>105778217</v>
      </c>
      <c r="C7219" t="s">
        <v>35</v>
      </c>
      <c r="D7219">
        <v>0.53184629999999999</v>
      </c>
      <c r="F7219">
        <f t="shared" si="224"/>
        <v>0.53131356236610927</v>
      </c>
      <c r="H7219">
        <v>13</v>
      </c>
      <c r="I7219">
        <v>105328137</v>
      </c>
      <c r="J7219" t="s">
        <v>35</v>
      </c>
      <c r="K7219">
        <v>0.53148470000000003</v>
      </c>
      <c r="M7219">
        <f t="shared" si="225"/>
        <v>0.53004353847635211</v>
      </c>
    </row>
    <row r="7220" spans="1:13" x14ac:dyDescent="0.25">
      <c r="A7220">
        <v>13</v>
      </c>
      <c r="B7220">
        <v>105780485</v>
      </c>
      <c r="C7220" t="s">
        <v>35</v>
      </c>
      <c r="D7220">
        <v>0.50631309999999996</v>
      </c>
      <c r="F7220">
        <f t="shared" si="224"/>
        <v>0.50578036236610924</v>
      </c>
      <c r="H7220">
        <v>13</v>
      </c>
      <c r="I7220">
        <v>105395286</v>
      </c>
      <c r="J7220" t="s">
        <v>35</v>
      </c>
      <c r="K7220">
        <v>0.54036899999999999</v>
      </c>
      <c r="M7220">
        <f t="shared" si="225"/>
        <v>0.53892783847635206</v>
      </c>
    </row>
    <row r="7221" spans="1:13" x14ac:dyDescent="0.25">
      <c r="A7221">
        <v>13</v>
      </c>
      <c r="B7221">
        <v>105781088</v>
      </c>
      <c r="C7221" t="s">
        <v>35</v>
      </c>
      <c r="D7221">
        <v>0.48875439999999998</v>
      </c>
      <c r="F7221">
        <f t="shared" si="224"/>
        <v>0.48822166236610925</v>
      </c>
      <c r="H7221">
        <v>13</v>
      </c>
      <c r="I7221">
        <v>105399540</v>
      </c>
      <c r="J7221" t="s">
        <v>35</v>
      </c>
      <c r="K7221">
        <v>0.47507640000000001</v>
      </c>
      <c r="M7221">
        <f t="shared" si="225"/>
        <v>0.47363523847635208</v>
      </c>
    </row>
    <row r="7222" spans="1:13" x14ac:dyDescent="0.25">
      <c r="A7222">
        <v>13</v>
      </c>
      <c r="B7222">
        <v>105782439</v>
      </c>
      <c r="C7222" t="s">
        <v>35</v>
      </c>
      <c r="D7222">
        <v>0.5806289</v>
      </c>
      <c r="F7222">
        <f t="shared" si="224"/>
        <v>0.58009616236610928</v>
      </c>
      <c r="H7222">
        <v>13</v>
      </c>
      <c r="I7222">
        <v>105409320</v>
      </c>
      <c r="J7222" t="s">
        <v>35</v>
      </c>
      <c r="K7222">
        <v>0.51476440000000001</v>
      </c>
      <c r="M7222">
        <f t="shared" si="225"/>
        <v>0.51332323847635208</v>
      </c>
    </row>
    <row r="7223" spans="1:13" x14ac:dyDescent="0.25">
      <c r="A7223">
        <v>13</v>
      </c>
      <c r="B7223">
        <v>105782961</v>
      </c>
      <c r="C7223" t="s">
        <v>35</v>
      </c>
      <c r="D7223">
        <v>0.54830179999999995</v>
      </c>
      <c r="F7223">
        <f t="shared" si="224"/>
        <v>0.54776906236610923</v>
      </c>
      <c r="H7223">
        <v>13</v>
      </c>
      <c r="I7223">
        <v>105422180</v>
      </c>
      <c r="J7223" t="s">
        <v>35</v>
      </c>
      <c r="K7223">
        <v>0.5101504</v>
      </c>
      <c r="M7223">
        <f t="shared" si="225"/>
        <v>0.50870923847635208</v>
      </c>
    </row>
    <row r="7224" spans="1:13" x14ac:dyDescent="0.25">
      <c r="A7224">
        <v>13</v>
      </c>
      <c r="B7224">
        <v>105783707</v>
      </c>
      <c r="C7224" t="s">
        <v>35</v>
      </c>
      <c r="D7224">
        <v>0.4448433</v>
      </c>
      <c r="F7224">
        <f t="shared" si="224"/>
        <v>0.44431056236610927</v>
      </c>
      <c r="H7224">
        <v>13</v>
      </c>
      <c r="I7224">
        <v>105422464</v>
      </c>
      <c r="J7224" t="s">
        <v>35</v>
      </c>
      <c r="K7224">
        <v>0.47925909999999999</v>
      </c>
      <c r="M7224">
        <f t="shared" si="225"/>
        <v>0.47781793847635207</v>
      </c>
    </row>
    <row r="7225" spans="1:13" x14ac:dyDescent="0.25">
      <c r="A7225">
        <v>13</v>
      </c>
      <c r="B7225">
        <v>105784623</v>
      </c>
      <c r="C7225" t="s">
        <v>35</v>
      </c>
      <c r="D7225">
        <v>0.49306640000000002</v>
      </c>
      <c r="F7225">
        <f t="shared" si="224"/>
        <v>0.49253366236610929</v>
      </c>
      <c r="H7225">
        <v>13</v>
      </c>
      <c r="I7225">
        <v>105422992</v>
      </c>
      <c r="J7225" t="s">
        <v>35</v>
      </c>
      <c r="K7225">
        <v>0.53829530000000003</v>
      </c>
      <c r="M7225">
        <f t="shared" si="225"/>
        <v>0.53685413847635211</v>
      </c>
    </row>
    <row r="7226" spans="1:13" x14ac:dyDescent="0.25">
      <c r="A7226">
        <v>13</v>
      </c>
      <c r="B7226">
        <v>105798684</v>
      </c>
      <c r="C7226" t="s">
        <v>35</v>
      </c>
      <c r="D7226">
        <v>0.58332989999999996</v>
      </c>
      <c r="F7226">
        <f t="shared" si="224"/>
        <v>0.58279716236610923</v>
      </c>
      <c r="H7226">
        <v>13</v>
      </c>
      <c r="I7226">
        <v>105423946</v>
      </c>
      <c r="J7226" t="s">
        <v>35</v>
      </c>
      <c r="K7226">
        <v>0.49997140000000001</v>
      </c>
      <c r="M7226">
        <f t="shared" si="225"/>
        <v>0.49853023847635208</v>
      </c>
    </row>
    <row r="7227" spans="1:13" x14ac:dyDescent="0.25">
      <c r="A7227">
        <v>13</v>
      </c>
      <c r="B7227">
        <v>105805906</v>
      </c>
      <c r="C7227" t="s">
        <v>35</v>
      </c>
      <c r="D7227">
        <v>0.56318000000000001</v>
      </c>
      <c r="F7227">
        <f t="shared" si="224"/>
        <v>0.56264726236610929</v>
      </c>
      <c r="H7227">
        <v>13</v>
      </c>
      <c r="I7227">
        <v>105424144</v>
      </c>
      <c r="J7227" t="s">
        <v>35</v>
      </c>
      <c r="K7227">
        <v>0.51404850000000002</v>
      </c>
      <c r="M7227">
        <f t="shared" si="225"/>
        <v>0.51260733847635209</v>
      </c>
    </row>
    <row r="7228" spans="1:13" x14ac:dyDescent="0.25">
      <c r="A7228">
        <v>13</v>
      </c>
      <c r="B7228">
        <v>105845602</v>
      </c>
      <c r="C7228" t="s">
        <v>35</v>
      </c>
      <c r="D7228">
        <v>0.42575410000000002</v>
      </c>
      <c r="F7228">
        <f t="shared" si="224"/>
        <v>0.4252213623661093</v>
      </c>
      <c r="H7228">
        <v>13</v>
      </c>
      <c r="I7228">
        <v>105424546</v>
      </c>
      <c r="J7228" t="s">
        <v>35</v>
      </c>
      <c r="K7228">
        <v>0.50896399999999997</v>
      </c>
      <c r="M7228">
        <f t="shared" si="225"/>
        <v>0.50752283847635205</v>
      </c>
    </row>
    <row r="7229" spans="1:13" x14ac:dyDescent="0.25">
      <c r="A7229">
        <v>13</v>
      </c>
      <c r="B7229">
        <v>105857135</v>
      </c>
      <c r="C7229" t="s">
        <v>35</v>
      </c>
      <c r="D7229">
        <v>0.47626629999999998</v>
      </c>
      <c r="F7229">
        <f t="shared" si="224"/>
        <v>0.47573356236610925</v>
      </c>
      <c r="H7229">
        <v>13</v>
      </c>
      <c r="I7229">
        <v>105437184</v>
      </c>
      <c r="J7229" t="s">
        <v>35</v>
      </c>
      <c r="K7229">
        <v>0.51215659999999996</v>
      </c>
      <c r="M7229">
        <f t="shared" si="225"/>
        <v>0.51071543847635203</v>
      </c>
    </row>
    <row r="7230" spans="1:13" x14ac:dyDescent="0.25">
      <c r="A7230">
        <v>13</v>
      </c>
      <c r="B7230">
        <v>105860621</v>
      </c>
      <c r="C7230" t="s">
        <v>35</v>
      </c>
      <c r="D7230">
        <v>0.42103570000000001</v>
      </c>
      <c r="F7230">
        <f t="shared" si="224"/>
        <v>0.42050296236610929</v>
      </c>
      <c r="H7230">
        <v>13</v>
      </c>
      <c r="I7230">
        <v>105443361</v>
      </c>
      <c r="J7230" t="s">
        <v>35</v>
      </c>
      <c r="K7230">
        <v>0.5386881</v>
      </c>
      <c r="M7230">
        <f t="shared" si="225"/>
        <v>0.53724693847635208</v>
      </c>
    </row>
    <row r="7231" spans="1:13" x14ac:dyDescent="0.25">
      <c r="A7231">
        <v>13</v>
      </c>
      <c r="B7231">
        <v>105864113</v>
      </c>
      <c r="C7231" t="s">
        <v>35</v>
      </c>
      <c r="D7231">
        <v>0.50331899999999996</v>
      </c>
      <c r="F7231">
        <f t="shared" si="224"/>
        <v>0.50278626236610924</v>
      </c>
      <c r="H7231">
        <v>13</v>
      </c>
      <c r="I7231">
        <v>105452465</v>
      </c>
      <c r="J7231" t="s">
        <v>35</v>
      </c>
      <c r="K7231">
        <v>0.51830100000000001</v>
      </c>
      <c r="M7231">
        <f t="shared" si="225"/>
        <v>0.51685983847635208</v>
      </c>
    </row>
    <row r="7232" spans="1:13" x14ac:dyDescent="0.25">
      <c r="A7232">
        <v>13</v>
      </c>
      <c r="B7232">
        <v>105864370</v>
      </c>
      <c r="C7232" t="s">
        <v>35</v>
      </c>
      <c r="D7232">
        <v>0.46382250000000003</v>
      </c>
      <c r="F7232">
        <f t="shared" si="224"/>
        <v>0.4632897623661093</v>
      </c>
      <c r="H7232">
        <v>13</v>
      </c>
      <c r="I7232">
        <v>105463266</v>
      </c>
      <c r="J7232" t="s">
        <v>35</v>
      </c>
      <c r="K7232">
        <v>0.50880400000000003</v>
      </c>
      <c r="M7232">
        <f t="shared" si="225"/>
        <v>0.50736283847635211</v>
      </c>
    </row>
    <row r="7233" spans="1:13" x14ac:dyDescent="0.25">
      <c r="A7233">
        <v>13</v>
      </c>
      <c r="B7233">
        <v>105872899</v>
      </c>
      <c r="C7233" t="s">
        <v>35</v>
      </c>
      <c r="D7233">
        <v>0.50157759999999996</v>
      </c>
      <c r="F7233">
        <f t="shared" si="224"/>
        <v>0.50104486236610923</v>
      </c>
      <c r="H7233">
        <v>13</v>
      </c>
      <c r="I7233">
        <v>105464837</v>
      </c>
      <c r="J7233" t="s">
        <v>35</v>
      </c>
      <c r="K7233">
        <v>0.52312510000000001</v>
      </c>
      <c r="M7233">
        <f t="shared" si="225"/>
        <v>0.52168393847635208</v>
      </c>
    </row>
    <row r="7234" spans="1:13" x14ac:dyDescent="0.25">
      <c r="A7234">
        <v>13</v>
      </c>
      <c r="B7234">
        <v>105883991</v>
      </c>
      <c r="C7234" t="s">
        <v>35</v>
      </c>
      <c r="D7234">
        <v>0.58825760000000005</v>
      </c>
      <c r="F7234">
        <f t="shared" si="224"/>
        <v>0.58772486236610932</v>
      </c>
      <c r="H7234">
        <v>13</v>
      </c>
      <c r="I7234">
        <v>105466488</v>
      </c>
      <c r="J7234" t="s">
        <v>35</v>
      </c>
      <c r="K7234">
        <v>0.47628320000000002</v>
      </c>
      <c r="M7234">
        <f t="shared" si="225"/>
        <v>0.47484203847635209</v>
      </c>
    </row>
    <row r="7235" spans="1:13" x14ac:dyDescent="0.25">
      <c r="A7235">
        <v>13</v>
      </c>
      <c r="B7235">
        <v>105889229</v>
      </c>
      <c r="C7235" t="s">
        <v>35</v>
      </c>
      <c r="D7235">
        <v>0.50712959999999996</v>
      </c>
      <c r="F7235">
        <f t="shared" ref="F7235:F7298" si="226">D7235+(0.5-$E$1)</f>
        <v>0.50659686236610924</v>
      </c>
      <c r="H7235">
        <v>13</v>
      </c>
      <c r="I7235">
        <v>105477622</v>
      </c>
      <c r="J7235" t="s">
        <v>35</v>
      </c>
      <c r="K7235">
        <v>0.48863519999999999</v>
      </c>
      <c r="M7235">
        <f t="shared" si="225"/>
        <v>0.48719403847635206</v>
      </c>
    </row>
    <row r="7236" spans="1:13" x14ac:dyDescent="0.25">
      <c r="A7236">
        <v>13</v>
      </c>
      <c r="B7236">
        <v>105892335</v>
      </c>
      <c r="C7236" t="s">
        <v>35</v>
      </c>
      <c r="D7236">
        <v>0.45821610000000002</v>
      </c>
      <c r="F7236">
        <f t="shared" si="226"/>
        <v>0.45768336236610929</v>
      </c>
      <c r="H7236">
        <v>13</v>
      </c>
      <c r="I7236">
        <v>105478259</v>
      </c>
      <c r="J7236" t="s">
        <v>35</v>
      </c>
      <c r="K7236">
        <v>0.48269580000000001</v>
      </c>
      <c r="M7236">
        <f t="shared" ref="M7236:M7299" si="227">K7236+(0.5-$L$1)</f>
        <v>0.48125463847635208</v>
      </c>
    </row>
    <row r="7237" spans="1:13" x14ac:dyDescent="0.25">
      <c r="A7237">
        <v>13</v>
      </c>
      <c r="B7237">
        <v>105904340</v>
      </c>
      <c r="C7237" t="s">
        <v>35</v>
      </c>
      <c r="D7237">
        <v>0.48195650000000001</v>
      </c>
      <c r="F7237">
        <f t="shared" si="226"/>
        <v>0.48142376236610929</v>
      </c>
      <c r="H7237">
        <v>13</v>
      </c>
      <c r="I7237">
        <v>105478644</v>
      </c>
      <c r="J7237" t="s">
        <v>35</v>
      </c>
      <c r="K7237">
        <v>0.51677779999999995</v>
      </c>
      <c r="M7237">
        <f t="shared" si="227"/>
        <v>0.51533663847635203</v>
      </c>
    </row>
    <row r="7238" spans="1:13" x14ac:dyDescent="0.25">
      <c r="A7238">
        <v>13</v>
      </c>
      <c r="B7238">
        <v>105908875</v>
      </c>
      <c r="C7238" t="s">
        <v>35</v>
      </c>
      <c r="D7238">
        <v>0.59473719999999997</v>
      </c>
      <c r="F7238">
        <f t="shared" si="226"/>
        <v>0.59420446236610924</v>
      </c>
      <c r="H7238">
        <v>13</v>
      </c>
      <c r="I7238">
        <v>105481300</v>
      </c>
      <c r="J7238" t="s">
        <v>35</v>
      </c>
      <c r="K7238">
        <v>0.50313140000000001</v>
      </c>
      <c r="M7238">
        <f t="shared" si="227"/>
        <v>0.50169023847635208</v>
      </c>
    </row>
    <row r="7239" spans="1:13" x14ac:dyDescent="0.25">
      <c r="A7239">
        <v>13</v>
      </c>
      <c r="B7239">
        <v>105912350</v>
      </c>
      <c r="C7239" t="s">
        <v>35</v>
      </c>
      <c r="D7239">
        <v>0.4841377</v>
      </c>
      <c r="F7239">
        <f t="shared" si="226"/>
        <v>0.48360496236610928</v>
      </c>
      <c r="H7239">
        <v>13</v>
      </c>
      <c r="I7239">
        <v>105515695</v>
      </c>
      <c r="J7239" t="s">
        <v>35</v>
      </c>
      <c r="K7239">
        <v>0.5120593</v>
      </c>
      <c r="M7239">
        <f t="shared" si="227"/>
        <v>0.51061813847635207</v>
      </c>
    </row>
    <row r="7240" spans="1:13" x14ac:dyDescent="0.25">
      <c r="A7240">
        <v>13</v>
      </c>
      <c r="B7240">
        <v>105918084</v>
      </c>
      <c r="C7240" t="s">
        <v>35</v>
      </c>
      <c r="D7240">
        <v>0.46643240000000002</v>
      </c>
      <c r="F7240">
        <f t="shared" si="226"/>
        <v>0.4658996623661093</v>
      </c>
      <c r="H7240">
        <v>13</v>
      </c>
      <c r="I7240">
        <v>105543409</v>
      </c>
      <c r="J7240" t="s">
        <v>35</v>
      </c>
      <c r="K7240">
        <v>0.4933767</v>
      </c>
      <c r="M7240">
        <f t="shared" si="227"/>
        <v>0.49193553847635207</v>
      </c>
    </row>
    <row r="7241" spans="1:13" x14ac:dyDescent="0.25">
      <c r="A7241">
        <v>13</v>
      </c>
      <c r="B7241">
        <v>105925304</v>
      </c>
      <c r="C7241" t="s">
        <v>35</v>
      </c>
      <c r="D7241">
        <v>0.52861610000000003</v>
      </c>
      <c r="F7241">
        <f t="shared" si="226"/>
        <v>0.52808336236610931</v>
      </c>
      <c r="H7241">
        <v>13</v>
      </c>
      <c r="I7241">
        <v>105605569</v>
      </c>
      <c r="J7241" t="s">
        <v>35</v>
      </c>
      <c r="K7241">
        <v>0.54563589999999995</v>
      </c>
      <c r="M7241">
        <f t="shared" si="227"/>
        <v>0.54419473847635202</v>
      </c>
    </row>
    <row r="7242" spans="1:13" x14ac:dyDescent="0.25">
      <c r="A7242">
        <v>13</v>
      </c>
      <c r="B7242">
        <v>105929262</v>
      </c>
      <c r="C7242" t="s">
        <v>35</v>
      </c>
      <c r="D7242">
        <v>0.48174729999999999</v>
      </c>
      <c r="F7242">
        <f t="shared" si="226"/>
        <v>0.48121456236610927</v>
      </c>
      <c r="H7242">
        <v>13</v>
      </c>
      <c r="I7242">
        <v>105619268</v>
      </c>
      <c r="J7242" t="s">
        <v>35</v>
      </c>
      <c r="K7242">
        <v>0.44048939999999998</v>
      </c>
      <c r="M7242">
        <f t="shared" si="227"/>
        <v>0.43904823847635205</v>
      </c>
    </row>
    <row r="7243" spans="1:13" x14ac:dyDescent="0.25">
      <c r="A7243">
        <v>13</v>
      </c>
      <c r="B7243">
        <v>105930177</v>
      </c>
      <c r="C7243" t="s">
        <v>35</v>
      </c>
      <c r="D7243">
        <v>0.46184459999999999</v>
      </c>
      <c r="F7243">
        <f t="shared" si="226"/>
        <v>0.46131186236610927</v>
      </c>
      <c r="H7243">
        <v>13</v>
      </c>
      <c r="I7243">
        <v>105626389</v>
      </c>
      <c r="J7243" t="s">
        <v>35</v>
      </c>
      <c r="K7243">
        <v>0.59499469999999999</v>
      </c>
      <c r="M7243">
        <f t="shared" si="227"/>
        <v>0.59355353847635206</v>
      </c>
    </row>
    <row r="7244" spans="1:13" x14ac:dyDescent="0.25">
      <c r="A7244">
        <v>13</v>
      </c>
      <c r="B7244">
        <v>105934030</v>
      </c>
      <c r="C7244" t="s">
        <v>35</v>
      </c>
      <c r="D7244">
        <v>0.45792110000000003</v>
      </c>
      <c r="F7244">
        <f t="shared" si="226"/>
        <v>0.4573883623661093</v>
      </c>
      <c r="H7244">
        <v>13</v>
      </c>
      <c r="I7244">
        <v>105627453</v>
      </c>
      <c r="J7244" t="s">
        <v>35</v>
      </c>
      <c r="K7244">
        <v>0.4746784</v>
      </c>
      <c r="M7244">
        <f t="shared" si="227"/>
        <v>0.47323723847635207</v>
      </c>
    </row>
    <row r="7245" spans="1:13" x14ac:dyDescent="0.25">
      <c r="A7245">
        <v>13</v>
      </c>
      <c r="B7245">
        <v>105936017</v>
      </c>
      <c r="C7245" t="s">
        <v>35</v>
      </c>
      <c r="D7245">
        <v>0.49094280000000001</v>
      </c>
      <c r="F7245">
        <f t="shared" si="226"/>
        <v>0.49041006236610929</v>
      </c>
      <c r="H7245">
        <v>13</v>
      </c>
      <c r="I7245">
        <v>105630414</v>
      </c>
      <c r="J7245" t="s">
        <v>35</v>
      </c>
      <c r="K7245">
        <v>0.51067859999999998</v>
      </c>
      <c r="M7245">
        <f t="shared" si="227"/>
        <v>0.50923743847635206</v>
      </c>
    </row>
    <row r="7246" spans="1:13" x14ac:dyDescent="0.25">
      <c r="A7246">
        <v>13</v>
      </c>
      <c r="B7246">
        <v>105937077</v>
      </c>
      <c r="C7246" t="s">
        <v>35</v>
      </c>
      <c r="D7246">
        <v>0.52698060000000002</v>
      </c>
      <c r="F7246">
        <f t="shared" si="226"/>
        <v>0.5264478623661093</v>
      </c>
      <c r="H7246">
        <v>13</v>
      </c>
      <c r="I7246">
        <v>105632895</v>
      </c>
      <c r="J7246" t="s">
        <v>35</v>
      </c>
      <c r="K7246">
        <v>0.48616359999999997</v>
      </c>
      <c r="M7246">
        <f t="shared" si="227"/>
        <v>0.48472243847635205</v>
      </c>
    </row>
    <row r="7247" spans="1:13" x14ac:dyDescent="0.25">
      <c r="A7247">
        <v>13</v>
      </c>
      <c r="B7247">
        <v>105943879</v>
      </c>
      <c r="C7247" t="s">
        <v>35</v>
      </c>
      <c r="D7247">
        <v>0.50014219999999998</v>
      </c>
      <c r="F7247">
        <f t="shared" si="226"/>
        <v>0.49960946236610926</v>
      </c>
      <c r="H7247">
        <v>13</v>
      </c>
      <c r="I7247">
        <v>105663982</v>
      </c>
      <c r="J7247" t="s">
        <v>35</v>
      </c>
      <c r="K7247">
        <v>0.44390689999999999</v>
      </c>
      <c r="M7247">
        <f t="shared" si="227"/>
        <v>0.44246573847635207</v>
      </c>
    </row>
    <row r="7248" spans="1:13" x14ac:dyDescent="0.25">
      <c r="A7248">
        <v>13</v>
      </c>
      <c r="B7248">
        <v>105944572</v>
      </c>
      <c r="C7248" t="s">
        <v>35</v>
      </c>
      <c r="D7248">
        <v>0.4766958</v>
      </c>
      <c r="F7248">
        <f t="shared" si="226"/>
        <v>0.47616306236610928</v>
      </c>
      <c r="H7248">
        <v>13</v>
      </c>
      <c r="I7248">
        <v>105664559</v>
      </c>
      <c r="J7248" t="s">
        <v>35</v>
      </c>
      <c r="K7248">
        <v>0.4918032</v>
      </c>
      <c r="M7248">
        <f t="shared" si="227"/>
        <v>0.49036203847635207</v>
      </c>
    </row>
    <row r="7249" spans="1:13" x14ac:dyDescent="0.25">
      <c r="A7249">
        <v>13</v>
      </c>
      <c r="B7249">
        <v>105957602</v>
      </c>
      <c r="C7249" t="s">
        <v>35</v>
      </c>
      <c r="D7249">
        <v>0.52613160000000003</v>
      </c>
      <c r="F7249">
        <f t="shared" si="226"/>
        <v>0.52559886236610931</v>
      </c>
      <c r="H7249">
        <v>13</v>
      </c>
      <c r="I7249">
        <v>105665577</v>
      </c>
      <c r="J7249" t="s">
        <v>35</v>
      </c>
      <c r="K7249">
        <v>0.48888100000000001</v>
      </c>
      <c r="M7249">
        <f t="shared" si="227"/>
        <v>0.48743983847635208</v>
      </c>
    </row>
    <row r="7250" spans="1:13" x14ac:dyDescent="0.25">
      <c r="A7250">
        <v>13</v>
      </c>
      <c r="B7250">
        <v>105961716</v>
      </c>
      <c r="C7250" t="s">
        <v>35</v>
      </c>
      <c r="D7250">
        <v>0.51044199999999995</v>
      </c>
      <c r="F7250">
        <f t="shared" si="226"/>
        <v>0.50990926236610923</v>
      </c>
      <c r="H7250">
        <v>13</v>
      </c>
      <c r="I7250">
        <v>105665669</v>
      </c>
      <c r="J7250" t="s">
        <v>35</v>
      </c>
      <c r="K7250">
        <v>0.53135790000000005</v>
      </c>
      <c r="M7250">
        <f t="shared" si="227"/>
        <v>0.52991673847635212</v>
      </c>
    </row>
    <row r="7251" spans="1:13" x14ac:dyDescent="0.25">
      <c r="A7251">
        <v>13</v>
      </c>
      <c r="B7251">
        <v>105969667</v>
      </c>
      <c r="C7251" t="s">
        <v>35</v>
      </c>
      <c r="D7251">
        <v>0.49665330000000002</v>
      </c>
      <c r="F7251">
        <f t="shared" si="226"/>
        <v>0.4961205623661093</v>
      </c>
      <c r="H7251">
        <v>13</v>
      </c>
      <c r="I7251">
        <v>105782961</v>
      </c>
      <c r="J7251" t="s">
        <v>35</v>
      </c>
      <c r="K7251">
        <v>0.52664060000000001</v>
      </c>
      <c r="M7251">
        <f t="shared" si="227"/>
        <v>0.52519943847635209</v>
      </c>
    </row>
    <row r="7252" spans="1:13" x14ac:dyDescent="0.25">
      <c r="A7252">
        <v>13</v>
      </c>
      <c r="B7252">
        <v>105975257</v>
      </c>
      <c r="C7252" t="s">
        <v>35</v>
      </c>
      <c r="D7252">
        <v>0.51138150000000004</v>
      </c>
      <c r="F7252">
        <f t="shared" si="226"/>
        <v>0.51084876236610932</v>
      </c>
      <c r="H7252">
        <v>13</v>
      </c>
      <c r="I7252">
        <v>105791638</v>
      </c>
      <c r="J7252" t="s">
        <v>35</v>
      </c>
      <c r="K7252">
        <v>0.51129009999999997</v>
      </c>
      <c r="M7252">
        <f t="shared" si="227"/>
        <v>0.50984893847635204</v>
      </c>
    </row>
    <row r="7253" spans="1:13" x14ac:dyDescent="0.25">
      <c r="A7253">
        <v>13</v>
      </c>
      <c r="B7253">
        <v>105979904</v>
      </c>
      <c r="C7253" t="s">
        <v>35</v>
      </c>
      <c r="D7253">
        <v>0.52478400000000003</v>
      </c>
      <c r="F7253">
        <f t="shared" si="226"/>
        <v>0.52425126236610931</v>
      </c>
      <c r="H7253">
        <v>13</v>
      </c>
      <c r="I7253">
        <v>105791807</v>
      </c>
      <c r="J7253" t="s">
        <v>35</v>
      </c>
      <c r="K7253">
        <v>0.49851220000000002</v>
      </c>
      <c r="M7253">
        <f t="shared" si="227"/>
        <v>0.49707103847635209</v>
      </c>
    </row>
    <row r="7254" spans="1:13" x14ac:dyDescent="0.25">
      <c r="A7254">
        <v>13</v>
      </c>
      <c r="B7254">
        <v>105980800</v>
      </c>
      <c r="C7254" t="s">
        <v>35</v>
      </c>
      <c r="D7254">
        <v>0.492419</v>
      </c>
      <c r="F7254">
        <f t="shared" si="226"/>
        <v>0.49188626236610927</v>
      </c>
      <c r="H7254">
        <v>13</v>
      </c>
      <c r="I7254">
        <v>105795017</v>
      </c>
      <c r="J7254" t="s">
        <v>35</v>
      </c>
      <c r="K7254">
        <v>0.4992588</v>
      </c>
      <c r="M7254">
        <f t="shared" si="227"/>
        <v>0.49781763847635208</v>
      </c>
    </row>
    <row r="7255" spans="1:13" x14ac:dyDescent="0.25">
      <c r="A7255">
        <v>13</v>
      </c>
      <c r="B7255">
        <v>105992226</v>
      </c>
      <c r="C7255" t="s">
        <v>35</v>
      </c>
      <c r="D7255">
        <v>0.46186149999999998</v>
      </c>
      <c r="F7255">
        <f t="shared" si="226"/>
        <v>0.46132876236610926</v>
      </c>
      <c r="H7255">
        <v>13</v>
      </c>
      <c r="I7255">
        <v>105797928</v>
      </c>
      <c r="J7255" t="s">
        <v>35</v>
      </c>
      <c r="K7255">
        <v>0.51356349999999995</v>
      </c>
      <c r="M7255">
        <f t="shared" si="227"/>
        <v>0.51212233847635202</v>
      </c>
    </row>
    <row r="7256" spans="1:13" x14ac:dyDescent="0.25">
      <c r="A7256">
        <v>13</v>
      </c>
      <c r="B7256">
        <v>105996979</v>
      </c>
      <c r="C7256" t="s">
        <v>35</v>
      </c>
      <c r="D7256">
        <v>0.48484290000000002</v>
      </c>
      <c r="F7256">
        <f t="shared" si="226"/>
        <v>0.4843101623661093</v>
      </c>
      <c r="H7256">
        <v>13</v>
      </c>
      <c r="I7256">
        <v>105798982</v>
      </c>
      <c r="J7256" t="s">
        <v>35</v>
      </c>
      <c r="K7256">
        <v>0.4993107</v>
      </c>
      <c r="M7256">
        <f t="shared" si="227"/>
        <v>0.49786953847635207</v>
      </c>
    </row>
    <row r="7257" spans="1:13" x14ac:dyDescent="0.25">
      <c r="A7257">
        <v>13</v>
      </c>
      <c r="B7257">
        <v>106001151</v>
      </c>
      <c r="C7257" t="s">
        <v>35</v>
      </c>
      <c r="D7257">
        <v>0.54093829999999998</v>
      </c>
      <c r="F7257">
        <f t="shared" si="226"/>
        <v>0.54040556236610926</v>
      </c>
      <c r="H7257">
        <v>13</v>
      </c>
      <c r="I7257">
        <v>105800650</v>
      </c>
      <c r="J7257" t="s">
        <v>35</v>
      </c>
      <c r="K7257">
        <v>0.497728</v>
      </c>
      <c r="M7257">
        <f t="shared" si="227"/>
        <v>0.49628683847635208</v>
      </c>
    </row>
    <row r="7258" spans="1:13" x14ac:dyDescent="0.25">
      <c r="A7258">
        <v>13</v>
      </c>
      <c r="B7258">
        <v>106019701</v>
      </c>
      <c r="C7258" t="s">
        <v>35</v>
      </c>
      <c r="D7258">
        <v>0.4999556</v>
      </c>
      <c r="F7258">
        <f t="shared" si="226"/>
        <v>0.49942286236610928</v>
      </c>
      <c r="H7258">
        <v>13</v>
      </c>
      <c r="I7258">
        <v>105801422</v>
      </c>
      <c r="J7258" t="s">
        <v>35</v>
      </c>
      <c r="K7258">
        <v>0.57889469999999998</v>
      </c>
      <c r="M7258">
        <f t="shared" si="227"/>
        <v>0.57745353847635206</v>
      </c>
    </row>
    <row r="7259" spans="1:13" x14ac:dyDescent="0.25">
      <c r="A7259">
        <v>13</v>
      </c>
      <c r="B7259">
        <v>106021067</v>
      </c>
      <c r="C7259" t="s">
        <v>35</v>
      </c>
      <c r="D7259">
        <v>0.48386499999999999</v>
      </c>
      <c r="F7259">
        <f t="shared" si="226"/>
        <v>0.48333226236610927</v>
      </c>
      <c r="H7259">
        <v>13</v>
      </c>
      <c r="I7259">
        <v>105805906</v>
      </c>
      <c r="J7259" t="s">
        <v>35</v>
      </c>
      <c r="K7259">
        <v>0.50723859999999998</v>
      </c>
      <c r="M7259">
        <f t="shared" si="227"/>
        <v>0.50579743847635206</v>
      </c>
    </row>
    <row r="7260" spans="1:13" x14ac:dyDescent="0.25">
      <c r="A7260">
        <v>13</v>
      </c>
      <c r="B7260">
        <v>106022722</v>
      </c>
      <c r="C7260" t="s">
        <v>35</v>
      </c>
      <c r="D7260">
        <v>0.56079489999999999</v>
      </c>
      <c r="F7260">
        <f t="shared" si="226"/>
        <v>0.56026216236610926</v>
      </c>
      <c r="H7260">
        <v>13</v>
      </c>
      <c r="I7260">
        <v>105812352</v>
      </c>
      <c r="J7260" t="s">
        <v>35</v>
      </c>
      <c r="K7260">
        <v>0.47939599999999999</v>
      </c>
      <c r="M7260">
        <f t="shared" si="227"/>
        <v>0.47795483847635206</v>
      </c>
    </row>
    <row r="7261" spans="1:13" x14ac:dyDescent="0.25">
      <c r="A7261">
        <v>13</v>
      </c>
      <c r="B7261">
        <v>106041962</v>
      </c>
      <c r="C7261" t="s">
        <v>35</v>
      </c>
      <c r="D7261">
        <v>0.49782290000000001</v>
      </c>
      <c r="F7261">
        <f t="shared" si="226"/>
        <v>0.49729016236610929</v>
      </c>
      <c r="H7261">
        <v>13</v>
      </c>
      <c r="I7261">
        <v>105854440</v>
      </c>
      <c r="J7261" t="s">
        <v>35</v>
      </c>
      <c r="K7261">
        <v>0.51580269999999995</v>
      </c>
      <c r="M7261">
        <f t="shared" si="227"/>
        <v>0.51436153847635202</v>
      </c>
    </row>
    <row r="7262" spans="1:13" x14ac:dyDescent="0.25">
      <c r="A7262">
        <v>13</v>
      </c>
      <c r="B7262">
        <v>106044491</v>
      </c>
      <c r="C7262" t="s">
        <v>35</v>
      </c>
      <c r="D7262">
        <v>0.52372989999999997</v>
      </c>
      <c r="F7262">
        <f t="shared" si="226"/>
        <v>0.52319716236610925</v>
      </c>
      <c r="H7262">
        <v>13</v>
      </c>
      <c r="I7262">
        <v>105864113</v>
      </c>
      <c r="J7262" t="s">
        <v>35</v>
      </c>
      <c r="K7262">
        <v>0.50649580000000005</v>
      </c>
      <c r="M7262">
        <f t="shared" si="227"/>
        <v>0.50505463847635212</v>
      </c>
    </row>
    <row r="7263" spans="1:13" x14ac:dyDescent="0.25">
      <c r="A7263">
        <v>13</v>
      </c>
      <c r="B7263">
        <v>106045847</v>
      </c>
      <c r="C7263" t="s">
        <v>35</v>
      </c>
      <c r="D7263">
        <v>0.4721687</v>
      </c>
      <c r="F7263">
        <f t="shared" si="226"/>
        <v>0.47163596236610927</v>
      </c>
      <c r="H7263">
        <v>13</v>
      </c>
      <c r="I7263">
        <v>105864370</v>
      </c>
      <c r="J7263" t="s">
        <v>35</v>
      </c>
      <c r="K7263">
        <v>0.52249769999999995</v>
      </c>
      <c r="M7263">
        <f t="shared" si="227"/>
        <v>0.52105653847635203</v>
      </c>
    </row>
    <row r="7264" spans="1:13" x14ac:dyDescent="0.25">
      <c r="A7264">
        <v>13</v>
      </c>
      <c r="B7264">
        <v>106046514</v>
      </c>
      <c r="C7264" t="s">
        <v>35</v>
      </c>
      <c r="D7264">
        <v>0.48989519999999998</v>
      </c>
      <c r="F7264">
        <f t="shared" si="226"/>
        <v>0.48936246236610925</v>
      </c>
      <c r="H7264">
        <v>13</v>
      </c>
      <c r="I7264">
        <v>105865263</v>
      </c>
      <c r="J7264" t="s">
        <v>35</v>
      </c>
      <c r="K7264">
        <v>0.50033170000000005</v>
      </c>
      <c r="M7264">
        <f t="shared" si="227"/>
        <v>0.49889053847635212</v>
      </c>
    </row>
    <row r="7265" spans="1:13" x14ac:dyDescent="0.25">
      <c r="A7265">
        <v>13</v>
      </c>
      <c r="B7265">
        <v>106047197</v>
      </c>
      <c r="C7265" t="s">
        <v>35</v>
      </c>
      <c r="D7265">
        <v>0.55994049999999995</v>
      </c>
      <c r="F7265">
        <f t="shared" si="226"/>
        <v>0.55940776236610923</v>
      </c>
      <c r="H7265">
        <v>13</v>
      </c>
      <c r="I7265">
        <v>105871466</v>
      </c>
      <c r="J7265" t="s">
        <v>35</v>
      </c>
      <c r="K7265">
        <v>0.50050340000000004</v>
      </c>
      <c r="M7265">
        <f t="shared" si="227"/>
        <v>0.49906223847635212</v>
      </c>
    </row>
    <row r="7266" spans="1:13" x14ac:dyDescent="0.25">
      <c r="A7266">
        <v>13</v>
      </c>
      <c r="B7266">
        <v>106052573</v>
      </c>
      <c r="C7266" t="s">
        <v>35</v>
      </c>
      <c r="D7266">
        <v>0.48601</v>
      </c>
      <c r="F7266">
        <f t="shared" si="226"/>
        <v>0.48547726236610927</v>
      </c>
      <c r="H7266">
        <v>13</v>
      </c>
      <c r="I7266">
        <v>105872899</v>
      </c>
      <c r="J7266" t="s">
        <v>35</v>
      </c>
      <c r="K7266">
        <v>0.57535519999999996</v>
      </c>
      <c r="M7266">
        <f t="shared" si="227"/>
        <v>0.57391403847635203</v>
      </c>
    </row>
    <row r="7267" spans="1:13" x14ac:dyDescent="0.25">
      <c r="A7267">
        <v>13</v>
      </c>
      <c r="B7267">
        <v>106079433</v>
      </c>
      <c r="C7267" t="s">
        <v>35</v>
      </c>
      <c r="D7267">
        <v>0.45925110000000002</v>
      </c>
      <c r="F7267">
        <f t="shared" si="226"/>
        <v>0.4587183623661093</v>
      </c>
      <c r="H7267">
        <v>13</v>
      </c>
      <c r="I7267">
        <v>105876544</v>
      </c>
      <c r="J7267" t="s">
        <v>35</v>
      </c>
      <c r="K7267">
        <v>0.54647420000000002</v>
      </c>
      <c r="M7267">
        <f t="shared" si="227"/>
        <v>0.54503303847635209</v>
      </c>
    </row>
    <row r="7268" spans="1:13" x14ac:dyDescent="0.25">
      <c r="A7268">
        <v>13</v>
      </c>
      <c r="B7268">
        <v>106080108</v>
      </c>
      <c r="C7268" t="s">
        <v>35</v>
      </c>
      <c r="D7268">
        <v>0.43047079999999999</v>
      </c>
      <c r="F7268">
        <f t="shared" si="226"/>
        <v>0.42993806236610926</v>
      </c>
      <c r="H7268">
        <v>13</v>
      </c>
      <c r="I7268">
        <v>105883929</v>
      </c>
      <c r="J7268" t="s">
        <v>35</v>
      </c>
      <c r="K7268">
        <v>0.4975</v>
      </c>
      <c r="M7268">
        <f t="shared" si="227"/>
        <v>0.49605883847635207</v>
      </c>
    </row>
    <row r="7269" spans="1:13" x14ac:dyDescent="0.25">
      <c r="A7269">
        <v>13</v>
      </c>
      <c r="B7269">
        <v>106090860</v>
      </c>
      <c r="C7269" t="s">
        <v>35</v>
      </c>
      <c r="D7269">
        <v>0.52420339999999999</v>
      </c>
      <c r="F7269">
        <f t="shared" si="226"/>
        <v>0.52367066236610926</v>
      </c>
      <c r="H7269">
        <v>13</v>
      </c>
      <c r="I7269">
        <v>105884475</v>
      </c>
      <c r="J7269" t="s">
        <v>35</v>
      </c>
      <c r="K7269">
        <v>0.49741790000000002</v>
      </c>
      <c r="M7269">
        <f t="shared" si="227"/>
        <v>0.4959767384763521</v>
      </c>
    </row>
    <row r="7270" spans="1:13" x14ac:dyDescent="0.25">
      <c r="A7270">
        <v>13</v>
      </c>
      <c r="B7270">
        <v>106091849</v>
      </c>
      <c r="C7270" t="s">
        <v>35</v>
      </c>
      <c r="D7270">
        <v>0.47701519999999997</v>
      </c>
      <c r="F7270">
        <f t="shared" si="226"/>
        <v>0.47648246236610925</v>
      </c>
      <c r="H7270">
        <v>13</v>
      </c>
      <c r="I7270">
        <v>105904340</v>
      </c>
      <c r="J7270" t="s">
        <v>35</v>
      </c>
      <c r="K7270">
        <v>0.52992360000000005</v>
      </c>
      <c r="M7270">
        <f t="shared" si="227"/>
        <v>0.52848243847635212</v>
      </c>
    </row>
    <row r="7271" spans="1:13" x14ac:dyDescent="0.25">
      <c r="A7271">
        <v>13</v>
      </c>
      <c r="B7271">
        <v>106154560</v>
      </c>
      <c r="C7271" t="s">
        <v>35</v>
      </c>
      <c r="D7271">
        <v>0.47075650000000002</v>
      </c>
      <c r="F7271">
        <f t="shared" si="226"/>
        <v>0.4702237623661093</v>
      </c>
      <c r="H7271">
        <v>13</v>
      </c>
      <c r="I7271">
        <v>105908875</v>
      </c>
      <c r="J7271" t="s">
        <v>35</v>
      </c>
      <c r="K7271">
        <v>0.54685519999999999</v>
      </c>
      <c r="M7271">
        <f t="shared" si="227"/>
        <v>0.54541403847635206</v>
      </c>
    </row>
    <row r="7272" spans="1:13" x14ac:dyDescent="0.25">
      <c r="A7272">
        <v>13</v>
      </c>
      <c r="B7272">
        <v>106156121</v>
      </c>
      <c r="C7272" t="s">
        <v>35</v>
      </c>
      <c r="D7272">
        <v>0.53818920000000003</v>
      </c>
      <c r="F7272">
        <f t="shared" si="226"/>
        <v>0.53765646236610931</v>
      </c>
      <c r="H7272">
        <v>13</v>
      </c>
      <c r="I7272">
        <v>105914144</v>
      </c>
      <c r="J7272" t="s">
        <v>35</v>
      </c>
      <c r="K7272">
        <v>0.48796889999999998</v>
      </c>
      <c r="M7272">
        <f t="shared" si="227"/>
        <v>0.48652773847635206</v>
      </c>
    </row>
    <row r="7273" spans="1:13" x14ac:dyDescent="0.25">
      <c r="A7273">
        <v>13</v>
      </c>
      <c r="B7273">
        <v>106161587</v>
      </c>
      <c r="C7273" t="s">
        <v>35</v>
      </c>
      <c r="D7273">
        <v>0.47259909999999999</v>
      </c>
      <c r="F7273">
        <f t="shared" si="226"/>
        <v>0.47206636236610927</v>
      </c>
      <c r="H7273">
        <v>13</v>
      </c>
      <c r="I7273">
        <v>105918084</v>
      </c>
      <c r="J7273" t="s">
        <v>35</v>
      </c>
      <c r="K7273">
        <v>0.54775209999999996</v>
      </c>
      <c r="M7273">
        <f t="shared" si="227"/>
        <v>0.54631093847635204</v>
      </c>
    </row>
    <row r="7274" spans="1:13" x14ac:dyDescent="0.25">
      <c r="A7274">
        <v>13</v>
      </c>
      <c r="B7274">
        <v>106162001</v>
      </c>
      <c r="C7274" t="s">
        <v>35</v>
      </c>
      <c r="D7274">
        <v>0.45568310000000001</v>
      </c>
      <c r="F7274">
        <f t="shared" si="226"/>
        <v>0.45515036236610928</v>
      </c>
      <c r="H7274">
        <v>13</v>
      </c>
      <c r="I7274">
        <v>105918333</v>
      </c>
      <c r="J7274" t="s">
        <v>35</v>
      </c>
      <c r="K7274">
        <v>0.51024689999999995</v>
      </c>
      <c r="M7274">
        <f t="shared" si="227"/>
        <v>0.50880573847635202</v>
      </c>
    </row>
    <row r="7275" spans="1:13" x14ac:dyDescent="0.25">
      <c r="A7275">
        <v>13</v>
      </c>
      <c r="B7275">
        <v>106168724</v>
      </c>
      <c r="C7275" t="s">
        <v>35</v>
      </c>
      <c r="D7275">
        <v>0.4613641</v>
      </c>
      <c r="F7275">
        <f t="shared" si="226"/>
        <v>0.46083136236610928</v>
      </c>
      <c r="H7275">
        <v>13</v>
      </c>
      <c r="I7275">
        <v>105919927</v>
      </c>
      <c r="J7275" t="s">
        <v>35</v>
      </c>
      <c r="K7275">
        <v>0.49164449999999998</v>
      </c>
      <c r="M7275">
        <f t="shared" si="227"/>
        <v>0.49020333847635206</v>
      </c>
    </row>
    <row r="7276" spans="1:13" x14ac:dyDescent="0.25">
      <c r="A7276">
        <v>13</v>
      </c>
      <c r="B7276">
        <v>106176553</v>
      </c>
      <c r="C7276" t="s">
        <v>35</v>
      </c>
      <c r="D7276">
        <v>0.51645090000000005</v>
      </c>
      <c r="F7276">
        <f t="shared" si="226"/>
        <v>0.51591816236610932</v>
      </c>
      <c r="H7276">
        <v>13</v>
      </c>
      <c r="I7276">
        <v>105925304</v>
      </c>
      <c r="J7276" t="s">
        <v>35</v>
      </c>
      <c r="K7276">
        <v>0.47278189999999998</v>
      </c>
      <c r="M7276">
        <f t="shared" si="227"/>
        <v>0.47134073847635205</v>
      </c>
    </row>
    <row r="7277" spans="1:13" x14ac:dyDescent="0.25">
      <c r="A7277">
        <v>13</v>
      </c>
      <c r="B7277">
        <v>106182717</v>
      </c>
      <c r="C7277" t="s">
        <v>35</v>
      </c>
      <c r="D7277">
        <v>0.53802559999999999</v>
      </c>
      <c r="F7277">
        <f t="shared" si="226"/>
        <v>0.53749286236610927</v>
      </c>
      <c r="H7277">
        <v>13</v>
      </c>
      <c r="I7277">
        <v>105927432</v>
      </c>
      <c r="J7277" t="s">
        <v>35</v>
      </c>
      <c r="K7277">
        <v>0.50294439999999996</v>
      </c>
      <c r="M7277">
        <f t="shared" si="227"/>
        <v>0.50150323847635203</v>
      </c>
    </row>
    <row r="7278" spans="1:13" x14ac:dyDescent="0.25">
      <c r="A7278">
        <v>13</v>
      </c>
      <c r="B7278">
        <v>106184880</v>
      </c>
      <c r="C7278" t="s">
        <v>35</v>
      </c>
      <c r="D7278">
        <v>0.46959780000000001</v>
      </c>
      <c r="F7278">
        <f t="shared" si="226"/>
        <v>0.46906506236610929</v>
      </c>
      <c r="H7278">
        <v>13</v>
      </c>
      <c r="I7278">
        <v>105929262</v>
      </c>
      <c r="J7278" t="s">
        <v>35</v>
      </c>
      <c r="K7278">
        <v>0.52537860000000003</v>
      </c>
      <c r="M7278">
        <f t="shared" si="227"/>
        <v>0.5239374384763521</v>
      </c>
    </row>
    <row r="7279" spans="1:13" x14ac:dyDescent="0.25">
      <c r="A7279">
        <v>13</v>
      </c>
      <c r="B7279">
        <v>106185803</v>
      </c>
      <c r="C7279" t="s">
        <v>35</v>
      </c>
      <c r="D7279">
        <v>0.49225069999999999</v>
      </c>
      <c r="F7279">
        <f t="shared" si="226"/>
        <v>0.49171796236610926</v>
      </c>
      <c r="H7279">
        <v>13</v>
      </c>
      <c r="I7279">
        <v>105936017</v>
      </c>
      <c r="J7279" t="s">
        <v>35</v>
      </c>
      <c r="K7279">
        <v>0.49930439999999998</v>
      </c>
      <c r="M7279">
        <f t="shared" si="227"/>
        <v>0.49786323847635205</v>
      </c>
    </row>
    <row r="7280" spans="1:13" x14ac:dyDescent="0.25">
      <c r="A7280">
        <v>13</v>
      </c>
      <c r="B7280">
        <v>106189482</v>
      </c>
      <c r="C7280" t="s">
        <v>35</v>
      </c>
      <c r="D7280">
        <v>0.46299380000000001</v>
      </c>
      <c r="F7280">
        <f t="shared" si="226"/>
        <v>0.46246106236610929</v>
      </c>
      <c r="H7280">
        <v>13</v>
      </c>
      <c r="I7280">
        <v>105941276</v>
      </c>
      <c r="J7280" t="s">
        <v>35</v>
      </c>
      <c r="K7280">
        <v>0.48943550000000002</v>
      </c>
      <c r="M7280">
        <f t="shared" si="227"/>
        <v>0.4879943384763521</v>
      </c>
    </row>
    <row r="7281" spans="1:13" x14ac:dyDescent="0.25">
      <c r="A7281">
        <v>13</v>
      </c>
      <c r="B7281">
        <v>106194354</v>
      </c>
      <c r="C7281" t="s">
        <v>35</v>
      </c>
      <c r="D7281">
        <v>0.46172350000000001</v>
      </c>
      <c r="F7281">
        <f t="shared" si="226"/>
        <v>0.46119076236610929</v>
      </c>
      <c r="H7281">
        <v>13</v>
      </c>
      <c r="I7281">
        <v>105957602</v>
      </c>
      <c r="J7281" t="s">
        <v>35</v>
      </c>
      <c r="K7281">
        <v>0.51210710000000004</v>
      </c>
      <c r="M7281">
        <f t="shared" si="227"/>
        <v>0.51066593847635211</v>
      </c>
    </row>
    <row r="7282" spans="1:13" x14ac:dyDescent="0.25">
      <c r="A7282">
        <v>13</v>
      </c>
      <c r="B7282">
        <v>106200308</v>
      </c>
      <c r="C7282" t="s">
        <v>35</v>
      </c>
      <c r="D7282">
        <v>0.46921760000000001</v>
      </c>
      <c r="F7282">
        <f t="shared" si="226"/>
        <v>0.46868486236610929</v>
      </c>
      <c r="H7282">
        <v>13</v>
      </c>
      <c r="I7282">
        <v>105966423</v>
      </c>
      <c r="J7282" t="s">
        <v>35</v>
      </c>
      <c r="K7282">
        <v>0.49123509999999998</v>
      </c>
      <c r="M7282">
        <f t="shared" si="227"/>
        <v>0.48979393847635205</v>
      </c>
    </row>
    <row r="7283" spans="1:13" x14ac:dyDescent="0.25">
      <c r="A7283">
        <v>13</v>
      </c>
      <c r="B7283">
        <v>106201214</v>
      </c>
      <c r="C7283" t="s">
        <v>35</v>
      </c>
      <c r="D7283">
        <v>0.54373459999999996</v>
      </c>
      <c r="F7283">
        <f t="shared" si="226"/>
        <v>0.54320186236610923</v>
      </c>
      <c r="H7283">
        <v>13</v>
      </c>
      <c r="I7283">
        <v>105980167</v>
      </c>
      <c r="J7283" t="s">
        <v>35</v>
      </c>
      <c r="K7283">
        <v>0.51673939999999996</v>
      </c>
      <c r="M7283">
        <f t="shared" si="227"/>
        <v>0.51529823847635203</v>
      </c>
    </row>
    <row r="7284" spans="1:13" x14ac:dyDescent="0.25">
      <c r="A7284">
        <v>13</v>
      </c>
      <c r="B7284">
        <v>106202663</v>
      </c>
      <c r="C7284" t="s">
        <v>35</v>
      </c>
      <c r="D7284">
        <v>0.53342149999999999</v>
      </c>
      <c r="F7284">
        <f t="shared" si="226"/>
        <v>0.53288876236610927</v>
      </c>
      <c r="H7284">
        <v>13</v>
      </c>
      <c r="I7284">
        <v>105980800</v>
      </c>
      <c r="J7284" t="s">
        <v>35</v>
      </c>
      <c r="K7284">
        <v>0.5407518</v>
      </c>
      <c r="M7284">
        <f t="shared" si="227"/>
        <v>0.53931063847635208</v>
      </c>
    </row>
    <row r="7285" spans="1:13" x14ac:dyDescent="0.25">
      <c r="A7285">
        <v>13</v>
      </c>
      <c r="B7285">
        <v>106210736</v>
      </c>
      <c r="C7285" t="s">
        <v>35</v>
      </c>
      <c r="D7285">
        <v>0.54013270000000002</v>
      </c>
      <c r="F7285">
        <f t="shared" si="226"/>
        <v>0.5395999623661093</v>
      </c>
      <c r="H7285">
        <v>13</v>
      </c>
      <c r="I7285">
        <v>106022722</v>
      </c>
      <c r="J7285" t="s">
        <v>35</v>
      </c>
      <c r="K7285">
        <v>0.47204380000000001</v>
      </c>
      <c r="M7285">
        <f t="shared" si="227"/>
        <v>0.47060263847635209</v>
      </c>
    </row>
    <row r="7286" spans="1:13" x14ac:dyDescent="0.25">
      <c r="A7286">
        <v>13</v>
      </c>
      <c r="B7286">
        <v>106211602</v>
      </c>
      <c r="C7286" t="s">
        <v>35</v>
      </c>
      <c r="D7286">
        <v>0.55560410000000005</v>
      </c>
      <c r="F7286">
        <f t="shared" si="226"/>
        <v>0.55507136236610932</v>
      </c>
      <c r="H7286">
        <v>13</v>
      </c>
      <c r="I7286">
        <v>106027080</v>
      </c>
      <c r="J7286" t="s">
        <v>35</v>
      </c>
      <c r="K7286">
        <v>0.54135319999999998</v>
      </c>
      <c r="M7286">
        <f t="shared" si="227"/>
        <v>0.53991203847635205</v>
      </c>
    </row>
    <row r="7287" spans="1:13" x14ac:dyDescent="0.25">
      <c r="A7287">
        <v>13</v>
      </c>
      <c r="B7287">
        <v>106233001</v>
      </c>
      <c r="C7287" t="s">
        <v>35</v>
      </c>
      <c r="D7287">
        <v>0.44940269999999999</v>
      </c>
      <c r="F7287">
        <f t="shared" si="226"/>
        <v>0.44886996236610927</v>
      </c>
      <c r="H7287">
        <v>13</v>
      </c>
      <c r="I7287">
        <v>106030037</v>
      </c>
      <c r="J7287" t="s">
        <v>35</v>
      </c>
      <c r="K7287">
        <v>0.50288189999999999</v>
      </c>
      <c r="M7287">
        <f t="shared" si="227"/>
        <v>0.50144073847635207</v>
      </c>
    </row>
    <row r="7288" spans="1:13" x14ac:dyDescent="0.25">
      <c r="A7288">
        <v>13</v>
      </c>
      <c r="B7288">
        <v>106233158</v>
      </c>
      <c r="C7288" t="s">
        <v>35</v>
      </c>
      <c r="D7288">
        <v>0.47398400000000002</v>
      </c>
      <c r="F7288">
        <f t="shared" si="226"/>
        <v>0.47345126236610929</v>
      </c>
      <c r="H7288">
        <v>13</v>
      </c>
      <c r="I7288">
        <v>106031132</v>
      </c>
      <c r="J7288" t="s">
        <v>35</v>
      </c>
      <c r="K7288">
        <v>0.52219499999999996</v>
      </c>
      <c r="M7288">
        <f t="shared" si="227"/>
        <v>0.52075383847635204</v>
      </c>
    </row>
    <row r="7289" spans="1:13" x14ac:dyDescent="0.25">
      <c r="A7289">
        <v>13</v>
      </c>
      <c r="B7289">
        <v>106240125</v>
      </c>
      <c r="C7289" t="s">
        <v>35</v>
      </c>
      <c r="D7289">
        <v>0.48814439999999998</v>
      </c>
      <c r="F7289">
        <f t="shared" si="226"/>
        <v>0.48761166236610926</v>
      </c>
      <c r="H7289">
        <v>13</v>
      </c>
      <c r="I7289">
        <v>106032187</v>
      </c>
      <c r="J7289" t="s">
        <v>35</v>
      </c>
      <c r="K7289">
        <v>0.54301469999999996</v>
      </c>
      <c r="M7289">
        <f t="shared" si="227"/>
        <v>0.54157353847635203</v>
      </c>
    </row>
    <row r="7290" spans="1:13" x14ac:dyDescent="0.25">
      <c r="A7290">
        <v>13</v>
      </c>
      <c r="B7290">
        <v>106246634</v>
      </c>
      <c r="C7290" t="s">
        <v>35</v>
      </c>
      <c r="D7290">
        <v>0.51908690000000002</v>
      </c>
      <c r="F7290">
        <f t="shared" si="226"/>
        <v>0.51855416236610929</v>
      </c>
      <c r="H7290">
        <v>13</v>
      </c>
      <c r="I7290">
        <v>106045847</v>
      </c>
      <c r="J7290" t="s">
        <v>35</v>
      </c>
      <c r="K7290">
        <v>0.51619570000000004</v>
      </c>
      <c r="M7290">
        <f t="shared" si="227"/>
        <v>0.51475453847635211</v>
      </c>
    </row>
    <row r="7291" spans="1:13" x14ac:dyDescent="0.25">
      <c r="A7291">
        <v>13</v>
      </c>
      <c r="B7291">
        <v>106247124</v>
      </c>
      <c r="C7291" t="s">
        <v>35</v>
      </c>
      <c r="D7291">
        <v>0.53753640000000003</v>
      </c>
      <c r="F7291">
        <f t="shared" si="226"/>
        <v>0.5370036623661093</v>
      </c>
      <c r="H7291">
        <v>13</v>
      </c>
      <c r="I7291">
        <v>106065361</v>
      </c>
      <c r="J7291" t="s">
        <v>35</v>
      </c>
      <c r="K7291">
        <v>0.46009280000000002</v>
      </c>
      <c r="M7291">
        <f t="shared" si="227"/>
        <v>0.4586516384763521</v>
      </c>
    </row>
    <row r="7292" spans="1:13" x14ac:dyDescent="0.25">
      <c r="A7292">
        <v>13</v>
      </c>
      <c r="B7292">
        <v>106249309</v>
      </c>
      <c r="C7292" t="s">
        <v>35</v>
      </c>
      <c r="D7292">
        <v>0.4956468</v>
      </c>
      <c r="F7292">
        <f t="shared" si="226"/>
        <v>0.49511406236610928</v>
      </c>
      <c r="H7292">
        <v>13</v>
      </c>
      <c r="I7292">
        <v>106066286</v>
      </c>
      <c r="J7292" t="s">
        <v>35</v>
      </c>
      <c r="K7292">
        <v>0.46235670000000001</v>
      </c>
      <c r="M7292">
        <f t="shared" si="227"/>
        <v>0.46091553847635208</v>
      </c>
    </row>
    <row r="7293" spans="1:13" x14ac:dyDescent="0.25">
      <c r="A7293">
        <v>13</v>
      </c>
      <c r="B7293">
        <v>106252751</v>
      </c>
      <c r="C7293" t="s">
        <v>35</v>
      </c>
      <c r="D7293">
        <v>0.50563009999999997</v>
      </c>
      <c r="F7293">
        <f t="shared" si="226"/>
        <v>0.50509736236610925</v>
      </c>
      <c r="H7293">
        <v>13</v>
      </c>
      <c r="I7293">
        <v>106074365</v>
      </c>
      <c r="J7293" t="s">
        <v>35</v>
      </c>
      <c r="K7293">
        <v>0.52508980000000005</v>
      </c>
      <c r="M7293">
        <f t="shared" si="227"/>
        <v>0.52364863847635212</v>
      </c>
    </row>
    <row r="7294" spans="1:13" x14ac:dyDescent="0.25">
      <c r="A7294">
        <v>13</v>
      </c>
      <c r="B7294">
        <v>106261945</v>
      </c>
      <c r="C7294" t="s">
        <v>35</v>
      </c>
      <c r="D7294">
        <v>0.47013139999999998</v>
      </c>
      <c r="F7294">
        <f t="shared" si="226"/>
        <v>0.46959866236610925</v>
      </c>
      <c r="H7294">
        <v>13</v>
      </c>
      <c r="I7294">
        <v>106076114</v>
      </c>
      <c r="J7294" t="s">
        <v>35</v>
      </c>
      <c r="K7294">
        <v>0.4891683</v>
      </c>
      <c r="M7294">
        <f t="shared" si="227"/>
        <v>0.48772713847635207</v>
      </c>
    </row>
    <row r="7295" spans="1:13" x14ac:dyDescent="0.25">
      <c r="A7295">
        <v>13</v>
      </c>
      <c r="B7295">
        <v>106263705</v>
      </c>
      <c r="C7295" t="s">
        <v>35</v>
      </c>
      <c r="D7295">
        <v>0.46813450000000001</v>
      </c>
      <c r="F7295">
        <f t="shared" si="226"/>
        <v>0.46760176236610929</v>
      </c>
      <c r="H7295">
        <v>13</v>
      </c>
      <c r="I7295">
        <v>106085022</v>
      </c>
      <c r="J7295" t="s">
        <v>35</v>
      </c>
      <c r="K7295">
        <v>0.50830770000000003</v>
      </c>
      <c r="M7295">
        <f t="shared" si="227"/>
        <v>0.5068665384763521</v>
      </c>
    </row>
    <row r="7296" spans="1:13" x14ac:dyDescent="0.25">
      <c r="A7296">
        <v>13</v>
      </c>
      <c r="B7296">
        <v>106286618</v>
      </c>
      <c r="C7296" t="s">
        <v>35</v>
      </c>
      <c r="D7296">
        <v>0.53416359999999996</v>
      </c>
      <c r="F7296">
        <f t="shared" si="226"/>
        <v>0.53363086236610924</v>
      </c>
      <c r="H7296">
        <v>13</v>
      </c>
      <c r="I7296">
        <v>106090860</v>
      </c>
      <c r="J7296" t="s">
        <v>35</v>
      </c>
      <c r="K7296">
        <v>0.45353379999999999</v>
      </c>
      <c r="M7296">
        <f t="shared" si="227"/>
        <v>0.45209263847635206</v>
      </c>
    </row>
    <row r="7297" spans="1:13" x14ac:dyDescent="0.25">
      <c r="A7297">
        <v>13</v>
      </c>
      <c r="B7297">
        <v>106290904</v>
      </c>
      <c r="C7297" t="s">
        <v>35</v>
      </c>
      <c r="D7297">
        <v>0.47305510000000001</v>
      </c>
      <c r="F7297">
        <f t="shared" si="226"/>
        <v>0.47252236236610928</v>
      </c>
      <c r="H7297">
        <v>13</v>
      </c>
      <c r="I7297">
        <v>106095438</v>
      </c>
      <c r="J7297" t="s">
        <v>35</v>
      </c>
      <c r="K7297">
        <v>0.4606364</v>
      </c>
      <c r="M7297">
        <f t="shared" si="227"/>
        <v>0.45919523847635207</v>
      </c>
    </row>
    <row r="7298" spans="1:13" x14ac:dyDescent="0.25">
      <c r="A7298">
        <v>13</v>
      </c>
      <c r="B7298">
        <v>106291063</v>
      </c>
      <c r="C7298" t="s">
        <v>35</v>
      </c>
      <c r="D7298">
        <v>0.49740760000000001</v>
      </c>
      <c r="F7298">
        <f t="shared" si="226"/>
        <v>0.49687486236610928</v>
      </c>
      <c r="H7298">
        <v>13</v>
      </c>
      <c r="I7298">
        <v>106098389</v>
      </c>
      <c r="J7298" t="s">
        <v>35</v>
      </c>
      <c r="K7298">
        <v>0.51422690000000004</v>
      </c>
      <c r="M7298">
        <f t="shared" si="227"/>
        <v>0.51278573847635212</v>
      </c>
    </row>
    <row r="7299" spans="1:13" x14ac:dyDescent="0.25">
      <c r="A7299">
        <v>13</v>
      </c>
      <c r="B7299">
        <v>106300530</v>
      </c>
      <c r="C7299" t="s">
        <v>35</v>
      </c>
      <c r="D7299">
        <v>0.4687038</v>
      </c>
      <c r="F7299">
        <f t="shared" ref="F7299:F7362" si="228">D7299+(0.5-$E$1)</f>
        <v>0.46817106236610928</v>
      </c>
      <c r="H7299">
        <v>13</v>
      </c>
      <c r="I7299">
        <v>106110385</v>
      </c>
      <c r="J7299" t="s">
        <v>35</v>
      </c>
      <c r="K7299">
        <v>0.50277490000000002</v>
      </c>
      <c r="M7299">
        <f t="shared" si="227"/>
        <v>0.5013337384763521</v>
      </c>
    </row>
    <row r="7300" spans="1:13" x14ac:dyDescent="0.25">
      <c r="A7300">
        <v>13</v>
      </c>
      <c r="B7300">
        <v>106312096</v>
      </c>
      <c r="C7300" t="s">
        <v>35</v>
      </c>
      <c r="D7300">
        <v>0.4578371</v>
      </c>
      <c r="F7300">
        <f t="shared" si="228"/>
        <v>0.45730436236610927</v>
      </c>
      <c r="H7300">
        <v>13</v>
      </c>
      <c r="I7300">
        <v>106110895</v>
      </c>
      <c r="J7300" t="s">
        <v>35</v>
      </c>
      <c r="K7300">
        <v>0.49005140000000003</v>
      </c>
      <c r="M7300">
        <f t="shared" ref="M7300:M7363" si="229">K7300+(0.5-$L$1)</f>
        <v>0.4886102384763521</v>
      </c>
    </row>
    <row r="7301" spans="1:13" x14ac:dyDescent="0.25">
      <c r="A7301">
        <v>13</v>
      </c>
      <c r="B7301">
        <v>106345594</v>
      </c>
      <c r="C7301" t="s">
        <v>35</v>
      </c>
      <c r="D7301">
        <v>0.55890410000000001</v>
      </c>
      <c r="F7301">
        <f t="shared" si="228"/>
        <v>0.55837136236610929</v>
      </c>
      <c r="H7301">
        <v>13</v>
      </c>
      <c r="I7301">
        <v>106116807</v>
      </c>
      <c r="J7301" t="s">
        <v>35</v>
      </c>
      <c r="K7301">
        <v>0.51711680000000004</v>
      </c>
      <c r="M7301">
        <f t="shared" si="229"/>
        <v>0.51567563847635212</v>
      </c>
    </row>
    <row r="7302" spans="1:13" x14ac:dyDescent="0.25">
      <c r="A7302">
        <v>13</v>
      </c>
      <c r="B7302">
        <v>106346549</v>
      </c>
      <c r="C7302" t="s">
        <v>35</v>
      </c>
      <c r="D7302">
        <v>0.52765669999999998</v>
      </c>
      <c r="F7302">
        <f t="shared" si="228"/>
        <v>0.52712396236610926</v>
      </c>
      <c r="H7302">
        <v>13</v>
      </c>
      <c r="I7302">
        <v>106117348</v>
      </c>
      <c r="J7302" t="s">
        <v>35</v>
      </c>
      <c r="K7302">
        <v>0.49960850000000001</v>
      </c>
      <c r="M7302">
        <f t="shared" si="229"/>
        <v>0.49816733847635208</v>
      </c>
    </row>
    <row r="7303" spans="1:13" x14ac:dyDescent="0.25">
      <c r="A7303">
        <v>13</v>
      </c>
      <c r="B7303">
        <v>106351783</v>
      </c>
      <c r="C7303" t="s">
        <v>35</v>
      </c>
      <c r="D7303">
        <v>0.50304669999999996</v>
      </c>
      <c r="F7303">
        <f t="shared" si="228"/>
        <v>0.50251396236610923</v>
      </c>
      <c r="H7303">
        <v>13</v>
      </c>
      <c r="I7303">
        <v>106119446</v>
      </c>
      <c r="J7303" t="s">
        <v>35</v>
      </c>
      <c r="K7303">
        <v>0.49216199999999999</v>
      </c>
      <c r="M7303">
        <f t="shared" si="229"/>
        <v>0.49072083847635206</v>
      </c>
    </row>
    <row r="7304" spans="1:13" x14ac:dyDescent="0.25">
      <c r="A7304">
        <v>13</v>
      </c>
      <c r="B7304">
        <v>106355418</v>
      </c>
      <c r="C7304" t="s">
        <v>35</v>
      </c>
      <c r="D7304">
        <v>0.51958190000000004</v>
      </c>
      <c r="F7304">
        <f t="shared" si="228"/>
        <v>0.51904916236610932</v>
      </c>
      <c r="H7304">
        <v>13</v>
      </c>
      <c r="I7304">
        <v>106119446</v>
      </c>
      <c r="J7304" t="s">
        <v>35</v>
      </c>
      <c r="K7304">
        <v>0.48876579999999997</v>
      </c>
      <c r="M7304">
        <f t="shared" si="229"/>
        <v>0.48732463847635205</v>
      </c>
    </row>
    <row r="7305" spans="1:13" x14ac:dyDescent="0.25">
      <c r="A7305">
        <v>13</v>
      </c>
      <c r="B7305">
        <v>106356390</v>
      </c>
      <c r="C7305" t="s">
        <v>35</v>
      </c>
      <c r="D7305">
        <v>0.56690949999999996</v>
      </c>
      <c r="F7305">
        <f t="shared" si="228"/>
        <v>0.56637676236610923</v>
      </c>
      <c r="H7305">
        <v>13</v>
      </c>
      <c r="I7305">
        <v>106132719</v>
      </c>
      <c r="J7305" t="s">
        <v>35</v>
      </c>
      <c r="K7305">
        <v>0.50161800000000001</v>
      </c>
      <c r="M7305">
        <f t="shared" si="229"/>
        <v>0.50017683847635208</v>
      </c>
    </row>
    <row r="7306" spans="1:13" x14ac:dyDescent="0.25">
      <c r="A7306">
        <v>13</v>
      </c>
      <c r="B7306">
        <v>106356595</v>
      </c>
      <c r="C7306" t="s">
        <v>35</v>
      </c>
      <c r="D7306">
        <v>0.51686609999999999</v>
      </c>
      <c r="F7306">
        <f t="shared" si="228"/>
        <v>0.51633336236610927</v>
      </c>
      <c r="H7306">
        <v>13</v>
      </c>
      <c r="I7306">
        <v>106132983</v>
      </c>
      <c r="J7306" t="s">
        <v>35</v>
      </c>
      <c r="K7306">
        <v>0.51374149999999996</v>
      </c>
      <c r="M7306">
        <f t="shared" si="229"/>
        <v>0.51230033847635204</v>
      </c>
    </row>
    <row r="7307" spans="1:13" x14ac:dyDescent="0.25">
      <c r="A7307">
        <v>13</v>
      </c>
      <c r="B7307">
        <v>106404837</v>
      </c>
      <c r="C7307" t="s">
        <v>35</v>
      </c>
      <c r="D7307">
        <v>0.46773890000000001</v>
      </c>
      <c r="F7307">
        <f t="shared" si="228"/>
        <v>0.46720616236610929</v>
      </c>
      <c r="H7307">
        <v>13</v>
      </c>
      <c r="I7307">
        <v>106141995</v>
      </c>
      <c r="J7307" t="s">
        <v>35</v>
      </c>
      <c r="K7307">
        <v>0.51204899999999998</v>
      </c>
      <c r="M7307">
        <f t="shared" si="229"/>
        <v>0.51060783847635205</v>
      </c>
    </row>
    <row r="7308" spans="1:13" x14ac:dyDescent="0.25">
      <c r="A7308">
        <v>13</v>
      </c>
      <c r="B7308">
        <v>106411319</v>
      </c>
      <c r="C7308" t="s">
        <v>35</v>
      </c>
      <c r="D7308">
        <v>0.5281323</v>
      </c>
      <c r="F7308">
        <f t="shared" si="228"/>
        <v>0.52759956236610928</v>
      </c>
      <c r="H7308">
        <v>13</v>
      </c>
      <c r="I7308">
        <v>106142235</v>
      </c>
      <c r="J7308" t="s">
        <v>35</v>
      </c>
      <c r="K7308">
        <v>0.51590389999999997</v>
      </c>
      <c r="M7308">
        <f t="shared" si="229"/>
        <v>0.51446273847635204</v>
      </c>
    </row>
    <row r="7309" spans="1:13" x14ac:dyDescent="0.25">
      <c r="A7309">
        <v>13</v>
      </c>
      <c r="B7309">
        <v>106416994</v>
      </c>
      <c r="C7309" t="s">
        <v>35</v>
      </c>
      <c r="D7309">
        <v>0.48282900000000001</v>
      </c>
      <c r="F7309">
        <f t="shared" si="228"/>
        <v>0.48229626236610929</v>
      </c>
      <c r="H7309">
        <v>13</v>
      </c>
      <c r="I7309">
        <v>106145460</v>
      </c>
      <c r="J7309" t="s">
        <v>35</v>
      </c>
      <c r="K7309">
        <v>0.49162719999999999</v>
      </c>
      <c r="M7309">
        <f t="shared" si="229"/>
        <v>0.49018603847635206</v>
      </c>
    </row>
    <row r="7310" spans="1:13" x14ac:dyDescent="0.25">
      <c r="A7310">
        <v>13</v>
      </c>
      <c r="B7310">
        <v>106422213</v>
      </c>
      <c r="C7310" t="s">
        <v>35</v>
      </c>
      <c r="D7310">
        <v>0.54355180000000003</v>
      </c>
      <c r="F7310">
        <f t="shared" si="228"/>
        <v>0.54301906236610931</v>
      </c>
      <c r="H7310">
        <v>13</v>
      </c>
      <c r="I7310">
        <v>106145925</v>
      </c>
      <c r="J7310" t="s">
        <v>35</v>
      </c>
      <c r="K7310">
        <v>0.49374489999999999</v>
      </c>
      <c r="M7310">
        <f t="shared" si="229"/>
        <v>0.49230373847635206</v>
      </c>
    </row>
    <row r="7311" spans="1:13" x14ac:dyDescent="0.25">
      <c r="A7311">
        <v>13</v>
      </c>
      <c r="B7311">
        <v>106427637</v>
      </c>
      <c r="C7311" t="s">
        <v>35</v>
      </c>
      <c r="D7311">
        <v>0.48009420000000003</v>
      </c>
      <c r="F7311">
        <f t="shared" si="228"/>
        <v>0.4795614623661093</v>
      </c>
      <c r="H7311">
        <v>13</v>
      </c>
      <c r="I7311">
        <v>106156121</v>
      </c>
      <c r="J7311" t="s">
        <v>35</v>
      </c>
      <c r="K7311">
        <v>0.49262400000000001</v>
      </c>
      <c r="M7311">
        <f t="shared" si="229"/>
        <v>0.49118283847635208</v>
      </c>
    </row>
    <row r="7312" spans="1:13" x14ac:dyDescent="0.25">
      <c r="A7312">
        <v>13</v>
      </c>
      <c r="B7312">
        <v>106431977</v>
      </c>
      <c r="C7312" t="s">
        <v>35</v>
      </c>
      <c r="D7312">
        <v>0.49425930000000001</v>
      </c>
      <c r="F7312">
        <f t="shared" si="228"/>
        <v>0.49372656236610929</v>
      </c>
      <c r="H7312">
        <v>13</v>
      </c>
      <c r="I7312">
        <v>106161587</v>
      </c>
      <c r="J7312" t="s">
        <v>35</v>
      </c>
      <c r="K7312">
        <v>0.51107840000000004</v>
      </c>
      <c r="M7312">
        <f t="shared" si="229"/>
        <v>0.50963723847635212</v>
      </c>
    </row>
    <row r="7313" spans="1:13" x14ac:dyDescent="0.25">
      <c r="A7313">
        <v>13</v>
      </c>
      <c r="B7313">
        <v>106446477</v>
      </c>
      <c r="C7313" t="s">
        <v>35</v>
      </c>
      <c r="D7313">
        <v>0.4640917</v>
      </c>
      <c r="F7313">
        <f t="shared" si="228"/>
        <v>0.46355896236610927</v>
      </c>
      <c r="H7313">
        <v>13</v>
      </c>
      <c r="I7313">
        <v>106162001</v>
      </c>
      <c r="J7313" t="s">
        <v>35</v>
      </c>
      <c r="K7313">
        <v>0.49179669999999998</v>
      </c>
      <c r="M7313">
        <f t="shared" si="229"/>
        <v>0.49035553847635205</v>
      </c>
    </row>
    <row r="7314" spans="1:13" x14ac:dyDescent="0.25">
      <c r="A7314">
        <v>13</v>
      </c>
      <c r="B7314">
        <v>106449122</v>
      </c>
      <c r="C7314" t="s">
        <v>35</v>
      </c>
      <c r="D7314">
        <v>0.36876750000000003</v>
      </c>
      <c r="F7314">
        <f t="shared" si="228"/>
        <v>0.3682347623661093</v>
      </c>
      <c r="H7314">
        <v>13</v>
      </c>
      <c r="I7314">
        <v>106168724</v>
      </c>
      <c r="J7314" t="s">
        <v>35</v>
      </c>
      <c r="K7314">
        <v>0.50283489999999997</v>
      </c>
      <c r="M7314">
        <f t="shared" si="229"/>
        <v>0.50139373847635205</v>
      </c>
    </row>
    <row r="7315" spans="1:13" x14ac:dyDescent="0.25">
      <c r="A7315">
        <v>13</v>
      </c>
      <c r="B7315">
        <v>106460490</v>
      </c>
      <c r="C7315" t="s">
        <v>35</v>
      </c>
      <c r="D7315">
        <v>0.5631216</v>
      </c>
      <c r="F7315">
        <f t="shared" si="228"/>
        <v>0.56258886236610928</v>
      </c>
      <c r="H7315">
        <v>13</v>
      </c>
      <c r="I7315">
        <v>106176553</v>
      </c>
      <c r="J7315" t="s">
        <v>35</v>
      </c>
      <c r="K7315">
        <v>0.48998000000000003</v>
      </c>
      <c r="M7315">
        <f t="shared" si="229"/>
        <v>0.4885388384763521</v>
      </c>
    </row>
    <row r="7316" spans="1:13" x14ac:dyDescent="0.25">
      <c r="A7316">
        <v>13</v>
      </c>
      <c r="B7316">
        <v>106464102</v>
      </c>
      <c r="C7316" t="s">
        <v>35</v>
      </c>
      <c r="D7316">
        <v>0.50857419999999998</v>
      </c>
      <c r="F7316">
        <f t="shared" si="228"/>
        <v>0.50804146236610925</v>
      </c>
      <c r="H7316">
        <v>13</v>
      </c>
      <c r="I7316">
        <v>106182717</v>
      </c>
      <c r="J7316" t="s">
        <v>35</v>
      </c>
      <c r="K7316">
        <v>0.5181846</v>
      </c>
      <c r="M7316">
        <f t="shared" si="229"/>
        <v>0.51674343847635207</v>
      </c>
    </row>
    <row r="7317" spans="1:13" x14ac:dyDescent="0.25">
      <c r="A7317">
        <v>13</v>
      </c>
      <c r="B7317">
        <v>106477029</v>
      </c>
      <c r="C7317" t="s">
        <v>35</v>
      </c>
      <c r="D7317">
        <v>0.52047779999999999</v>
      </c>
      <c r="F7317">
        <f t="shared" si="228"/>
        <v>0.51994506236610927</v>
      </c>
      <c r="H7317">
        <v>13</v>
      </c>
      <c r="I7317">
        <v>106184880</v>
      </c>
      <c r="J7317" t="s">
        <v>35</v>
      </c>
      <c r="K7317">
        <v>0.48064200000000001</v>
      </c>
      <c r="M7317">
        <f t="shared" si="229"/>
        <v>0.47920083847635209</v>
      </c>
    </row>
    <row r="7318" spans="1:13" x14ac:dyDescent="0.25">
      <c r="A7318">
        <v>13</v>
      </c>
      <c r="B7318">
        <v>106480081</v>
      </c>
      <c r="C7318" t="s">
        <v>35</v>
      </c>
      <c r="D7318">
        <v>0.49180810000000003</v>
      </c>
      <c r="F7318">
        <f t="shared" si="228"/>
        <v>0.4912753623661093</v>
      </c>
      <c r="H7318">
        <v>13</v>
      </c>
      <c r="I7318">
        <v>106185803</v>
      </c>
      <c r="J7318" t="s">
        <v>35</v>
      </c>
      <c r="K7318">
        <v>0.52915670000000004</v>
      </c>
      <c r="M7318">
        <f t="shared" si="229"/>
        <v>0.52771553847635211</v>
      </c>
    </row>
    <row r="7319" spans="1:13" x14ac:dyDescent="0.25">
      <c r="A7319">
        <v>13</v>
      </c>
      <c r="B7319">
        <v>106483710</v>
      </c>
      <c r="C7319" t="s">
        <v>35</v>
      </c>
      <c r="D7319">
        <v>0.56023089999999998</v>
      </c>
      <c r="F7319">
        <f t="shared" si="228"/>
        <v>0.55969816236610925</v>
      </c>
      <c r="H7319">
        <v>13</v>
      </c>
      <c r="I7319">
        <v>106189482</v>
      </c>
      <c r="J7319" t="s">
        <v>35</v>
      </c>
      <c r="K7319">
        <v>0.4935676</v>
      </c>
      <c r="M7319">
        <f t="shared" si="229"/>
        <v>0.49212643847635207</v>
      </c>
    </row>
    <row r="7320" spans="1:13" x14ac:dyDescent="0.25">
      <c r="A7320">
        <v>13</v>
      </c>
      <c r="B7320">
        <v>106485113</v>
      </c>
      <c r="C7320" t="s">
        <v>35</v>
      </c>
      <c r="D7320">
        <v>0.47409499999999999</v>
      </c>
      <c r="F7320">
        <f t="shared" si="228"/>
        <v>0.47356226236610927</v>
      </c>
      <c r="H7320">
        <v>13</v>
      </c>
      <c r="I7320">
        <v>106194354</v>
      </c>
      <c r="J7320" t="s">
        <v>35</v>
      </c>
      <c r="K7320">
        <v>0.49730459999999999</v>
      </c>
      <c r="M7320">
        <f t="shared" si="229"/>
        <v>0.49586343847635206</v>
      </c>
    </row>
    <row r="7321" spans="1:13" x14ac:dyDescent="0.25">
      <c r="A7321">
        <v>13</v>
      </c>
      <c r="B7321">
        <v>106488608</v>
      </c>
      <c r="C7321" t="s">
        <v>35</v>
      </c>
      <c r="D7321">
        <v>0.55256349999999999</v>
      </c>
      <c r="F7321">
        <f t="shared" si="228"/>
        <v>0.55203076236610926</v>
      </c>
      <c r="H7321">
        <v>13</v>
      </c>
      <c r="I7321">
        <v>106200308</v>
      </c>
      <c r="J7321" t="s">
        <v>35</v>
      </c>
      <c r="K7321">
        <v>0.47347939999999999</v>
      </c>
      <c r="M7321">
        <f t="shared" si="229"/>
        <v>0.47203823847635207</v>
      </c>
    </row>
    <row r="7322" spans="1:13" x14ac:dyDescent="0.25">
      <c r="A7322">
        <v>13</v>
      </c>
      <c r="B7322">
        <v>106489438</v>
      </c>
      <c r="C7322" t="s">
        <v>35</v>
      </c>
      <c r="D7322">
        <v>0.4742401</v>
      </c>
      <c r="F7322">
        <f t="shared" si="228"/>
        <v>0.47370736236610927</v>
      </c>
      <c r="H7322">
        <v>13</v>
      </c>
      <c r="I7322">
        <v>106201214</v>
      </c>
      <c r="J7322" t="s">
        <v>35</v>
      </c>
      <c r="K7322">
        <v>0.49024079999999998</v>
      </c>
      <c r="M7322">
        <f t="shared" si="229"/>
        <v>0.48879963847635205</v>
      </c>
    </row>
    <row r="7323" spans="1:13" x14ac:dyDescent="0.25">
      <c r="A7323">
        <v>13</v>
      </c>
      <c r="B7323">
        <v>106490669</v>
      </c>
      <c r="C7323" t="s">
        <v>35</v>
      </c>
      <c r="D7323">
        <v>0.51760439999999996</v>
      </c>
      <c r="F7323">
        <f t="shared" si="228"/>
        <v>0.51707166236610924</v>
      </c>
      <c r="H7323">
        <v>13</v>
      </c>
      <c r="I7323">
        <v>106202663</v>
      </c>
      <c r="J7323" t="s">
        <v>35</v>
      </c>
      <c r="K7323">
        <v>0.48758099999999999</v>
      </c>
      <c r="M7323">
        <f t="shared" si="229"/>
        <v>0.48613983847635206</v>
      </c>
    </row>
    <row r="7324" spans="1:13" x14ac:dyDescent="0.25">
      <c r="A7324">
        <v>13</v>
      </c>
      <c r="B7324">
        <v>106491447</v>
      </c>
      <c r="C7324" t="s">
        <v>35</v>
      </c>
      <c r="D7324">
        <v>0.51926450000000002</v>
      </c>
      <c r="F7324">
        <f t="shared" si="228"/>
        <v>0.51873176236610929</v>
      </c>
      <c r="H7324">
        <v>13</v>
      </c>
      <c r="I7324">
        <v>106210736</v>
      </c>
      <c r="J7324" t="s">
        <v>35</v>
      </c>
      <c r="K7324">
        <v>0.49958950000000002</v>
      </c>
      <c r="M7324">
        <f t="shared" si="229"/>
        <v>0.49814833847635209</v>
      </c>
    </row>
    <row r="7325" spans="1:13" x14ac:dyDescent="0.25">
      <c r="A7325">
        <v>13</v>
      </c>
      <c r="B7325">
        <v>106496000</v>
      </c>
      <c r="C7325" t="s">
        <v>35</v>
      </c>
      <c r="D7325">
        <v>0.58961189999999997</v>
      </c>
      <c r="F7325">
        <f t="shared" si="228"/>
        <v>0.58907916236610924</v>
      </c>
      <c r="H7325">
        <v>13</v>
      </c>
      <c r="I7325">
        <v>106211602</v>
      </c>
      <c r="J7325" t="s">
        <v>35</v>
      </c>
      <c r="K7325">
        <v>0.51039730000000005</v>
      </c>
      <c r="M7325">
        <f t="shared" si="229"/>
        <v>0.50895613847635213</v>
      </c>
    </row>
    <row r="7326" spans="1:13" x14ac:dyDescent="0.25">
      <c r="A7326">
        <v>13</v>
      </c>
      <c r="B7326">
        <v>106497987</v>
      </c>
      <c r="C7326" t="s">
        <v>35</v>
      </c>
      <c r="D7326">
        <v>0.49969859999999999</v>
      </c>
      <c r="F7326">
        <f t="shared" si="228"/>
        <v>0.49916586236610927</v>
      </c>
      <c r="H7326">
        <v>13</v>
      </c>
      <c r="I7326">
        <v>106233001</v>
      </c>
      <c r="J7326" t="s">
        <v>35</v>
      </c>
      <c r="K7326">
        <v>0.51438919999999999</v>
      </c>
      <c r="M7326">
        <f t="shared" si="229"/>
        <v>0.51294803847635206</v>
      </c>
    </row>
    <row r="7327" spans="1:13" x14ac:dyDescent="0.25">
      <c r="A7327">
        <v>13</v>
      </c>
      <c r="B7327">
        <v>106505127</v>
      </c>
      <c r="C7327" t="s">
        <v>35</v>
      </c>
      <c r="D7327">
        <v>0.47087689999999999</v>
      </c>
      <c r="F7327">
        <f t="shared" si="228"/>
        <v>0.47034416236610926</v>
      </c>
      <c r="H7327">
        <v>13</v>
      </c>
      <c r="I7327">
        <v>106233158</v>
      </c>
      <c r="J7327" t="s">
        <v>35</v>
      </c>
      <c r="K7327">
        <v>0.49306119999999998</v>
      </c>
      <c r="M7327">
        <f t="shared" si="229"/>
        <v>0.49162003847635205</v>
      </c>
    </row>
    <row r="7328" spans="1:13" x14ac:dyDescent="0.25">
      <c r="A7328">
        <v>13</v>
      </c>
      <c r="B7328">
        <v>106505404</v>
      </c>
      <c r="C7328" t="s">
        <v>35</v>
      </c>
      <c r="D7328">
        <v>0.46578700000000001</v>
      </c>
      <c r="F7328">
        <f t="shared" si="228"/>
        <v>0.46525426236610928</v>
      </c>
      <c r="H7328">
        <v>13</v>
      </c>
      <c r="I7328">
        <v>106240125</v>
      </c>
      <c r="J7328" t="s">
        <v>35</v>
      </c>
      <c r="K7328">
        <v>0.51033740000000005</v>
      </c>
      <c r="M7328">
        <f t="shared" si="229"/>
        <v>0.50889623847635213</v>
      </c>
    </row>
    <row r="7329" spans="1:13" x14ac:dyDescent="0.25">
      <c r="A7329">
        <v>13</v>
      </c>
      <c r="B7329">
        <v>106517830</v>
      </c>
      <c r="C7329" t="s">
        <v>35</v>
      </c>
      <c r="D7329">
        <v>0.48145369999999998</v>
      </c>
      <c r="F7329">
        <f t="shared" si="228"/>
        <v>0.48092096236610926</v>
      </c>
      <c r="H7329">
        <v>13</v>
      </c>
      <c r="I7329">
        <v>106246634</v>
      </c>
      <c r="J7329" t="s">
        <v>35</v>
      </c>
      <c r="K7329">
        <v>0.47691549999999999</v>
      </c>
      <c r="M7329">
        <f t="shared" si="229"/>
        <v>0.47547433847635207</v>
      </c>
    </row>
    <row r="7330" spans="1:13" x14ac:dyDescent="0.25">
      <c r="A7330">
        <v>13</v>
      </c>
      <c r="B7330">
        <v>106523422</v>
      </c>
      <c r="C7330" t="s">
        <v>35</v>
      </c>
      <c r="D7330">
        <v>0.47710019999999997</v>
      </c>
      <c r="F7330">
        <f t="shared" si="228"/>
        <v>0.47656746236610925</v>
      </c>
      <c r="H7330">
        <v>13</v>
      </c>
      <c r="I7330">
        <v>106252751</v>
      </c>
      <c r="J7330" t="s">
        <v>35</v>
      </c>
      <c r="K7330">
        <v>0.51922179999999996</v>
      </c>
      <c r="M7330">
        <f t="shared" si="229"/>
        <v>0.51778063847635203</v>
      </c>
    </row>
    <row r="7331" spans="1:13" x14ac:dyDescent="0.25">
      <c r="A7331">
        <v>13</v>
      </c>
      <c r="B7331">
        <v>106524622</v>
      </c>
      <c r="C7331" t="s">
        <v>35</v>
      </c>
      <c r="D7331">
        <v>0.40087830000000002</v>
      </c>
      <c r="F7331">
        <f t="shared" si="228"/>
        <v>0.4003455623661093</v>
      </c>
      <c r="H7331">
        <v>13</v>
      </c>
      <c r="I7331">
        <v>106261945</v>
      </c>
      <c r="J7331" t="s">
        <v>35</v>
      </c>
      <c r="K7331">
        <v>0.51873449999999999</v>
      </c>
      <c r="M7331">
        <f t="shared" si="229"/>
        <v>0.51729333847635206</v>
      </c>
    </row>
    <row r="7332" spans="1:13" x14ac:dyDescent="0.25">
      <c r="A7332">
        <v>13</v>
      </c>
      <c r="B7332">
        <v>106525225</v>
      </c>
      <c r="C7332" t="s">
        <v>35</v>
      </c>
      <c r="D7332">
        <v>0.44972269999999998</v>
      </c>
      <c r="F7332">
        <f t="shared" si="228"/>
        <v>0.44918996236610925</v>
      </c>
      <c r="H7332">
        <v>13</v>
      </c>
      <c r="I7332">
        <v>106263705</v>
      </c>
      <c r="J7332" t="s">
        <v>35</v>
      </c>
      <c r="K7332">
        <v>0.4818807</v>
      </c>
      <c r="M7332">
        <f t="shared" si="229"/>
        <v>0.48043953847635207</v>
      </c>
    </row>
    <row r="7333" spans="1:13" x14ac:dyDescent="0.25">
      <c r="A7333">
        <v>13</v>
      </c>
      <c r="B7333">
        <v>106525263</v>
      </c>
      <c r="C7333" t="s">
        <v>35</v>
      </c>
      <c r="D7333">
        <v>0.52774540000000003</v>
      </c>
      <c r="F7333">
        <f t="shared" si="228"/>
        <v>0.52721266236610931</v>
      </c>
      <c r="H7333">
        <v>13</v>
      </c>
      <c r="I7333">
        <v>106286618</v>
      </c>
      <c r="J7333" t="s">
        <v>35</v>
      </c>
      <c r="K7333">
        <v>0.51526050000000001</v>
      </c>
      <c r="M7333">
        <f t="shared" si="229"/>
        <v>0.51381933847635208</v>
      </c>
    </row>
    <row r="7334" spans="1:13" x14ac:dyDescent="0.25">
      <c r="A7334">
        <v>13</v>
      </c>
      <c r="B7334">
        <v>106527670</v>
      </c>
      <c r="C7334" t="s">
        <v>35</v>
      </c>
      <c r="D7334">
        <v>0.56693000000000005</v>
      </c>
      <c r="F7334">
        <f t="shared" si="228"/>
        <v>0.56639726236610932</v>
      </c>
      <c r="H7334">
        <v>13</v>
      </c>
      <c r="I7334">
        <v>106290904</v>
      </c>
      <c r="J7334" t="s">
        <v>35</v>
      </c>
      <c r="K7334">
        <v>0.54948280000000005</v>
      </c>
      <c r="M7334">
        <f t="shared" si="229"/>
        <v>0.54804163847635212</v>
      </c>
    </row>
    <row r="7335" spans="1:13" x14ac:dyDescent="0.25">
      <c r="A7335">
        <v>13</v>
      </c>
      <c r="B7335">
        <v>106527693</v>
      </c>
      <c r="C7335" t="s">
        <v>35</v>
      </c>
      <c r="D7335">
        <v>0.48844710000000002</v>
      </c>
      <c r="F7335">
        <f t="shared" si="228"/>
        <v>0.4879143623661093</v>
      </c>
      <c r="H7335">
        <v>13</v>
      </c>
      <c r="I7335">
        <v>106291063</v>
      </c>
      <c r="J7335" t="s">
        <v>35</v>
      </c>
      <c r="K7335">
        <v>0.51125600000000004</v>
      </c>
      <c r="M7335">
        <f t="shared" si="229"/>
        <v>0.50981483847635212</v>
      </c>
    </row>
    <row r="7336" spans="1:13" x14ac:dyDescent="0.25">
      <c r="A7336">
        <v>13</v>
      </c>
      <c r="B7336">
        <v>106543592</v>
      </c>
      <c r="C7336" t="s">
        <v>35</v>
      </c>
      <c r="D7336">
        <v>0.57652999999999999</v>
      </c>
      <c r="F7336">
        <f t="shared" si="228"/>
        <v>0.57599726236610926</v>
      </c>
      <c r="H7336">
        <v>13</v>
      </c>
      <c r="I7336">
        <v>106300530</v>
      </c>
      <c r="J7336" t="s">
        <v>35</v>
      </c>
      <c r="K7336">
        <v>0.5405141</v>
      </c>
      <c r="M7336">
        <f t="shared" si="229"/>
        <v>0.53907293847635207</v>
      </c>
    </row>
    <row r="7337" spans="1:13" x14ac:dyDescent="0.25">
      <c r="A7337">
        <v>13</v>
      </c>
      <c r="B7337">
        <v>106554560</v>
      </c>
      <c r="C7337" t="s">
        <v>35</v>
      </c>
      <c r="D7337">
        <v>0.47715419999999997</v>
      </c>
      <c r="F7337">
        <f t="shared" si="228"/>
        <v>0.47662146236610925</v>
      </c>
      <c r="H7337">
        <v>13</v>
      </c>
      <c r="I7337">
        <v>106312096</v>
      </c>
      <c r="J7337" t="s">
        <v>35</v>
      </c>
      <c r="K7337">
        <v>0.46240589999999998</v>
      </c>
      <c r="M7337">
        <f t="shared" si="229"/>
        <v>0.46096473847635205</v>
      </c>
    </row>
    <row r="7338" spans="1:13" x14ac:dyDescent="0.25">
      <c r="A7338">
        <v>13</v>
      </c>
      <c r="B7338">
        <v>106559213</v>
      </c>
      <c r="C7338" t="s">
        <v>35</v>
      </c>
      <c r="D7338">
        <v>0.51860229999999996</v>
      </c>
      <c r="F7338">
        <f t="shared" si="228"/>
        <v>0.51806956236610924</v>
      </c>
      <c r="H7338">
        <v>13</v>
      </c>
      <c r="I7338">
        <v>106345594</v>
      </c>
      <c r="J7338" t="s">
        <v>35</v>
      </c>
      <c r="K7338">
        <v>0.54541949999999995</v>
      </c>
      <c r="M7338">
        <f t="shared" si="229"/>
        <v>0.54397833847635202</v>
      </c>
    </row>
    <row r="7339" spans="1:13" x14ac:dyDescent="0.25">
      <c r="A7339">
        <v>13</v>
      </c>
      <c r="B7339">
        <v>106560968</v>
      </c>
      <c r="C7339" t="s">
        <v>35</v>
      </c>
      <c r="D7339">
        <v>0.54427490000000001</v>
      </c>
      <c r="F7339">
        <f t="shared" si="228"/>
        <v>0.54374216236610928</v>
      </c>
      <c r="H7339">
        <v>13</v>
      </c>
      <c r="I7339">
        <v>106346549</v>
      </c>
      <c r="J7339" t="s">
        <v>35</v>
      </c>
      <c r="K7339">
        <v>0.48218149999999999</v>
      </c>
      <c r="M7339">
        <f t="shared" si="229"/>
        <v>0.48074033847635206</v>
      </c>
    </row>
    <row r="7340" spans="1:13" x14ac:dyDescent="0.25">
      <c r="A7340">
        <v>13</v>
      </c>
      <c r="B7340">
        <v>106567677</v>
      </c>
      <c r="C7340" t="s">
        <v>35</v>
      </c>
      <c r="D7340">
        <v>0.42798209999999998</v>
      </c>
      <c r="F7340">
        <f t="shared" si="228"/>
        <v>0.42744936236610925</v>
      </c>
      <c r="H7340">
        <v>13</v>
      </c>
      <c r="I7340">
        <v>106468055</v>
      </c>
      <c r="J7340" t="s">
        <v>35</v>
      </c>
      <c r="K7340">
        <v>0.5009285</v>
      </c>
      <c r="M7340">
        <f t="shared" si="229"/>
        <v>0.49948733847635207</v>
      </c>
    </row>
    <row r="7341" spans="1:13" x14ac:dyDescent="0.25">
      <c r="A7341">
        <v>13</v>
      </c>
      <c r="B7341">
        <v>106572195</v>
      </c>
      <c r="C7341" t="s">
        <v>35</v>
      </c>
      <c r="D7341">
        <v>0.45352379999999998</v>
      </c>
      <c r="F7341">
        <f t="shared" si="228"/>
        <v>0.45299106236610925</v>
      </c>
      <c r="H7341">
        <v>13</v>
      </c>
      <c r="I7341">
        <v>106473061</v>
      </c>
      <c r="J7341" t="s">
        <v>35</v>
      </c>
      <c r="K7341">
        <v>0.52480499999999997</v>
      </c>
      <c r="M7341">
        <f t="shared" si="229"/>
        <v>0.52336383847635204</v>
      </c>
    </row>
    <row r="7342" spans="1:13" x14ac:dyDescent="0.25">
      <c r="A7342">
        <v>13</v>
      </c>
      <c r="B7342">
        <v>106634687</v>
      </c>
      <c r="C7342" t="s">
        <v>35</v>
      </c>
      <c r="D7342">
        <v>0.37035960000000001</v>
      </c>
      <c r="F7342">
        <f t="shared" si="228"/>
        <v>0.36982686236610929</v>
      </c>
      <c r="H7342">
        <v>13</v>
      </c>
      <c r="I7342">
        <v>106474705</v>
      </c>
      <c r="J7342" t="s">
        <v>35</v>
      </c>
      <c r="K7342">
        <v>0.5517995</v>
      </c>
      <c r="M7342">
        <f t="shared" si="229"/>
        <v>0.55035833847635207</v>
      </c>
    </row>
    <row r="7343" spans="1:13" x14ac:dyDescent="0.25">
      <c r="A7343">
        <v>13</v>
      </c>
      <c r="B7343">
        <v>106641912</v>
      </c>
      <c r="C7343" t="s">
        <v>35</v>
      </c>
      <c r="D7343">
        <v>0.48767709999999997</v>
      </c>
      <c r="F7343">
        <f t="shared" si="228"/>
        <v>0.48714436236610925</v>
      </c>
      <c r="H7343">
        <v>13</v>
      </c>
      <c r="I7343">
        <v>106480081</v>
      </c>
      <c r="J7343" t="s">
        <v>35</v>
      </c>
      <c r="K7343">
        <v>0.50612100000000004</v>
      </c>
      <c r="M7343">
        <f t="shared" si="229"/>
        <v>0.50467983847635212</v>
      </c>
    </row>
    <row r="7344" spans="1:13" x14ac:dyDescent="0.25">
      <c r="A7344">
        <v>13</v>
      </c>
      <c r="B7344">
        <v>106643525</v>
      </c>
      <c r="C7344" t="s">
        <v>35</v>
      </c>
      <c r="D7344">
        <v>0.4713582</v>
      </c>
      <c r="F7344">
        <f t="shared" si="228"/>
        <v>0.47082546236610928</v>
      </c>
      <c r="H7344">
        <v>13</v>
      </c>
      <c r="I7344">
        <v>106483429</v>
      </c>
      <c r="J7344" t="s">
        <v>35</v>
      </c>
      <c r="K7344">
        <v>0.54374909999999999</v>
      </c>
      <c r="M7344">
        <f t="shared" si="229"/>
        <v>0.54230793847635206</v>
      </c>
    </row>
    <row r="7345" spans="1:13" x14ac:dyDescent="0.25">
      <c r="A7345">
        <v>13</v>
      </c>
      <c r="B7345">
        <v>106649941</v>
      </c>
      <c r="C7345" t="s">
        <v>35</v>
      </c>
      <c r="D7345">
        <v>0.45306109999999999</v>
      </c>
      <c r="F7345">
        <f t="shared" si="228"/>
        <v>0.45252836236610927</v>
      </c>
      <c r="H7345">
        <v>13</v>
      </c>
      <c r="I7345">
        <v>106483710</v>
      </c>
      <c r="J7345" t="s">
        <v>35</v>
      </c>
      <c r="K7345">
        <v>0.48244229999999999</v>
      </c>
      <c r="M7345">
        <f t="shared" si="229"/>
        <v>0.48100113847635206</v>
      </c>
    </row>
    <row r="7346" spans="1:13" x14ac:dyDescent="0.25">
      <c r="A7346">
        <v>13</v>
      </c>
      <c r="B7346">
        <v>106655341</v>
      </c>
      <c r="C7346" t="s">
        <v>35</v>
      </c>
      <c r="D7346">
        <v>0.46903289999999997</v>
      </c>
      <c r="F7346">
        <f t="shared" si="228"/>
        <v>0.46850016236610925</v>
      </c>
      <c r="H7346">
        <v>13</v>
      </c>
      <c r="I7346">
        <v>106524622</v>
      </c>
      <c r="J7346" t="s">
        <v>35</v>
      </c>
      <c r="K7346">
        <v>0.46079949999999997</v>
      </c>
      <c r="M7346">
        <f t="shared" si="229"/>
        <v>0.45935833847635205</v>
      </c>
    </row>
    <row r="7347" spans="1:13" x14ac:dyDescent="0.25">
      <c r="A7347">
        <v>13</v>
      </c>
      <c r="B7347">
        <v>106656032</v>
      </c>
      <c r="C7347" t="s">
        <v>35</v>
      </c>
      <c r="D7347">
        <v>0.52842730000000004</v>
      </c>
      <c r="F7347">
        <f t="shared" si="228"/>
        <v>0.52789456236610932</v>
      </c>
      <c r="H7347">
        <v>13</v>
      </c>
      <c r="I7347">
        <v>106525225</v>
      </c>
      <c r="J7347" t="s">
        <v>35</v>
      </c>
      <c r="K7347">
        <v>0.50821879999999997</v>
      </c>
      <c r="M7347">
        <f t="shared" si="229"/>
        <v>0.50677763847635204</v>
      </c>
    </row>
    <row r="7348" spans="1:13" x14ac:dyDescent="0.25">
      <c r="A7348">
        <v>13</v>
      </c>
      <c r="B7348">
        <v>106659100</v>
      </c>
      <c r="C7348" t="s">
        <v>35</v>
      </c>
      <c r="D7348">
        <v>0.46664830000000002</v>
      </c>
      <c r="F7348">
        <f t="shared" si="228"/>
        <v>0.46611556236610929</v>
      </c>
      <c r="H7348">
        <v>13</v>
      </c>
      <c r="I7348">
        <v>106527670</v>
      </c>
      <c r="J7348" t="s">
        <v>35</v>
      </c>
      <c r="K7348">
        <v>0.47346830000000001</v>
      </c>
      <c r="M7348">
        <f t="shared" si="229"/>
        <v>0.47202713847635208</v>
      </c>
    </row>
    <row r="7349" spans="1:13" x14ac:dyDescent="0.25">
      <c r="A7349">
        <v>13</v>
      </c>
      <c r="B7349">
        <v>106659814</v>
      </c>
      <c r="C7349" t="s">
        <v>35</v>
      </c>
      <c r="D7349">
        <v>0.56925420000000004</v>
      </c>
      <c r="F7349">
        <f t="shared" si="228"/>
        <v>0.56872146236610932</v>
      </c>
      <c r="H7349">
        <v>13</v>
      </c>
      <c r="I7349">
        <v>106532291</v>
      </c>
      <c r="J7349" t="s">
        <v>35</v>
      </c>
      <c r="K7349">
        <v>0.48425449999999998</v>
      </c>
      <c r="M7349">
        <f t="shared" si="229"/>
        <v>0.48281333847635205</v>
      </c>
    </row>
    <row r="7350" spans="1:13" x14ac:dyDescent="0.25">
      <c r="A7350">
        <v>13</v>
      </c>
      <c r="B7350">
        <v>106663222</v>
      </c>
      <c r="C7350" t="s">
        <v>35</v>
      </c>
      <c r="D7350">
        <v>0.52887960000000001</v>
      </c>
      <c r="F7350">
        <f t="shared" si="228"/>
        <v>0.52834686236610928</v>
      </c>
      <c r="H7350">
        <v>13</v>
      </c>
      <c r="I7350">
        <v>106548252</v>
      </c>
      <c r="J7350" t="s">
        <v>35</v>
      </c>
      <c r="K7350">
        <v>0.4785797</v>
      </c>
      <c r="M7350">
        <f t="shared" si="229"/>
        <v>0.47713853847635207</v>
      </c>
    </row>
    <row r="7351" spans="1:13" x14ac:dyDescent="0.25">
      <c r="A7351">
        <v>13</v>
      </c>
      <c r="B7351">
        <v>106685573</v>
      </c>
      <c r="C7351" t="s">
        <v>35</v>
      </c>
      <c r="D7351">
        <v>0.45421630000000002</v>
      </c>
      <c r="F7351">
        <f t="shared" si="228"/>
        <v>0.45368356236610929</v>
      </c>
      <c r="H7351">
        <v>13</v>
      </c>
      <c r="I7351">
        <v>106558376</v>
      </c>
      <c r="J7351" t="s">
        <v>35</v>
      </c>
      <c r="K7351">
        <v>0.53100700000000001</v>
      </c>
      <c r="M7351">
        <f t="shared" si="229"/>
        <v>0.52956583847635208</v>
      </c>
    </row>
    <row r="7352" spans="1:13" x14ac:dyDescent="0.25">
      <c r="A7352">
        <v>13</v>
      </c>
      <c r="B7352">
        <v>106701219</v>
      </c>
      <c r="C7352" t="s">
        <v>35</v>
      </c>
      <c r="D7352">
        <v>0.48196810000000001</v>
      </c>
      <c r="F7352">
        <f t="shared" si="228"/>
        <v>0.48143536236610929</v>
      </c>
      <c r="H7352">
        <v>13</v>
      </c>
      <c r="I7352">
        <v>106642081</v>
      </c>
      <c r="J7352" t="s">
        <v>35</v>
      </c>
      <c r="K7352">
        <v>0.48367979999999999</v>
      </c>
      <c r="M7352">
        <f t="shared" si="229"/>
        <v>0.48223863847635207</v>
      </c>
    </row>
    <row r="7353" spans="1:13" x14ac:dyDescent="0.25">
      <c r="A7353">
        <v>13</v>
      </c>
      <c r="B7353">
        <v>106702009</v>
      </c>
      <c r="C7353" t="s">
        <v>35</v>
      </c>
      <c r="D7353">
        <v>0.46684629999999999</v>
      </c>
      <c r="F7353">
        <f t="shared" si="228"/>
        <v>0.46631356236610927</v>
      </c>
      <c r="H7353">
        <v>13</v>
      </c>
      <c r="I7353">
        <v>106642309</v>
      </c>
      <c r="J7353" t="s">
        <v>35</v>
      </c>
      <c r="K7353">
        <v>0.4265581</v>
      </c>
      <c r="M7353">
        <f t="shared" si="229"/>
        <v>0.42511693847635207</v>
      </c>
    </row>
    <row r="7354" spans="1:13" x14ac:dyDescent="0.25">
      <c r="A7354">
        <v>13</v>
      </c>
      <c r="B7354">
        <v>106703921</v>
      </c>
      <c r="C7354" t="s">
        <v>35</v>
      </c>
      <c r="D7354">
        <v>0.42684100000000003</v>
      </c>
      <c r="F7354">
        <f t="shared" si="228"/>
        <v>0.4263082623661093</v>
      </c>
      <c r="H7354">
        <v>13</v>
      </c>
      <c r="I7354">
        <v>106642741</v>
      </c>
      <c r="J7354" t="s">
        <v>35</v>
      </c>
      <c r="K7354">
        <v>0.47167379999999998</v>
      </c>
      <c r="M7354">
        <f t="shared" si="229"/>
        <v>0.47023263847635205</v>
      </c>
    </row>
    <row r="7355" spans="1:13" x14ac:dyDescent="0.25">
      <c r="A7355">
        <v>13</v>
      </c>
      <c r="B7355">
        <v>106752732</v>
      </c>
      <c r="C7355" t="s">
        <v>35</v>
      </c>
      <c r="D7355">
        <v>0.52912870000000001</v>
      </c>
      <c r="F7355">
        <f t="shared" si="228"/>
        <v>0.52859596236610928</v>
      </c>
      <c r="H7355">
        <v>13</v>
      </c>
      <c r="I7355">
        <v>106643525</v>
      </c>
      <c r="J7355" t="s">
        <v>35</v>
      </c>
      <c r="K7355">
        <v>0.50579189999999996</v>
      </c>
      <c r="M7355">
        <f t="shared" si="229"/>
        <v>0.50435073847635203</v>
      </c>
    </row>
    <row r="7356" spans="1:13" x14ac:dyDescent="0.25">
      <c r="A7356">
        <v>13</v>
      </c>
      <c r="B7356">
        <v>106773570</v>
      </c>
      <c r="C7356" t="s">
        <v>35</v>
      </c>
      <c r="D7356">
        <v>0.48432429999999999</v>
      </c>
      <c r="F7356">
        <f t="shared" si="228"/>
        <v>0.48379156236610926</v>
      </c>
      <c r="H7356">
        <v>13</v>
      </c>
      <c r="I7356">
        <v>106649206</v>
      </c>
      <c r="J7356" t="s">
        <v>35</v>
      </c>
      <c r="K7356">
        <v>0.50088849999999996</v>
      </c>
      <c r="M7356">
        <f t="shared" si="229"/>
        <v>0.49944733847635203</v>
      </c>
    </row>
    <row r="7357" spans="1:13" x14ac:dyDescent="0.25">
      <c r="A7357">
        <v>13</v>
      </c>
      <c r="B7357">
        <v>106774475</v>
      </c>
      <c r="C7357" t="s">
        <v>35</v>
      </c>
      <c r="D7357">
        <v>0.46214949999999999</v>
      </c>
      <c r="F7357">
        <f t="shared" si="228"/>
        <v>0.46161676236610927</v>
      </c>
      <c r="H7357">
        <v>13</v>
      </c>
      <c r="I7357">
        <v>106649621</v>
      </c>
      <c r="J7357" t="s">
        <v>35</v>
      </c>
      <c r="K7357">
        <v>0.46857100000000002</v>
      </c>
      <c r="M7357">
        <f t="shared" si="229"/>
        <v>0.46712983847635209</v>
      </c>
    </row>
    <row r="7358" spans="1:13" x14ac:dyDescent="0.25">
      <c r="A7358">
        <v>13</v>
      </c>
      <c r="B7358">
        <v>106775989</v>
      </c>
      <c r="C7358" t="s">
        <v>35</v>
      </c>
      <c r="D7358">
        <v>0.51639360000000001</v>
      </c>
      <c r="F7358">
        <f t="shared" si="228"/>
        <v>0.51586086236610929</v>
      </c>
      <c r="H7358">
        <v>13</v>
      </c>
      <c r="I7358">
        <v>106649941</v>
      </c>
      <c r="J7358" t="s">
        <v>35</v>
      </c>
      <c r="K7358">
        <v>0.49066130000000002</v>
      </c>
      <c r="M7358">
        <f t="shared" si="229"/>
        <v>0.4892201384763521</v>
      </c>
    </row>
    <row r="7359" spans="1:13" x14ac:dyDescent="0.25">
      <c r="A7359">
        <v>13</v>
      </c>
      <c r="B7359">
        <v>106777944</v>
      </c>
      <c r="C7359" t="s">
        <v>35</v>
      </c>
      <c r="D7359">
        <v>0.48450850000000001</v>
      </c>
      <c r="F7359">
        <f t="shared" si="228"/>
        <v>0.48397576236610929</v>
      </c>
      <c r="H7359">
        <v>13</v>
      </c>
      <c r="I7359">
        <v>106656000</v>
      </c>
      <c r="J7359" t="s">
        <v>35</v>
      </c>
      <c r="K7359">
        <v>0.59331210000000001</v>
      </c>
      <c r="M7359">
        <f t="shared" si="229"/>
        <v>0.59187093847635208</v>
      </c>
    </row>
    <row r="7360" spans="1:13" x14ac:dyDescent="0.25">
      <c r="A7360">
        <v>13</v>
      </c>
      <c r="B7360">
        <v>106787732</v>
      </c>
      <c r="C7360" t="s">
        <v>35</v>
      </c>
      <c r="D7360">
        <v>0.50258760000000002</v>
      </c>
      <c r="F7360">
        <f t="shared" si="228"/>
        <v>0.5020548623661093</v>
      </c>
      <c r="H7360">
        <v>13</v>
      </c>
      <c r="I7360">
        <v>106656032</v>
      </c>
      <c r="J7360" t="s">
        <v>35</v>
      </c>
      <c r="K7360">
        <v>0.45588309999999999</v>
      </c>
      <c r="M7360">
        <f t="shared" si="229"/>
        <v>0.45444193847635206</v>
      </c>
    </row>
    <row r="7361" spans="1:13" x14ac:dyDescent="0.25">
      <c r="A7361">
        <v>13</v>
      </c>
      <c r="B7361">
        <v>106797716</v>
      </c>
      <c r="C7361" t="s">
        <v>35</v>
      </c>
      <c r="D7361">
        <v>0.52825080000000002</v>
      </c>
      <c r="F7361">
        <f t="shared" si="228"/>
        <v>0.5277180623661093</v>
      </c>
      <c r="H7361">
        <v>13</v>
      </c>
      <c r="I7361">
        <v>106656278</v>
      </c>
      <c r="J7361" t="s">
        <v>35</v>
      </c>
      <c r="K7361">
        <v>0.49351529999999999</v>
      </c>
      <c r="M7361">
        <f t="shared" si="229"/>
        <v>0.49207413847635206</v>
      </c>
    </row>
    <row r="7362" spans="1:13" x14ac:dyDescent="0.25">
      <c r="A7362">
        <v>13</v>
      </c>
      <c r="B7362">
        <v>106801031</v>
      </c>
      <c r="C7362" t="s">
        <v>35</v>
      </c>
      <c r="D7362">
        <v>0.53834269999999995</v>
      </c>
      <c r="F7362">
        <f t="shared" si="228"/>
        <v>0.53780996236610923</v>
      </c>
      <c r="H7362">
        <v>13</v>
      </c>
      <c r="I7362">
        <v>106661515</v>
      </c>
      <c r="J7362" t="s">
        <v>35</v>
      </c>
      <c r="K7362">
        <v>0.47958729999999999</v>
      </c>
      <c r="M7362">
        <f t="shared" si="229"/>
        <v>0.47814613847635207</v>
      </c>
    </row>
    <row r="7363" spans="1:13" x14ac:dyDescent="0.25">
      <c r="A7363">
        <v>13</v>
      </c>
      <c r="B7363">
        <v>106806967</v>
      </c>
      <c r="C7363" t="s">
        <v>35</v>
      </c>
      <c r="D7363">
        <v>0.55236249999999998</v>
      </c>
      <c r="F7363">
        <f t="shared" ref="F7363:F7426" si="230">D7363+(0.5-$E$1)</f>
        <v>0.55182976236610926</v>
      </c>
      <c r="H7363">
        <v>13</v>
      </c>
      <c r="I7363">
        <v>106663222</v>
      </c>
      <c r="J7363" t="s">
        <v>35</v>
      </c>
      <c r="K7363">
        <v>0.5099167</v>
      </c>
      <c r="M7363">
        <f t="shared" si="229"/>
        <v>0.50847553847635207</v>
      </c>
    </row>
    <row r="7364" spans="1:13" x14ac:dyDescent="0.25">
      <c r="A7364">
        <v>13</v>
      </c>
      <c r="B7364">
        <v>106883507</v>
      </c>
      <c r="C7364" t="s">
        <v>35</v>
      </c>
      <c r="D7364">
        <v>0.46161340000000001</v>
      </c>
      <c r="F7364">
        <f t="shared" si="230"/>
        <v>0.46108066236610928</v>
      </c>
      <c r="H7364">
        <v>13</v>
      </c>
      <c r="I7364">
        <v>106665077</v>
      </c>
      <c r="J7364" t="s">
        <v>35</v>
      </c>
      <c r="K7364">
        <v>0.49125279999999999</v>
      </c>
      <c r="M7364">
        <f t="shared" ref="M7364:M7427" si="231">K7364+(0.5-$L$1)</f>
        <v>0.48981163847635206</v>
      </c>
    </row>
    <row r="7365" spans="1:13" x14ac:dyDescent="0.25">
      <c r="A7365">
        <v>13</v>
      </c>
      <c r="B7365">
        <v>106885144</v>
      </c>
      <c r="C7365" t="s">
        <v>35</v>
      </c>
      <c r="D7365">
        <v>0.54368490000000003</v>
      </c>
      <c r="F7365">
        <f t="shared" si="230"/>
        <v>0.5431521623661093</v>
      </c>
      <c r="H7365">
        <v>13</v>
      </c>
      <c r="I7365">
        <v>106670282</v>
      </c>
      <c r="J7365" t="s">
        <v>35</v>
      </c>
      <c r="K7365">
        <v>0.50967589999999996</v>
      </c>
      <c r="M7365">
        <f t="shared" si="231"/>
        <v>0.50823473847635203</v>
      </c>
    </row>
    <row r="7366" spans="1:13" x14ac:dyDescent="0.25">
      <c r="A7366">
        <v>13</v>
      </c>
      <c r="B7366">
        <v>106894655</v>
      </c>
      <c r="C7366" t="s">
        <v>35</v>
      </c>
      <c r="D7366">
        <v>0.4516482</v>
      </c>
      <c r="F7366">
        <f t="shared" si="230"/>
        <v>0.45111546236610928</v>
      </c>
      <c r="H7366">
        <v>13</v>
      </c>
      <c r="I7366">
        <v>106684468</v>
      </c>
      <c r="J7366" t="s">
        <v>35</v>
      </c>
      <c r="K7366">
        <v>0.50158630000000004</v>
      </c>
      <c r="M7366">
        <f t="shared" si="231"/>
        <v>0.50014513847635211</v>
      </c>
    </row>
    <row r="7367" spans="1:13" x14ac:dyDescent="0.25">
      <c r="A7367">
        <v>13</v>
      </c>
      <c r="B7367">
        <v>106913796</v>
      </c>
      <c r="C7367" t="s">
        <v>35</v>
      </c>
      <c r="D7367">
        <v>0.47755700000000001</v>
      </c>
      <c r="F7367">
        <f t="shared" si="230"/>
        <v>0.47702426236610929</v>
      </c>
      <c r="H7367">
        <v>13</v>
      </c>
      <c r="I7367">
        <v>106685573</v>
      </c>
      <c r="J7367" t="s">
        <v>35</v>
      </c>
      <c r="K7367">
        <v>0.49294090000000002</v>
      </c>
      <c r="M7367">
        <f t="shared" si="231"/>
        <v>0.49149973847635209</v>
      </c>
    </row>
    <row r="7368" spans="1:13" x14ac:dyDescent="0.25">
      <c r="A7368">
        <v>13</v>
      </c>
      <c r="B7368">
        <v>106916022</v>
      </c>
      <c r="C7368" t="s">
        <v>35</v>
      </c>
      <c r="D7368">
        <v>0.51988279999999998</v>
      </c>
      <c r="F7368">
        <f t="shared" si="230"/>
        <v>0.51935006236610926</v>
      </c>
      <c r="H7368">
        <v>13</v>
      </c>
      <c r="I7368">
        <v>106692804</v>
      </c>
      <c r="J7368" t="s">
        <v>35</v>
      </c>
      <c r="K7368">
        <v>0.47790490000000002</v>
      </c>
      <c r="M7368">
        <f t="shared" si="231"/>
        <v>0.47646373847635209</v>
      </c>
    </row>
    <row r="7369" spans="1:13" x14ac:dyDescent="0.25">
      <c r="A7369">
        <v>13</v>
      </c>
      <c r="B7369">
        <v>106916650</v>
      </c>
      <c r="C7369" t="s">
        <v>35</v>
      </c>
      <c r="D7369">
        <v>0.49122159999999998</v>
      </c>
      <c r="F7369">
        <f t="shared" si="230"/>
        <v>0.49068886236610926</v>
      </c>
      <c r="H7369">
        <v>13</v>
      </c>
      <c r="I7369">
        <v>106716595</v>
      </c>
      <c r="J7369" t="s">
        <v>35</v>
      </c>
      <c r="K7369">
        <v>0.54712819999999995</v>
      </c>
      <c r="M7369">
        <f t="shared" si="231"/>
        <v>0.54568703847635203</v>
      </c>
    </row>
    <row r="7370" spans="1:13" x14ac:dyDescent="0.25">
      <c r="A7370">
        <v>13</v>
      </c>
      <c r="B7370">
        <v>106923495</v>
      </c>
      <c r="C7370" t="s">
        <v>35</v>
      </c>
      <c r="D7370">
        <v>0.5115383</v>
      </c>
      <c r="F7370">
        <f t="shared" si="230"/>
        <v>0.51100556236610928</v>
      </c>
      <c r="H7370">
        <v>13</v>
      </c>
      <c r="I7370">
        <v>106721487</v>
      </c>
      <c r="J7370" t="s">
        <v>35</v>
      </c>
      <c r="K7370">
        <v>0.48885000000000001</v>
      </c>
      <c r="M7370">
        <f t="shared" si="231"/>
        <v>0.48740883847635208</v>
      </c>
    </row>
    <row r="7371" spans="1:13" x14ac:dyDescent="0.25">
      <c r="A7371">
        <v>13</v>
      </c>
      <c r="B7371">
        <v>106930249</v>
      </c>
      <c r="C7371" t="s">
        <v>35</v>
      </c>
      <c r="D7371">
        <v>0.49080639999999998</v>
      </c>
      <c r="F7371">
        <f t="shared" si="230"/>
        <v>0.49027366236610925</v>
      </c>
      <c r="H7371">
        <v>13</v>
      </c>
      <c r="I7371">
        <v>106724183</v>
      </c>
      <c r="J7371" t="s">
        <v>35</v>
      </c>
      <c r="K7371">
        <v>0.49132599999999998</v>
      </c>
      <c r="M7371">
        <f t="shared" si="231"/>
        <v>0.48988483847635206</v>
      </c>
    </row>
    <row r="7372" spans="1:13" x14ac:dyDescent="0.25">
      <c r="A7372">
        <v>13</v>
      </c>
      <c r="B7372">
        <v>106931017</v>
      </c>
      <c r="C7372" t="s">
        <v>35</v>
      </c>
      <c r="D7372">
        <v>0.50734659999999998</v>
      </c>
      <c r="F7372">
        <f t="shared" si="230"/>
        <v>0.50681386236610926</v>
      </c>
      <c r="H7372">
        <v>13</v>
      </c>
      <c r="I7372">
        <v>106726380</v>
      </c>
      <c r="J7372" t="s">
        <v>35</v>
      </c>
      <c r="K7372">
        <v>0.47971190000000002</v>
      </c>
      <c r="M7372">
        <f t="shared" si="231"/>
        <v>0.4782707384763521</v>
      </c>
    </row>
    <row r="7373" spans="1:13" x14ac:dyDescent="0.25">
      <c r="A7373">
        <v>13</v>
      </c>
      <c r="B7373">
        <v>106938049</v>
      </c>
      <c r="C7373" t="s">
        <v>35</v>
      </c>
      <c r="D7373">
        <v>0.59280339999999998</v>
      </c>
      <c r="F7373">
        <f t="shared" si="230"/>
        <v>0.59227066236610926</v>
      </c>
      <c r="H7373">
        <v>13</v>
      </c>
      <c r="I7373">
        <v>106739824</v>
      </c>
      <c r="J7373" t="s">
        <v>35</v>
      </c>
      <c r="K7373">
        <v>0.5326052</v>
      </c>
      <c r="M7373">
        <f t="shared" si="231"/>
        <v>0.53116403847635207</v>
      </c>
    </row>
    <row r="7374" spans="1:13" x14ac:dyDescent="0.25">
      <c r="A7374">
        <v>13</v>
      </c>
      <c r="B7374">
        <v>106939485</v>
      </c>
      <c r="C7374" t="s">
        <v>35</v>
      </c>
      <c r="D7374">
        <v>0.4623507</v>
      </c>
      <c r="F7374">
        <f t="shared" si="230"/>
        <v>0.46181796236610928</v>
      </c>
      <c r="H7374">
        <v>13</v>
      </c>
      <c r="I7374">
        <v>106750761</v>
      </c>
      <c r="J7374" t="s">
        <v>35</v>
      </c>
      <c r="K7374">
        <v>0.48144579999999998</v>
      </c>
      <c r="M7374">
        <f t="shared" si="231"/>
        <v>0.48000463847635205</v>
      </c>
    </row>
    <row r="7375" spans="1:13" x14ac:dyDescent="0.25">
      <c r="A7375">
        <v>13</v>
      </c>
      <c r="B7375">
        <v>106962193</v>
      </c>
      <c r="C7375" t="s">
        <v>35</v>
      </c>
      <c r="D7375">
        <v>0.48857990000000001</v>
      </c>
      <c r="F7375">
        <f t="shared" si="230"/>
        <v>0.48804716236610929</v>
      </c>
      <c r="H7375">
        <v>13</v>
      </c>
      <c r="I7375">
        <v>106751385</v>
      </c>
      <c r="J7375" t="s">
        <v>35</v>
      </c>
      <c r="K7375">
        <v>0.49510320000000002</v>
      </c>
      <c r="M7375">
        <f t="shared" si="231"/>
        <v>0.49366203847635209</v>
      </c>
    </row>
    <row r="7376" spans="1:13" x14ac:dyDescent="0.25">
      <c r="A7376">
        <v>13</v>
      </c>
      <c r="B7376">
        <v>106967227</v>
      </c>
      <c r="C7376" t="s">
        <v>35</v>
      </c>
      <c r="D7376">
        <v>0.50666920000000004</v>
      </c>
      <c r="F7376">
        <f t="shared" si="230"/>
        <v>0.50613646236610932</v>
      </c>
      <c r="H7376">
        <v>13</v>
      </c>
      <c r="I7376">
        <v>106752732</v>
      </c>
      <c r="J7376" t="s">
        <v>35</v>
      </c>
      <c r="K7376">
        <v>0.50776480000000002</v>
      </c>
      <c r="M7376">
        <f t="shared" si="231"/>
        <v>0.50632363847635209</v>
      </c>
    </row>
    <row r="7377" spans="1:13" x14ac:dyDescent="0.25">
      <c r="A7377">
        <v>13</v>
      </c>
      <c r="B7377">
        <v>106975781</v>
      </c>
      <c r="C7377" t="s">
        <v>35</v>
      </c>
      <c r="D7377">
        <v>0.42213030000000001</v>
      </c>
      <c r="F7377">
        <f t="shared" si="230"/>
        <v>0.42159756236610929</v>
      </c>
      <c r="H7377">
        <v>13</v>
      </c>
      <c r="I7377">
        <v>106760961</v>
      </c>
      <c r="J7377" t="s">
        <v>35</v>
      </c>
      <c r="K7377">
        <v>0.47225020000000001</v>
      </c>
      <c r="M7377">
        <f t="shared" si="231"/>
        <v>0.47080903847635208</v>
      </c>
    </row>
    <row r="7378" spans="1:13" x14ac:dyDescent="0.25">
      <c r="A7378">
        <v>13</v>
      </c>
      <c r="B7378">
        <v>106988125</v>
      </c>
      <c r="C7378" t="s">
        <v>35</v>
      </c>
      <c r="D7378">
        <v>0.53169440000000001</v>
      </c>
      <c r="F7378">
        <f t="shared" si="230"/>
        <v>0.53116166236610929</v>
      </c>
      <c r="H7378">
        <v>13</v>
      </c>
      <c r="I7378">
        <v>106772702</v>
      </c>
      <c r="J7378" t="s">
        <v>35</v>
      </c>
      <c r="K7378">
        <v>0.51626399999999995</v>
      </c>
      <c r="M7378">
        <f t="shared" si="231"/>
        <v>0.51482283847635202</v>
      </c>
    </row>
    <row r="7379" spans="1:13" x14ac:dyDescent="0.25">
      <c r="A7379">
        <v>13</v>
      </c>
      <c r="B7379">
        <v>106988964</v>
      </c>
      <c r="C7379" t="s">
        <v>35</v>
      </c>
      <c r="D7379">
        <v>0.48644870000000001</v>
      </c>
      <c r="F7379">
        <f t="shared" si="230"/>
        <v>0.48591596236610929</v>
      </c>
      <c r="H7379">
        <v>13</v>
      </c>
      <c r="I7379">
        <v>106774475</v>
      </c>
      <c r="J7379" t="s">
        <v>35</v>
      </c>
      <c r="K7379">
        <v>0.50883979999999995</v>
      </c>
      <c r="M7379">
        <f t="shared" si="231"/>
        <v>0.50739863847635203</v>
      </c>
    </row>
    <row r="7380" spans="1:13" x14ac:dyDescent="0.25">
      <c r="A7380">
        <v>13</v>
      </c>
      <c r="B7380">
        <v>106995585</v>
      </c>
      <c r="C7380" t="s">
        <v>35</v>
      </c>
      <c r="D7380">
        <v>0.54908250000000003</v>
      </c>
      <c r="F7380">
        <f t="shared" si="230"/>
        <v>0.54854976236610931</v>
      </c>
      <c r="H7380">
        <v>13</v>
      </c>
      <c r="I7380">
        <v>106775989</v>
      </c>
      <c r="J7380" t="s">
        <v>35</v>
      </c>
      <c r="K7380">
        <v>0.49207070000000003</v>
      </c>
      <c r="M7380">
        <f t="shared" si="231"/>
        <v>0.4906295384763521</v>
      </c>
    </row>
    <row r="7381" spans="1:13" x14ac:dyDescent="0.25">
      <c r="A7381">
        <v>13</v>
      </c>
      <c r="B7381">
        <v>107000922</v>
      </c>
      <c r="C7381" t="s">
        <v>35</v>
      </c>
      <c r="D7381">
        <v>0.45229550000000002</v>
      </c>
      <c r="F7381">
        <f t="shared" si="230"/>
        <v>0.45176276236610929</v>
      </c>
      <c r="H7381">
        <v>13</v>
      </c>
      <c r="I7381">
        <v>106778144</v>
      </c>
      <c r="J7381" t="s">
        <v>35</v>
      </c>
      <c r="K7381">
        <v>0.47924719999999998</v>
      </c>
      <c r="M7381">
        <f t="shared" si="231"/>
        <v>0.47780603847635206</v>
      </c>
    </row>
    <row r="7382" spans="1:13" x14ac:dyDescent="0.25">
      <c r="A7382">
        <v>13</v>
      </c>
      <c r="B7382">
        <v>107002026</v>
      </c>
      <c r="C7382" t="s">
        <v>35</v>
      </c>
      <c r="D7382">
        <v>0.47670360000000001</v>
      </c>
      <c r="F7382">
        <f t="shared" si="230"/>
        <v>0.47617086236610928</v>
      </c>
      <c r="H7382">
        <v>13</v>
      </c>
      <c r="I7382">
        <v>106821150</v>
      </c>
      <c r="J7382" t="s">
        <v>35</v>
      </c>
      <c r="K7382">
        <v>0.52196240000000005</v>
      </c>
      <c r="M7382">
        <f t="shared" si="231"/>
        <v>0.52052123847635212</v>
      </c>
    </row>
    <row r="7383" spans="1:13" x14ac:dyDescent="0.25">
      <c r="A7383">
        <v>13</v>
      </c>
      <c r="B7383">
        <v>107003883</v>
      </c>
      <c r="C7383" t="s">
        <v>35</v>
      </c>
      <c r="D7383">
        <v>0.45089410000000002</v>
      </c>
      <c r="F7383">
        <f t="shared" si="230"/>
        <v>0.4503613623661093</v>
      </c>
      <c r="H7383">
        <v>13</v>
      </c>
      <c r="I7383">
        <v>106828179</v>
      </c>
      <c r="J7383" t="s">
        <v>35</v>
      </c>
      <c r="K7383">
        <v>0.51490089999999999</v>
      </c>
      <c r="M7383">
        <f t="shared" si="231"/>
        <v>0.51345973847635207</v>
      </c>
    </row>
    <row r="7384" spans="1:13" x14ac:dyDescent="0.25">
      <c r="A7384">
        <v>13</v>
      </c>
      <c r="B7384">
        <v>107009428</v>
      </c>
      <c r="C7384" t="s">
        <v>35</v>
      </c>
      <c r="D7384">
        <v>0.54549990000000004</v>
      </c>
      <c r="F7384">
        <f t="shared" si="230"/>
        <v>0.54496716236610931</v>
      </c>
      <c r="H7384">
        <v>13</v>
      </c>
      <c r="I7384">
        <v>106830006</v>
      </c>
      <c r="J7384" t="s">
        <v>35</v>
      </c>
      <c r="K7384">
        <v>0.54474750000000005</v>
      </c>
      <c r="M7384">
        <f t="shared" si="231"/>
        <v>0.54330633847635212</v>
      </c>
    </row>
    <row r="7385" spans="1:13" x14ac:dyDescent="0.25">
      <c r="A7385">
        <v>13</v>
      </c>
      <c r="B7385">
        <v>107014305</v>
      </c>
      <c r="C7385" t="s">
        <v>35</v>
      </c>
      <c r="D7385">
        <v>0.54221730000000001</v>
      </c>
      <c r="F7385">
        <f t="shared" si="230"/>
        <v>0.54168456236610929</v>
      </c>
      <c r="H7385">
        <v>13</v>
      </c>
      <c r="I7385">
        <v>106830161</v>
      </c>
      <c r="J7385" t="s">
        <v>35</v>
      </c>
      <c r="K7385">
        <v>0.52118750000000003</v>
      </c>
      <c r="M7385">
        <f t="shared" si="231"/>
        <v>0.5197463384763521</v>
      </c>
    </row>
    <row r="7386" spans="1:13" x14ac:dyDescent="0.25">
      <c r="A7386">
        <v>13</v>
      </c>
      <c r="B7386">
        <v>107031285</v>
      </c>
      <c r="C7386" t="s">
        <v>35</v>
      </c>
      <c r="D7386">
        <v>0.45768609999999998</v>
      </c>
      <c r="F7386">
        <f t="shared" si="230"/>
        <v>0.45715336236610926</v>
      </c>
      <c r="H7386">
        <v>13</v>
      </c>
      <c r="I7386">
        <v>106835388</v>
      </c>
      <c r="J7386" t="s">
        <v>35</v>
      </c>
      <c r="K7386">
        <v>0.47300209999999998</v>
      </c>
      <c r="M7386">
        <f t="shared" si="231"/>
        <v>0.47156093847635205</v>
      </c>
    </row>
    <row r="7387" spans="1:13" x14ac:dyDescent="0.25">
      <c r="A7387">
        <v>13</v>
      </c>
      <c r="B7387">
        <v>107037750</v>
      </c>
      <c r="C7387" t="s">
        <v>35</v>
      </c>
      <c r="D7387">
        <v>0.43467939999999999</v>
      </c>
      <c r="F7387">
        <f t="shared" si="230"/>
        <v>0.43414666236610927</v>
      </c>
      <c r="H7387">
        <v>13</v>
      </c>
      <c r="I7387">
        <v>106894655</v>
      </c>
      <c r="J7387" t="s">
        <v>35</v>
      </c>
      <c r="K7387">
        <v>0.48402650000000003</v>
      </c>
      <c r="M7387">
        <f t="shared" si="231"/>
        <v>0.4825853384763521</v>
      </c>
    </row>
    <row r="7388" spans="1:13" x14ac:dyDescent="0.25">
      <c r="A7388">
        <v>13</v>
      </c>
      <c r="B7388">
        <v>107040461</v>
      </c>
      <c r="C7388" t="s">
        <v>35</v>
      </c>
      <c r="D7388">
        <v>0.48391879999999998</v>
      </c>
      <c r="F7388">
        <f t="shared" si="230"/>
        <v>0.48338606236610926</v>
      </c>
      <c r="H7388">
        <v>13</v>
      </c>
      <c r="I7388">
        <v>106902700</v>
      </c>
      <c r="J7388" t="s">
        <v>35</v>
      </c>
      <c r="K7388">
        <v>0.51141230000000004</v>
      </c>
      <c r="M7388">
        <f t="shared" si="231"/>
        <v>0.50997113847635211</v>
      </c>
    </row>
    <row r="7389" spans="1:13" x14ac:dyDescent="0.25">
      <c r="A7389">
        <v>13</v>
      </c>
      <c r="B7389">
        <v>107060125</v>
      </c>
      <c r="C7389" t="s">
        <v>35</v>
      </c>
      <c r="D7389">
        <v>0.4649798</v>
      </c>
      <c r="F7389">
        <f t="shared" si="230"/>
        <v>0.46444706236610928</v>
      </c>
      <c r="H7389">
        <v>13</v>
      </c>
      <c r="I7389">
        <v>106909000</v>
      </c>
      <c r="J7389" t="s">
        <v>35</v>
      </c>
      <c r="K7389">
        <v>0.5083377</v>
      </c>
      <c r="M7389">
        <f t="shared" si="231"/>
        <v>0.50689653847635208</v>
      </c>
    </row>
    <row r="7390" spans="1:13" x14ac:dyDescent="0.25">
      <c r="A7390">
        <v>13</v>
      </c>
      <c r="B7390">
        <v>107061428</v>
      </c>
      <c r="C7390" t="s">
        <v>35</v>
      </c>
      <c r="D7390">
        <v>0.48328359999999998</v>
      </c>
      <c r="F7390">
        <f t="shared" si="230"/>
        <v>0.48275086236610926</v>
      </c>
      <c r="H7390">
        <v>13</v>
      </c>
      <c r="I7390">
        <v>106913330</v>
      </c>
      <c r="J7390" t="s">
        <v>35</v>
      </c>
      <c r="K7390">
        <v>0.46676420000000002</v>
      </c>
      <c r="M7390">
        <f t="shared" si="231"/>
        <v>0.46532303847635209</v>
      </c>
    </row>
    <row r="7391" spans="1:13" x14ac:dyDescent="0.25">
      <c r="A7391">
        <v>13</v>
      </c>
      <c r="B7391">
        <v>107062167</v>
      </c>
      <c r="C7391" t="s">
        <v>35</v>
      </c>
      <c r="D7391">
        <v>0.47535090000000002</v>
      </c>
      <c r="F7391">
        <f t="shared" si="230"/>
        <v>0.4748181623661093</v>
      </c>
      <c r="H7391">
        <v>13</v>
      </c>
      <c r="I7391">
        <v>106913796</v>
      </c>
      <c r="J7391" t="s">
        <v>35</v>
      </c>
      <c r="K7391">
        <v>0.47988579999999997</v>
      </c>
      <c r="M7391">
        <f t="shared" si="231"/>
        <v>0.47844463847635205</v>
      </c>
    </row>
    <row r="7392" spans="1:13" x14ac:dyDescent="0.25">
      <c r="A7392">
        <v>13</v>
      </c>
      <c r="B7392">
        <v>107065143</v>
      </c>
      <c r="C7392" t="s">
        <v>35</v>
      </c>
      <c r="D7392">
        <v>0.50146299999999999</v>
      </c>
      <c r="F7392">
        <f t="shared" si="230"/>
        <v>0.50093026236610927</v>
      </c>
      <c r="H7392">
        <v>13</v>
      </c>
      <c r="I7392">
        <v>106916022</v>
      </c>
      <c r="J7392" t="s">
        <v>35</v>
      </c>
      <c r="K7392">
        <v>0.49097770000000002</v>
      </c>
      <c r="M7392">
        <f t="shared" si="231"/>
        <v>0.48953653847635209</v>
      </c>
    </row>
    <row r="7393" spans="1:13" x14ac:dyDescent="0.25">
      <c r="A7393">
        <v>13</v>
      </c>
      <c r="B7393">
        <v>107067203</v>
      </c>
      <c r="C7393" t="s">
        <v>35</v>
      </c>
      <c r="D7393">
        <v>0.47934359999999998</v>
      </c>
      <c r="F7393">
        <f t="shared" si="230"/>
        <v>0.47881086236610926</v>
      </c>
      <c r="H7393">
        <v>13</v>
      </c>
      <c r="I7393">
        <v>106916650</v>
      </c>
      <c r="J7393" t="s">
        <v>35</v>
      </c>
      <c r="K7393">
        <v>0.52054290000000003</v>
      </c>
      <c r="M7393">
        <f t="shared" si="231"/>
        <v>0.5191017384763521</v>
      </c>
    </row>
    <row r="7394" spans="1:13" x14ac:dyDescent="0.25">
      <c r="A7394">
        <v>13</v>
      </c>
      <c r="B7394">
        <v>107068629</v>
      </c>
      <c r="C7394" t="s">
        <v>35</v>
      </c>
      <c r="D7394">
        <v>0.50102899999999995</v>
      </c>
      <c r="F7394">
        <f t="shared" si="230"/>
        <v>0.50049626236610922</v>
      </c>
      <c r="H7394">
        <v>13</v>
      </c>
      <c r="I7394">
        <v>106923495</v>
      </c>
      <c r="J7394" t="s">
        <v>35</v>
      </c>
      <c r="K7394">
        <v>0.49712230000000002</v>
      </c>
      <c r="M7394">
        <f t="shared" si="231"/>
        <v>0.49568113847635209</v>
      </c>
    </row>
    <row r="7395" spans="1:13" x14ac:dyDescent="0.25">
      <c r="A7395">
        <v>13</v>
      </c>
      <c r="B7395">
        <v>107074013</v>
      </c>
      <c r="C7395" t="s">
        <v>35</v>
      </c>
      <c r="D7395">
        <v>0.52587609999999996</v>
      </c>
      <c r="F7395">
        <f t="shared" si="230"/>
        <v>0.52534336236610923</v>
      </c>
      <c r="H7395">
        <v>13</v>
      </c>
      <c r="I7395">
        <v>106930249</v>
      </c>
      <c r="J7395" t="s">
        <v>35</v>
      </c>
      <c r="K7395">
        <v>0.49346760000000001</v>
      </c>
      <c r="M7395">
        <f t="shared" si="231"/>
        <v>0.49202643847635208</v>
      </c>
    </row>
    <row r="7396" spans="1:13" x14ac:dyDescent="0.25">
      <c r="A7396">
        <v>13</v>
      </c>
      <c r="B7396">
        <v>107085006</v>
      </c>
      <c r="C7396" t="s">
        <v>35</v>
      </c>
      <c r="D7396">
        <v>0.51251460000000004</v>
      </c>
      <c r="F7396">
        <f t="shared" si="230"/>
        <v>0.51198186236610932</v>
      </c>
      <c r="H7396">
        <v>13</v>
      </c>
      <c r="I7396">
        <v>106931017</v>
      </c>
      <c r="J7396" t="s">
        <v>35</v>
      </c>
      <c r="K7396">
        <v>0.4830102</v>
      </c>
      <c r="M7396">
        <f t="shared" si="231"/>
        <v>0.48156903847635207</v>
      </c>
    </row>
    <row r="7397" spans="1:13" x14ac:dyDescent="0.25">
      <c r="A7397">
        <v>13</v>
      </c>
      <c r="B7397">
        <v>107096623</v>
      </c>
      <c r="C7397" t="s">
        <v>35</v>
      </c>
      <c r="D7397">
        <v>0.52276549999999999</v>
      </c>
      <c r="F7397">
        <f t="shared" si="230"/>
        <v>0.52223276236610927</v>
      </c>
      <c r="H7397">
        <v>13</v>
      </c>
      <c r="I7397">
        <v>107003883</v>
      </c>
      <c r="J7397" t="s">
        <v>35</v>
      </c>
      <c r="K7397">
        <v>0.4816221</v>
      </c>
      <c r="M7397">
        <f t="shared" si="231"/>
        <v>0.48018093847635207</v>
      </c>
    </row>
    <row r="7398" spans="1:13" x14ac:dyDescent="0.25">
      <c r="A7398">
        <v>13</v>
      </c>
      <c r="B7398">
        <v>107105869</v>
      </c>
      <c r="C7398" t="s">
        <v>35</v>
      </c>
      <c r="D7398">
        <v>0.50806600000000002</v>
      </c>
      <c r="F7398">
        <f t="shared" si="230"/>
        <v>0.50753326236610929</v>
      </c>
      <c r="H7398">
        <v>13</v>
      </c>
      <c r="I7398">
        <v>107009428</v>
      </c>
      <c r="J7398" t="s">
        <v>35</v>
      </c>
      <c r="K7398">
        <v>0.4756917</v>
      </c>
      <c r="M7398">
        <f t="shared" si="231"/>
        <v>0.47425053847635207</v>
      </c>
    </row>
    <row r="7399" spans="1:13" x14ac:dyDescent="0.25">
      <c r="A7399">
        <v>13</v>
      </c>
      <c r="B7399">
        <v>107109096</v>
      </c>
      <c r="C7399" t="s">
        <v>35</v>
      </c>
      <c r="D7399">
        <v>0.4283962</v>
      </c>
      <c r="F7399">
        <f t="shared" si="230"/>
        <v>0.42786346236610928</v>
      </c>
      <c r="H7399">
        <v>13</v>
      </c>
      <c r="I7399">
        <v>107014305</v>
      </c>
      <c r="J7399" t="s">
        <v>35</v>
      </c>
      <c r="K7399">
        <v>0.51282030000000001</v>
      </c>
      <c r="M7399">
        <f t="shared" si="231"/>
        <v>0.51137913847635208</v>
      </c>
    </row>
    <row r="7400" spans="1:13" x14ac:dyDescent="0.25">
      <c r="A7400">
        <v>13</v>
      </c>
      <c r="B7400">
        <v>107116277</v>
      </c>
      <c r="C7400" t="s">
        <v>35</v>
      </c>
      <c r="D7400">
        <v>0.56787589999999999</v>
      </c>
      <c r="F7400">
        <f t="shared" si="230"/>
        <v>0.56734316236610927</v>
      </c>
      <c r="H7400">
        <v>13</v>
      </c>
      <c r="I7400">
        <v>107015114</v>
      </c>
      <c r="J7400" t="s">
        <v>35</v>
      </c>
      <c r="K7400">
        <v>0.52177640000000003</v>
      </c>
      <c r="M7400">
        <f t="shared" si="231"/>
        <v>0.5203352384763521</v>
      </c>
    </row>
    <row r="7401" spans="1:13" x14ac:dyDescent="0.25">
      <c r="A7401">
        <v>13</v>
      </c>
      <c r="B7401">
        <v>107125805</v>
      </c>
      <c r="C7401" t="s">
        <v>35</v>
      </c>
      <c r="D7401">
        <v>0.44893119999999997</v>
      </c>
      <c r="F7401">
        <f t="shared" si="230"/>
        <v>0.44839846236610925</v>
      </c>
      <c r="H7401">
        <v>13</v>
      </c>
      <c r="I7401">
        <v>107025802</v>
      </c>
      <c r="J7401" t="s">
        <v>35</v>
      </c>
      <c r="K7401">
        <v>0.47435050000000001</v>
      </c>
      <c r="M7401">
        <f t="shared" si="231"/>
        <v>0.47290933847635208</v>
      </c>
    </row>
    <row r="7402" spans="1:13" x14ac:dyDescent="0.25">
      <c r="A7402">
        <v>13</v>
      </c>
      <c r="B7402">
        <v>107126216</v>
      </c>
      <c r="C7402" t="s">
        <v>35</v>
      </c>
      <c r="D7402">
        <v>0.47004089999999998</v>
      </c>
      <c r="F7402">
        <f t="shared" si="230"/>
        <v>0.46950816236610926</v>
      </c>
      <c r="H7402">
        <v>13</v>
      </c>
      <c r="I7402">
        <v>107037750</v>
      </c>
      <c r="J7402" t="s">
        <v>35</v>
      </c>
      <c r="K7402">
        <v>0.50385159999999996</v>
      </c>
      <c r="M7402">
        <f t="shared" si="231"/>
        <v>0.50241043847635203</v>
      </c>
    </row>
    <row r="7403" spans="1:13" x14ac:dyDescent="0.25">
      <c r="A7403">
        <v>13</v>
      </c>
      <c r="B7403">
        <v>107128359</v>
      </c>
      <c r="C7403" t="s">
        <v>35</v>
      </c>
      <c r="D7403">
        <v>0.54180649999999997</v>
      </c>
      <c r="F7403">
        <f t="shared" si="230"/>
        <v>0.54127376236610925</v>
      </c>
      <c r="H7403">
        <v>13</v>
      </c>
      <c r="I7403">
        <v>107040461</v>
      </c>
      <c r="J7403" t="s">
        <v>35</v>
      </c>
      <c r="K7403">
        <v>0.49549670000000001</v>
      </c>
      <c r="M7403">
        <f t="shared" si="231"/>
        <v>0.49405553847635209</v>
      </c>
    </row>
    <row r="7404" spans="1:13" x14ac:dyDescent="0.25">
      <c r="A7404">
        <v>13</v>
      </c>
      <c r="B7404">
        <v>107173753</v>
      </c>
      <c r="C7404" t="s">
        <v>35</v>
      </c>
      <c r="D7404">
        <v>0.53710829999999998</v>
      </c>
      <c r="F7404">
        <f t="shared" si="230"/>
        <v>0.53657556236610926</v>
      </c>
      <c r="H7404">
        <v>13</v>
      </c>
      <c r="I7404">
        <v>107043064</v>
      </c>
      <c r="J7404" t="s">
        <v>35</v>
      </c>
      <c r="K7404">
        <v>0.48383310000000002</v>
      </c>
      <c r="M7404">
        <f t="shared" si="231"/>
        <v>0.48239193847635209</v>
      </c>
    </row>
    <row r="7405" spans="1:13" x14ac:dyDescent="0.25">
      <c r="A7405">
        <v>13</v>
      </c>
      <c r="B7405">
        <v>107179974</v>
      </c>
      <c r="C7405" t="s">
        <v>35</v>
      </c>
      <c r="D7405">
        <v>0.56441419999999998</v>
      </c>
      <c r="F7405">
        <f t="shared" si="230"/>
        <v>0.56388146236610925</v>
      </c>
      <c r="H7405">
        <v>13</v>
      </c>
      <c r="I7405">
        <v>107046450</v>
      </c>
      <c r="J7405" t="s">
        <v>35</v>
      </c>
      <c r="K7405">
        <v>0.53877929999999996</v>
      </c>
      <c r="M7405">
        <f t="shared" si="231"/>
        <v>0.53733813847635203</v>
      </c>
    </row>
    <row r="7406" spans="1:13" x14ac:dyDescent="0.25">
      <c r="A7406">
        <v>13</v>
      </c>
      <c r="B7406">
        <v>107183056</v>
      </c>
      <c r="C7406" t="s">
        <v>35</v>
      </c>
      <c r="D7406">
        <v>0.53911299999999995</v>
      </c>
      <c r="F7406">
        <f t="shared" si="230"/>
        <v>0.53858026236610923</v>
      </c>
      <c r="H7406">
        <v>13</v>
      </c>
      <c r="I7406">
        <v>107053934</v>
      </c>
      <c r="J7406" t="s">
        <v>35</v>
      </c>
      <c r="K7406">
        <v>0.54644130000000002</v>
      </c>
      <c r="M7406">
        <f t="shared" si="231"/>
        <v>0.54500013847635209</v>
      </c>
    </row>
    <row r="7407" spans="1:13" x14ac:dyDescent="0.25">
      <c r="A7407">
        <v>13</v>
      </c>
      <c r="B7407">
        <v>107191082</v>
      </c>
      <c r="C7407" t="s">
        <v>35</v>
      </c>
      <c r="D7407">
        <v>0.57270650000000001</v>
      </c>
      <c r="F7407">
        <f t="shared" si="230"/>
        <v>0.57217376236610928</v>
      </c>
      <c r="H7407">
        <v>13</v>
      </c>
      <c r="I7407">
        <v>107054494</v>
      </c>
      <c r="J7407" t="s">
        <v>35</v>
      </c>
      <c r="K7407">
        <v>0.51192859999999996</v>
      </c>
      <c r="M7407">
        <f t="shared" si="231"/>
        <v>0.51048743847635203</v>
      </c>
    </row>
    <row r="7408" spans="1:13" x14ac:dyDescent="0.25">
      <c r="A7408">
        <v>13</v>
      </c>
      <c r="B7408">
        <v>107209378</v>
      </c>
      <c r="C7408" t="s">
        <v>35</v>
      </c>
      <c r="D7408">
        <v>0.49669190000000002</v>
      </c>
      <c r="F7408">
        <f t="shared" si="230"/>
        <v>0.4961591623661093</v>
      </c>
      <c r="H7408">
        <v>13</v>
      </c>
      <c r="I7408">
        <v>107059500</v>
      </c>
      <c r="J7408" t="s">
        <v>35</v>
      </c>
      <c r="K7408">
        <v>0.49179620000000002</v>
      </c>
      <c r="M7408">
        <f t="shared" si="231"/>
        <v>0.49035503847635209</v>
      </c>
    </row>
    <row r="7409" spans="1:13" x14ac:dyDescent="0.25">
      <c r="A7409">
        <v>13</v>
      </c>
      <c r="B7409">
        <v>107220834</v>
      </c>
      <c r="C7409" t="s">
        <v>35</v>
      </c>
      <c r="D7409">
        <v>0.4892765</v>
      </c>
      <c r="F7409">
        <f t="shared" si="230"/>
        <v>0.48874376236610928</v>
      </c>
      <c r="H7409">
        <v>13</v>
      </c>
      <c r="I7409">
        <v>107111090</v>
      </c>
      <c r="J7409" t="s">
        <v>35</v>
      </c>
      <c r="K7409">
        <v>0.47957529999999998</v>
      </c>
      <c r="M7409">
        <f t="shared" si="231"/>
        <v>0.47813413847635206</v>
      </c>
    </row>
    <row r="7410" spans="1:13" x14ac:dyDescent="0.25">
      <c r="A7410">
        <v>13</v>
      </c>
      <c r="B7410">
        <v>107220853</v>
      </c>
      <c r="C7410" t="s">
        <v>35</v>
      </c>
      <c r="D7410">
        <v>0.51062909999999995</v>
      </c>
      <c r="F7410">
        <f t="shared" si="230"/>
        <v>0.51009636236610922</v>
      </c>
      <c r="H7410">
        <v>13</v>
      </c>
      <c r="I7410">
        <v>107111570</v>
      </c>
      <c r="J7410" t="s">
        <v>35</v>
      </c>
      <c r="K7410">
        <v>0.50070289999999995</v>
      </c>
      <c r="M7410">
        <f t="shared" si="231"/>
        <v>0.49926173847635202</v>
      </c>
    </row>
    <row r="7411" spans="1:13" x14ac:dyDescent="0.25">
      <c r="A7411">
        <v>13</v>
      </c>
      <c r="B7411">
        <v>107236514</v>
      </c>
      <c r="C7411" t="s">
        <v>35</v>
      </c>
      <c r="D7411">
        <v>0.48232760000000002</v>
      </c>
      <c r="F7411">
        <f t="shared" si="230"/>
        <v>0.4817948623661093</v>
      </c>
      <c r="H7411">
        <v>13</v>
      </c>
      <c r="I7411">
        <v>107114830</v>
      </c>
      <c r="J7411" t="s">
        <v>35</v>
      </c>
      <c r="K7411">
        <v>0.45644940000000001</v>
      </c>
      <c r="M7411">
        <f t="shared" si="231"/>
        <v>0.45500823847635208</v>
      </c>
    </row>
    <row r="7412" spans="1:13" x14ac:dyDescent="0.25">
      <c r="A7412">
        <v>13</v>
      </c>
      <c r="B7412">
        <v>107246725</v>
      </c>
      <c r="C7412" t="s">
        <v>35</v>
      </c>
      <c r="D7412">
        <v>0.51513580000000003</v>
      </c>
      <c r="F7412">
        <f t="shared" si="230"/>
        <v>0.51460306236610931</v>
      </c>
      <c r="H7412">
        <v>13</v>
      </c>
      <c r="I7412">
        <v>107116277</v>
      </c>
      <c r="J7412" t="s">
        <v>35</v>
      </c>
      <c r="K7412">
        <v>0.51562370000000002</v>
      </c>
      <c r="M7412">
        <f t="shared" si="231"/>
        <v>0.51418253847635209</v>
      </c>
    </row>
    <row r="7413" spans="1:13" x14ac:dyDescent="0.25">
      <c r="A7413">
        <v>13</v>
      </c>
      <c r="B7413">
        <v>107252337</v>
      </c>
      <c r="C7413" t="s">
        <v>35</v>
      </c>
      <c r="D7413">
        <v>0.49741170000000001</v>
      </c>
      <c r="F7413">
        <f t="shared" si="230"/>
        <v>0.49687896236610929</v>
      </c>
      <c r="H7413">
        <v>13</v>
      </c>
      <c r="I7413">
        <v>107128359</v>
      </c>
      <c r="J7413" t="s">
        <v>35</v>
      </c>
      <c r="K7413">
        <v>0.50538320000000003</v>
      </c>
      <c r="M7413">
        <f t="shared" si="231"/>
        <v>0.50394203847635211</v>
      </c>
    </row>
    <row r="7414" spans="1:13" x14ac:dyDescent="0.25">
      <c r="A7414">
        <v>13</v>
      </c>
      <c r="B7414">
        <v>107257159</v>
      </c>
      <c r="C7414" t="s">
        <v>35</v>
      </c>
      <c r="D7414">
        <v>0.49187649999999999</v>
      </c>
      <c r="F7414">
        <f t="shared" si="230"/>
        <v>0.49134376236610927</v>
      </c>
      <c r="H7414">
        <v>13</v>
      </c>
      <c r="I7414">
        <v>107139790</v>
      </c>
      <c r="J7414" t="s">
        <v>35</v>
      </c>
      <c r="K7414">
        <v>0.51038550000000005</v>
      </c>
      <c r="M7414">
        <f t="shared" si="231"/>
        <v>0.50894433847635212</v>
      </c>
    </row>
    <row r="7415" spans="1:13" x14ac:dyDescent="0.25">
      <c r="A7415">
        <v>13</v>
      </c>
      <c r="B7415">
        <v>107257272</v>
      </c>
      <c r="C7415" t="s">
        <v>35</v>
      </c>
      <c r="D7415">
        <v>0.48205480000000001</v>
      </c>
      <c r="F7415">
        <f t="shared" si="230"/>
        <v>0.48152206236610928</v>
      </c>
      <c r="H7415">
        <v>13</v>
      </c>
      <c r="I7415">
        <v>107140910</v>
      </c>
      <c r="J7415" t="s">
        <v>35</v>
      </c>
      <c r="K7415">
        <v>0.4918941</v>
      </c>
      <c r="M7415">
        <f t="shared" si="231"/>
        <v>0.49045293847635207</v>
      </c>
    </row>
    <row r="7416" spans="1:13" x14ac:dyDescent="0.25">
      <c r="A7416">
        <v>13</v>
      </c>
      <c r="B7416">
        <v>107257959</v>
      </c>
      <c r="C7416" t="s">
        <v>35</v>
      </c>
      <c r="D7416">
        <v>0.47176610000000002</v>
      </c>
      <c r="F7416">
        <f t="shared" si="230"/>
        <v>0.4712333623661093</v>
      </c>
      <c r="H7416">
        <v>13</v>
      </c>
      <c r="I7416">
        <v>107167539</v>
      </c>
      <c r="J7416" t="s">
        <v>35</v>
      </c>
      <c r="K7416">
        <v>0.48170800000000003</v>
      </c>
      <c r="M7416">
        <f t="shared" si="231"/>
        <v>0.4802668384763521</v>
      </c>
    </row>
    <row r="7417" spans="1:13" x14ac:dyDescent="0.25">
      <c r="A7417">
        <v>13</v>
      </c>
      <c r="B7417">
        <v>107263421</v>
      </c>
      <c r="C7417" t="s">
        <v>35</v>
      </c>
      <c r="D7417">
        <v>0.52111269999999998</v>
      </c>
      <c r="F7417">
        <f t="shared" si="230"/>
        <v>0.52057996236610926</v>
      </c>
      <c r="H7417">
        <v>13</v>
      </c>
      <c r="I7417">
        <v>107171744</v>
      </c>
      <c r="J7417" t="s">
        <v>35</v>
      </c>
      <c r="K7417">
        <v>0.49129250000000002</v>
      </c>
      <c r="M7417">
        <f t="shared" si="231"/>
        <v>0.48985133847635209</v>
      </c>
    </row>
    <row r="7418" spans="1:13" x14ac:dyDescent="0.25">
      <c r="A7418">
        <v>13</v>
      </c>
      <c r="B7418">
        <v>107267700</v>
      </c>
      <c r="C7418" t="s">
        <v>35</v>
      </c>
      <c r="D7418">
        <v>0.56134669999999998</v>
      </c>
      <c r="F7418">
        <f t="shared" si="230"/>
        <v>0.56081396236610925</v>
      </c>
      <c r="H7418">
        <v>13</v>
      </c>
      <c r="I7418">
        <v>107171985</v>
      </c>
      <c r="J7418" t="s">
        <v>35</v>
      </c>
      <c r="K7418">
        <v>0.50615140000000003</v>
      </c>
      <c r="M7418">
        <f t="shared" si="231"/>
        <v>0.5047102384763521</v>
      </c>
    </row>
    <row r="7419" spans="1:13" x14ac:dyDescent="0.25">
      <c r="A7419">
        <v>13</v>
      </c>
      <c r="B7419">
        <v>107275890</v>
      </c>
      <c r="C7419" t="s">
        <v>35</v>
      </c>
      <c r="D7419">
        <v>0.53925699999999999</v>
      </c>
      <c r="F7419">
        <f t="shared" si="230"/>
        <v>0.53872426236610926</v>
      </c>
      <c r="H7419">
        <v>13</v>
      </c>
      <c r="I7419">
        <v>107172275</v>
      </c>
      <c r="J7419" t="s">
        <v>35</v>
      </c>
      <c r="K7419">
        <v>0.49931579999999998</v>
      </c>
      <c r="M7419">
        <f t="shared" si="231"/>
        <v>0.49787463847635205</v>
      </c>
    </row>
    <row r="7420" spans="1:13" x14ac:dyDescent="0.25">
      <c r="A7420">
        <v>13</v>
      </c>
      <c r="B7420">
        <v>107281261</v>
      </c>
      <c r="C7420" t="s">
        <v>35</v>
      </c>
      <c r="D7420">
        <v>0.55232650000000005</v>
      </c>
      <c r="F7420">
        <f t="shared" si="230"/>
        <v>0.55179376236610933</v>
      </c>
      <c r="H7420">
        <v>13</v>
      </c>
      <c r="I7420">
        <v>107173356</v>
      </c>
      <c r="J7420" t="s">
        <v>35</v>
      </c>
      <c r="K7420">
        <v>0.50849219999999995</v>
      </c>
      <c r="M7420">
        <f t="shared" si="231"/>
        <v>0.50705103847635202</v>
      </c>
    </row>
    <row r="7421" spans="1:13" x14ac:dyDescent="0.25">
      <c r="A7421">
        <v>13</v>
      </c>
      <c r="B7421">
        <v>107297439</v>
      </c>
      <c r="C7421" t="s">
        <v>35</v>
      </c>
      <c r="D7421">
        <v>0.51856590000000002</v>
      </c>
      <c r="F7421">
        <f t="shared" si="230"/>
        <v>0.5180331623661093</v>
      </c>
      <c r="H7421">
        <v>13</v>
      </c>
      <c r="I7421">
        <v>107179974</v>
      </c>
      <c r="J7421" t="s">
        <v>35</v>
      </c>
      <c r="K7421">
        <v>0.5174704</v>
      </c>
      <c r="M7421">
        <f t="shared" si="231"/>
        <v>0.51602923847635207</v>
      </c>
    </row>
    <row r="7422" spans="1:13" x14ac:dyDescent="0.25">
      <c r="A7422">
        <v>13</v>
      </c>
      <c r="B7422">
        <v>107330397</v>
      </c>
      <c r="C7422" t="s">
        <v>35</v>
      </c>
      <c r="D7422">
        <v>0.45968379999999998</v>
      </c>
      <c r="F7422">
        <f t="shared" si="230"/>
        <v>0.45915106236610925</v>
      </c>
      <c r="H7422">
        <v>13</v>
      </c>
      <c r="I7422">
        <v>107186934</v>
      </c>
      <c r="J7422" t="s">
        <v>35</v>
      </c>
      <c r="K7422">
        <v>0.50184759999999995</v>
      </c>
      <c r="M7422">
        <f t="shared" si="231"/>
        <v>0.50040643847635202</v>
      </c>
    </row>
    <row r="7423" spans="1:13" x14ac:dyDescent="0.25">
      <c r="A7423">
        <v>13</v>
      </c>
      <c r="B7423">
        <v>107335671</v>
      </c>
      <c r="C7423" t="s">
        <v>35</v>
      </c>
      <c r="D7423">
        <v>0.49613269999999998</v>
      </c>
      <c r="F7423">
        <f t="shared" si="230"/>
        <v>0.49559996236610926</v>
      </c>
      <c r="H7423">
        <v>13</v>
      </c>
      <c r="I7423">
        <v>107191082</v>
      </c>
      <c r="J7423" t="s">
        <v>35</v>
      </c>
      <c r="K7423">
        <v>0.53650719999999996</v>
      </c>
      <c r="M7423">
        <f t="shared" si="231"/>
        <v>0.53506603847635203</v>
      </c>
    </row>
    <row r="7424" spans="1:13" x14ac:dyDescent="0.25">
      <c r="A7424">
        <v>13</v>
      </c>
      <c r="B7424">
        <v>107338801</v>
      </c>
      <c r="C7424" t="s">
        <v>35</v>
      </c>
      <c r="D7424">
        <v>0.47332289999999999</v>
      </c>
      <c r="F7424">
        <f t="shared" si="230"/>
        <v>0.47279016236610927</v>
      </c>
      <c r="H7424">
        <v>13</v>
      </c>
      <c r="I7424">
        <v>107209378</v>
      </c>
      <c r="J7424" t="s">
        <v>35</v>
      </c>
      <c r="K7424">
        <v>0.5020715</v>
      </c>
      <c r="M7424">
        <f t="shared" si="231"/>
        <v>0.50063033847635208</v>
      </c>
    </row>
    <row r="7425" spans="1:13" x14ac:dyDescent="0.25">
      <c r="A7425">
        <v>13</v>
      </c>
      <c r="B7425">
        <v>107343881</v>
      </c>
      <c r="C7425" t="s">
        <v>35</v>
      </c>
      <c r="D7425">
        <v>0.52520480000000003</v>
      </c>
      <c r="F7425">
        <f t="shared" si="230"/>
        <v>0.5246720623661093</v>
      </c>
      <c r="H7425">
        <v>13</v>
      </c>
      <c r="I7425">
        <v>107220834</v>
      </c>
      <c r="J7425" t="s">
        <v>35</v>
      </c>
      <c r="K7425">
        <v>0.53042069999999997</v>
      </c>
      <c r="M7425">
        <f t="shared" si="231"/>
        <v>0.52897953847635204</v>
      </c>
    </row>
    <row r="7426" spans="1:13" x14ac:dyDescent="0.25">
      <c r="A7426">
        <v>13</v>
      </c>
      <c r="B7426">
        <v>107350111</v>
      </c>
      <c r="C7426" t="s">
        <v>35</v>
      </c>
      <c r="D7426">
        <v>0.56747440000000005</v>
      </c>
      <c r="F7426">
        <f t="shared" si="230"/>
        <v>0.56694166236610932</v>
      </c>
      <c r="H7426">
        <v>13</v>
      </c>
      <c r="I7426">
        <v>107220853</v>
      </c>
      <c r="J7426" t="s">
        <v>35</v>
      </c>
      <c r="K7426">
        <v>0.52509859999999997</v>
      </c>
      <c r="M7426">
        <f t="shared" si="231"/>
        <v>0.52365743847635204</v>
      </c>
    </row>
    <row r="7427" spans="1:13" x14ac:dyDescent="0.25">
      <c r="A7427">
        <v>13</v>
      </c>
      <c r="B7427">
        <v>107361723</v>
      </c>
      <c r="C7427" t="s">
        <v>35</v>
      </c>
      <c r="D7427">
        <v>0.50991089999999994</v>
      </c>
      <c r="F7427">
        <f t="shared" ref="F7427:F7490" si="232">D7427+(0.5-$E$1)</f>
        <v>0.50937816236610922</v>
      </c>
      <c r="H7427">
        <v>13</v>
      </c>
      <c r="I7427">
        <v>107236514</v>
      </c>
      <c r="J7427" t="s">
        <v>35</v>
      </c>
      <c r="K7427">
        <v>0.50764629999999999</v>
      </c>
      <c r="M7427">
        <f t="shared" si="231"/>
        <v>0.50620513847635207</v>
      </c>
    </row>
    <row r="7428" spans="1:13" x14ac:dyDescent="0.25">
      <c r="A7428">
        <v>13</v>
      </c>
      <c r="B7428">
        <v>107366821</v>
      </c>
      <c r="C7428" t="s">
        <v>35</v>
      </c>
      <c r="D7428">
        <v>0.53263959999999999</v>
      </c>
      <c r="F7428">
        <f t="shared" si="232"/>
        <v>0.53210686236610927</v>
      </c>
      <c r="H7428">
        <v>13</v>
      </c>
      <c r="I7428">
        <v>107240284</v>
      </c>
      <c r="J7428" t="s">
        <v>35</v>
      </c>
      <c r="K7428">
        <v>0.5084649</v>
      </c>
      <c r="M7428">
        <f t="shared" ref="M7428:M7491" si="233">K7428+(0.5-$L$1)</f>
        <v>0.50702373847635207</v>
      </c>
    </row>
    <row r="7429" spans="1:13" x14ac:dyDescent="0.25">
      <c r="A7429">
        <v>13</v>
      </c>
      <c r="B7429">
        <v>107370004</v>
      </c>
      <c r="C7429" t="s">
        <v>35</v>
      </c>
      <c r="D7429">
        <v>0.47797250000000002</v>
      </c>
      <c r="F7429">
        <f t="shared" si="232"/>
        <v>0.4774397623661093</v>
      </c>
      <c r="H7429">
        <v>13</v>
      </c>
      <c r="I7429">
        <v>107243752</v>
      </c>
      <c r="J7429" t="s">
        <v>35</v>
      </c>
      <c r="K7429">
        <v>0.50981960000000004</v>
      </c>
      <c r="M7429">
        <f t="shared" si="233"/>
        <v>0.50837843847635211</v>
      </c>
    </row>
    <row r="7430" spans="1:13" x14ac:dyDescent="0.25">
      <c r="A7430">
        <v>13</v>
      </c>
      <c r="B7430">
        <v>107375338</v>
      </c>
      <c r="C7430" t="s">
        <v>35</v>
      </c>
      <c r="D7430">
        <v>0.51093949999999999</v>
      </c>
      <c r="F7430">
        <f t="shared" si="232"/>
        <v>0.51040676236610927</v>
      </c>
      <c r="H7430">
        <v>13</v>
      </c>
      <c r="I7430">
        <v>107246725</v>
      </c>
      <c r="J7430" t="s">
        <v>35</v>
      </c>
      <c r="K7430">
        <v>0.49986760000000002</v>
      </c>
      <c r="M7430">
        <f t="shared" si="233"/>
        <v>0.4984264384763521</v>
      </c>
    </row>
    <row r="7431" spans="1:13" x14ac:dyDescent="0.25">
      <c r="A7431">
        <v>13</v>
      </c>
      <c r="B7431">
        <v>107386291</v>
      </c>
      <c r="C7431" t="s">
        <v>35</v>
      </c>
      <c r="D7431">
        <v>0.50997409999999999</v>
      </c>
      <c r="F7431">
        <f t="shared" si="232"/>
        <v>0.50944136236610926</v>
      </c>
      <c r="H7431">
        <v>13</v>
      </c>
      <c r="I7431">
        <v>107251310</v>
      </c>
      <c r="J7431" t="s">
        <v>35</v>
      </c>
      <c r="K7431">
        <v>0.51098969999999999</v>
      </c>
      <c r="M7431">
        <f t="shared" si="233"/>
        <v>0.50954853847635206</v>
      </c>
    </row>
    <row r="7432" spans="1:13" x14ac:dyDescent="0.25">
      <c r="A7432">
        <v>13</v>
      </c>
      <c r="B7432">
        <v>107386699</v>
      </c>
      <c r="C7432" t="s">
        <v>35</v>
      </c>
      <c r="D7432">
        <v>0.52514810000000001</v>
      </c>
      <c r="F7432">
        <f t="shared" si="232"/>
        <v>0.52461536236610928</v>
      </c>
      <c r="H7432">
        <v>13</v>
      </c>
      <c r="I7432">
        <v>107252337</v>
      </c>
      <c r="J7432" t="s">
        <v>35</v>
      </c>
      <c r="K7432">
        <v>0.52156259999999999</v>
      </c>
      <c r="M7432">
        <f t="shared" si="233"/>
        <v>0.52012143847635206</v>
      </c>
    </row>
    <row r="7433" spans="1:13" x14ac:dyDescent="0.25">
      <c r="A7433">
        <v>13</v>
      </c>
      <c r="B7433">
        <v>107387510</v>
      </c>
      <c r="C7433" t="s">
        <v>35</v>
      </c>
      <c r="D7433">
        <v>0.45839279999999999</v>
      </c>
      <c r="F7433">
        <f t="shared" si="232"/>
        <v>0.45786006236610927</v>
      </c>
      <c r="H7433">
        <v>13</v>
      </c>
      <c r="I7433">
        <v>107254553</v>
      </c>
      <c r="J7433" t="s">
        <v>35</v>
      </c>
      <c r="K7433">
        <v>0.49798130000000002</v>
      </c>
      <c r="M7433">
        <f t="shared" si="233"/>
        <v>0.49654013847635209</v>
      </c>
    </row>
    <row r="7434" spans="1:13" x14ac:dyDescent="0.25">
      <c r="A7434">
        <v>13</v>
      </c>
      <c r="B7434">
        <v>107391098</v>
      </c>
      <c r="C7434" t="s">
        <v>35</v>
      </c>
      <c r="D7434">
        <v>0.52241470000000001</v>
      </c>
      <c r="F7434">
        <f t="shared" si="232"/>
        <v>0.52188196236610929</v>
      </c>
      <c r="H7434">
        <v>13</v>
      </c>
      <c r="I7434">
        <v>107257159</v>
      </c>
      <c r="J7434" t="s">
        <v>35</v>
      </c>
      <c r="K7434">
        <v>0.50341060000000004</v>
      </c>
      <c r="M7434">
        <f t="shared" si="233"/>
        <v>0.50196943847635211</v>
      </c>
    </row>
    <row r="7435" spans="1:13" x14ac:dyDescent="0.25">
      <c r="A7435">
        <v>13</v>
      </c>
      <c r="B7435">
        <v>107395274</v>
      </c>
      <c r="C7435" t="s">
        <v>35</v>
      </c>
      <c r="D7435">
        <v>0.56924759999999996</v>
      </c>
      <c r="F7435">
        <f t="shared" si="232"/>
        <v>0.56871486236610924</v>
      </c>
      <c r="H7435">
        <v>13</v>
      </c>
      <c r="I7435">
        <v>107259531</v>
      </c>
      <c r="J7435" t="s">
        <v>35</v>
      </c>
      <c r="K7435">
        <v>0.49211470000000002</v>
      </c>
      <c r="M7435">
        <f t="shared" si="233"/>
        <v>0.49067353847635209</v>
      </c>
    </row>
    <row r="7436" spans="1:13" x14ac:dyDescent="0.25">
      <c r="A7436">
        <v>13</v>
      </c>
      <c r="B7436">
        <v>107398236</v>
      </c>
      <c r="C7436" t="s">
        <v>35</v>
      </c>
      <c r="D7436">
        <v>0.49947799999999998</v>
      </c>
      <c r="F7436">
        <f t="shared" si="232"/>
        <v>0.49894526236610925</v>
      </c>
      <c r="H7436">
        <v>13</v>
      </c>
      <c r="I7436">
        <v>107263975</v>
      </c>
      <c r="J7436" t="s">
        <v>35</v>
      </c>
      <c r="K7436">
        <v>0.49772359999999999</v>
      </c>
      <c r="M7436">
        <f t="shared" si="233"/>
        <v>0.49628243847635206</v>
      </c>
    </row>
    <row r="7437" spans="1:13" x14ac:dyDescent="0.25">
      <c r="A7437">
        <v>13</v>
      </c>
      <c r="B7437">
        <v>107403517</v>
      </c>
      <c r="C7437" t="s">
        <v>35</v>
      </c>
      <c r="D7437">
        <v>0.50303830000000005</v>
      </c>
      <c r="F7437">
        <f t="shared" si="232"/>
        <v>0.50250556236610933</v>
      </c>
      <c r="H7437">
        <v>13</v>
      </c>
      <c r="I7437">
        <v>107266528</v>
      </c>
      <c r="J7437" t="s">
        <v>35</v>
      </c>
      <c r="K7437">
        <v>0.46620129999999999</v>
      </c>
      <c r="M7437">
        <f t="shared" si="233"/>
        <v>0.46476013847635206</v>
      </c>
    </row>
    <row r="7438" spans="1:13" x14ac:dyDescent="0.25">
      <c r="A7438">
        <v>13</v>
      </c>
      <c r="B7438">
        <v>107408935</v>
      </c>
      <c r="C7438" t="s">
        <v>35</v>
      </c>
      <c r="D7438">
        <v>0.54100760000000003</v>
      </c>
      <c r="F7438">
        <f t="shared" si="232"/>
        <v>0.54047486236610931</v>
      </c>
      <c r="H7438">
        <v>13</v>
      </c>
      <c r="I7438">
        <v>107267700</v>
      </c>
      <c r="J7438" t="s">
        <v>35</v>
      </c>
      <c r="K7438">
        <v>0.48526429999999998</v>
      </c>
      <c r="M7438">
        <f t="shared" si="233"/>
        <v>0.48382313847635205</v>
      </c>
    </row>
    <row r="7439" spans="1:13" x14ac:dyDescent="0.25">
      <c r="A7439">
        <v>13</v>
      </c>
      <c r="B7439">
        <v>107446324</v>
      </c>
      <c r="C7439" t="s">
        <v>35</v>
      </c>
      <c r="D7439">
        <v>0.5118142</v>
      </c>
      <c r="F7439">
        <f t="shared" si="232"/>
        <v>0.51128146236610927</v>
      </c>
      <c r="H7439">
        <v>13</v>
      </c>
      <c r="I7439">
        <v>107316159</v>
      </c>
      <c r="J7439" t="s">
        <v>35</v>
      </c>
      <c r="K7439">
        <v>0.47550819999999999</v>
      </c>
      <c r="M7439">
        <f t="shared" si="233"/>
        <v>0.47406703847635207</v>
      </c>
    </row>
    <row r="7440" spans="1:13" x14ac:dyDescent="0.25">
      <c r="A7440">
        <v>13</v>
      </c>
      <c r="B7440">
        <v>107449363</v>
      </c>
      <c r="C7440" t="s">
        <v>35</v>
      </c>
      <c r="D7440">
        <v>0.56836940000000002</v>
      </c>
      <c r="F7440">
        <f t="shared" si="232"/>
        <v>0.5678366623661093</v>
      </c>
      <c r="H7440">
        <v>13</v>
      </c>
      <c r="I7440">
        <v>107338744</v>
      </c>
      <c r="J7440" t="s">
        <v>35</v>
      </c>
      <c r="K7440">
        <v>0.46981460000000003</v>
      </c>
      <c r="M7440">
        <f t="shared" si="233"/>
        <v>0.4683734384763521</v>
      </c>
    </row>
    <row r="7441" spans="1:13" x14ac:dyDescent="0.25">
      <c r="A7441">
        <v>13</v>
      </c>
      <c r="B7441">
        <v>107451377</v>
      </c>
      <c r="C7441" t="s">
        <v>35</v>
      </c>
      <c r="D7441">
        <v>0.47958590000000001</v>
      </c>
      <c r="F7441">
        <f t="shared" si="232"/>
        <v>0.47905316236610929</v>
      </c>
      <c r="H7441">
        <v>13</v>
      </c>
      <c r="I7441">
        <v>107506659</v>
      </c>
      <c r="J7441" t="s">
        <v>35</v>
      </c>
      <c r="K7441">
        <v>0.4810238</v>
      </c>
      <c r="M7441">
        <f t="shared" si="233"/>
        <v>0.47958263847635207</v>
      </c>
    </row>
    <row r="7442" spans="1:13" x14ac:dyDescent="0.25">
      <c r="A7442">
        <v>13</v>
      </c>
      <c r="B7442">
        <v>107451642</v>
      </c>
      <c r="C7442" t="s">
        <v>35</v>
      </c>
      <c r="D7442">
        <v>0.52391460000000001</v>
      </c>
      <c r="F7442">
        <f t="shared" si="232"/>
        <v>0.52338186236610929</v>
      </c>
      <c r="H7442">
        <v>13</v>
      </c>
      <c r="I7442">
        <v>107509636</v>
      </c>
      <c r="J7442" t="s">
        <v>35</v>
      </c>
      <c r="K7442">
        <v>0.50713350000000001</v>
      </c>
      <c r="M7442">
        <f t="shared" si="233"/>
        <v>0.50569233847635209</v>
      </c>
    </row>
    <row r="7443" spans="1:13" x14ac:dyDescent="0.25">
      <c r="A7443">
        <v>13</v>
      </c>
      <c r="B7443">
        <v>107456133</v>
      </c>
      <c r="C7443" t="s">
        <v>35</v>
      </c>
      <c r="D7443">
        <v>0.41181479999999998</v>
      </c>
      <c r="F7443">
        <f t="shared" si="232"/>
        <v>0.41128206236610926</v>
      </c>
      <c r="H7443">
        <v>13</v>
      </c>
      <c r="I7443">
        <v>107509719</v>
      </c>
      <c r="J7443" t="s">
        <v>35</v>
      </c>
      <c r="K7443">
        <v>0.50370490000000001</v>
      </c>
      <c r="M7443">
        <f t="shared" si="233"/>
        <v>0.50226373847635208</v>
      </c>
    </row>
    <row r="7444" spans="1:13" x14ac:dyDescent="0.25">
      <c r="A7444">
        <v>13</v>
      </c>
      <c r="B7444">
        <v>107474081</v>
      </c>
      <c r="C7444" t="s">
        <v>35</v>
      </c>
      <c r="D7444">
        <v>0.49215969999999998</v>
      </c>
      <c r="F7444">
        <f t="shared" si="232"/>
        <v>0.49162696236610925</v>
      </c>
      <c r="H7444">
        <v>13</v>
      </c>
      <c r="I7444">
        <v>107510986</v>
      </c>
      <c r="J7444" t="s">
        <v>35</v>
      </c>
      <c r="K7444">
        <v>0.49550359999999999</v>
      </c>
      <c r="M7444">
        <f t="shared" si="233"/>
        <v>0.49406243847635206</v>
      </c>
    </row>
    <row r="7445" spans="1:13" x14ac:dyDescent="0.25">
      <c r="A7445">
        <v>13</v>
      </c>
      <c r="B7445">
        <v>107474586</v>
      </c>
      <c r="C7445" t="s">
        <v>35</v>
      </c>
      <c r="D7445">
        <v>0.50103719999999996</v>
      </c>
      <c r="F7445">
        <f t="shared" si="232"/>
        <v>0.50050446236610924</v>
      </c>
      <c r="H7445">
        <v>13</v>
      </c>
      <c r="I7445">
        <v>107511690</v>
      </c>
      <c r="J7445" t="s">
        <v>35</v>
      </c>
      <c r="K7445">
        <v>0.48734739999999999</v>
      </c>
      <c r="M7445">
        <f t="shared" si="233"/>
        <v>0.48590623847635206</v>
      </c>
    </row>
    <row r="7446" spans="1:13" x14ac:dyDescent="0.25">
      <c r="A7446">
        <v>13</v>
      </c>
      <c r="B7446">
        <v>107480494</v>
      </c>
      <c r="C7446" t="s">
        <v>35</v>
      </c>
      <c r="D7446">
        <v>0.56309960000000003</v>
      </c>
      <c r="F7446">
        <f t="shared" si="232"/>
        <v>0.56256686236610931</v>
      </c>
      <c r="H7446">
        <v>13</v>
      </c>
      <c r="I7446">
        <v>107516247</v>
      </c>
      <c r="J7446" t="s">
        <v>35</v>
      </c>
      <c r="K7446">
        <v>0.5135615</v>
      </c>
      <c r="M7446">
        <f t="shared" si="233"/>
        <v>0.51212033847635208</v>
      </c>
    </row>
    <row r="7447" spans="1:13" x14ac:dyDescent="0.25">
      <c r="A7447">
        <v>13</v>
      </c>
      <c r="B7447">
        <v>107491437</v>
      </c>
      <c r="C7447" t="s">
        <v>35</v>
      </c>
      <c r="D7447">
        <v>0.493697</v>
      </c>
      <c r="F7447">
        <f t="shared" si="232"/>
        <v>0.49316426236610927</v>
      </c>
      <c r="H7447">
        <v>13</v>
      </c>
      <c r="I7447">
        <v>107517075</v>
      </c>
      <c r="J7447" t="s">
        <v>35</v>
      </c>
      <c r="K7447">
        <v>0.52551729999999997</v>
      </c>
      <c r="M7447">
        <f t="shared" si="233"/>
        <v>0.52407613847635204</v>
      </c>
    </row>
    <row r="7448" spans="1:13" x14ac:dyDescent="0.25">
      <c r="A7448">
        <v>13</v>
      </c>
      <c r="B7448">
        <v>107494419</v>
      </c>
      <c r="C7448" t="s">
        <v>35</v>
      </c>
      <c r="D7448">
        <v>0.47097329999999998</v>
      </c>
      <c r="F7448">
        <f t="shared" si="232"/>
        <v>0.47044056236610926</v>
      </c>
      <c r="H7448">
        <v>13</v>
      </c>
      <c r="I7448">
        <v>107519527</v>
      </c>
      <c r="J7448" t="s">
        <v>35</v>
      </c>
      <c r="K7448">
        <v>0.5099861</v>
      </c>
      <c r="M7448">
        <f t="shared" si="233"/>
        <v>0.50854493847635207</v>
      </c>
    </row>
    <row r="7449" spans="1:13" x14ac:dyDescent="0.25">
      <c r="A7449">
        <v>13</v>
      </c>
      <c r="B7449">
        <v>107494543</v>
      </c>
      <c r="C7449" t="s">
        <v>35</v>
      </c>
      <c r="D7449">
        <v>0.4866065</v>
      </c>
      <c r="F7449">
        <f t="shared" si="232"/>
        <v>0.48607376236610927</v>
      </c>
      <c r="H7449">
        <v>13</v>
      </c>
      <c r="I7449">
        <v>107528843</v>
      </c>
      <c r="J7449" t="s">
        <v>35</v>
      </c>
      <c r="K7449">
        <v>0.50364620000000004</v>
      </c>
      <c r="M7449">
        <f t="shared" si="233"/>
        <v>0.50220503847635212</v>
      </c>
    </row>
    <row r="7450" spans="1:13" x14ac:dyDescent="0.25">
      <c r="A7450">
        <v>13</v>
      </c>
      <c r="B7450">
        <v>107495049</v>
      </c>
      <c r="C7450" t="s">
        <v>35</v>
      </c>
      <c r="D7450">
        <v>0.56516069999999996</v>
      </c>
      <c r="F7450">
        <f t="shared" si="232"/>
        <v>0.56462796236610924</v>
      </c>
      <c r="H7450">
        <v>13</v>
      </c>
      <c r="I7450">
        <v>107530597</v>
      </c>
      <c r="J7450" t="s">
        <v>35</v>
      </c>
      <c r="K7450">
        <v>0.49560369999999998</v>
      </c>
      <c r="M7450">
        <f t="shared" si="233"/>
        <v>0.49416253847635205</v>
      </c>
    </row>
    <row r="7451" spans="1:13" x14ac:dyDescent="0.25">
      <c r="A7451">
        <v>13</v>
      </c>
      <c r="B7451">
        <v>107509636</v>
      </c>
      <c r="C7451" t="s">
        <v>35</v>
      </c>
      <c r="D7451">
        <v>0.4648369</v>
      </c>
      <c r="F7451">
        <f t="shared" si="232"/>
        <v>0.46430416236610927</v>
      </c>
      <c r="H7451">
        <v>13</v>
      </c>
      <c r="I7451">
        <v>107538568</v>
      </c>
      <c r="J7451" t="s">
        <v>35</v>
      </c>
      <c r="K7451">
        <v>0.50157399999999996</v>
      </c>
      <c r="M7451">
        <f t="shared" si="233"/>
        <v>0.50013283847635204</v>
      </c>
    </row>
    <row r="7452" spans="1:13" x14ac:dyDescent="0.25">
      <c r="A7452">
        <v>13</v>
      </c>
      <c r="B7452">
        <v>107509926</v>
      </c>
      <c r="C7452" t="s">
        <v>35</v>
      </c>
      <c r="D7452">
        <v>0.47312650000000001</v>
      </c>
      <c r="F7452">
        <f t="shared" si="232"/>
        <v>0.47259376236610928</v>
      </c>
      <c r="H7452">
        <v>13</v>
      </c>
      <c r="I7452">
        <v>107558936</v>
      </c>
      <c r="J7452" t="s">
        <v>35</v>
      </c>
      <c r="K7452">
        <v>0.47376479999999999</v>
      </c>
      <c r="M7452">
        <f t="shared" si="233"/>
        <v>0.47232363847635206</v>
      </c>
    </row>
    <row r="7453" spans="1:13" x14ac:dyDescent="0.25">
      <c r="A7453">
        <v>13</v>
      </c>
      <c r="B7453">
        <v>107514594</v>
      </c>
      <c r="C7453" t="s">
        <v>35</v>
      </c>
      <c r="D7453">
        <v>0.47812270000000001</v>
      </c>
      <c r="F7453">
        <f t="shared" si="232"/>
        <v>0.47758996236610929</v>
      </c>
      <c r="H7453">
        <v>13</v>
      </c>
      <c r="I7453">
        <v>107560057</v>
      </c>
      <c r="J7453" t="s">
        <v>35</v>
      </c>
      <c r="K7453">
        <v>0.45570769999999999</v>
      </c>
      <c r="M7453">
        <f t="shared" si="233"/>
        <v>0.45426653847635207</v>
      </c>
    </row>
    <row r="7454" spans="1:13" x14ac:dyDescent="0.25">
      <c r="A7454">
        <v>13</v>
      </c>
      <c r="B7454">
        <v>107517075</v>
      </c>
      <c r="C7454" t="s">
        <v>35</v>
      </c>
      <c r="D7454">
        <v>0.53091730000000004</v>
      </c>
      <c r="F7454">
        <f t="shared" si="232"/>
        <v>0.53038456236610931</v>
      </c>
      <c r="H7454">
        <v>13</v>
      </c>
      <c r="I7454">
        <v>107595455</v>
      </c>
      <c r="J7454" t="s">
        <v>35</v>
      </c>
      <c r="K7454">
        <v>0.47944399999999998</v>
      </c>
      <c r="M7454">
        <f t="shared" si="233"/>
        <v>0.47800283847635205</v>
      </c>
    </row>
    <row r="7455" spans="1:13" x14ac:dyDescent="0.25">
      <c r="A7455">
        <v>13</v>
      </c>
      <c r="B7455">
        <v>107528843</v>
      </c>
      <c r="C7455" t="s">
        <v>35</v>
      </c>
      <c r="D7455">
        <v>0.52588780000000002</v>
      </c>
      <c r="F7455">
        <f t="shared" si="232"/>
        <v>0.52535506236610929</v>
      </c>
      <c r="H7455">
        <v>13</v>
      </c>
      <c r="I7455">
        <v>107595783</v>
      </c>
      <c r="J7455" t="s">
        <v>35</v>
      </c>
      <c r="K7455">
        <v>0.49802560000000001</v>
      </c>
      <c r="M7455">
        <f t="shared" si="233"/>
        <v>0.49658443847635209</v>
      </c>
    </row>
    <row r="7456" spans="1:13" x14ac:dyDescent="0.25">
      <c r="A7456">
        <v>13</v>
      </c>
      <c r="B7456">
        <v>107530597</v>
      </c>
      <c r="C7456" t="s">
        <v>35</v>
      </c>
      <c r="D7456">
        <v>0.5116503</v>
      </c>
      <c r="F7456">
        <f t="shared" si="232"/>
        <v>0.51111756236610928</v>
      </c>
      <c r="H7456">
        <v>13</v>
      </c>
      <c r="I7456">
        <v>107607411</v>
      </c>
      <c r="J7456" t="s">
        <v>35</v>
      </c>
      <c r="K7456">
        <v>0.43544630000000001</v>
      </c>
      <c r="M7456">
        <f t="shared" si="233"/>
        <v>0.43400513847635208</v>
      </c>
    </row>
    <row r="7457" spans="1:13" x14ac:dyDescent="0.25">
      <c r="A7457">
        <v>13</v>
      </c>
      <c r="B7457">
        <v>107538568</v>
      </c>
      <c r="C7457" t="s">
        <v>35</v>
      </c>
      <c r="D7457">
        <v>0.50773699999999999</v>
      </c>
      <c r="F7457">
        <f t="shared" si="232"/>
        <v>0.50720426236610927</v>
      </c>
      <c r="H7457">
        <v>13</v>
      </c>
      <c r="I7457">
        <v>107613088</v>
      </c>
      <c r="J7457" t="s">
        <v>35</v>
      </c>
      <c r="K7457">
        <v>0.49424279999999998</v>
      </c>
      <c r="M7457">
        <f t="shared" si="233"/>
        <v>0.49280163847635206</v>
      </c>
    </row>
    <row r="7458" spans="1:13" x14ac:dyDescent="0.25">
      <c r="A7458">
        <v>13</v>
      </c>
      <c r="B7458">
        <v>107550834</v>
      </c>
      <c r="C7458" t="s">
        <v>35</v>
      </c>
      <c r="D7458">
        <v>0.48156009999999999</v>
      </c>
      <c r="F7458">
        <f t="shared" si="232"/>
        <v>0.48102736236610927</v>
      </c>
      <c r="H7458">
        <v>13</v>
      </c>
      <c r="I7458">
        <v>107630055</v>
      </c>
      <c r="J7458" t="s">
        <v>35</v>
      </c>
      <c r="K7458">
        <v>0.52232460000000003</v>
      </c>
      <c r="M7458">
        <f t="shared" si="233"/>
        <v>0.5208834384763521</v>
      </c>
    </row>
    <row r="7459" spans="1:13" x14ac:dyDescent="0.25">
      <c r="A7459">
        <v>13</v>
      </c>
      <c r="B7459">
        <v>107682425</v>
      </c>
      <c r="C7459" t="s">
        <v>35</v>
      </c>
      <c r="D7459">
        <v>0.53398270000000003</v>
      </c>
      <c r="F7459">
        <f t="shared" si="232"/>
        <v>0.53344996236610931</v>
      </c>
      <c r="H7459">
        <v>13</v>
      </c>
      <c r="I7459">
        <v>107640752</v>
      </c>
      <c r="J7459" t="s">
        <v>35</v>
      </c>
      <c r="K7459">
        <v>0.48194369999999997</v>
      </c>
      <c r="M7459">
        <f t="shared" si="233"/>
        <v>0.48050253847635205</v>
      </c>
    </row>
    <row r="7460" spans="1:13" x14ac:dyDescent="0.25">
      <c r="A7460">
        <v>13</v>
      </c>
      <c r="B7460">
        <v>107682639</v>
      </c>
      <c r="C7460" t="s">
        <v>35</v>
      </c>
      <c r="D7460">
        <v>0.58711990000000003</v>
      </c>
      <c r="F7460">
        <f t="shared" si="232"/>
        <v>0.5865871623661093</v>
      </c>
      <c r="H7460">
        <v>13</v>
      </c>
      <c r="I7460">
        <v>107642135</v>
      </c>
      <c r="J7460" t="s">
        <v>35</v>
      </c>
      <c r="K7460">
        <v>0.5585331</v>
      </c>
      <c r="M7460">
        <f t="shared" si="233"/>
        <v>0.55709193847635208</v>
      </c>
    </row>
    <row r="7461" spans="1:13" x14ac:dyDescent="0.25">
      <c r="A7461">
        <v>13</v>
      </c>
      <c r="B7461">
        <v>107684072</v>
      </c>
      <c r="C7461" t="s">
        <v>35</v>
      </c>
      <c r="D7461">
        <v>0.52301249999999999</v>
      </c>
      <c r="F7461">
        <f t="shared" si="232"/>
        <v>0.52247976236610927</v>
      </c>
      <c r="H7461">
        <v>13</v>
      </c>
      <c r="I7461">
        <v>107653974</v>
      </c>
      <c r="J7461" t="s">
        <v>35</v>
      </c>
      <c r="K7461">
        <v>0.56397260000000005</v>
      </c>
      <c r="M7461">
        <f t="shared" si="233"/>
        <v>0.56253143847635212</v>
      </c>
    </row>
    <row r="7462" spans="1:13" x14ac:dyDescent="0.25">
      <c r="A7462">
        <v>13</v>
      </c>
      <c r="B7462">
        <v>107685848</v>
      </c>
      <c r="C7462" t="s">
        <v>35</v>
      </c>
      <c r="D7462">
        <v>0.53955719999999996</v>
      </c>
      <c r="F7462">
        <f t="shared" si="232"/>
        <v>0.53902446236610924</v>
      </c>
      <c r="H7462">
        <v>13</v>
      </c>
      <c r="I7462">
        <v>107663630</v>
      </c>
      <c r="J7462" t="s">
        <v>35</v>
      </c>
      <c r="K7462">
        <v>0.50044549999999999</v>
      </c>
      <c r="M7462">
        <f t="shared" si="233"/>
        <v>0.49900433847635206</v>
      </c>
    </row>
    <row r="7463" spans="1:13" x14ac:dyDescent="0.25">
      <c r="A7463">
        <v>13</v>
      </c>
      <c r="B7463">
        <v>107700218</v>
      </c>
      <c r="C7463" t="s">
        <v>35</v>
      </c>
      <c r="D7463">
        <v>0.45588040000000002</v>
      </c>
      <c r="F7463">
        <f t="shared" si="232"/>
        <v>0.4553476623661093</v>
      </c>
      <c r="H7463">
        <v>13</v>
      </c>
      <c r="I7463">
        <v>107666981</v>
      </c>
      <c r="J7463" t="s">
        <v>35</v>
      </c>
      <c r="K7463">
        <v>0.50495650000000003</v>
      </c>
      <c r="M7463">
        <f t="shared" si="233"/>
        <v>0.5035153384763521</v>
      </c>
    </row>
    <row r="7464" spans="1:13" x14ac:dyDescent="0.25">
      <c r="A7464">
        <v>13</v>
      </c>
      <c r="B7464">
        <v>107704018</v>
      </c>
      <c r="C7464" t="s">
        <v>35</v>
      </c>
      <c r="D7464">
        <v>0.53408290000000003</v>
      </c>
      <c r="F7464">
        <f t="shared" si="232"/>
        <v>0.5335501623661093</v>
      </c>
      <c r="H7464">
        <v>13</v>
      </c>
      <c r="I7464">
        <v>107668121</v>
      </c>
      <c r="J7464" t="s">
        <v>35</v>
      </c>
      <c r="K7464">
        <v>0.46748699999999999</v>
      </c>
      <c r="M7464">
        <f t="shared" si="233"/>
        <v>0.46604583847635206</v>
      </c>
    </row>
    <row r="7465" spans="1:13" x14ac:dyDescent="0.25">
      <c r="A7465">
        <v>13</v>
      </c>
      <c r="B7465">
        <v>107715479</v>
      </c>
      <c r="C7465" t="s">
        <v>35</v>
      </c>
      <c r="D7465">
        <v>0.60447479999999998</v>
      </c>
      <c r="F7465">
        <f t="shared" si="232"/>
        <v>0.60394206236610926</v>
      </c>
      <c r="H7465">
        <v>13</v>
      </c>
      <c r="I7465">
        <v>107675112</v>
      </c>
      <c r="J7465" t="s">
        <v>35</v>
      </c>
      <c r="K7465">
        <v>0.5193951</v>
      </c>
      <c r="M7465">
        <f t="shared" si="233"/>
        <v>0.51795393847635207</v>
      </c>
    </row>
    <row r="7466" spans="1:13" x14ac:dyDescent="0.25">
      <c r="A7466">
        <v>13</v>
      </c>
      <c r="B7466">
        <v>107721740</v>
      </c>
      <c r="C7466" t="s">
        <v>35</v>
      </c>
      <c r="D7466">
        <v>0.45736130000000003</v>
      </c>
      <c r="F7466">
        <f t="shared" si="232"/>
        <v>0.4568285623661093</v>
      </c>
      <c r="H7466">
        <v>13</v>
      </c>
      <c r="I7466">
        <v>107682425</v>
      </c>
      <c r="J7466" t="s">
        <v>35</v>
      </c>
      <c r="K7466">
        <v>0.53183219999999998</v>
      </c>
      <c r="M7466">
        <f t="shared" si="233"/>
        <v>0.53039103847635205</v>
      </c>
    </row>
    <row r="7467" spans="1:13" x14ac:dyDescent="0.25">
      <c r="A7467">
        <v>13</v>
      </c>
      <c r="B7467">
        <v>107721740</v>
      </c>
      <c r="C7467" t="s">
        <v>35</v>
      </c>
      <c r="D7467">
        <v>0.46626790000000001</v>
      </c>
      <c r="F7467">
        <f t="shared" si="232"/>
        <v>0.46573516236610929</v>
      </c>
      <c r="H7467">
        <v>13</v>
      </c>
      <c r="I7467">
        <v>107683546</v>
      </c>
      <c r="J7467" t="s">
        <v>35</v>
      </c>
      <c r="K7467">
        <v>0.47953129999999999</v>
      </c>
      <c r="M7467">
        <f t="shared" si="233"/>
        <v>0.47809013847635207</v>
      </c>
    </row>
    <row r="7468" spans="1:13" x14ac:dyDescent="0.25">
      <c r="A7468">
        <v>13</v>
      </c>
      <c r="B7468">
        <v>107723413</v>
      </c>
      <c r="C7468" t="s">
        <v>35</v>
      </c>
      <c r="D7468">
        <v>0.47462840000000001</v>
      </c>
      <c r="F7468">
        <f t="shared" si="232"/>
        <v>0.47409566236610928</v>
      </c>
      <c r="H7468">
        <v>13</v>
      </c>
      <c r="I7468">
        <v>107684072</v>
      </c>
      <c r="J7468" t="s">
        <v>35</v>
      </c>
      <c r="K7468">
        <v>0.49743680000000001</v>
      </c>
      <c r="M7468">
        <f t="shared" si="233"/>
        <v>0.49599563847635209</v>
      </c>
    </row>
    <row r="7469" spans="1:13" x14ac:dyDescent="0.25">
      <c r="A7469">
        <v>13</v>
      </c>
      <c r="B7469">
        <v>107732612</v>
      </c>
      <c r="C7469" t="s">
        <v>35</v>
      </c>
      <c r="D7469">
        <v>0.44701010000000002</v>
      </c>
      <c r="F7469">
        <f t="shared" si="232"/>
        <v>0.4464773623661093</v>
      </c>
      <c r="H7469">
        <v>13</v>
      </c>
      <c r="I7469">
        <v>107684802</v>
      </c>
      <c r="J7469" t="s">
        <v>35</v>
      </c>
      <c r="K7469">
        <v>0.47391650000000002</v>
      </c>
      <c r="M7469">
        <f t="shared" si="233"/>
        <v>0.47247533847635209</v>
      </c>
    </row>
    <row r="7470" spans="1:13" x14ac:dyDescent="0.25">
      <c r="A7470">
        <v>13</v>
      </c>
      <c r="B7470">
        <v>107737944</v>
      </c>
      <c r="C7470" t="s">
        <v>35</v>
      </c>
      <c r="D7470">
        <v>0.53372350000000002</v>
      </c>
      <c r="F7470">
        <f t="shared" si="232"/>
        <v>0.53319076236610929</v>
      </c>
      <c r="H7470">
        <v>13</v>
      </c>
      <c r="I7470">
        <v>107704018</v>
      </c>
      <c r="J7470" t="s">
        <v>35</v>
      </c>
      <c r="K7470">
        <v>0.45040520000000001</v>
      </c>
      <c r="M7470">
        <f t="shared" si="233"/>
        <v>0.44896403847635208</v>
      </c>
    </row>
    <row r="7471" spans="1:13" x14ac:dyDescent="0.25">
      <c r="A7471">
        <v>13</v>
      </c>
      <c r="B7471">
        <v>107742299</v>
      </c>
      <c r="C7471" t="s">
        <v>35</v>
      </c>
      <c r="D7471">
        <v>0.48606890000000003</v>
      </c>
      <c r="F7471">
        <f t="shared" si="232"/>
        <v>0.4855361623661093</v>
      </c>
      <c r="H7471">
        <v>13</v>
      </c>
      <c r="I7471">
        <v>107704991</v>
      </c>
      <c r="J7471" t="s">
        <v>35</v>
      </c>
      <c r="K7471">
        <v>0.50269620000000004</v>
      </c>
      <c r="M7471">
        <f t="shared" si="233"/>
        <v>0.50125503847635211</v>
      </c>
    </row>
    <row r="7472" spans="1:13" x14ac:dyDescent="0.25">
      <c r="A7472">
        <v>13</v>
      </c>
      <c r="B7472">
        <v>107747543</v>
      </c>
      <c r="C7472" t="s">
        <v>35</v>
      </c>
      <c r="D7472">
        <v>0.52633019999999997</v>
      </c>
      <c r="F7472">
        <f t="shared" si="232"/>
        <v>0.52579746236610925</v>
      </c>
      <c r="H7472">
        <v>13</v>
      </c>
      <c r="I7472">
        <v>107706240</v>
      </c>
      <c r="J7472" t="s">
        <v>35</v>
      </c>
      <c r="K7472">
        <v>0.52370019999999995</v>
      </c>
      <c r="M7472">
        <f t="shared" si="233"/>
        <v>0.52225903847635202</v>
      </c>
    </row>
    <row r="7473" spans="1:13" x14ac:dyDescent="0.25">
      <c r="A7473">
        <v>13</v>
      </c>
      <c r="B7473">
        <v>107748663</v>
      </c>
      <c r="C7473" t="s">
        <v>35</v>
      </c>
      <c r="D7473">
        <v>0.51214689999999996</v>
      </c>
      <c r="F7473">
        <f t="shared" si="232"/>
        <v>0.51161416236610924</v>
      </c>
      <c r="H7473">
        <v>13</v>
      </c>
      <c r="I7473">
        <v>107715479</v>
      </c>
      <c r="J7473" t="s">
        <v>35</v>
      </c>
      <c r="K7473">
        <v>0.48924469999999998</v>
      </c>
      <c r="M7473">
        <f t="shared" si="233"/>
        <v>0.48780353847635205</v>
      </c>
    </row>
    <row r="7474" spans="1:13" x14ac:dyDescent="0.25">
      <c r="A7474">
        <v>13</v>
      </c>
      <c r="B7474">
        <v>107767619</v>
      </c>
      <c r="C7474" t="s">
        <v>35</v>
      </c>
      <c r="D7474">
        <v>0.5570408</v>
      </c>
      <c r="F7474">
        <f t="shared" si="232"/>
        <v>0.55650806236610928</v>
      </c>
      <c r="H7474">
        <v>13</v>
      </c>
      <c r="I7474">
        <v>107721740</v>
      </c>
      <c r="J7474" t="s">
        <v>35</v>
      </c>
      <c r="K7474">
        <v>0.49635249999999997</v>
      </c>
      <c r="M7474">
        <f t="shared" si="233"/>
        <v>0.49491133847635205</v>
      </c>
    </row>
    <row r="7475" spans="1:13" x14ac:dyDescent="0.25">
      <c r="A7475">
        <v>13</v>
      </c>
      <c r="B7475">
        <v>107772399</v>
      </c>
      <c r="C7475" t="s">
        <v>35</v>
      </c>
      <c r="D7475">
        <v>0.5058783</v>
      </c>
      <c r="F7475">
        <f t="shared" si="232"/>
        <v>0.50534556236610928</v>
      </c>
      <c r="H7475">
        <v>13</v>
      </c>
      <c r="I7475">
        <v>107721740</v>
      </c>
      <c r="J7475" t="s">
        <v>35</v>
      </c>
      <c r="K7475">
        <v>0.50962560000000001</v>
      </c>
      <c r="M7475">
        <f t="shared" si="233"/>
        <v>0.50818443847635208</v>
      </c>
    </row>
    <row r="7476" spans="1:13" x14ac:dyDescent="0.25">
      <c r="A7476">
        <v>13</v>
      </c>
      <c r="B7476">
        <v>107775876</v>
      </c>
      <c r="C7476" t="s">
        <v>35</v>
      </c>
      <c r="D7476">
        <v>0.51806859999999999</v>
      </c>
      <c r="F7476">
        <f t="shared" si="232"/>
        <v>0.51753586236610927</v>
      </c>
      <c r="H7476">
        <v>13</v>
      </c>
      <c r="I7476">
        <v>107723413</v>
      </c>
      <c r="J7476" t="s">
        <v>35</v>
      </c>
      <c r="K7476">
        <v>0.51307179999999997</v>
      </c>
      <c r="M7476">
        <f t="shared" si="233"/>
        <v>0.51163063847635204</v>
      </c>
    </row>
    <row r="7477" spans="1:13" x14ac:dyDescent="0.25">
      <c r="A7477">
        <v>13</v>
      </c>
      <c r="B7477">
        <v>107780316</v>
      </c>
      <c r="C7477" t="s">
        <v>35</v>
      </c>
      <c r="D7477">
        <v>0.48041319999999998</v>
      </c>
      <c r="F7477">
        <f t="shared" si="232"/>
        <v>0.47988046236610926</v>
      </c>
      <c r="H7477">
        <v>13</v>
      </c>
      <c r="I7477">
        <v>107732612</v>
      </c>
      <c r="J7477" t="s">
        <v>35</v>
      </c>
      <c r="K7477">
        <v>0.45112530000000001</v>
      </c>
      <c r="M7477">
        <f t="shared" si="233"/>
        <v>0.44968413847635208</v>
      </c>
    </row>
    <row r="7478" spans="1:13" x14ac:dyDescent="0.25">
      <c r="A7478">
        <v>13</v>
      </c>
      <c r="B7478">
        <v>107780316</v>
      </c>
      <c r="C7478" t="s">
        <v>35</v>
      </c>
      <c r="D7478">
        <v>0.4918264</v>
      </c>
      <c r="F7478">
        <f t="shared" si="232"/>
        <v>0.49129366236610927</v>
      </c>
      <c r="H7478">
        <v>13</v>
      </c>
      <c r="I7478">
        <v>107737944</v>
      </c>
      <c r="J7478" t="s">
        <v>35</v>
      </c>
      <c r="K7478">
        <v>0.48772379999999999</v>
      </c>
      <c r="M7478">
        <f t="shared" si="233"/>
        <v>0.48628263847635206</v>
      </c>
    </row>
    <row r="7479" spans="1:13" x14ac:dyDescent="0.25">
      <c r="A7479">
        <v>13</v>
      </c>
      <c r="B7479">
        <v>107784335</v>
      </c>
      <c r="C7479" t="s">
        <v>35</v>
      </c>
      <c r="D7479">
        <v>0.46845350000000002</v>
      </c>
      <c r="F7479">
        <f t="shared" si="232"/>
        <v>0.4679207623661093</v>
      </c>
      <c r="H7479">
        <v>13</v>
      </c>
      <c r="I7479">
        <v>107742299</v>
      </c>
      <c r="J7479" t="s">
        <v>35</v>
      </c>
      <c r="K7479">
        <v>0.51091299999999995</v>
      </c>
      <c r="M7479">
        <f t="shared" si="233"/>
        <v>0.50947183847635202</v>
      </c>
    </row>
    <row r="7480" spans="1:13" x14ac:dyDescent="0.25">
      <c r="A7480">
        <v>13</v>
      </c>
      <c r="B7480">
        <v>107788872</v>
      </c>
      <c r="C7480" t="s">
        <v>35</v>
      </c>
      <c r="D7480">
        <v>0.49567610000000001</v>
      </c>
      <c r="F7480">
        <f t="shared" si="232"/>
        <v>0.49514336236610929</v>
      </c>
      <c r="H7480">
        <v>13</v>
      </c>
      <c r="I7480">
        <v>107747543</v>
      </c>
      <c r="J7480" t="s">
        <v>35</v>
      </c>
      <c r="K7480">
        <v>0.53549270000000004</v>
      </c>
      <c r="M7480">
        <f t="shared" si="233"/>
        <v>0.53405153847635212</v>
      </c>
    </row>
    <row r="7481" spans="1:13" x14ac:dyDescent="0.25">
      <c r="A7481">
        <v>13</v>
      </c>
      <c r="B7481">
        <v>107796228</v>
      </c>
      <c r="C7481" t="s">
        <v>35</v>
      </c>
      <c r="D7481">
        <v>0.47140650000000001</v>
      </c>
      <c r="F7481">
        <f t="shared" si="232"/>
        <v>0.47087376236610928</v>
      </c>
      <c r="H7481">
        <v>13</v>
      </c>
      <c r="I7481">
        <v>107748663</v>
      </c>
      <c r="J7481" t="s">
        <v>35</v>
      </c>
      <c r="K7481">
        <v>0.48419000000000001</v>
      </c>
      <c r="M7481">
        <f t="shared" si="233"/>
        <v>0.48274883847635208</v>
      </c>
    </row>
    <row r="7482" spans="1:13" x14ac:dyDescent="0.25">
      <c r="A7482">
        <v>13</v>
      </c>
      <c r="B7482">
        <v>107810205</v>
      </c>
      <c r="C7482" t="s">
        <v>35</v>
      </c>
      <c r="D7482">
        <v>0.55103809999999998</v>
      </c>
      <c r="F7482">
        <f t="shared" si="232"/>
        <v>0.55050536236610925</v>
      </c>
      <c r="H7482">
        <v>13</v>
      </c>
      <c r="I7482">
        <v>107767619</v>
      </c>
      <c r="J7482" t="s">
        <v>35</v>
      </c>
      <c r="K7482">
        <v>0.52134499999999995</v>
      </c>
      <c r="M7482">
        <f t="shared" si="233"/>
        <v>0.51990383847635202</v>
      </c>
    </row>
    <row r="7483" spans="1:13" x14ac:dyDescent="0.25">
      <c r="A7483">
        <v>13</v>
      </c>
      <c r="B7483">
        <v>107816424</v>
      </c>
      <c r="C7483" t="s">
        <v>35</v>
      </c>
      <c r="D7483">
        <v>0.49196839999999997</v>
      </c>
      <c r="F7483">
        <f t="shared" si="232"/>
        <v>0.49143566236610925</v>
      </c>
      <c r="H7483">
        <v>13</v>
      </c>
      <c r="I7483">
        <v>107772399</v>
      </c>
      <c r="J7483" t="s">
        <v>35</v>
      </c>
      <c r="K7483">
        <v>0.52654239999999997</v>
      </c>
      <c r="M7483">
        <f t="shared" si="233"/>
        <v>0.52510123847635204</v>
      </c>
    </row>
    <row r="7484" spans="1:13" x14ac:dyDescent="0.25">
      <c r="A7484">
        <v>13</v>
      </c>
      <c r="B7484">
        <v>107816945</v>
      </c>
      <c r="C7484" t="s">
        <v>35</v>
      </c>
      <c r="D7484">
        <v>0.54563989999999996</v>
      </c>
      <c r="F7484">
        <f t="shared" si="232"/>
        <v>0.54510716236610923</v>
      </c>
      <c r="H7484">
        <v>13</v>
      </c>
      <c r="I7484">
        <v>107775876</v>
      </c>
      <c r="J7484" t="s">
        <v>35</v>
      </c>
      <c r="K7484">
        <v>0.51638899999999999</v>
      </c>
      <c r="M7484">
        <f t="shared" si="233"/>
        <v>0.51494783847635206</v>
      </c>
    </row>
    <row r="7485" spans="1:13" x14ac:dyDescent="0.25">
      <c r="A7485">
        <v>13</v>
      </c>
      <c r="B7485">
        <v>107817459</v>
      </c>
      <c r="C7485" t="s">
        <v>35</v>
      </c>
      <c r="D7485">
        <v>0.46923120000000001</v>
      </c>
      <c r="F7485">
        <f t="shared" si="232"/>
        <v>0.46869846236610929</v>
      </c>
      <c r="H7485">
        <v>13</v>
      </c>
      <c r="I7485">
        <v>107780316</v>
      </c>
      <c r="J7485" t="s">
        <v>35</v>
      </c>
      <c r="K7485">
        <v>0.49044840000000001</v>
      </c>
      <c r="M7485">
        <f t="shared" si="233"/>
        <v>0.48900723847635208</v>
      </c>
    </row>
    <row r="7486" spans="1:13" x14ac:dyDescent="0.25">
      <c r="A7486">
        <v>13</v>
      </c>
      <c r="B7486">
        <v>107820190</v>
      </c>
      <c r="C7486" t="s">
        <v>35</v>
      </c>
      <c r="D7486">
        <v>0.50080170000000002</v>
      </c>
      <c r="F7486">
        <f t="shared" si="232"/>
        <v>0.50026896236610929</v>
      </c>
      <c r="H7486">
        <v>13</v>
      </c>
      <c r="I7486">
        <v>107780316</v>
      </c>
      <c r="J7486" t="s">
        <v>35</v>
      </c>
      <c r="K7486">
        <v>0.45544689999999999</v>
      </c>
      <c r="M7486">
        <f t="shared" si="233"/>
        <v>0.45400573847635206</v>
      </c>
    </row>
    <row r="7487" spans="1:13" x14ac:dyDescent="0.25">
      <c r="A7487">
        <v>13</v>
      </c>
      <c r="B7487">
        <v>107820389</v>
      </c>
      <c r="C7487" t="s">
        <v>35</v>
      </c>
      <c r="D7487">
        <v>0.4485384</v>
      </c>
      <c r="F7487">
        <f t="shared" si="232"/>
        <v>0.44800566236610928</v>
      </c>
      <c r="H7487">
        <v>13</v>
      </c>
      <c r="I7487">
        <v>107784335</v>
      </c>
      <c r="J7487" t="s">
        <v>35</v>
      </c>
      <c r="K7487">
        <v>0.52282919999999999</v>
      </c>
      <c r="M7487">
        <f t="shared" si="233"/>
        <v>0.52138803847635207</v>
      </c>
    </row>
    <row r="7488" spans="1:13" x14ac:dyDescent="0.25">
      <c r="A7488">
        <v>13</v>
      </c>
      <c r="B7488">
        <v>107822109</v>
      </c>
      <c r="C7488" t="s">
        <v>35</v>
      </c>
      <c r="D7488">
        <v>0.39505689999999999</v>
      </c>
      <c r="F7488">
        <f t="shared" si="232"/>
        <v>0.39452416236610927</v>
      </c>
      <c r="H7488">
        <v>13</v>
      </c>
      <c r="I7488">
        <v>107788872</v>
      </c>
      <c r="J7488" t="s">
        <v>35</v>
      </c>
      <c r="K7488">
        <v>0.50021369999999998</v>
      </c>
      <c r="M7488">
        <f t="shared" si="233"/>
        <v>0.49877253847635206</v>
      </c>
    </row>
    <row r="7489" spans="1:13" x14ac:dyDescent="0.25">
      <c r="A7489">
        <v>13</v>
      </c>
      <c r="B7489">
        <v>107834939</v>
      </c>
      <c r="C7489" t="s">
        <v>35</v>
      </c>
      <c r="D7489">
        <v>0.53766360000000002</v>
      </c>
      <c r="F7489">
        <f t="shared" si="232"/>
        <v>0.5371308623661093</v>
      </c>
      <c r="H7489">
        <v>13</v>
      </c>
      <c r="I7489">
        <v>107795657</v>
      </c>
      <c r="J7489" t="s">
        <v>35</v>
      </c>
      <c r="K7489">
        <v>0.52281580000000005</v>
      </c>
      <c r="M7489">
        <f t="shared" si="233"/>
        <v>0.52137463847635213</v>
      </c>
    </row>
    <row r="7490" spans="1:13" x14ac:dyDescent="0.25">
      <c r="A7490">
        <v>13</v>
      </c>
      <c r="B7490">
        <v>107842012</v>
      </c>
      <c r="C7490" t="s">
        <v>35</v>
      </c>
      <c r="D7490">
        <v>0.45343739999999999</v>
      </c>
      <c r="F7490">
        <f t="shared" si="232"/>
        <v>0.45290466236610927</v>
      </c>
      <c r="H7490">
        <v>13</v>
      </c>
      <c r="I7490">
        <v>107804442</v>
      </c>
      <c r="J7490" t="s">
        <v>35</v>
      </c>
      <c r="K7490">
        <v>0.49651800000000001</v>
      </c>
      <c r="M7490">
        <f t="shared" si="233"/>
        <v>0.49507683847635209</v>
      </c>
    </row>
    <row r="7491" spans="1:13" x14ac:dyDescent="0.25">
      <c r="A7491">
        <v>13</v>
      </c>
      <c r="B7491">
        <v>107845819</v>
      </c>
      <c r="C7491" t="s">
        <v>35</v>
      </c>
      <c r="D7491">
        <v>0.50285809999999997</v>
      </c>
      <c r="F7491">
        <f t="shared" ref="F7491:F7554" si="234">D7491+(0.5-$E$1)</f>
        <v>0.50232536236610925</v>
      </c>
      <c r="H7491">
        <v>13</v>
      </c>
      <c r="I7491">
        <v>107810205</v>
      </c>
      <c r="J7491" t="s">
        <v>35</v>
      </c>
      <c r="K7491">
        <v>0.4694721</v>
      </c>
      <c r="M7491">
        <f t="shared" si="233"/>
        <v>0.46803093847635208</v>
      </c>
    </row>
    <row r="7492" spans="1:13" x14ac:dyDescent="0.25">
      <c r="A7492">
        <v>13</v>
      </c>
      <c r="B7492">
        <v>107852915</v>
      </c>
      <c r="C7492" t="s">
        <v>35</v>
      </c>
      <c r="D7492">
        <v>0.52317650000000004</v>
      </c>
      <c r="F7492">
        <f t="shared" si="234"/>
        <v>0.52264376236610932</v>
      </c>
      <c r="H7492">
        <v>13</v>
      </c>
      <c r="I7492">
        <v>107812595</v>
      </c>
      <c r="J7492" t="s">
        <v>35</v>
      </c>
      <c r="K7492">
        <v>0.53384889999999996</v>
      </c>
      <c r="M7492">
        <f t="shared" ref="M7492:M7555" si="235">K7492+(0.5-$L$1)</f>
        <v>0.53240773847635203</v>
      </c>
    </row>
    <row r="7493" spans="1:13" x14ac:dyDescent="0.25">
      <c r="A7493">
        <v>13</v>
      </c>
      <c r="B7493">
        <v>107865982</v>
      </c>
      <c r="C7493" t="s">
        <v>35</v>
      </c>
      <c r="D7493">
        <v>0.49992110000000001</v>
      </c>
      <c r="F7493">
        <f t="shared" si="234"/>
        <v>0.49938836236610928</v>
      </c>
      <c r="H7493">
        <v>13</v>
      </c>
      <c r="I7493">
        <v>107816424</v>
      </c>
      <c r="J7493" t="s">
        <v>35</v>
      </c>
      <c r="K7493">
        <v>0.53938220000000003</v>
      </c>
      <c r="M7493">
        <f t="shared" si="235"/>
        <v>0.53794103847635211</v>
      </c>
    </row>
    <row r="7494" spans="1:13" x14ac:dyDescent="0.25">
      <c r="A7494">
        <v>13</v>
      </c>
      <c r="B7494">
        <v>107867934</v>
      </c>
      <c r="C7494" t="s">
        <v>35</v>
      </c>
      <c r="D7494">
        <v>0.46686640000000001</v>
      </c>
      <c r="F7494">
        <f t="shared" si="234"/>
        <v>0.46633366236610929</v>
      </c>
      <c r="H7494">
        <v>13</v>
      </c>
      <c r="I7494">
        <v>107817459</v>
      </c>
      <c r="J7494" t="s">
        <v>35</v>
      </c>
      <c r="K7494">
        <v>0.47792269999999998</v>
      </c>
      <c r="M7494">
        <f t="shared" si="235"/>
        <v>0.47648153847635205</v>
      </c>
    </row>
    <row r="7495" spans="1:13" x14ac:dyDescent="0.25">
      <c r="A7495">
        <v>13</v>
      </c>
      <c r="B7495">
        <v>107869666</v>
      </c>
      <c r="C7495" t="s">
        <v>35</v>
      </c>
      <c r="D7495">
        <v>0.44436189999999998</v>
      </c>
      <c r="F7495">
        <f t="shared" si="234"/>
        <v>0.44382916236610925</v>
      </c>
      <c r="H7495">
        <v>13</v>
      </c>
      <c r="I7495">
        <v>107820190</v>
      </c>
      <c r="J7495" t="s">
        <v>35</v>
      </c>
      <c r="K7495">
        <v>0.49573400000000001</v>
      </c>
      <c r="M7495">
        <f t="shared" si="235"/>
        <v>0.49429283847635208</v>
      </c>
    </row>
    <row r="7496" spans="1:13" x14ac:dyDescent="0.25">
      <c r="A7496">
        <v>13</v>
      </c>
      <c r="B7496">
        <v>107871966</v>
      </c>
      <c r="C7496" t="s">
        <v>35</v>
      </c>
      <c r="D7496">
        <v>0.46577960000000002</v>
      </c>
      <c r="F7496">
        <f t="shared" si="234"/>
        <v>0.46524686236610929</v>
      </c>
      <c r="H7496">
        <v>13</v>
      </c>
      <c r="I7496">
        <v>107820389</v>
      </c>
      <c r="J7496" t="s">
        <v>35</v>
      </c>
      <c r="K7496">
        <v>0.47641470000000002</v>
      </c>
      <c r="M7496">
        <f t="shared" si="235"/>
        <v>0.4749735384763521</v>
      </c>
    </row>
    <row r="7497" spans="1:13" x14ac:dyDescent="0.25">
      <c r="A7497">
        <v>13</v>
      </c>
      <c r="B7497">
        <v>107876002</v>
      </c>
      <c r="C7497" t="s">
        <v>35</v>
      </c>
      <c r="D7497">
        <v>0.51233260000000003</v>
      </c>
      <c r="F7497">
        <f t="shared" si="234"/>
        <v>0.5117998623661093</v>
      </c>
      <c r="H7497">
        <v>13</v>
      </c>
      <c r="I7497">
        <v>107822109</v>
      </c>
      <c r="J7497" t="s">
        <v>35</v>
      </c>
      <c r="K7497">
        <v>0.4599625</v>
      </c>
      <c r="M7497">
        <f t="shared" si="235"/>
        <v>0.45852133847635207</v>
      </c>
    </row>
    <row r="7498" spans="1:13" x14ac:dyDescent="0.25">
      <c r="A7498">
        <v>13</v>
      </c>
      <c r="B7498">
        <v>107878591</v>
      </c>
      <c r="C7498" t="s">
        <v>35</v>
      </c>
      <c r="D7498">
        <v>0.44344410000000001</v>
      </c>
      <c r="F7498">
        <f t="shared" si="234"/>
        <v>0.44291136236610928</v>
      </c>
      <c r="H7498">
        <v>13</v>
      </c>
      <c r="I7498">
        <v>107839766</v>
      </c>
      <c r="J7498" t="s">
        <v>35</v>
      </c>
      <c r="K7498">
        <v>0.46536499999999997</v>
      </c>
      <c r="M7498">
        <f t="shared" si="235"/>
        <v>0.46392383847635205</v>
      </c>
    </row>
    <row r="7499" spans="1:13" x14ac:dyDescent="0.25">
      <c r="A7499">
        <v>13</v>
      </c>
      <c r="B7499">
        <v>107882985</v>
      </c>
      <c r="C7499" t="s">
        <v>35</v>
      </c>
      <c r="D7499">
        <v>0.51042710000000002</v>
      </c>
      <c r="F7499">
        <f t="shared" si="234"/>
        <v>0.5098943623661093</v>
      </c>
      <c r="H7499">
        <v>13</v>
      </c>
      <c r="I7499">
        <v>107842012</v>
      </c>
      <c r="J7499" t="s">
        <v>35</v>
      </c>
      <c r="K7499">
        <v>0.52831139999999999</v>
      </c>
      <c r="M7499">
        <f t="shared" si="235"/>
        <v>0.52687023847635206</v>
      </c>
    </row>
    <row r="7500" spans="1:13" x14ac:dyDescent="0.25">
      <c r="A7500">
        <v>13</v>
      </c>
      <c r="B7500">
        <v>107884363</v>
      </c>
      <c r="C7500" t="s">
        <v>35</v>
      </c>
      <c r="D7500">
        <v>0.47116130000000001</v>
      </c>
      <c r="F7500">
        <f t="shared" si="234"/>
        <v>0.47062856236610928</v>
      </c>
      <c r="H7500">
        <v>13</v>
      </c>
      <c r="I7500">
        <v>107842072</v>
      </c>
      <c r="J7500" t="s">
        <v>35</v>
      </c>
      <c r="K7500">
        <v>0.50478319999999999</v>
      </c>
      <c r="M7500">
        <f t="shared" si="235"/>
        <v>0.50334203847635206</v>
      </c>
    </row>
    <row r="7501" spans="1:13" x14ac:dyDescent="0.25">
      <c r="A7501">
        <v>13</v>
      </c>
      <c r="B7501">
        <v>107886865</v>
      </c>
      <c r="C7501" t="s">
        <v>35</v>
      </c>
      <c r="D7501">
        <v>0.4497871</v>
      </c>
      <c r="F7501">
        <f t="shared" si="234"/>
        <v>0.44925436236610927</v>
      </c>
      <c r="H7501">
        <v>13</v>
      </c>
      <c r="I7501">
        <v>107845819</v>
      </c>
      <c r="J7501" t="s">
        <v>35</v>
      </c>
      <c r="K7501">
        <v>0.50307009999999996</v>
      </c>
      <c r="M7501">
        <f t="shared" si="235"/>
        <v>0.50162893847635204</v>
      </c>
    </row>
    <row r="7502" spans="1:13" x14ac:dyDescent="0.25">
      <c r="A7502">
        <v>13</v>
      </c>
      <c r="B7502">
        <v>107895045</v>
      </c>
      <c r="C7502" t="s">
        <v>35</v>
      </c>
      <c r="D7502">
        <v>0.48856769999999999</v>
      </c>
      <c r="F7502">
        <f t="shared" si="234"/>
        <v>0.48803496236610927</v>
      </c>
      <c r="H7502">
        <v>13</v>
      </c>
      <c r="I7502">
        <v>107847459</v>
      </c>
      <c r="J7502" t="s">
        <v>35</v>
      </c>
      <c r="K7502">
        <v>0.51883290000000004</v>
      </c>
      <c r="M7502">
        <f t="shared" si="235"/>
        <v>0.51739173847635211</v>
      </c>
    </row>
    <row r="7503" spans="1:13" x14ac:dyDescent="0.25">
      <c r="A7503">
        <v>13</v>
      </c>
      <c r="B7503">
        <v>107896313</v>
      </c>
      <c r="C7503" t="s">
        <v>35</v>
      </c>
      <c r="D7503">
        <v>0.53857960000000005</v>
      </c>
      <c r="F7503">
        <f t="shared" si="234"/>
        <v>0.53804686236610932</v>
      </c>
      <c r="H7503">
        <v>13</v>
      </c>
      <c r="I7503">
        <v>107850991</v>
      </c>
      <c r="J7503" t="s">
        <v>35</v>
      </c>
      <c r="K7503">
        <v>0.49683139999999998</v>
      </c>
      <c r="M7503">
        <f t="shared" si="235"/>
        <v>0.49539023847635205</v>
      </c>
    </row>
    <row r="7504" spans="1:13" x14ac:dyDescent="0.25">
      <c r="A7504">
        <v>13</v>
      </c>
      <c r="B7504">
        <v>107897495</v>
      </c>
      <c r="C7504" t="s">
        <v>35</v>
      </c>
      <c r="D7504">
        <v>0.48442160000000001</v>
      </c>
      <c r="F7504">
        <f t="shared" si="234"/>
        <v>0.48388886236610928</v>
      </c>
      <c r="H7504">
        <v>13</v>
      </c>
      <c r="I7504">
        <v>107853969</v>
      </c>
      <c r="J7504" t="s">
        <v>35</v>
      </c>
      <c r="K7504">
        <v>0.52844639999999998</v>
      </c>
      <c r="M7504">
        <f t="shared" si="235"/>
        <v>0.52700523847635206</v>
      </c>
    </row>
    <row r="7505" spans="1:13" x14ac:dyDescent="0.25">
      <c r="A7505">
        <v>13</v>
      </c>
      <c r="B7505">
        <v>107899368</v>
      </c>
      <c r="C7505" t="s">
        <v>35</v>
      </c>
      <c r="D7505">
        <v>0.54579299999999997</v>
      </c>
      <c r="F7505">
        <f t="shared" si="234"/>
        <v>0.54526026236610925</v>
      </c>
      <c r="H7505">
        <v>13</v>
      </c>
      <c r="I7505">
        <v>107865982</v>
      </c>
      <c r="J7505" t="s">
        <v>35</v>
      </c>
      <c r="K7505">
        <v>0.5643629</v>
      </c>
      <c r="M7505">
        <f t="shared" si="235"/>
        <v>0.56292173847635207</v>
      </c>
    </row>
    <row r="7506" spans="1:13" x14ac:dyDescent="0.25">
      <c r="A7506">
        <v>13</v>
      </c>
      <c r="B7506">
        <v>107903322</v>
      </c>
      <c r="C7506" t="s">
        <v>35</v>
      </c>
      <c r="D7506">
        <v>0.52875130000000004</v>
      </c>
      <c r="F7506">
        <f t="shared" si="234"/>
        <v>0.52821856236610931</v>
      </c>
      <c r="H7506">
        <v>13</v>
      </c>
      <c r="I7506">
        <v>107867934</v>
      </c>
      <c r="J7506" t="s">
        <v>35</v>
      </c>
      <c r="K7506">
        <v>0.46383659999999999</v>
      </c>
      <c r="M7506">
        <f t="shared" si="235"/>
        <v>0.46239543847635206</v>
      </c>
    </row>
    <row r="7507" spans="1:13" x14ac:dyDescent="0.25">
      <c r="A7507">
        <v>13</v>
      </c>
      <c r="B7507">
        <v>107908990</v>
      </c>
      <c r="C7507" t="s">
        <v>35</v>
      </c>
      <c r="D7507">
        <v>0.55434119999999998</v>
      </c>
      <c r="F7507">
        <f t="shared" si="234"/>
        <v>0.55380846236610926</v>
      </c>
      <c r="H7507">
        <v>13</v>
      </c>
      <c r="I7507">
        <v>107869666</v>
      </c>
      <c r="J7507" t="s">
        <v>35</v>
      </c>
      <c r="K7507">
        <v>0.46059549999999999</v>
      </c>
      <c r="M7507">
        <f t="shared" si="235"/>
        <v>0.45915433847635206</v>
      </c>
    </row>
    <row r="7508" spans="1:13" x14ac:dyDescent="0.25">
      <c r="A7508">
        <v>13</v>
      </c>
      <c r="B7508">
        <v>107912933</v>
      </c>
      <c r="C7508" t="s">
        <v>35</v>
      </c>
      <c r="D7508">
        <v>0.58161309999999999</v>
      </c>
      <c r="F7508">
        <f t="shared" si="234"/>
        <v>0.58108036236610927</v>
      </c>
      <c r="H7508">
        <v>13</v>
      </c>
      <c r="I7508">
        <v>107871966</v>
      </c>
      <c r="J7508" t="s">
        <v>35</v>
      </c>
      <c r="K7508">
        <v>0.49042649999999999</v>
      </c>
      <c r="M7508">
        <f t="shared" si="235"/>
        <v>0.48898533847635206</v>
      </c>
    </row>
    <row r="7509" spans="1:13" x14ac:dyDescent="0.25">
      <c r="A7509">
        <v>13</v>
      </c>
      <c r="B7509">
        <v>107921060</v>
      </c>
      <c r="C7509" t="s">
        <v>35</v>
      </c>
      <c r="D7509">
        <v>0.44014520000000001</v>
      </c>
      <c r="F7509">
        <f t="shared" si="234"/>
        <v>0.43961246236610929</v>
      </c>
      <c r="H7509">
        <v>13</v>
      </c>
      <c r="I7509">
        <v>107876002</v>
      </c>
      <c r="J7509" t="s">
        <v>35</v>
      </c>
      <c r="K7509">
        <v>0.5062757</v>
      </c>
      <c r="M7509">
        <f t="shared" si="235"/>
        <v>0.50483453847635207</v>
      </c>
    </row>
    <row r="7510" spans="1:13" x14ac:dyDescent="0.25">
      <c r="A7510">
        <v>13</v>
      </c>
      <c r="B7510">
        <v>107931299</v>
      </c>
      <c r="C7510" t="s">
        <v>35</v>
      </c>
      <c r="D7510">
        <v>0.47422880000000001</v>
      </c>
      <c r="F7510">
        <f t="shared" si="234"/>
        <v>0.47369606236610928</v>
      </c>
      <c r="H7510">
        <v>13</v>
      </c>
      <c r="I7510">
        <v>107878591</v>
      </c>
      <c r="J7510" t="s">
        <v>35</v>
      </c>
      <c r="K7510">
        <v>0.47823080000000001</v>
      </c>
      <c r="M7510">
        <f t="shared" si="235"/>
        <v>0.47678963847635208</v>
      </c>
    </row>
    <row r="7511" spans="1:13" x14ac:dyDescent="0.25">
      <c r="A7511">
        <v>13</v>
      </c>
      <c r="B7511">
        <v>107933487</v>
      </c>
      <c r="C7511" t="s">
        <v>35</v>
      </c>
      <c r="D7511">
        <v>0.48484890000000003</v>
      </c>
      <c r="F7511">
        <f t="shared" si="234"/>
        <v>0.4843161623661093</v>
      </c>
      <c r="H7511">
        <v>13</v>
      </c>
      <c r="I7511">
        <v>107882985</v>
      </c>
      <c r="J7511" t="s">
        <v>35</v>
      </c>
      <c r="K7511">
        <v>0.5480064</v>
      </c>
      <c r="M7511">
        <f t="shared" si="235"/>
        <v>0.54656523847635208</v>
      </c>
    </row>
    <row r="7512" spans="1:13" x14ac:dyDescent="0.25">
      <c r="A7512">
        <v>13</v>
      </c>
      <c r="B7512">
        <v>107937106</v>
      </c>
      <c r="C7512" t="s">
        <v>35</v>
      </c>
      <c r="D7512">
        <v>0.55630869999999999</v>
      </c>
      <c r="F7512">
        <f t="shared" si="234"/>
        <v>0.55577596236610927</v>
      </c>
      <c r="H7512">
        <v>13</v>
      </c>
      <c r="I7512">
        <v>107884363</v>
      </c>
      <c r="J7512" t="s">
        <v>35</v>
      </c>
      <c r="K7512">
        <v>0.47859800000000002</v>
      </c>
      <c r="M7512">
        <f t="shared" si="235"/>
        <v>0.4771568384763521</v>
      </c>
    </row>
    <row r="7513" spans="1:13" x14ac:dyDescent="0.25">
      <c r="A7513">
        <v>13</v>
      </c>
      <c r="B7513">
        <v>107939064</v>
      </c>
      <c r="C7513" t="s">
        <v>35</v>
      </c>
      <c r="D7513">
        <v>0.45732020000000001</v>
      </c>
      <c r="F7513">
        <f t="shared" si="234"/>
        <v>0.45678746236610929</v>
      </c>
      <c r="H7513">
        <v>13</v>
      </c>
      <c r="I7513">
        <v>107886865</v>
      </c>
      <c r="J7513" t="s">
        <v>35</v>
      </c>
      <c r="K7513">
        <v>0.49289359999999999</v>
      </c>
      <c r="M7513">
        <f t="shared" si="235"/>
        <v>0.49145243847635206</v>
      </c>
    </row>
    <row r="7514" spans="1:13" x14ac:dyDescent="0.25">
      <c r="A7514">
        <v>13</v>
      </c>
      <c r="B7514">
        <v>107941643</v>
      </c>
      <c r="C7514" t="s">
        <v>35</v>
      </c>
      <c r="D7514">
        <v>0.47260550000000001</v>
      </c>
      <c r="F7514">
        <f t="shared" si="234"/>
        <v>0.47207276236610929</v>
      </c>
      <c r="H7514">
        <v>13</v>
      </c>
      <c r="I7514">
        <v>107895045</v>
      </c>
      <c r="J7514" t="s">
        <v>35</v>
      </c>
      <c r="K7514">
        <v>0.49526140000000002</v>
      </c>
      <c r="M7514">
        <f t="shared" si="235"/>
        <v>0.49382023847635209</v>
      </c>
    </row>
    <row r="7515" spans="1:13" x14ac:dyDescent="0.25">
      <c r="A7515">
        <v>13</v>
      </c>
      <c r="B7515">
        <v>107942432</v>
      </c>
      <c r="C7515" t="s">
        <v>35</v>
      </c>
      <c r="D7515">
        <v>0.46862540000000003</v>
      </c>
      <c r="F7515">
        <f t="shared" si="234"/>
        <v>0.4680926623661093</v>
      </c>
      <c r="H7515">
        <v>13</v>
      </c>
      <c r="I7515">
        <v>107896313</v>
      </c>
      <c r="J7515" t="s">
        <v>35</v>
      </c>
      <c r="K7515">
        <v>0.53696960000000005</v>
      </c>
      <c r="M7515">
        <f t="shared" si="235"/>
        <v>0.53552843847635212</v>
      </c>
    </row>
    <row r="7516" spans="1:13" x14ac:dyDescent="0.25">
      <c r="A7516">
        <v>13</v>
      </c>
      <c r="B7516">
        <v>107946126</v>
      </c>
      <c r="C7516" t="s">
        <v>35</v>
      </c>
      <c r="D7516">
        <v>0.47467120000000002</v>
      </c>
      <c r="F7516">
        <f t="shared" si="234"/>
        <v>0.47413846236610929</v>
      </c>
      <c r="H7516">
        <v>13</v>
      </c>
      <c r="I7516">
        <v>107897495</v>
      </c>
      <c r="J7516" t="s">
        <v>35</v>
      </c>
      <c r="K7516">
        <v>0.49383630000000001</v>
      </c>
      <c r="M7516">
        <f t="shared" si="235"/>
        <v>0.49239513847635208</v>
      </c>
    </row>
    <row r="7517" spans="1:13" x14ac:dyDescent="0.25">
      <c r="A7517">
        <v>13</v>
      </c>
      <c r="B7517">
        <v>107955634</v>
      </c>
      <c r="C7517" t="s">
        <v>35</v>
      </c>
      <c r="D7517">
        <v>0.47733769999999998</v>
      </c>
      <c r="F7517">
        <f t="shared" si="234"/>
        <v>0.47680496236610925</v>
      </c>
      <c r="H7517">
        <v>13</v>
      </c>
      <c r="I7517">
        <v>107898340</v>
      </c>
      <c r="J7517" t="s">
        <v>35</v>
      </c>
      <c r="K7517">
        <v>0.52218279999999995</v>
      </c>
      <c r="M7517">
        <f t="shared" si="235"/>
        <v>0.52074163847635202</v>
      </c>
    </row>
    <row r="7518" spans="1:13" x14ac:dyDescent="0.25">
      <c r="A7518">
        <v>13</v>
      </c>
      <c r="B7518">
        <v>107956372</v>
      </c>
      <c r="C7518" t="s">
        <v>35</v>
      </c>
      <c r="D7518">
        <v>0.60947720000000005</v>
      </c>
      <c r="F7518">
        <f t="shared" si="234"/>
        <v>0.60894446236610933</v>
      </c>
      <c r="H7518">
        <v>13</v>
      </c>
      <c r="I7518">
        <v>107898674</v>
      </c>
      <c r="J7518" t="s">
        <v>35</v>
      </c>
      <c r="K7518">
        <v>0.63104749999999998</v>
      </c>
      <c r="M7518">
        <f t="shared" si="235"/>
        <v>0.62960633847635206</v>
      </c>
    </row>
    <row r="7519" spans="1:13" x14ac:dyDescent="0.25">
      <c r="A7519">
        <v>13</v>
      </c>
      <c r="B7519">
        <v>107981690</v>
      </c>
      <c r="C7519" t="s">
        <v>35</v>
      </c>
      <c r="D7519">
        <v>0.54762100000000002</v>
      </c>
      <c r="F7519">
        <f t="shared" si="234"/>
        <v>0.5470882623661093</v>
      </c>
      <c r="H7519">
        <v>13</v>
      </c>
      <c r="I7519">
        <v>107904667</v>
      </c>
      <c r="J7519" t="s">
        <v>35</v>
      </c>
      <c r="K7519">
        <v>0.48928500000000003</v>
      </c>
      <c r="M7519">
        <f t="shared" si="235"/>
        <v>0.4878438384763521</v>
      </c>
    </row>
    <row r="7520" spans="1:13" x14ac:dyDescent="0.25">
      <c r="A7520">
        <v>13</v>
      </c>
      <c r="B7520">
        <v>107983152</v>
      </c>
      <c r="C7520" t="s">
        <v>35</v>
      </c>
      <c r="D7520">
        <v>0.47836630000000002</v>
      </c>
      <c r="F7520">
        <f t="shared" si="234"/>
        <v>0.4778335623661093</v>
      </c>
      <c r="H7520">
        <v>13</v>
      </c>
      <c r="I7520">
        <v>107906038</v>
      </c>
      <c r="J7520" t="s">
        <v>35</v>
      </c>
      <c r="K7520">
        <v>0.51481809999999995</v>
      </c>
      <c r="M7520">
        <f t="shared" si="235"/>
        <v>0.51337693847635202</v>
      </c>
    </row>
    <row r="7521" spans="1:13" x14ac:dyDescent="0.25">
      <c r="A7521">
        <v>13</v>
      </c>
      <c r="B7521">
        <v>107983805</v>
      </c>
      <c r="C7521" t="s">
        <v>35</v>
      </c>
      <c r="D7521">
        <v>0.47541709999999998</v>
      </c>
      <c r="F7521">
        <f t="shared" si="234"/>
        <v>0.47488436236610926</v>
      </c>
      <c r="H7521">
        <v>13</v>
      </c>
      <c r="I7521">
        <v>107907479</v>
      </c>
      <c r="J7521" t="s">
        <v>35</v>
      </c>
      <c r="K7521">
        <v>0.48210890000000001</v>
      </c>
      <c r="M7521">
        <f t="shared" si="235"/>
        <v>0.48066773847635208</v>
      </c>
    </row>
    <row r="7522" spans="1:13" x14ac:dyDescent="0.25">
      <c r="A7522">
        <v>13</v>
      </c>
      <c r="B7522">
        <v>107986742</v>
      </c>
      <c r="C7522" t="s">
        <v>35</v>
      </c>
      <c r="D7522">
        <v>0.46963070000000001</v>
      </c>
      <c r="F7522">
        <f t="shared" si="234"/>
        <v>0.46909796236610929</v>
      </c>
      <c r="H7522">
        <v>13</v>
      </c>
      <c r="I7522">
        <v>107908990</v>
      </c>
      <c r="J7522" t="s">
        <v>35</v>
      </c>
      <c r="K7522">
        <v>0.55963450000000003</v>
      </c>
      <c r="M7522">
        <f t="shared" si="235"/>
        <v>0.55819333847635211</v>
      </c>
    </row>
    <row r="7523" spans="1:13" x14ac:dyDescent="0.25">
      <c r="A7523">
        <v>13</v>
      </c>
      <c r="B7523">
        <v>107987382</v>
      </c>
      <c r="C7523" t="s">
        <v>35</v>
      </c>
      <c r="D7523">
        <v>0.46913369999999999</v>
      </c>
      <c r="F7523">
        <f t="shared" si="234"/>
        <v>0.46860096236610926</v>
      </c>
      <c r="H7523">
        <v>13</v>
      </c>
      <c r="I7523">
        <v>107912933</v>
      </c>
      <c r="J7523" t="s">
        <v>35</v>
      </c>
      <c r="K7523">
        <v>0.53126059999999997</v>
      </c>
      <c r="M7523">
        <f t="shared" si="235"/>
        <v>0.52981943847635204</v>
      </c>
    </row>
    <row r="7524" spans="1:13" x14ac:dyDescent="0.25">
      <c r="A7524">
        <v>13</v>
      </c>
      <c r="B7524">
        <v>108013050</v>
      </c>
      <c r="C7524" t="s">
        <v>35</v>
      </c>
      <c r="D7524">
        <v>0.59203410000000001</v>
      </c>
      <c r="F7524">
        <f t="shared" si="234"/>
        <v>0.59150136236610928</v>
      </c>
      <c r="H7524">
        <v>13</v>
      </c>
      <c r="I7524">
        <v>107921060</v>
      </c>
      <c r="J7524" t="s">
        <v>35</v>
      </c>
      <c r="K7524">
        <v>0.47879490000000002</v>
      </c>
      <c r="M7524">
        <f t="shared" si="235"/>
        <v>0.4773537384763521</v>
      </c>
    </row>
    <row r="7525" spans="1:13" x14ac:dyDescent="0.25">
      <c r="A7525">
        <v>13</v>
      </c>
      <c r="B7525">
        <v>108013938</v>
      </c>
      <c r="C7525" t="s">
        <v>35</v>
      </c>
      <c r="D7525">
        <v>0.49145640000000002</v>
      </c>
      <c r="F7525">
        <f t="shared" si="234"/>
        <v>0.49092366236610929</v>
      </c>
      <c r="H7525">
        <v>13</v>
      </c>
      <c r="I7525">
        <v>107933092</v>
      </c>
      <c r="J7525" t="s">
        <v>35</v>
      </c>
      <c r="K7525">
        <v>0.51627780000000001</v>
      </c>
      <c r="M7525">
        <f t="shared" si="235"/>
        <v>0.51483663847635208</v>
      </c>
    </row>
    <row r="7526" spans="1:13" x14ac:dyDescent="0.25">
      <c r="A7526">
        <v>13</v>
      </c>
      <c r="B7526">
        <v>108014189</v>
      </c>
      <c r="C7526" t="s">
        <v>35</v>
      </c>
      <c r="D7526">
        <v>0.4355483</v>
      </c>
      <c r="F7526">
        <f t="shared" si="234"/>
        <v>0.43501556236610928</v>
      </c>
      <c r="H7526">
        <v>13</v>
      </c>
      <c r="I7526">
        <v>107942432</v>
      </c>
      <c r="J7526" t="s">
        <v>35</v>
      </c>
      <c r="K7526">
        <v>0.50142249999999999</v>
      </c>
      <c r="M7526">
        <f t="shared" si="235"/>
        <v>0.49998133847635207</v>
      </c>
    </row>
    <row r="7527" spans="1:13" x14ac:dyDescent="0.25">
      <c r="A7527">
        <v>13</v>
      </c>
      <c r="B7527">
        <v>108014756</v>
      </c>
      <c r="C7527" t="s">
        <v>35</v>
      </c>
      <c r="D7527">
        <v>0.48107850000000002</v>
      </c>
      <c r="F7527">
        <f t="shared" si="234"/>
        <v>0.4805457623661093</v>
      </c>
      <c r="H7527">
        <v>13</v>
      </c>
      <c r="I7527">
        <v>107942690</v>
      </c>
      <c r="J7527" t="s">
        <v>35</v>
      </c>
      <c r="K7527">
        <v>0.47317799999999999</v>
      </c>
      <c r="M7527">
        <f t="shared" si="235"/>
        <v>0.47173683847635206</v>
      </c>
    </row>
    <row r="7528" spans="1:13" x14ac:dyDescent="0.25">
      <c r="A7528">
        <v>13</v>
      </c>
      <c r="B7528">
        <v>108015445</v>
      </c>
      <c r="C7528" t="s">
        <v>35</v>
      </c>
      <c r="D7528">
        <v>0.56605530000000004</v>
      </c>
      <c r="F7528">
        <f t="shared" si="234"/>
        <v>0.56552256236610932</v>
      </c>
      <c r="H7528">
        <v>13</v>
      </c>
      <c r="I7528">
        <v>107948122</v>
      </c>
      <c r="J7528" t="s">
        <v>35</v>
      </c>
      <c r="K7528">
        <v>0.53610860000000005</v>
      </c>
      <c r="M7528">
        <f t="shared" si="235"/>
        <v>0.53466743847635212</v>
      </c>
    </row>
    <row r="7529" spans="1:13" x14ac:dyDescent="0.25">
      <c r="A7529">
        <v>13</v>
      </c>
      <c r="B7529">
        <v>108025668</v>
      </c>
      <c r="C7529" t="s">
        <v>35</v>
      </c>
      <c r="D7529">
        <v>0.5630271</v>
      </c>
      <c r="F7529">
        <f t="shared" si="234"/>
        <v>0.56249436236610928</v>
      </c>
      <c r="H7529">
        <v>13</v>
      </c>
      <c r="I7529">
        <v>107955634</v>
      </c>
      <c r="J7529" t="s">
        <v>35</v>
      </c>
      <c r="K7529">
        <v>0.50364439999999999</v>
      </c>
      <c r="M7529">
        <f t="shared" si="235"/>
        <v>0.50220323847635207</v>
      </c>
    </row>
    <row r="7530" spans="1:13" x14ac:dyDescent="0.25">
      <c r="A7530">
        <v>13</v>
      </c>
      <c r="B7530">
        <v>108029349</v>
      </c>
      <c r="C7530" t="s">
        <v>35</v>
      </c>
      <c r="D7530">
        <v>0.51015849999999996</v>
      </c>
      <c r="F7530">
        <f t="shared" si="234"/>
        <v>0.50962576236610924</v>
      </c>
      <c r="H7530">
        <v>13</v>
      </c>
      <c r="I7530">
        <v>107956372</v>
      </c>
      <c r="J7530" t="s">
        <v>35</v>
      </c>
      <c r="K7530">
        <v>0.52648110000000004</v>
      </c>
      <c r="M7530">
        <f t="shared" si="235"/>
        <v>0.52503993847635211</v>
      </c>
    </row>
    <row r="7531" spans="1:13" x14ac:dyDescent="0.25">
      <c r="A7531">
        <v>13</v>
      </c>
      <c r="B7531">
        <v>108035568</v>
      </c>
      <c r="C7531" t="s">
        <v>35</v>
      </c>
      <c r="D7531">
        <v>0.60886750000000001</v>
      </c>
      <c r="F7531">
        <f t="shared" si="234"/>
        <v>0.60833476236610928</v>
      </c>
      <c r="H7531">
        <v>13</v>
      </c>
      <c r="I7531">
        <v>107981690</v>
      </c>
      <c r="J7531" t="s">
        <v>35</v>
      </c>
      <c r="K7531">
        <v>0.53286979999999995</v>
      </c>
      <c r="M7531">
        <f t="shared" si="235"/>
        <v>0.53142863847635202</v>
      </c>
    </row>
    <row r="7532" spans="1:13" x14ac:dyDescent="0.25">
      <c r="A7532">
        <v>13</v>
      </c>
      <c r="B7532">
        <v>108036780</v>
      </c>
      <c r="C7532" t="s">
        <v>35</v>
      </c>
      <c r="D7532">
        <v>0.4774737</v>
      </c>
      <c r="F7532">
        <f t="shared" si="234"/>
        <v>0.47694096236610928</v>
      </c>
      <c r="H7532">
        <v>13</v>
      </c>
      <c r="I7532">
        <v>107983152</v>
      </c>
      <c r="J7532" t="s">
        <v>35</v>
      </c>
      <c r="K7532">
        <v>0.51051069999999998</v>
      </c>
      <c r="M7532">
        <f t="shared" si="235"/>
        <v>0.50906953847635206</v>
      </c>
    </row>
    <row r="7533" spans="1:13" x14ac:dyDescent="0.25">
      <c r="A7533">
        <v>13</v>
      </c>
      <c r="B7533">
        <v>108047005</v>
      </c>
      <c r="C7533" t="s">
        <v>35</v>
      </c>
      <c r="D7533">
        <v>0.43570379999999997</v>
      </c>
      <c r="F7533">
        <f t="shared" si="234"/>
        <v>0.43517106236610925</v>
      </c>
      <c r="H7533">
        <v>13</v>
      </c>
      <c r="I7533">
        <v>107993741</v>
      </c>
      <c r="J7533" t="s">
        <v>35</v>
      </c>
      <c r="K7533">
        <v>0.4883574</v>
      </c>
      <c r="M7533">
        <f t="shared" si="235"/>
        <v>0.48691623847635207</v>
      </c>
    </row>
    <row r="7534" spans="1:13" x14ac:dyDescent="0.25">
      <c r="A7534">
        <v>13</v>
      </c>
      <c r="B7534">
        <v>108048694</v>
      </c>
      <c r="C7534" t="s">
        <v>35</v>
      </c>
      <c r="D7534">
        <v>0.54899319999999996</v>
      </c>
      <c r="F7534">
        <f t="shared" si="234"/>
        <v>0.54846046236610924</v>
      </c>
      <c r="H7534">
        <v>13</v>
      </c>
      <c r="I7534">
        <v>108002249</v>
      </c>
      <c r="J7534" t="s">
        <v>35</v>
      </c>
      <c r="K7534">
        <v>0.48090290000000002</v>
      </c>
      <c r="M7534">
        <f t="shared" si="235"/>
        <v>0.4794617384763521</v>
      </c>
    </row>
    <row r="7535" spans="1:13" x14ac:dyDescent="0.25">
      <c r="A7535">
        <v>13</v>
      </c>
      <c r="B7535">
        <v>108054406</v>
      </c>
      <c r="C7535" t="s">
        <v>35</v>
      </c>
      <c r="D7535">
        <v>0.52937140000000005</v>
      </c>
      <c r="F7535">
        <f t="shared" si="234"/>
        <v>0.52883866236610932</v>
      </c>
      <c r="H7535">
        <v>13</v>
      </c>
      <c r="I7535">
        <v>108013050</v>
      </c>
      <c r="J7535" t="s">
        <v>35</v>
      </c>
      <c r="K7535">
        <v>0.48668440000000002</v>
      </c>
      <c r="M7535">
        <f t="shared" si="235"/>
        <v>0.48524323847635209</v>
      </c>
    </row>
    <row r="7536" spans="1:13" x14ac:dyDescent="0.25">
      <c r="A7536">
        <v>13</v>
      </c>
      <c r="B7536">
        <v>108064056</v>
      </c>
      <c r="C7536" t="s">
        <v>35</v>
      </c>
      <c r="D7536">
        <v>0.4822399</v>
      </c>
      <c r="F7536">
        <f t="shared" si="234"/>
        <v>0.48170716236610928</v>
      </c>
      <c r="H7536">
        <v>13</v>
      </c>
      <c r="I7536">
        <v>108014756</v>
      </c>
      <c r="J7536" t="s">
        <v>35</v>
      </c>
      <c r="K7536">
        <v>0.48248449999999998</v>
      </c>
      <c r="M7536">
        <f t="shared" si="235"/>
        <v>0.48104333847635206</v>
      </c>
    </row>
    <row r="7537" spans="1:13" x14ac:dyDescent="0.25">
      <c r="A7537">
        <v>13</v>
      </c>
      <c r="B7537">
        <v>108064103</v>
      </c>
      <c r="C7537" t="s">
        <v>35</v>
      </c>
      <c r="D7537">
        <v>0.50453729999999997</v>
      </c>
      <c r="F7537">
        <f t="shared" si="234"/>
        <v>0.50400456236610924</v>
      </c>
      <c r="H7537">
        <v>13</v>
      </c>
      <c r="I7537">
        <v>108014883</v>
      </c>
      <c r="J7537" t="s">
        <v>35</v>
      </c>
      <c r="K7537">
        <v>0.48596709999999999</v>
      </c>
      <c r="M7537">
        <f t="shared" si="235"/>
        <v>0.48452593847635206</v>
      </c>
    </row>
    <row r="7538" spans="1:13" x14ac:dyDescent="0.25">
      <c r="A7538">
        <v>13</v>
      </c>
      <c r="B7538">
        <v>108081072</v>
      </c>
      <c r="C7538" t="s">
        <v>35</v>
      </c>
      <c r="D7538">
        <v>0.4924675</v>
      </c>
      <c r="F7538">
        <f t="shared" si="234"/>
        <v>0.49193476236610928</v>
      </c>
      <c r="H7538">
        <v>13</v>
      </c>
      <c r="I7538">
        <v>108025668</v>
      </c>
      <c r="J7538" t="s">
        <v>35</v>
      </c>
      <c r="K7538">
        <v>0.51203949999999998</v>
      </c>
      <c r="M7538">
        <f t="shared" si="235"/>
        <v>0.51059833847635205</v>
      </c>
    </row>
    <row r="7539" spans="1:13" x14ac:dyDescent="0.25">
      <c r="A7539">
        <v>13</v>
      </c>
      <c r="B7539">
        <v>108082350</v>
      </c>
      <c r="C7539" t="s">
        <v>35</v>
      </c>
      <c r="D7539">
        <v>0.54719700000000004</v>
      </c>
      <c r="F7539">
        <f t="shared" si="234"/>
        <v>0.54666426236610932</v>
      </c>
      <c r="H7539">
        <v>13</v>
      </c>
      <c r="I7539">
        <v>108029349</v>
      </c>
      <c r="J7539" t="s">
        <v>35</v>
      </c>
      <c r="K7539">
        <v>0.49205480000000001</v>
      </c>
      <c r="M7539">
        <f t="shared" si="235"/>
        <v>0.49061363847635209</v>
      </c>
    </row>
    <row r="7540" spans="1:13" x14ac:dyDescent="0.25">
      <c r="A7540">
        <v>13</v>
      </c>
      <c r="B7540">
        <v>108085618</v>
      </c>
      <c r="C7540" t="s">
        <v>35</v>
      </c>
      <c r="D7540">
        <v>0.54014399999999996</v>
      </c>
      <c r="F7540">
        <f t="shared" si="234"/>
        <v>0.53961126236610923</v>
      </c>
      <c r="H7540">
        <v>13</v>
      </c>
      <c r="I7540">
        <v>108035568</v>
      </c>
      <c r="J7540" t="s">
        <v>35</v>
      </c>
      <c r="K7540">
        <v>0.4942491</v>
      </c>
      <c r="M7540">
        <f t="shared" si="235"/>
        <v>0.49280793847635207</v>
      </c>
    </row>
    <row r="7541" spans="1:13" x14ac:dyDescent="0.25">
      <c r="A7541">
        <v>13</v>
      </c>
      <c r="B7541">
        <v>108087499</v>
      </c>
      <c r="C7541" t="s">
        <v>35</v>
      </c>
      <c r="D7541">
        <v>0.51867600000000003</v>
      </c>
      <c r="F7541">
        <f t="shared" si="234"/>
        <v>0.5181432623661093</v>
      </c>
      <c r="H7541">
        <v>13</v>
      </c>
      <c r="I7541">
        <v>108036780</v>
      </c>
      <c r="J7541" t="s">
        <v>35</v>
      </c>
      <c r="K7541">
        <v>0.54758269999999998</v>
      </c>
      <c r="M7541">
        <f t="shared" si="235"/>
        <v>0.54614153847635205</v>
      </c>
    </row>
    <row r="7542" spans="1:13" x14ac:dyDescent="0.25">
      <c r="A7542">
        <v>13</v>
      </c>
      <c r="B7542">
        <v>108104103</v>
      </c>
      <c r="C7542" t="s">
        <v>35</v>
      </c>
      <c r="D7542">
        <v>0.47710930000000001</v>
      </c>
      <c r="F7542">
        <f t="shared" si="234"/>
        <v>0.47657656236610929</v>
      </c>
      <c r="H7542">
        <v>13</v>
      </c>
      <c r="I7542">
        <v>108041621</v>
      </c>
      <c r="J7542" t="s">
        <v>35</v>
      </c>
      <c r="K7542">
        <v>0.50938669999999997</v>
      </c>
      <c r="M7542">
        <f t="shared" si="235"/>
        <v>0.50794553847635204</v>
      </c>
    </row>
    <row r="7543" spans="1:13" x14ac:dyDescent="0.25">
      <c r="A7543">
        <v>13</v>
      </c>
      <c r="B7543">
        <v>108112677</v>
      </c>
      <c r="C7543" t="s">
        <v>35</v>
      </c>
      <c r="D7543">
        <v>0.45904230000000001</v>
      </c>
      <c r="F7543">
        <f t="shared" si="234"/>
        <v>0.45850956236610929</v>
      </c>
      <c r="H7543">
        <v>13</v>
      </c>
      <c r="I7543">
        <v>108042181</v>
      </c>
      <c r="J7543" t="s">
        <v>35</v>
      </c>
      <c r="K7543">
        <v>0.60499639999999999</v>
      </c>
      <c r="M7543">
        <f t="shared" si="235"/>
        <v>0.60355523847635206</v>
      </c>
    </row>
    <row r="7544" spans="1:13" x14ac:dyDescent="0.25">
      <c r="A7544">
        <v>13</v>
      </c>
      <c r="B7544">
        <v>108127905</v>
      </c>
      <c r="C7544" t="s">
        <v>35</v>
      </c>
      <c r="D7544">
        <v>0.47843059999999998</v>
      </c>
      <c r="F7544">
        <f t="shared" si="234"/>
        <v>0.47789786236610926</v>
      </c>
      <c r="H7544">
        <v>13</v>
      </c>
      <c r="I7544">
        <v>108048694</v>
      </c>
      <c r="J7544" t="s">
        <v>35</v>
      </c>
      <c r="K7544">
        <v>0.51487430000000001</v>
      </c>
      <c r="M7544">
        <f t="shared" si="235"/>
        <v>0.51343313847635208</v>
      </c>
    </row>
    <row r="7545" spans="1:13" x14ac:dyDescent="0.25">
      <c r="A7545">
        <v>13</v>
      </c>
      <c r="B7545">
        <v>108161349</v>
      </c>
      <c r="C7545" t="s">
        <v>35</v>
      </c>
      <c r="D7545">
        <v>0.46678809999999998</v>
      </c>
      <c r="F7545">
        <f t="shared" si="234"/>
        <v>0.46625536236610926</v>
      </c>
      <c r="H7545">
        <v>13</v>
      </c>
      <c r="I7545">
        <v>108054406</v>
      </c>
      <c r="J7545" t="s">
        <v>35</v>
      </c>
      <c r="K7545">
        <v>0.48616350000000003</v>
      </c>
      <c r="M7545">
        <f t="shared" si="235"/>
        <v>0.4847223384763521</v>
      </c>
    </row>
    <row r="7546" spans="1:13" x14ac:dyDescent="0.25">
      <c r="A7546">
        <v>13</v>
      </c>
      <c r="B7546">
        <v>108162599</v>
      </c>
      <c r="C7546" t="s">
        <v>35</v>
      </c>
      <c r="D7546">
        <v>0.55233220000000005</v>
      </c>
      <c r="F7546">
        <f t="shared" si="234"/>
        <v>0.55179946236610933</v>
      </c>
      <c r="H7546">
        <v>13</v>
      </c>
      <c r="I7546">
        <v>108055161</v>
      </c>
      <c r="J7546" t="s">
        <v>35</v>
      </c>
      <c r="K7546">
        <v>0.50507800000000003</v>
      </c>
      <c r="M7546">
        <f t="shared" si="235"/>
        <v>0.5036368384763521</v>
      </c>
    </row>
    <row r="7547" spans="1:13" x14ac:dyDescent="0.25">
      <c r="A7547">
        <v>13</v>
      </c>
      <c r="B7547">
        <v>108169060</v>
      </c>
      <c r="C7547" t="s">
        <v>35</v>
      </c>
      <c r="D7547">
        <v>0.47274579999999999</v>
      </c>
      <c r="F7547">
        <f t="shared" si="234"/>
        <v>0.47221306236610927</v>
      </c>
      <c r="H7547">
        <v>13</v>
      </c>
      <c r="I7547">
        <v>108064056</v>
      </c>
      <c r="J7547" t="s">
        <v>35</v>
      </c>
      <c r="K7547">
        <v>0.51228640000000003</v>
      </c>
      <c r="M7547">
        <f t="shared" si="235"/>
        <v>0.5108452384763521</v>
      </c>
    </row>
    <row r="7548" spans="1:13" x14ac:dyDescent="0.25">
      <c r="A7548">
        <v>13</v>
      </c>
      <c r="B7548">
        <v>108175115</v>
      </c>
      <c r="C7548" t="s">
        <v>35</v>
      </c>
      <c r="D7548">
        <v>0.58139439999999998</v>
      </c>
      <c r="F7548">
        <f t="shared" si="234"/>
        <v>0.58086166236610925</v>
      </c>
      <c r="H7548">
        <v>13</v>
      </c>
      <c r="I7548">
        <v>108081072</v>
      </c>
      <c r="J7548" t="s">
        <v>35</v>
      </c>
      <c r="K7548">
        <v>0.50726230000000005</v>
      </c>
      <c r="M7548">
        <f t="shared" si="235"/>
        <v>0.50582113847635213</v>
      </c>
    </row>
    <row r="7549" spans="1:13" x14ac:dyDescent="0.25">
      <c r="A7549">
        <v>13</v>
      </c>
      <c r="B7549">
        <v>108176115</v>
      </c>
      <c r="C7549" t="s">
        <v>35</v>
      </c>
      <c r="D7549">
        <v>0.57808700000000002</v>
      </c>
      <c r="F7549">
        <f t="shared" si="234"/>
        <v>0.57755426236610929</v>
      </c>
      <c r="H7549">
        <v>13</v>
      </c>
      <c r="I7549">
        <v>108081712</v>
      </c>
      <c r="J7549" t="s">
        <v>35</v>
      </c>
      <c r="K7549">
        <v>0.51243039999999995</v>
      </c>
      <c r="M7549">
        <f t="shared" si="235"/>
        <v>0.51098923847635203</v>
      </c>
    </row>
    <row r="7550" spans="1:13" x14ac:dyDescent="0.25">
      <c r="A7550">
        <v>13</v>
      </c>
      <c r="B7550">
        <v>108177040</v>
      </c>
      <c r="C7550" t="s">
        <v>35</v>
      </c>
      <c r="D7550">
        <v>0.46977239999999998</v>
      </c>
      <c r="F7550">
        <f t="shared" si="234"/>
        <v>0.46923966236610926</v>
      </c>
      <c r="H7550">
        <v>13</v>
      </c>
      <c r="I7550">
        <v>108082350</v>
      </c>
      <c r="J7550" t="s">
        <v>35</v>
      </c>
      <c r="K7550">
        <v>0.53434680000000001</v>
      </c>
      <c r="M7550">
        <f t="shared" si="235"/>
        <v>0.53290563847635208</v>
      </c>
    </row>
    <row r="7551" spans="1:13" x14ac:dyDescent="0.25">
      <c r="A7551">
        <v>13</v>
      </c>
      <c r="B7551">
        <v>108178031</v>
      </c>
      <c r="C7551" t="s">
        <v>35</v>
      </c>
      <c r="D7551">
        <v>0.4315523</v>
      </c>
      <c r="F7551">
        <f t="shared" si="234"/>
        <v>0.43101956236610928</v>
      </c>
      <c r="H7551">
        <v>13</v>
      </c>
      <c r="I7551">
        <v>108085618</v>
      </c>
      <c r="J7551" t="s">
        <v>35</v>
      </c>
      <c r="K7551">
        <v>0.54603579999999996</v>
      </c>
      <c r="M7551">
        <f t="shared" si="235"/>
        <v>0.54459463847635203</v>
      </c>
    </row>
    <row r="7552" spans="1:13" x14ac:dyDescent="0.25">
      <c r="A7552">
        <v>13</v>
      </c>
      <c r="B7552">
        <v>108192120</v>
      </c>
      <c r="C7552" t="s">
        <v>35</v>
      </c>
      <c r="D7552">
        <v>0.53430129999999998</v>
      </c>
      <c r="F7552">
        <f t="shared" si="234"/>
        <v>0.53376856236610926</v>
      </c>
      <c r="H7552">
        <v>13</v>
      </c>
      <c r="I7552">
        <v>108089655</v>
      </c>
      <c r="J7552" t="s">
        <v>35</v>
      </c>
      <c r="K7552">
        <v>0.51576060000000001</v>
      </c>
      <c r="M7552">
        <f t="shared" si="235"/>
        <v>0.51431943847635209</v>
      </c>
    </row>
    <row r="7553" spans="1:13" x14ac:dyDescent="0.25">
      <c r="A7553">
        <v>13</v>
      </c>
      <c r="B7553">
        <v>108196430</v>
      </c>
      <c r="C7553" t="s">
        <v>35</v>
      </c>
      <c r="D7553">
        <v>0.4740608</v>
      </c>
      <c r="F7553">
        <f t="shared" si="234"/>
        <v>0.47352806236610928</v>
      </c>
      <c r="H7553">
        <v>13</v>
      </c>
      <c r="I7553">
        <v>108100801</v>
      </c>
      <c r="J7553" t="s">
        <v>35</v>
      </c>
      <c r="K7553">
        <v>0.50924769999999997</v>
      </c>
      <c r="M7553">
        <f t="shared" si="235"/>
        <v>0.50780653847635204</v>
      </c>
    </row>
    <row r="7554" spans="1:13" x14ac:dyDescent="0.25">
      <c r="A7554">
        <v>13</v>
      </c>
      <c r="B7554">
        <v>108198922</v>
      </c>
      <c r="C7554" t="s">
        <v>35</v>
      </c>
      <c r="D7554">
        <v>0.55105040000000005</v>
      </c>
      <c r="F7554">
        <f t="shared" si="234"/>
        <v>0.55051766236610933</v>
      </c>
      <c r="H7554">
        <v>13</v>
      </c>
      <c r="I7554">
        <v>108104103</v>
      </c>
      <c r="J7554" t="s">
        <v>35</v>
      </c>
      <c r="K7554">
        <v>0.46945409999999999</v>
      </c>
      <c r="M7554">
        <f t="shared" si="235"/>
        <v>0.46801293847635206</v>
      </c>
    </row>
    <row r="7555" spans="1:13" x14ac:dyDescent="0.25">
      <c r="A7555">
        <v>13</v>
      </c>
      <c r="B7555">
        <v>108203579</v>
      </c>
      <c r="C7555" t="s">
        <v>35</v>
      </c>
      <c r="D7555">
        <v>0.488427</v>
      </c>
      <c r="F7555">
        <f t="shared" ref="F7555:F7618" si="236">D7555+(0.5-$E$1)</f>
        <v>0.48789426236610928</v>
      </c>
      <c r="H7555">
        <v>13</v>
      </c>
      <c r="I7555">
        <v>108111916</v>
      </c>
      <c r="J7555" t="s">
        <v>35</v>
      </c>
      <c r="K7555">
        <v>0.50768639999999998</v>
      </c>
      <c r="M7555">
        <f t="shared" si="235"/>
        <v>0.50624523847635206</v>
      </c>
    </row>
    <row r="7556" spans="1:13" x14ac:dyDescent="0.25">
      <c r="A7556">
        <v>13</v>
      </c>
      <c r="B7556">
        <v>108206865</v>
      </c>
      <c r="C7556" t="s">
        <v>35</v>
      </c>
      <c r="D7556">
        <v>0.51603189999999999</v>
      </c>
      <c r="F7556">
        <f t="shared" si="236"/>
        <v>0.51549916236610926</v>
      </c>
      <c r="H7556">
        <v>13</v>
      </c>
      <c r="I7556">
        <v>108112677</v>
      </c>
      <c r="J7556" t="s">
        <v>35</v>
      </c>
      <c r="K7556">
        <v>0.51471219999999995</v>
      </c>
      <c r="M7556">
        <f t="shared" ref="M7556:M7619" si="237">K7556+(0.5-$L$1)</f>
        <v>0.51327103847635203</v>
      </c>
    </row>
    <row r="7557" spans="1:13" x14ac:dyDescent="0.25">
      <c r="A7557">
        <v>13</v>
      </c>
      <c r="B7557">
        <v>108233596</v>
      </c>
      <c r="C7557" t="s">
        <v>35</v>
      </c>
      <c r="D7557">
        <v>0.50461880000000003</v>
      </c>
      <c r="F7557">
        <f t="shared" si="236"/>
        <v>0.50408606236610931</v>
      </c>
      <c r="H7557">
        <v>13</v>
      </c>
      <c r="I7557">
        <v>108114343</v>
      </c>
      <c r="J7557" t="s">
        <v>35</v>
      </c>
      <c r="K7557">
        <v>0.57965900000000004</v>
      </c>
      <c r="M7557">
        <f t="shared" si="237"/>
        <v>0.57821783847635211</v>
      </c>
    </row>
    <row r="7558" spans="1:13" x14ac:dyDescent="0.25">
      <c r="A7558">
        <v>13</v>
      </c>
      <c r="B7558">
        <v>108235158</v>
      </c>
      <c r="C7558" t="s">
        <v>35</v>
      </c>
      <c r="D7558">
        <v>0.56941339999999996</v>
      </c>
      <c r="F7558">
        <f t="shared" si="236"/>
        <v>0.56888066236610924</v>
      </c>
      <c r="H7558">
        <v>13</v>
      </c>
      <c r="I7558">
        <v>108133174</v>
      </c>
      <c r="J7558" t="s">
        <v>35</v>
      </c>
      <c r="K7558">
        <v>0.4755373</v>
      </c>
      <c r="M7558">
        <f t="shared" si="237"/>
        <v>0.47409613847635207</v>
      </c>
    </row>
    <row r="7559" spans="1:13" x14ac:dyDescent="0.25">
      <c r="A7559">
        <v>13</v>
      </c>
      <c r="B7559">
        <v>108236231</v>
      </c>
      <c r="C7559" t="s">
        <v>35</v>
      </c>
      <c r="D7559">
        <v>0.52150039999999998</v>
      </c>
      <c r="F7559">
        <f t="shared" si="236"/>
        <v>0.52096766236610925</v>
      </c>
      <c r="H7559">
        <v>13</v>
      </c>
      <c r="I7559">
        <v>108133401</v>
      </c>
      <c r="J7559" t="s">
        <v>35</v>
      </c>
      <c r="K7559">
        <v>0.53557710000000003</v>
      </c>
      <c r="M7559">
        <f t="shared" si="237"/>
        <v>0.5341359384763521</v>
      </c>
    </row>
    <row r="7560" spans="1:13" x14ac:dyDescent="0.25">
      <c r="A7560">
        <v>13</v>
      </c>
      <c r="B7560">
        <v>108239154</v>
      </c>
      <c r="C7560" t="s">
        <v>35</v>
      </c>
      <c r="D7560">
        <v>0.53180799999999995</v>
      </c>
      <c r="F7560">
        <f t="shared" si="236"/>
        <v>0.53127526236610922</v>
      </c>
      <c r="H7560">
        <v>13</v>
      </c>
      <c r="I7560">
        <v>108136716</v>
      </c>
      <c r="J7560" t="s">
        <v>35</v>
      </c>
      <c r="K7560">
        <v>0.49434260000000002</v>
      </c>
      <c r="M7560">
        <f t="shared" si="237"/>
        <v>0.49290143847635209</v>
      </c>
    </row>
    <row r="7561" spans="1:13" x14ac:dyDescent="0.25">
      <c r="A7561">
        <v>13</v>
      </c>
      <c r="B7561">
        <v>108242872</v>
      </c>
      <c r="C7561" t="s">
        <v>35</v>
      </c>
      <c r="D7561">
        <v>0.47366829999999999</v>
      </c>
      <c r="F7561">
        <f t="shared" si="236"/>
        <v>0.47313556236610926</v>
      </c>
      <c r="H7561">
        <v>13</v>
      </c>
      <c r="I7561">
        <v>108136716</v>
      </c>
      <c r="J7561" t="s">
        <v>35</v>
      </c>
      <c r="K7561">
        <v>0.48005199999999998</v>
      </c>
      <c r="M7561">
        <f t="shared" si="237"/>
        <v>0.47861083847635205</v>
      </c>
    </row>
    <row r="7562" spans="1:13" x14ac:dyDescent="0.25">
      <c r="A7562">
        <v>13</v>
      </c>
      <c r="B7562">
        <v>108244188</v>
      </c>
      <c r="C7562" t="s">
        <v>35</v>
      </c>
      <c r="D7562">
        <v>0.49263859999999998</v>
      </c>
      <c r="F7562">
        <f t="shared" si="236"/>
        <v>0.49210586236610926</v>
      </c>
      <c r="H7562">
        <v>13</v>
      </c>
      <c r="I7562">
        <v>108137332</v>
      </c>
      <c r="J7562" t="s">
        <v>35</v>
      </c>
      <c r="K7562">
        <v>0.4754526</v>
      </c>
      <c r="M7562">
        <f t="shared" si="237"/>
        <v>0.47401143847635208</v>
      </c>
    </row>
    <row r="7563" spans="1:13" x14ac:dyDescent="0.25">
      <c r="A7563">
        <v>13</v>
      </c>
      <c r="B7563">
        <v>108248045</v>
      </c>
      <c r="C7563" t="s">
        <v>35</v>
      </c>
      <c r="D7563">
        <v>0.5149473</v>
      </c>
      <c r="F7563">
        <f t="shared" si="236"/>
        <v>0.51441456236610927</v>
      </c>
      <c r="H7563">
        <v>13</v>
      </c>
      <c r="I7563">
        <v>108150747</v>
      </c>
      <c r="J7563" t="s">
        <v>35</v>
      </c>
      <c r="K7563">
        <v>0.4324904</v>
      </c>
      <c r="M7563">
        <f t="shared" si="237"/>
        <v>0.43104923847635207</v>
      </c>
    </row>
    <row r="7564" spans="1:13" x14ac:dyDescent="0.25">
      <c r="A7564">
        <v>13</v>
      </c>
      <c r="B7564">
        <v>108257220</v>
      </c>
      <c r="C7564" t="s">
        <v>35</v>
      </c>
      <c r="D7564">
        <v>0.52925009999999995</v>
      </c>
      <c r="F7564">
        <f t="shared" si="236"/>
        <v>0.52871736236610922</v>
      </c>
      <c r="H7564">
        <v>13</v>
      </c>
      <c r="I7564">
        <v>108157742</v>
      </c>
      <c r="J7564" t="s">
        <v>35</v>
      </c>
      <c r="K7564">
        <v>0.52148530000000004</v>
      </c>
      <c r="M7564">
        <f t="shared" si="237"/>
        <v>0.52004413847635211</v>
      </c>
    </row>
    <row r="7565" spans="1:13" x14ac:dyDescent="0.25">
      <c r="A7565">
        <v>13</v>
      </c>
      <c r="B7565">
        <v>108269796</v>
      </c>
      <c r="C7565" t="s">
        <v>35</v>
      </c>
      <c r="D7565">
        <v>0.49648710000000001</v>
      </c>
      <c r="F7565">
        <f t="shared" si="236"/>
        <v>0.49595436236610929</v>
      </c>
      <c r="H7565">
        <v>13</v>
      </c>
      <c r="I7565">
        <v>108161349</v>
      </c>
      <c r="J7565" t="s">
        <v>35</v>
      </c>
      <c r="K7565">
        <v>0.46758420000000001</v>
      </c>
      <c r="M7565">
        <f t="shared" si="237"/>
        <v>0.46614303847635208</v>
      </c>
    </row>
    <row r="7566" spans="1:13" x14ac:dyDescent="0.25">
      <c r="A7566">
        <v>13</v>
      </c>
      <c r="B7566">
        <v>108273946</v>
      </c>
      <c r="C7566" t="s">
        <v>35</v>
      </c>
      <c r="D7566">
        <v>0.48781619999999998</v>
      </c>
      <c r="F7566">
        <f t="shared" si="236"/>
        <v>0.48728346236610925</v>
      </c>
      <c r="H7566">
        <v>13</v>
      </c>
      <c r="I7566">
        <v>108162599</v>
      </c>
      <c r="J7566" t="s">
        <v>35</v>
      </c>
      <c r="K7566">
        <v>0.5510756</v>
      </c>
      <c r="M7566">
        <f t="shared" si="237"/>
        <v>0.54963443847635207</v>
      </c>
    </row>
    <row r="7567" spans="1:13" x14ac:dyDescent="0.25">
      <c r="A7567">
        <v>13</v>
      </c>
      <c r="B7567">
        <v>108287180</v>
      </c>
      <c r="C7567" t="s">
        <v>35</v>
      </c>
      <c r="D7567">
        <v>0.43667719999999999</v>
      </c>
      <c r="F7567">
        <f t="shared" si="236"/>
        <v>0.43614446236610926</v>
      </c>
      <c r="H7567">
        <v>13</v>
      </c>
      <c r="I7567">
        <v>108169072</v>
      </c>
      <c r="J7567" t="s">
        <v>35</v>
      </c>
      <c r="K7567">
        <v>0.5068802</v>
      </c>
      <c r="M7567">
        <f t="shared" si="237"/>
        <v>0.50543903847635208</v>
      </c>
    </row>
    <row r="7568" spans="1:13" x14ac:dyDescent="0.25">
      <c r="A7568">
        <v>13</v>
      </c>
      <c r="B7568">
        <v>108290921</v>
      </c>
      <c r="C7568" t="s">
        <v>35</v>
      </c>
      <c r="D7568">
        <v>0.52070240000000001</v>
      </c>
      <c r="F7568">
        <f t="shared" si="236"/>
        <v>0.52016966236610929</v>
      </c>
      <c r="H7568">
        <v>13</v>
      </c>
      <c r="I7568">
        <v>108171956</v>
      </c>
      <c r="J7568" t="s">
        <v>35</v>
      </c>
      <c r="K7568">
        <v>0.57352630000000004</v>
      </c>
      <c r="M7568">
        <f t="shared" si="237"/>
        <v>0.57208513847635212</v>
      </c>
    </row>
    <row r="7569" spans="1:13" x14ac:dyDescent="0.25">
      <c r="A7569">
        <v>13</v>
      </c>
      <c r="B7569">
        <v>108298863</v>
      </c>
      <c r="C7569" t="s">
        <v>35</v>
      </c>
      <c r="D7569">
        <v>0.47068199999999999</v>
      </c>
      <c r="F7569">
        <f t="shared" si="236"/>
        <v>0.47014926236610927</v>
      </c>
      <c r="H7569">
        <v>13</v>
      </c>
      <c r="I7569">
        <v>108175115</v>
      </c>
      <c r="J7569" t="s">
        <v>35</v>
      </c>
      <c r="K7569">
        <v>0.46303100000000003</v>
      </c>
      <c r="M7569">
        <f t="shared" si="237"/>
        <v>0.4615898384763521</v>
      </c>
    </row>
    <row r="7570" spans="1:13" x14ac:dyDescent="0.25">
      <c r="A7570">
        <v>13</v>
      </c>
      <c r="B7570">
        <v>108303704</v>
      </c>
      <c r="C7570" t="s">
        <v>35</v>
      </c>
      <c r="D7570">
        <v>0.48292459999999998</v>
      </c>
      <c r="F7570">
        <f t="shared" si="236"/>
        <v>0.48239186236610926</v>
      </c>
      <c r="H7570">
        <v>13</v>
      </c>
      <c r="I7570">
        <v>108177040</v>
      </c>
      <c r="J7570" t="s">
        <v>35</v>
      </c>
      <c r="K7570">
        <v>0.52245439999999999</v>
      </c>
      <c r="M7570">
        <f t="shared" si="237"/>
        <v>0.52101323847635206</v>
      </c>
    </row>
    <row r="7571" spans="1:13" x14ac:dyDescent="0.25">
      <c r="A7571">
        <v>13</v>
      </c>
      <c r="B7571">
        <v>108310173</v>
      </c>
      <c r="C7571" t="s">
        <v>35</v>
      </c>
      <c r="D7571">
        <v>0.52249060000000003</v>
      </c>
      <c r="F7571">
        <f t="shared" si="236"/>
        <v>0.5219578623661093</v>
      </c>
      <c r="H7571">
        <v>13</v>
      </c>
      <c r="I7571">
        <v>108178031</v>
      </c>
      <c r="J7571" t="s">
        <v>35</v>
      </c>
      <c r="K7571">
        <v>0.50426459999999995</v>
      </c>
      <c r="M7571">
        <f t="shared" si="237"/>
        <v>0.50282343847635202</v>
      </c>
    </row>
    <row r="7572" spans="1:13" x14ac:dyDescent="0.25">
      <c r="A7572">
        <v>13</v>
      </c>
      <c r="B7572">
        <v>108317703</v>
      </c>
      <c r="C7572" t="s">
        <v>35</v>
      </c>
      <c r="D7572">
        <v>0.57956589999999997</v>
      </c>
      <c r="F7572">
        <f t="shared" si="236"/>
        <v>0.57903316236610924</v>
      </c>
      <c r="H7572">
        <v>13</v>
      </c>
      <c r="I7572">
        <v>108179662</v>
      </c>
      <c r="J7572" t="s">
        <v>35</v>
      </c>
      <c r="K7572">
        <v>0.4888132</v>
      </c>
      <c r="M7572">
        <f t="shared" si="237"/>
        <v>0.48737203847635208</v>
      </c>
    </row>
    <row r="7573" spans="1:13" x14ac:dyDescent="0.25">
      <c r="A7573">
        <v>13</v>
      </c>
      <c r="B7573">
        <v>108325362</v>
      </c>
      <c r="C7573" t="s">
        <v>35</v>
      </c>
      <c r="D7573">
        <v>0.46727649999999998</v>
      </c>
      <c r="F7573">
        <f t="shared" si="236"/>
        <v>0.46674376236610926</v>
      </c>
      <c r="H7573">
        <v>13</v>
      </c>
      <c r="I7573">
        <v>108180983</v>
      </c>
      <c r="J7573" t="s">
        <v>35</v>
      </c>
      <c r="K7573">
        <v>0.51992020000000005</v>
      </c>
      <c r="M7573">
        <f t="shared" si="237"/>
        <v>0.51847903847635213</v>
      </c>
    </row>
    <row r="7574" spans="1:13" x14ac:dyDescent="0.25">
      <c r="A7574">
        <v>13</v>
      </c>
      <c r="B7574">
        <v>108326571</v>
      </c>
      <c r="C7574" t="s">
        <v>35</v>
      </c>
      <c r="D7574">
        <v>0.49207649999999997</v>
      </c>
      <c r="F7574">
        <f t="shared" si="236"/>
        <v>0.49154376236610925</v>
      </c>
      <c r="H7574">
        <v>13</v>
      </c>
      <c r="I7574">
        <v>108181660</v>
      </c>
      <c r="J7574" t="s">
        <v>35</v>
      </c>
      <c r="K7574">
        <v>0.48394710000000002</v>
      </c>
      <c r="M7574">
        <f t="shared" si="237"/>
        <v>0.48250593847635209</v>
      </c>
    </row>
    <row r="7575" spans="1:13" x14ac:dyDescent="0.25">
      <c r="A7575">
        <v>13</v>
      </c>
      <c r="B7575">
        <v>108327953</v>
      </c>
      <c r="C7575" t="s">
        <v>35</v>
      </c>
      <c r="D7575">
        <v>0.48166579999999998</v>
      </c>
      <c r="F7575">
        <f t="shared" si="236"/>
        <v>0.48113306236610925</v>
      </c>
      <c r="H7575">
        <v>13</v>
      </c>
      <c r="I7575">
        <v>108233596</v>
      </c>
      <c r="J7575" t="s">
        <v>35</v>
      </c>
      <c r="K7575">
        <v>0.4939885</v>
      </c>
      <c r="M7575">
        <f t="shared" si="237"/>
        <v>0.49254733847635207</v>
      </c>
    </row>
    <row r="7576" spans="1:13" x14ac:dyDescent="0.25">
      <c r="A7576">
        <v>13</v>
      </c>
      <c r="B7576">
        <v>108328103</v>
      </c>
      <c r="C7576" t="s">
        <v>35</v>
      </c>
      <c r="D7576">
        <v>0.47134490000000001</v>
      </c>
      <c r="F7576">
        <f t="shared" si="236"/>
        <v>0.47081216236610929</v>
      </c>
      <c r="H7576">
        <v>13</v>
      </c>
      <c r="I7576">
        <v>108235158</v>
      </c>
      <c r="J7576" t="s">
        <v>35</v>
      </c>
      <c r="K7576">
        <v>0.55709319999999996</v>
      </c>
      <c r="M7576">
        <f t="shared" si="237"/>
        <v>0.55565203847635203</v>
      </c>
    </row>
    <row r="7577" spans="1:13" x14ac:dyDescent="0.25">
      <c r="A7577">
        <v>13</v>
      </c>
      <c r="B7577">
        <v>108328177</v>
      </c>
      <c r="C7577" t="s">
        <v>35</v>
      </c>
      <c r="D7577">
        <v>0.5789377</v>
      </c>
      <c r="F7577">
        <f t="shared" si="236"/>
        <v>0.57840496236610928</v>
      </c>
      <c r="H7577">
        <v>13</v>
      </c>
      <c r="I7577">
        <v>108236231</v>
      </c>
      <c r="J7577" t="s">
        <v>35</v>
      </c>
      <c r="K7577">
        <v>0.50182269999999995</v>
      </c>
      <c r="M7577">
        <f t="shared" si="237"/>
        <v>0.50038153847635203</v>
      </c>
    </row>
    <row r="7578" spans="1:13" x14ac:dyDescent="0.25">
      <c r="A7578">
        <v>13</v>
      </c>
      <c r="B7578">
        <v>108328479</v>
      </c>
      <c r="C7578" t="s">
        <v>35</v>
      </c>
      <c r="D7578">
        <v>0.46246880000000001</v>
      </c>
      <c r="F7578">
        <f t="shared" si="236"/>
        <v>0.46193606236610929</v>
      </c>
      <c r="H7578">
        <v>13</v>
      </c>
      <c r="I7578">
        <v>108239154</v>
      </c>
      <c r="J7578" t="s">
        <v>35</v>
      </c>
      <c r="K7578">
        <v>0.50942529999999997</v>
      </c>
      <c r="M7578">
        <f t="shared" si="237"/>
        <v>0.50798413847635204</v>
      </c>
    </row>
    <row r="7579" spans="1:13" x14ac:dyDescent="0.25">
      <c r="A7579">
        <v>13</v>
      </c>
      <c r="B7579">
        <v>108329313</v>
      </c>
      <c r="C7579" t="s">
        <v>35</v>
      </c>
      <c r="D7579">
        <v>0.4765761</v>
      </c>
      <c r="F7579">
        <f t="shared" si="236"/>
        <v>0.47604336236610928</v>
      </c>
      <c r="H7579">
        <v>13</v>
      </c>
      <c r="I7579">
        <v>108242872</v>
      </c>
      <c r="J7579" t="s">
        <v>35</v>
      </c>
      <c r="K7579">
        <v>0.48638989999999999</v>
      </c>
      <c r="M7579">
        <f t="shared" si="237"/>
        <v>0.48494873847635206</v>
      </c>
    </row>
    <row r="7580" spans="1:13" x14ac:dyDescent="0.25">
      <c r="A7580">
        <v>13</v>
      </c>
      <c r="B7580">
        <v>108329379</v>
      </c>
      <c r="C7580" t="s">
        <v>35</v>
      </c>
      <c r="D7580">
        <v>0.49653910000000001</v>
      </c>
      <c r="F7580">
        <f t="shared" si="236"/>
        <v>0.49600636236610929</v>
      </c>
      <c r="H7580">
        <v>13</v>
      </c>
      <c r="I7580">
        <v>108244188</v>
      </c>
      <c r="J7580" t="s">
        <v>35</v>
      </c>
      <c r="K7580">
        <v>0.48349209999999998</v>
      </c>
      <c r="M7580">
        <f t="shared" si="237"/>
        <v>0.48205093847635205</v>
      </c>
    </row>
    <row r="7581" spans="1:13" x14ac:dyDescent="0.25">
      <c r="A7581">
        <v>13</v>
      </c>
      <c r="B7581">
        <v>108330541</v>
      </c>
      <c r="C7581" t="s">
        <v>35</v>
      </c>
      <c r="D7581">
        <v>0.47338570000000002</v>
      </c>
      <c r="F7581">
        <f t="shared" si="236"/>
        <v>0.4728529623661093</v>
      </c>
      <c r="H7581">
        <v>13</v>
      </c>
      <c r="I7581">
        <v>108248045</v>
      </c>
      <c r="J7581" t="s">
        <v>35</v>
      </c>
      <c r="K7581">
        <v>0.49306040000000001</v>
      </c>
      <c r="M7581">
        <f t="shared" si="237"/>
        <v>0.49161923847635208</v>
      </c>
    </row>
    <row r="7582" spans="1:13" x14ac:dyDescent="0.25">
      <c r="A7582">
        <v>13</v>
      </c>
      <c r="B7582">
        <v>108332074</v>
      </c>
      <c r="C7582" t="s">
        <v>35</v>
      </c>
      <c r="D7582">
        <v>0.55135599999999996</v>
      </c>
      <c r="F7582">
        <f t="shared" si="236"/>
        <v>0.55082326236610923</v>
      </c>
      <c r="H7582">
        <v>13</v>
      </c>
      <c r="I7582">
        <v>108257220</v>
      </c>
      <c r="J7582" t="s">
        <v>35</v>
      </c>
      <c r="K7582">
        <v>0.54052100000000003</v>
      </c>
      <c r="M7582">
        <f t="shared" si="237"/>
        <v>0.5390798384763521</v>
      </c>
    </row>
    <row r="7583" spans="1:13" x14ac:dyDescent="0.25">
      <c r="A7583">
        <v>13</v>
      </c>
      <c r="B7583">
        <v>108343383</v>
      </c>
      <c r="C7583" t="s">
        <v>35</v>
      </c>
      <c r="D7583">
        <v>0.49188110000000002</v>
      </c>
      <c r="F7583">
        <f t="shared" si="236"/>
        <v>0.49134836236610929</v>
      </c>
      <c r="H7583">
        <v>13</v>
      </c>
      <c r="I7583">
        <v>108269796</v>
      </c>
      <c r="J7583" t="s">
        <v>35</v>
      </c>
      <c r="K7583">
        <v>0.51730529999999997</v>
      </c>
      <c r="M7583">
        <f t="shared" si="237"/>
        <v>0.51586413847635204</v>
      </c>
    </row>
    <row r="7584" spans="1:13" x14ac:dyDescent="0.25">
      <c r="A7584">
        <v>13</v>
      </c>
      <c r="B7584">
        <v>108441044</v>
      </c>
      <c r="C7584" t="s">
        <v>35</v>
      </c>
      <c r="D7584">
        <v>0.55835489999999999</v>
      </c>
      <c r="F7584">
        <f t="shared" si="236"/>
        <v>0.55782216236610926</v>
      </c>
      <c r="H7584">
        <v>13</v>
      </c>
      <c r="I7584">
        <v>108273946</v>
      </c>
      <c r="J7584" t="s">
        <v>35</v>
      </c>
      <c r="K7584">
        <v>0.51885789999999998</v>
      </c>
      <c r="M7584">
        <f t="shared" si="237"/>
        <v>0.51741673847635206</v>
      </c>
    </row>
    <row r="7585" spans="1:13" x14ac:dyDescent="0.25">
      <c r="A7585">
        <v>13</v>
      </c>
      <c r="B7585">
        <v>108452470</v>
      </c>
      <c r="C7585" t="s">
        <v>35</v>
      </c>
      <c r="D7585">
        <v>0.49127900000000002</v>
      </c>
      <c r="F7585">
        <f t="shared" si="236"/>
        <v>0.4907462623661093</v>
      </c>
      <c r="H7585">
        <v>13</v>
      </c>
      <c r="I7585">
        <v>108280438</v>
      </c>
      <c r="J7585" t="s">
        <v>35</v>
      </c>
      <c r="K7585">
        <v>0.51694260000000003</v>
      </c>
      <c r="M7585">
        <f t="shared" si="237"/>
        <v>0.5155014384763521</v>
      </c>
    </row>
    <row r="7586" spans="1:13" x14ac:dyDescent="0.25">
      <c r="A7586">
        <v>13</v>
      </c>
      <c r="B7586">
        <v>108469995</v>
      </c>
      <c r="C7586" t="s">
        <v>35</v>
      </c>
      <c r="D7586">
        <v>0.43828729999999999</v>
      </c>
      <c r="F7586">
        <f t="shared" si="236"/>
        <v>0.43775456236610927</v>
      </c>
      <c r="H7586">
        <v>13</v>
      </c>
      <c r="I7586">
        <v>108287180</v>
      </c>
      <c r="J7586" t="s">
        <v>35</v>
      </c>
      <c r="K7586">
        <v>0.46347630000000001</v>
      </c>
      <c r="M7586">
        <f t="shared" si="237"/>
        <v>0.46203513847635208</v>
      </c>
    </row>
    <row r="7587" spans="1:13" x14ac:dyDescent="0.25">
      <c r="A7587">
        <v>13</v>
      </c>
      <c r="B7587">
        <v>108482985</v>
      </c>
      <c r="C7587" t="s">
        <v>35</v>
      </c>
      <c r="D7587">
        <v>0.5052586</v>
      </c>
      <c r="F7587">
        <f t="shared" si="236"/>
        <v>0.50472586236610928</v>
      </c>
      <c r="H7587">
        <v>13</v>
      </c>
      <c r="I7587">
        <v>108290921</v>
      </c>
      <c r="J7587" t="s">
        <v>35</v>
      </c>
      <c r="K7587">
        <v>0.51260289999999997</v>
      </c>
      <c r="M7587">
        <f t="shared" si="237"/>
        <v>0.51116173847635205</v>
      </c>
    </row>
    <row r="7588" spans="1:13" x14ac:dyDescent="0.25">
      <c r="A7588">
        <v>13</v>
      </c>
      <c r="B7588">
        <v>108492897</v>
      </c>
      <c r="C7588" t="s">
        <v>35</v>
      </c>
      <c r="D7588">
        <v>0.53698939999999995</v>
      </c>
      <c r="F7588">
        <f t="shared" si="236"/>
        <v>0.53645666236610923</v>
      </c>
      <c r="H7588">
        <v>13</v>
      </c>
      <c r="I7588">
        <v>108303832</v>
      </c>
      <c r="J7588" t="s">
        <v>35</v>
      </c>
      <c r="K7588">
        <v>0.55510959999999998</v>
      </c>
      <c r="M7588">
        <f t="shared" si="237"/>
        <v>0.55366843847635205</v>
      </c>
    </row>
    <row r="7589" spans="1:13" x14ac:dyDescent="0.25">
      <c r="A7589">
        <v>13</v>
      </c>
      <c r="B7589">
        <v>108503995</v>
      </c>
      <c r="C7589" t="s">
        <v>35</v>
      </c>
      <c r="D7589">
        <v>0.52253680000000002</v>
      </c>
      <c r="F7589">
        <f t="shared" si="236"/>
        <v>0.5220040623661093</v>
      </c>
      <c r="H7589">
        <v>13</v>
      </c>
      <c r="I7589">
        <v>108310173</v>
      </c>
      <c r="J7589" t="s">
        <v>35</v>
      </c>
      <c r="K7589">
        <v>0.4786011</v>
      </c>
      <c r="M7589">
        <f t="shared" si="237"/>
        <v>0.47715993847635207</v>
      </c>
    </row>
    <row r="7590" spans="1:13" x14ac:dyDescent="0.25">
      <c r="A7590">
        <v>13</v>
      </c>
      <c r="B7590">
        <v>108522521</v>
      </c>
      <c r="C7590" t="s">
        <v>35</v>
      </c>
      <c r="D7590">
        <v>0.518262</v>
      </c>
      <c r="F7590">
        <f t="shared" si="236"/>
        <v>0.51772926236610928</v>
      </c>
      <c r="H7590">
        <v>13</v>
      </c>
      <c r="I7590">
        <v>108313937</v>
      </c>
      <c r="J7590" t="s">
        <v>35</v>
      </c>
      <c r="K7590">
        <v>0.48628510000000003</v>
      </c>
      <c r="M7590">
        <f t="shared" si="237"/>
        <v>0.4848439384763521</v>
      </c>
    </row>
    <row r="7591" spans="1:13" x14ac:dyDescent="0.25">
      <c r="A7591">
        <v>13</v>
      </c>
      <c r="B7591">
        <v>108522895</v>
      </c>
      <c r="C7591" t="s">
        <v>35</v>
      </c>
      <c r="D7591">
        <v>0.58513099999999996</v>
      </c>
      <c r="F7591">
        <f t="shared" si="236"/>
        <v>0.58459826236610923</v>
      </c>
      <c r="H7591">
        <v>13</v>
      </c>
      <c r="I7591">
        <v>108325146</v>
      </c>
      <c r="J7591" t="s">
        <v>35</v>
      </c>
      <c r="K7591">
        <v>0.47859990000000002</v>
      </c>
      <c r="M7591">
        <f t="shared" si="237"/>
        <v>0.4771587384763521</v>
      </c>
    </row>
    <row r="7592" spans="1:13" x14ac:dyDescent="0.25">
      <c r="A7592">
        <v>13</v>
      </c>
      <c r="B7592">
        <v>108534782</v>
      </c>
      <c r="C7592" t="s">
        <v>35</v>
      </c>
      <c r="D7592">
        <v>0.4789311</v>
      </c>
      <c r="F7592">
        <f t="shared" si="236"/>
        <v>0.47839836236610928</v>
      </c>
      <c r="H7592">
        <v>13</v>
      </c>
      <c r="I7592">
        <v>108325362</v>
      </c>
      <c r="J7592" t="s">
        <v>35</v>
      </c>
      <c r="K7592">
        <v>0.51399170000000005</v>
      </c>
      <c r="M7592">
        <f t="shared" si="237"/>
        <v>0.51255053847635212</v>
      </c>
    </row>
    <row r="7593" spans="1:13" x14ac:dyDescent="0.25">
      <c r="A7593">
        <v>13</v>
      </c>
      <c r="B7593">
        <v>108538855</v>
      </c>
      <c r="C7593" t="s">
        <v>35</v>
      </c>
      <c r="D7593">
        <v>0.53026819999999997</v>
      </c>
      <c r="F7593">
        <f t="shared" si="236"/>
        <v>0.52973546236610924</v>
      </c>
      <c r="H7593">
        <v>13</v>
      </c>
      <c r="I7593">
        <v>108326074</v>
      </c>
      <c r="J7593" t="s">
        <v>35</v>
      </c>
      <c r="K7593">
        <v>0.53209569999999995</v>
      </c>
      <c r="M7593">
        <f t="shared" si="237"/>
        <v>0.53065453847635202</v>
      </c>
    </row>
    <row r="7594" spans="1:13" x14ac:dyDescent="0.25">
      <c r="A7594">
        <v>13</v>
      </c>
      <c r="B7594">
        <v>108557709</v>
      </c>
      <c r="C7594" t="s">
        <v>35</v>
      </c>
      <c r="D7594">
        <v>0.46496690000000002</v>
      </c>
      <c r="F7594">
        <f t="shared" si="236"/>
        <v>0.46443416236610929</v>
      </c>
      <c r="H7594">
        <v>13</v>
      </c>
      <c r="I7594">
        <v>108326571</v>
      </c>
      <c r="J7594" t="s">
        <v>35</v>
      </c>
      <c r="K7594">
        <v>0.48905749999999998</v>
      </c>
      <c r="M7594">
        <f t="shared" si="237"/>
        <v>0.48761633847635205</v>
      </c>
    </row>
    <row r="7595" spans="1:13" x14ac:dyDescent="0.25">
      <c r="A7595">
        <v>13</v>
      </c>
      <c r="B7595">
        <v>108557799</v>
      </c>
      <c r="C7595" t="s">
        <v>35</v>
      </c>
      <c r="D7595">
        <v>0.46727109999999999</v>
      </c>
      <c r="F7595">
        <f t="shared" si="236"/>
        <v>0.46673836236610927</v>
      </c>
      <c r="H7595">
        <v>13</v>
      </c>
      <c r="I7595">
        <v>108346506</v>
      </c>
      <c r="J7595" t="s">
        <v>35</v>
      </c>
      <c r="K7595">
        <v>0.51027210000000001</v>
      </c>
      <c r="M7595">
        <f t="shared" si="237"/>
        <v>0.50883093847635208</v>
      </c>
    </row>
    <row r="7596" spans="1:13" x14ac:dyDescent="0.25">
      <c r="A7596">
        <v>13</v>
      </c>
      <c r="B7596">
        <v>108591472</v>
      </c>
      <c r="C7596" t="s">
        <v>35</v>
      </c>
      <c r="D7596">
        <v>0.56361380000000005</v>
      </c>
      <c r="F7596">
        <f t="shared" si="236"/>
        <v>0.56308106236610933</v>
      </c>
      <c r="H7596">
        <v>13</v>
      </c>
      <c r="I7596">
        <v>108352851</v>
      </c>
      <c r="J7596" t="s">
        <v>35</v>
      </c>
      <c r="K7596">
        <v>0.54583740000000003</v>
      </c>
      <c r="M7596">
        <f t="shared" si="237"/>
        <v>0.5443962384763521</v>
      </c>
    </row>
    <row r="7597" spans="1:13" x14ac:dyDescent="0.25">
      <c r="A7597">
        <v>13</v>
      </c>
      <c r="B7597">
        <v>108610984</v>
      </c>
      <c r="C7597" t="s">
        <v>35</v>
      </c>
      <c r="D7597">
        <v>0.56040730000000005</v>
      </c>
      <c r="F7597">
        <f t="shared" si="236"/>
        <v>0.55987456236610933</v>
      </c>
      <c r="H7597">
        <v>13</v>
      </c>
      <c r="I7597">
        <v>108469995</v>
      </c>
      <c r="J7597" t="s">
        <v>35</v>
      </c>
      <c r="K7597">
        <v>0.48121140000000001</v>
      </c>
      <c r="M7597">
        <f t="shared" si="237"/>
        <v>0.47977023847635208</v>
      </c>
    </row>
    <row r="7598" spans="1:13" x14ac:dyDescent="0.25">
      <c r="A7598">
        <v>13</v>
      </c>
      <c r="B7598">
        <v>108612706</v>
      </c>
      <c r="C7598" t="s">
        <v>35</v>
      </c>
      <c r="D7598">
        <v>0.53420520000000005</v>
      </c>
      <c r="F7598">
        <f t="shared" si="236"/>
        <v>0.53367246236610932</v>
      </c>
      <c r="H7598">
        <v>13</v>
      </c>
      <c r="I7598">
        <v>108470487</v>
      </c>
      <c r="J7598" t="s">
        <v>35</v>
      </c>
      <c r="K7598">
        <v>0.52168639999999999</v>
      </c>
      <c r="M7598">
        <f t="shared" si="237"/>
        <v>0.52024523847635207</v>
      </c>
    </row>
    <row r="7599" spans="1:13" x14ac:dyDescent="0.25">
      <c r="A7599">
        <v>13</v>
      </c>
      <c r="B7599">
        <v>108613192</v>
      </c>
      <c r="C7599" t="s">
        <v>35</v>
      </c>
      <c r="D7599">
        <v>0.46165850000000003</v>
      </c>
      <c r="F7599">
        <f t="shared" si="236"/>
        <v>0.4611257623661093</v>
      </c>
      <c r="H7599">
        <v>13</v>
      </c>
      <c r="I7599">
        <v>108516853</v>
      </c>
      <c r="J7599" t="s">
        <v>35</v>
      </c>
      <c r="K7599">
        <v>0.53101799999999999</v>
      </c>
      <c r="M7599">
        <f t="shared" si="237"/>
        <v>0.52957683847635206</v>
      </c>
    </row>
    <row r="7600" spans="1:13" x14ac:dyDescent="0.25">
      <c r="A7600">
        <v>13</v>
      </c>
      <c r="B7600">
        <v>108615960</v>
      </c>
      <c r="C7600" t="s">
        <v>35</v>
      </c>
      <c r="D7600">
        <v>0.46689370000000002</v>
      </c>
      <c r="F7600">
        <f t="shared" si="236"/>
        <v>0.4663609623661093</v>
      </c>
      <c r="H7600">
        <v>13</v>
      </c>
      <c r="I7600">
        <v>108613192</v>
      </c>
      <c r="J7600" t="s">
        <v>35</v>
      </c>
      <c r="K7600">
        <v>0.50850530000000005</v>
      </c>
      <c r="M7600">
        <f t="shared" si="237"/>
        <v>0.50706413847635212</v>
      </c>
    </row>
    <row r="7601" spans="1:13" x14ac:dyDescent="0.25">
      <c r="A7601">
        <v>13</v>
      </c>
      <c r="B7601">
        <v>108642305</v>
      </c>
      <c r="C7601" t="s">
        <v>35</v>
      </c>
      <c r="D7601">
        <v>0.50048729999999997</v>
      </c>
      <c r="F7601">
        <f t="shared" si="236"/>
        <v>0.49995456236610925</v>
      </c>
      <c r="H7601">
        <v>13</v>
      </c>
      <c r="I7601">
        <v>108615960</v>
      </c>
      <c r="J7601" t="s">
        <v>35</v>
      </c>
      <c r="K7601">
        <v>0.47264539999999999</v>
      </c>
      <c r="M7601">
        <f t="shared" si="237"/>
        <v>0.47120423847635207</v>
      </c>
    </row>
    <row r="7602" spans="1:13" x14ac:dyDescent="0.25">
      <c r="A7602">
        <v>13</v>
      </c>
      <c r="B7602">
        <v>108657737</v>
      </c>
      <c r="C7602" t="s">
        <v>35</v>
      </c>
      <c r="D7602">
        <v>0.55563200000000001</v>
      </c>
      <c r="F7602">
        <f t="shared" si="236"/>
        <v>0.55509926236610929</v>
      </c>
      <c r="H7602">
        <v>13</v>
      </c>
      <c r="I7602">
        <v>108621517</v>
      </c>
      <c r="J7602" t="s">
        <v>35</v>
      </c>
      <c r="K7602">
        <v>0.53435549999999998</v>
      </c>
      <c r="M7602">
        <f t="shared" si="237"/>
        <v>0.53291433847635206</v>
      </c>
    </row>
    <row r="7603" spans="1:13" x14ac:dyDescent="0.25">
      <c r="A7603">
        <v>13</v>
      </c>
      <c r="B7603">
        <v>108658557</v>
      </c>
      <c r="C7603" t="s">
        <v>35</v>
      </c>
      <c r="D7603">
        <v>0.53395899999999996</v>
      </c>
      <c r="F7603">
        <f t="shared" si="236"/>
        <v>0.53342626236610924</v>
      </c>
      <c r="H7603">
        <v>13</v>
      </c>
      <c r="I7603">
        <v>108633711</v>
      </c>
      <c r="J7603" t="s">
        <v>35</v>
      </c>
      <c r="K7603">
        <v>0.4697462</v>
      </c>
      <c r="M7603">
        <f t="shared" si="237"/>
        <v>0.46830503847635208</v>
      </c>
    </row>
    <row r="7604" spans="1:13" x14ac:dyDescent="0.25">
      <c r="A7604">
        <v>13</v>
      </c>
      <c r="B7604">
        <v>108658557</v>
      </c>
      <c r="C7604" t="s">
        <v>35</v>
      </c>
      <c r="D7604">
        <v>0.5260726</v>
      </c>
      <c r="F7604">
        <f t="shared" si="236"/>
        <v>0.52553986236610928</v>
      </c>
      <c r="H7604">
        <v>13</v>
      </c>
      <c r="I7604">
        <v>108642305</v>
      </c>
      <c r="J7604" t="s">
        <v>35</v>
      </c>
      <c r="K7604">
        <v>0.49411119999999997</v>
      </c>
      <c r="M7604">
        <f t="shared" si="237"/>
        <v>0.49267003847635205</v>
      </c>
    </row>
    <row r="7605" spans="1:13" x14ac:dyDescent="0.25">
      <c r="A7605">
        <v>13</v>
      </c>
      <c r="B7605">
        <v>108661809</v>
      </c>
      <c r="C7605" t="s">
        <v>35</v>
      </c>
      <c r="D7605">
        <v>0.53781210000000002</v>
      </c>
      <c r="F7605">
        <f t="shared" si="236"/>
        <v>0.53727936236610929</v>
      </c>
      <c r="H7605">
        <v>13</v>
      </c>
      <c r="I7605">
        <v>108657737</v>
      </c>
      <c r="J7605" t="s">
        <v>35</v>
      </c>
      <c r="K7605">
        <v>0.50534749999999995</v>
      </c>
      <c r="M7605">
        <f t="shared" si="237"/>
        <v>0.50390633847635202</v>
      </c>
    </row>
    <row r="7606" spans="1:13" x14ac:dyDescent="0.25">
      <c r="A7606">
        <v>13</v>
      </c>
      <c r="B7606">
        <v>108661969</v>
      </c>
      <c r="C7606" t="s">
        <v>35</v>
      </c>
      <c r="D7606">
        <v>0.58999369999999995</v>
      </c>
      <c r="F7606">
        <f t="shared" si="236"/>
        <v>0.58946096236610923</v>
      </c>
      <c r="H7606">
        <v>13</v>
      </c>
      <c r="I7606">
        <v>108658557</v>
      </c>
      <c r="J7606" t="s">
        <v>35</v>
      </c>
      <c r="K7606">
        <v>0.51481529999999998</v>
      </c>
      <c r="M7606">
        <f t="shared" si="237"/>
        <v>0.51337413847635205</v>
      </c>
    </row>
    <row r="7607" spans="1:13" x14ac:dyDescent="0.25">
      <c r="A7607">
        <v>13</v>
      </c>
      <c r="B7607">
        <v>108665627</v>
      </c>
      <c r="C7607" t="s">
        <v>35</v>
      </c>
      <c r="D7607">
        <v>0.51972680000000004</v>
      </c>
      <c r="F7607">
        <f t="shared" si="236"/>
        <v>0.51919406236610932</v>
      </c>
      <c r="H7607">
        <v>13</v>
      </c>
      <c r="I7607">
        <v>108658557</v>
      </c>
      <c r="J7607" t="s">
        <v>35</v>
      </c>
      <c r="K7607">
        <v>0.47835050000000001</v>
      </c>
      <c r="M7607">
        <f t="shared" si="237"/>
        <v>0.47690933847635208</v>
      </c>
    </row>
    <row r="7608" spans="1:13" x14ac:dyDescent="0.25">
      <c r="A7608">
        <v>13</v>
      </c>
      <c r="B7608">
        <v>108667994</v>
      </c>
      <c r="C7608" t="s">
        <v>35</v>
      </c>
      <c r="D7608">
        <v>0.56626120000000002</v>
      </c>
      <c r="F7608">
        <f t="shared" si="236"/>
        <v>0.5657284623661093</v>
      </c>
      <c r="H7608">
        <v>13</v>
      </c>
      <c r="I7608">
        <v>108661809</v>
      </c>
      <c r="J7608" t="s">
        <v>35</v>
      </c>
      <c r="K7608">
        <v>0.54695170000000004</v>
      </c>
      <c r="M7608">
        <f t="shared" si="237"/>
        <v>0.54551053847635211</v>
      </c>
    </row>
    <row r="7609" spans="1:13" x14ac:dyDescent="0.25">
      <c r="A7609">
        <v>13</v>
      </c>
      <c r="B7609">
        <v>108668547</v>
      </c>
      <c r="C7609" t="s">
        <v>35</v>
      </c>
      <c r="D7609">
        <v>0.59671909999999995</v>
      </c>
      <c r="F7609">
        <f t="shared" si="236"/>
        <v>0.59618636236610922</v>
      </c>
      <c r="H7609">
        <v>13</v>
      </c>
      <c r="I7609">
        <v>108661969</v>
      </c>
      <c r="J7609" t="s">
        <v>35</v>
      </c>
      <c r="K7609">
        <v>0.55879920000000005</v>
      </c>
      <c r="M7609">
        <f t="shared" si="237"/>
        <v>0.55735803847635212</v>
      </c>
    </row>
    <row r="7610" spans="1:13" x14ac:dyDescent="0.25">
      <c r="A7610">
        <v>13</v>
      </c>
      <c r="B7610">
        <v>108668547</v>
      </c>
      <c r="C7610" t="s">
        <v>35</v>
      </c>
      <c r="D7610">
        <v>0.52207859999999995</v>
      </c>
      <c r="F7610">
        <f t="shared" si="236"/>
        <v>0.52154586236610923</v>
      </c>
      <c r="H7610">
        <v>13</v>
      </c>
      <c r="I7610">
        <v>108665040</v>
      </c>
      <c r="J7610" t="s">
        <v>35</v>
      </c>
      <c r="K7610">
        <v>0.54705959999999998</v>
      </c>
      <c r="M7610">
        <f t="shared" si="237"/>
        <v>0.54561843847635205</v>
      </c>
    </row>
    <row r="7611" spans="1:13" x14ac:dyDescent="0.25">
      <c r="A7611">
        <v>13</v>
      </c>
      <c r="B7611">
        <v>108670406</v>
      </c>
      <c r="C7611" t="s">
        <v>35</v>
      </c>
      <c r="D7611">
        <v>0.53262869999999995</v>
      </c>
      <c r="F7611">
        <f t="shared" si="236"/>
        <v>0.53209596236610923</v>
      </c>
      <c r="H7611">
        <v>13</v>
      </c>
      <c r="I7611">
        <v>108665627</v>
      </c>
      <c r="J7611" t="s">
        <v>35</v>
      </c>
      <c r="K7611">
        <v>0.50753510000000002</v>
      </c>
      <c r="M7611">
        <f t="shared" si="237"/>
        <v>0.50609393847635209</v>
      </c>
    </row>
    <row r="7612" spans="1:13" x14ac:dyDescent="0.25">
      <c r="A7612">
        <v>13</v>
      </c>
      <c r="B7612">
        <v>108670773</v>
      </c>
      <c r="C7612" t="s">
        <v>35</v>
      </c>
      <c r="D7612">
        <v>0.45693859999999997</v>
      </c>
      <c r="F7612">
        <f t="shared" si="236"/>
        <v>0.45640586236610925</v>
      </c>
      <c r="H7612">
        <v>13</v>
      </c>
      <c r="I7612">
        <v>108667994</v>
      </c>
      <c r="J7612" t="s">
        <v>35</v>
      </c>
      <c r="K7612">
        <v>0.51501660000000005</v>
      </c>
      <c r="M7612">
        <f t="shared" si="237"/>
        <v>0.51357543847635212</v>
      </c>
    </row>
    <row r="7613" spans="1:13" x14ac:dyDescent="0.25">
      <c r="A7613">
        <v>13</v>
      </c>
      <c r="B7613">
        <v>108675776</v>
      </c>
      <c r="C7613" t="s">
        <v>35</v>
      </c>
      <c r="D7613">
        <v>0.55250589999999999</v>
      </c>
      <c r="F7613">
        <f t="shared" si="236"/>
        <v>0.55197316236610927</v>
      </c>
      <c r="H7613">
        <v>13</v>
      </c>
      <c r="I7613">
        <v>108668547</v>
      </c>
      <c r="J7613" t="s">
        <v>35</v>
      </c>
      <c r="K7613">
        <v>0.51740160000000002</v>
      </c>
      <c r="M7613">
        <f t="shared" si="237"/>
        <v>0.51596043847635209</v>
      </c>
    </row>
    <row r="7614" spans="1:13" x14ac:dyDescent="0.25">
      <c r="A7614">
        <v>13</v>
      </c>
      <c r="B7614">
        <v>108680683</v>
      </c>
      <c r="C7614" t="s">
        <v>35</v>
      </c>
      <c r="D7614">
        <v>0.53036939999999999</v>
      </c>
      <c r="F7614">
        <f t="shared" si="236"/>
        <v>0.52983666236610927</v>
      </c>
      <c r="H7614">
        <v>13</v>
      </c>
      <c r="I7614">
        <v>108668547</v>
      </c>
      <c r="J7614" t="s">
        <v>35</v>
      </c>
      <c r="K7614">
        <v>0.54924989999999996</v>
      </c>
      <c r="M7614">
        <f t="shared" si="237"/>
        <v>0.54780873847635203</v>
      </c>
    </row>
    <row r="7615" spans="1:13" x14ac:dyDescent="0.25">
      <c r="A7615">
        <v>13</v>
      </c>
      <c r="B7615">
        <v>108681130</v>
      </c>
      <c r="C7615" t="s">
        <v>35</v>
      </c>
      <c r="D7615">
        <v>0.50165709999999997</v>
      </c>
      <c r="F7615">
        <f t="shared" si="236"/>
        <v>0.50112436236610924</v>
      </c>
      <c r="H7615">
        <v>13</v>
      </c>
      <c r="I7615">
        <v>108671433</v>
      </c>
      <c r="J7615" t="s">
        <v>35</v>
      </c>
      <c r="K7615">
        <v>0.52452889999999996</v>
      </c>
      <c r="M7615">
        <f t="shared" si="237"/>
        <v>0.52308773847635204</v>
      </c>
    </row>
    <row r="7616" spans="1:13" x14ac:dyDescent="0.25">
      <c r="A7616">
        <v>13</v>
      </c>
      <c r="B7616">
        <v>108686111</v>
      </c>
      <c r="C7616" t="s">
        <v>35</v>
      </c>
      <c r="D7616">
        <v>0.53062480000000001</v>
      </c>
      <c r="F7616">
        <f t="shared" si="236"/>
        <v>0.53009206236610928</v>
      </c>
      <c r="H7616">
        <v>13</v>
      </c>
      <c r="I7616">
        <v>108690126</v>
      </c>
      <c r="J7616" t="s">
        <v>35</v>
      </c>
      <c r="K7616">
        <v>0.54140129999999997</v>
      </c>
      <c r="M7616">
        <f t="shared" si="237"/>
        <v>0.53996013847635205</v>
      </c>
    </row>
    <row r="7617" spans="1:13" x14ac:dyDescent="0.25">
      <c r="A7617">
        <v>13</v>
      </c>
      <c r="B7617">
        <v>108690126</v>
      </c>
      <c r="C7617" t="s">
        <v>35</v>
      </c>
      <c r="D7617">
        <v>0.49108489999999999</v>
      </c>
      <c r="F7617">
        <f t="shared" si="236"/>
        <v>0.49055216236610927</v>
      </c>
      <c r="H7617">
        <v>13</v>
      </c>
      <c r="I7617">
        <v>108691594</v>
      </c>
      <c r="J7617" t="s">
        <v>35</v>
      </c>
      <c r="K7617">
        <v>0.47708929999999999</v>
      </c>
      <c r="M7617">
        <f t="shared" si="237"/>
        <v>0.47564813847635207</v>
      </c>
    </row>
    <row r="7618" spans="1:13" x14ac:dyDescent="0.25">
      <c r="A7618">
        <v>13</v>
      </c>
      <c r="B7618">
        <v>108697726</v>
      </c>
      <c r="C7618" t="s">
        <v>35</v>
      </c>
      <c r="D7618">
        <v>0.4587194</v>
      </c>
      <c r="F7618">
        <f t="shared" si="236"/>
        <v>0.45818666236610928</v>
      </c>
      <c r="H7618">
        <v>13</v>
      </c>
      <c r="I7618">
        <v>108698618</v>
      </c>
      <c r="J7618" t="s">
        <v>35</v>
      </c>
      <c r="K7618">
        <v>0.5016737</v>
      </c>
      <c r="M7618">
        <f t="shared" si="237"/>
        <v>0.50023253847635207</v>
      </c>
    </row>
    <row r="7619" spans="1:13" x14ac:dyDescent="0.25">
      <c r="A7619">
        <v>13</v>
      </c>
      <c r="B7619">
        <v>108698618</v>
      </c>
      <c r="C7619" t="s">
        <v>35</v>
      </c>
      <c r="D7619">
        <v>0.4339884</v>
      </c>
      <c r="F7619">
        <f t="shared" ref="F7619:F7682" si="238">D7619+(0.5-$E$1)</f>
        <v>0.43345566236610927</v>
      </c>
      <c r="H7619">
        <v>13</v>
      </c>
      <c r="I7619">
        <v>108699887</v>
      </c>
      <c r="J7619" t="s">
        <v>35</v>
      </c>
      <c r="K7619">
        <v>0.54813199999999995</v>
      </c>
      <c r="M7619">
        <f t="shared" si="237"/>
        <v>0.54669083847635203</v>
      </c>
    </row>
    <row r="7620" spans="1:13" x14ac:dyDescent="0.25">
      <c r="A7620">
        <v>13</v>
      </c>
      <c r="B7620">
        <v>108699887</v>
      </c>
      <c r="C7620" t="s">
        <v>35</v>
      </c>
      <c r="D7620">
        <v>0.59744039999999998</v>
      </c>
      <c r="F7620">
        <f t="shared" si="238"/>
        <v>0.59690766236610926</v>
      </c>
      <c r="H7620">
        <v>13</v>
      </c>
      <c r="I7620">
        <v>108708242</v>
      </c>
      <c r="J7620" t="s">
        <v>35</v>
      </c>
      <c r="K7620">
        <v>0.51965249999999996</v>
      </c>
      <c r="M7620">
        <f t="shared" ref="M7620:M7683" si="239">K7620+(0.5-$L$1)</f>
        <v>0.51821133847635203</v>
      </c>
    </row>
    <row r="7621" spans="1:13" x14ac:dyDescent="0.25">
      <c r="A7621">
        <v>13</v>
      </c>
      <c r="B7621">
        <v>108708242</v>
      </c>
      <c r="C7621" t="s">
        <v>35</v>
      </c>
      <c r="D7621">
        <v>0.52906819999999999</v>
      </c>
      <c r="F7621">
        <f t="shared" si="238"/>
        <v>0.52853546236610927</v>
      </c>
      <c r="H7621">
        <v>13</v>
      </c>
      <c r="I7621">
        <v>108708306</v>
      </c>
      <c r="J7621" t="s">
        <v>35</v>
      </c>
      <c r="K7621">
        <v>0.59387009999999996</v>
      </c>
      <c r="M7621">
        <f t="shared" si="239"/>
        <v>0.59242893847635203</v>
      </c>
    </row>
    <row r="7622" spans="1:13" x14ac:dyDescent="0.25">
      <c r="A7622">
        <v>13</v>
      </c>
      <c r="B7622">
        <v>108708306</v>
      </c>
      <c r="C7622" t="s">
        <v>35</v>
      </c>
      <c r="D7622">
        <v>0.49358439999999998</v>
      </c>
      <c r="F7622">
        <f t="shared" si="238"/>
        <v>0.49305166236610926</v>
      </c>
      <c r="H7622">
        <v>13</v>
      </c>
      <c r="I7622">
        <v>108708959</v>
      </c>
      <c r="J7622" t="s">
        <v>35</v>
      </c>
      <c r="K7622">
        <v>0.4904657</v>
      </c>
      <c r="M7622">
        <f t="shared" si="239"/>
        <v>0.48902453847635208</v>
      </c>
    </row>
    <row r="7623" spans="1:13" x14ac:dyDescent="0.25">
      <c r="A7623">
        <v>13</v>
      </c>
      <c r="B7623">
        <v>108708504</v>
      </c>
      <c r="C7623" t="s">
        <v>35</v>
      </c>
      <c r="D7623">
        <v>0.44997110000000001</v>
      </c>
      <c r="F7623">
        <f t="shared" si="238"/>
        <v>0.44943836236610929</v>
      </c>
      <c r="H7623">
        <v>13</v>
      </c>
      <c r="I7623">
        <v>108711217</v>
      </c>
      <c r="J7623" t="s">
        <v>35</v>
      </c>
      <c r="K7623">
        <v>0.485093</v>
      </c>
      <c r="M7623">
        <f t="shared" si="239"/>
        <v>0.48365183847635207</v>
      </c>
    </row>
    <row r="7624" spans="1:13" x14ac:dyDescent="0.25">
      <c r="A7624">
        <v>13</v>
      </c>
      <c r="B7624">
        <v>108713121</v>
      </c>
      <c r="C7624" t="s">
        <v>35</v>
      </c>
      <c r="D7624">
        <v>0.49493599999999999</v>
      </c>
      <c r="F7624">
        <f t="shared" si="238"/>
        <v>0.49440326236610926</v>
      </c>
      <c r="H7624">
        <v>13</v>
      </c>
      <c r="I7624">
        <v>108713121</v>
      </c>
      <c r="J7624" t="s">
        <v>35</v>
      </c>
      <c r="K7624">
        <v>0.49012260000000002</v>
      </c>
      <c r="M7624">
        <f t="shared" si="239"/>
        <v>0.48868143847635209</v>
      </c>
    </row>
    <row r="7625" spans="1:13" x14ac:dyDescent="0.25">
      <c r="A7625">
        <v>13</v>
      </c>
      <c r="B7625">
        <v>108714780</v>
      </c>
      <c r="C7625" t="s">
        <v>35</v>
      </c>
      <c r="D7625">
        <v>0.61681750000000002</v>
      </c>
      <c r="F7625">
        <f t="shared" si="238"/>
        <v>0.6162847623661093</v>
      </c>
      <c r="H7625">
        <v>13</v>
      </c>
      <c r="I7625">
        <v>108726006</v>
      </c>
      <c r="J7625" t="s">
        <v>35</v>
      </c>
      <c r="K7625">
        <v>0.45790750000000002</v>
      </c>
      <c r="M7625">
        <f t="shared" si="239"/>
        <v>0.4564663384763521</v>
      </c>
    </row>
    <row r="7626" spans="1:13" x14ac:dyDescent="0.25">
      <c r="A7626">
        <v>13</v>
      </c>
      <c r="B7626">
        <v>108735573</v>
      </c>
      <c r="C7626" t="s">
        <v>35</v>
      </c>
      <c r="D7626">
        <v>0.5604017</v>
      </c>
      <c r="F7626">
        <f t="shared" si="238"/>
        <v>0.55986896236610928</v>
      </c>
      <c r="H7626">
        <v>13</v>
      </c>
      <c r="I7626">
        <v>108728945</v>
      </c>
      <c r="J7626" t="s">
        <v>35</v>
      </c>
      <c r="K7626">
        <v>0.51679439999999999</v>
      </c>
      <c r="M7626">
        <f t="shared" si="239"/>
        <v>0.51535323847635206</v>
      </c>
    </row>
    <row r="7627" spans="1:13" x14ac:dyDescent="0.25">
      <c r="A7627">
        <v>13</v>
      </c>
      <c r="B7627">
        <v>108739439</v>
      </c>
      <c r="C7627" t="s">
        <v>35</v>
      </c>
      <c r="D7627">
        <v>0.47467569999999998</v>
      </c>
      <c r="F7627">
        <f t="shared" si="238"/>
        <v>0.47414296236610926</v>
      </c>
      <c r="H7627">
        <v>13</v>
      </c>
      <c r="I7627">
        <v>108731279</v>
      </c>
      <c r="J7627" t="s">
        <v>35</v>
      </c>
      <c r="K7627">
        <v>0.49372630000000001</v>
      </c>
      <c r="M7627">
        <f t="shared" si="239"/>
        <v>0.49228513847635208</v>
      </c>
    </row>
    <row r="7628" spans="1:13" x14ac:dyDescent="0.25">
      <c r="A7628">
        <v>13</v>
      </c>
      <c r="B7628">
        <v>108742194</v>
      </c>
      <c r="C7628" t="s">
        <v>35</v>
      </c>
      <c r="D7628">
        <v>0.5218353</v>
      </c>
      <c r="F7628">
        <f t="shared" si="238"/>
        <v>0.52130256236610928</v>
      </c>
      <c r="H7628">
        <v>13</v>
      </c>
      <c r="I7628">
        <v>108732552</v>
      </c>
      <c r="J7628" t="s">
        <v>35</v>
      </c>
      <c r="K7628">
        <v>0.49190099999999998</v>
      </c>
      <c r="M7628">
        <f t="shared" si="239"/>
        <v>0.49045983847635205</v>
      </c>
    </row>
    <row r="7629" spans="1:13" x14ac:dyDescent="0.25">
      <c r="A7629">
        <v>13</v>
      </c>
      <c r="B7629">
        <v>108749067</v>
      </c>
      <c r="C7629" t="s">
        <v>35</v>
      </c>
      <c r="D7629">
        <v>0.57798729999999998</v>
      </c>
      <c r="F7629">
        <f t="shared" si="238"/>
        <v>0.57745456236610926</v>
      </c>
      <c r="H7629">
        <v>13</v>
      </c>
      <c r="I7629">
        <v>108735011</v>
      </c>
      <c r="J7629" t="s">
        <v>35</v>
      </c>
      <c r="K7629">
        <v>0.46113730000000003</v>
      </c>
      <c r="M7629">
        <f t="shared" si="239"/>
        <v>0.4596961384763521</v>
      </c>
    </row>
    <row r="7630" spans="1:13" x14ac:dyDescent="0.25">
      <c r="A7630">
        <v>13</v>
      </c>
      <c r="B7630">
        <v>108752436</v>
      </c>
      <c r="C7630" t="s">
        <v>35</v>
      </c>
      <c r="D7630">
        <v>0.5800535</v>
      </c>
      <c r="F7630">
        <f t="shared" si="238"/>
        <v>0.57952076236610928</v>
      </c>
      <c r="H7630">
        <v>13</v>
      </c>
      <c r="I7630">
        <v>108735573</v>
      </c>
      <c r="J7630" t="s">
        <v>35</v>
      </c>
      <c r="K7630">
        <v>0.54328659999999995</v>
      </c>
      <c r="M7630">
        <f t="shared" si="239"/>
        <v>0.54184543847635203</v>
      </c>
    </row>
    <row r="7631" spans="1:13" x14ac:dyDescent="0.25">
      <c r="A7631">
        <v>13</v>
      </c>
      <c r="B7631">
        <v>108757919</v>
      </c>
      <c r="C7631" t="s">
        <v>35</v>
      </c>
      <c r="D7631">
        <v>0.46186120000000003</v>
      </c>
      <c r="F7631">
        <f t="shared" si="238"/>
        <v>0.4613284623661093</v>
      </c>
      <c r="H7631">
        <v>13</v>
      </c>
      <c r="I7631">
        <v>108742194</v>
      </c>
      <c r="J7631" t="s">
        <v>35</v>
      </c>
      <c r="K7631">
        <v>0.48470570000000002</v>
      </c>
      <c r="M7631">
        <f t="shared" si="239"/>
        <v>0.48326453847635209</v>
      </c>
    </row>
    <row r="7632" spans="1:13" x14ac:dyDescent="0.25">
      <c r="A7632">
        <v>13</v>
      </c>
      <c r="B7632">
        <v>108762140</v>
      </c>
      <c r="C7632" t="s">
        <v>35</v>
      </c>
      <c r="D7632">
        <v>0.53271990000000002</v>
      </c>
      <c r="F7632">
        <f t="shared" si="238"/>
        <v>0.5321871623661093</v>
      </c>
      <c r="H7632">
        <v>13</v>
      </c>
      <c r="I7632">
        <v>108749067</v>
      </c>
      <c r="J7632" t="s">
        <v>35</v>
      </c>
      <c r="K7632">
        <v>0.5171829</v>
      </c>
      <c r="M7632">
        <f t="shared" si="239"/>
        <v>0.51574173847635207</v>
      </c>
    </row>
    <row r="7633" spans="1:13" x14ac:dyDescent="0.25">
      <c r="A7633">
        <v>13</v>
      </c>
      <c r="B7633">
        <v>108764407</v>
      </c>
      <c r="C7633" t="s">
        <v>35</v>
      </c>
      <c r="D7633">
        <v>0.50752699999999995</v>
      </c>
      <c r="F7633">
        <f t="shared" si="238"/>
        <v>0.50699426236610923</v>
      </c>
      <c r="H7633">
        <v>13</v>
      </c>
      <c r="I7633">
        <v>108764407</v>
      </c>
      <c r="J7633" t="s">
        <v>35</v>
      </c>
      <c r="K7633">
        <v>0.52574350000000003</v>
      </c>
      <c r="M7633">
        <f t="shared" si="239"/>
        <v>0.5243023384763521</v>
      </c>
    </row>
    <row r="7634" spans="1:13" x14ac:dyDescent="0.25">
      <c r="A7634">
        <v>13</v>
      </c>
      <c r="B7634">
        <v>108765844</v>
      </c>
      <c r="C7634" t="s">
        <v>35</v>
      </c>
      <c r="D7634">
        <v>0.50764540000000002</v>
      </c>
      <c r="F7634">
        <f t="shared" si="238"/>
        <v>0.5071126623661093</v>
      </c>
      <c r="H7634">
        <v>13</v>
      </c>
      <c r="I7634">
        <v>108770011</v>
      </c>
      <c r="J7634" t="s">
        <v>35</v>
      </c>
      <c r="K7634">
        <v>0.55246729999999999</v>
      </c>
      <c r="M7634">
        <f t="shared" si="239"/>
        <v>0.55102613847635207</v>
      </c>
    </row>
    <row r="7635" spans="1:13" x14ac:dyDescent="0.25">
      <c r="A7635">
        <v>13</v>
      </c>
      <c r="B7635">
        <v>108773193</v>
      </c>
      <c r="C7635" t="s">
        <v>35</v>
      </c>
      <c r="D7635">
        <v>0.53536519999999999</v>
      </c>
      <c r="F7635">
        <f t="shared" si="238"/>
        <v>0.53483246236610926</v>
      </c>
      <c r="H7635">
        <v>13</v>
      </c>
      <c r="I7635">
        <v>108773193</v>
      </c>
      <c r="J7635" t="s">
        <v>35</v>
      </c>
      <c r="K7635">
        <v>0.53206290000000001</v>
      </c>
      <c r="M7635">
        <f t="shared" si="239"/>
        <v>0.53062173847635208</v>
      </c>
    </row>
    <row r="7636" spans="1:13" x14ac:dyDescent="0.25">
      <c r="A7636">
        <v>13</v>
      </c>
      <c r="B7636">
        <v>108775414</v>
      </c>
      <c r="C7636" t="s">
        <v>35</v>
      </c>
      <c r="D7636">
        <v>0.48347220000000002</v>
      </c>
      <c r="F7636">
        <f t="shared" si="238"/>
        <v>0.4829394623661093</v>
      </c>
      <c r="H7636">
        <v>13</v>
      </c>
      <c r="I7636">
        <v>108774957</v>
      </c>
      <c r="J7636" t="s">
        <v>35</v>
      </c>
      <c r="K7636">
        <v>0.48122730000000002</v>
      </c>
      <c r="M7636">
        <f t="shared" si="239"/>
        <v>0.4797861384763521</v>
      </c>
    </row>
    <row r="7637" spans="1:13" x14ac:dyDescent="0.25">
      <c r="A7637">
        <v>13</v>
      </c>
      <c r="B7637">
        <v>108783295</v>
      </c>
      <c r="C7637" t="s">
        <v>35</v>
      </c>
      <c r="D7637">
        <v>0.46963500000000002</v>
      </c>
      <c r="F7637">
        <f t="shared" si="238"/>
        <v>0.4691022623661093</v>
      </c>
      <c r="H7637">
        <v>13</v>
      </c>
      <c r="I7637">
        <v>108775403</v>
      </c>
      <c r="J7637" t="s">
        <v>35</v>
      </c>
      <c r="K7637">
        <v>0.49880910000000001</v>
      </c>
      <c r="M7637">
        <f t="shared" si="239"/>
        <v>0.49736793847635208</v>
      </c>
    </row>
    <row r="7638" spans="1:13" x14ac:dyDescent="0.25">
      <c r="A7638">
        <v>13</v>
      </c>
      <c r="B7638">
        <v>108811550</v>
      </c>
      <c r="C7638" t="s">
        <v>35</v>
      </c>
      <c r="D7638">
        <v>0.4496655</v>
      </c>
      <c r="F7638">
        <f t="shared" si="238"/>
        <v>0.44913276236610927</v>
      </c>
      <c r="H7638">
        <v>13</v>
      </c>
      <c r="I7638">
        <v>108775414</v>
      </c>
      <c r="J7638" t="s">
        <v>35</v>
      </c>
      <c r="K7638">
        <v>0.52660149999999994</v>
      </c>
      <c r="M7638">
        <f t="shared" si="239"/>
        <v>0.52516033847635202</v>
      </c>
    </row>
    <row r="7639" spans="1:13" x14ac:dyDescent="0.25">
      <c r="A7639">
        <v>13</v>
      </c>
      <c r="B7639">
        <v>108816281</v>
      </c>
      <c r="C7639" t="s">
        <v>35</v>
      </c>
      <c r="D7639">
        <v>0.46011439999999998</v>
      </c>
      <c r="F7639">
        <f t="shared" si="238"/>
        <v>0.45958166236610926</v>
      </c>
      <c r="H7639">
        <v>13</v>
      </c>
      <c r="I7639">
        <v>108778386</v>
      </c>
      <c r="J7639" t="s">
        <v>35</v>
      </c>
      <c r="K7639">
        <v>0.55582240000000005</v>
      </c>
      <c r="M7639">
        <f t="shared" si="239"/>
        <v>0.55438123847635212</v>
      </c>
    </row>
    <row r="7640" spans="1:13" x14ac:dyDescent="0.25">
      <c r="A7640">
        <v>13</v>
      </c>
      <c r="B7640">
        <v>108816848</v>
      </c>
      <c r="C7640" t="s">
        <v>35</v>
      </c>
      <c r="D7640">
        <v>0.45758670000000001</v>
      </c>
      <c r="F7640">
        <f t="shared" si="238"/>
        <v>0.45705396236610929</v>
      </c>
      <c r="H7640">
        <v>13</v>
      </c>
      <c r="I7640">
        <v>108783295</v>
      </c>
      <c r="J7640" t="s">
        <v>35</v>
      </c>
      <c r="K7640">
        <v>0.50259229999999999</v>
      </c>
      <c r="M7640">
        <f t="shared" si="239"/>
        <v>0.50115113847635206</v>
      </c>
    </row>
    <row r="7641" spans="1:13" x14ac:dyDescent="0.25">
      <c r="A7641">
        <v>13</v>
      </c>
      <c r="B7641">
        <v>108832436</v>
      </c>
      <c r="C7641" t="s">
        <v>35</v>
      </c>
      <c r="D7641">
        <v>0.47020149999999999</v>
      </c>
      <c r="F7641">
        <f t="shared" si="238"/>
        <v>0.46966876236610927</v>
      </c>
      <c r="H7641">
        <v>13</v>
      </c>
      <c r="I7641">
        <v>108787335</v>
      </c>
      <c r="J7641" t="s">
        <v>35</v>
      </c>
      <c r="K7641">
        <v>0.47376459999999998</v>
      </c>
      <c r="M7641">
        <f t="shared" si="239"/>
        <v>0.47232343847635205</v>
      </c>
    </row>
    <row r="7642" spans="1:13" x14ac:dyDescent="0.25">
      <c r="A7642">
        <v>13</v>
      </c>
      <c r="B7642">
        <v>108837591</v>
      </c>
      <c r="C7642" t="s">
        <v>35</v>
      </c>
      <c r="D7642">
        <v>0.51350549999999995</v>
      </c>
      <c r="F7642">
        <f t="shared" si="238"/>
        <v>0.51297276236610923</v>
      </c>
      <c r="H7642">
        <v>13</v>
      </c>
      <c r="I7642">
        <v>108787344</v>
      </c>
      <c r="J7642" t="s">
        <v>35</v>
      </c>
      <c r="K7642">
        <v>0.49815100000000001</v>
      </c>
      <c r="M7642">
        <f t="shared" si="239"/>
        <v>0.49670983847635208</v>
      </c>
    </row>
    <row r="7643" spans="1:13" x14ac:dyDescent="0.25">
      <c r="A7643">
        <v>13</v>
      </c>
      <c r="B7643">
        <v>108839951</v>
      </c>
      <c r="C7643" t="s">
        <v>35</v>
      </c>
      <c r="D7643">
        <v>0.53003319999999998</v>
      </c>
      <c r="F7643">
        <f t="shared" si="238"/>
        <v>0.52950046236610926</v>
      </c>
      <c r="H7643">
        <v>13</v>
      </c>
      <c r="I7643">
        <v>108799306</v>
      </c>
      <c r="J7643" t="s">
        <v>35</v>
      </c>
      <c r="K7643">
        <v>0.48109350000000001</v>
      </c>
      <c r="M7643">
        <f t="shared" si="239"/>
        <v>0.47965233847635208</v>
      </c>
    </row>
    <row r="7644" spans="1:13" x14ac:dyDescent="0.25">
      <c r="A7644">
        <v>13</v>
      </c>
      <c r="B7644">
        <v>108845556</v>
      </c>
      <c r="C7644" t="s">
        <v>35</v>
      </c>
      <c r="D7644">
        <v>0.47554679999999999</v>
      </c>
      <c r="F7644">
        <f t="shared" si="238"/>
        <v>0.47501406236610927</v>
      </c>
      <c r="H7644">
        <v>13</v>
      </c>
      <c r="I7644">
        <v>108799306</v>
      </c>
      <c r="J7644" t="s">
        <v>35</v>
      </c>
      <c r="K7644">
        <v>0.52681849999999997</v>
      </c>
      <c r="M7644">
        <f t="shared" si="239"/>
        <v>0.52537733847635204</v>
      </c>
    </row>
    <row r="7645" spans="1:13" x14ac:dyDescent="0.25">
      <c r="A7645">
        <v>13</v>
      </c>
      <c r="B7645">
        <v>108846376</v>
      </c>
      <c r="C7645" t="s">
        <v>35</v>
      </c>
      <c r="D7645">
        <v>0.47777950000000002</v>
      </c>
      <c r="F7645">
        <f t="shared" si="238"/>
        <v>0.4772467623661093</v>
      </c>
      <c r="H7645">
        <v>13</v>
      </c>
      <c r="I7645">
        <v>108802623</v>
      </c>
      <c r="J7645" t="s">
        <v>35</v>
      </c>
      <c r="K7645">
        <v>0.4814871</v>
      </c>
      <c r="M7645">
        <f t="shared" si="239"/>
        <v>0.48004593847635207</v>
      </c>
    </row>
    <row r="7646" spans="1:13" x14ac:dyDescent="0.25">
      <c r="A7646">
        <v>13</v>
      </c>
      <c r="B7646">
        <v>108858373</v>
      </c>
      <c r="C7646" t="s">
        <v>35</v>
      </c>
      <c r="D7646">
        <v>0.50420330000000002</v>
      </c>
      <c r="F7646">
        <f t="shared" si="238"/>
        <v>0.5036705623661093</v>
      </c>
      <c r="H7646">
        <v>13</v>
      </c>
      <c r="I7646">
        <v>108808587</v>
      </c>
      <c r="J7646" t="s">
        <v>35</v>
      </c>
      <c r="K7646">
        <v>0.46172740000000001</v>
      </c>
      <c r="M7646">
        <f t="shared" si="239"/>
        <v>0.46028623847635208</v>
      </c>
    </row>
    <row r="7647" spans="1:13" x14ac:dyDescent="0.25">
      <c r="A7647">
        <v>13</v>
      </c>
      <c r="B7647">
        <v>108872521</v>
      </c>
      <c r="C7647" t="s">
        <v>35</v>
      </c>
      <c r="D7647">
        <v>0.46429599999999999</v>
      </c>
      <c r="F7647">
        <f t="shared" si="238"/>
        <v>0.46376326236610926</v>
      </c>
      <c r="H7647">
        <v>13</v>
      </c>
      <c r="I7647">
        <v>108832938</v>
      </c>
      <c r="J7647" t="s">
        <v>35</v>
      </c>
      <c r="K7647">
        <v>0.47887049999999998</v>
      </c>
      <c r="M7647">
        <f t="shared" si="239"/>
        <v>0.47742933847635205</v>
      </c>
    </row>
    <row r="7648" spans="1:13" x14ac:dyDescent="0.25">
      <c r="A7648">
        <v>13</v>
      </c>
      <c r="B7648">
        <v>108887442</v>
      </c>
      <c r="C7648" t="s">
        <v>35</v>
      </c>
      <c r="D7648">
        <v>0.46320600000000001</v>
      </c>
      <c r="F7648">
        <f t="shared" si="238"/>
        <v>0.46267326236610928</v>
      </c>
      <c r="H7648">
        <v>13</v>
      </c>
      <c r="I7648">
        <v>108845002</v>
      </c>
      <c r="J7648" t="s">
        <v>35</v>
      </c>
      <c r="K7648">
        <v>0.55338089999999995</v>
      </c>
      <c r="M7648">
        <f t="shared" si="239"/>
        <v>0.55193973847635203</v>
      </c>
    </row>
    <row r="7649" spans="1:13" x14ac:dyDescent="0.25">
      <c r="A7649">
        <v>13</v>
      </c>
      <c r="B7649">
        <v>108900121</v>
      </c>
      <c r="C7649" t="s">
        <v>35</v>
      </c>
      <c r="D7649">
        <v>0.58622200000000002</v>
      </c>
      <c r="F7649">
        <f t="shared" si="238"/>
        <v>0.5856892623661093</v>
      </c>
      <c r="H7649">
        <v>13</v>
      </c>
      <c r="I7649">
        <v>108845556</v>
      </c>
      <c r="J7649" t="s">
        <v>35</v>
      </c>
      <c r="K7649">
        <v>0.50092550000000002</v>
      </c>
      <c r="M7649">
        <f t="shared" si="239"/>
        <v>0.4994843384763521</v>
      </c>
    </row>
    <row r="7650" spans="1:13" x14ac:dyDescent="0.25">
      <c r="A7650">
        <v>13</v>
      </c>
      <c r="B7650">
        <v>108912145</v>
      </c>
      <c r="C7650" t="s">
        <v>35</v>
      </c>
      <c r="D7650">
        <v>0.4780354</v>
      </c>
      <c r="F7650">
        <f t="shared" si="238"/>
        <v>0.47750266236610928</v>
      </c>
      <c r="H7650">
        <v>13</v>
      </c>
      <c r="I7650">
        <v>108846376</v>
      </c>
      <c r="J7650" t="s">
        <v>35</v>
      </c>
      <c r="K7650">
        <v>0.49026920000000002</v>
      </c>
      <c r="M7650">
        <f t="shared" si="239"/>
        <v>0.48882803847635209</v>
      </c>
    </row>
    <row r="7651" spans="1:13" x14ac:dyDescent="0.25">
      <c r="A7651">
        <v>13</v>
      </c>
      <c r="B7651">
        <v>108934045</v>
      </c>
      <c r="C7651" t="s">
        <v>35</v>
      </c>
      <c r="D7651">
        <v>0.54727179999999997</v>
      </c>
      <c r="F7651">
        <f t="shared" si="238"/>
        <v>0.54673906236610925</v>
      </c>
      <c r="H7651">
        <v>13</v>
      </c>
      <c r="I7651">
        <v>108858373</v>
      </c>
      <c r="J7651" t="s">
        <v>35</v>
      </c>
      <c r="K7651">
        <v>0.53663099999999997</v>
      </c>
      <c r="M7651">
        <f t="shared" si="239"/>
        <v>0.53518983847635204</v>
      </c>
    </row>
    <row r="7652" spans="1:13" x14ac:dyDescent="0.25">
      <c r="A7652">
        <v>13</v>
      </c>
      <c r="B7652">
        <v>108934620</v>
      </c>
      <c r="C7652" t="s">
        <v>35</v>
      </c>
      <c r="D7652">
        <v>0.49694769999999999</v>
      </c>
      <c r="F7652">
        <f t="shared" si="238"/>
        <v>0.49641496236610927</v>
      </c>
      <c r="H7652">
        <v>13</v>
      </c>
      <c r="I7652">
        <v>108872521</v>
      </c>
      <c r="J7652" t="s">
        <v>35</v>
      </c>
      <c r="K7652">
        <v>0.51733470000000004</v>
      </c>
      <c r="M7652">
        <f t="shared" si="239"/>
        <v>0.51589353847635211</v>
      </c>
    </row>
    <row r="7653" spans="1:13" x14ac:dyDescent="0.25">
      <c r="A7653">
        <v>13</v>
      </c>
      <c r="B7653">
        <v>108935447</v>
      </c>
      <c r="C7653" t="s">
        <v>35</v>
      </c>
      <c r="D7653">
        <v>0.51004470000000002</v>
      </c>
      <c r="F7653">
        <f t="shared" si="238"/>
        <v>0.50951196236610929</v>
      </c>
      <c r="H7653">
        <v>13</v>
      </c>
      <c r="I7653">
        <v>108873564</v>
      </c>
      <c r="J7653" t="s">
        <v>35</v>
      </c>
      <c r="K7653">
        <v>0.55899390000000004</v>
      </c>
      <c r="M7653">
        <f t="shared" si="239"/>
        <v>0.55755273847635212</v>
      </c>
    </row>
    <row r="7654" spans="1:13" x14ac:dyDescent="0.25">
      <c r="A7654">
        <v>13</v>
      </c>
      <c r="B7654">
        <v>108956758</v>
      </c>
      <c r="C7654" t="s">
        <v>35</v>
      </c>
      <c r="D7654">
        <v>0.44848209999999999</v>
      </c>
      <c r="F7654">
        <f t="shared" si="238"/>
        <v>0.44794936236610927</v>
      </c>
      <c r="H7654">
        <v>13</v>
      </c>
      <c r="I7654">
        <v>108887442</v>
      </c>
      <c r="J7654" t="s">
        <v>35</v>
      </c>
      <c r="K7654">
        <v>0.50656959999999995</v>
      </c>
      <c r="M7654">
        <f t="shared" si="239"/>
        <v>0.50512843847635203</v>
      </c>
    </row>
    <row r="7655" spans="1:13" x14ac:dyDescent="0.25">
      <c r="A7655">
        <v>13</v>
      </c>
      <c r="B7655">
        <v>108969870</v>
      </c>
      <c r="C7655" t="s">
        <v>35</v>
      </c>
      <c r="D7655">
        <v>0.55103049999999998</v>
      </c>
      <c r="F7655">
        <f t="shared" si="238"/>
        <v>0.55049776236610926</v>
      </c>
      <c r="H7655">
        <v>13</v>
      </c>
      <c r="I7655">
        <v>108900121</v>
      </c>
      <c r="J7655" t="s">
        <v>35</v>
      </c>
      <c r="K7655">
        <v>0.53408540000000004</v>
      </c>
      <c r="M7655">
        <f t="shared" si="239"/>
        <v>0.53264423847635212</v>
      </c>
    </row>
    <row r="7656" spans="1:13" x14ac:dyDescent="0.25">
      <c r="A7656">
        <v>13</v>
      </c>
      <c r="B7656">
        <v>108987817</v>
      </c>
      <c r="C7656" t="s">
        <v>35</v>
      </c>
      <c r="D7656">
        <v>0.47064099999999998</v>
      </c>
      <c r="F7656">
        <f t="shared" si="238"/>
        <v>0.47010826236610925</v>
      </c>
      <c r="H7656">
        <v>13</v>
      </c>
      <c r="I7656">
        <v>108919403</v>
      </c>
      <c r="J7656" t="s">
        <v>35</v>
      </c>
      <c r="K7656">
        <v>0.5156733</v>
      </c>
      <c r="M7656">
        <f t="shared" si="239"/>
        <v>0.51423213847635207</v>
      </c>
    </row>
    <row r="7657" spans="1:13" x14ac:dyDescent="0.25">
      <c r="A7657">
        <v>13</v>
      </c>
      <c r="B7657">
        <v>108993577</v>
      </c>
      <c r="C7657" t="s">
        <v>35</v>
      </c>
      <c r="D7657">
        <v>0.48836160000000001</v>
      </c>
      <c r="F7657">
        <f t="shared" si="238"/>
        <v>0.48782886236610928</v>
      </c>
      <c r="H7657">
        <v>13</v>
      </c>
      <c r="I7657">
        <v>108921373</v>
      </c>
      <c r="J7657" t="s">
        <v>35</v>
      </c>
      <c r="K7657">
        <v>0.46305380000000002</v>
      </c>
      <c r="M7657">
        <f t="shared" si="239"/>
        <v>0.46161263847635209</v>
      </c>
    </row>
    <row r="7658" spans="1:13" x14ac:dyDescent="0.25">
      <c r="A7658">
        <v>13</v>
      </c>
      <c r="B7658">
        <v>108994359</v>
      </c>
      <c r="C7658" t="s">
        <v>35</v>
      </c>
      <c r="D7658">
        <v>0.57060129999999998</v>
      </c>
      <c r="F7658">
        <f t="shared" si="238"/>
        <v>0.57006856236610925</v>
      </c>
      <c r="H7658">
        <v>13</v>
      </c>
      <c r="I7658">
        <v>108934045</v>
      </c>
      <c r="J7658" t="s">
        <v>35</v>
      </c>
      <c r="K7658">
        <v>0.4878188</v>
      </c>
      <c r="M7658">
        <f t="shared" si="239"/>
        <v>0.48637763847635207</v>
      </c>
    </row>
    <row r="7659" spans="1:13" x14ac:dyDescent="0.25">
      <c r="A7659">
        <v>13</v>
      </c>
      <c r="B7659">
        <v>109000710</v>
      </c>
      <c r="C7659" t="s">
        <v>35</v>
      </c>
      <c r="D7659">
        <v>0.49024509999999999</v>
      </c>
      <c r="F7659">
        <f t="shared" si="238"/>
        <v>0.48971236236610927</v>
      </c>
      <c r="H7659">
        <v>13</v>
      </c>
      <c r="I7659">
        <v>108948653</v>
      </c>
      <c r="J7659" t="s">
        <v>35</v>
      </c>
      <c r="K7659">
        <v>0.5010251</v>
      </c>
      <c r="M7659">
        <f t="shared" si="239"/>
        <v>0.49958393847635207</v>
      </c>
    </row>
    <row r="7660" spans="1:13" x14ac:dyDescent="0.25">
      <c r="A7660">
        <v>13</v>
      </c>
      <c r="B7660">
        <v>109001062</v>
      </c>
      <c r="C7660" t="s">
        <v>35</v>
      </c>
      <c r="D7660">
        <v>0.466117</v>
      </c>
      <c r="F7660">
        <f t="shared" si="238"/>
        <v>0.46558426236610928</v>
      </c>
      <c r="H7660">
        <v>13</v>
      </c>
      <c r="I7660">
        <v>108956317</v>
      </c>
      <c r="J7660" t="s">
        <v>35</v>
      </c>
      <c r="K7660">
        <v>0.52963269999999996</v>
      </c>
      <c r="M7660">
        <f t="shared" si="239"/>
        <v>0.52819153847635203</v>
      </c>
    </row>
    <row r="7661" spans="1:13" x14ac:dyDescent="0.25">
      <c r="A7661">
        <v>13</v>
      </c>
      <c r="B7661">
        <v>109011971</v>
      </c>
      <c r="C7661" t="s">
        <v>35</v>
      </c>
      <c r="D7661">
        <v>0.58928950000000002</v>
      </c>
      <c r="F7661">
        <f t="shared" si="238"/>
        <v>0.5887567623661093</v>
      </c>
      <c r="H7661">
        <v>13</v>
      </c>
      <c r="I7661">
        <v>108987817</v>
      </c>
      <c r="J7661" t="s">
        <v>35</v>
      </c>
      <c r="K7661">
        <v>0.50341579999999997</v>
      </c>
      <c r="M7661">
        <f t="shared" si="239"/>
        <v>0.50197463847635204</v>
      </c>
    </row>
    <row r="7662" spans="1:13" x14ac:dyDescent="0.25">
      <c r="A7662">
        <v>13</v>
      </c>
      <c r="B7662">
        <v>109014707</v>
      </c>
      <c r="C7662" t="s">
        <v>35</v>
      </c>
      <c r="D7662">
        <v>0.51355890000000004</v>
      </c>
      <c r="F7662">
        <f t="shared" si="238"/>
        <v>0.51302616236610932</v>
      </c>
      <c r="H7662">
        <v>13</v>
      </c>
      <c r="I7662">
        <v>108989698</v>
      </c>
      <c r="J7662" t="s">
        <v>35</v>
      </c>
      <c r="K7662">
        <v>0.47881839999999998</v>
      </c>
      <c r="M7662">
        <f t="shared" si="239"/>
        <v>0.47737723847635205</v>
      </c>
    </row>
    <row r="7663" spans="1:13" x14ac:dyDescent="0.25">
      <c r="A7663">
        <v>13</v>
      </c>
      <c r="B7663">
        <v>109057109</v>
      </c>
      <c r="C7663" t="s">
        <v>35</v>
      </c>
      <c r="D7663">
        <v>0.52293270000000003</v>
      </c>
      <c r="F7663">
        <f t="shared" si="238"/>
        <v>0.52239996236610931</v>
      </c>
      <c r="H7663">
        <v>13</v>
      </c>
      <c r="I7663">
        <v>108991004</v>
      </c>
      <c r="J7663" t="s">
        <v>35</v>
      </c>
      <c r="K7663">
        <v>0.48146109999999998</v>
      </c>
      <c r="M7663">
        <f t="shared" si="239"/>
        <v>0.48001993847635205</v>
      </c>
    </row>
    <row r="7664" spans="1:13" x14ac:dyDescent="0.25">
      <c r="A7664">
        <v>13</v>
      </c>
      <c r="B7664">
        <v>109060141</v>
      </c>
      <c r="C7664" t="s">
        <v>35</v>
      </c>
      <c r="D7664">
        <v>0.53478870000000001</v>
      </c>
      <c r="F7664">
        <f t="shared" si="238"/>
        <v>0.53425596236610928</v>
      </c>
      <c r="H7664">
        <v>13</v>
      </c>
      <c r="I7664">
        <v>108994359</v>
      </c>
      <c r="J7664" t="s">
        <v>35</v>
      </c>
      <c r="K7664">
        <v>0.49877519999999997</v>
      </c>
      <c r="M7664">
        <f t="shared" si="239"/>
        <v>0.49733403847635205</v>
      </c>
    </row>
    <row r="7665" spans="1:13" x14ac:dyDescent="0.25">
      <c r="A7665">
        <v>13</v>
      </c>
      <c r="B7665">
        <v>109061266</v>
      </c>
      <c r="C7665" t="s">
        <v>35</v>
      </c>
      <c r="D7665">
        <v>0.51417789999999997</v>
      </c>
      <c r="F7665">
        <f t="shared" si="238"/>
        <v>0.51364516236610924</v>
      </c>
      <c r="H7665">
        <v>13</v>
      </c>
      <c r="I7665">
        <v>108995109</v>
      </c>
      <c r="J7665" t="s">
        <v>35</v>
      </c>
      <c r="K7665">
        <v>0.50998399999999999</v>
      </c>
      <c r="M7665">
        <f t="shared" si="239"/>
        <v>0.50854283847635207</v>
      </c>
    </row>
    <row r="7666" spans="1:13" x14ac:dyDescent="0.25">
      <c r="A7666">
        <v>13</v>
      </c>
      <c r="B7666">
        <v>109066918</v>
      </c>
      <c r="C7666" t="s">
        <v>35</v>
      </c>
      <c r="D7666">
        <v>0.42549700000000001</v>
      </c>
      <c r="F7666">
        <f t="shared" si="238"/>
        <v>0.42496426236610929</v>
      </c>
      <c r="H7666">
        <v>13</v>
      </c>
      <c r="I7666">
        <v>108997838</v>
      </c>
      <c r="J7666" t="s">
        <v>35</v>
      </c>
      <c r="K7666">
        <v>0.4838887</v>
      </c>
      <c r="M7666">
        <f t="shared" si="239"/>
        <v>0.48244753847635208</v>
      </c>
    </row>
    <row r="7667" spans="1:13" x14ac:dyDescent="0.25">
      <c r="A7667">
        <v>13</v>
      </c>
      <c r="B7667">
        <v>109069196</v>
      </c>
      <c r="C7667" t="s">
        <v>35</v>
      </c>
      <c r="D7667">
        <v>0.56277639999999995</v>
      </c>
      <c r="F7667">
        <f t="shared" si="238"/>
        <v>0.56224366236610923</v>
      </c>
      <c r="H7667">
        <v>13</v>
      </c>
      <c r="I7667">
        <v>108998914</v>
      </c>
      <c r="J7667" t="s">
        <v>35</v>
      </c>
      <c r="K7667">
        <v>0.4779408</v>
      </c>
      <c r="M7667">
        <f t="shared" si="239"/>
        <v>0.47649963847635207</v>
      </c>
    </row>
    <row r="7668" spans="1:13" x14ac:dyDescent="0.25">
      <c r="A7668">
        <v>13</v>
      </c>
      <c r="B7668">
        <v>109112951</v>
      </c>
      <c r="C7668" t="s">
        <v>35</v>
      </c>
      <c r="D7668">
        <v>0.53629709999999997</v>
      </c>
      <c r="F7668">
        <f t="shared" si="238"/>
        <v>0.53576436236610925</v>
      </c>
      <c r="H7668">
        <v>13</v>
      </c>
      <c r="I7668">
        <v>109001062</v>
      </c>
      <c r="J7668" t="s">
        <v>35</v>
      </c>
      <c r="K7668">
        <v>0.49180040000000003</v>
      </c>
      <c r="M7668">
        <f t="shared" si="239"/>
        <v>0.4903592384763521</v>
      </c>
    </row>
    <row r="7669" spans="1:13" x14ac:dyDescent="0.25">
      <c r="A7669">
        <v>13</v>
      </c>
      <c r="B7669">
        <v>109116331</v>
      </c>
      <c r="C7669" t="s">
        <v>35</v>
      </c>
      <c r="D7669">
        <v>0.50650399999999995</v>
      </c>
      <c r="F7669">
        <f t="shared" si="238"/>
        <v>0.50597126236610923</v>
      </c>
      <c r="H7669">
        <v>13</v>
      </c>
      <c r="I7669">
        <v>109002358</v>
      </c>
      <c r="J7669" t="s">
        <v>35</v>
      </c>
      <c r="K7669">
        <v>0.4893459</v>
      </c>
      <c r="M7669">
        <f t="shared" si="239"/>
        <v>0.48790473847635207</v>
      </c>
    </row>
    <row r="7670" spans="1:13" x14ac:dyDescent="0.25">
      <c r="A7670">
        <v>13</v>
      </c>
      <c r="B7670">
        <v>109116454</v>
      </c>
      <c r="C7670" t="s">
        <v>35</v>
      </c>
      <c r="D7670">
        <v>0.47943330000000001</v>
      </c>
      <c r="F7670">
        <f t="shared" si="238"/>
        <v>0.47890056236610928</v>
      </c>
      <c r="H7670">
        <v>13</v>
      </c>
      <c r="I7670">
        <v>109003164</v>
      </c>
      <c r="J7670" t="s">
        <v>35</v>
      </c>
      <c r="K7670">
        <v>0.51464100000000002</v>
      </c>
      <c r="M7670">
        <f t="shared" si="239"/>
        <v>0.51319983847635209</v>
      </c>
    </row>
    <row r="7671" spans="1:13" x14ac:dyDescent="0.25">
      <c r="A7671">
        <v>13</v>
      </c>
      <c r="B7671">
        <v>109125484</v>
      </c>
      <c r="C7671" t="s">
        <v>35</v>
      </c>
      <c r="D7671">
        <v>0.53203540000000005</v>
      </c>
      <c r="F7671">
        <f t="shared" si="238"/>
        <v>0.53150266236610932</v>
      </c>
      <c r="H7671">
        <v>13</v>
      </c>
      <c r="I7671">
        <v>109011971</v>
      </c>
      <c r="J7671" t="s">
        <v>35</v>
      </c>
      <c r="K7671">
        <v>0.54168309999999997</v>
      </c>
      <c r="M7671">
        <f t="shared" si="239"/>
        <v>0.54024193847635205</v>
      </c>
    </row>
    <row r="7672" spans="1:13" x14ac:dyDescent="0.25">
      <c r="A7672">
        <v>13</v>
      </c>
      <c r="B7672">
        <v>109135530</v>
      </c>
      <c r="C7672" t="s">
        <v>35</v>
      </c>
      <c r="D7672">
        <v>0.68823690000000004</v>
      </c>
      <c r="F7672">
        <f t="shared" si="238"/>
        <v>0.68770416236610932</v>
      </c>
      <c r="H7672">
        <v>13</v>
      </c>
      <c r="I7672">
        <v>109015760</v>
      </c>
      <c r="J7672" t="s">
        <v>35</v>
      </c>
      <c r="K7672">
        <v>0.50657770000000002</v>
      </c>
      <c r="M7672">
        <f t="shared" si="239"/>
        <v>0.50513653847635209</v>
      </c>
    </row>
    <row r="7673" spans="1:13" x14ac:dyDescent="0.25">
      <c r="A7673">
        <v>13</v>
      </c>
      <c r="B7673">
        <v>109144126</v>
      </c>
      <c r="C7673" t="s">
        <v>35</v>
      </c>
      <c r="D7673">
        <v>0.47473389999999999</v>
      </c>
      <c r="F7673">
        <f t="shared" si="238"/>
        <v>0.47420116236610926</v>
      </c>
      <c r="H7673">
        <v>13</v>
      </c>
      <c r="I7673">
        <v>109049649</v>
      </c>
      <c r="J7673" t="s">
        <v>35</v>
      </c>
      <c r="K7673">
        <v>0.49697649999999999</v>
      </c>
      <c r="M7673">
        <f t="shared" si="239"/>
        <v>0.49553533847635206</v>
      </c>
    </row>
    <row r="7674" spans="1:13" x14ac:dyDescent="0.25">
      <c r="A7674">
        <v>13</v>
      </c>
      <c r="B7674">
        <v>109145131</v>
      </c>
      <c r="C7674" t="s">
        <v>35</v>
      </c>
      <c r="D7674">
        <v>0.47905340000000002</v>
      </c>
      <c r="F7674">
        <f t="shared" si="238"/>
        <v>0.4785206623661093</v>
      </c>
      <c r="H7674">
        <v>13</v>
      </c>
      <c r="I7674">
        <v>109051894</v>
      </c>
      <c r="J7674" t="s">
        <v>35</v>
      </c>
      <c r="K7674">
        <v>0.50473179999999995</v>
      </c>
      <c r="M7674">
        <f t="shared" si="239"/>
        <v>0.50329063847635203</v>
      </c>
    </row>
    <row r="7675" spans="1:13" x14ac:dyDescent="0.25">
      <c r="A7675">
        <v>13</v>
      </c>
      <c r="B7675">
        <v>109156889</v>
      </c>
      <c r="C7675" t="s">
        <v>35</v>
      </c>
      <c r="D7675">
        <v>0.4865661</v>
      </c>
      <c r="F7675">
        <f t="shared" si="238"/>
        <v>0.48603336236610928</v>
      </c>
      <c r="H7675">
        <v>13</v>
      </c>
      <c r="I7675">
        <v>109057109</v>
      </c>
      <c r="J7675" t="s">
        <v>35</v>
      </c>
      <c r="K7675">
        <v>0.50274850000000004</v>
      </c>
      <c r="M7675">
        <f t="shared" si="239"/>
        <v>0.50130733847635212</v>
      </c>
    </row>
    <row r="7676" spans="1:13" x14ac:dyDescent="0.25">
      <c r="A7676">
        <v>13</v>
      </c>
      <c r="B7676">
        <v>109160122</v>
      </c>
      <c r="C7676" t="s">
        <v>35</v>
      </c>
      <c r="D7676">
        <v>0.503915</v>
      </c>
      <c r="F7676">
        <f t="shared" si="238"/>
        <v>0.50338226236610928</v>
      </c>
      <c r="H7676">
        <v>13</v>
      </c>
      <c r="I7676">
        <v>109061266</v>
      </c>
      <c r="J7676" t="s">
        <v>35</v>
      </c>
      <c r="K7676">
        <v>0.45682970000000001</v>
      </c>
      <c r="M7676">
        <f t="shared" si="239"/>
        <v>0.45538853847635208</v>
      </c>
    </row>
    <row r="7677" spans="1:13" x14ac:dyDescent="0.25">
      <c r="A7677">
        <v>13</v>
      </c>
      <c r="B7677">
        <v>109161290</v>
      </c>
      <c r="C7677" t="s">
        <v>35</v>
      </c>
      <c r="D7677">
        <v>0.46445760000000003</v>
      </c>
      <c r="F7677">
        <f t="shared" si="238"/>
        <v>0.4639248623661093</v>
      </c>
      <c r="H7677">
        <v>13</v>
      </c>
      <c r="I7677">
        <v>109066918</v>
      </c>
      <c r="J7677" t="s">
        <v>35</v>
      </c>
      <c r="K7677">
        <v>0.53387150000000005</v>
      </c>
      <c r="M7677">
        <f t="shared" si="239"/>
        <v>0.53243033847635213</v>
      </c>
    </row>
    <row r="7678" spans="1:13" x14ac:dyDescent="0.25">
      <c r="A7678">
        <v>13</v>
      </c>
      <c r="B7678">
        <v>109171572</v>
      </c>
      <c r="C7678" t="s">
        <v>35</v>
      </c>
      <c r="D7678">
        <v>0.51369169999999997</v>
      </c>
      <c r="F7678">
        <f t="shared" si="238"/>
        <v>0.51315896236610925</v>
      </c>
      <c r="H7678">
        <v>13</v>
      </c>
      <c r="I7678">
        <v>109069196</v>
      </c>
      <c r="J7678" t="s">
        <v>35</v>
      </c>
      <c r="K7678">
        <v>0.57516529999999999</v>
      </c>
      <c r="M7678">
        <f t="shared" si="239"/>
        <v>0.57372413847635206</v>
      </c>
    </row>
    <row r="7679" spans="1:13" x14ac:dyDescent="0.25">
      <c r="A7679">
        <v>13</v>
      </c>
      <c r="B7679">
        <v>109173965</v>
      </c>
      <c r="C7679" t="s">
        <v>35</v>
      </c>
      <c r="D7679">
        <v>0.50258789999999998</v>
      </c>
      <c r="F7679">
        <f t="shared" si="238"/>
        <v>0.50205516236610925</v>
      </c>
      <c r="H7679">
        <v>13</v>
      </c>
      <c r="I7679">
        <v>109077887</v>
      </c>
      <c r="J7679" t="s">
        <v>35</v>
      </c>
      <c r="K7679">
        <v>0.52643620000000002</v>
      </c>
      <c r="M7679">
        <f t="shared" si="239"/>
        <v>0.52499503847635209</v>
      </c>
    </row>
    <row r="7680" spans="1:13" x14ac:dyDescent="0.25">
      <c r="A7680">
        <v>13</v>
      </c>
      <c r="B7680">
        <v>109177502</v>
      </c>
      <c r="C7680" t="s">
        <v>35</v>
      </c>
      <c r="D7680">
        <v>0.47826629999999998</v>
      </c>
      <c r="F7680">
        <f t="shared" si="238"/>
        <v>0.47773356236610925</v>
      </c>
      <c r="H7680">
        <v>13</v>
      </c>
      <c r="I7680">
        <v>109079147</v>
      </c>
      <c r="J7680" t="s">
        <v>35</v>
      </c>
      <c r="K7680">
        <v>0.48409380000000002</v>
      </c>
      <c r="M7680">
        <f t="shared" si="239"/>
        <v>0.48265263847635209</v>
      </c>
    </row>
    <row r="7681" spans="1:13" x14ac:dyDescent="0.25">
      <c r="A7681">
        <v>13</v>
      </c>
      <c r="B7681">
        <v>109181183</v>
      </c>
      <c r="C7681" t="s">
        <v>35</v>
      </c>
      <c r="D7681">
        <v>0.47695789999999999</v>
      </c>
      <c r="F7681">
        <f t="shared" si="238"/>
        <v>0.47642516236610927</v>
      </c>
      <c r="H7681">
        <v>13</v>
      </c>
      <c r="I7681">
        <v>109081624</v>
      </c>
      <c r="J7681" t="s">
        <v>35</v>
      </c>
      <c r="K7681">
        <v>0.50159010000000004</v>
      </c>
      <c r="M7681">
        <f t="shared" si="239"/>
        <v>0.50014893847635211</v>
      </c>
    </row>
    <row r="7682" spans="1:13" x14ac:dyDescent="0.25">
      <c r="A7682">
        <v>13</v>
      </c>
      <c r="B7682">
        <v>109184861</v>
      </c>
      <c r="C7682" t="s">
        <v>35</v>
      </c>
      <c r="D7682">
        <v>0.43331839999999999</v>
      </c>
      <c r="F7682">
        <f t="shared" si="238"/>
        <v>0.43278566236610927</v>
      </c>
      <c r="H7682">
        <v>13</v>
      </c>
      <c r="I7682">
        <v>109089409</v>
      </c>
      <c r="J7682" t="s">
        <v>35</v>
      </c>
      <c r="K7682">
        <v>0.44985269999999999</v>
      </c>
      <c r="M7682">
        <f t="shared" si="239"/>
        <v>0.44841153847635207</v>
      </c>
    </row>
    <row r="7683" spans="1:13" x14ac:dyDescent="0.25">
      <c r="A7683">
        <v>13</v>
      </c>
      <c r="B7683">
        <v>109202286</v>
      </c>
      <c r="C7683" t="s">
        <v>35</v>
      </c>
      <c r="D7683">
        <v>0.40892000000000001</v>
      </c>
      <c r="F7683">
        <f t="shared" ref="F7683:F7746" si="240">D7683+(0.5-$E$1)</f>
        <v>0.40838726236610928</v>
      </c>
      <c r="H7683">
        <v>13</v>
      </c>
      <c r="I7683">
        <v>109089866</v>
      </c>
      <c r="J7683" t="s">
        <v>35</v>
      </c>
      <c r="K7683">
        <v>0.49693369999999998</v>
      </c>
      <c r="M7683">
        <f t="shared" si="239"/>
        <v>0.49549253847635205</v>
      </c>
    </row>
    <row r="7684" spans="1:13" x14ac:dyDescent="0.25">
      <c r="A7684">
        <v>13</v>
      </c>
      <c r="B7684">
        <v>109221219</v>
      </c>
      <c r="C7684" t="s">
        <v>35</v>
      </c>
      <c r="D7684">
        <v>0.482435</v>
      </c>
      <c r="F7684">
        <f t="shared" si="240"/>
        <v>0.48190226236610928</v>
      </c>
      <c r="H7684">
        <v>13</v>
      </c>
      <c r="I7684">
        <v>109093512</v>
      </c>
      <c r="J7684" t="s">
        <v>35</v>
      </c>
      <c r="K7684">
        <v>0.52406589999999997</v>
      </c>
      <c r="M7684">
        <f t="shared" ref="M7684:M7747" si="241">K7684+(0.5-$L$1)</f>
        <v>0.52262473847635205</v>
      </c>
    </row>
    <row r="7685" spans="1:13" x14ac:dyDescent="0.25">
      <c r="A7685">
        <v>13</v>
      </c>
      <c r="B7685">
        <v>109222947</v>
      </c>
      <c r="C7685" t="s">
        <v>35</v>
      </c>
      <c r="D7685">
        <v>0.47170139999999999</v>
      </c>
      <c r="F7685">
        <f t="shared" si="240"/>
        <v>0.47116866236610927</v>
      </c>
      <c r="H7685">
        <v>13</v>
      </c>
      <c r="I7685">
        <v>109121210</v>
      </c>
      <c r="J7685" t="s">
        <v>35</v>
      </c>
      <c r="K7685">
        <v>0.48660609999999999</v>
      </c>
      <c r="M7685">
        <f t="shared" si="241"/>
        <v>0.48516493847635206</v>
      </c>
    </row>
    <row r="7686" spans="1:13" x14ac:dyDescent="0.25">
      <c r="A7686">
        <v>13</v>
      </c>
      <c r="B7686">
        <v>109229826</v>
      </c>
      <c r="C7686" t="s">
        <v>35</v>
      </c>
      <c r="D7686">
        <v>0.4849465</v>
      </c>
      <c r="F7686">
        <f t="shared" si="240"/>
        <v>0.48441376236610928</v>
      </c>
      <c r="H7686">
        <v>13</v>
      </c>
      <c r="I7686">
        <v>109123810</v>
      </c>
      <c r="J7686" t="s">
        <v>35</v>
      </c>
      <c r="K7686">
        <v>0.4603025</v>
      </c>
      <c r="M7686">
        <f t="shared" si="241"/>
        <v>0.45886133847635208</v>
      </c>
    </row>
    <row r="7687" spans="1:13" x14ac:dyDescent="0.25">
      <c r="A7687">
        <v>13</v>
      </c>
      <c r="B7687">
        <v>109241989</v>
      </c>
      <c r="C7687" t="s">
        <v>35</v>
      </c>
      <c r="D7687">
        <v>0.48011340000000002</v>
      </c>
      <c r="F7687">
        <f t="shared" si="240"/>
        <v>0.4795806623661093</v>
      </c>
      <c r="H7687">
        <v>13</v>
      </c>
      <c r="I7687">
        <v>109128180</v>
      </c>
      <c r="J7687" t="s">
        <v>35</v>
      </c>
      <c r="K7687">
        <v>0.49137649999999999</v>
      </c>
      <c r="M7687">
        <f t="shared" si="241"/>
        <v>0.48993533847635207</v>
      </c>
    </row>
    <row r="7688" spans="1:13" x14ac:dyDescent="0.25">
      <c r="A7688">
        <v>13</v>
      </c>
      <c r="B7688">
        <v>109253950</v>
      </c>
      <c r="C7688" t="s">
        <v>35</v>
      </c>
      <c r="D7688">
        <v>0.46692980000000001</v>
      </c>
      <c r="F7688">
        <f t="shared" si="240"/>
        <v>0.46639706236610928</v>
      </c>
      <c r="H7688">
        <v>13</v>
      </c>
      <c r="I7688">
        <v>109151229</v>
      </c>
      <c r="J7688" t="s">
        <v>35</v>
      </c>
      <c r="K7688">
        <v>0.52538589999999996</v>
      </c>
      <c r="M7688">
        <f t="shared" si="241"/>
        <v>0.52394473847635203</v>
      </c>
    </row>
    <row r="7689" spans="1:13" x14ac:dyDescent="0.25">
      <c r="A7689">
        <v>13</v>
      </c>
      <c r="B7689">
        <v>109254277</v>
      </c>
      <c r="C7689" t="s">
        <v>35</v>
      </c>
      <c r="D7689">
        <v>0.49662099999999998</v>
      </c>
      <c r="F7689">
        <f t="shared" si="240"/>
        <v>0.49608826236610926</v>
      </c>
      <c r="H7689">
        <v>13</v>
      </c>
      <c r="I7689">
        <v>109152972</v>
      </c>
      <c r="J7689" t="s">
        <v>35</v>
      </c>
      <c r="K7689">
        <v>0.51506260000000004</v>
      </c>
      <c r="M7689">
        <f t="shared" si="241"/>
        <v>0.51362143847635211</v>
      </c>
    </row>
    <row r="7690" spans="1:13" x14ac:dyDescent="0.25">
      <c r="A7690">
        <v>13</v>
      </c>
      <c r="B7690">
        <v>109254296</v>
      </c>
      <c r="C7690" t="s">
        <v>35</v>
      </c>
      <c r="D7690">
        <v>0.49320459999999999</v>
      </c>
      <c r="F7690">
        <f t="shared" si="240"/>
        <v>0.49267186236610927</v>
      </c>
      <c r="H7690">
        <v>13</v>
      </c>
      <c r="I7690">
        <v>109153371</v>
      </c>
      <c r="J7690" t="s">
        <v>35</v>
      </c>
      <c r="K7690">
        <v>0.45386149999999997</v>
      </c>
      <c r="M7690">
        <f t="shared" si="241"/>
        <v>0.45242033847635205</v>
      </c>
    </row>
    <row r="7691" spans="1:13" x14ac:dyDescent="0.25">
      <c r="A7691">
        <v>13</v>
      </c>
      <c r="B7691">
        <v>109255764</v>
      </c>
      <c r="C7691" t="s">
        <v>35</v>
      </c>
      <c r="D7691">
        <v>0.58761209999999997</v>
      </c>
      <c r="F7691">
        <f t="shared" si="240"/>
        <v>0.58707936236610925</v>
      </c>
      <c r="H7691">
        <v>13</v>
      </c>
      <c r="I7691">
        <v>109153603</v>
      </c>
      <c r="J7691" t="s">
        <v>35</v>
      </c>
      <c r="K7691">
        <v>0.44578649999999997</v>
      </c>
      <c r="M7691">
        <f t="shared" si="241"/>
        <v>0.44434533847635205</v>
      </c>
    </row>
    <row r="7692" spans="1:13" x14ac:dyDescent="0.25">
      <c r="A7692">
        <v>13</v>
      </c>
      <c r="B7692">
        <v>109265714</v>
      </c>
      <c r="C7692" t="s">
        <v>35</v>
      </c>
      <c r="D7692">
        <v>0.45314009999999999</v>
      </c>
      <c r="F7692">
        <f t="shared" si="240"/>
        <v>0.45260736236610927</v>
      </c>
      <c r="H7692">
        <v>13</v>
      </c>
      <c r="I7692">
        <v>109161290</v>
      </c>
      <c r="J7692" t="s">
        <v>35</v>
      </c>
      <c r="K7692">
        <v>0.4906491</v>
      </c>
      <c r="M7692">
        <f t="shared" si="241"/>
        <v>0.48920793847635208</v>
      </c>
    </row>
    <row r="7693" spans="1:13" x14ac:dyDescent="0.25">
      <c r="A7693">
        <v>13</v>
      </c>
      <c r="B7693">
        <v>109269987</v>
      </c>
      <c r="C7693" t="s">
        <v>35</v>
      </c>
      <c r="D7693">
        <v>0.47658299999999998</v>
      </c>
      <c r="F7693">
        <f t="shared" si="240"/>
        <v>0.47605026236610926</v>
      </c>
      <c r="H7693">
        <v>13</v>
      </c>
      <c r="I7693">
        <v>109171572</v>
      </c>
      <c r="J7693" t="s">
        <v>35</v>
      </c>
      <c r="K7693">
        <v>0.5081215</v>
      </c>
      <c r="M7693">
        <f t="shared" si="241"/>
        <v>0.50668033847635208</v>
      </c>
    </row>
    <row r="7694" spans="1:13" x14ac:dyDescent="0.25">
      <c r="A7694">
        <v>13</v>
      </c>
      <c r="B7694">
        <v>109271102</v>
      </c>
      <c r="C7694" t="s">
        <v>35</v>
      </c>
      <c r="D7694">
        <v>0.54457529999999998</v>
      </c>
      <c r="F7694">
        <f t="shared" si="240"/>
        <v>0.54404256236610926</v>
      </c>
      <c r="H7694">
        <v>13</v>
      </c>
      <c r="I7694">
        <v>109182384</v>
      </c>
      <c r="J7694" t="s">
        <v>35</v>
      </c>
      <c r="K7694">
        <v>0.53242219999999996</v>
      </c>
      <c r="M7694">
        <f t="shared" si="241"/>
        <v>0.53098103847635203</v>
      </c>
    </row>
    <row r="7695" spans="1:13" x14ac:dyDescent="0.25">
      <c r="A7695">
        <v>13</v>
      </c>
      <c r="B7695">
        <v>109277524</v>
      </c>
      <c r="C7695" t="s">
        <v>35</v>
      </c>
      <c r="D7695">
        <v>0.45812419999999998</v>
      </c>
      <c r="F7695">
        <f t="shared" si="240"/>
        <v>0.45759146236610926</v>
      </c>
      <c r="H7695">
        <v>13</v>
      </c>
      <c r="I7695">
        <v>109202286</v>
      </c>
      <c r="J7695" t="s">
        <v>35</v>
      </c>
      <c r="K7695">
        <v>0.5092449</v>
      </c>
      <c r="M7695">
        <f t="shared" si="241"/>
        <v>0.50780373847635207</v>
      </c>
    </row>
    <row r="7696" spans="1:13" x14ac:dyDescent="0.25">
      <c r="A7696">
        <v>13</v>
      </c>
      <c r="B7696">
        <v>109462336</v>
      </c>
      <c r="C7696" t="s">
        <v>35</v>
      </c>
      <c r="D7696">
        <v>0.53580159999999999</v>
      </c>
      <c r="F7696">
        <f t="shared" si="240"/>
        <v>0.53526886236610927</v>
      </c>
      <c r="H7696">
        <v>13</v>
      </c>
      <c r="I7696">
        <v>109221219</v>
      </c>
      <c r="J7696" t="s">
        <v>35</v>
      </c>
      <c r="K7696">
        <v>0.51910520000000004</v>
      </c>
      <c r="M7696">
        <f t="shared" si="241"/>
        <v>0.51766403847635212</v>
      </c>
    </row>
    <row r="7697" spans="1:13" x14ac:dyDescent="0.25">
      <c r="A7697">
        <v>13</v>
      </c>
      <c r="B7697">
        <v>109463130</v>
      </c>
      <c r="C7697" t="s">
        <v>35</v>
      </c>
      <c r="D7697">
        <v>0.52705299999999999</v>
      </c>
      <c r="F7697">
        <f t="shared" si="240"/>
        <v>0.52652026236610927</v>
      </c>
      <c r="H7697">
        <v>13</v>
      </c>
      <c r="I7697">
        <v>109236017</v>
      </c>
      <c r="J7697" t="s">
        <v>35</v>
      </c>
      <c r="K7697">
        <v>0.52103540000000004</v>
      </c>
      <c r="M7697">
        <f t="shared" si="241"/>
        <v>0.51959423847635211</v>
      </c>
    </row>
    <row r="7698" spans="1:13" x14ac:dyDescent="0.25">
      <c r="A7698">
        <v>13</v>
      </c>
      <c r="B7698">
        <v>109472733</v>
      </c>
      <c r="C7698" t="s">
        <v>35</v>
      </c>
      <c r="D7698">
        <v>0.49413000000000001</v>
      </c>
      <c r="F7698">
        <f t="shared" si="240"/>
        <v>0.49359726236610929</v>
      </c>
      <c r="H7698">
        <v>13</v>
      </c>
      <c r="I7698">
        <v>109241989</v>
      </c>
      <c r="J7698" t="s">
        <v>35</v>
      </c>
      <c r="K7698">
        <v>0.50867549999999995</v>
      </c>
      <c r="M7698">
        <f t="shared" si="241"/>
        <v>0.50723433847635202</v>
      </c>
    </row>
    <row r="7699" spans="1:13" x14ac:dyDescent="0.25">
      <c r="A7699">
        <v>13</v>
      </c>
      <c r="B7699">
        <v>109479484</v>
      </c>
      <c r="C7699" t="s">
        <v>35</v>
      </c>
      <c r="D7699">
        <v>0.45982919999999999</v>
      </c>
      <c r="F7699">
        <f t="shared" si="240"/>
        <v>0.45929646236610927</v>
      </c>
      <c r="H7699">
        <v>13</v>
      </c>
      <c r="I7699">
        <v>109245828</v>
      </c>
      <c r="J7699" t="s">
        <v>35</v>
      </c>
      <c r="K7699">
        <v>0.50910849999999996</v>
      </c>
      <c r="M7699">
        <f t="shared" si="241"/>
        <v>0.50766733847635204</v>
      </c>
    </row>
    <row r="7700" spans="1:13" x14ac:dyDescent="0.25">
      <c r="A7700">
        <v>13</v>
      </c>
      <c r="B7700">
        <v>109479504</v>
      </c>
      <c r="C7700" t="s">
        <v>35</v>
      </c>
      <c r="D7700">
        <v>0.48532380000000003</v>
      </c>
      <c r="F7700">
        <f t="shared" si="240"/>
        <v>0.4847910623661093</v>
      </c>
      <c r="H7700">
        <v>13</v>
      </c>
      <c r="I7700">
        <v>109248034</v>
      </c>
      <c r="J7700" t="s">
        <v>35</v>
      </c>
      <c r="K7700">
        <v>0.53883809999999999</v>
      </c>
      <c r="M7700">
        <f t="shared" si="241"/>
        <v>0.53739693847635206</v>
      </c>
    </row>
    <row r="7701" spans="1:13" x14ac:dyDescent="0.25">
      <c r="A7701">
        <v>13</v>
      </c>
      <c r="B7701">
        <v>109484842</v>
      </c>
      <c r="C7701" t="s">
        <v>35</v>
      </c>
      <c r="D7701">
        <v>0.52367140000000001</v>
      </c>
      <c r="F7701">
        <f t="shared" si="240"/>
        <v>0.52313866236610929</v>
      </c>
      <c r="H7701">
        <v>13</v>
      </c>
      <c r="I7701">
        <v>109250314</v>
      </c>
      <c r="J7701" t="s">
        <v>35</v>
      </c>
      <c r="K7701">
        <v>0.49690380000000001</v>
      </c>
      <c r="M7701">
        <f t="shared" si="241"/>
        <v>0.49546263847635208</v>
      </c>
    </row>
    <row r="7702" spans="1:13" x14ac:dyDescent="0.25">
      <c r="A7702">
        <v>13</v>
      </c>
      <c r="B7702">
        <v>109492501</v>
      </c>
      <c r="C7702" t="s">
        <v>35</v>
      </c>
      <c r="D7702">
        <v>0.48112349999999998</v>
      </c>
      <c r="F7702">
        <f t="shared" si="240"/>
        <v>0.48059076236610926</v>
      </c>
      <c r="H7702">
        <v>13</v>
      </c>
      <c r="I7702">
        <v>109250481</v>
      </c>
      <c r="J7702" t="s">
        <v>35</v>
      </c>
      <c r="K7702">
        <v>0.51204249999999996</v>
      </c>
      <c r="M7702">
        <f t="shared" si="241"/>
        <v>0.51060133847635203</v>
      </c>
    </row>
    <row r="7703" spans="1:13" x14ac:dyDescent="0.25">
      <c r="A7703">
        <v>13</v>
      </c>
      <c r="B7703">
        <v>109500003</v>
      </c>
      <c r="C7703" t="s">
        <v>35</v>
      </c>
      <c r="D7703">
        <v>0.49353049999999998</v>
      </c>
      <c r="F7703">
        <f t="shared" si="240"/>
        <v>0.49299776236610926</v>
      </c>
      <c r="H7703">
        <v>13</v>
      </c>
      <c r="I7703">
        <v>109254296</v>
      </c>
      <c r="J7703" t="s">
        <v>35</v>
      </c>
      <c r="K7703">
        <v>0.46341379999999999</v>
      </c>
      <c r="M7703">
        <f t="shared" si="241"/>
        <v>0.46197263847635206</v>
      </c>
    </row>
    <row r="7704" spans="1:13" x14ac:dyDescent="0.25">
      <c r="A7704">
        <v>13</v>
      </c>
      <c r="B7704">
        <v>109500202</v>
      </c>
      <c r="C7704" t="s">
        <v>35</v>
      </c>
      <c r="D7704">
        <v>0.54884279999999996</v>
      </c>
      <c r="F7704">
        <f t="shared" si="240"/>
        <v>0.54831006236610924</v>
      </c>
      <c r="H7704">
        <v>13</v>
      </c>
      <c r="I7704">
        <v>109269987</v>
      </c>
      <c r="J7704" t="s">
        <v>35</v>
      </c>
      <c r="K7704">
        <v>0.51273469999999999</v>
      </c>
      <c r="M7704">
        <f t="shared" si="241"/>
        <v>0.51129353847635206</v>
      </c>
    </row>
    <row r="7705" spans="1:13" x14ac:dyDescent="0.25">
      <c r="A7705">
        <v>13</v>
      </c>
      <c r="B7705">
        <v>109500374</v>
      </c>
      <c r="C7705" t="s">
        <v>35</v>
      </c>
      <c r="D7705">
        <v>0.42681330000000001</v>
      </c>
      <c r="F7705">
        <f t="shared" si="240"/>
        <v>0.42628056236610928</v>
      </c>
      <c r="H7705">
        <v>13</v>
      </c>
      <c r="I7705">
        <v>109271102</v>
      </c>
      <c r="J7705" t="s">
        <v>35</v>
      </c>
      <c r="K7705">
        <v>0.52119389999999999</v>
      </c>
      <c r="M7705">
        <f t="shared" si="241"/>
        <v>0.51975273847635206</v>
      </c>
    </row>
    <row r="7706" spans="1:13" x14ac:dyDescent="0.25">
      <c r="A7706">
        <v>13</v>
      </c>
      <c r="B7706">
        <v>109500561</v>
      </c>
      <c r="C7706" t="s">
        <v>35</v>
      </c>
      <c r="D7706">
        <v>0.4821011</v>
      </c>
      <c r="F7706">
        <f t="shared" si="240"/>
        <v>0.48156836236610928</v>
      </c>
      <c r="H7706">
        <v>13</v>
      </c>
      <c r="I7706">
        <v>109277524</v>
      </c>
      <c r="J7706" t="s">
        <v>35</v>
      </c>
      <c r="K7706">
        <v>0.48527720000000002</v>
      </c>
      <c r="M7706">
        <f t="shared" si="241"/>
        <v>0.48383603847635209</v>
      </c>
    </row>
    <row r="7707" spans="1:13" x14ac:dyDescent="0.25">
      <c r="A7707">
        <v>13</v>
      </c>
      <c r="B7707">
        <v>109502665</v>
      </c>
      <c r="C7707" t="s">
        <v>35</v>
      </c>
      <c r="D7707">
        <v>0.49867280000000003</v>
      </c>
      <c r="F7707">
        <f t="shared" si="240"/>
        <v>0.4981400623661093</v>
      </c>
      <c r="H7707">
        <v>13</v>
      </c>
      <c r="I7707">
        <v>109284640</v>
      </c>
      <c r="J7707" t="s">
        <v>35</v>
      </c>
      <c r="K7707">
        <v>0.48402099999999998</v>
      </c>
      <c r="M7707">
        <f t="shared" si="241"/>
        <v>0.48257983847635205</v>
      </c>
    </row>
    <row r="7708" spans="1:13" x14ac:dyDescent="0.25">
      <c r="A7708">
        <v>13</v>
      </c>
      <c r="B7708">
        <v>109504041</v>
      </c>
      <c r="C7708" t="s">
        <v>35</v>
      </c>
      <c r="D7708">
        <v>0.47665010000000002</v>
      </c>
      <c r="F7708">
        <f t="shared" si="240"/>
        <v>0.4761173623661093</v>
      </c>
      <c r="H7708">
        <v>13</v>
      </c>
      <c r="I7708">
        <v>109286197</v>
      </c>
      <c r="J7708" t="s">
        <v>35</v>
      </c>
      <c r="K7708">
        <v>0.47055039999999998</v>
      </c>
      <c r="M7708">
        <f t="shared" si="241"/>
        <v>0.46910923847635205</v>
      </c>
    </row>
    <row r="7709" spans="1:13" x14ac:dyDescent="0.25">
      <c r="A7709">
        <v>13</v>
      </c>
      <c r="B7709">
        <v>109609170</v>
      </c>
      <c r="C7709" t="s">
        <v>35</v>
      </c>
      <c r="D7709">
        <v>0.45384150000000001</v>
      </c>
      <c r="F7709">
        <f t="shared" si="240"/>
        <v>0.45330876236610929</v>
      </c>
      <c r="H7709">
        <v>13</v>
      </c>
      <c r="I7709">
        <v>109287070</v>
      </c>
      <c r="J7709" t="s">
        <v>35</v>
      </c>
      <c r="K7709">
        <v>0.4683736</v>
      </c>
      <c r="M7709">
        <f t="shared" si="241"/>
        <v>0.46693243847635207</v>
      </c>
    </row>
    <row r="7710" spans="1:13" x14ac:dyDescent="0.25">
      <c r="A7710">
        <v>13</v>
      </c>
      <c r="B7710">
        <v>109616402</v>
      </c>
      <c r="C7710" t="s">
        <v>35</v>
      </c>
      <c r="D7710">
        <v>0.494722</v>
      </c>
      <c r="F7710">
        <f t="shared" si="240"/>
        <v>0.49418926236610927</v>
      </c>
      <c r="H7710">
        <v>13</v>
      </c>
      <c r="I7710">
        <v>109289699</v>
      </c>
      <c r="J7710" t="s">
        <v>35</v>
      </c>
      <c r="K7710">
        <v>0.46807520000000002</v>
      </c>
      <c r="M7710">
        <f t="shared" si="241"/>
        <v>0.4666340384763521</v>
      </c>
    </row>
    <row r="7711" spans="1:13" x14ac:dyDescent="0.25">
      <c r="A7711">
        <v>13</v>
      </c>
      <c r="B7711">
        <v>109625120</v>
      </c>
      <c r="C7711" t="s">
        <v>35</v>
      </c>
      <c r="D7711">
        <v>0.45059949999999999</v>
      </c>
      <c r="F7711">
        <f t="shared" si="240"/>
        <v>0.45006676236610926</v>
      </c>
      <c r="H7711">
        <v>13</v>
      </c>
      <c r="I7711">
        <v>109290938</v>
      </c>
      <c r="J7711" t="s">
        <v>35</v>
      </c>
      <c r="K7711">
        <v>0.51193350000000004</v>
      </c>
      <c r="M7711">
        <f t="shared" si="241"/>
        <v>0.51049233847635211</v>
      </c>
    </row>
    <row r="7712" spans="1:13" x14ac:dyDescent="0.25">
      <c r="A7712">
        <v>13</v>
      </c>
      <c r="B7712">
        <v>109627586</v>
      </c>
      <c r="C7712" t="s">
        <v>35</v>
      </c>
      <c r="D7712">
        <v>0.39872030000000003</v>
      </c>
      <c r="F7712">
        <f t="shared" si="240"/>
        <v>0.3981875623661093</v>
      </c>
      <c r="H7712">
        <v>13</v>
      </c>
      <c r="I7712">
        <v>109326104</v>
      </c>
      <c r="J7712" t="s">
        <v>35</v>
      </c>
      <c r="K7712">
        <v>0.50819080000000005</v>
      </c>
      <c r="M7712">
        <f t="shared" si="241"/>
        <v>0.50674963847635213</v>
      </c>
    </row>
    <row r="7713" spans="1:13" x14ac:dyDescent="0.25">
      <c r="A7713">
        <v>13</v>
      </c>
      <c r="B7713">
        <v>109637623</v>
      </c>
      <c r="C7713" t="s">
        <v>35</v>
      </c>
      <c r="D7713">
        <v>0.40837499999999999</v>
      </c>
      <c r="F7713">
        <f t="shared" si="240"/>
        <v>0.40784226236610926</v>
      </c>
      <c r="H7713">
        <v>13</v>
      </c>
      <c r="I7713">
        <v>109327691</v>
      </c>
      <c r="J7713" t="s">
        <v>35</v>
      </c>
      <c r="K7713">
        <v>0.47353699999999999</v>
      </c>
      <c r="M7713">
        <f t="shared" si="241"/>
        <v>0.47209583847635206</v>
      </c>
    </row>
    <row r="7714" spans="1:13" x14ac:dyDescent="0.25">
      <c r="A7714">
        <v>13</v>
      </c>
      <c r="B7714">
        <v>109643464</v>
      </c>
      <c r="C7714" t="s">
        <v>35</v>
      </c>
      <c r="D7714">
        <v>0.46881270000000003</v>
      </c>
      <c r="F7714">
        <f t="shared" si="240"/>
        <v>0.4682799623661093</v>
      </c>
      <c r="H7714">
        <v>13</v>
      </c>
      <c r="I7714">
        <v>109327788</v>
      </c>
      <c r="J7714" t="s">
        <v>35</v>
      </c>
      <c r="K7714">
        <v>0.48427189999999998</v>
      </c>
      <c r="M7714">
        <f t="shared" si="241"/>
        <v>0.48283073847635205</v>
      </c>
    </row>
    <row r="7715" spans="1:13" x14ac:dyDescent="0.25">
      <c r="A7715">
        <v>13</v>
      </c>
      <c r="B7715">
        <v>109646803</v>
      </c>
      <c r="C7715" t="s">
        <v>35</v>
      </c>
      <c r="D7715">
        <v>0.47724759999999999</v>
      </c>
      <c r="F7715">
        <f t="shared" si="240"/>
        <v>0.47671486236610927</v>
      </c>
      <c r="H7715">
        <v>13</v>
      </c>
      <c r="I7715">
        <v>109333749</v>
      </c>
      <c r="J7715" t="s">
        <v>35</v>
      </c>
      <c r="K7715">
        <v>0.54443249999999999</v>
      </c>
      <c r="M7715">
        <f t="shared" si="241"/>
        <v>0.54299133847635206</v>
      </c>
    </row>
    <row r="7716" spans="1:13" x14ac:dyDescent="0.25">
      <c r="A7716">
        <v>13</v>
      </c>
      <c r="B7716">
        <v>109648701</v>
      </c>
      <c r="C7716" t="s">
        <v>35</v>
      </c>
      <c r="D7716">
        <v>0.48416890000000001</v>
      </c>
      <c r="F7716">
        <f t="shared" si="240"/>
        <v>0.48363616236610929</v>
      </c>
      <c r="H7716">
        <v>13</v>
      </c>
      <c r="I7716">
        <v>109337887</v>
      </c>
      <c r="J7716" t="s">
        <v>35</v>
      </c>
      <c r="K7716">
        <v>0.4834253</v>
      </c>
      <c r="M7716">
        <f t="shared" si="241"/>
        <v>0.48198413847635208</v>
      </c>
    </row>
    <row r="7717" spans="1:13" x14ac:dyDescent="0.25">
      <c r="A7717">
        <v>13</v>
      </c>
      <c r="B7717">
        <v>109678113</v>
      </c>
      <c r="C7717" t="s">
        <v>35</v>
      </c>
      <c r="D7717">
        <v>0.4256413</v>
      </c>
      <c r="F7717">
        <f t="shared" si="240"/>
        <v>0.42510856236610928</v>
      </c>
      <c r="H7717">
        <v>13</v>
      </c>
      <c r="I7717">
        <v>109350540</v>
      </c>
      <c r="J7717" t="s">
        <v>35</v>
      </c>
      <c r="K7717">
        <v>0.47174660000000002</v>
      </c>
      <c r="M7717">
        <f t="shared" si="241"/>
        <v>0.47030543847635209</v>
      </c>
    </row>
    <row r="7718" spans="1:13" x14ac:dyDescent="0.25">
      <c r="A7718">
        <v>13</v>
      </c>
      <c r="B7718">
        <v>109688590</v>
      </c>
      <c r="C7718" t="s">
        <v>35</v>
      </c>
      <c r="D7718">
        <v>0.51011030000000002</v>
      </c>
      <c r="F7718">
        <f t="shared" si="240"/>
        <v>0.50957756236610929</v>
      </c>
      <c r="H7718">
        <v>13</v>
      </c>
      <c r="I7718">
        <v>109351834</v>
      </c>
      <c r="J7718" t="s">
        <v>35</v>
      </c>
      <c r="K7718">
        <v>0.52546720000000002</v>
      </c>
      <c r="M7718">
        <f t="shared" si="241"/>
        <v>0.5240260384763521</v>
      </c>
    </row>
    <row r="7719" spans="1:13" x14ac:dyDescent="0.25">
      <c r="A7719">
        <v>13</v>
      </c>
      <c r="B7719">
        <v>109689468</v>
      </c>
      <c r="C7719" t="s">
        <v>35</v>
      </c>
      <c r="D7719">
        <v>0.51948119999999998</v>
      </c>
      <c r="F7719">
        <f t="shared" si="240"/>
        <v>0.51894846236610925</v>
      </c>
      <c r="H7719">
        <v>13</v>
      </c>
      <c r="I7719">
        <v>109352751</v>
      </c>
      <c r="J7719" t="s">
        <v>35</v>
      </c>
      <c r="K7719">
        <v>0.49237900000000001</v>
      </c>
      <c r="M7719">
        <f t="shared" si="241"/>
        <v>0.49093783847635208</v>
      </c>
    </row>
    <row r="7720" spans="1:13" x14ac:dyDescent="0.25">
      <c r="A7720">
        <v>13</v>
      </c>
      <c r="B7720">
        <v>109690303</v>
      </c>
      <c r="C7720" t="s">
        <v>35</v>
      </c>
      <c r="D7720">
        <v>0.51691600000000004</v>
      </c>
      <c r="F7720">
        <f t="shared" si="240"/>
        <v>0.51638326236610932</v>
      </c>
      <c r="H7720">
        <v>13</v>
      </c>
      <c r="I7720">
        <v>109354212</v>
      </c>
      <c r="J7720" t="s">
        <v>35</v>
      </c>
      <c r="K7720">
        <v>0.48395270000000001</v>
      </c>
      <c r="M7720">
        <f t="shared" si="241"/>
        <v>0.48251153847635209</v>
      </c>
    </row>
    <row r="7721" spans="1:13" x14ac:dyDescent="0.25">
      <c r="A7721">
        <v>13</v>
      </c>
      <c r="B7721">
        <v>109691188</v>
      </c>
      <c r="C7721" t="s">
        <v>35</v>
      </c>
      <c r="D7721">
        <v>0.45263999999999999</v>
      </c>
      <c r="F7721">
        <f t="shared" si="240"/>
        <v>0.45210726236610926</v>
      </c>
      <c r="H7721">
        <v>13</v>
      </c>
      <c r="I7721">
        <v>109356745</v>
      </c>
      <c r="J7721" t="s">
        <v>35</v>
      </c>
      <c r="K7721">
        <v>0.50305500000000003</v>
      </c>
      <c r="M7721">
        <f t="shared" si="241"/>
        <v>0.5016138384763521</v>
      </c>
    </row>
    <row r="7722" spans="1:13" x14ac:dyDescent="0.25">
      <c r="A7722">
        <v>13</v>
      </c>
      <c r="B7722">
        <v>109696173</v>
      </c>
      <c r="C7722" t="s">
        <v>35</v>
      </c>
      <c r="D7722">
        <v>0.47915679999999999</v>
      </c>
      <c r="F7722">
        <f t="shared" si="240"/>
        <v>0.47862406236610927</v>
      </c>
      <c r="H7722">
        <v>13</v>
      </c>
      <c r="I7722">
        <v>109364317</v>
      </c>
      <c r="J7722" t="s">
        <v>35</v>
      </c>
      <c r="K7722">
        <v>0.56264099999999995</v>
      </c>
      <c r="M7722">
        <f t="shared" si="241"/>
        <v>0.56119983847635202</v>
      </c>
    </row>
    <row r="7723" spans="1:13" x14ac:dyDescent="0.25">
      <c r="A7723">
        <v>13</v>
      </c>
      <c r="B7723">
        <v>109698986</v>
      </c>
      <c r="C7723" t="s">
        <v>35</v>
      </c>
      <c r="D7723">
        <v>0.51637889999999997</v>
      </c>
      <c r="F7723">
        <f t="shared" si="240"/>
        <v>0.51584616236610925</v>
      </c>
      <c r="H7723">
        <v>13</v>
      </c>
      <c r="I7723">
        <v>109364722</v>
      </c>
      <c r="J7723" t="s">
        <v>35</v>
      </c>
      <c r="K7723">
        <v>0.52439389999999997</v>
      </c>
      <c r="M7723">
        <f t="shared" si="241"/>
        <v>0.52295273847635204</v>
      </c>
    </row>
    <row r="7724" spans="1:13" x14ac:dyDescent="0.25">
      <c r="A7724">
        <v>13</v>
      </c>
      <c r="B7724">
        <v>109699030</v>
      </c>
      <c r="C7724" t="s">
        <v>35</v>
      </c>
      <c r="D7724">
        <v>0.53281880000000004</v>
      </c>
      <c r="F7724">
        <f t="shared" si="240"/>
        <v>0.53228606236610931</v>
      </c>
      <c r="H7724">
        <v>13</v>
      </c>
      <c r="I7724">
        <v>109368261</v>
      </c>
      <c r="J7724" t="s">
        <v>35</v>
      </c>
      <c r="K7724">
        <v>0.51934049999999998</v>
      </c>
      <c r="M7724">
        <f t="shared" si="241"/>
        <v>0.51789933847635206</v>
      </c>
    </row>
    <row r="7725" spans="1:13" x14ac:dyDescent="0.25">
      <c r="A7725">
        <v>13</v>
      </c>
      <c r="B7725">
        <v>109701627</v>
      </c>
      <c r="C7725" t="s">
        <v>35</v>
      </c>
      <c r="D7725">
        <v>0.502965</v>
      </c>
      <c r="F7725">
        <f t="shared" si="240"/>
        <v>0.50243226236610927</v>
      </c>
      <c r="H7725">
        <v>13</v>
      </c>
      <c r="I7725">
        <v>109374653</v>
      </c>
      <c r="J7725" t="s">
        <v>35</v>
      </c>
      <c r="K7725">
        <v>0.49995129999999999</v>
      </c>
      <c r="M7725">
        <f t="shared" si="241"/>
        <v>0.49851013847635206</v>
      </c>
    </row>
    <row r="7726" spans="1:13" x14ac:dyDescent="0.25">
      <c r="A7726">
        <v>13</v>
      </c>
      <c r="B7726">
        <v>109703988</v>
      </c>
      <c r="C7726" t="s">
        <v>35</v>
      </c>
      <c r="D7726">
        <v>0.53437190000000001</v>
      </c>
      <c r="F7726">
        <f t="shared" si="240"/>
        <v>0.53383916236610929</v>
      </c>
      <c r="H7726">
        <v>13</v>
      </c>
      <c r="I7726">
        <v>109375338</v>
      </c>
      <c r="J7726" t="s">
        <v>35</v>
      </c>
      <c r="K7726">
        <v>0.49403360000000002</v>
      </c>
      <c r="M7726">
        <f t="shared" si="241"/>
        <v>0.49259243847635209</v>
      </c>
    </row>
    <row r="7727" spans="1:13" x14ac:dyDescent="0.25">
      <c r="A7727">
        <v>13</v>
      </c>
      <c r="B7727">
        <v>109707827</v>
      </c>
      <c r="C7727" t="s">
        <v>35</v>
      </c>
      <c r="D7727">
        <v>0.49019449999999998</v>
      </c>
      <c r="F7727">
        <f t="shared" si="240"/>
        <v>0.48966176236610925</v>
      </c>
      <c r="H7727">
        <v>13</v>
      </c>
      <c r="I7727">
        <v>109400163</v>
      </c>
      <c r="J7727" t="s">
        <v>35</v>
      </c>
      <c r="K7727">
        <v>0.50070610000000004</v>
      </c>
      <c r="M7727">
        <f t="shared" si="241"/>
        <v>0.49926493847635212</v>
      </c>
    </row>
    <row r="7728" spans="1:13" x14ac:dyDescent="0.25">
      <c r="A7728">
        <v>13</v>
      </c>
      <c r="B7728">
        <v>109710082</v>
      </c>
      <c r="C7728" t="s">
        <v>35</v>
      </c>
      <c r="D7728">
        <v>0.4892899</v>
      </c>
      <c r="F7728">
        <f t="shared" si="240"/>
        <v>0.48875716236610928</v>
      </c>
      <c r="H7728">
        <v>13</v>
      </c>
      <c r="I7728">
        <v>109401956</v>
      </c>
      <c r="J7728" t="s">
        <v>35</v>
      </c>
      <c r="K7728">
        <v>0.4998628</v>
      </c>
      <c r="M7728">
        <f t="shared" si="241"/>
        <v>0.49842163847635207</v>
      </c>
    </row>
    <row r="7729" spans="1:13" x14ac:dyDescent="0.25">
      <c r="A7729">
        <v>13</v>
      </c>
      <c r="B7729">
        <v>109736773</v>
      </c>
      <c r="C7729" t="s">
        <v>35</v>
      </c>
      <c r="D7729">
        <v>0.48418899999999998</v>
      </c>
      <c r="F7729">
        <f t="shared" si="240"/>
        <v>0.48365626236610926</v>
      </c>
      <c r="H7729">
        <v>13</v>
      </c>
      <c r="I7729">
        <v>109409338</v>
      </c>
      <c r="J7729" t="s">
        <v>35</v>
      </c>
      <c r="K7729">
        <v>0.4896394</v>
      </c>
      <c r="M7729">
        <f t="shared" si="241"/>
        <v>0.48819823847635208</v>
      </c>
    </row>
    <row r="7730" spans="1:13" x14ac:dyDescent="0.25">
      <c r="A7730">
        <v>13</v>
      </c>
      <c r="B7730">
        <v>109741078</v>
      </c>
      <c r="C7730" t="s">
        <v>35</v>
      </c>
      <c r="D7730">
        <v>0.47035490000000002</v>
      </c>
      <c r="F7730">
        <f t="shared" si="240"/>
        <v>0.4698221623661093</v>
      </c>
      <c r="H7730">
        <v>13</v>
      </c>
      <c r="I7730">
        <v>109410933</v>
      </c>
      <c r="J7730" t="s">
        <v>35</v>
      </c>
      <c r="K7730">
        <v>0.48945060000000001</v>
      </c>
      <c r="M7730">
        <f t="shared" si="241"/>
        <v>0.48800943847635209</v>
      </c>
    </row>
    <row r="7731" spans="1:13" x14ac:dyDescent="0.25">
      <c r="A7731">
        <v>13</v>
      </c>
      <c r="B7731">
        <v>109741097</v>
      </c>
      <c r="C7731" t="s">
        <v>35</v>
      </c>
      <c r="D7731">
        <v>0.48192610000000002</v>
      </c>
      <c r="F7731">
        <f t="shared" si="240"/>
        <v>0.4813933623661093</v>
      </c>
      <c r="H7731">
        <v>13</v>
      </c>
      <c r="I7731">
        <v>109412639</v>
      </c>
      <c r="J7731" t="s">
        <v>35</v>
      </c>
      <c r="K7731">
        <v>0.50254920000000003</v>
      </c>
      <c r="M7731">
        <f t="shared" si="241"/>
        <v>0.5011080384763521</v>
      </c>
    </row>
    <row r="7732" spans="1:13" x14ac:dyDescent="0.25">
      <c r="A7732">
        <v>13</v>
      </c>
      <c r="B7732">
        <v>109741291</v>
      </c>
      <c r="C7732" t="s">
        <v>35</v>
      </c>
      <c r="D7732">
        <v>0.58951659999999995</v>
      </c>
      <c r="F7732">
        <f t="shared" si="240"/>
        <v>0.58898386236610922</v>
      </c>
      <c r="H7732">
        <v>13</v>
      </c>
      <c r="I7732">
        <v>109413746</v>
      </c>
      <c r="J7732" t="s">
        <v>35</v>
      </c>
      <c r="K7732">
        <v>0.48963459999999998</v>
      </c>
      <c r="M7732">
        <f t="shared" si="241"/>
        <v>0.48819343847635205</v>
      </c>
    </row>
    <row r="7733" spans="1:13" x14ac:dyDescent="0.25">
      <c r="A7733">
        <v>13</v>
      </c>
      <c r="B7733">
        <v>109811511</v>
      </c>
      <c r="C7733" t="s">
        <v>35</v>
      </c>
      <c r="D7733">
        <v>0.46816229999999998</v>
      </c>
      <c r="F7733">
        <f t="shared" si="240"/>
        <v>0.46762956236610925</v>
      </c>
      <c r="H7733">
        <v>13</v>
      </c>
      <c r="I7733">
        <v>109415758</v>
      </c>
      <c r="J7733" t="s">
        <v>35</v>
      </c>
      <c r="K7733">
        <v>0.48878880000000002</v>
      </c>
      <c r="M7733">
        <f t="shared" si="241"/>
        <v>0.4873476384763521</v>
      </c>
    </row>
    <row r="7734" spans="1:13" x14ac:dyDescent="0.25">
      <c r="A7734">
        <v>13</v>
      </c>
      <c r="B7734">
        <v>109816688</v>
      </c>
      <c r="C7734" t="s">
        <v>35</v>
      </c>
      <c r="D7734">
        <v>0.53698800000000002</v>
      </c>
      <c r="F7734">
        <f t="shared" si="240"/>
        <v>0.5364552623661093</v>
      </c>
      <c r="H7734">
        <v>13</v>
      </c>
      <c r="I7734">
        <v>109417543</v>
      </c>
      <c r="J7734" t="s">
        <v>35</v>
      </c>
      <c r="K7734">
        <v>0.49596099999999999</v>
      </c>
      <c r="M7734">
        <f t="shared" si="241"/>
        <v>0.49451983847635206</v>
      </c>
    </row>
    <row r="7735" spans="1:13" x14ac:dyDescent="0.25">
      <c r="A7735">
        <v>13</v>
      </c>
      <c r="B7735">
        <v>109819961</v>
      </c>
      <c r="C7735" t="s">
        <v>35</v>
      </c>
      <c r="D7735">
        <v>0.48905169999999998</v>
      </c>
      <c r="F7735">
        <f t="shared" si="240"/>
        <v>0.48851896236610926</v>
      </c>
      <c r="H7735">
        <v>13</v>
      </c>
      <c r="I7735">
        <v>109425446</v>
      </c>
      <c r="J7735" t="s">
        <v>35</v>
      </c>
      <c r="K7735">
        <v>0.48131210000000002</v>
      </c>
      <c r="M7735">
        <f t="shared" si="241"/>
        <v>0.47987093847635209</v>
      </c>
    </row>
    <row r="7736" spans="1:13" x14ac:dyDescent="0.25">
      <c r="A7736">
        <v>13</v>
      </c>
      <c r="B7736">
        <v>109824928</v>
      </c>
      <c r="C7736" t="s">
        <v>35</v>
      </c>
      <c r="D7736">
        <v>0.48054049999999998</v>
      </c>
      <c r="F7736">
        <f t="shared" si="240"/>
        <v>0.48000776236610926</v>
      </c>
      <c r="H7736">
        <v>13</v>
      </c>
      <c r="I7736">
        <v>109430562</v>
      </c>
      <c r="J7736" t="s">
        <v>35</v>
      </c>
      <c r="K7736">
        <v>0.51085650000000005</v>
      </c>
      <c r="M7736">
        <f t="shared" si="241"/>
        <v>0.50941533847635212</v>
      </c>
    </row>
    <row r="7737" spans="1:13" x14ac:dyDescent="0.25">
      <c r="A7737">
        <v>13</v>
      </c>
      <c r="B7737">
        <v>109825484</v>
      </c>
      <c r="C7737" t="s">
        <v>35</v>
      </c>
      <c r="D7737">
        <v>0.48566239999999999</v>
      </c>
      <c r="F7737">
        <f t="shared" si="240"/>
        <v>0.48512966236610927</v>
      </c>
      <c r="H7737">
        <v>13</v>
      </c>
      <c r="I7737">
        <v>109433309</v>
      </c>
      <c r="J7737" t="s">
        <v>35</v>
      </c>
      <c r="K7737">
        <v>0.50944849999999997</v>
      </c>
      <c r="M7737">
        <f t="shared" si="241"/>
        <v>0.50800733847635204</v>
      </c>
    </row>
    <row r="7738" spans="1:13" x14ac:dyDescent="0.25">
      <c r="A7738">
        <v>13</v>
      </c>
      <c r="B7738">
        <v>109831669</v>
      </c>
      <c r="C7738" t="s">
        <v>35</v>
      </c>
      <c r="D7738">
        <v>0.5181386</v>
      </c>
      <c r="F7738">
        <f t="shared" si="240"/>
        <v>0.51760586236610928</v>
      </c>
      <c r="H7738">
        <v>13</v>
      </c>
      <c r="I7738">
        <v>109450731</v>
      </c>
      <c r="J7738" t="s">
        <v>35</v>
      </c>
      <c r="K7738">
        <v>0.52024789999999999</v>
      </c>
      <c r="M7738">
        <f t="shared" si="241"/>
        <v>0.51880673847635206</v>
      </c>
    </row>
    <row r="7739" spans="1:13" x14ac:dyDescent="0.25">
      <c r="A7739">
        <v>13</v>
      </c>
      <c r="B7739">
        <v>109846326</v>
      </c>
      <c r="C7739" t="s">
        <v>35</v>
      </c>
      <c r="D7739">
        <v>0.52356329999999995</v>
      </c>
      <c r="F7739">
        <f t="shared" si="240"/>
        <v>0.52303056236610923</v>
      </c>
      <c r="H7739">
        <v>13</v>
      </c>
      <c r="I7739">
        <v>109451563</v>
      </c>
      <c r="J7739" t="s">
        <v>35</v>
      </c>
      <c r="K7739">
        <v>0.51875729999999998</v>
      </c>
      <c r="M7739">
        <f t="shared" si="241"/>
        <v>0.51731613847635205</v>
      </c>
    </row>
    <row r="7740" spans="1:13" x14ac:dyDescent="0.25">
      <c r="A7740">
        <v>13</v>
      </c>
      <c r="B7740">
        <v>109859945</v>
      </c>
      <c r="C7740" t="s">
        <v>35</v>
      </c>
      <c r="D7740">
        <v>0.51367770000000001</v>
      </c>
      <c r="F7740">
        <f t="shared" si="240"/>
        <v>0.51314496236610929</v>
      </c>
      <c r="H7740">
        <v>13</v>
      </c>
      <c r="I7740">
        <v>109455835</v>
      </c>
      <c r="J7740" t="s">
        <v>35</v>
      </c>
      <c r="K7740">
        <v>0.47950579999999998</v>
      </c>
      <c r="M7740">
        <f t="shared" si="241"/>
        <v>0.47806463847635206</v>
      </c>
    </row>
    <row r="7741" spans="1:13" x14ac:dyDescent="0.25">
      <c r="A7741">
        <v>13</v>
      </c>
      <c r="B7741">
        <v>109865959</v>
      </c>
      <c r="C7741" t="s">
        <v>35</v>
      </c>
      <c r="D7741">
        <v>0.45543800000000001</v>
      </c>
      <c r="F7741">
        <f t="shared" si="240"/>
        <v>0.45490526236610929</v>
      </c>
      <c r="H7741">
        <v>13</v>
      </c>
      <c r="I7741">
        <v>109463130</v>
      </c>
      <c r="J7741" t="s">
        <v>35</v>
      </c>
      <c r="K7741">
        <v>0.4924309</v>
      </c>
      <c r="M7741">
        <f t="shared" si="241"/>
        <v>0.49098973847635208</v>
      </c>
    </row>
    <row r="7742" spans="1:13" x14ac:dyDescent="0.25">
      <c r="A7742">
        <v>13</v>
      </c>
      <c r="B7742">
        <v>109868180</v>
      </c>
      <c r="C7742" t="s">
        <v>35</v>
      </c>
      <c r="D7742">
        <v>0.53329040000000005</v>
      </c>
      <c r="F7742">
        <f t="shared" si="240"/>
        <v>0.53275766236610933</v>
      </c>
      <c r="H7742">
        <v>13</v>
      </c>
      <c r="I7742">
        <v>109479484</v>
      </c>
      <c r="J7742" t="s">
        <v>35</v>
      </c>
      <c r="K7742">
        <v>0.47122629999999999</v>
      </c>
      <c r="M7742">
        <f t="shared" si="241"/>
        <v>0.46978513847635206</v>
      </c>
    </row>
    <row r="7743" spans="1:13" x14ac:dyDescent="0.25">
      <c r="A7743">
        <v>13</v>
      </c>
      <c r="B7743">
        <v>109878779</v>
      </c>
      <c r="C7743" t="s">
        <v>35</v>
      </c>
      <c r="D7743">
        <v>0.51445240000000003</v>
      </c>
      <c r="F7743">
        <f t="shared" si="240"/>
        <v>0.51391966236610931</v>
      </c>
      <c r="H7743">
        <v>13</v>
      </c>
      <c r="I7743">
        <v>109479504</v>
      </c>
      <c r="J7743" t="s">
        <v>35</v>
      </c>
      <c r="K7743">
        <v>0.48816700000000002</v>
      </c>
      <c r="M7743">
        <f t="shared" si="241"/>
        <v>0.48672583847635209</v>
      </c>
    </row>
    <row r="7744" spans="1:13" x14ac:dyDescent="0.25">
      <c r="A7744">
        <v>13</v>
      </c>
      <c r="B7744">
        <v>109879099</v>
      </c>
      <c r="C7744" t="s">
        <v>35</v>
      </c>
      <c r="D7744">
        <v>0.4982027</v>
      </c>
      <c r="F7744">
        <f t="shared" si="240"/>
        <v>0.49766996236610928</v>
      </c>
      <c r="H7744">
        <v>13</v>
      </c>
      <c r="I7744">
        <v>109484842</v>
      </c>
      <c r="J7744" t="s">
        <v>35</v>
      </c>
      <c r="K7744">
        <v>0.51595809999999998</v>
      </c>
      <c r="M7744">
        <f t="shared" si="241"/>
        <v>0.51451693847635205</v>
      </c>
    </row>
    <row r="7745" spans="1:13" x14ac:dyDescent="0.25">
      <c r="A7745">
        <v>13</v>
      </c>
      <c r="B7745">
        <v>109879222</v>
      </c>
      <c r="C7745" t="s">
        <v>35</v>
      </c>
      <c r="D7745">
        <v>0.51859880000000003</v>
      </c>
      <c r="F7745">
        <f t="shared" si="240"/>
        <v>0.5180660623661093</v>
      </c>
      <c r="H7745">
        <v>13</v>
      </c>
      <c r="I7745">
        <v>109492501</v>
      </c>
      <c r="J7745" t="s">
        <v>35</v>
      </c>
      <c r="K7745">
        <v>0.53763130000000003</v>
      </c>
      <c r="M7745">
        <f t="shared" si="241"/>
        <v>0.53619013847635211</v>
      </c>
    </row>
    <row r="7746" spans="1:13" x14ac:dyDescent="0.25">
      <c r="A7746">
        <v>13</v>
      </c>
      <c r="B7746">
        <v>109901036</v>
      </c>
      <c r="C7746" t="s">
        <v>35</v>
      </c>
      <c r="D7746">
        <v>0.53300259999999999</v>
      </c>
      <c r="F7746">
        <f t="shared" si="240"/>
        <v>0.53246986236610927</v>
      </c>
      <c r="H7746">
        <v>13</v>
      </c>
      <c r="I7746">
        <v>109497724</v>
      </c>
      <c r="J7746" t="s">
        <v>35</v>
      </c>
      <c r="K7746">
        <v>0.46848600000000001</v>
      </c>
      <c r="M7746">
        <f t="shared" si="241"/>
        <v>0.46704483847635209</v>
      </c>
    </row>
    <row r="7747" spans="1:13" x14ac:dyDescent="0.25">
      <c r="A7747">
        <v>13</v>
      </c>
      <c r="B7747">
        <v>109902277</v>
      </c>
      <c r="C7747" t="s">
        <v>35</v>
      </c>
      <c r="D7747">
        <v>0.51757229999999999</v>
      </c>
      <c r="F7747">
        <f t="shared" ref="F7747:F7810" si="242">D7747+(0.5-$E$1)</f>
        <v>0.51703956236610926</v>
      </c>
      <c r="H7747">
        <v>13</v>
      </c>
      <c r="I7747">
        <v>109500374</v>
      </c>
      <c r="J7747" t="s">
        <v>35</v>
      </c>
      <c r="K7747">
        <v>0.4915561</v>
      </c>
      <c r="M7747">
        <f t="shared" si="241"/>
        <v>0.49011493847635207</v>
      </c>
    </row>
    <row r="7748" spans="1:13" x14ac:dyDescent="0.25">
      <c r="A7748">
        <v>13</v>
      </c>
      <c r="B7748">
        <v>109928455</v>
      </c>
      <c r="C7748" t="s">
        <v>35</v>
      </c>
      <c r="D7748">
        <v>0.56640279999999998</v>
      </c>
      <c r="F7748">
        <f t="shared" si="242"/>
        <v>0.56587006236610926</v>
      </c>
      <c r="H7748">
        <v>13</v>
      </c>
      <c r="I7748">
        <v>109500561</v>
      </c>
      <c r="J7748" t="s">
        <v>35</v>
      </c>
      <c r="K7748">
        <v>0.51981279999999996</v>
      </c>
      <c r="M7748">
        <f t="shared" ref="M7748:M7811" si="243">K7748+(0.5-$L$1)</f>
        <v>0.51837163847635204</v>
      </c>
    </row>
    <row r="7749" spans="1:13" x14ac:dyDescent="0.25">
      <c r="A7749">
        <v>13</v>
      </c>
      <c r="B7749">
        <v>109928508</v>
      </c>
      <c r="C7749" t="s">
        <v>35</v>
      </c>
      <c r="D7749">
        <v>0.54601370000000005</v>
      </c>
      <c r="F7749">
        <f t="shared" si="242"/>
        <v>0.54548096236610932</v>
      </c>
      <c r="H7749">
        <v>13</v>
      </c>
      <c r="I7749">
        <v>109502665</v>
      </c>
      <c r="J7749" t="s">
        <v>35</v>
      </c>
      <c r="K7749">
        <v>0.59975219999999996</v>
      </c>
      <c r="M7749">
        <f t="shared" si="243"/>
        <v>0.59831103847635203</v>
      </c>
    </row>
    <row r="7750" spans="1:13" x14ac:dyDescent="0.25">
      <c r="A7750">
        <v>13</v>
      </c>
      <c r="B7750">
        <v>110018442</v>
      </c>
      <c r="C7750" t="s">
        <v>35</v>
      </c>
      <c r="D7750">
        <v>0.46418389999999998</v>
      </c>
      <c r="F7750">
        <f t="shared" si="242"/>
        <v>0.46365116236610926</v>
      </c>
      <c r="H7750">
        <v>13</v>
      </c>
      <c r="I7750">
        <v>109502849</v>
      </c>
      <c r="J7750" t="s">
        <v>35</v>
      </c>
      <c r="K7750">
        <v>0.51383749999999995</v>
      </c>
      <c r="M7750">
        <f t="shared" si="243"/>
        <v>0.51239633847635202</v>
      </c>
    </row>
    <row r="7751" spans="1:13" x14ac:dyDescent="0.25">
      <c r="A7751">
        <v>13</v>
      </c>
      <c r="B7751">
        <v>110019399</v>
      </c>
      <c r="C7751" t="s">
        <v>35</v>
      </c>
      <c r="D7751">
        <v>0.43368299999999999</v>
      </c>
      <c r="F7751">
        <f t="shared" si="242"/>
        <v>0.43315026236610926</v>
      </c>
      <c r="H7751">
        <v>13</v>
      </c>
      <c r="I7751">
        <v>109505408</v>
      </c>
      <c r="J7751" t="s">
        <v>35</v>
      </c>
      <c r="K7751">
        <v>0.53738390000000003</v>
      </c>
      <c r="M7751">
        <f t="shared" si="243"/>
        <v>0.5359427384763521</v>
      </c>
    </row>
    <row r="7752" spans="1:13" x14ac:dyDescent="0.25">
      <c r="A7752">
        <v>13</v>
      </c>
      <c r="B7752">
        <v>110023973</v>
      </c>
      <c r="C7752" t="s">
        <v>35</v>
      </c>
      <c r="D7752">
        <v>0.59089970000000003</v>
      </c>
      <c r="F7752">
        <f t="shared" si="242"/>
        <v>0.5903669623661093</v>
      </c>
      <c r="H7752">
        <v>13</v>
      </c>
      <c r="I7752">
        <v>109508469</v>
      </c>
      <c r="J7752" t="s">
        <v>35</v>
      </c>
      <c r="K7752">
        <v>0.5442418</v>
      </c>
      <c r="M7752">
        <f t="shared" si="243"/>
        <v>0.54280063847635207</v>
      </c>
    </row>
    <row r="7753" spans="1:13" x14ac:dyDescent="0.25">
      <c r="A7753">
        <v>13</v>
      </c>
      <c r="B7753">
        <v>110039995</v>
      </c>
      <c r="C7753" t="s">
        <v>35</v>
      </c>
      <c r="D7753">
        <v>0.42899530000000002</v>
      </c>
      <c r="F7753">
        <f t="shared" si="242"/>
        <v>0.4284625623661093</v>
      </c>
      <c r="H7753">
        <v>13</v>
      </c>
      <c r="I7753">
        <v>109509404</v>
      </c>
      <c r="J7753" t="s">
        <v>35</v>
      </c>
      <c r="K7753">
        <v>0.51244800000000001</v>
      </c>
      <c r="M7753">
        <f t="shared" si="243"/>
        <v>0.51100683847635209</v>
      </c>
    </row>
    <row r="7754" spans="1:13" x14ac:dyDescent="0.25">
      <c r="A7754">
        <v>13</v>
      </c>
      <c r="B7754">
        <v>110043541</v>
      </c>
      <c r="C7754" t="s">
        <v>35</v>
      </c>
      <c r="D7754">
        <v>0.51062929999999995</v>
      </c>
      <c r="F7754">
        <f t="shared" si="242"/>
        <v>0.51009656236610923</v>
      </c>
      <c r="H7754">
        <v>13</v>
      </c>
      <c r="I7754">
        <v>109516039</v>
      </c>
      <c r="J7754" t="s">
        <v>35</v>
      </c>
      <c r="K7754">
        <v>0.54068519999999998</v>
      </c>
      <c r="M7754">
        <f t="shared" si="243"/>
        <v>0.53924403847635205</v>
      </c>
    </row>
    <row r="7755" spans="1:13" x14ac:dyDescent="0.25">
      <c r="A7755">
        <v>13</v>
      </c>
      <c r="B7755">
        <v>110048343</v>
      </c>
      <c r="C7755" t="s">
        <v>35</v>
      </c>
      <c r="D7755">
        <v>0.49359399999999998</v>
      </c>
      <c r="F7755">
        <f t="shared" si="242"/>
        <v>0.49306126236610925</v>
      </c>
      <c r="H7755">
        <v>13</v>
      </c>
      <c r="I7755">
        <v>109519849</v>
      </c>
      <c r="J7755" t="s">
        <v>35</v>
      </c>
      <c r="K7755">
        <v>0.5012704</v>
      </c>
      <c r="M7755">
        <f t="shared" si="243"/>
        <v>0.49982923847635208</v>
      </c>
    </row>
    <row r="7756" spans="1:13" x14ac:dyDescent="0.25">
      <c r="A7756">
        <v>13</v>
      </c>
      <c r="B7756">
        <v>110054960</v>
      </c>
      <c r="C7756" t="s">
        <v>35</v>
      </c>
      <c r="D7756">
        <v>0.46355770000000002</v>
      </c>
      <c r="F7756">
        <f t="shared" si="242"/>
        <v>0.46302496236610929</v>
      </c>
      <c r="H7756">
        <v>13</v>
      </c>
      <c r="I7756">
        <v>109530343</v>
      </c>
      <c r="J7756" t="s">
        <v>35</v>
      </c>
      <c r="K7756">
        <v>0.50567549999999994</v>
      </c>
      <c r="M7756">
        <f t="shared" si="243"/>
        <v>0.50423433847635202</v>
      </c>
    </row>
    <row r="7757" spans="1:13" x14ac:dyDescent="0.25">
      <c r="A7757">
        <v>13</v>
      </c>
      <c r="B7757">
        <v>110077401</v>
      </c>
      <c r="C7757" t="s">
        <v>35</v>
      </c>
      <c r="D7757">
        <v>0.45412520000000001</v>
      </c>
      <c r="F7757">
        <f t="shared" si="242"/>
        <v>0.45359246236610928</v>
      </c>
      <c r="H7757">
        <v>13</v>
      </c>
      <c r="I7757">
        <v>109535317</v>
      </c>
      <c r="J7757" t="s">
        <v>35</v>
      </c>
      <c r="K7757">
        <v>0.54002019999999995</v>
      </c>
      <c r="M7757">
        <f t="shared" si="243"/>
        <v>0.53857903847635202</v>
      </c>
    </row>
    <row r="7758" spans="1:13" x14ac:dyDescent="0.25">
      <c r="A7758">
        <v>13</v>
      </c>
      <c r="B7758">
        <v>110077751</v>
      </c>
      <c r="C7758" t="s">
        <v>35</v>
      </c>
      <c r="D7758">
        <v>0.48464040000000003</v>
      </c>
      <c r="F7758">
        <f t="shared" si="242"/>
        <v>0.4841076623661093</v>
      </c>
      <c r="H7758">
        <v>13</v>
      </c>
      <c r="I7758">
        <v>109539436</v>
      </c>
      <c r="J7758" t="s">
        <v>35</v>
      </c>
      <c r="K7758">
        <v>0.46433730000000001</v>
      </c>
      <c r="M7758">
        <f t="shared" si="243"/>
        <v>0.46289613847635208</v>
      </c>
    </row>
    <row r="7759" spans="1:13" x14ac:dyDescent="0.25">
      <c r="A7759">
        <v>13</v>
      </c>
      <c r="B7759">
        <v>110104235</v>
      </c>
      <c r="C7759" t="s">
        <v>35</v>
      </c>
      <c r="D7759">
        <v>0.47874070000000002</v>
      </c>
      <c r="F7759">
        <f t="shared" si="242"/>
        <v>0.4782079623661093</v>
      </c>
      <c r="H7759">
        <v>13</v>
      </c>
      <c r="I7759">
        <v>109539917</v>
      </c>
      <c r="J7759" t="s">
        <v>35</v>
      </c>
      <c r="K7759">
        <v>0.51112970000000002</v>
      </c>
      <c r="M7759">
        <f t="shared" si="243"/>
        <v>0.50968853847635209</v>
      </c>
    </row>
    <row r="7760" spans="1:13" x14ac:dyDescent="0.25">
      <c r="A7760">
        <v>13</v>
      </c>
      <c r="B7760">
        <v>110107827</v>
      </c>
      <c r="C7760" t="s">
        <v>35</v>
      </c>
      <c r="D7760">
        <v>0.56840590000000002</v>
      </c>
      <c r="F7760">
        <f t="shared" si="242"/>
        <v>0.5678731623661093</v>
      </c>
      <c r="H7760">
        <v>13</v>
      </c>
      <c r="I7760">
        <v>109540143</v>
      </c>
      <c r="J7760" t="s">
        <v>35</v>
      </c>
      <c r="K7760">
        <v>0.59476850000000003</v>
      </c>
      <c r="M7760">
        <f t="shared" si="243"/>
        <v>0.59332733847635211</v>
      </c>
    </row>
    <row r="7761" spans="1:13" x14ac:dyDescent="0.25">
      <c r="A7761">
        <v>13</v>
      </c>
      <c r="B7761">
        <v>110115817</v>
      </c>
      <c r="C7761" t="s">
        <v>35</v>
      </c>
      <c r="D7761">
        <v>0.55638319999999997</v>
      </c>
      <c r="F7761">
        <f t="shared" si="242"/>
        <v>0.55585046236610924</v>
      </c>
      <c r="H7761">
        <v>13</v>
      </c>
      <c r="I7761">
        <v>109540293</v>
      </c>
      <c r="J7761" t="s">
        <v>35</v>
      </c>
      <c r="K7761">
        <v>0.50301320000000005</v>
      </c>
      <c r="M7761">
        <f t="shared" si="243"/>
        <v>0.50157203847635212</v>
      </c>
    </row>
    <row r="7762" spans="1:13" x14ac:dyDescent="0.25">
      <c r="A7762">
        <v>13</v>
      </c>
      <c r="B7762">
        <v>110117580</v>
      </c>
      <c r="C7762" t="s">
        <v>35</v>
      </c>
      <c r="D7762">
        <v>0.53073190000000003</v>
      </c>
      <c r="F7762">
        <f t="shared" si="242"/>
        <v>0.53019916236610931</v>
      </c>
      <c r="H7762">
        <v>13</v>
      </c>
      <c r="I7762">
        <v>109543284</v>
      </c>
      <c r="J7762" t="s">
        <v>35</v>
      </c>
      <c r="K7762">
        <v>0.49264089999999999</v>
      </c>
      <c r="M7762">
        <f t="shared" si="243"/>
        <v>0.49119973847635207</v>
      </c>
    </row>
    <row r="7763" spans="1:13" x14ac:dyDescent="0.25">
      <c r="A7763">
        <v>13</v>
      </c>
      <c r="B7763">
        <v>110119529</v>
      </c>
      <c r="C7763" t="s">
        <v>35</v>
      </c>
      <c r="D7763">
        <v>0.52603719999999998</v>
      </c>
      <c r="F7763">
        <f t="shared" si="242"/>
        <v>0.52550446236610926</v>
      </c>
      <c r="H7763">
        <v>13</v>
      </c>
      <c r="I7763">
        <v>109550561</v>
      </c>
      <c r="J7763" t="s">
        <v>35</v>
      </c>
      <c r="K7763">
        <v>0.48439710000000002</v>
      </c>
      <c r="M7763">
        <f t="shared" si="243"/>
        <v>0.4829559384763521</v>
      </c>
    </row>
    <row r="7764" spans="1:13" x14ac:dyDescent="0.25">
      <c r="A7764">
        <v>13</v>
      </c>
      <c r="B7764">
        <v>110122617</v>
      </c>
      <c r="C7764" t="s">
        <v>35</v>
      </c>
      <c r="D7764">
        <v>0.54784659999999996</v>
      </c>
      <c r="F7764">
        <f t="shared" si="242"/>
        <v>0.54731386236610924</v>
      </c>
      <c r="H7764">
        <v>13</v>
      </c>
      <c r="I7764">
        <v>109554232</v>
      </c>
      <c r="J7764" t="s">
        <v>35</v>
      </c>
      <c r="K7764">
        <v>0.50032690000000002</v>
      </c>
      <c r="M7764">
        <f t="shared" si="243"/>
        <v>0.49888573847635209</v>
      </c>
    </row>
    <row r="7765" spans="1:13" x14ac:dyDescent="0.25">
      <c r="A7765">
        <v>13</v>
      </c>
      <c r="B7765">
        <v>110126334</v>
      </c>
      <c r="C7765" t="s">
        <v>35</v>
      </c>
      <c r="D7765">
        <v>0.47991640000000002</v>
      </c>
      <c r="F7765">
        <f t="shared" si="242"/>
        <v>0.4793836623661093</v>
      </c>
      <c r="H7765">
        <v>13</v>
      </c>
      <c r="I7765">
        <v>109557930</v>
      </c>
      <c r="J7765" t="s">
        <v>35</v>
      </c>
      <c r="K7765">
        <v>0.4900851</v>
      </c>
      <c r="M7765">
        <f t="shared" si="243"/>
        <v>0.48864393847635207</v>
      </c>
    </row>
    <row r="7766" spans="1:13" x14ac:dyDescent="0.25">
      <c r="A7766">
        <v>13</v>
      </c>
      <c r="B7766">
        <v>110137144</v>
      </c>
      <c r="C7766" t="s">
        <v>35</v>
      </c>
      <c r="D7766">
        <v>0.46587299999999998</v>
      </c>
      <c r="F7766">
        <f t="shared" si="242"/>
        <v>0.46534026236610926</v>
      </c>
      <c r="H7766">
        <v>13</v>
      </c>
      <c r="I7766">
        <v>109561647</v>
      </c>
      <c r="J7766" t="s">
        <v>35</v>
      </c>
      <c r="K7766">
        <v>0.56977710000000004</v>
      </c>
      <c r="M7766">
        <f t="shared" si="243"/>
        <v>0.56833593847635211</v>
      </c>
    </row>
    <row r="7767" spans="1:13" x14ac:dyDescent="0.25">
      <c r="A7767">
        <v>13</v>
      </c>
      <c r="B7767">
        <v>110149426</v>
      </c>
      <c r="C7767" t="s">
        <v>35</v>
      </c>
      <c r="D7767">
        <v>0.48120619999999997</v>
      </c>
      <c r="F7767">
        <f t="shared" si="242"/>
        <v>0.48067346236610925</v>
      </c>
      <c r="H7767">
        <v>13</v>
      </c>
      <c r="I7767">
        <v>109562437</v>
      </c>
      <c r="J7767" t="s">
        <v>35</v>
      </c>
      <c r="K7767">
        <v>0.50199240000000001</v>
      </c>
      <c r="M7767">
        <f t="shared" si="243"/>
        <v>0.50055123847635208</v>
      </c>
    </row>
    <row r="7768" spans="1:13" x14ac:dyDescent="0.25">
      <c r="A7768">
        <v>13</v>
      </c>
      <c r="B7768">
        <v>110171731</v>
      </c>
      <c r="C7768" t="s">
        <v>35</v>
      </c>
      <c r="D7768">
        <v>0.45604790000000001</v>
      </c>
      <c r="F7768">
        <f t="shared" si="242"/>
        <v>0.45551516236610928</v>
      </c>
      <c r="H7768">
        <v>13</v>
      </c>
      <c r="I7768">
        <v>109565497</v>
      </c>
      <c r="J7768" t="s">
        <v>35</v>
      </c>
      <c r="K7768">
        <v>0.49171979999999998</v>
      </c>
      <c r="M7768">
        <f t="shared" si="243"/>
        <v>0.49027863847635206</v>
      </c>
    </row>
    <row r="7769" spans="1:13" x14ac:dyDescent="0.25">
      <c r="A7769">
        <v>13</v>
      </c>
      <c r="B7769">
        <v>110173324</v>
      </c>
      <c r="C7769" t="s">
        <v>35</v>
      </c>
      <c r="D7769">
        <v>0.49021629999999999</v>
      </c>
      <c r="F7769">
        <f t="shared" si="242"/>
        <v>0.48968356236610927</v>
      </c>
      <c r="H7769">
        <v>13</v>
      </c>
      <c r="I7769">
        <v>109574994</v>
      </c>
      <c r="J7769" t="s">
        <v>35</v>
      </c>
      <c r="K7769">
        <v>0.51020120000000002</v>
      </c>
      <c r="M7769">
        <f t="shared" si="243"/>
        <v>0.50876003847635209</v>
      </c>
    </row>
    <row r="7770" spans="1:13" x14ac:dyDescent="0.25">
      <c r="A7770">
        <v>13</v>
      </c>
      <c r="B7770">
        <v>110183431</v>
      </c>
      <c r="C7770" t="s">
        <v>35</v>
      </c>
      <c r="D7770">
        <v>0.45102100000000001</v>
      </c>
      <c r="F7770">
        <f t="shared" si="242"/>
        <v>0.45048826236610928</v>
      </c>
      <c r="H7770">
        <v>13</v>
      </c>
      <c r="I7770">
        <v>109609170</v>
      </c>
      <c r="J7770" t="s">
        <v>35</v>
      </c>
      <c r="K7770">
        <v>0.49450569999999999</v>
      </c>
      <c r="M7770">
        <f t="shared" si="243"/>
        <v>0.49306453847635207</v>
      </c>
    </row>
    <row r="7771" spans="1:13" x14ac:dyDescent="0.25">
      <c r="A7771">
        <v>13</v>
      </c>
      <c r="B7771">
        <v>110188241</v>
      </c>
      <c r="C7771" t="s">
        <v>35</v>
      </c>
      <c r="D7771">
        <v>0.47415239999999997</v>
      </c>
      <c r="F7771">
        <f t="shared" si="242"/>
        <v>0.47361966236610925</v>
      </c>
      <c r="H7771">
        <v>13</v>
      </c>
      <c r="I7771">
        <v>109625120</v>
      </c>
      <c r="J7771" t="s">
        <v>35</v>
      </c>
      <c r="K7771">
        <v>0.50396960000000002</v>
      </c>
      <c r="M7771">
        <f t="shared" si="243"/>
        <v>0.50252843847635209</v>
      </c>
    </row>
    <row r="7772" spans="1:13" x14ac:dyDescent="0.25">
      <c r="A7772">
        <v>13</v>
      </c>
      <c r="B7772">
        <v>110188419</v>
      </c>
      <c r="C7772" t="s">
        <v>35</v>
      </c>
      <c r="D7772">
        <v>0.53925619999999996</v>
      </c>
      <c r="F7772">
        <f t="shared" si="242"/>
        <v>0.53872346236610924</v>
      </c>
      <c r="H7772">
        <v>13</v>
      </c>
      <c r="I7772">
        <v>109625863</v>
      </c>
      <c r="J7772" t="s">
        <v>35</v>
      </c>
      <c r="K7772">
        <v>0.51596640000000005</v>
      </c>
      <c r="M7772">
        <f t="shared" si="243"/>
        <v>0.51452523847635212</v>
      </c>
    </row>
    <row r="7773" spans="1:13" x14ac:dyDescent="0.25">
      <c r="A7773">
        <v>13</v>
      </c>
      <c r="B7773">
        <v>110198930</v>
      </c>
      <c r="C7773" t="s">
        <v>35</v>
      </c>
      <c r="D7773">
        <v>0.4435711</v>
      </c>
      <c r="F7773">
        <f t="shared" si="242"/>
        <v>0.44303836236610927</v>
      </c>
      <c r="H7773">
        <v>13</v>
      </c>
      <c r="I7773">
        <v>109637623</v>
      </c>
      <c r="J7773" t="s">
        <v>35</v>
      </c>
      <c r="K7773">
        <v>0.52267350000000001</v>
      </c>
      <c r="M7773">
        <f t="shared" si="243"/>
        <v>0.52123233847635209</v>
      </c>
    </row>
    <row r="7774" spans="1:13" x14ac:dyDescent="0.25">
      <c r="A7774">
        <v>13</v>
      </c>
      <c r="B7774">
        <v>110201268</v>
      </c>
      <c r="C7774" t="s">
        <v>35</v>
      </c>
      <c r="D7774">
        <v>0.48194930000000002</v>
      </c>
      <c r="F7774">
        <f t="shared" si="242"/>
        <v>0.4814165623661093</v>
      </c>
      <c r="H7774">
        <v>13</v>
      </c>
      <c r="I7774">
        <v>109645913</v>
      </c>
      <c r="J7774" t="s">
        <v>35</v>
      </c>
      <c r="K7774">
        <v>0.49245359999999999</v>
      </c>
      <c r="M7774">
        <f t="shared" si="243"/>
        <v>0.49101243847635206</v>
      </c>
    </row>
    <row r="7775" spans="1:13" x14ac:dyDescent="0.25">
      <c r="A7775">
        <v>13</v>
      </c>
      <c r="B7775">
        <v>110215313</v>
      </c>
      <c r="C7775" t="s">
        <v>35</v>
      </c>
      <c r="D7775">
        <v>0.43916529999999998</v>
      </c>
      <c r="F7775">
        <f t="shared" si="242"/>
        <v>0.43863256236610926</v>
      </c>
      <c r="H7775">
        <v>13</v>
      </c>
      <c r="I7775">
        <v>109659839</v>
      </c>
      <c r="J7775" t="s">
        <v>35</v>
      </c>
      <c r="K7775">
        <v>0.47295870000000001</v>
      </c>
      <c r="M7775">
        <f t="shared" si="243"/>
        <v>0.47151753847635208</v>
      </c>
    </row>
    <row r="7776" spans="1:13" x14ac:dyDescent="0.25">
      <c r="A7776">
        <v>13</v>
      </c>
      <c r="B7776">
        <v>110229758</v>
      </c>
      <c r="C7776" t="s">
        <v>35</v>
      </c>
      <c r="D7776">
        <v>0.53839300000000001</v>
      </c>
      <c r="F7776">
        <f t="shared" si="242"/>
        <v>0.53786026236610929</v>
      </c>
      <c r="H7776">
        <v>13</v>
      </c>
      <c r="I7776">
        <v>109661359</v>
      </c>
      <c r="J7776" t="s">
        <v>35</v>
      </c>
      <c r="K7776">
        <v>0.52495289999999994</v>
      </c>
      <c r="M7776">
        <f t="shared" si="243"/>
        <v>0.52351173847635202</v>
      </c>
    </row>
    <row r="7777" spans="1:13" x14ac:dyDescent="0.25">
      <c r="A7777">
        <v>13</v>
      </c>
      <c r="B7777">
        <v>110231933</v>
      </c>
      <c r="C7777" t="s">
        <v>35</v>
      </c>
      <c r="D7777">
        <v>0.46289360000000002</v>
      </c>
      <c r="F7777">
        <f t="shared" si="242"/>
        <v>0.46236086236610929</v>
      </c>
      <c r="H7777">
        <v>13</v>
      </c>
      <c r="I7777">
        <v>109687009</v>
      </c>
      <c r="J7777" t="s">
        <v>35</v>
      </c>
      <c r="K7777">
        <v>0.4878943</v>
      </c>
      <c r="M7777">
        <f t="shared" si="243"/>
        <v>0.48645313847635208</v>
      </c>
    </row>
    <row r="7778" spans="1:13" x14ac:dyDescent="0.25">
      <c r="A7778">
        <v>13</v>
      </c>
      <c r="B7778">
        <v>110232884</v>
      </c>
      <c r="C7778" t="s">
        <v>35</v>
      </c>
      <c r="D7778">
        <v>0.49778850000000002</v>
      </c>
      <c r="F7778">
        <f t="shared" si="242"/>
        <v>0.4972557623661093</v>
      </c>
      <c r="H7778">
        <v>13</v>
      </c>
      <c r="I7778">
        <v>109689468</v>
      </c>
      <c r="J7778" t="s">
        <v>35</v>
      </c>
      <c r="K7778">
        <v>0.52552259999999995</v>
      </c>
      <c r="M7778">
        <f t="shared" si="243"/>
        <v>0.52408143847635202</v>
      </c>
    </row>
    <row r="7779" spans="1:13" x14ac:dyDescent="0.25">
      <c r="A7779">
        <v>13</v>
      </c>
      <c r="B7779">
        <v>110236646</v>
      </c>
      <c r="C7779" t="s">
        <v>35</v>
      </c>
      <c r="D7779">
        <v>0.50490990000000002</v>
      </c>
      <c r="F7779">
        <f t="shared" si="242"/>
        <v>0.5043771623661093</v>
      </c>
      <c r="H7779">
        <v>13</v>
      </c>
      <c r="I7779">
        <v>109693885</v>
      </c>
      <c r="J7779" t="s">
        <v>35</v>
      </c>
      <c r="K7779">
        <v>0.47656009999999999</v>
      </c>
      <c r="M7779">
        <f t="shared" si="243"/>
        <v>0.47511893847635206</v>
      </c>
    </row>
    <row r="7780" spans="1:13" x14ac:dyDescent="0.25">
      <c r="A7780">
        <v>13</v>
      </c>
      <c r="B7780">
        <v>110244322</v>
      </c>
      <c r="C7780" t="s">
        <v>35</v>
      </c>
      <c r="D7780">
        <v>0.4952743</v>
      </c>
      <c r="F7780">
        <f t="shared" si="242"/>
        <v>0.49474156236610928</v>
      </c>
      <c r="H7780">
        <v>13</v>
      </c>
      <c r="I7780">
        <v>109698986</v>
      </c>
      <c r="J7780" t="s">
        <v>35</v>
      </c>
      <c r="K7780">
        <v>0.51444659999999998</v>
      </c>
      <c r="M7780">
        <f t="shared" si="243"/>
        <v>0.51300543847635205</v>
      </c>
    </row>
    <row r="7781" spans="1:13" x14ac:dyDescent="0.25">
      <c r="A7781">
        <v>13</v>
      </c>
      <c r="B7781">
        <v>110252160</v>
      </c>
      <c r="C7781" t="s">
        <v>35</v>
      </c>
      <c r="D7781">
        <v>0.48498530000000001</v>
      </c>
      <c r="F7781">
        <f t="shared" si="242"/>
        <v>0.48445256236610929</v>
      </c>
      <c r="H7781">
        <v>13</v>
      </c>
      <c r="I7781">
        <v>109699030</v>
      </c>
      <c r="J7781" t="s">
        <v>35</v>
      </c>
      <c r="K7781">
        <v>0.53700130000000001</v>
      </c>
      <c r="M7781">
        <f t="shared" si="243"/>
        <v>0.53556013847635209</v>
      </c>
    </row>
    <row r="7782" spans="1:13" x14ac:dyDescent="0.25">
      <c r="A7782">
        <v>13</v>
      </c>
      <c r="B7782">
        <v>110253530</v>
      </c>
      <c r="C7782" t="s">
        <v>35</v>
      </c>
      <c r="D7782">
        <v>0.4863401</v>
      </c>
      <c r="F7782">
        <f t="shared" si="242"/>
        <v>0.48580736236610927</v>
      </c>
      <c r="H7782">
        <v>13</v>
      </c>
      <c r="I7782">
        <v>109710082</v>
      </c>
      <c r="J7782" t="s">
        <v>35</v>
      </c>
      <c r="K7782">
        <v>0.50027279999999996</v>
      </c>
      <c r="M7782">
        <f t="shared" si="243"/>
        <v>0.49883163847635204</v>
      </c>
    </row>
    <row r="7783" spans="1:13" x14ac:dyDescent="0.25">
      <c r="A7783">
        <v>13</v>
      </c>
      <c r="B7783">
        <v>110257726</v>
      </c>
      <c r="C7783" t="s">
        <v>35</v>
      </c>
      <c r="D7783">
        <v>0.4799699</v>
      </c>
      <c r="F7783">
        <f t="shared" si="242"/>
        <v>0.47943716236610928</v>
      </c>
      <c r="H7783">
        <v>13</v>
      </c>
      <c r="I7783">
        <v>109710600</v>
      </c>
      <c r="J7783" t="s">
        <v>35</v>
      </c>
      <c r="K7783">
        <v>0.48659069999999999</v>
      </c>
      <c r="M7783">
        <f t="shared" si="243"/>
        <v>0.48514953847635206</v>
      </c>
    </row>
    <row r="7784" spans="1:13" x14ac:dyDescent="0.25">
      <c r="A7784">
        <v>13</v>
      </c>
      <c r="B7784">
        <v>110324215</v>
      </c>
      <c r="C7784" t="s">
        <v>35</v>
      </c>
      <c r="D7784">
        <v>0.50056800000000001</v>
      </c>
      <c r="F7784">
        <f t="shared" si="242"/>
        <v>0.50003526236610929</v>
      </c>
      <c r="H7784">
        <v>13</v>
      </c>
      <c r="I7784">
        <v>109717658</v>
      </c>
      <c r="J7784" t="s">
        <v>35</v>
      </c>
      <c r="K7784">
        <v>0.52604459999999997</v>
      </c>
      <c r="M7784">
        <f t="shared" si="243"/>
        <v>0.52460343847635205</v>
      </c>
    </row>
    <row r="7785" spans="1:13" x14ac:dyDescent="0.25">
      <c r="A7785">
        <v>13</v>
      </c>
      <c r="B7785">
        <v>110325749</v>
      </c>
      <c r="C7785" t="s">
        <v>35</v>
      </c>
      <c r="D7785">
        <v>0.45565309999999998</v>
      </c>
      <c r="F7785">
        <f t="shared" si="242"/>
        <v>0.45512036236610925</v>
      </c>
      <c r="H7785">
        <v>13</v>
      </c>
      <c r="I7785">
        <v>109719049</v>
      </c>
      <c r="J7785" t="s">
        <v>35</v>
      </c>
      <c r="K7785">
        <v>0.4385984</v>
      </c>
      <c r="M7785">
        <f t="shared" si="243"/>
        <v>0.43715723847635207</v>
      </c>
    </row>
    <row r="7786" spans="1:13" x14ac:dyDescent="0.25">
      <c r="A7786">
        <v>13</v>
      </c>
      <c r="B7786">
        <v>110329879</v>
      </c>
      <c r="C7786" t="s">
        <v>35</v>
      </c>
      <c r="D7786">
        <v>0.47201660000000001</v>
      </c>
      <c r="F7786">
        <f t="shared" si="242"/>
        <v>0.47148386236610929</v>
      </c>
      <c r="H7786">
        <v>13</v>
      </c>
      <c r="I7786">
        <v>109719616</v>
      </c>
      <c r="J7786" t="s">
        <v>35</v>
      </c>
      <c r="K7786">
        <v>0.51519959999999998</v>
      </c>
      <c r="M7786">
        <f t="shared" si="243"/>
        <v>0.51375843847635205</v>
      </c>
    </row>
    <row r="7787" spans="1:13" x14ac:dyDescent="0.25">
      <c r="A7787">
        <v>13</v>
      </c>
      <c r="B7787">
        <v>110330521</v>
      </c>
      <c r="C7787" t="s">
        <v>35</v>
      </c>
      <c r="D7787">
        <v>0.53583630000000004</v>
      </c>
      <c r="F7787">
        <f t="shared" si="242"/>
        <v>0.53530356236610932</v>
      </c>
      <c r="H7787">
        <v>13</v>
      </c>
      <c r="I7787">
        <v>109719710</v>
      </c>
      <c r="J7787" t="s">
        <v>35</v>
      </c>
      <c r="K7787">
        <v>0.49731730000000002</v>
      </c>
      <c r="M7787">
        <f t="shared" si="243"/>
        <v>0.49587613847635209</v>
      </c>
    </row>
    <row r="7788" spans="1:13" x14ac:dyDescent="0.25">
      <c r="A7788">
        <v>13</v>
      </c>
      <c r="B7788">
        <v>110334207</v>
      </c>
      <c r="C7788" t="s">
        <v>35</v>
      </c>
      <c r="D7788">
        <v>0.54213619999999996</v>
      </c>
      <c r="F7788">
        <f t="shared" si="242"/>
        <v>0.54160346236610923</v>
      </c>
      <c r="H7788">
        <v>13</v>
      </c>
      <c r="I7788">
        <v>109728065</v>
      </c>
      <c r="J7788" t="s">
        <v>35</v>
      </c>
      <c r="K7788">
        <v>0.53704660000000004</v>
      </c>
      <c r="M7788">
        <f t="shared" si="243"/>
        <v>0.53560543847635211</v>
      </c>
    </row>
    <row r="7789" spans="1:13" x14ac:dyDescent="0.25">
      <c r="A7789">
        <v>13</v>
      </c>
      <c r="B7789">
        <v>110336811</v>
      </c>
      <c r="C7789" t="s">
        <v>35</v>
      </c>
      <c r="D7789">
        <v>0.46319650000000001</v>
      </c>
      <c r="F7789">
        <f t="shared" si="242"/>
        <v>0.46266376236610929</v>
      </c>
      <c r="H7789">
        <v>13</v>
      </c>
      <c r="I7789">
        <v>109741097</v>
      </c>
      <c r="J7789" t="s">
        <v>35</v>
      </c>
      <c r="K7789">
        <v>0.47210190000000002</v>
      </c>
      <c r="M7789">
        <f t="shared" si="243"/>
        <v>0.47066073847635209</v>
      </c>
    </row>
    <row r="7790" spans="1:13" x14ac:dyDescent="0.25">
      <c r="A7790">
        <v>13</v>
      </c>
      <c r="B7790">
        <v>110337139</v>
      </c>
      <c r="C7790" t="s">
        <v>35</v>
      </c>
      <c r="D7790">
        <v>0.46068290000000001</v>
      </c>
      <c r="F7790">
        <f t="shared" si="242"/>
        <v>0.46015016236610928</v>
      </c>
      <c r="H7790">
        <v>13</v>
      </c>
      <c r="I7790">
        <v>109747748</v>
      </c>
      <c r="J7790" t="s">
        <v>35</v>
      </c>
      <c r="K7790">
        <v>0.46962209999999999</v>
      </c>
      <c r="M7790">
        <f t="shared" si="243"/>
        <v>0.46818093847635206</v>
      </c>
    </row>
    <row r="7791" spans="1:13" x14ac:dyDescent="0.25">
      <c r="A7791">
        <v>13</v>
      </c>
      <c r="B7791">
        <v>110338454</v>
      </c>
      <c r="C7791" t="s">
        <v>35</v>
      </c>
      <c r="D7791">
        <v>0.5042605</v>
      </c>
      <c r="F7791">
        <f t="shared" si="242"/>
        <v>0.50372776236610928</v>
      </c>
      <c r="H7791">
        <v>13</v>
      </c>
      <c r="I7791">
        <v>109747766</v>
      </c>
      <c r="J7791" t="s">
        <v>35</v>
      </c>
      <c r="K7791">
        <v>0.44668560000000002</v>
      </c>
      <c r="M7791">
        <f t="shared" si="243"/>
        <v>0.44524443847635209</v>
      </c>
    </row>
    <row r="7792" spans="1:13" x14ac:dyDescent="0.25">
      <c r="A7792">
        <v>13</v>
      </c>
      <c r="B7792">
        <v>110339831</v>
      </c>
      <c r="C7792" t="s">
        <v>35</v>
      </c>
      <c r="D7792">
        <v>0.45794869999999999</v>
      </c>
      <c r="F7792">
        <f t="shared" si="242"/>
        <v>0.45741596236610926</v>
      </c>
      <c r="H7792">
        <v>13</v>
      </c>
      <c r="I7792">
        <v>109753464</v>
      </c>
      <c r="J7792" t="s">
        <v>35</v>
      </c>
      <c r="K7792">
        <v>0.52679410000000004</v>
      </c>
      <c r="M7792">
        <f t="shared" si="243"/>
        <v>0.52535293847635212</v>
      </c>
    </row>
    <row r="7793" spans="1:13" x14ac:dyDescent="0.25">
      <c r="A7793">
        <v>13</v>
      </c>
      <c r="B7793">
        <v>110340491</v>
      </c>
      <c r="C7793" t="s">
        <v>35</v>
      </c>
      <c r="D7793">
        <v>0.52088920000000005</v>
      </c>
      <c r="F7793">
        <f t="shared" si="242"/>
        <v>0.52035646236610933</v>
      </c>
      <c r="H7793">
        <v>13</v>
      </c>
      <c r="I7793">
        <v>109762007</v>
      </c>
      <c r="J7793" t="s">
        <v>35</v>
      </c>
      <c r="K7793">
        <v>0.48521009999999998</v>
      </c>
      <c r="M7793">
        <f t="shared" si="243"/>
        <v>0.48376893847635205</v>
      </c>
    </row>
    <row r="7794" spans="1:13" x14ac:dyDescent="0.25">
      <c r="A7794">
        <v>13</v>
      </c>
      <c r="B7794">
        <v>110341016</v>
      </c>
      <c r="C7794" t="s">
        <v>35</v>
      </c>
      <c r="D7794">
        <v>0.44716529999999999</v>
      </c>
      <c r="F7794">
        <f t="shared" si="242"/>
        <v>0.44663256236610926</v>
      </c>
      <c r="H7794">
        <v>13</v>
      </c>
      <c r="I7794">
        <v>109767120</v>
      </c>
      <c r="J7794" t="s">
        <v>35</v>
      </c>
      <c r="K7794">
        <v>0.47016849999999999</v>
      </c>
      <c r="M7794">
        <f t="shared" si="243"/>
        <v>0.46872733847635206</v>
      </c>
    </row>
    <row r="7795" spans="1:13" x14ac:dyDescent="0.25">
      <c r="A7795">
        <v>13</v>
      </c>
      <c r="B7795">
        <v>110341315</v>
      </c>
      <c r="C7795" t="s">
        <v>35</v>
      </c>
      <c r="D7795">
        <v>0.50533459999999997</v>
      </c>
      <c r="F7795">
        <f t="shared" si="242"/>
        <v>0.50480186236610924</v>
      </c>
      <c r="H7795">
        <v>13</v>
      </c>
      <c r="I7795">
        <v>109776079</v>
      </c>
      <c r="J7795" t="s">
        <v>35</v>
      </c>
      <c r="K7795">
        <v>0.50810560000000005</v>
      </c>
      <c r="M7795">
        <f t="shared" si="243"/>
        <v>0.50666443847635212</v>
      </c>
    </row>
    <row r="7796" spans="1:13" x14ac:dyDescent="0.25">
      <c r="A7796">
        <v>13</v>
      </c>
      <c r="B7796">
        <v>110346216</v>
      </c>
      <c r="C7796" t="s">
        <v>35</v>
      </c>
      <c r="D7796">
        <v>0.54625420000000002</v>
      </c>
      <c r="F7796">
        <f t="shared" si="242"/>
        <v>0.5457214623661093</v>
      </c>
      <c r="H7796">
        <v>13</v>
      </c>
      <c r="I7796">
        <v>109780746</v>
      </c>
      <c r="J7796" t="s">
        <v>35</v>
      </c>
      <c r="K7796">
        <v>0.51460729999999999</v>
      </c>
      <c r="M7796">
        <f t="shared" si="243"/>
        <v>0.51316613847635206</v>
      </c>
    </row>
    <row r="7797" spans="1:13" x14ac:dyDescent="0.25">
      <c r="A7797">
        <v>13</v>
      </c>
      <c r="B7797">
        <v>110353253</v>
      </c>
      <c r="C7797" t="s">
        <v>35</v>
      </c>
      <c r="D7797">
        <v>0.47059970000000001</v>
      </c>
      <c r="F7797">
        <f t="shared" si="242"/>
        <v>0.47006696236610929</v>
      </c>
      <c r="H7797">
        <v>13</v>
      </c>
      <c r="I7797">
        <v>109782568</v>
      </c>
      <c r="J7797" t="s">
        <v>35</v>
      </c>
      <c r="K7797">
        <v>0.51213600000000004</v>
      </c>
      <c r="M7797">
        <f t="shared" si="243"/>
        <v>0.51069483847635211</v>
      </c>
    </row>
    <row r="7798" spans="1:13" x14ac:dyDescent="0.25">
      <c r="A7798">
        <v>13</v>
      </c>
      <c r="B7798">
        <v>110353513</v>
      </c>
      <c r="C7798" t="s">
        <v>35</v>
      </c>
      <c r="D7798">
        <v>0.49072979999999999</v>
      </c>
      <c r="F7798">
        <f t="shared" si="242"/>
        <v>0.49019706236610927</v>
      </c>
      <c r="H7798">
        <v>13</v>
      </c>
      <c r="I7798">
        <v>109819961</v>
      </c>
      <c r="J7798" t="s">
        <v>35</v>
      </c>
      <c r="K7798">
        <v>0.53909620000000003</v>
      </c>
      <c r="M7798">
        <f t="shared" si="243"/>
        <v>0.5376550384763521</v>
      </c>
    </row>
    <row r="7799" spans="1:13" x14ac:dyDescent="0.25">
      <c r="A7799">
        <v>13</v>
      </c>
      <c r="B7799">
        <v>110354297</v>
      </c>
      <c r="C7799" t="s">
        <v>35</v>
      </c>
      <c r="D7799">
        <v>0.47952349999999999</v>
      </c>
      <c r="F7799">
        <f t="shared" si="242"/>
        <v>0.47899076236610927</v>
      </c>
      <c r="H7799">
        <v>13</v>
      </c>
      <c r="I7799">
        <v>109826328</v>
      </c>
      <c r="J7799" t="s">
        <v>35</v>
      </c>
      <c r="K7799">
        <v>0.54874820000000002</v>
      </c>
      <c r="M7799">
        <f t="shared" si="243"/>
        <v>0.54730703847635209</v>
      </c>
    </row>
    <row r="7800" spans="1:13" x14ac:dyDescent="0.25">
      <c r="A7800">
        <v>13</v>
      </c>
      <c r="B7800">
        <v>110356347</v>
      </c>
      <c r="C7800" t="s">
        <v>35</v>
      </c>
      <c r="D7800">
        <v>0.48830689999999999</v>
      </c>
      <c r="F7800">
        <f t="shared" si="242"/>
        <v>0.48777416236610927</v>
      </c>
      <c r="H7800">
        <v>13</v>
      </c>
      <c r="I7800">
        <v>109832182</v>
      </c>
      <c r="J7800" t="s">
        <v>35</v>
      </c>
      <c r="K7800">
        <v>0.49867800000000001</v>
      </c>
      <c r="M7800">
        <f t="shared" si="243"/>
        <v>0.49723683847635208</v>
      </c>
    </row>
    <row r="7801" spans="1:13" x14ac:dyDescent="0.25">
      <c r="A7801">
        <v>13</v>
      </c>
      <c r="B7801">
        <v>110361305</v>
      </c>
      <c r="C7801" t="s">
        <v>35</v>
      </c>
      <c r="D7801">
        <v>0.58575580000000005</v>
      </c>
      <c r="F7801">
        <f t="shared" si="242"/>
        <v>0.58522306236610933</v>
      </c>
      <c r="H7801">
        <v>13</v>
      </c>
      <c r="I7801">
        <v>109832287</v>
      </c>
      <c r="J7801" t="s">
        <v>35</v>
      </c>
      <c r="K7801">
        <v>0.5039399</v>
      </c>
      <c r="M7801">
        <f t="shared" si="243"/>
        <v>0.50249873847635207</v>
      </c>
    </row>
    <row r="7802" spans="1:13" x14ac:dyDescent="0.25">
      <c r="A7802">
        <v>13</v>
      </c>
      <c r="B7802">
        <v>110366786</v>
      </c>
      <c r="C7802" t="s">
        <v>35</v>
      </c>
      <c r="D7802">
        <v>0.51872119999999999</v>
      </c>
      <c r="F7802">
        <f t="shared" si="242"/>
        <v>0.51818846236610927</v>
      </c>
      <c r="H7802">
        <v>13</v>
      </c>
      <c r="I7802">
        <v>109837670</v>
      </c>
      <c r="J7802" t="s">
        <v>35</v>
      </c>
      <c r="K7802">
        <v>0.4727693</v>
      </c>
      <c r="M7802">
        <f t="shared" si="243"/>
        <v>0.47132813847635208</v>
      </c>
    </row>
    <row r="7803" spans="1:13" x14ac:dyDescent="0.25">
      <c r="A7803">
        <v>13</v>
      </c>
      <c r="B7803">
        <v>110370464</v>
      </c>
      <c r="C7803" t="s">
        <v>35</v>
      </c>
      <c r="D7803">
        <v>0.4534186</v>
      </c>
      <c r="F7803">
        <f t="shared" si="242"/>
        <v>0.45288586236610928</v>
      </c>
      <c r="H7803">
        <v>13</v>
      </c>
      <c r="I7803">
        <v>109840770</v>
      </c>
      <c r="J7803" t="s">
        <v>35</v>
      </c>
      <c r="K7803">
        <v>0.49849779999999999</v>
      </c>
      <c r="M7803">
        <f t="shared" si="243"/>
        <v>0.49705663847635206</v>
      </c>
    </row>
    <row r="7804" spans="1:13" x14ac:dyDescent="0.25">
      <c r="A7804">
        <v>13</v>
      </c>
      <c r="B7804">
        <v>110374305</v>
      </c>
      <c r="C7804" t="s">
        <v>35</v>
      </c>
      <c r="D7804">
        <v>0.48065160000000001</v>
      </c>
      <c r="F7804">
        <f t="shared" si="242"/>
        <v>0.48011886236610929</v>
      </c>
      <c r="H7804">
        <v>13</v>
      </c>
      <c r="I7804">
        <v>109846839</v>
      </c>
      <c r="J7804" t="s">
        <v>35</v>
      </c>
      <c r="K7804">
        <v>0.46555859999999999</v>
      </c>
      <c r="M7804">
        <f t="shared" si="243"/>
        <v>0.46411743847635206</v>
      </c>
    </row>
    <row r="7805" spans="1:13" x14ac:dyDescent="0.25">
      <c r="A7805">
        <v>13</v>
      </c>
      <c r="B7805">
        <v>110377463</v>
      </c>
      <c r="C7805" t="s">
        <v>35</v>
      </c>
      <c r="D7805">
        <v>0.50219590000000003</v>
      </c>
      <c r="F7805">
        <f t="shared" si="242"/>
        <v>0.50166316236610931</v>
      </c>
      <c r="H7805">
        <v>13</v>
      </c>
      <c r="I7805">
        <v>109850675</v>
      </c>
      <c r="J7805" t="s">
        <v>35</v>
      </c>
      <c r="K7805">
        <v>0.52312389999999998</v>
      </c>
      <c r="M7805">
        <f t="shared" si="243"/>
        <v>0.52168273847635205</v>
      </c>
    </row>
    <row r="7806" spans="1:13" x14ac:dyDescent="0.25">
      <c r="A7806">
        <v>13</v>
      </c>
      <c r="B7806">
        <v>110379139</v>
      </c>
      <c r="C7806" t="s">
        <v>35</v>
      </c>
      <c r="D7806">
        <v>0.55843600000000004</v>
      </c>
      <c r="F7806">
        <f t="shared" si="242"/>
        <v>0.55790326236610932</v>
      </c>
      <c r="H7806">
        <v>13</v>
      </c>
      <c r="I7806">
        <v>109856321</v>
      </c>
      <c r="J7806" t="s">
        <v>35</v>
      </c>
      <c r="K7806">
        <v>0.50006099999999998</v>
      </c>
      <c r="M7806">
        <f t="shared" si="243"/>
        <v>0.49861983847635205</v>
      </c>
    </row>
    <row r="7807" spans="1:13" x14ac:dyDescent="0.25">
      <c r="A7807">
        <v>13</v>
      </c>
      <c r="B7807">
        <v>110391742</v>
      </c>
      <c r="C7807" t="s">
        <v>35</v>
      </c>
      <c r="D7807">
        <v>0.49935429999999997</v>
      </c>
      <c r="F7807">
        <f t="shared" si="242"/>
        <v>0.49882156236610925</v>
      </c>
      <c r="H7807">
        <v>13</v>
      </c>
      <c r="I7807">
        <v>109859945</v>
      </c>
      <c r="J7807" t="s">
        <v>35</v>
      </c>
      <c r="K7807">
        <v>0.4665319</v>
      </c>
      <c r="M7807">
        <f t="shared" si="243"/>
        <v>0.46509073847635207</v>
      </c>
    </row>
    <row r="7808" spans="1:13" x14ac:dyDescent="0.25">
      <c r="A7808">
        <v>13</v>
      </c>
      <c r="B7808">
        <v>110397022</v>
      </c>
      <c r="C7808" t="s">
        <v>35</v>
      </c>
      <c r="D7808">
        <v>0.49079030000000001</v>
      </c>
      <c r="F7808">
        <f t="shared" si="242"/>
        <v>0.49025756236610929</v>
      </c>
      <c r="H7808">
        <v>13</v>
      </c>
      <c r="I7808">
        <v>109860174</v>
      </c>
      <c r="J7808" t="s">
        <v>35</v>
      </c>
      <c r="K7808">
        <v>0.52987130000000005</v>
      </c>
      <c r="M7808">
        <f t="shared" si="243"/>
        <v>0.52843013847635212</v>
      </c>
    </row>
    <row r="7809" spans="1:13" x14ac:dyDescent="0.25">
      <c r="A7809">
        <v>13</v>
      </c>
      <c r="B7809">
        <v>110411568</v>
      </c>
      <c r="C7809" t="s">
        <v>35</v>
      </c>
      <c r="D7809">
        <v>0.42757620000000002</v>
      </c>
      <c r="F7809">
        <f t="shared" si="242"/>
        <v>0.42704346236610929</v>
      </c>
      <c r="H7809">
        <v>13</v>
      </c>
      <c r="I7809">
        <v>109885914</v>
      </c>
      <c r="J7809" t="s">
        <v>35</v>
      </c>
      <c r="K7809">
        <v>0.46755770000000002</v>
      </c>
      <c r="M7809">
        <f t="shared" si="243"/>
        <v>0.46611653847635209</v>
      </c>
    </row>
    <row r="7810" spans="1:13" x14ac:dyDescent="0.25">
      <c r="A7810">
        <v>13</v>
      </c>
      <c r="B7810">
        <v>110419354</v>
      </c>
      <c r="C7810" t="s">
        <v>35</v>
      </c>
      <c r="D7810">
        <v>0.46789150000000002</v>
      </c>
      <c r="F7810">
        <f t="shared" si="242"/>
        <v>0.46735876236610929</v>
      </c>
      <c r="H7810">
        <v>13</v>
      </c>
      <c r="I7810">
        <v>109897922</v>
      </c>
      <c r="J7810" t="s">
        <v>35</v>
      </c>
      <c r="K7810">
        <v>0.49619829999999998</v>
      </c>
      <c r="M7810">
        <f t="shared" si="243"/>
        <v>0.49475713847635205</v>
      </c>
    </row>
    <row r="7811" spans="1:13" x14ac:dyDescent="0.25">
      <c r="A7811">
        <v>13</v>
      </c>
      <c r="B7811">
        <v>110419404</v>
      </c>
      <c r="C7811" t="s">
        <v>35</v>
      </c>
      <c r="D7811">
        <v>0.48147980000000001</v>
      </c>
      <c r="F7811">
        <f t="shared" ref="F7811:F7874" si="244">D7811+(0.5-$E$1)</f>
        <v>0.48094706236610929</v>
      </c>
      <c r="H7811">
        <v>13</v>
      </c>
      <c r="I7811">
        <v>109901997</v>
      </c>
      <c r="J7811" t="s">
        <v>35</v>
      </c>
      <c r="K7811">
        <v>0.50440399999999996</v>
      </c>
      <c r="M7811">
        <f t="shared" si="243"/>
        <v>0.50296283847635204</v>
      </c>
    </row>
    <row r="7812" spans="1:13" x14ac:dyDescent="0.25">
      <c r="A7812">
        <v>13</v>
      </c>
      <c r="B7812">
        <v>110431574</v>
      </c>
      <c r="C7812" t="s">
        <v>35</v>
      </c>
      <c r="D7812">
        <v>0.43402210000000002</v>
      </c>
      <c r="F7812">
        <f t="shared" si="244"/>
        <v>0.4334893623661093</v>
      </c>
      <c r="H7812">
        <v>13</v>
      </c>
      <c r="I7812">
        <v>109910248</v>
      </c>
      <c r="J7812" t="s">
        <v>35</v>
      </c>
      <c r="K7812">
        <v>0.48067680000000002</v>
      </c>
      <c r="M7812">
        <f t="shared" ref="M7812:M7875" si="245">K7812+(0.5-$L$1)</f>
        <v>0.47923563847635209</v>
      </c>
    </row>
    <row r="7813" spans="1:13" x14ac:dyDescent="0.25">
      <c r="A7813">
        <v>13</v>
      </c>
      <c r="B7813">
        <v>110434310</v>
      </c>
      <c r="C7813" t="s">
        <v>35</v>
      </c>
      <c r="D7813">
        <v>0.43404419999999999</v>
      </c>
      <c r="F7813">
        <f t="shared" si="244"/>
        <v>0.43351146236610927</v>
      </c>
      <c r="H7813">
        <v>13</v>
      </c>
      <c r="I7813">
        <v>109910687</v>
      </c>
      <c r="J7813" t="s">
        <v>35</v>
      </c>
      <c r="K7813">
        <v>0.5036834</v>
      </c>
      <c r="M7813">
        <f t="shared" si="245"/>
        <v>0.50224223847635208</v>
      </c>
    </row>
    <row r="7814" spans="1:13" x14ac:dyDescent="0.25">
      <c r="A7814">
        <v>13</v>
      </c>
      <c r="B7814">
        <v>110448501</v>
      </c>
      <c r="C7814" t="s">
        <v>35</v>
      </c>
      <c r="D7814">
        <v>0.43341459999999998</v>
      </c>
      <c r="F7814">
        <f t="shared" si="244"/>
        <v>0.43288186236610926</v>
      </c>
      <c r="H7814">
        <v>13</v>
      </c>
      <c r="I7814">
        <v>109912326</v>
      </c>
      <c r="J7814" t="s">
        <v>35</v>
      </c>
      <c r="K7814">
        <v>0.53366420000000003</v>
      </c>
      <c r="M7814">
        <f t="shared" si="245"/>
        <v>0.53222303847635211</v>
      </c>
    </row>
    <row r="7815" spans="1:13" x14ac:dyDescent="0.25">
      <c r="A7815">
        <v>13</v>
      </c>
      <c r="B7815">
        <v>110456688</v>
      </c>
      <c r="C7815" t="s">
        <v>35</v>
      </c>
      <c r="D7815">
        <v>0.45698899999999998</v>
      </c>
      <c r="F7815">
        <f t="shared" si="244"/>
        <v>0.45645626236610926</v>
      </c>
      <c r="H7815">
        <v>13</v>
      </c>
      <c r="I7815">
        <v>109923939</v>
      </c>
      <c r="J7815" t="s">
        <v>35</v>
      </c>
      <c r="K7815">
        <v>0.50252240000000004</v>
      </c>
      <c r="M7815">
        <f t="shared" si="245"/>
        <v>0.50108123847635211</v>
      </c>
    </row>
    <row r="7816" spans="1:13" x14ac:dyDescent="0.25">
      <c r="A7816">
        <v>13</v>
      </c>
      <c r="B7816">
        <v>110464734</v>
      </c>
      <c r="C7816" t="s">
        <v>35</v>
      </c>
      <c r="D7816">
        <v>0.49231350000000001</v>
      </c>
      <c r="F7816">
        <f t="shared" si="244"/>
        <v>0.49178076236610929</v>
      </c>
      <c r="H7816">
        <v>13</v>
      </c>
      <c r="I7816">
        <v>109928455</v>
      </c>
      <c r="J7816" t="s">
        <v>35</v>
      </c>
      <c r="K7816">
        <v>0.52173029999999998</v>
      </c>
      <c r="M7816">
        <f t="shared" si="245"/>
        <v>0.52028913847635205</v>
      </c>
    </row>
    <row r="7817" spans="1:13" x14ac:dyDescent="0.25">
      <c r="A7817">
        <v>13</v>
      </c>
      <c r="B7817">
        <v>110465297</v>
      </c>
      <c r="C7817" t="s">
        <v>35</v>
      </c>
      <c r="D7817">
        <v>0.4509379</v>
      </c>
      <c r="F7817">
        <f t="shared" si="244"/>
        <v>0.45040516236610928</v>
      </c>
      <c r="H7817">
        <v>13</v>
      </c>
      <c r="I7817">
        <v>109929762</v>
      </c>
      <c r="J7817" t="s">
        <v>35</v>
      </c>
      <c r="K7817">
        <v>0.50699930000000004</v>
      </c>
      <c r="M7817">
        <f t="shared" si="245"/>
        <v>0.50555813847635211</v>
      </c>
    </row>
    <row r="7818" spans="1:13" x14ac:dyDescent="0.25">
      <c r="A7818">
        <v>13</v>
      </c>
      <c r="B7818">
        <v>110472407</v>
      </c>
      <c r="C7818" t="s">
        <v>35</v>
      </c>
      <c r="D7818">
        <v>0.49365829999999999</v>
      </c>
      <c r="F7818">
        <f t="shared" si="244"/>
        <v>0.49312556236610927</v>
      </c>
      <c r="H7818">
        <v>13</v>
      </c>
      <c r="I7818">
        <v>109932241</v>
      </c>
      <c r="J7818" t="s">
        <v>35</v>
      </c>
      <c r="K7818">
        <v>0.55249570000000003</v>
      </c>
      <c r="M7818">
        <f t="shared" si="245"/>
        <v>0.55105453847635211</v>
      </c>
    </row>
    <row r="7819" spans="1:13" x14ac:dyDescent="0.25">
      <c r="A7819">
        <v>13</v>
      </c>
      <c r="B7819">
        <v>110482739</v>
      </c>
      <c r="C7819" t="s">
        <v>35</v>
      </c>
      <c r="D7819">
        <v>0.49472640000000001</v>
      </c>
      <c r="F7819">
        <f t="shared" si="244"/>
        <v>0.49419366236610929</v>
      </c>
      <c r="H7819">
        <v>13</v>
      </c>
      <c r="I7819">
        <v>109932325</v>
      </c>
      <c r="J7819" t="s">
        <v>35</v>
      </c>
      <c r="K7819">
        <v>0.475466</v>
      </c>
      <c r="M7819">
        <f t="shared" si="245"/>
        <v>0.47402483847635207</v>
      </c>
    </row>
    <row r="7820" spans="1:13" x14ac:dyDescent="0.25">
      <c r="A7820">
        <v>13</v>
      </c>
      <c r="B7820">
        <v>110496410</v>
      </c>
      <c r="C7820" t="s">
        <v>35</v>
      </c>
      <c r="D7820">
        <v>0.51164129999999997</v>
      </c>
      <c r="F7820">
        <f t="shared" si="244"/>
        <v>0.51110856236610924</v>
      </c>
      <c r="H7820">
        <v>13</v>
      </c>
      <c r="I7820">
        <v>109932792</v>
      </c>
      <c r="J7820" t="s">
        <v>35</v>
      </c>
      <c r="K7820">
        <v>0.48982029999999999</v>
      </c>
      <c r="M7820">
        <f t="shared" si="245"/>
        <v>0.48837913847635206</v>
      </c>
    </row>
    <row r="7821" spans="1:13" x14ac:dyDescent="0.25">
      <c r="A7821">
        <v>13</v>
      </c>
      <c r="B7821">
        <v>110497532</v>
      </c>
      <c r="C7821" t="s">
        <v>35</v>
      </c>
      <c r="D7821">
        <v>0.54573709999999997</v>
      </c>
      <c r="F7821">
        <f t="shared" si="244"/>
        <v>0.54520436236610925</v>
      </c>
      <c r="H7821">
        <v>13</v>
      </c>
      <c r="I7821">
        <v>109942721</v>
      </c>
      <c r="J7821" t="s">
        <v>35</v>
      </c>
      <c r="K7821">
        <v>0.50743669999999996</v>
      </c>
      <c r="M7821">
        <f t="shared" si="245"/>
        <v>0.50599553847635204</v>
      </c>
    </row>
    <row r="7822" spans="1:13" x14ac:dyDescent="0.25">
      <c r="A7822">
        <v>13</v>
      </c>
      <c r="B7822">
        <v>110500338</v>
      </c>
      <c r="C7822" t="s">
        <v>35</v>
      </c>
      <c r="D7822">
        <v>0.51907820000000005</v>
      </c>
      <c r="F7822">
        <f t="shared" si="244"/>
        <v>0.51854546236610932</v>
      </c>
      <c r="H7822">
        <v>13</v>
      </c>
      <c r="I7822">
        <v>109944192</v>
      </c>
      <c r="J7822" t="s">
        <v>35</v>
      </c>
      <c r="K7822">
        <v>0.51104400000000005</v>
      </c>
      <c r="M7822">
        <f t="shared" si="245"/>
        <v>0.50960283847635213</v>
      </c>
    </row>
    <row r="7823" spans="1:13" x14ac:dyDescent="0.25">
      <c r="A7823">
        <v>13</v>
      </c>
      <c r="B7823">
        <v>110501545</v>
      </c>
      <c r="C7823" t="s">
        <v>35</v>
      </c>
      <c r="D7823">
        <v>0.53840109999999997</v>
      </c>
      <c r="F7823">
        <f t="shared" si="244"/>
        <v>0.53786836236610924</v>
      </c>
      <c r="H7823">
        <v>13</v>
      </c>
      <c r="I7823">
        <v>109957290</v>
      </c>
      <c r="J7823" t="s">
        <v>35</v>
      </c>
      <c r="K7823">
        <v>0.50211669999999997</v>
      </c>
      <c r="M7823">
        <f t="shared" si="245"/>
        <v>0.50067553847635204</v>
      </c>
    </row>
    <row r="7824" spans="1:13" x14ac:dyDescent="0.25">
      <c r="A7824">
        <v>13</v>
      </c>
      <c r="B7824">
        <v>110501720</v>
      </c>
      <c r="C7824" t="s">
        <v>35</v>
      </c>
      <c r="D7824">
        <v>0.5133162</v>
      </c>
      <c r="F7824">
        <f t="shared" si="244"/>
        <v>0.51278346236610928</v>
      </c>
      <c r="H7824">
        <v>13</v>
      </c>
      <c r="I7824">
        <v>109959610</v>
      </c>
      <c r="J7824" t="s">
        <v>35</v>
      </c>
      <c r="K7824">
        <v>0.51057770000000002</v>
      </c>
      <c r="M7824">
        <f t="shared" si="245"/>
        <v>0.5091365384763521</v>
      </c>
    </row>
    <row r="7825" spans="1:13" x14ac:dyDescent="0.25">
      <c r="A7825">
        <v>13</v>
      </c>
      <c r="B7825">
        <v>110516306</v>
      </c>
      <c r="C7825" t="s">
        <v>35</v>
      </c>
      <c r="D7825">
        <v>0.61996180000000001</v>
      </c>
      <c r="F7825">
        <f t="shared" si="244"/>
        <v>0.61942906236610928</v>
      </c>
      <c r="H7825">
        <v>13</v>
      </c>
      <c r="I7825">
        <v>109972182</v>
      </c>
      <c r="J7825" t="s">
        <v>35</v>
      </c>
      <c r="K7825">
        <v>0.47430369999999999</v>
      </c>
      <c r="M7825">
        <f t="shared" si="245"/>
        <v>0.47286253847635207</v>
      </c>
    </row>
    <row r="7826" spans="1:13" x14ac:dyDescent="0.25">
      <c r="A7826">
        <v>13</v>
      </c>
      <c r="B7826">
        <v>110524367</v>
      </c>
      <c r="C7826" t="s">
        <v>35</v>
      </c>
      <c r="D7826">
        <v>0.5382034</v>
      </c>
      <c r="F7826">
        <f t="shared" si="244"/>
        <v>0.53767066236610928</v>
      </c>
      <c r="H7826">
        <v>13</v>
      </c>
      <c r="I7826">
        <v>109979184</v>
      </c>
      <c r="J7826" t="s">
        <v>35</v>
      </c>
      <c r="K7826">
        <v>0.4995385</v>
      </c>
      <c r="M7826">
        <f t="shared" si="245"/>
        <v>0.49809733847635207</v>
      </c>
    </row>
    <row r="7827" spans="1:13" x14ac:dyDescent="0.25">
      <c r="A7827">
        <v>13</v>
      </c>
      <c r="B7827">
        <v>110537620</v>
      </c>
      <c r="C7827" t="s">
        <v>35</v>
      </c>
      <c r="D7827">
        <v>0.54637210000000003</v>
      </c>
      <c r="F7827">
        <f t="shared" si="244"/>
        <v>0.5458393623661093</v>
      </c>
      <c r="H7827">
        <v>13</v>
      </c>
      <c r="I7827">
        <v>109980528</v>
      </c>
      <c r="J7827" t="s">
        <v>35</v>
      </c>
      <c r="K7827">
        <v>0.51281390000000004</v>
      </c>
      <c r="M7827">
        <f t="shared" si="245"/>
        <v>0.51137273847635212</v>
      </c>
    </row>
    <row r="7828" spans="1:13" x14ac:dyDescent="0.25">
      <c r="A7828">
        <v>13</v>
      </c>
      <c r="B7828">
        <v>110548423</v>
      </c>
      <c r="C7828" t="s">
        <v>35</v>
      </c>
      <c r="D7828">
        <v>0.44740760000000002</v>
      </c>
      <c r="F7828">
        <f t="shared" si="244"/>
        <v>0.44687486236610929</v>
      </c>
      <c r="H7828">
        <v>13</v>
      </c>
      <c r="I7828">
        <v>109985943</v>
      </c>
      <c r="J7828" t="s">
        <v>35</v>
      </c>
      <c r="K7828">
        <v>0.50419060000000004</v>
      </c>
      <c r="M7828">
        <f t="shared" si="245"/>
        <v>0.50274943847635212</v>
      </c>
    </row>
    <row r="7829" spans="1:13" x14ac:dyDescent="0.25">
      <c r="A7829">
        <v>13</v>
      </c>
      <c r="B7829">
        <v>110553801</v>
      </c>
      <c r="C7829" t="s">
        <v>35</v>
      </c>
      <c r="D7829">
        <v>0.64735350000000003</v>
      </c>
      <c r="F7829">
        <f t="shared" si="244"/>
        <v>0.6468207623661093</v>
      </c>
      <c r="H7829">
        <v>13</v>
      </c>
      <c r="I7829">
        <v>109992154</v>
      </c>
      <c r="J7829" t="s">
        <v>35</v>
      </c>
      <c r="K7829">
        <v>0.42434680000000002</v>
      </c>
      <c r="M7829">
        <f t="shared" si="245"/>
        <v>0.4229056384763521</v>
      </c>
    </row>
    <row r="7830" spans="1:13" x14ac:dyDescent="0.25">
      <c r="A7830">
        <v>13</v>
      </c>
      <c r="B7830">
        <v>110556796</v>
      </c>
      <c r="C7830" t="s">
        <v>35</v>
      </c>
      <c r="D7830">
        <v>0.44548949999999998</v>
      </c>
      <c r="F7830">
        <f t="shared" si="244"/>
        <v>0.44495676236610926</v>
      </c>
      <c r="H7830">
        <v>13</v>
      </c>
      <c r="I7830">
        <v>110011177</v>
      </c>
      <c r="J7830" t="s">
        <v>35</v>
      </c>
      <c r="K7830">
        <v>0.53857200000000005</v>
      </c>
      <c r="M7830">
        <f t="shared" si="245"/>
        <v>0.53713083847635212</v>
      </c>
    </row>
    <row r="7831" spans="1:13" x14ac:dyDescent="0.25">
      <c r="A7831">
        <v>13</v>
      </c>
      <c r="B7831">
        <v>110562658</v>
      </c>
      <c r="C7831" t="s">
        <v>35</v>
      </c>
      <c r="D7831">
        <v>0.3952349</v>
      </c>
      <c r="F7831">
        <f t="shared" si="244"/>
        <v>0.39470216236610928</v>
      </c>
      <c r="H7831">
        <v>13</v>
      </c>
      <c r="I7831">
        <v>110017428</v>
      </c>
      <c r="J7831" t="s">
        <v>35</v>
      </c>
      <c r="K7831">
        <v>0.52513350000000003</v>
      </c>
      <c r="M7831">
        <f t="shared" si="245"/>
        <v>0.5236923384763521</v>
      </c>
    </row>
    <row r="7832" spans="1:13" x14ac:dyDescent="0.25">
      <c r="A7832">
        <v>13</v>
      </c>
      <c r="B7832">
        <v>110564269</v>
      </c>
      <c r="C7832" t="s">
        <v>35</v>
      </c>
      <c r="D7832">
        <v>0.46113949999999998</v>
      </c>
      <c r="F7832">
        <f t="shared" si="244"/>
        <v>0.46060676236610926</v>
      </c>
      <c r="H7832">
        <v>13</v>
      </c>
      <c r="I7832">
        <v>110018442</v>
      </c>
      <c r="J7832" t="s">
        <v>35</v>
      </c>
      <c r="K7832">
        <v>0.4704043</v>
      </c>
      <c r="M7832">
        <f t="shared" si="245"/>
        <v>0.46896313847635207</v>
      </c>
    </row>
    <row r="7833" spans="1:13" x14ac:dyDescent="0.25">
      <c r="A7833">
        <v>13</v>
      </c>
      <c r="B7833">
        <v>110581246</v>
      </c>
      <c r="C7833" t="s">
        <v>35</v>
      </c>
      <c r="D7833">
        <v>0.46264699999999997</v>
      </c>
      <c r="F7833">
        <f t="shared" si="244"/>
        <v>0.46211426236610925</v>
      </c>
      <c r="H7833">
        <v>13</v>
      </c>
      <c r="I7833">
        <v>110019129</v>
      </c>
      <c r="J7833" t="s">
        <v>35</v>
      </c>
      <c r="K7833">
        <v>0.44817770000000001</v>
      </c>
      <c r="M7833">
        <f t="shared" si="245"/>
        <v>0.44673653847635209</v>
      </c>
    </row>
    <row r="7834" spans="1:13" x14ac:dyDescent="0.25">
      <c r="A7834">
        <v>13</v>
      </c>
      <c r="B7834">
        <v>110582921</v>
      </c>
      <c r="C7834" t="s">
        <v>35</v>
      </c>
      <c r="D7834">
        <v>0.49223070000000002</v>
      </c>
      <c r="F7834">
        <f t="shared" si="244"/>
        <v>0.4916979623661093</v>
      </c>
      <c r="H7834">
        <v>13</v>
      </c>
      <c r="I7834">
        <v>110019399</v>
      </c>
      <c r="J7834" t="s">
        <v>35</v>
      </c>
      <c r="K7834">
        <v>0.51014309999999996</v>
      </c>
      <c r="M7834">
        <f t="shared" si="245"/>
        <v>0.50870193847635203</v>
      </c>
    </row>
    <row r="7835" spans="1:13" x14ac:dyDescent="0.25">
      <c r="A7835">
        <v>13</v>
      </c>
      <c r="B7835">
        <v>110587023</v>
      </c>
      <c r="C7835" t="s">
        <v>35</v>
      </c>
      <c r="D7835">
        <v>0.47828310000000002</v>
      </c>
      <c r="F7835">
        <f t="shared" si="244"/>
        <v>0.47775036236610929</v>
      </c>
      <c r="H7835">
        <v>13</v>
      </c>
      <c r="I7835">
        <v>110023973</v>
      </c>
      <c r="J7835" t="s">
        <v>35</v>
      </c>
      <c r="K7835">
        <v>0.48853220000000003</v>
      </c>
      <c r="M7835">
        <f t="shared" si="245"/>
        <v>0.4870910384763521</v>
      </c>
    </row>
    <row r="7836" spans="1:13" x14ac:dyDescent="0.25">
      <c r="A7836">
        <v>13</v>
      </c>
      <c r="B7836">
        <v>110589218</v>
      </c>
      <c r="C7836" t="s">
        <v>35</v>
      </c>
      <c r="D7836">
        <v>0.4514341</v>
      </c>
      <c r="F7836">
        <f t="shared" si="244"/>
        <v>0.45090136236610928</v>
      </c>
      <c r="H7836">
        <v>13</v>
      </c>
      <c r="I7836">
        <v>110026694</v>
      </c>
      <c r="J7836" t="s">
        <v>35</v>
      </c>
      <c r="K7836">
        <v>0.48303000000000001</v>
      </c>
      <c r="M7836">
        <f t="shared" si="245"/>
        <v>0.48158883847635209</v>
      </c>
    </row>
    <row r="7837" spans="1:13" x14ac:dyDescent="0.25">
      <c r="A7837">
        <v>13</v>
      </c>
      <c r="B7837">
        <v>110633410</v>
      </c>
      <c r="C7837" t="s">
        <v>35</v>
      </c>
      <c r="D7837">
        <v>0.49969940000000002</v>
      </c>
      <c r="F7837">
        <f t="shared" si="244"/>
        <v>0.49916666236610929</v>
      </c>
      <c r="H7837">
        <v>13</v>
      </c>
      <c r="I7837">
        <v>110038590</v>
      </c>
      <c r="J7837" t="s">
        <v>35</v>
      </c>
      <c r="K7837">
        <v>0.48611589999999999</v>
      </c>
      <c r="M7837">
        <f t="shared" si="245"/>
        <v>0.48467473847635206</v>
      </c>
    </row>
    <row r="7838" spans="1:13" x14ac:dyDescent="0.25">
      <c r="A7838">
        <v>13</v>
      </c>
      <c r="B7838">
        <v>110653666</v>
      </c>
      <c r="C7838" t="s">
        <v>35</v>
      </c>
      <c r="D7838">
        <v>0.4147052</v>
      </c>
      <c r="F7838">
        <f t="shared" si="244"/>
        <v>0.41417246236610927</v>
      </c>
      <c r="H7838">
        <v>13</v>
      </c>
      <c r="I7838">
        <v>110039995</v>
      </c>
      <c r="J7838" t="s">
        <v>35</v>
      </c>
      <c r="K7838">
        <v>0.50222670000000003</v>
      </c>
      <c r="M7838">
        <f t="shared" si="245"/>
        <v>0.5007855384763521</v>
      </c>
    </row>
    <row r="7839" spans="1:13" x14ac:dyDescent="0.25">
      <c r="A7839">
        <v>13</v>
      </c>
      <c r="B7839">
        <v>110653926</v>
      </c>
      <c r="C7839" t="s">
        <v>35</v>
      </c>
      <c r="D7839">
        <v>0.55261729999999998</v>
      </c>
      <c r="F7839">
        <f t="shared" si="244"/>
        <v>0.55208456236610925</v>
      </c>
      <c r="H7839">
        <v>13</v>
      </c>
      <c r="I7839">
        <v>110048343</v>
      </c>
      <c r="J7839" t="s">
        <v>35</v>
      </c>
      <c r="K7839">
        <v>0.4771167</v>
      </c>
      <c r="M7839">
        <f t="shared" si="245"/>
        <v>0.47567553847635208</v>
      </c>
    </row>
    <row r="7840" spans="1:13" x14ac:dyDescent="0.25">
      <c r="A7840">
        <v>13</v>
      </c>
      <c r="B7840">
        <v>110658084</v>
      </c>
      <c r="C7840" t="s">
        <v>35</v>
      </c>
      <c r="D7840">
        <v>0.56480220000000003</v>
      </c>
      <c r="F7840">
        <f t="shared" si="244"/>
        <v>0.56426946236610931</v>
      </c>
      <c r="H7840">
        <v>13</v>
      </c>
      <c r="I7840">
        <v>110052729</v>
      </c>
      <c r="J7840" t="s">
        <v>35</v>
      </c>
      <c r="K7840">
        <v>0.49693159999999997</v>
      </c>
      <c r="M7840">
        <f t="shared" si="245"/>
        <v>0.49549043847635205</v>
      </c>
    </row>
    <row r="7841" spans="1:13" x14ac:dyDescent="0.25">
      <c r="A7841">
        <v>13</v>
      </c>
      <c r="B7841">
        <v>110663226</v>
      </c>
      <c r="C7841" t="s">
        <v>35</v>
      </c>
      <c r="D7841">
        <v>0.52884100000000001</v>
      </c>
      <c r="F7841">
        <f t="shared" si="244"/>
        <v>0.52830826236610928</v>
      </c>
      <c r="H7841">
        <v>13</v>
      </c>
      <c r="I7841">
        <v>110054960</v>
      </c>
      <c r="J7841" t="s">
        <v>35</v>
      </c>
      <c r="K7841">
        <v>0.48002860000000003</v>
      </c>
      <c r="M7841">
        <f t="shared" si="245"/>
        <v>0.4785874384763521</v>
      </c>
    </row>
    <row r="7842" spans="1:13" x14ac:dyDescent="0.25">
      <c r="A7842">
        <v>13</v>
      </c>
      <c r="B7842">
        <v>110668152</v>
      </c>
      <c r="C7842" t="s">
        <v>35</v>
      </c>
      <c r="D7842">
        <v>0.46643970000000001</v>
      </c>
      <c r="F7842">
        <f t="shared" si="244"/>
        <v>0.46590696236610929</v>
      </c>
      <c r="H7842">
        <v>13</v>
      </c>
      <c r="I7842">
        <v>110059992</v>
      </c>
      <c r="J7842" t="s">
        <v>35</v>
      </c>
      <c r="K7842">
        <v>0.47068110000000002</v>
      </c>
      <c r="M7842">
        <f t="shared" si="245"/>
        <v>0.46923993847635209</v>
      </c>
    </row>
    <row r="7843" spans="1:13" x14ac:dyDescent="0.25">
      <c r="A7843">
        <v>13</v>
      </c>
      <c r="B7843">
        <v>110669498</v>
      </c>
      <c r="C7843" t="s">
        <v>35</v>
      </c>
      <c r="D7843">
        <v>0.51506010000000002</v>
      </c>
      <c r="F7843">
        <f t="shared" si="244"/>
        <v>0.5145273623661093</v>
      </c>
      <c r="H7843">
        <v>13</v>
      </c>
      <c r="I7843">
        <v>110061821</v>
      </c>
      <c r="J7843" t="s">
        <v>35</v>
      </c>
      <c r="K7843">
        <v>0.47170309999999999</v>
      </c>
      <c r="M7843">
        <f t="shared" si="245"/>
        <v>0.47026193847635206</v>
      </c>
    </row>
    <row r="7844" spans="1:13" x14ac:dyDescent="0.25">
      <c r="A7844">
        <v>13</v>
      </c>
      <c r="B7844">
        <v>110673571</v>
      </c>
      <c r="C7844" t="s">
        <v>35</v>
      </c>
      <c r="D7844">
        <v>0.4931934</v>
      </c>
      <c r="F7844">
        <f t="shared" si="244"/>
        <v>0.49266066236610928</v>
      </c>
      <c r="H7844">
        <v>13</v>
      </c>
      <c r="I7844">
        <v>110070582</v>
      </c>
      <c r="J7844" t="s">
        <v>35</v>
      </c>
      <c r="K7844">
        <v>0.551346</v>
      </c>
      <c r="M7844">
        <f t="shared" si="245"/>
        <v>0.54990483847635208</v>
      </c>
    </row>
    <row r="7845" spans="1:13" x14ac:dyDescent="0.25">
      <c r="A7845">
        <v>13</v>
      </c>
      <c r="B7845">
        <v>110698261</v>
      </c>
      <c r="C7845" t="s">
        <v>35</v>
      </c>
      <c r="D7845">
        <v>0.54424450000000002</v>
      </c>
      <c r="F7845">
        <f t="shared" si="244"/>
        <v>0.5437117623661093</v>
      </c>
      <c r="H7845">
        <v>13</v>
      </c>
      <c r="I7845">
        <v>110076771</v>
      </c>
      <c r="J7845" t="s">
        <v>35</v>
      </c>
      <c r="K7845">
        <v>0.49168580000000001</v>
      </c>
      <c r="M7845">
        <f t="shared" si="245"/>
        <v>0.49024463847635208</v>
      </c>
    </row>
    <row r="7846" spans="1:13" x14ac:dyDescent="0.25">
      <c r="A7846">
        <v>13</v>
      </c>
      <c r="B7846">
        <v>110710117</v>
      </c>
      <c r="C7846" t="s">
        <v>35</v>
      </c>
      <c r="D7846">
        <v>0.54086190000000001</v>
      </c>
      <c r="F7846">
        <f t="shared" si="244"/>
        <v>0.54032916236610928</v>
      </c>
      <c r="H7846">
        <v>13</v>
      </c>
      <c r="I7846">
        <v>110080273</v>
      </c>
      <c r="J7846" t="s">
        <v>35</v>
      </c>
      <c r="K7846">
        <v>0.506046</v>
      </c>
      <c r="M7846">
        <f t="shared" si="245"/>
        <v>0.50460483847635207</v>
      </c>
    </row>
    <row r="7847" spans="1:13" x14ac:dyDescent="0.25">
      <c r="A7847">
        <v>13</v>
      </c>
      <c r="B7847">
        <v>110713553</v>
      </c>
      <c r="C7847" t="s">
        <v>35</v>
      </c>
      <c r="D7847">
        <v>0.50111700000000003</v>
      </c>
      <c r="F7847">
        <f t="shared" si="244"/>
        <v>0.50058426236610931</v>
      </c>
      <c r="H7847">
        <v>13</v>
      </c>
      <c r="I7847">
        <v>110083898</v>
      </c>
      <c r="J7847" t="s">
        <v>35</v>
      </c>
      <c r="K7847">
        <v>0.48515960000000002</v>
      </c>
      <c r="M7847">
        <f t="shared" si="245"/>
        <v>0.4837184384763521</v>
      </c>
    </row>
    <row r="7848" spans="1:13" x14ac:dyDescent="0.25">
      <c r="A7848">
        <v>13</v>
      </c>
      <c r="B7848">
        <v>110714357</v>
      </c>
      <c r="C7848" t="s">
        <v>35</v>
      </c>
      <c r="D7848">
        <v>0.51069969999999998</v>
      </c>
      <c r="F7848">
        <f t="shared" si="244"/>
        <v>0.51016696236610926</v>
      </c>
      <c r="H7848">
        <v>13</v>
      </c>
      <c r="I7848">
        <v>110104235</v>
      </c>
      <c r="J7848" t="s">
        <v>35</v>
      </c>
      <c r="K7848">
        <v>0.50401399999999996</v>
      </c>
      <c r="M7848">
        <f t="shared" si="245"/>
        <v>0.50257283847635204</v>
      </c>
    </row>
    <row r="7849" spans="1:13" x14ac:dyDescent="0.25">
      <c r="A7849">
        <v>13</v>
      </c>
      <c r="B7849">
        <v>110717517</v>
      </c>
      <c r="C7849" t="s">
        <v>35</v>
      </c>
      <c r="D7849">
        <v>0.4694506</v>
      </c>
      <c r="F7849">
        <f t="shared" si="244"/>
        <v>0.46891786236610927</v>
      </c>
      <c r="H7849">
        <v>13</v>
      </c>
      <c r="I7849">
        <v>110107827</v>
      </c>
      <c r="J7849" t="s">
        <v>35</v>
      </c>
      <c r="K7849">
        <v>0.50424559999999996</v>
      </c>
      <c r="M7849">
        <f t="shared" si="245"/>
        <v>0.50280443847635203</v>
      </c>
    </row>
    <row r="7850" spans="1:13" x14ac:dyDescent="0.25">
      <c r="A7850">
        <v>13</v>
      </c>
      <c r="B7850">
        <v>110718891</v>
      </c>
      <c r="C7850" t="s">
        <v>35</v>
      </c>
      <c r="D7850">
        <v>0.45851380000000003</v>
      </c>
      <c r="F7850">
        <f t="shared" si="244"/>
        <v>0.4579810623661093</v>
      </c>
      <c r="H7850">
        <v>13</v>
      </c>
      <c r="I7850">
        <v>110115817</v>
      </c>
      <c r="J7850" t="s">
        <v>35</v>
      </c>
      <c r="K7850">
        <v>0.53430120000000003</v>
      </c>
      <c r="M7850">
        <f t="shared" si="245"/>
        <v>0.5328600384763521</v>
      </c>
    </row>
    <row r="7851" spans="1:13" x14ac:dyDescent="0.25">
      <c r="A7851">
        <v>13</v>
      </c>
      <c r="B7851">
        <v>110724710</v>
      </c>
      <c r="C7851" t="s">
        <v>35</v>
      </c>
      <c r="D7851">
        <v>0.51282970000000005</v>
      </c>
      <c r="F7851">
        <f t="shared" si="244"/>
        <v>0.51229696236610933</v>
      </c>
      <c r="H7851">
        <v>13</v>
      </c>
      <c r="I7851">
        <v>110117580</v>
      </c>
      <c r="J7851" t="s">
        <v>35</v>
      </c>
      <c r="K7851">
        <v>0.5123048</v>
      </c>
      <c r="M7851">
        <f t="shared" si="245"/>
        <v>0.51086363847635208</v>
      </c>
    </row>
    <row r="7852" spans="1:13" x14ac:dyDescent="0.25">
      <c r="A7852">
        <v>13</v>
      </c>
      <c r="B7852">
        <v>110733102</v>
      </c>
      <c r="C7852" t="s">
        <v>35</v>
      </c>
      <c r="D7852">
        <v>0.48063280000000003</v>
      </c>
      <c r="F7852">
        <f t="shared" si="244"/>
        <v>0.4801000623661093</v>
      </c>
      <c r="H7852">
        <v>13</v>
      </c>
      <c r="I7852">
        <v>110119529</v>
      </c>
      <c r="J7852" t="s">
        <v>35</v>
      </c>
      <c r="K7852">
        <v>0.49988939999999998</v>
      </c>
      <c r="M7852">
        <f t="shared" si="245"/>
        <v>0.49844823847635206</v>
      </c>
    </row>
    <row r="7853" spans="1:13" x14ac:dyDescent="0.25">
      <c r="A7853">
        <v>13</v>
      </c>
      <c r="B7853">
        <v>110742197</v>
      </c>
      <c r="C7853" t="s">
        <v>35</v>
      </c>
      <c r="D7853">
        <v>0.46981919999999999</v>
      </c>
      <c r="F7853">
        <f t="shared" si="244"/>
        <v>0.46928646236610927</v>
      </c>
      <c r="H7853">
        <v>13</v>
      </c>
      <c r="I7853">
        <v>110122617</v>
      </c>
      <c r="J7853" t="s">
        <v>35</v>
      </c>
      <c r="K7853">
        <v>0.50204499999999996</v>
      </c>
      <c r="M7853">
        <f t="shared" si="245"/>
        <v>0.50060383847635204</v>
      </c>
    </row>
    <row r="7854" spans="1:13" x14ac:dyDescent="0.25">
      <c r="A7854">
        <v>13</v>
      </c>
      <c r="B7854">
        <v>110749252</v>
      </c>
      <c r="C7854" t="s">
        <v>35</v>
      </c>
      <c r="D7854">
        <v>0.5851421</v>
      </c>
      <c r="F7854">
        <f t="shared" si="244"/>
        <v>0.58460936236610928</v>
      </c>
      <c r="H7854">
        <v>13</v>
      </c>
      <c r="I7854">
        <v>110126334</v>
      </c>
      <c r="J7854" t="s">
        <v>35</v>
      </c>
      <c r="K7854">
        <v>0.49181209999999997</v>
      </c>
      <c r="M7854">
        <f t="shared" si="245"/>
        <v>0.49037093847635205</v>
      </c>
    </row>
    <row r="7855" spans="1:13" x14ac:dyDescent="0.25">
      <c r="A7855">
        <v>13</v>
      </c>
      <c r="B7855">
        <v>110752672</v>
      </c>
      <c r="C7855" t="s">
        <v>35</v>
      </c>
      <c r="D7855">
        <v>0.53475669999999997</v>
      </c>
      <c r="F7855">
        <f t="shared" si="244"/>
        <v>0.53422396236610925</v>
      </c>
      <c r="H7855">
        <v>13</v>
      </c>
      <c r="I7855">
        <v>110137144</v>
      </c>
      <c r="J7855" t="s">
        <v>35</v>
      </c>
      <c r="K7855">
        <v>0.47577390000000003</v>
      </c>
      <c r="M7855">
        <f t="shared" si="245"/>
        <v>0.4743327384763521</v>
      </c>
    </row>
    <row r="7856" spans="1:13" x14ac:dyDescent="0.25">
      <c r="A7856">
        <v>13</v>
      </c>
      <c r="B7856">
        <v>110755671</v>
      </c>
      <c r="C7856" t="s">
        <v>35</v>
      </c>
      <c r="D7856">
        <v>0.51847620000000005</v>
      </c>
      <c r="F7856">
        <f t="shared" si="244"/>
        <v>0.51794346236610933</v>
      </c>
      <c r="H7856">
        <v>13</v>
      </c>
      <c r="I7856">
        <v>110142194</v>
      </c>
      <c r="J7856" t="s">
        <v>35</v>
      </c>
      <c r="K7856">
        <v>0.45823380000000002</v>
      </c>
      <c r="M7856">
        <f t="shared" si="245"/>
        <v>0.4567926384763521</v>
      </c>
    </row>
    <row r="7857" spans="1:13" x14ac:dyDescent="0.25">
      <c r="A7857">
        <v>13</v>
      </c>
      <c r="B7857">
        <v>110755832</v>
      </c>
      <c r="C7857" t="s">
        <v>35</v>
      </c>
      <c r="D7857">
        <v>0.44362790000000002</v>
      </c>
      <c r="F7857">
        <f t="shared" si="244"/>
        <v>0.4430951623661093</v>
      </c>
      <c r="H7857">
        <v>13</v>
      </c>
      <c r="I7857">
        <v>110178281</v>
      </c>
      <c r="J7857" t="s">
        <v>35</v>
      </c>
      <c r="K7857">
        <v>0.47628209999999999</v>
      </c>
      <c r="M7857">
        <f t="shared" si="245"/>
        <v>0.47484093847635206</v>
      </c>
    </row>
    <row r="7858" spans="1:13" x14ac:dyDescent="0.25">
      <c r="A7858">
        <v>13</v>
      </c>
      <c r="B7858">
        <v>110756664</v>
      </c>
      <c r="C7858" t="s">
        <v>35</v>
      </c>
      <c r="D7858">
        <v>0.5192196</v>
      </c>
      <c r="F7858">
        <f t="shared" si="244"/>
        <v>0.51868686236610928</v>
      </c>
      <c r="H7858">
        <v>13</v>
      </c>
      <c r="I7858">
        <v>110188419</v>
      </c>
      <c r="J7858" t="s">
        <v>35</v>
      </c>
      <c r="K7858">
        <v>0.4810625</v>
      </c>
      <c r="M7858">
        <f t="shared" si="245"/>
        <v>0.47962133847635208</v>
      </c>
    </row>
    <row r="7859" spans="1:13" x14ac:dyDescent="0.25">
      <c r="A7859">
        <v>13</v>
      </c>
      <c r="B7859">
        <v>110759711</v>
      </c>
      <c r="C7859" t="s">
        <v>35</v>
      </c>
      <c r="D7859">
        <v>0.4783038</v>
      </c>
      <c r="F7859">
        <f t="shared" si="244"/>
        <v>0.47777106236610928</v>
      </c>
      <c r="H7859">
        <v>13</v>
      </c>
      <c r="I7859">
        <v>110198930</v>
      </c>
      <c r="J7859" t="s">
        <v>35</v>
      </c>
      <c r="K7859">
        <v>0.4987026</v>
      </c>
      <c r="M7859">
        <f t="shared" si="245"/>
        <v>0.49726143847635207</v>
      </c>
    </row>
    <row r="7860" spans="1:13" x14ac:dyDescent="0.25">
      <c r="A7860">
        <v>13</v>
      </c>
      <c r="B7860">
        <v>110766614</v>
      </c>
      <c r="C7860" t="s">
        <v>35</v>
      </c>
      <c r="D7860">
        <v>0.44756810000000002</v>
      </c>
      <c r="F7860">
        <f t="shared" si="244"/>
        <v>0.4470353623661093</v>
      </c>
      <c r="H7860">
        <v>13</v>
      </c>
      <c r="I7860">
        <v>110215802</v>
      </c>
      <c r="J7860" t="s">
        <v>35</v>
      </c>
      <c r="K7860">
        <v>0.51992570000000005</v>
      </c>
      <c r="M7860">
        <f t="shared" si="245"/>
        <v>0.51848453847635212</v>
      </c>
    </row>
    <row r="7861" spans="1:13" x14ac:dyDescent="0.25">
      <c r="A7861">
        <v>13</v>
      </c>
      <c r="B7861">
        <v>110774494</v>
      </c>
      <c r="C7861" t="s">
        <v>35</v>
      </c>
      <c r="D7861">
        <v>0.52160070000000003</v>
      </c>
      <c r="F7861">
        <f t="shared" si="244"/>
        <v>0.52106796236610931</v>
      </c>
      <c r="H7861">
        <v>13</v>
      </c>
      <c r="I7861">
        <v>110226166</v>
      </c>
      <c r="J7861" t="s">
        <v>35</v>
      </c>
      <c r="K7861">
        <v>0.46107969999999998</v>
      </c>
      <c r="M7861">
        <f t="shared" si="245"/>
        <v>0.45963853847635205</v>
      </c>
    </row>
    <row r="7862" spans="1:13" x14ac:dyDescent="0.25">
      <c r="A7862">
        <v>13</v>
      </c>
      <c r="B7862">
        <v>110811578</v>
      </c>
      <c r="C7862" t="s">
        <v>35</v>
      </c>
      <c r="D7862">
        <v>0.50644310000000003</v>
      </c>
      <c r="F7862">
        <f t="shared" si="244"/>
        <v>0.50591036236610931</v>
      </c>
      <c r="H7862">
        <v>13</v>
      </c>
      <c r="I7862">
        <v>110236646</v>
      </c>
      <c r="J7862" t="s">
        <v>35</v>
      </c>
      <c r="K7862">
        <v>0.49267660000000002</v>
      </c>
      <c r="M7862">
        <f t="shared" si="245"/>
        <v>0.49123543847635209</v>
      </c>
    </row>
    <row r="7863" spans="1:13" x14ac:dyDescent="0.25">
      <c r="A7863">
        <v>13</v>
      </c>
      <c r="B7863">
        <v>110812242</v>
      </c>
      <c r="C7863" t="s">
        <v>35</v>
      </c>
      <c r="D7863">
        <v>0.45066679999999998</v>
      </c>
      <c r="F7863">
        <f t="shared" si="244"/>
        <v>0.45013406236610926</v>
      </c>
      <c r="H7863">
        <v>13</v>
      </c>
      <c r="I7863">
        <v>110244322</v>
      </c>
      <c r="J7863" t="s">
        <v>35</v>
      </c>
      <c r="K7863">
        <v>0.51484649999999998</v>
      </c>
      <c r="M7863">
        <f t="shared" si="245"/>
        <v>0.51340533847635206</v>
      </c>
    </row>
    <row r="7864" spans="1:13" x14ac:dyDescent="0.25">
      <c r="A7864">
        <v>13</v>
      </c>
      <c r="B7864">
        <v>110813709</v>
      </c>
      <c r="C7864" t="s">
        <v>35</v>
      </c>
      <c r="D7864">
        <v>0.54566400000000004</v>
      </c>
      <c r="F7864">
        <f t="shared" si="244"/>
        <v>0.54513126236610931</v>
      </c>
      <c r="H7864">
        <v>13</v>
      </c>
      <c r="I7864">
        <v>110248512</v>
      </c>
      <c r="J7864" t="s">
        <v>35</v>
      </c>
      <c r="K7864">
        <v>0.51216689999999998</v>
      </c>
      <c r="M7864">
        <f t="shared" si="245"/>
        <v>0.51072573847635205</v>
      </c>
    </row>
    <row r="7865" spans="1:13" x14ac:dyDescent="0.25">
      <c r="A7865">
        <v>13</v>
      </c>
      <c r="B7865">
        <v>110815400</v>
      </c>
      <c r="C7865" t="s">
        <v>35</v>
      </c>
      <c r="D7865">
        <v>0.51236479999999995</v>
      </c>
      <c r="F7865">
        <f t="shared" si="244"/>
        <v>0.51183206236610923</v>
      </c>
      <c r="H7865">
        <v>13</v>
      </c>
      <c r="I7865">
        <v>110252160</v>
      </c>
      <c r="J7865" t="s">
        <v>35</v>
      </c>
      <c r="K7865">
        <v>0.51286449999999995</v>
      </c>
      <c r="M7865">
        <f t="shared" si="245"/>
        <v>0.51142333847635202</v>
      </c>
    </row>
    <row r="7866" spans="1:13" x14ac:dyDescent="0.25">
      <c r="A7866">
        <v>13</v>
      </c>
      <c r="B7866">
        <v>110819991</v>
      </c>
      <c r="C7866" t="s">
        <v>35</v>
      </c>
      <c r="D7866">
        <v>0.45202579999999998</v>
      </c>
      <c r="F7866">
        <f t="shared" si="244"/>
        <v>0.45149306236610925</v>
      </c>
      <c r="H7866">
        <v>13</v>
      </c>
      <c r="I7866">
        <v>110253530</v>
      </c>
      <c r="J7866" t="s">
        <v>35</v>
      </c>
      <c r="K7866">
        <v>0.49014049999999998</v>
      </c>
      <c r="M7866">
        <f t="shared" si="245"/>
        <v>0.48869933847635205</v>
      </c>
    </row>
    <row r="7867" spans="1:13" x14ac:dyDescent="0.25">
      <c r="A7867">
        <v>13</v>
      </c>
      <c r="B7867">
        <v>110821084</v>
      </c>
      <c r="C7867" t="s">
        <v>35</v>
      </c>
      <c r="D7867">
        <v>0.55469159999999995</v>
      </c>
      <c r="F7867">
        <f t="shared" si="244"/>
        <v>0.55415886236610923</v>
      </c>
      <c r="H7867">
        <v>13</v>
      </c>
      <c r="I7867">
        <v>110257726</v>
      </c>
      <c r="J7867" t="s">
        <v>35</v>
      </c>
      <c r="K7867">
        <v>0.48341010000000001</v>
      </c>
      <c r="M7867">
        <f t="shared" si="245"/>
        <v>0.48196893847635208</v>
      </c>
    </row>
    <row r="7868" spans="1:13" x14ac:dyDescent="0.25">
      <c r="A7868">
        <v>13</v>
      </c>
      <c r="B7868">
        <v>110821132</v>
      </c>
      <c r="C7868" t="s">
        <v>35</v>
      </c>
      <c r="D7868">
        <v>0.42323569999999999</v>
      </c>
      <c r="F7868">
        <f t="shared" si="244"/>
        <v>0.42270296236610927</v>
      </c>
      <c r="H7868">
        <v>13</v>
      </c>
      <c r="I7868">
        <v>110299924</v>
      </c>
      <c r="J7868" t="s">
        <v>35</v>
      </c>
      <c r="K7868">
        <v>0.48937209999999998</v>
      </c>
      <c r="M7868">
        <f t="shared" si="245"/>
        <v>0.48793093847635205</v>
      </c>
    </row>
    <row r="7869" spans="1:13" x14ac:dyDescent="0.25">
      <c r="A7869">
        <v>13</v>
      </c>
      <c r="B7869">
        <v>110822524</v>
      </c>
      <c r="C7869" t="s">
        <v>35</v>
      </c>
      <c r="D7869">
        <v>0.42739110000000002</v>
      </c>
      <c r="F7869">
        <f t="shared" si="244"/>
        <v>0.4268583623661093</v>
      </c>
      <c r="H7869">
        <v>13</v>
      </c>
      <c r="I7869">
        <v>110303862</v>
      </c>
      <c r="J7869" t="s">
        <v>35</v>
      </c>
      <c r="K7869">
        <v>0.49844660000000002</v>
      </c>
      <c r="M7869">
        <f t="shared" si="245"/>
        <v>0.49700543847635209</v>
      </c>
    </row>
    <row r="7870" spans="1:13" x14ac:dyDescent="0.25">
      <c r="A7870">
        <v>13</v>
      </c>
      <c r="B7870">
        <v>110833090</v>
      </c>
      <c r="C7870" t="s">
        <v>35</v>
      </c>
      <c r="D7870">
        <v>0.52657719999999997</v>
      </c>
      <c r="F7870">
        <f t="shared" si="244"/>
        <v>0.52604446236610924</v>
      </c>
      <c r="H7870">
        <v>13</v>
      </c>
      <c r="I7870">
        <v>110304057</v>
      </c>
      <c r="J7870" t="s">
        <v>35</v>
      </c>
      <c r="K7870">
        <v>0.50434699999999999</v>
      </c>
      <c r="M7870">
        <f t="shared" si="245"/>
        <v>0.50290583847635206</v>
      </c>
    </row>
    <row r="7871" spans="1:13" x14ac:dyDescent="0.25">
      <c r="A7871">
        <v>13</v>
      </c>
      <c r="B7871">
        <v>110833702</v>
      </c>
      <c r="C7871" t="s">
        <v>35</v>
      </c>
      <c r="D7871">
        <v>0.49047249999999998</v>
      </c>
      <c r="F7871">
        <f t="shared" si="244"/>
        <v>0.48993976236610925</v>
      </c>
      <c r="H7871">
        <v>13</v>
      </c>
      <c r="I7871">
        <v>110308929</v>
      </c>
      <c r="J7871" t="s">
        <v>35</v>
      </c>
      <c r="K7871">
        <v>0.51007060000000004</v>
      </c>
      <c r="M7871">
        <f t="shared" si="245"/>
        <v>0.50862943847635211</v>
      </c>
    </row>
    <row r="7872" spans="1:13" x14ac:dyDescent="0.25">
      <c r="A7872">
        <v>13</v>
      </c>
      <c r="B7872">
        <v>110834746</v>
      </c>
      <c r="C7872" t="s">
        <v>35</v>
      </c>
      <c r="D7872">
        <v>0.47881269999999998</v>
      </c>
      <c r="F7872">
        <f t="shared" si="244"/>
        <v>0.47827996236610926</v>
      </c>
      <c r="H7872">
        <v>13</v>
      </c>
      <c r="I7872">
        <v>110308992</v>
      </c>
      <c r="J7872" t="s">
        <v>35</v>
      </c>
      <c r="K7872">
        <v>0.49535210000000002</v>
      </c>
      <c r="M7872">
        <f t="shared" si="245"/>
        <v>0.49391093847635209</v>
      </c>
    </row>
    <row r="7873" spans="1:13" x14ac:dyDescent="0.25">
      <c r="A7873">
        <v>13</v>
      </c>
      <c r="B7873">
        <v>110836398</v>
      </c>
      <c r="C7873" t="s">
        <v>35</v>
      </c>
      <c r="D7873">
        <v>0.4806858</v>
      </c>
      <c r="F7873">
        <f t="shared" si="244"/>
        <v>0.48015306236610927</v>
      </c>
      <c r="H7873">
        <v>13</v>
      </c>
      <c r="I7873">
        <v>110319113</v>
      </c>
      <c r="J7873" t="s">
        <v>35</v>
      </c>
      <c r="K7873">
        <v>0.46739389999999997</v>
      </c>
      <c r="M7873">
        <f t="shared" si="245"/>
        <v>0.46595273847635205</v>
      </c>
    </row>
    <row r="7874" spans="1:13" x14ac:dyDescent="0.25">
      <c r="A7874">
        <v>13</v>
      </c>
      <c r="B7874">
        <v>110839428</v>
      </c>
      <c r="C7874" t="s">
        <v>35</v>
      </c>
      <c r="D7874">
        <v>0.50459670000000001</v>
      </c>
      <c r="F7874">
        <f t="shared" si="244"/>
        <v>0.50406396236610929</v>
      </c>
      <c r="H7874">
        <v>13</v>
      </c>
      <c r="I7874">
        <v>110333296</v>
      </c>
      <c r="J7874" t="s">
        <v>35</v>
      </c>
      <c r="K7874">
        <v>0.48212389999999999</v>
      </c>
      <c r="M7874">
        <f t="shared" si="245"/>
        <v>0.48068273847635207</v>
      </c>
    </row>
    <row r="7875" spans="1:13" x14ac:dyDescent="0.25">
      <c r="A7875">
        <v>13</v>
      </c>
      <c r="B7875">
        <v>110844188</v>
      </c>
      <c r="C7875" t="s">
        <v>35</v>
      </c>
      <c r="D7875">
        <v>0.52034199999999997</v>
      </c>
      <c r="F7875">
        <f t="shared" ref="F7875:F7938" si="246">D7875+(0.5-$E$1)</f>
        <v>0.51980926236610925</v>
      </c>
      <c r="H7875">
        <v>13</v>
      </c>
      <c r="I7875">
        <v>110336811</v>
      </c>
      <c r="J7875" t="s">
        <v>35</v>
      </c>
      <c r="K7875">
        <v>0.48922739999999998</v>
      </c>
      <c r="M7875">
        <f t="shared" si="245"/>
        <v>0.48778623847635205</v>
      </c>
    </row>
    <row r="7876" spans="1:13" x14ac:dyDescent="0.25">
      <c r="A7876">
        <v>13</v>
      </c>
      <c r="B7876">
        <v>110844721</v>
      </c>
      <c r="C7876" t="s">
        <v>35</v>
      </c>
      <c r="D7876">
        <v>0.45837099999999997</v>
      </c>
      <c r="F7876">
        <f t="shared" si="246"/>
        <v>0.45783826236610925</v>
      </c>
      <c r="H7876">
        <v>13</v>
      </c>
      <c r="I7876">
        <v>110337139</v>
      </c>
      <c r="J7876" t="s">
        <v>35</v>
      </c>
      <c r="K7876">
        <v>0.48663859999999998</v>
      </c>
      <c r="M7876">
        <f t="shared" ref="M7876:M7939" si="247">K7876+(0.5-$L$1)</f>
        <v>0.48519743847635205</v>
      </c>
    </row>
    <row r="7877" spans="1:13" x14ac:dyDescent="0.25">
      <c r="A7877">
        <v>13</v>
      </c>
      <c r="B7877">
        <v>110844996</v>
      </c>
      <c r="C7877" t="s">
        <v>35</v>
      </c>
      <c r="D7877">
        <v>0.45680569999999998</v>
      </c>
      <c r="F7877">
        <f t="shared" si="246"/>
        <v>0.45627296236610926</v>
      </c>
      <c r="H7877">
        <v>13</v>
      </c>
      <c r="I7877">
        <v>110339831</v>
      </c>
      <c r="J7877" t="s">
        <v>35</v>
      </c>
      <c r="K7877">
        <v>0.48248849999999999</v>
      </c>
      <c r="M7877">
        <f t="shared" si="247"/>
        <v>0.48104733847635206</v>
      </c>
    </row>
    <row r="7878" spans="1:13" x14ac:dyDescent="0.25">
      <c r="A7878">
        <v>13</v>
      </c>
      <c r="B7878">
        <v>110845314</v>
      </c>
      <c r="C7878" t="s">
        <v>35</v>
      </c>
      <c r="D7878">
        <v>0.45546419999999999</v>
      </c>
      <c r="F7878">
        <f t="shared" si="246"/>
        <v>0.45493146236610926</v>
      </c>
      <c r="H7878">
        <v>13</v>
      </c>
      <c r="I7878">
        <v>110341016</v>
      </c>
      <c r="J7878" t="s">
        <v>35</v>
      </c>
      <c r="K7878">
        <v>0.48391070000000003</v>
      </c>
      <c r="M7878">
        <f t="shared" si="247"/>
        <v>0.4824695384763521</v>
      </c>
    </row>
    <row r="7879" spans="1:13" x14ac:dyDescent="0.25">
      <c r="A7879">
        <v>13</v>
      </c>
      <c r="B7879">
        <v>110847746</v>
      </c>
      <c r="C7879" t="s">
        <v>35</v>
      </c>
      <c r="D7879">
        <v>0.55281270000000005</v>
      </c>
      <c r="F7879">
        <f t="shared" si="246"/>
        <v>0.55227996236610932</v>
      </c>
      <c r="H7879">
        <v>13</v>
      </c>
      <c r="I7879">
        <v>110353513</v>
      </c>
      <c r="J7879" t="s">
        <v>35</v>
      </c>
      <c r="K7879">
        <v>0.468248</v>
      </c>
      <c r="M7879">
        <f t="shared" si="247"/>
        <v>0.46680683847635207</v>
      </c>
    </row>
    <row r="7880" spans="1:13" x14ac:dyDescent="0.25">
      <c r="A7880">
        <v>13</v>
      </c>
      <c r="B7880">
        <v>110848498</v>
      </c>
      <c r="C7880" t="s">
        <v>35</v>
      </c>
      <c r="D7880">
        <v>0.52486750000000004</v>
      </c>
      <c r="F7880">
        <f t="shared" si="246"/>
        <v>0.52433476236610932</v>
      </c>
      <c r="H7880">
        <v>13</v>
      </c>
      <c r="I7880">
        <v>110391742</v>
      </c>
      <c r="J7880" t="s">
        <v>35</v>
      </c>
      <c r="K7880">
        <v>0.4523393</v>
      </c>
      <c r="M7880">
        <f t="shared" si="247"/>
        <v>0.45089813847635207</v>
      </c>
    </row>
    <row r="7881" spans="1:13" x14ac:dyDescent="0.25">
      <c r="A7881">
        <v>13</v>
      </c>
      <c r="B7881">
        <v>110851036</v>
      </c>
      <c r="C7881" t="s">
        <v>35</v>
      </c>
      <c r="D7881">
        <v>0.48418470000000002</v>
      </c>
      <c r="F7881">
        <f t="shared" si="246"/>
        <v>0.4836519623661093</v>
      </c>
      <c r="H7881">
        <v>13</v>
      </c>
      <c r="I7881">
        <v>110393477</v>
      </c>
      <c r="J7881" t="s">
        <v>35</v>
      </c>
      <c r="K7881">
        <v>0.44248100000000001</v>
      </c>
      <c r="M7881">
        <f t="shared" si="247"/>
        <v>0.44103983847635209</v>
      </c>
    </row>
    <row r="7882" spans="1:13" x14ac:dyDescent="0.25">
      <c r="A7882">
        <v>13</v>
      </c>
      <c r="B7882">
        <v>110851495</v>
      </c>
      <c r="C7882" t="s">
        <v>35</v>
      </c>
      <c r="D7882">
        <v>0.5149049</v>
      </c>
      <c r="F7882">
        <f t="shared" si="246"/>
        <v>0.51437216236610928</v>
      </c>
      <c r="H7882">
        <v>13</v>
      </c>
      <c r="I7882">
        <v>110397022</v>
      </c>
      <c r="J7882" t="s">
        <v>35</v>
      </c>
      <c r="K7882">
        <v>0.50489300000000004</v>
      </c>
      <c r="M7882">
        <f t="shared" si="247"/>
        <v>0.50345183847635211</v>
      </c>
    </row>
    <row r="7883" spans="1:13" x14ac:dyDescent="0.25">
      <c r="A7883">
        <v>13</v>
      </c>
      <c r="B7883">
        <v>110857823</v>
      </c>
      <c r="C7883" t="s">
        <v>35</v>
      </c>
      <c r="D7883">
        <v>0.46661429999999998</v>
      </c>
      <c r="F7883">
        <f t="shared" si="246"/>
        <v>0.46608156236610926</v>
      </c>
      <c r="H7883">
        <v>13</v>
      </c>
      <c r="I7883">
        <v>110409336</v>
      </c>
      <c r="J7883" t="s">
        <v>35</v>
      </c>
      <c r="K7883">
        <v>0.52599569999999995</v>
      </c>
      <c r="M7883">
        <f t="shared" si="247"/>
        <v>0.52455453847635203</v>
      </c>
    </row>
    <row r="7884" spans="1:13" x14ac:dyDescent="0.25">
      <c r="A7884">
        <v>13</v>
      </c>
      <c r="B7884">
        <v>110859743</v>
      </c>
      <c r="C7884" t="s">
        <v>35</v>
      </c>
      <c r="D7884">
        <v>0.46057769999999998</v>
      </c>
      <c r="F7884">
        <f t="shared" si="246"/>
        <v>0.46004496236610926</v>
      </c>
      <c r="H7884">
        <v>13</v>
      </c>
      <c r="I7884">
        <v>110411568</v>
      </c>
      <c r="J7884" t="s">
        <v>35</v>
      </c>
      <c r="K7884">
        <v>0.51782450000000002</v>
      </c>
      <c r="M7884">
        <f t="shared" si="247"/>
        <v>0.51638333847635209</v>
      </c>
    </row>
    <row r="7885" spans="1:13" x14ac:dyDescent="0.25">
      <c r="A7885">
        <v>13</v>
      </c>
      <c r="B7885">
        <v>110861971</v>
      </c>
      <c r="C7885" t="s">
        <v>35</v>
      </c>
      <c r="D7885">
        <v>0.4719853</v>
      </c>
      <c r="F7885">
        <f t="shared" si="246"/>
        <v>0.47145256236610927</v>
      </c>
      <c r="H7885">
        <v>13</v>
      </c>
      <c r="I7885">
        <v>110419404</v>
      </c>
      <c r="J7885" t="s">
        <v>35</v>
      </c>
      <c r="K7885">
        <v>0.48124630000000002</v>
      </c>
      <c r="M7885">
        <f t="shared" si="247"/>
        <v>0.47980513847635209</v>
      </c>
    </row>
    <row r="7886" spans="1:13" x14ac:dyDescent="0.25">
      <c r="A7886">
        <v>13</v>
      </c>
      <c r="B7886">
        <v>110864396</v>
      </c>
      <c r="C7886" t="s">
        <v>35</v>
      </c>
      <c r="D7886">
        <v>0.52794529999999995</v>
      </c>
      <c r="F7886">
        <f t="shared" si="246"/>
        <v>0.52741256236610923</v>
      </c>
      <c r="H7886">
        <v>13</v>
      </c>
      <c r="I7886">
        <v>110421451</v>
      </c>
      <c r="J7886" t="s">
        <v>35</v>
      </c>
      <c r="K7886">
        <v>0.49915179999999998</v>
      </c>
      <c r="M7886">
        <f t="shared" si="247"/>
        <v>0.49771063847635205</v>
      </c>
    </row>
    <row r="7887" spans="1:13" x14ac:dyDescent="0.25">
      <c r="A7887">
        <v>13</v>
      </c>
      <c r="B7887">
        <v>110867235</v>
      </c>
      <c r="C7887" t="s">
        <v>35</v>
      </c>
      <c r="D7887">
        <v>0.50548210000000005</v>
      </c>
      <c r="F7887">
        <f t="shared" si="246"/>
        <v>0.50494936236610932</v>
      </c>
      <c r="H7887">
        <v>13</v>
      </c>
      <c r="I7887">
        <v>110421884</v>
      </c>
      <c r="J7887" t="s">
        <v>35</v>
      </c>
      <c r="K7887">
        <v>0.48496509999999998</v>
      </c>
      <c r="M7887">
        <f t="shared" si="247"/>
        <v>0.48352393847635206</v>
      </c>
    </row>
    <row r="7888" spans="1:13" x14ac:dyDescent="0.25">
      <c r="A7888">
        <v>13</v>
      </c>
      <c r="B7888">
        <v>110877046</v>
      </c>
      <c r="C7888" t="s">
        <v>35</v>
      </c>
      <c r="D7888">
        <v>0.54020520000000005</v>
      </c>
      <c r="F7888">
        <f t="shared" si="246"/>
        <v>0.53967246236610933</v>
      </c>
      <c r="H7888">
        <v>13</v>
      </c>
      <c r="I7888">
        <v>110426000</v>
      </c>
      <c r="J7888" t="s">
        <v>35</v>
      </c>
      <c r="K7888">
        <v>0.48982550000000002</v>
      </c>
      <c r="M7888">
        <f t="shared" si="247"/>
        <v>0.4883843384763521</v>
      </c>
    </row>
    <row r="7889" spans="1:13" x14ac:dyDescent="0.25">
      <c r="A7889">
        <v>13</v>
      </c>
      <c r="B7889">
        <v>110879007</v>
      </c>
      <c r="C7889" t="s">
        <v>35</v>
      </c>
      <c r="D7889">
        <v>0.54328889999999996</v>
      </c>
      <c r="F7889">
        <f t="shared" si="246"/>
        <v>0.54275616236610924</v>
      </c>
      <c r="H7889">
        <v>13</v>
      </c>
      <c r="I7889">
        <v>110427209</v>
      </c>
      <c r="J7889" t="s">
        <v>35</v>
      </c>
      <c r="K7889">
        <v>0.50783590000000001</v>
      </c>
      <c r="M7889">
        <f t="shared" si="247"/>
        <v>0.50639473847635208</v>
      </c>
    </row>
    <row r="7890" spans="1:13" x14ac:dyDescent="0.25">
      <c r="A7890">
        <v>13</v>
      </c>
      <c r="B7890">
        <v>110886594</v>
      </c>
      <c r="C7890" t="s">
        <v>35</v>
      </c>
      <c r="D7890">
        <v>0.47654999999999997</v>
      </c>
      <c r="F7890">
        <f t="shared" si="246"/>
        <v>0.47601726236610925</v>
      </c>
      <c r="H7890">
        <v>13</v>
      </c>
      <c r="I7890">
        <v>110435231</v>
      </c>
      <c r="J7890" t="s">
        <v>35</v>
      </c>
      <c r="K7890">
        <v>0.50821019999999995</v>
      </c>
      <c r="M7890">
        <f t="shared" si="247"/>
        <v>0.50676903847635202</v>
      </c>
    </row>
    <row r="7891" spans="1:13" x14ac:dyDescent="0.25">
      <c r="A7891">
        <v>13</v>
      </c>
      <c r="B7891">
        <v>110896739</v>
      </c>
      <c r="C7891" t="s">
        <v>35</v>
      </c>
      <c r="D7891">
        <v>0.50087709999999996</v>
      </c>
      <c r="F7891">
        <f t="shared" si="246"/>
        <v>0.50034436236610924</v>
      </c>
      <c r="H7891">
        <v>13</v>
      </c>
      <c r="I7891">
        <v>110435953</v>
      </c>
      <c r="J7891" t="s">
        <v>35</v>
      </c>
      <c r="K7891">
        <v>0.47304429999999997</v>
      </c>
      <c r="M7891">
        <f t="shared" si="247"/>
        <v>0.47160313847635205</v>
      </c>
    </row>
    <row r="7892" spans="1:13" x14ac:dyDescent="0.25">
      <c r="A7892">
        <v>13</v>
      </c>
      <c r="B7892">
        <v>110903507</v>
      </c>
      <c r="C7892" t="s">
        <v>35</v>
      </c>
      <c r="D7892">
        <v>0.48037770000000002</v>
      </c>
      <c r="F7892">
        <f t="shared" si="246"/>
        <v>0.4798449623661093</v>
      </c>
      <c r="H7892">
        <v>13</v>
      </c>
      <c r="I7892">
        <v>110441483</v>
      </c>
      <c r="J7892" t="s">
        <v>35</v>
      </c>
      <c r="K7892">
        <v>0.50507299999999999</v>
      </c>
      <c r="M7892">
        <f t="shared" si="247"/>
        <v>0.50363183847635207</v>
      </c>
    </row>
    <row r="7893" spans="1:13" x14ac:dyDescent="0.25">
      <c r="A7893">
        <v>13</v>
      </c>
      <c r="B7893">
        <v>110910450</v>
      </c>
      <c r="C7893" t="s">
        <v>35</v>
      </c>
      <c r="D7893">
        <v>0.55923250000000002</v>
      </c>
      <c r="F7893">
        <f t="shared" si="246"/>
        <v>0.5586997623661093</v>
      </c>
      <c r="H7893">
        <v>13</v>
      </c>
      <c r="I7893">
        <v>110450189</v>
      </c>
      <c r="J7893" t="s">
        <v>35</v>
      </c>
      <c r="K7893">
        <v>0.47279700000000002</v>
      </c>
      <c r="M7893">
        <f t="shared" si="247"/>
        <v>0.4713558384763521</v>
      </c>
    </row>
    <row r="7894" spans="1:13" x14ac:dyDescent="0.25">
      <c r="A7894">
        <v>13</v>
      </c>
      <c r="B7894">
        <v>110917768</v>
      </c>
      <c r="C7894" t="s">
        <v>35</v>
      </c>
      <c r="D7894">
        <v>0.45536500000000002</v>
      </c>
      <c r="F7894">
        <f t="shared" si="246"/>
        <v>0.4548322623661093</v>
      </c>
      <c r="H7894">
        <v>13</v>
      </c>
      <c r="I7894">
        <v>110456688</v>
      </c>
      <c r="J7894" t="s">
        <v>35</v>
      </c>
      <c r="K7894">
        <v>0.50299499999999997</v>
      </c>
      <c r="M7894">
        <f t="shared" si="247"/>
        <v>0.50155383847635204</v>
      </c>
    </row>
    <row r="7895" spans="1:13" x14ac:dyDescent="0.25">
      <c r="A7895">
        <v>13</v>
      </c>
      <c r="B7895">
        <v>110919205</v>
      </c>
      <c r="C7895" t="s">
        <v>35</v>
      </c>
      <c r="D7895">
        <v>0.48964999999999997</v>
      </c>
      <c r="F7895">
        <f t="shared" si="246"/>
        <v>0.48911726236610925</v>
      </c>
      <c r="H7895">
        <v>13</v>
      </c>
      <c r="I7895">
        <v>110457029</v>
      </c>
      <c r="J7895" t="s">
        <v>35</v>
      </c>
      <c r="K7895">
        <v>0.45150449999999998</v>
      </c>
      <c r="M7895">
        <f t="shared" si="247"/>
        <v>0.45006333847635205</v>
      </c>
    </row>
    <row r="7896" spans="1:13" x14ac:dyDescent="0.25">
      <c r="A7896">
        <v>13</v>
      </c>
      <c r="B7896">
        <v>110922195</v>
      </c>
      <c r="C7896" t="s">
        <v>35</v>
      </c>
      <c r="D7896">
        <v>0.45714840000000001</v>
      </c>
      <c r="F7896">
        <f t="shared" si="246"/>
        <v>0.45661566236610929</v>
      </c>
      <c r="H7896">
        <v>13</v>
      </c>
      <c r="I7896">
        <v>110468394</v>
      </c>
      <c r="J7896" t="s">
        <v>35</v>
      </c>
      <c r="K7896">
        <v>0.48974640000000003</v>
      </c>
      <c r="M7896">
        <f t="shared" si="247"/>
        <v>0.4883052384763521</v>
      </c>
    </row>
    <row r="7897" spans="1:13" x14ac:dyDescent="0.25">
      <c r="A7897">
        <v>13</v>
      </c>
      <c r="B7897">
        <v>110959356</v>
      </c>
      <c r="C7897" t="s">
        <v>35</v>
      </c>
      <c r="D7897">
        <v>0.54701270000000002</v>
      </c>
      <c r="F7897">
        <f t="shared" si="246"/>
        <v>0.5464799623661093</v>
      </c>
      <c r="H7897">
        <v>13</v>
      </c>
      <c r="I7897">
        <v>110470341</v>
      </c>
      <c r="J7897" t="s">
        <v>35</v>
      </c>
      <c r="K7897">
        <v>0.50448329999999997</v>
      </c>
      <c r="M7897">
        <f t="shared" si="247"/>
        <v>0.50304213847635204</v>
      </c>
    </row>
    <row r="7898" spans="1:13" x14ac:dyDescent="0.25">
      <c r="A7898">
        <v>13</v>
      </c>
      <c r="B7898">
        <v>110963087</v>
      </c>
      <c r="C7898" t="s">
        <v>35</v>
      </c>
      <c r="D7898">
        <v>0.4615263</v>
      </c>
      <c r="F7898">
        <f t="shared" si="246"/>
        <v>0.46099356236610928</v>
      </c>
      <c r="H7898">
        <v>13</v>
      </c>
      <c r="I7898">
        <v>110471106</v>
      </c>
      <c r="J7898" t="s">
        <v>35</v>
      </c>
      <c r="K7898">
        <v>0.4831201</v>
      </c>
      <c r="M7898">
        <f t="shared" si="247"/>
        <v>0.48167893847635207</v>
      </c>
    </row>
    <row r="7899" spans="1:13" x14ac:dyDescent="0.25">
      <c r="A7899">
        <v>13</v>
      </c>
      <c r="B7899">
        <v>110985222</v>
      </c>
      <c r="C7899" t="s">
        <v>35</v>
      </c>
      <c r="D7899">
        <v>0.50962879999999999</v>
      </c>
      <c r="F7899">
        <f t="shared" si="246"/>
        <v>0.50909606236610927</v>
      </c>
      <c r="H7899">
        <v>13</v>
      </c>
      <c r="I7899">
        <v>110482739</v>
      </c>
      <c r="J7899" t="s">
        <v>35</v>
      </c>
      <c r="K7899">
        <v>0.50570090000000001</v>
      </c>
      <c r="M7899">
        <f t="shared" si="247"/>
        <v>0.50425973847635208</v>
      </c>
    </row>
    <row r="7900" spans="1:13" x14ac:dyDescent="0.25">
      <c r="A7900">
        <v>13</v>
      </c>
      <c r="B7900">
        <v>111010268</v>
      </c>
      <c r="C7900" t="s">
        <v>35</v>
      </c>
      <c r="D7900">
        <v>0.45720559999999999</v>
      </c>
      <c r="F7900">
        <f t="shared" si="246"/>
        <v>0.45667286236610927</v>
      </c>
      <c r="H7900">
        <v>13</v>
      </c>
      <c r="I7900">
        <v>110495323</v>
      </c>
      <c r="J7900" t="s">
        <v>35</v>
      </c>
      <c r="K7900">
        <v>0.47507860000000002</v>
      </c>
      <c r="M7900">
        <f t="shared" si="247"/>
        <v>0.47363743847635209</v>
      </c>
    </row>
    <row r="7901" spans="1:13" x14ac:dyDescent="0.25">
      <c r="A7901">
        <v>13</v>
      </c>
      <c r="B7901">
        <v>111015780</v>
      </c>
      <c r="C7901" t="s">
        <v>35</v>
      </c>
      <c r="D7901">
        <v>0.54918520000000004</v>
      </c>
      <c r="F7901">
        <f t="shared" si="246"/>
        <v>0.54865246236610932</v>
      </c>
      <c r="H7901">
        <v>13</v>
      </c>
      <c r="I7901">
        <v>110497532</v>
      </c>
      <c r="J7901" t="s">
        <v>35</v>
      </c>
      <c r="K7901">
        <v>0.46814630000000002</v>
      </c>
      <c r="M7901">
        <f t="shared" si="247"/>
        <v>0.46670513847635209</v>
      </c>
    </row>
    <row r="7902" spans="1:13" x14ac:dyDescent="0.25">
      <c r="A7902">
        <v>13</v>
      </c>
      <c r="B7902">
        <v>111021081</v>
      </c>
      <c r="C7902" t="s">
        <v>35</v>
      </c>
      <c r="D7902">
        <v>0.46061439999999998</v>
      </c>
      <c r="F7902">
        <f t="shared" si="246"/>
        <v>0.46008166236610926</v>
      </c>
      <c r="H7902">
        <v>13</v>
      </c>
      <c r="I7902">
        <v>110500338</v>
      </c>
      <c r="J7902" t="s">
        <v>35</v>
      </c>
      <c r="K7902">
        <v>0.4910697</v>
      </c>
      <c r="M7902">
        <f t="shared" si="247"/>
        <v>0.48962853847635207</v>
      </c>
    </row>
    <row r="7903" spans="1:13" x14ac:dyDescent="0.25">
      <c r="A7903">
        <v>13</v>
      </c>
      <c r="B7903">
        <v>111025118</v>
      </c>
      <c r="C7903" t="s">
        <v>35</v>
      </c>
      <c r="D7903">
        <v>0.48803259999999998</v>
      </c>
      <c r="F7903">
        <f t="shared" si="246"/>
        <v>0.48749986236610926</v>
      </c>
      <c r="H7903">
        <v>13</v>
      </c>
      <c r="I7903">
        <v>110501545</v>
      </c>
      <c r="J7903" t="s">
        <v>35</v>
      </c>
      <c r="K7903">
        <v>0.51857379999999997</v>
      </c>
      <c r="M7903">
        <f t="shared" si="247"/>
        <v>0.51713263847635205</v>
      </c>
    </row>
    <row r="7904" spans="1:13" x14ac:dyDescent="0.25">
      <c r="A7904">
        <v>13</v>
      </c>
      <c r="B7904">
        <v>111030578</v>
      </c>
      <c r="C7904" t="s">
        <v>35</v>
      </c>
      <c r="D7904">
        <v>0.56044439999999995</v>
      </c>
      <c r="F7904">
        <f t="shared" si="246"/>
        <v>0.55991166236610923</v>
      </c>
      <c r="H7904">
        <v>13</v>
      </c>
      <c r="I7904">
        <v>110518769</v>
      </c>
      <c r="J7904" t="s">
        <v>35</v>
      </c>
      <c r="K7904">
        <v>0.5673975</v>
      </c>
      <c r="M7904">
        <f t="shared" si="247"/>
        <v>0.56595633847635207</v>
      </c>
    </row>
    <row r="7905" spans="1:13" x14ac:dyDescent="0.25">
      <c r="A7905">
        <v>13</v>
      </c>
      <c r="B7905">
        <v>111030578</v>
      </c>
      <c r="C7905" t="s">
        <v>35</v>
      </c>
      <c r="D7905">
        <v>0.50489099999999998</v>
      </c>
      <c r="F7905">
        <f t="shared" si="246"/>
        <v>0.50435826236610926</v>
      </c>
      <c r="H7905">
        <v>13</v>
      </c>
      <c r="I7905">
        <v>110524367</v>
      </c>
      <c r="J7905" t="s">
        <v>35</v>
      </c>
      <c r="K7905">
        <v>0.52055750000000001</v>
      </c>
      <c r="M7905">
        <f t="shared" si="247"/>
        <v>0.51911633847635208</v>
      </c>
    </row>
    <row r="7906" spans="1:13" x14ac:dyDescent="0.25">
      <c r="A7906">
        <v>13</v>
      </c>
      <c r="B7906">
        <v>111032833</v>
      </c>
      <c r="C7906" t="s">
        <v>35</v>
      </c>
      <c r="D7906">
        <v>0.5475196</v>
      </c>
      <c r="F7906">
        <f t="shared" si="246"/>
        <v>0.54698686236610927</v>
      </c>
      <c r="H7906">
        <v>13</v>
      </c>
      <c r="I7906">
        <v>110526176</v>
      </c>
      <c r="J7906" t="s">
        <v>35</v>
      </c>
      <c r="K7906">
        <v>0.46751979999999999</v>
      </c>
      <c r="M7906">
        <f t="shared" si="247"/>
        <v>0.46607863847635206</v>
      </c>
    </row>
    <row r="7907" spans="1:13" x14ac:dyDescent="0.25">
      <c r="A7907">
        <v>13</v>
      </c>
      <c r="B7907">
        <v>111033821</v>
      </c>
      <c r="C7907" t="s">
        <v>35</v>
      </c>
      <c r="D7907">
        <v>0.52003500000000003</v>
      </c>
      <c r="F7907">
        <f t="shared" si="246"/>
        <v>0.5195022623661093</v>
      </c>
      <c r="H7907">
        <v>13</v>
      </c>
      <c r="I7907">
        <v>110533093</v>
      </c>
      <c r="J7907" t="s">
        <v>35</v>
      </c>
      <c r="K7907">
        <v>0.47263529999999998</v>
      </c>
      <c r="M7907">
        <f t="shared" si="247"/>
        <v>0.47119413847635205</v>
      </c>
    </row>
    <row r="7908" spans="1:13" x14ac:dyDescent="0.25">
      <c r="A7908">
        <v>13</v>
      </c>
      <c r="B7908">
        <v>111040798</v>
      </c>
      <c r="C7908" t="s">
        <v>35</v>
      </c>
      <c r="D7908">
        <v>0.4718445</v>
      </c>
      <c r="F7908">
        <f t="shared" si="246"/>
        <v>0.47131176236610928</v>
      </c>
      <c r="H7908">
        <v>13</v>
      </c>
      <c r="I7908">
        <v>110653926</v>
      </c>
      <c r="J7908" t="s">
        <v>35</v>
      </c>
      <c r="K7908">
        <v>0.47892079999999998</v>
      </c>
      <c r="M7908">
        <f t="shared" si="247"/>
        <v>0.47747963847635205</v>
      </c>
    </row>
    <row r="7909" spans="1:13" x14ac:dyDescent="0.25">
      <c r="A7909">
        <v>13</v>
      </c>
      <c r="B7909">
        <v>111047350</v>
      </c>
      <c r="C7909" t="s">
        <v>35</v>
      </c>
      <c r="D7909">
        <v>0.57022879999999998</v>
      </c>
      <c r="F7909">
        <f t="shared" si="246"/>
        <v>0.56969606236610926</v>
      </c>
      <c r="H7909">
        <v>13</v>
      </c>
      <c r="I7909">
        <v>110708368</v>
      </c>
      <c r="J7909" t="s">
        <v>35</v>
      </c>
      <c r="K7909">
        <v>0.50775429999999999</v>
      </c>
      <c r="M7909">
        <f t="shared" si="247"/>
        <v>0.50631313847635206</v>
      </c>
    </row>
    <row r="7910" spans="1:13" x14ac:dyDescent="0.25">
      <c r="A7910">
        <v>13</v>
      </c>
      <c r="B7910">
        <v>111054682</v>
      </c>
      <c r="C7910" t="s">
        <v>35</v>
      </c>
      <c r="D7910">
        <v>0.50603629999999999</v>
      </c>
      <c r="F7910">
        <f t="shared" si="246"/>
        <v>0.50550356236610927</v>
      </c>
      <c r="H7910">
        <v>13</v>
      </c>
      <c r="I7910">
        <v>110798827</v>
      </c>
      <c r="J7910" t="s">
        <v>35</v>
      </c>
      <c r="K7910">
        <v>0.51196589999999997</v>
      </c>
      <c r="M7910">
        <f t="shared" si="247"/>
        <v>0.51052473847635205</v>
      </c>
    </row>
    <row r="7911" spans="1:13" x14ac:dyDescent="0.25">
      <c r="A7911">
        <v>13</v>
      </c>
      <c r="B7911">
        <v>111056745</v>
      </c>
      <c r="C7911" t="s">
        <v>35</v>
      </c>
      <c r="D7911">
        <v>0.47320570000000001</v>
      </c>
      <c r="F7911">
        <f t="shared" si="246"/>
        <v>0.47267296236610928</v>
      </c>
      <c r="H7911">
        <v>13</v>
      </c>
      <c r="I7911">
        <v>110807474</v>
      </c>
      <c r="J7911" t="s">
        <v>35</v>
      </c>
      <c r="K7911">
        <v>0.53545229999999999</v>
      </c>
      <c r="M7911">
        <f t="shared" si="247"/>
        <v>0.53401113847635207</v>
      </c>
    </row>
    <row r="7912" spans="1:13" x14ac:dyDescent="0.25">
      <c r="A7912">
        <v>13</v>
      </c>
      <c r="B7912">
        <v>111056994</v>
      </c>
      <c r="C7912" t="s">
        <v>35</v>
      </c>
      <c r="D7912">
        <v>0.51569909999999997</v>
      </c>
      <c r="F7912">
        <f t="shared" si="246"/>
        <v>0.51516636236610924</v>
      </c>
      <c r="H7912">
        <v>13</v>
      </c>
      <c r="I7912">
        <v>110808681</v>
      </c>
      <c r="J7912" t="s">
        <v>35</v>
      </c>
      <c r="K7912">
        <v>0.4915332</v>
      </c>
      <c r="M7912">
        <f t="shared" si="247"/>
        <v>0.49009203847635208</v>
      </c>
    </row>
    <row r="7913" spans="1:13" x14ac:dyDescent="0.25">
      <c r="A7913">
        <v>13</v>
      </c>
      <c r="B7913">
        <v>111060369</v>
      </c>
      <c r="C7913" t="s">
        <v>35</v>
      </c>
      <c r="D7913">
        <v>0.5072198</v>
      </c>
      <c r="F7913">
        <f t="shared" si="246"/>
        <v>0.50668706236610928</v>
      </c>
      <c r="H7913">
        <v>13</v>
      </c>
      <c r="I7913">
        <v>110811578</v>
      </c>
      <c r="J7913" t="s">
        <v>35</v>
      </c>
      <c r="K7913">
        <v>0.4582329</v>
      </c>
      <c r="M7913">
        <f t="shared" si="247"/>
        <v>0.45679173847635207</v>
      </c>
    </row>
    <row r="7914" spans="1:13" x14ac:dyDescent="0.25">
      <c r="A7914">
        <v>13</v>
      </c>
      <c r="B7914">
        <v>111062260</v>
      </c>
      <c r="C7914" t="s">
        <v>35</v>
      </c>
      <c r="D7914">
        <v>0.4838382</v>
      </c>
      <c r="F7914">
        <f t="shared" si="246"/>
        <v>0.48330546236610927</v>
      </c>
      <c r="H7914">
        <v>13</v>
      </c>
      <c r="I7914">
        <v>110811608</v>
      </c>
      <c r="J7914" t="s">
        <v>35</v>
      </c>
      <c r="K7914">
        <v>0.49849719999999997</v>
      </c>
      <c r="M7914">
        <f t="shared" si="247"/>
        <v>0.49705603847635205</v>
      </c>
    </row>
    <row r="7915" spans="1:13" x14ac:dyDescent="0.25">
      <c r="A7915">
        <v>13</v>
      </c>
      <c r="B7915">
        <v>111062680</v>
      </c>
      <c r="C7915" t="s">
        <v>35</v>
      </c>
      <c r="D7915">
        <v>0.4896102</v>
      </c>
      <c r="F7915">
        <f t="shared" si="246"/>
        <v>0.48907746236610927</v>
      </c>
      <c r="H7915">
        <v>13</v>
      </c>
      <c r="I7915">
        <v>110812242</v>
      </c>
      <c r="J7915" t="s">
        <v>35</v>
      </c>
      <c r="K7915">
        <v>0.48362670000000002</v>
      </c>
      <c r="M7915">
        <f t="shared" si="247"/>
        <v>0.48218553847635209</v>
      </c>
    </row>
    <row r="7916" spans="1:13" x14ac:dyDescent="0.25">
      <c r="A7916">
        <v>13</v>
      </c>
      <c r="B7916">
        <v>111064159</v>
      </c>
      <c r="C7916" t="s">
        <v>35</v>
      </c>
      <c r="D7916">
        <v>0.4619839</v>
      </c>
      <c r="F7916">
        <f t="shared" si="246"/>
        <v>0.46145116236610928</v>
      </c>
      <c r="H7916">
        <v>13</v>
      </c>
      <c r="I7916">
        <v>110813532</v>
      </c>
      <c r="J7916" t="s">
        <v>35</v>
      </c>
      <c r="K7916">
        <v>0.48647240000000003</v>
      </c>
      <c r="M7916">
        <f t="shared" si="247"/>
        <v>0.4850312384763521</v>
      </c>
    </row>
    <row r="7917" spans="1:13" x14ac:dyDescent="0.25">
      <c r="A7917">
        <v>13</v>
      </c>
      <c r="B7917">
        <v>111073710</v>
      </c>
      <c r="C7917" t="s">
        <v>35</v>
      </c>
      <c r="D7917">
        <v>0.49162050000000002</v>
      </c>
      <c r="F7917">
        <f t="shared" si="246"/>
        <v>0.49108776236610929</v>
      </c>
      <c r="H7917">
        <v>13</v>
      </c>
      <c r="I7917">
        <v>110813991</v>
      </c>
      <c r="J7917" t="s">
        <v>35</v>
      </c>
      <c r="K7917">
        <v>0.48368899999999998</v>
      </c>
      <c r="M7917">
        <f t="shared" si="247"/>
        <v>0.48224783847635205</v>
      </c>
    </row>
    <row r="7918" spans="1:13" x14ac:dyDescent="0.25">
      <c r="A7918">
        <v>13</v>
      </c>
      <c r="B7918">
        <v>111082058</v>
      </c>
      <c r="C7918" t="s">
        <v>35</v>
      </c>
      <c r="D7918">
        <v>0.47073700000000002</v>
      </c>
      <c r="F7918">
        <f t="shared" si="246"/>
        <v>0.47020426236610929</v>
      </c>
      <c r="H7918">
        <v>13</v>
      </c>
      <c r="I7918">
        <v>110822524</v>
      </c>
      <c r="J7918" t="s">
        <v>35</v>
      </c>
      <c r="K7918">
        <v>0.47266609999999998</v>
      </c>
      <c r="M7918">
        <f t="shared" si="247"/>
        <v>0.47122493847635205</v>
      </c>
    </row>
    <row r="7919" spans="1:13" x14ac:dyDescent="0.25">
      <c r="A7919">
        <v>13</v>
      </c>
      <c r="B7919">
        <v>111082058</v>
      </c>
      <c r="C7919" t="s">
        <v>35</v>
      </c>
      <c r="D7919">
        <v>0.46020709999999998</v>
      </c>
      <c r="F7919">
        <f t="shared" si="246"/>
        <v>0.45967436236610926</v>
      </c>
      <c r="H7919">
        <v>13</v>
      </c>
      <c r="I7919">
        <v>110823340</v>
      </c>
      <c r="J7919" t="s">
        <v>35</v>
      </c>
      <c r="K7919">
        <v>0.51900769999999996</v>
      </c>
      <c r="M7919">
        <f t="shared" si="247"/>
        <v>0.51756653847635203</v>
      </c>
    </row>
    <row r="7920" spans="1:13" x14ac:dyDescent="0.25">
      <c r="A7920">
        <v>13</v>
      </c>
      <c r="B7920">
        <v>111083764</v>
      </c>
      <c r="C7920" t="s">
        <v>35</v>
      </c>
      <c r="D7920">
        <v>0.44525419999999999</v>
      </c>
      <c r="F7920">
        <f t="shared" si="246"/>
        <v>0.44472146236610927</v>
      </c>
      <c r="H7920">
        <v>13</v>
      </c>
      <c r="I7920">
        <v>110833090</v>
      </c>
      <c r="J7920" t="s">
        <v>35</v>
      </c>
      <c r="K7920">
        <v>0.47501470000000001</v>
      </c>
      <c r="M7920">
        <f t="shared" si="247"/>
        <v>0.47357353847635208</v>
      </c>
    </row>
    <row r="7921" spans="1:13" x14ac:dyDescent="0.25">
      <c r="A7921">
        <v>13</v>
      </c>
      <c r="B7921">
        <v>111123190</v>
      </c>
      <c r="C7921" t="s">
        <v>35</v>
      </c>
      <c r="D7921">
        <v>0.50381120000000001</v>
      </c>
      <c r="F7921">
        <f t="shared" si="246"/>
        <v>0.50327846236610929</v>
      </c>
      <c r="H7921">
        <v>13</v>
      </c>
      <c r="I7921">
        <v>110833702</v>
      </c>
      <c r="J7921" t="s">
        <v>35</v>
      </c>
      <c r="K7921">
        <v>0.48269099999999998</v>
      </c>
      <c r="M7921">
        <f t="shared" si="247"/>
        <v>0.48124983847635205</v>
      </c>
    </row>
    <row r="7922" spans="1:13" x14ac:dyDescent="0.25">
      <c r="A7922">
        <v>13</v>
      </c>
      <c r="B7922">
        <v>111126501</v>
      </c>
      <c r="C7922" t="s">
        <v>35</v>
      </c>
      <c r="D7922">
        <v>0.48167100000000002</v>
      </c>
      <c r="F7922">
        <f t="shared" si="246"/>
        <v>0.48113826236610929</v>
      </c>
      <c r="H7922">
        <v>13</v>
      </c>
      <c r="I7922">
        <v>110834746</v>
      </c>
      <c r="J7922" t="s">
        <v>35</v>
      </c>
      <c r="K7922">
        <v>0.51837880000000003</v>
      </c>
      <c r="M7922">
        <f t="shared" si="247"/>
        <v>0.5169376384763521</v>
      </c>
    </row>
    <row r="7923" spans="1:13" x14ac:dyDescent="0.25">
      <c r="A7923">
        <v>13</v>
      </c>
      <c r="B7923">
        <v>111128776</v>
      </c>
      <c r="C7923" t="s">
        <v>35</v>
      </c>
      <c r="D7923">
        <v>0.54463969999999995</v>
      </c>
      <c r="F7923">
        <f t="shared" si="246"/>
        <v>0.54410696236610923</v>
      </c>
      <c r="H7923">
        <v>13</v>
      </c>
      <c r="I7923">
        <v>110836398</v>
      </c>
      <c r="J7923" t="s">
        <v>35</v>
      </c>
      <c r="K7923">
        <v>0.49058489999999999</v>
      </c>
      <c r="M7923">
        <f t="shared" si="247"/>
        <v>0.48914373847635206</v>
      </c>
    </row>
    <row r="7924" spans="1:13" x14ac:dyDescent="0.25">
      <c r="A7924">
        <v>13</v>
      </c>
      <c r="B7924">
        <v>111134780</v>
      </c>
      <c r="C7924" t="s">
        <v>35</v>
      </c>
      <c r="D7924">
        <v>0.4554994</v>
      </c>
      <c r="F7924">
        <f t="shared" si="246"/>
        <v>0.45496666236610928</v>
      </c>
      <c r="H7924">
        <v>13</v>
      </c>
      <c r="I7924">
        <v>110838646</v>
      </c>
      <c r="J7924" t="s">
        <v>35</v>
      </c>
      <c r="K7924">
        <v>0.49992229999999999</v>
      </c>
      <c r="M7924">
        <f t="shared" si="247"/>
        <v>0.49848113847635206</v>
      </c>
    </row>
    <row r="7925" spans="1:13" x14ac:dyDescent="0.25">
      <c r="A7925">
        <v>13</v>
      </c>
      <c r="B7925">
        <v>111135823</v>
      </c>
      <c r="C7925" t="s">
        <v>35</v>
      </c>
      <c r="D7925">
        <v>0.47952679999999998</v>
      </c>
      <c r="F7925">
        <f t="shared" si="246"/>
        <v>0.47899406236610925</v>
      </c>
      <c r="H7925">
        <v>13</v>
      </c>
      <c r="I7925">
        <v>110839428</v>
      </c>
      <c r="J7925" t="s">
        <v>35</v>
      </c>
      <c r="K7925">
        <v>0.54011209999999998</v>
      </c>
      <c r="M7925">
        <f t="shared" si="247"/>
        <v>0.53867093847635206</v>
      </c>
    </row>
    <row r="7926" spans="1:13" x14ac:dyDescent="0.25">
      <c r="A7926">
        <v>13</v>
      </c>
      <c r="B7926">
        <v>111137906</v>
      </c>
      <c r="C7926" t="s">
        <v>35</v>
      </c>
      <c r="D7926">
        <v>0.52959880000000004</v>
      </c>
      <c r="F7926">
        <f t="shared" si="246"/>
        <v>0.52906606236610931</v>
      </c>
      <c r="H7926">
        <v>13</v>
      </c>
      <c r="I7926">
        <v>110847746</v>
      </c>
      <c r="J7926" t="s">
        <v>35</v>
      </c>
      <c r="K7926">
        <v>0.47783140000000002</v>
      </c>
      <c r="M7926">
        <f t="shared" si="247"/>
        <v>0.47639023847635209</v>
      </c>
    </row>
    <row r="7927" spans="1:13" x14ac:dyDescent="0.25">
      <c r="A7927">
        <v>13</v>
      </c>
      <c r="B7927">
        <v>111145310</v>
      </c>
      <c r="C7927" t="s">
        <v>35</v>
      </c>
      <c r="D7927">
        <v>0.46404630000000002</v>
      </c>
      <c r="F7927">
        <f t="shared" si="246"/>
        <v>0.4635135623661093</v>
      </c>
      <c r="H7927">
        <v>13</v>
      </c>
      <c r="I7927">
        <v>110851808</v>
      </c>
      <c r="J7927" t="s">
        <v>35</v>
      </c>
      <c r="K7927">
        <v>0.47196640000000001</v>
      </c>
      <c r="M7927">
        <f t="shared" si="247"/>
        <v>0.47052523847635208</v>
      </c>
    </row>
    <row r="7928" spans="1:13" x14ac:dyDescent="0.25">
      <c r="A7928">
        <v>13</v>
      </c>
      <c r="B7928">
        <v>111145921</v>
      </c>
      <c r="C7928" t="s">
        <v>35</v>
      </c>
      <c r="D7928">
        <v>0.38394200000000001</v>
      </c>
      <c r="F7928">
        <f t="shared" si="246"/>
        <v>0.38340926236610928</v>
      </c>
      <c r="H7928">
        <v>13</v>
      </c>
      <c r="I7928">
        <v>110852220</v>
      </c>
      <c r="J7928" t="s">
        <v>35</v>
      </c>
      <c r="K7928">
        <v>0.5260939</v>
      </c>
      <c r="M7928">
        <f t="shared" si="247"/>
        <v>0.52465273847635208</v>
      </c>
    </row>
    <row r="7929" spans="1:13" x14ac:dyDescent="0.25">
      <c r="A7929">
        <v>13</v>
      </c>
      <c r="B7929">
        <v>111146009</v>
      </c>
      <c r="C7929" t="s">
        <v>35</v>
      </c>
      <c r="D7929">
        <v>0.53477989999999997</v>
      </c>
      <c r="F7929">
        <f t="shared" si="246"/>
        <v>0.53424716236610925</v>
      </c>
      <c r="H7929">
        <v>13</v>
      </c>
      <c r="I7929">
        <v>110869433</v>
      </c>
      <c r="J7929" t="s">
        <v>35</v>
      </c>
      <c r="K7929">
        <v>0.49634420000000001</v>
      </c>
      <c r="M7929">
        <f t="shared" si="247"/>
        <v>0.49490303847635209</v>
      </c>
    </row>
    <row r="7930" spans="1:13" x14ac:dyDescent="0.25">
      <c r="A7930">
        <v>13</v>
      </c>
      <c r="B7930">
        <v>111146513</v>
      </c>
      <c r="C7930" t="s">
        <v>35</v>
      </c>
      <c r="D7930">
        <v>0.4303922</v>
      </c>
      <c r="F7930">
        <f t="shared" si="246"/>
        <v>0.42985946236610928</v>
      </c>
      <c r="H7930">
        <v>13</v>
      </c>
      <c r="I7930">
        <v>110871312</v>
      </c>
      <c r="J7930" t="s">
        <v>35</v>
      </c>
      <c r="K7930">
        <v>0.50273590000000001</v>
      </c>
      <c r="M7930">
        <f t="shared" si="247"/>
        <v>0.50129473847635209</v>
      </c>
    </row>
    <row r="7931" spans="1:13" x14ac:dyDescent="0.25">
      <c r="A7931">
        <v>13</v>
      </c>
      <c r="B7931">
        <v>111151959</v>
      </c>
      <c r="C7931" t="s">
        <v>35</v>
      </c>
      <c r="D7931">
        <v>0.52236039999999995</v>
      </c>
      <c r="F7931">
        <f t="shared" si="246"/>
        <v>0.52182766236610922</v>
      </c>
      <c r="H7931">
        <v>13</v>
      </c>
      <c r="I7931">
        <v>110871759</v>
      </c>
      <c r="J7931" t="s">
        <v>35</v>
      </c>
      <c r="K7931">
        <v>0.49220239999999998</v>
      </c>
      <c r="M7931">
        <f t="shared" si="247"/>
        <v>0.49076123847635206</v>
      </c>
    </row>
    <row r="7932" spans="1:13" x14ac:dyDescent="0.25">
      <c r="A7932">
        <v>13</v>
      </c>
      <c r="B7932">
        <v>111153479</v>
      </c>
      <c r="C7932" t="s">
        <v>35</v>
      </c>
      <c r="D7932">
        <v>0.51296900000000001</v>
      </c>
      <c r="F7932">
        <f t="shared" si="246"/>
        <v>0.51243626236610929</v>
      </c>
      <c r="H7932">
        <v>13</v>
      </c>
      <c r="I7932">
        <v>110873099</v>
      </c>
      <c r="J7932" t="s">
        <v>35</v>
      </c>
      <c r="K7932">
        <v>0.51433870000000004</v>
      </c>
      <c r="M7932">
        <f t="shared" si="247"/>
        <v>0.51289753847635211</v>
      </c>
    </row>
    <row r="7933" spans="1:13" x14ac:dyDescent="0.25">
      <c r="A7933">
        <v>13</v>
      </c>
      <c r="B7933">
        <v>111154631</v>
      </c>
      <c r="C7933" t="s">
        <v>35</v>
      </c>
      <c r="D7933">
        <v>0.45282820000000001</v>
      </c>
      <c r="F7933">
        <f t="shared" si="246"/>
        <v>0.45229546236610929</v>
      </c>
      <c r="H7933">
        <v>13</v>
      </c>
      <c r="I7933">
        <v>110879554</v>
      </c>
      <c r="J7933" t="s">
        <v>35</v>
      </c>
      <c r="K7933">
        <v>0.55084750000000005</v>
      </c>
      <c r="M7933">
        <f t="shared" si="247"/>
        <v>0.54940633847635212</v>
      </c>
    </row>
    <row r="7934" spans="1:13" x14ac:dyDescent="0.25">
      <c r="A7934">
        <v>13</v>
      </c>
      <c r="B7934">
        <v>111155230</v>
      </c>
      <c r="C7934" t="s">
        <v>35</v>
      </c>
      <c r="D7934">
        <v>0.53244199999999997</v>
      </c>
      <c r="F7934">
        <f t="shared" si="246"/>
        <v>0.53190926236610925</v>
      </c>
      <c r="H7934">
        <v>13</v>
      </c>
      <c r="I7934">
        <v>110953848</v>
      </c>
      <c r="J7934" t="s">
        <v>35</v>
      </c>
      <c r="K7934">
        <v>0.51028790000000002</v>
      </c>
      <c r="M7934">
        <f t="shared" si="247"/>
        <v>0.50884673847635209</v>
      </c>
    </row>
    <row r="7935" spans="1:13" x14ac:dyDescent="0.25">
      <c r="A7935">
        <v>13</v>
      </c>
      <c r="B7935">
        <v>111155711</v>
      </c>
      <c r="C7935" t="s">
        <v>35</v>
      </c>
      <c r="D7935">
        <v>0.56032340000000003</v>
      </c>
      <c r="F7935">
        <f t="shared" si="246"/>
        <v>0.5597906623661093</v>
      </c>
      <c r="H7935">
        <v>13</v>
      </c>
      <c r="I7935">
        <v>110963087</v>
      </c>
      <c r="J7935" t="s">
        <v>35</v>
      </c>
      <c r="K7935">
        <v>0.50399229999999995</v>
      </c>
      <c r="M7935">
        <f t="shared" si="247"/>
        <v>0.50255113847635202</v>
      </c>
    </row>
    <row r="7936" spans="1:13" x14ac:dyDescent="0.25">
      <c r="A7936">
        <v>13</v>
      </c>
      <c r="B7936">
        <v>111174526</v>
      </c>
      <c r="C7936" t="s">
        <v>35</v>
      </c>
      <c r="D7936">
        <v>0.4674566</v>
      </c>
      <c r="F7936">
        <f t="shared" si="246"/>
        <v>0.46692386236610928</v>
      </c>
      <c r="H7936">
        <v>13</v>
      </c>
      <c r="I7936">
        <v>110970108</v>
      </c>
      <c r="J7936" t="s">
        <v>35</v>
      </c>
      <c r="K7936">
        <v>0.48286639999999997</v>
      </c>
      <c r="M7936">
        <f t="shared" si="247"/>
        <v>0.48142523847635205</v>
      </c>
    </row>
    <row r="7937" spans="1:13" x14ac:dyDescent="0.25">
      <c r="A7937">
        <v>13</v>
      </c>
      <c r="B7937">
        <v>111175244</v>
      </c>
      <c r="C7937" t="s">
        <v>35</v>
      </c>
      <c r="D7937">
        <v>0.49196129999999999</v>
      </c>
      <c r="F7937">
        <f t="shared" si="246"/>
        <v>0.49142856236610927</v>
      </c>
      <c r="H7937">
        <v>13</v>
      </c>
      <c r="I7937">
        <v>110971066</v>
      </c>
      <c r="J7937" t="s">
        <v>35</v>
      </c>
      <c r="K7937">
        <v>0.46792600000000001</v>
      </c>
      <c r="M7937">
        <f t="shared" si="247"/>
        <v>0.46648483847635208</v>
      </c>
    </row>
    <row r="7938" spans="1:13" x14ac:dyDescent="0.25">
      <c r="A7938">
        <v>13</v>
      </c>
      <c r="B7938">
        <v>111176393</v>
      </c>
      <c r="C7938" t="s">
        <v>35</v>
      </c>
      <c r="D7938">
        <v>0.49293130000000002</v>
      </c>
      <c r="F7938">
        <f t="shared" si="246"/>
        <v>0.49239856236610929</v>
      </c>
      <c r="H7938">
        <v>13</v>
      </c>
      <c r="I7938">
        <v>110971880</v>
      </c>
      <c r="J7938" t="s">
        <v>35</v>
      </c>
      <c r="K7938">
        <v>0.46336860000000002</v>
      </c>
      <c r="M7938">
        <f t="shared" si="247"/>
        <v>0.46192743847635209</v>
      </c>
    </row>
    <row r="7939" spans="1:13" x14ac:dyDescent="0.25">
      <c r="A7939">
        <v>13</v>
      </c>
      <c r="B7939">
        <v>111176519</v>
      </c>
      <c r="C7939" t="s">
        <v>35</v>
      </c>
      <c r="D7939">
        <v>0.43822149999999999</v>
      </c>
      <c r="F7939">
        <f t="shared" ref="F7939:F8002" si="248">D7939+(0.5-$E$1)</f>
        <v>0.43768876236610926</v>
      </c>
      <c r="H7939">
        <v>13</v>
      </c>
      <c r="I7939">
        <v>110980578</v>
      </c>
      <c r="J7939" t="s">
        <v>35</v>
      </c>
      <c r="K7939">
        <v>0.52148289999999997</v>
      </c>
      <c r="M7939">
        <f t="shared" si="247"/>
        <v>0.52004173847635204</v>
      </c>
    </row>
    <row r="7940" spans="1:13" x14ac:dyDescent="0.25">
      <c r="A7940">
        <v>13</v>
      </c>
      <c r="B7940">
        <v>111178092</v>
      </c>
      <c r="C7940" t="s">
        <v>35</v>
      </c>
      <c r="D7940">
        <v>0.4500035</v>
      </c>
      <c r="F7940">
        <f t="shared" si="248"/>
        <v>0.44947076236610928</v>
      </c>
      <c r="H7940">
        <v>13</v>
      </c>
      <c r="I7940">
        <v>110982419</v>
      </c>
      <c r="J7940" t="s">
        <v>35</v>
      </c>
      <c r="K7940">
        <v>0.51673259999999999</v>
      </c>
      <c r="M7940">
        <f t="shared" ref="M7940:M8003" si="249">K7940+(0.5-$L$1)</f>
        <v>0.51529143847635206</v>
      </c>
    </row>
    <row r="7941" spans="1:13" x14ac:dyDescent="0.25">
      <c r="A7941">
        <v>13</v>
      </c>
      <c r="B7941">
        <v>111181519</v>
      </c>
      <c r="C7941" t="s">
        <v>35</v>
      </c>
      <c r="D7941">
        <v>0.50812840000000004</v>
      </c>
      <c r="F7941">
        <f t="shared" si="248"/>
        <v>0.50759566236610931</v>
      </c>
      <c r="H7941">
        <v>13</v>
      </c>
      <c r="I7941">
        <v>111047350</v>
      </c>
      <c r="J7941" t="s">
        <v>35</v>
      </c>
      <c r="K7941">
        <v>0.5328678</v>
      </c>
      <c r="M7941">
        <f t="shared" si="249"/>
        <v>0.53142663847635208</v>
      </c>
    </row>
    <row r="7942" spans="1:13" x14ac:dyDescent="0.25">
      <c r="A7942">
        <v>13</v>
      </c>
      <c r="B7942">
        <v>111183373</v>
      </c>
      <c r="C7942" t="s">
        <v>35</v>
      </c>
      <c r="D7942">
        <v>0.4859407</v>
      </c>
      <c r="F7942">
        <f t="shared" si="248"/>
        <v>0.48540796236610928</v>
      </c>
      <c r="H7942">
        <v>13</v>
      </c>
      <c r="I7942">
        <v>111054682</v>
      </c>
      <c r="J7942" t="s">
        <v>35</v>
      </c>
      <c r="K7942">
        <v>0.42510799999999999</v>
      </c>
      <c r="M7942">
        <f t="shared" si="249"/>
        <v>0.42366683847635206</v>
      </c>
    </row>
    <row r="7943" spans="1:13" x14ac:dyDescent="0.25">
      <c r="A7943">
        <v>13</v>
      </c>
      <c r="B7943">
        <v>111188144</v>
      </c>
      <c r="C7943" t="s">
        <v>35</v>
      </c>
      <c r="D7943">
        <v>0.50159520000000002</v>
      </c>
      <c r="F7943">
        <f t="shared" si="248"/>
        <v>0.5010624623661093</v>
      </c>
      <c r="H7943">
        <v>13</v>
      </c>
      <c r="I7943">
        <v>111056745</v>
      </c>
      <c r="J7943" t="s">
        <v>35</v>
      </c>
      <c r="K7943">
        <v>0.52219760000000004</v>
      </c>
      <c r="M7943">
        <f t="shared" si="249"/>
        <v>0.52075643847635211</v>
      </c>
    </row>
    <row r="7944" spans="1:13" x14ac:dyDescent="0.25">
      <c r="A7944">
        <v>13</v>
      </c>
      <c r="B7944">
        <v>111190459</v>
      </c>
      <c r="C7944" t="s">
        <v>35</v>
      </c>
      <c r="D7944">
        <v>0.47983199999999998</v>
      </c>
      <c r="F7944">
        <f t="shared" si="248"/>
        <v>0.47929926236610926</v>
      </c>
      <c r="H7944">
        <v>13</v>
      </c>
      <c r="I7944">
        <v>111056994</v>
      </c>
      <c r="J7944" t="s">
        <v>35</v>
      </c>
      <c r="K7944">
        <v>0.48580430000000002</v>
      </c>
      <c r="M7944">
        <f t="shared" si="249"/>
        <v>0.4843631384763521</v>
      </c>
    </row>
    <row r="7945" spans="1:13" x14ac:dyDescent="0.25">
      <c r="A7945">
        <v>13</v>
      </c>
      <c r="B7945">
        <v>111193470</v>
      </c>
      <c r="C7945" t="s">
        <v>35</v>
      </c>
      <c r="D7945">
        <v>0.52889200000000003</v>
      </c>
      <c r="F7945">
        <f t="shared" si="248"/>
        <v>0.52835926236610931</v>
      </c>
      <c r="H7945">
        <v>13</v>
      </c>
      <c r="I7945">
        <v>111060369</v>
      </c>
      <c r="J7945" t="s">
        <v>35</v>
      </c>
      <c r="K7945">
        <v>0.47643360000000001</v>
      </c>
      <c r="M7945">
        <f t="shared" si="249"/>
        <v>0.47499243847635209</v>
      </c>
    </row>
    <row r="7946" spans="1:13" x14ac:dyDescent="0.25">
      <c r="A7946">
        <v>13</v>
      </c>
      <c r="B7946">
        <v>111235729</v>
      </c>
      <c r="C7946" t="s">
        <v>35</v>
      </c>
      <c r="D7946">
        <v>0.54502830000000002</v>
      </c>
      <c r="F7946">
        <f t="shared" si="248"/>
        <v>0.5444955623661093</v>
      </c>
      <c r="H7946">
        <v>13</v>
      </c>
      <c r="I7946">
        <v>111062260</v>
      </c>
      <c r="J7946" t="s">
        <v>35</v>
      </c>
      <c r="K7946">
        <v>0.5083086</v>
      </c>
      <c r="M7946">
        <f t="shared" si="249"/>
        <v>0.50686743847635207</v>
      </c>
    </row>
    <row r="7947" spans="1:13" x14ac:dyDescent="0.25">
      <c r="A7947">
        <v>13</v>
      </c>
      <c r="B7947">
        <v>111237260</v>
      </c>
      <c r="C7947" t="s">
        <v>35</v>
      </c>
      <c r="D7947">
        <v>0.46009369999999999</v>
      </c>
      <c r="F7947">
        <f t="shared" si="248"/>
        <v>0.45956096236610927</v>
      </c>
      <c r="H7947">
        <v>13</v>
      </c>
      <c r="I7947">
        <v>111062680</v>
      </c>
      <c r="J7947" t="s">
        <v>35</v>
      </c>
      <c r="K7947">
        <v>0.4884966</v>
      </c>
      <c r="M7947">
        <f t="shared" si="249"/>
        <v>0.48705543847635208</v>
      </c>
    </row>
    <row r="7948" spans="1:13" x14ac:dyDescent="0.25">
      <c r="A7948">
        <v>13</v>
      </c>
      <c r="B7948">
        <v>111240469</v>
      </c>
      <c r="C7948" t="s">
        <v>35</v>
      </c>
      <c r="D7948">
        <v>0.4953108</v>
      </c>
      <c r="F7948">
        <f t="shared" si="248"/>
        <v>0.49477806236610927</v>
      </c>
      <c r="H7948">
        <v>13</v>
      </c>
      <c r="I7948">
        <v>111064159</v>
      </c>
      <c r="J7948" t="s">
        <v>35</v>
      </c>
      <c r="K7948">
        <v>0.48385080000000003</v>
      </c>
      <c r="M7948">
        <f t="shared" si="249"/>
        <v>0.4824096384763521</v>
      </c>
    </row>
    <row r="7949" spans="1:13" x14ac:dyDescent="0.25">
      <c r="A7949">
        <v>13</v>
      </c>
      <c r="B7949">
        <v>111249094</v>
      </c>
      <c r="C7949" t="s">
        <v>35</v>
      </c>
      <c r="D7949">
        <v>0.5868236</v>
      </c>
      <c r="F7949">
        <f t="shared" si="248"/>
        <v>0.58629086236610928</v>
      </c>
      <c r="H7949">
        <v>13</v>
      </c>
      <c r="I7949">
        <v>111073710</v>
      </c>
      <c r="J7949" t="s">
        <v>35</v>
      </c>
      <c r="K7949">
        <v>0.49945869999999998</v>
      </c>
      <c r="M7949">
        <f t="shared" si="249"/>
        <v>0.49801753847635205</v>
      </c>
    </row>
    <row r="7950" spans="1:13" x14ac:dyDescent="0.25">
      <c r="A7950">
        <v>13</v>
      </c>
      <c r="B7950">
        <v>111250043</v>
      </c>
      <c r="C7950" t="s">
        <v>35</v>
      </c>
      <c r="D7950">
        <v>0.4447874</v>
      </c>
      <c r="F7950">
        <f t="shared" si="248"/>
        <v>0.44425466236610928</v>
      </c>
      <c r="H7950">
        <v>13</v>
      </c>
      <c r="I7950">
        <v>111087563</v>
      </c>
      <c r="J7950" t="s">
        <v>35</v>
      </c>
      <c r="K7950">
        <v>0.52975680000000003</v>
      </c>
      <c r="M7950">
        <f t="shared" si="249"/>
        <v>0.5283156384763521</v>
      </c>
    </row>
    <row r="7951" spans="1:13" x14ac:dyDescent="0.25">
      <c r="A7951">
        <v>13</v>
      </c>
      <c r="B7951">
        <v>111250160</v>
      </c>
      <c r="C7951" t="s">
        <v>35</v>
      </c>
      <c r="D7951">
        <v>0.4837863</v>
      </c>
      <c r="F7951">
        <f t="shared" si="248"/>
        <v>0.48325356236610928</v>
      </c>
      <c r="H7951">
        <v>13</v>
      </c>
      <c r="I7951">
        <v>111091231</v>
      </c>
      <c r="J7951" t="s">
        <v>35</v>
      </c>
      <c r="K7951">
        <v>0.50013589999999997</v>
      </c>
      <c r="M7951">
        <f t="shared" si="249"/>
        <v>0.49869473847635204</v>
      </c>
    </row>
    <row r="7952" spans="1:13" x14ac:dyDescent="0.25">
      <c r="A7952">
        <v>13</v>
      </c>
      <c r="B7952">
        <v>111250623</v>
      </c>
      <c r="C7952" t="s">
        <v>35</v>
      </c>
      <c r="D7952">
        <v>0.55400640000000001</v>
      </c>
      <c r="F7952">
        <f t="shared" si="248"/>
        <v>0.55347366236610929</v>
      </c>
      <c r="H7952">
        <v>13</v>
      </c>
      <c r="I7952">
        <v>111091995</v>
      </c>
      <c r="J7952" t="s">
        <v>35</v>
      </c>
      <c r="K7952">
        <v>0.49588860000000001</v>
      </c>
      <c r="M7952">
        <f t="shared" si="249"/>
        <v>0.49444743847635209</v>
      </c>
    </row>
    <row r="7953" spans="1:13" x14ac:dyDescent="0.25">
      <c r="A7953">
        <v>13</v>
      </c>
      <c r="B7953">
        <v>111250881</v>
      </c>
      <c r="C7953" t="s">
        <v>35</v>
      </c>
      <c r="D7953">
        <v>0.45787559999999999</v>
      </c>
      <c r="F7953">
        <f t="shared" si="248"/>
        <v>0.45734286236610927</v>
      </c>
      <c r="H7953">
        <v>13</v>
      </c>
      <c r="I7953">
        <v>111096711</v>
      </c>
      <c r="J7953" t="s">
        <v>35</v>
      </c>
      <c r="K7953">
        <v>0.50305940000000005</v>
      </c>
      <c r="M7953">
        <f t="shared" si="249"/>
        <v>0.50161823847635212</v>
      </c>
    </row>
    <row r="7954" spans="1:13" x14ac:dyDescent="0.25">
      <c r="A7954">
        <v>13</v>
      </c>
      <c r="B7954">
        <v>111266865</v>
      </c>
      <c r="C7954" t="s">
        <v>35</v>
      </c>
      <c r="D7954">
        <v>0.49626609999999999</v>
      </c>
      <c r="F7954">
        <f t="shared" si="248"/>
        <v>0.49573336236610926</v>
      </c>
      <c r="H7954">
        <v>13</v>
      </c>
      <c r="I7954">
        <v>111098226</v>
      </c>
      <c r="J7954" t="s">
        <v>35</v>
      </c>
      <c r="K7954">
        <v>0.50207849999999998</v>
      </c>
      <c r="M7954">
        <f t="shared" si="249"/>
        <v>0.50063733847635206</v>
      </c>
    </row>
    <row r="7955" spans="1:13" x14ac:dyDescent="0.25">
      <c r="A7955">
        <v>13</v>
      </c>
      <c r="B7955">
        <v>111267758</v>
      </c>
      <c r="C7955" t="s">
        <v>35</v>
      </c>
      <c r="D7955">
        <v>0.50320030000000004</v>
      </c>
      <c r="F7955">
        <f t="shared" si="248"/>
        <v>0.50266756236610932</v>
      </c>
      <c r="H7955">
        <v>13</v>
      </c>
      <c r="I7955">
        <v>111100018</v>
      </c>
      <c r="J7955" t="s">
        <v>35</v>
      </c>
      <c r="K7955">
        <v>0.49290070000000002</v>
      </c>
      <c r="M7955">
        <f t="shared" si="249"/>
        <v>0.4914595384763521</v>
      </c>
    </row>
    <row r="7956" spans="1:13" x14ac:dyDescent="0.25">
      <c r="A7956">
        <v>13</v>
      </c>
      <c r="B7956">
        <v>111273504</v>
      </c>
      <c r="C7956" t="s">
        <v>35</v>
      </c>
      <c r="D7956">
        <v>0.53887529999999995</v>
      </c>
      <c r="F7956">
        <f t="shared" si="248"/>
        <v>0.53834256236610922</v>
      </c>
      <c r="H7956">
        <v>13</v>
      </c>
      <c r="I7956">
        <v>111103231</v>
      </c>
      <c r="J7956" t="s">
        <v>35</v>
      </c>
      <c r="K7956">
        <v>0.50366509999999998</v>
      </c>
      <c r="M7956">
        <f t="shared" si="249"/>
        <v>0.50222393847635205</v>
      </c>
    </row>
    <row r="7957" spans="1:13" x14ac:dyDescent="0.25">
      <c r="A7957">
        <v>13</v>
      </c>
      <c r="B7957">
        <v>111280002</v>
      </c>
      <c r="C7957" t="s">
        <v>35</v>
      </c>
      <c r="D7957">
        <v>0.53833889999999995</v>
      </c>
      <c r="F7957">
        <f t="shared" si="248"/>
        <v>0.53780616236610923</v>
      </c>
      <c r="H7957">
        <v>13</v>
      </c>
      <c r="I7957">
        <v>111111382</v>
      </c>
      <c r="J7957" t="s">
        <v>35</v>
      </c>
      <c r="K7957">
        <v>0.44490249999999998</v>
      </c>
      <c r="M7957">
        <f t="shared" si="249"/>
        <v>0.44346133847635205</v>
      </c>
    </row>
    <row r="7958" spans="1:13" x14ac:dyDescent="0.25">
      <c r="A7958">
        <v>13</v>
      </c>
      <c r="B7958">
        <v>111286546</v>
      </c>
      <c r="C7958" t="s">
        <v>35</v>
      </c>
      <c r="D7958">
        <v>0.45167459999999998</v>
      </c>
      <c r="F7958">
        <f t="shared" si="248"/>
        <v>0.45114186236610926</v>
      </c>
      <c r="H7958">
        <v>13</v>
      </c>
      <c r="I7958">
        <v>111111455</v>
      </c>
      <c r="J7958" t="s">
        <v>35</v>
      </c>
      <c r="K7958">
        <v>0.49990430000000002</v>
      </c>
      <c r="M7958">
        <f t="shared" si="249"/>
        <v>0.4984631384763521</v>
      </c>
    </row>
    <row r="7959" spans="1:13" x14ac:dyDescent="0.25">
      <c r="A7959">
        <v>13</v>
      </c>
      <c r="B7959">
        <v>111286592</v>
      </c>
      <c r="C7959" t="s">
        <v>35</v>
      </c>
      <c r="D7959">
        <v>0.48222779999999998</v>
      </c>
      <c r="F7959">
        <f t="shared" si="248"/>
        <v>0.48169506236610926</v>
      </c>
      <c r="H7959">
        <v>13</v>
      </c>
      <c r="I7959">
        <v>111111777</v>
      </c>
      <c r="J7959" t="s">
        <v>35</v>
      </c>
      <c r="K7959">
        <v>0.46778229999999998</v>
      </c>
      <c r="M7959">
        <f t="shared" si="249"/>
        <v>0.46634113847635206</v>
      </c>
    </row>
    <row r="7960" spans="1:13" x14ac:dyDescent="0.25">
      <c r="A7960">
        <v>13</v>
      </c>
      <c r="B7960">
        <v>111293847</v>
      </c>
      <c r="C7960" t="s">
        <v>35</v>
      </c>
      <c r="D7960">
        <v>0.50225160000000002</v>
      </c>
      <c r="F7960">
        <f t="shared" si="248"/>
        <v>0.5017188623661093</v>
      </c>
      <c r="H7960">
        <v>13</v>
      </c>
      <c r="I7960">
        <v>111117745</v>
      </c>
      <c r="J7960" t="s">
        <v>35</v>
      </c>
      <c r="K7960">
        <v>0.49977139999999998</v>
      </c>
      <c r="M7960">
        <f t="shared" si="249"/>
        <v>0.49833023847635205</v>
      </c>
    </row>
    <row r="7961" spans="1:13" x14ac:dyDescent="0.25">
      <c r="A7961">
        <v>13</v>
      </c>
      <c r="B7961">
        <v>111297448</v>
      </c>
      <c r="C7961" t="s">
        <v>35</v>
      </c>
      <c r="D7961">
        <v>0.58824430000000005</v>
      </c>
      <c r="F7961">
        <f t="shared" si="248"/>
        <v>0.58771156236610933</v>
      </c>
      <c r="H7961">
        <v>13</v>
      </c>
      <c r="I7961">
        <v>111118102</v>
      </c>
      <c r="J7961" t="s">
        <v>35</v>
      </c>
      <c r="K7961">
        <v>0.46689589999999997</v>
      </c>
      <c r="M7961">
        <f t="shared" si="249"/>
        <v>0.46545473847635205</v>
      </c>
    </row>
    <row r="7962" spans="1:13" x14ac:dyDescent="0.25">
      <c r="A7962">
        <v>13</v>
      </c>
      <c r="B7962">
        <v>111298906</v>
      </c>
      <c r="C7962" t="s">
        <v>35</v>
      </c>
      <c r="D7962">
        <v>0.46476450000000002</v>
      </c>
      <c r="F7962">
        <f t="shared" si="248"/>
        <v>0.4642317623661093</v>
      </c>
      <c r="H7962">
        <v>13</v>
      </c>
      <c r="I7962">
        <v>111119296</v>
      </c>
      <c r="J7962" t="s">
        <v>35</v>
      </c>
      <c r="K7962">
        <v>0.50991109999999995</v>
      </c>
      <c r="M7962">
        <f t="shared" si="249"/>
        <v>0.50846993847635202</v>
      </c>
    </row>
    <row r="7963" spans="1:13" x14ac:dyDescent="0.25">
      <c r="A7963">
        <v>13</v>
      </c>
      <c r="B7963">
        <v>111299061</v>
      </c>
      <c r="C7963" t="s">
        <v>35</v>
      </c>
      <c r="D7963">
        <v>0.47612860000000001</v>
      </c>
      <c r="F7963">
        <f t="shared" si="248"/>
        <v>0.47559586236610929</v>
      </c>
      <c r="H7963">
        <v>13</v>
      </c>
      <c r="I7963">
        <v>111119342</v>
      </c>
      <c r="J7963" t="s">
        <v>35</v>
      </c>
      <c r="K7963">
        <v>0.49376370000000003</v>
      </c>
      <c r="M7963">
        <f t="shared" si="249"/>
        <v>0.4923225384763521</v>
      </c>
    </row>
    <row r="7964" spans="1:13" x14ac:dyDescent="0.25">
      <c r="A7964">
        <v>13</v>
      </c>
      <c r="B7964">
        <v>111300378</v>
      </c>
      <c r="C7964" t="s">
        <v>35</v>
      </c>
      <c r="D7964">
        <v>0.47608889999999998</v>
      </c>
      <c r="F7964">
        <f t="shared" si="248"/>
        <v>0.47555616236610926</v>
      </c>
      <c r="H7964">
        <v>13</v>
      </c>
      <c r="I7964">
        <v>111121847</v>
      </c>
      <c r="J7964" t="s">
        <v>35</v>
      </c>
      <c r="K7964">
        <v>0.51516269999999997</v>
      </c>
      <c r="M7964">
        <f t="shared" si="249"/>
        <v>0.51372153847635205</v>
      </c>
    </row>
    <row r="7965" spans="1:13" x14ac:dyDescent="0.25">
      <c r="A7965">
        <v>13</v>
      </c>
      <c r="B7965">
        <v>111300799</v>
      </c>
      <c r="C7965" t="s">
        <v>35</v>
      </c>
      <c r="D7965">
        <v>0.49667289999999997</v>
      </c>
      <c r="F7965">
        <f t="shared" si="248"/>
        <v>0.49614016236610925</v>
      </c>
      <c r="H7965">
        <v>13</v>
      </c>
      <c r="I7965">
        <v>111126023</v>
      </c>
      <c r="J7965" t="s">
        <v>35</v>
      </c>
      <c r="K7965">
        <v>0.49047030000000003</v>
      </c>
      <c r="M7965">
        <f t="shared" si="249"/>
        <v>0.4890291384763521</v>
      </c>
    </row>
    <row r="7966" spans="1:13" x14ac:dyDescent="0.25">
      <c r="A7966">
        <v>13</v>
      </c>
      <c r="B7966">
        <v>111300943</v>
      </c>
      <c r="C7966" t="s">
        <v>35</v>
      </c>
      <c r="D7966">
        <v>0.52772770000000002</v>
      </c>
      <c r="F7966">
        <f t="shared" si="248"/>
        <v>0.5271949623661093</v>
      </c>
      <c r="H7966">
        <v>13</v>
      </c>
      <c r="I7966">
        <v>111126501</v>
      </c>
      <c r="J7966" t="s">
        <v>35</v>
      </c>
      <c r="K7966">
        <v>0.48801820000000001</v>
      </c>
      <c r="M7966">
        <f t="shared" si="249"/>
        <v>0.48657703847635209</v>
      </c>
    </row>
    <row r="7967" spans="1:13" x14ac:dyDescent="0.25">
      <c r="A7967">
        <v>13</v>
      </c>
      <c r="B7967">
        <v>111300977</v>
      </c>
      <c r="C7967" t="s">
        <v>35</v>
      </c>
      <c r="D7967">
        <v>0.46259440000000002</v>
      </c>
      <c r="F7967">
        <f t="shared" si="248"/>
        <v>0.46206166236610929</v>
      </c>
      <c r="H7967">
        <v>13</v>
      </c>
      <c r="I7967">
        <v>111128776</v>
      </c>
      <c r="J7967" t="s">
        <v>35</v>
      </c>
      <c r="K7967">
        <v>0.50415100000000002</v>
      </c>
      <c r="M7967">
        <f t="shared" si="249"/>
        <v>0.50270983847635209</v>
      </c>
    </row>
    <row r="7968" spans="1:13" x14ac:dyDescent="0.25">
      <c r="A7968">
        <v>13</v>
      </c>
      <c r="B7968">
        <v>111307624</v>
      </c>
      <c r="C7968" t="s">
        <v>35</v>
      </c>
      <c r="D7968">
        <v>0.43828080000000003</v>
      </c>
      <c r="F7968">
        <f t="shared" si="248"/>
        <v>0.4377480623661093</v>
      </c>
      <c r="H7968">
        <v>13</v>
      </c>
      <c r="I7968">
        <v>111130674</v>
      </c>
      <c r="J7968" t="s">
        <v>35</v>
      </c>
      <c r="K7968">
        <v>0.49146630000000002</v>
      </c>
      <c r="M7968">
        <f t="shared" si="249"/>
        <v>0.4900251384763521</v>
      </c>
    </row>
    <row r="7969" spans="1:13" x14ac:dyDescent="0.25">
      <c r="A7969">
        <v>13</v>
      </c>
      <c r="B7969">
        <v>111308210</v>
      </c>
      <c r="C7969" t="s">
        <v>35</v>
      </c>
      <c r="D7969">
        <v>0.49086730000000001</v>
      </c>
      <c r="F7969">
        <f t="shared" si="248"/>
        <v>0.49033456236610928</v>
      </c>
      <c r="H7969">
        <v>13</v>
      </c>
      <c r="I7969">
        <v>111135593</v>
      </c>
      <c r="J7969" t="s">
        <v>35</v>
      </c>
      <c r="K7969">
        <v>0.51594649999999997</v>
      </c>
      <c r="M7969">
        <f t="shared" si="249"/>
        <v>0.51450533847635205</v>
      </c>
    </row>
    <row r="7970" spans="1:13" x14ac:dyDescent="0.25">
      <c r="A7970">
        <v>13</v>
      </c>
      <c r="B7970">
        <v>111315595</v>
      </c>
      <c r="C7970" t="s">
        <v>35</v>
      </c>
      <c r="D7970">
        <v>0.50693699999999997</v>
      </c>
      <c r="F7970">
        <f t="shared" si="248"/>
        <v>0.50640426236610925</v>
      </c>
      <c r="H7970">
        <v>13</v>
      </c>
      <c r="I7970">
        <v>111135823</v>
      </c>
      <c r="J7970" t="s">
        <v>35</v>
      </c>
      <c r="K7970">
        <v>0.46582030000000002</v>
      </c>
      <c r="M7970">
        <f t="shared" si="249"/>
        <v>0.46437913847635209</v>
      </c>
    </row>
    <row r="7971" spans="1:13" x14ac:dyDescent="0.25">
      <c r="A7971">
        <v>13</v>
      </c>
      <c r="B7971">
        <v>111318794</v>
      </c>
      <c r="C7971" t="s">
        <v>35</v>
      </c>
      <c r="D7971">
        <v>0.47074820000000001</v>
      </c>
      <c r="F7971">
        <f t="shared" si="248"/>
        <v>0.47021546236610928</v>
      </c>
      <c r="H7971">
        <v>13</v>
      </c>
      <c r="I7971">
        <v>111152478</v>
      </c>
      <c r="J7971" t="s">
        <v>35</v>
      </c>
      <c r="K7971">
        <v>0.49029319999999998</v>
      </c>
      <c r="M7971">
        <f t="shared" si="249"/>
        <v>0.48885203847635206</v>
      </c>
    </row>
    <row r="7972" spans="1:13" x14ac:dyDescent="0.25">
      <c r="A7972">
        <v>13</v>
      </c>
      <c r="B7972">
        <v>111319754</v>
      </c>
      <c r="C7972" t="s">
        <v>35</v>
      </c>
      <c r="D7972">
        <v>0.46775699999999998</v>
      </c>
      <c r="F7972">
        <f t="shared" si="248"/>
        <v>0.46722426236610926</v>
      </c>
      <c r="H7972">
        <v>13</v>
      </c>
      <c r="I7972">
        <v>111153479</v>
      </c>
      <c r="J7972" t="s">
        <v>35</v>
      </c>
      <c r="K7972">
        <v>0.50180040000000004</v>
      </c>
      <c r="M7972">
        <f t="shared" si="249"/>
        <v>0.50035923847635211</v>
      </c>
    </row>
    <row r="7973" spans="1:13" x14ac:dyDescent="0.25">
      <c r="A7973">
        <v>13</v>
      </c>
      <c r="B7973">
        <v>111354110</v>
      </c>
      <c r="C7973" t="s">
        <v>35</v>
      </c>
      <c r="D7973">
        <v>0.53075110000000003</v>
      </c>
      <c r="F7973">
        <f t="shared" si="248"/>
        <v>0.53021836236610931</v>
      </c>
      <c r="H7973">
        <v>13</v>
      </c>
      <c r="I7973">
        <v>111158874</v>
      </c>
      <c r="J7973" t="s">
        <v>35</v>
      </c>
      <c r="K7973">
        <v>0.49594470000000002</v>
      </c>
      <c r="M7973">
        <f t="shared" si="249"/>
        <v>0.49450353847635209</v>
      </c>
    </row>
    <row r="7974" spans="1:13" x14ac:dyDescent="0.25">
      <c r="A7974">
        <v>13</v>
      </c>
      <c r="B7974">
        <v>111354788</v>
      </c>
      <c r="C7974" t="s">
        <v>35</v>
      </c>
      <c r="D7974">
        <v>0.45742929999999998</v>
      </c>
      <c r="F7974">
        <f t="shared" si="248"/>
        <v>0.45689656236610926</v>
      </c>
      <c r="H7974">
        <v>13</v>
      </c>
      <c r="I7974">
        <v>111160304</v>
      </c>
      <c r="J7974" t="s">
        <v>35</v>
      </c>
      <c r="K7974">
        <v>0.45963670000000001</v>
      </c>
      <c r="M7974">
        <f t="shared" si="249"/>
        <v>0.45819553847635208</v>
      </c>
    </row>
    <row r="7975" spans="1:13" x14ac:dyDescent="0.25">
      <c r="A7975">
        <v>13</v>
      </c>
      <c r="B7975">
        <v>111379365</v>
      </c>
      <c r="C7975" t="s">
        <v>35</v>
      </c>
      <c r="D7975">
        <v>0.52737639999999997</v>
      </c>
      <c r="F7975">
        <f t="shared" si="248"/>
        <v>0.52684366236610924</v>
      </c>
      <c r="H7975">
        <v>13</v>
      </c>
      <c r="I7975">
        <v>111165079</v>
      </c>
      <c r="J7975" t="s">
        <v>35</v>
      </c>
      <c r="K7975">
        <v>0.48608879999999999</v>
      </c>
      <c r="M7975">
        <f t="shared" si="249"/>
        <v>0.48464763847635206</v>
      </c>
    </row>
    <row r="7976" spans="1:13" x14ac:dyDescent="0.25">
      <c r="A7976">
        <v>13</v>
      </c>
      <c r="B7976">
        <v>111382264</v>
      </c>
      <c r="C7976" t="s">
        <v>35</v>
      </c>
      <c r="D7976">
        <v>0.45890560000000002</v>
      </c>
      <c r="F7976">
        <f t="shared" si="248"/>
        <v>0.4583728623661093</v>
      </c>
      <c r="H7976">
        <v>13</v>
      </c>
      <c r="I7976">
        <v>111167417</v>
      </c>
      <c r="J7976" t="s">
        <v>35</v>
      </c>
      <c r="K7976">
        <v>0.53067279999999994</v>
      </c>
      <c r="M7976">
        <f t="shared" si="249"/>
        <v>0.52923163847635202</v>
      </c>
    </row>
    <row r="7977" spans="1:13" x14ac:dyDescent="0.25">
      <c r="A7977">
        <v>13</v>
      </c>
      <c r="B7977">
        <v>111398857</v>
      </c>
      <c r="C7977" t="s">
        <v>35</v>
      </c>
      <c r="D7977">
        <v>0.54226169999999996</v>
      </c>
      <c r="F7977">
        <f t="shared" si="248"/>
        <v>0.54172896236610923</v>
      </c>
      <c r="H7977">
        <v>13</v>
      </c>
      <c r="I7977">
        <v>111175244</v>
      </c>
      <c r="J7977" t="s">
        <v>35</v>
      </c>
      <c r="K7977">
        <v>0.53364869999999998</v>
      </c>
      <c r="M7977">
        <f t="shared" si="249"/>
        <v>0.53220753847635205</v>
      </c>
    </row>
    <row r="7978" spans="1:13" x14ac:dyDescent="0.25">
      <c r="A7978">
        <v>13</v>
      </c>
      <c r="B7978">
        <v>111406396</v>
      </c>
      <c r="C7978" t="s">
        <v>35</v>
      </c>
      <c r="D7978">
        <v>0.5302753</v>
      </c>
      <c r="F7978">
        <f t="shared" si="248"/>
        <v>0.52974256236610928</v>
      </c>
      <c r="H7978">
        <v>13</v>
      </c>
      <c r="I7978">
        <v>111176519</v>
      </c>
      <c r="J7978" t="s">
        <v>35</v>
      </c>
      <c r="K7978">
        <v>0.51075199999999998</v>
      </c>
      <c r="M7978">
        <f t="shared" si="249"/>
        <v>0.50931083847635206</v>
      </c>
    </row>
    <row r="7979" spans="1:13" x14ac:dyDescent="0.25">
      <c r="A7979">
        <v>13</v>
      </c>
      <c r="B7979">
        <v>111410802</v>
      </c>
      <c r="C7979" t="s">
        <v>35</v>
      </c>
      <c r="D7979">
        <v>0.50003520000000001</v>
      </c>
      <c r="F7979">
        <f t="shared" si="248"/>
        <v>0.49950246236610929</v>
      </c>
      <c r="H7979">
        <v>13</v>
      </c>
      <c r="I7979">
        <v>111178092</v>
      </c>
      <c r="J7979" t="s">
        <v>35</v>
      </c>
      <c r="K7979">
        <v>0.4560613</v>
      </c>
      <c r="M7979">
        <f t="shared" si="249"/>
        <v>0.45462013847635208</v>
      </c>
    </row>
    <row r="7980" spans="1:13" x14ac:dyDescent="0.25">
      <c r="A7980">
        <v>13</v>
      </c>
      <c r="B7980">
        <v>111423865</v>
      </c>
      <c r="C7980" t="s">
        <v>35</v>
      </c>
      <c r="D7980">
        <v>0.45813429999999999</v>
      </c>
      <c r="F7980">
        <f t="shared" si="248"/>
        <v>0.45760156236610927</v>
      </c>
      <c r="H7980">
        <v>13</v>
      </c>
      <c r="I7980">
        <v>111178781</v>
      </c>
      <c r="J7980" t="s">
        <v>35</v>
      </c>
      <c r="K7980">
        <v>0.45737830000000002</v>
      </c>
      <c r="M7980">
        <f t="shared" si="249"/>
        <v>0.45593713847635209</v>
      </c>
    </row>
    <row r="7981" spans="1:13" x14ac:dyDescent="0.25">
      <c r="A7981">
        <v>13</v>
      </c>
      <c r="B7981">
        <v>111424409</v>
      </c>
      <c r="C7981" t="s">
        <v>35</v>
      </c>
      <c r="D7981">
        <v>0.42783189999999999</v>
      </c>
      <c r="F7981">
        <f t="shared" si="248"/>
        <v>0.42729916236610926</v>
      </c>
      <c r="H7981">
        <v>13</v>
      </c>
      <c r="I7981">
        <v>111179796</v>
      </c>
      <c r="J7981" t="s">
        <v>35</v>
      </c>
      <c r="K7981">
        <v>0.48676789999999998</v>
      </c>
      <c r="M7981">
        <f t="shared" si="249"/>
        <v>0.48532673847635205</v>
      </c>
    </row>
    <row r="7982" spans="1:13" x14ac:dyDescent="0.25">
      <c r="A7982">
        <v>13</v>
      </c>
      <c r="B7982">
        <v>111427813</v>
      </c>
      <c r="C7982" t="s">
        <v>35</v>
      </c>
      <c r="D7982">
        <v>0.51380959999999998</v>
      </c>
      <c r="F7982">
        <f t="shared" si="248"/>
        <v>0.51327686236610925</v>
      </c>
      <c r="H7982">
        <v>13</v>
      </c>
      <c r="I7982">
        <v>111180101</v>
      </c>
      <c r="J7982" t="s">
        <v>35</v>
      </c>
      <c r="K7982">
        <v>0.50189700000000004</v>
      </c>
      <c r="M7982">
        <f t="shared" si="249"/>
        <v>0.50045583847635211</v>
      </c>
    </row>
    <row r="7983" spans="1:13" x14ac:dyDescent="0.25">
      <c r="A7983">
        <v>13</v>
      </c>
      <c r="B7983">
        <v>111438085</v>
      </c>
      <c r="C7983" t="s">
        <v>35</v>
      </c>
      <c r="D7983">
        <v>0.56736279999999994</v>
      </c>
      <c r="F7983">
        <f t="shared" si="248"/>
        <v>0.56683006236610922</v>
      </c>
      <c r="H7983">
        <v>13</v>
      </c>
      <c r="I7983">
        <v>111190459</v>
      </c>
      <c r="J7983" t="s">
        <v>35</v>
      </c>
      <c r="K7983">
        <v>0.4803231</v>
      </c>
      <c r="M7983">
        <f t="shared" si="249"/>
        <v>0.47888193847635208</v>
      </c>
    </row>
    <row r="7984" spans="1:13" x14ac:dyDescent="0.25">
      <c r="A7984">
        <v>13</v>
      </c>
      <c r="B7984">
        <v>111440951</v>
      </c>
      <c r="C7984" t="s">
        <v>35</v>
      </c>
      <c r="D7984">
        <v>0.50359640000000006</v>
      </c>
      <c r="F7984">
        <f t="shared" si="248"/>
        <v>0.50306366236610933</v>
      </c>
      <c r="H7984">
        <v>13</v>
      </c>
      <c r="I7984">
        <v>111193470</v>
      </c>
      <c r="J7984" t="s">
        <v>35</v>
      </c>
      <c r="K7984">
        <v>0.50182669999999996</v>
      </c>
      <c r="M7984">
        <f t="shared" si="249"/>
        <v>0.50038553847635203</v>
      </c>
    </row>
    <row r="7985" spans="1:13" x14ac:dyDescent="0.25">
      <c r="A7985">
        <v>13</v>
      </c>
      <c r="B7985">
        <v>111445728</v>
      </c>
      <c r="C7985" t="s">
        <v>35</v>
      </c>
      <c r="D7985">
        <v>0.54564170000000001</v>
      </c>
      <c r="F7985">
        <f t="shared" si="248"/>
        <v>0.54510896236610928</v>
      </c>
      <c r="H7985">
        <v>13</v>
      </c>
      <c r="I7985">
        <v>111200016</v>
      </c>
      <c r="J7985" t="s">
        <v>35</v>
      </c>
      <c r="K7985">
        <v>0.45543329999999999</v>
      </c>
      <c r="M7985">
        <f t="shared" si="249"/>
        <v>0.45399213847635206</v>
      </c>
    </row>
    <row r="7986" spans="1:13" x14ac:dyDescent="0.25">
      <c r="A7986">
        <v>13</v>
      </c>
      <c r="B7986">
        <v>111446579</v>
      </c>
      <c r="C7986" t="s">
        <v>35</v>
      </c>
      <c r="D7986">
        <v>0.63909289999999996</v>
      </c>
      <c r="F7986">
        <f t="shared" si="248"/>
        <v>0.63856016236610924</v>
      </c>
      <c r="H7986">
        <v>13</v>
      </c>
      <c r="I7986">
        <v>111200284</v>
      </c>
      <c r="J7986" t="s">
        <v>35</v>
      </c>
      <c r="K7986">
        <v>0.48911199999999999</v>
      </c>
      <c r="M7986">
        <f t="shared" si="249"/>
        <v>0.48767083847635206</v>
      </c>
    </row>
    <row r="7987" spans="1:13" x14ac:dyDescent="0.25">
      <c r="A7987">
        <v>13</v>
      </c>
      <c r="B7987">
        <v>111448770</v>
      </c>
      <c r="C7987" t="s">
        <v>35</v>
      </c>
      <c r="D7987">
        <v>0.48692849999999999</v>
      </c>
      <c r="F7987">
        <f t="shared" si="248"/>
        <v>0.48639576236610926</v>
      </c>
      <c r="H7987">
        <v>13</v>
      </c>
      <c r="I7987">
        <v>111203481</v>
      </c>
      <c r="J7987" t="s">
        <v>35</v>
      </c>
      <c r="K7987">
        <v>0.48271700000000001</v>
      </c>
      <c r="M7987">
        <f t="shared" si="249"/>
        <v>0.48127583847635208</v>
      </c>
    </row>
    <row r="7988" spans="1:13" x14ac:dyDescent="0.25">
      <c r="A7988">
        <v>13</v>
      </c>
      <c r="B7988">
        <v>111467642</v>
      </c>
      <c r="C7988" t="s">
        <v>35</v>
      </c>
      <c r="D7988">
        <v>0.4515171</v>
      </c>
      <c r="F7988">
        <f t="shared" si="248"/>
        <v>0.45098436236610928</v>
      </c>
      <c r="H7988">
        <v>13</v>
      </c>
      <c r="I7988">
        <v>111203695</v>
      </c>
      <c r="J7988" t="s">
        <v>35</v>
      </c>
      <c r="K7988">
        <v>0.42485139999999999</v>
      </c>
      <c r="M7988">
        <f t="shared" si="249"/>
        <v>0.42341023847635206</v>
      </c>
    </row>
    <row r="7989" spans="1:13" x14ac:dyDescent="0.25">
      <c r="A7989">
        <v>13</v>
      </c>
      <c r="B7989">
        <v>111467706</v>
      </c>
      <c r="C7989" t="s">
        <v>35</v>
      </c>
      <c r="D7989">
        <v>0.51129309999999994</v>
      </c>
      <c r="F7989">
        <f t="shared" si="248"/>
        <v>0.51076036236610922</v>
      </c>
      <c r="H7989">
        <v>13</v>
      </c>
      <c r="I7989">
        <v>111205376</v>
      </c>
      <c r="J7989" t="s">
        <v>35</v>
      </c>
      <c r="K7989">
        <v>0.51162649999999998</v>
      </c>
      <c r="M7989">
        <f t="shared" si="249"/>
        <v>0.51018533847635206</v>
      </c>
    </row>
    <row r="7990" spans="1:13" x14ac:dyDescent="0.25">
      <c r="A7990">
        <v>13</v>
      </c>
      <c r="B7990">
        <v>111474921</v>
      </c>
      <c r="C7990" t="s">
        <v>35</v>
      </c>
      <c r="D7990">
        <v>0.514042</v>
      </c>
      <c r="F7990">
        <f t="shared" si="248"/>
        <v>0.51350926236610928</v>
      </c>
      <c r="H7990">
        <v>13</v>
      </c>
      <c r="I7990">
        <v>111207612</v>
      </c>
      <c r="J7990" t="s">
        <v>35</v>
      </c>
      <c r="K7990">
        <v>0.50596850000000004</v>
      </c>
      <c r="M7990">
        <f t="shared" si="249"/>
        <v>0.50452733847635212</v>
      </c>
    </row>
    <row r="7991" spans="1:13" x14ac:dyDescent="0.25">
      <c r="A7991">
        <v>13</v>
      </c>
      <c r="B7991">
        <v>111483242</v>
      </c>
      <c r="C7991" t="s">
        <v>35</v>
      </c>
      <c r="D7991">
        <v>0.4971293</v>
      </c>
      <c r="F7991">
        <f t="shared" si="248"/>
        <v>0.49659656236610927</v>
      </c>
      <c r="H7991">
        <v>13</v>
      </c>
      <c r="I7991">
        <v>111213466</v>
      </c>
      <c r="J7991" t="s">
        <v>35</v>
      </c>
      <c r="K7991">
        <v>0.49850670000000002</v>
      </c>
      <c r="M7991">
        <f t="shared" si="249"/>
        <v>0.4970655384763521</v>
      </c>
    </row>
    <row r="7992" spans="1:13" x14ac:dyDescent="0.25">
      <c r="A7992">
        <v>13</v>
      </c>
      <c r="B7992">
        <v>111485430</v>
      </c>
      <c r="C7992" t="s">
        <v>35</v>
      </c>
      <c r="D7992">
        <v>0.5019439</v>
      </c>
      <c r="F7992">
        <f t="shared" si="248"/>
        <v>0.50141116236610928</v>
      </c>
      <c r="H7992">
        <v>13</v>
      </c>
      <c r="I7992">
        <v>111217422</v>
      </c>
      <c r="J7992" t="s">
        <v>35</v>
      </c>
      <c r="K7992">
        <v>0.48450019999999999</v>
      </c>
      <c r="M7992">
        <f t="shared" si="249"/>
        <v>0.48305903847635207</v>
      </c>
    </row>
    <row r="7993" spans="1:13" x14ac:dyDescent="0.25">
      <c r="A7993">
        <v>13</v>
      </c>
      <c r="B7993">
        <v>111536743</v>
      </c>
      <c r="C7993" t="s">
        <v>35</v>
      </c>
      <c r="D7993">
        <v>0.48017599999999999</v>
      </c>
      <c r="F7993">
        <f t="shared" si="248"/>
        <v>0.47964326236610927</v>
      </c>
      <c r="H7993">
        <v>13</v>
      </c>
      <c r="I7993">
        <v>111229357</v>
      </c>
      <c r="J7993" t="s">
        <v>35</v>
      </c>
      <c r="K7993">
        <v>0.4602289</v>
      </c>
      <c r="M7993">
        <f t="shared" si="249"/>
        <v>0.45878773847635207</v>
      </c>
    </row>
    <row r="7994" spans="1:13" x14ac:dyDescent="0.25">
      <c r="A7994">
        <v>13</v>
      </c>
      <c r="B7994">
        <v>111538047</v>
      </c>
      <c r="C7994" t="s">
        <v>35</v>
      </c>
      <c r="D7994">
        <v>0.4628603</v>
      </c>
      <c r="F7994">
        <f t="shared" si="248"/>
        <v>0.46232756236610928</v>
      </c>
      <c r="H7994">
        <v>13</v>
      </c>
      <c r="I7994">
        <v>111245092</v>
      </c>
      <c r="J7994" t="s">
        <v>35</v>
      </c>
      <c r="K7994">
        <v>0.49946380000000001</v>
      </c>
      <c r="M7994">
        <f t="shared" si="249"/>
        <v>0.49802263847635209</v>
      </c>
    </row>
    <row r="7995" spans="1:13" x14ac:dyDescent="0.25">
      <c r="A7995">
        <v>13</v>
      </c>
      <c r="B7995">
        <v>111540676</v>
      </c>
      <c r="C7995" t="s">
        <v>35</v>
      </c>
      <c r="D7995">
        <v>0.53630089999999997</v>
      </c>
      <c r="F7995">
        <f t="shared" si="248"/>
        <v>0.53576816236610925</v>
      </c>
      <c r="H7995">
        <v>13</v>
      </c>
      <c r="I7995">
        <v>111250043</v>
      </c>
      <c r="J7995" t="s">
        <v>35</v>
      </c>
      <c r="K7995">
        <v>0.4756338</v>
      </c>
      <c r="M7995">
        <f t="shared" si="249"/>
        <v>0.47419263847635207</v>
      </c>
    </row>
    <row r="7996" spans="1:13" x14ac:dyDescent="0.25">
      <c r="A7996">
        <v>13</v>
      </c>
      <c r="B7996">
        <v>111555592</v>
      </c>
      <c r="C7996" t="s">
        <v>35</v>
      </c>
      <c r="D7996">
        <v>0.54286190000000001</v>
      </c>
      <c r="F7996">
        <f t="shared" si="248"/>
        <v>0.54232916236610929</v>
      </c>
      <c r="H7996">
        <v>13</v>
      </c>
      <c r="I7996">
        <v>111250160</v>
      </c>
      <c r="J7996" t="s">
        <v>35</v>
      </c>
      <c r="K7996">
        <v>0.52050450000000004</v>
      </c>
      <c r="M7996">
        <f t="shared" si="249"/>
        <v>0.51906333847635211</v>
      </c>
    </row>
    <row r="7997" spans="1:13" x14ac:dyDescent="0.25">
      <c r="A7997">
        <v>13</v>
      </c>
      <c r="B7997">
        <v>111559742</v>
      </c>
      <c r="C7997" t="s">
        <v>35</v>
      </c>
      <c r="D7997">
        <v>0.4559687</v>
      </c>
      <c r="F7997">
        <f t="shared" si="248"/>
        <v>0.45543596236610928</v>
      </c>
      <c r="H7997">
        <v>13</v>
      </c>
      <c r="I7997">
        <v>111250623</v>
      </c>
      <c r="J7997" t="s">
        <v>35</v>
      </c>
      <c r="K7997">
        <v>0.51405080000000003</v>
      </c>
      <c r="M7997">
        <f t="shared" si="249"/>
        <v>0.5126096384763521</v>
      </c>
    </row>
    <row r="7998" spans="1:13" x14ac:dyDescent="0.25">
      <c r="A7998">
        <v>13</v>
      </c>
      <c r="B7998">
        <v>111575426</v>
      </c>
      <c r="C7998" t="s">
        <v>35</v>
      </c>
      <c r="D7998">
        <v>0.51669969999999998</v>
      </c>
      <c r="F7998">
        <f t="shared" si="248"/>
        <v>0.51616696236610926</v>
      </c>
      <c r="H7998">
        <v>13</v>
      </c>
      <c r="I7998">
        <v>111250881</v>
      </c>
      <c r="J7998" t="s">
        <v>35</v>
      </c>
      <c r="K7998">
        <v>0.46570539999999999</v>
      </c>
      <c r="M7998">
        <f t="shared" si="249"/>
        <v>0.46426423847635206</v>
      </c>
    </row>
    <row r="7999" spans="1:13" x14ac:dyDescent="0.25">
      <c r="A7999">
        <v>13</v>
      </c>
      <c r="B7999">
        <v>111575914</v>
      </c>
      <c r="C7999" t="s">
        <v>35</v>
      </c>
      <c r="D7999">
        <v>0.54758110000000004</v>
      </c>
      <c r="F7999">
        <f t="shared" si="248"/>
        <v>0.54704836236610932</v>
      </c>
      <c r="H7999">
        <v>13</v>
      </c>
      <c r="I7999">
        <v>111266865</v>
      </c>
      <c r="J7999" t="s">
        <v>35</v>
      </c>
      <c r="K7999">
        <v>0.48120479999999999</v>
      </c>
      <c r="M7999">
        <f t="shared" si="249"/>
        <v>0.47976363847635206</v>
      </c>
    </row>
    <row r="8000" spans="1:13" x14ac:dyDescent="0.25">
      <c r="A8000">
        <v>13</v>
      </c>
      <c r="B8000">
        <v>111582414</v>
      </c>
      <c r="C8000" t="s">
        <v>35</v>
      </c>
      <c r="D8000">
        <v>0.50196779999999996</v>
      </c>
      <c r="F8000">
        <f t="shared" si="248"/>
        <v>0.50143506236610924</v>
      </c>
      <c r="H8000">
        <v>13</v>
      </c>
      <c r="I8000">
        <v>111267758</v>
      </c>
      <c r="J8000" t="s">
        <v>35</v>
      </c>
      <c r="K8000">
        <v>0.46171800000000002</v>
      </c>
      <c r="M8000">
        <f t="shared" si="249"/>
        <v>0.46027683847635209</v>
      </c>
    </row>
    <row r="8001" spans="1:13" x14ac:dyDescent="0.25">
      <c r="A8001">
        <v>13</v>
      </c>
      <c r="B8001">
        <v>111588967</v>
      </c>
      <c r="C8001" t="s">
        <v>35</v>
      </c>
      <c r="D8001">
        <v>0.47736499999999998</v>
      </c>
      <c r="F8001">
        <f t="shared" si="248"/>
        <v>0.47683226236610926</v>
      </c>
      <c r="H8001">
        <v>13</v>
      </c>
      <c r="I8001">
        <v>111268633</v>
      </c>
      <c r="J8001" t="s">
        <v>35</v>
      </c>
      <c r="K8001">
        <v>0.48431560000000001</v>
      </c>
      <c r="M8001">
        <f t="shared" si="249"/>
        <v>0.48287443847635209</v>
      </c>
    </row>
    <row r="8002" spans="1:13" x14ac:dyDescent="0.25">
      <c r="A8002">
        <v>13</v>
      </c>
      <c r="B8002">
        <v>111594800</v>
      </c>
      <c r="C8002" t="s">
        <v>35</v>
      </c>
      <c r="D8002">
        <v>0.44712790000000002</v>
      </c>
      <c r="F8002">
        <f t="shared" si="248"/>
        <v>0.4465951623661093</v>
      </c>
      <c r="H8002">
        <v>13</v>
      </c>
      <c r="I8002">
        <v>111280002</v>
      </c>
      <c r="J8002" t="s">
        <v>35</v>
      </c>
      <c r="K8002">
        <v>0.47625810000000002</v>
      </c>
      <c r="M8002">
        <f t="shared" si="249"/>
        <v>0.47481693847635209</v>
      </c>
    </row>
    <row r="8003" spans="1:13" x14ac:dyDescent="0.25">
      <c r="A8003">
        <v>13</v>
      </c>
      <c r="B8003">
        <v>111596127</v>
      </c>
      <c r="C8003" t="s">
        <v>35</v>
      </c>
      <c r="D8003">
        <v>0.50207259999999998</v>
      </c>
      <c r="F8003">
        <f t="shared" ref="F8003:F8066" si="250">D8003+(0.5-$E$1)</f>
        <v>0.50153986236610926</v>
      </c>
      <c r="H8003">
        <v>13</v>
      </c>
      <c r="I8003">
        <v>111286546</v>
      </c>
      <c r="J8003" t="s">
        <v>35</v>
      </c>
      <c r="K8003">
        <v>0.433305</v>
      </c>
      <c r="M8003">
        <f t="shared" si="249"/>
        <v>0.43186383847635207</v>
      </c>
    </row>
    <row r="8004" spans="1:13" x14ac:dyDescent="0.25">
      <c r="A8004">
        <v>13</v>
      </c>
      <c r="B8004">
        <v>111600932</v>
      </c>
      <c r="C8004" t="s">
        <v>35</v>
      </c>
      <c r="D8004">
        <v>0.52316499999999999</v>
      </c>
      <c r="F8004">
        <f t="shared" si="250"/>
        <v>0.52263226236610927</v>
      </c>
      <c r="H8004">
        <v>13</v>
      </c>
      <c r="I8004">
        <v>111290880</v>
      </c>
      <c r="J8004" t="s">
        <v>35</v>
      </c>
      <c r="K8004">
        <v>0.46808230000000001</v>
      </c>
      <c r="M8004">
        <f t="shared" ref="M8004:M8067" si="251">K8004+(0.5-$L$1)</f>
        <v>0.46664113847635208</v>
      </c>
    </row>
    <row r="8005" spans="1:13" x14ac:dyDescent="0.25">
      <c r="A8005">
        <v>13</v>
      </c>
      <c r="B8005">
        <v>111601705</v>
      </c>
      <c r="C8005" t="s">
        <v>35</v>
      </c>
      <c r="D8005">
        <v>0.48407549999999999</v>
      </c>
      <c r="F8005">
        <f t="shared" si="250"/>
        <v>0.48354276236610927</v>
      </c>
      <c r="H8005">
        <v>13</v>
      </c>
      <c r="I8005">
        <v>111291044</v>
      </c>
      <c r="J8005" t="s">
        <v>35</v>
      </c>
      <c r="K8005">
        <v>0.50096070000000004</v>
      </c>
      <c r="M8005">
        <f t="shared" si="251"/>
        <v>0.49951953847635211</v>
      </c>
    </row>
    <row r="8006" spans="1:13" x14ac:dyDescent="0.25">
      <c r="A8006">
        <v>13</v>
      </c>
      <c r="B8006">
        <v>111602565</v>
      </c>
      <c r="C8006" t="s">
        <v>35</v>
      </c>
      <c r="D8006">
        <v>0.49896659999999998</v>
      </c>
      <c r="F8006">
        <f t="shared" si="250"/>
        <v>0.49843386236610926</v>
      </c>
      <c r="H8006">
        <v>13</v>
      </c>
      <c r="I8006">
        <v>111292044</v>
      </c>
      <c r="J8006" t="s">
        <v>35</v>
      </c>
      <c r="K8006">
        <v>0.50220609999999999</v>
      </c>
      <c r="M8006">
        <f t="shared" si="251"/>
        <v>0.50076493847635206</v>
      </c>
    </row>
    <row r="8007" spans="1:13" x14ac:dyDescent="0.25">
      <c r="A8007">
        <v>13</v>
      </c>
      <c r="B8007">
        <v>111607503</v>
      </c>
      <c r="C8007" t="s">
        <v>35</v>
      </c>
      <c r="D8007">
        <v>0.53077180000000002</v>
      </c>
      <c r="F8007">
        <f t="shared" si="250"/>
        <v>0.53023906236610929</v>
      </c>
      <c r="H8007">
        <v>13</v>
      </c>
      <c r="I8007">
        <v>111298392</v>
      </c>
      <c r="J8007" t="s">
        <v>35</v>
      </c>
      <c r="K8007">
        <v>0.48083239999999999</v>
      </c>
      <c r="M8007">
        <f t="shared" si="251"/>
        <v>0.47939123847635207</v>
      </c>
    </row>
    <row r="8008" spans="1:13" x14ac:dyDescent="0.25">
      <c r="A8008">
        <v>13</v>
      </c>
      <c r="B8008">
        <v>111608826</v>
      </c>
      <c r="C8008" t="s">
        <v>35</v>
      </c>
      <c r="D8008">
        <v>0.54431390000000002</v>
      </c>
      <c r="F8008">
        <f t="shared" si="250"/>
        <v>0.54378116236610929</v>
      </c>
      <c r="H8008">
        <v>13</v>
      </c>
      <c r="I8008">
        <v>111300977</v>
      </c>
      <c r="J8008" t="s">
        <v>35</v>
      </c>
      <c r="K8008">
        <v>0.50730629999999999</v>
      </c>
      <c r="M8008">
        <f t="shared" si="251"/>
        <v>0.50586513847635206</v>
      </c>
    </row>
    <row r="8009" spans="1:13" x14ac:dyDescent="0.25">
      <c r="A8009">
        <v>13</v>
      </c>
      <c r="B8009">
        <v>111626313</v>
      </c>
      <c r="C8009" t="s">
        <v>35</v>
      </c>
      <c r="D8009">
        <v>0.51939619999999997</v>
      </c>
      <c r="F8009">
        <f t="shared" si="250"/>
        <v>0.51886346236610925</v>
      </c>
      <c r="H8009">
        <v>13</v>
      </c>
      <c r="I8009">
        <v>111305787</v>
      </c>
      <c r="J8009" t="s">
        <v>35</v>
      </c>
      <c r="K8009">
        <v>0.51929270000000005</v>
      </c>
      <c r="M8009">
        <f t="shared" si="251"/>
        <v>0.51785153847635212</v>
      </c>
    </row>
    <row r="8010" spans="1:13" x14ac:dyDescent="0.25">
      <c r="A8010">
        <v>13</v>
      </c>
      <c r="B8010">
        <v>111631388</v>
      </c>
      <c r="C8010" t="s">
        <v>35</v>
      </c>
      <c r="D8010">
        <v>0.58343520000000004</v>
      </c>
      <c r="F8010">
        <f t="shared" si="250"/>
        <v>0.58290246236610932</v>
      </c>
      <c r="H8010">
        <v>13</v>
      </c>
      <c r="I8010">
        <v>111307624</v>
      </c>
      <c r="J8010" t="s">
        <v>35</v>
      </c>
      <c r="K8010">
        <v>0.51157070000000004</v>
      </c>
      <c r="M8010">
        <f t="shared" si="251"/>
        <v>0.51012953847635212</v>
      </c>
    </row>
    <row r="8011" spans="1:13" x14ac:dyDescent="0.25">
      <c r="A8011">
        <v>13</v>
      </c>
      <c r="B8011">
        <v>111640500</v>
      </c>
      <c r="C8011" t="s">
        <v>35</v>
      </c>
      <c r="D8011">
        <v>0.46168569999999998</v>
      </c>
      <c r="F8011">
        <f t="shared" si="250"/>
        <v>0.46115296236610925</v>
      </c>
      <c r="H8011">
        <v>13</v>
      </c>
      <c r="I8011">
        <v>111308210</v>
      </c>
      <c r="J8011" t="s">
        <v>35</v>
      </c>
      <c r="K8011">
        <v>0.50086030000000004</v>
      </c>
      <c r="M8011">
        <f t="shared" si="251"/>
        <v>0.49941913847635211</v>
      </c>
    </row>
    <row r="8012" spans="1:13" x14ac:dyDescent="0.25">
      <c r="A8012">
        <v>13</v>
      </c>
      <c r="B8012">
        <v>111662046</v>
      </c>
      <c r="C8012" t="s">
        <v>35</v>
      </c>
      <c r="D8012">
        <v>0.50290659999999998</v>
      </c>
      <c r="F8012">
        <f t="shared" si="250"/>
        <v>0.50237386236610926</v>
      </c>
      <c r="H8012">
        <v>13</v>
      </c>
      <c r="I8012">
        <v>111318794</v>
      </c>
      <c r="J8012" t="s">
        <v>35</v>
      </c>
      <c r="K8012">
        <v>0.50017330000000004</v>
      </c>
      <c r="M8012">
        <f t="shared" si="251"/>
        <v>0.49873213847635212</v>
      </c>
    </row>
    <row r="8013" spans="1:13" x14ac:dyDescent="0.25">
      <c r="A8013">
        <v>13</v>
      </c>
      <c r="B8013">
        <v>111672816</v>
      </c>
      <c r="C8013" t="s">
        <v>35</v>
      </c>
      <c r="D8013">
        <v>0.56189290000000003</v>
      </c>
      <c r="F8013">
        <f t="shared" si="250"/>
        <v>0.56136016236610931</v>
      </c>
      <c r="H8013">
        <v>13</v>
      </c>
      <c r="I8013">
        <v>111319754</v>
      </c>
      <c r="J8013" t="s">
        <v>35</v>
      </c>
      <c r="K8013">
        <v>0.48182510000000001</v>
      </c>
      <c r="M8013">
        <f t="shared" si="251"/>
        <v>0.48038393847635208</v>
      </c>
    </row>
    <row r="8014" spans="1:13" x14ac:dyDescent="0.25">
      <c r="A8014">
        <v>13</v>
      </c>
      <c r="B8014">
        <v>111673702</v>
      </c>
      <c r="C8014" t="s">
        <v>35</v>
      </c>
      <c r="D8014">
        <v>0.44094840000000002</v>
      </c>
      <c r="F8014">
        <f t="shared" si="250"/>
        <v>0.4404156623661093</v>
      </c>
      <c r="H8014">
        <v>13</v>
      </c>
      <c r="I8014">
        <v>111321757</v>
      </c>
      <c r="J8014" t="s">
        <v>35</v>
      </c>
      <c r="K8014">
        <v>0.49084109999999997</v>
      </c>
      <c r="M8014">
        <f t="shared" si="251"/>
        <v>0.48939993847635205</v>
      </c>
    </row>
    <row r="8015" spans="1:13" x14ac:dyDescent="0.25">
      <c r="A8015">
        <v>13</v>
      </c>
      <c r="B8015">
        <v>111676920</v>
      </c>
      <c r="C8015" t="s">
        <v>35</v>
      </c>
      <c r="D8015">
        <v>0.5534384</v>
      </c>
      <c r="F8015">
        <f t="shared" si="250"/>
        <v>0.55290566236610927</v>
      </c>
      <c r="H8015">
        <v>13</v>
      </c>
      <c r="I8015">
        <v>111330405</v>
      </c>
      <c r="J8015" t="s">
        <v>35</v>
      </c>
      <c r="K8015">
        <v>0.50804760000000004</v>
      </c>
      <c r="M8015">
        <f t="shared" si="251"/>
        <v>0.50660643847635212</v>
      </c>
    </row>
    <row r="8016" spans="1:13" x14ac:dyDescent="0.25">
      <c r="A8016">
        <v>13</v>
      </c>
      <c r="B8016">
        <v>111683466</v>
      </c>
      <c r="C8016" t="s">
        <v>35</v>
      </c>
      <c r="D8016">
        <v>0.54709099999999999</v>
      </c>
      <c r="F8016">
        <f t="shared" si="250"/>
        <v>0.54655826236610927</v>
      </c>
      <c r="H8016">
        <v>13</v>
      </c>
      <c r="I8016">
        <v>111340342</v>
      </c>
      <c r="J8016" t="s">
        <v>35</v>
      </c>
      <c r="K8016">
        <v>0.51192959999999998</v>
      </c>
      <c r="M8016">
        <f t="shared" si="251"/>
        <v>0.51048843847635206</v>
      </c>
    </row>
    <row r="8017" spans="1:13" x14ac:dyDescent="0.25">
      <c r="A8017">
        <v>13</v>
      </c>
      <c r="B8017">
        <v>111688230</v>
      </c>
      <c r="C8017" t="s">
        <v>35</v>
      </c>
      <c r="D8017">
        <v>0.4280677</v>
      </c>
      <c r="F8017">
        <f t="shared" si="250"/>
        <v>0.42753496236610927</v>
      </c>
      <c r="H8017">
        <v>13</v>
      </c>
      <c r="I8017">
        <v>111341751</v>
      </c>
      <c r="J8017" t="s">
        <v>35</v>
      </c>
      <c r="K8017">
        <v>0.51955620000000002</v>
      </c>
      <c r="M8017">
        <f t="shared" si="251"/>
        <v>0.5181150384763521</v>
      </c>
    </row>
    <row r="8018" spans="1:13" x14ac:dyDescent="0.25">
      <c r="A8018">
        <v>13</v>
      </c>
      <c r="B8018">
        <v>111689235</v>
      </c>
      <c r="C8018" t="s">
        <v>35</v>
      </c>
      <c r="D8018">
        <v>0.52732749999999995</v>
      </c>
      <c r="F8018">
        <f t="shared" si="250"/>
        <v>0.52679476236610923</v>
      </c>
      <c r="H8018">
        <v>13</v>
      </c>
      <c r="I8018">
        <v>111402660</v>
      </c>
      <c r="J8018" t="s">
        <v>35</v>
      </c>
      <c r="K8018">
        <v>0.5110441</v>
      </c>
      <c r="M8018">
        <f t="shared" si="251"/>
        <v>0.50960293847635207</v>
      </c>
    </row>
    <row r="8019" spans="1:13" x14ac:dyDescent="0.25">
      <c r="A8019">
        <v>13</v>
      </c>
      <c r="B8019">
        <v>111693663</v>
      </c>
      <c r="C8019" t="s">
        <v>35</v>
      </c>
      <c r="D8019">
        <v>0.58776079999999997</v>
      </c>
      <c r="F8019">
        <f t="shared" si="250"/>
        <v>0.58722806236610925</v>
      </c>
      <c r="H8019">
        <v>13</v>
      </c>
      <c r="I8019">
        <v>111410802</v>
      </c>
      <c r="J8019" t="s">
        <v>35</v>
      </c>
      <c r="K8019">
        <v>0.5339933</v>
      </c>
      <c r="M8019">
        <f t="shared" si="251"/>
        <v>0.53255213847635208</v>
      </c>
    </row>
    <row r="8020" spans="1:13" x14ac:dyDescent="0.25">
      <c r="A8020">
        <v>13</v>
      </c>
      <c r="B8020">
        <v>111694071</v>
      </c>
      <c r="C8020" t="s">
        <v>35</v>
      </c>
      <c r="D8020">
        <v>0.4519263</v>
      </c>
      <c r="F8020">
        <f t="shared" si="250"/>
        <v>0.45139356236610928</v>
      </c>
      <c r="H8020">
        <v>13</v>
      </c>
      <c r="I8020">
        <v>111411436</v>
      </c>
      <c r="J8020" t="s">
        <v>35</v>
      </c>
      <c r="K8020">
        <v>0.51460439999999996</v>
      </c>
      <c r="M8020">
        <f t="shared" si="251"/>
        <v>0.51316323847635203</v>
      </c>
    </row>
    <row r="8021" spans="1:13" x14ac:dyDescent="0.25">
      <c r="A8021">
        <v>13</v>
      </c>
      <c r="B8021">
        <v>111694554</v>
      </c>
      <c r="C8021" t="s">
        <v>35</v>
      </c>
      <c r="D8021">
        <v>0.49556990000000001</v>
      </c>
      <c r="F8021">
        <f t="shared" si="250"/>
        <v>0.49503716236610928</v>
      </c>
      <c r="H8021">
        <v>13</v>
      </c>
      <c r="I8021">
        <v>111453584</v>
      </c>
      <c r="J8021" t="s">
        <v>35</v>
      </c>
      <c r="K8021">
        <v>0.52702079999999996</v>
      </c>
      <c r="M8021">
        <f t="shared" si="251"/>
        <v>0.52557963847635203</v>
      </c>
    </row>
    <row r="8022" spans="1:13" x14ac:dyDescent="0.25">
      <c r="A8022">
        <v>13</v>
      </c>
      <c r="B8022">
        <v>111705367</v>
      </c>
      <c r="C8022" t="s">
        <v>35</v>
      </c>
      <c r="D8022">
        <v>0.54849490000000001</v>
      </c>
      <c r="F8022">
        <f t="shared" si="250"/>
        <v>0.54796216236610928</v>
      </c>
      <c r="H8022">
        <v>13</v>
      </c>
      <c r="I8022">
        <v>111454124</v>
      </c>
      <c r="J8022" t="s">
        <v>35</v>
      </c>
      <c r="K8022">
        <v>0.475767</v>
      </c>
      <c r="M8022">
        <f t="shared" si="251"/>
        <v>0.47432583847635207</v>
      </c>
    </row>
    <row r="8023" spans="1:13" x14ac:dyDescent="0.25">
      <c r="A8023">
        <v>13</v>
      </c>
      <c r="B8023">
        <v>111720978</v>
      </c>
      <c r="C8023" t="s">
        <v>35</v>
      </c>
      <c r="D8023">
        <v>0.46303050000000001</v>
      </c>
      <c r="F8023">
        <f t="shared" si="250"/>
        <v>0.46249776236610929</v>
      </c>
      <c r="H8023">
        <v>13</v>
      </c>
      <c r="I8023">
        <v>111458616</v>
      </c>
      <c r="J8023" t="s">
        <v>35</v>
      </c>
      <c r="K8023">
        <v>0.4725627</v>
      </c>
      <c r="M8023">
        <f t="shared" si="251"/>
        <v>0.47112153847635208</v>
      </c>
    </row>
    <row r="8024" spans="1:13" x14ac:dyDescent="0.25">
      <c r="A8024">
        <v>13</v>
      </c>
      <c r="B8024">
        <v>111721756</v>
      </c>
      <c r="C8024" t="s">
        <v>35</v>
      </c>
      <c r="D8024">
        <v>0.55188440000000005</v>
      </c>
      <c r="F8024">
        <f t="shared" si="250"/>
        <v>0.55135166236610933</v>
      </c>
      <c r="H8024">
        <v>13</v>
      </c>
      <c r="I8024">
        <v>111459229</v>
      </c>
      <c r="J8024" t="s">
        <v>35</v>
      </c>
      <c r="K8024">
        <v>0.48497770000000001</v>
      </c>
      <c r="M8024">
        <f t="shared" si="251"/>
        <v>0.48353653847635208</v>
      </c>
    </row>
    <row r="8025" spans="1:13" x14ac:dyDescent="0.25">
      <c r="A8025">
        <v>13</v>
      </c>
      <c r="B8025">
        <v>111722431</v>
      </c>
      <c r="C8025" t="s">
        <v>35</v>
      </c>
      <c r="D8025">
        <v>0.48066189999999998</v>
      </c>
      <c r="F8025">
        <f t="shared" si="250"/>
        <v>0.48012916236610925</v>
      </c>
      <c r="H8025">
        <v>13</v>
      </c>
      <c r="I8025">
        <v>111463271</v>
      </c>
      <c r="J8025" t="s">
        <v>35</v>
      </c>
      <c r="K8025">
        <v>0.51060110000000003</v>
      </c>
      <c r="M8025">
        <f t="shared" si="251"/>
        <v>0.5091599384763521</v>
      </c>
    </row>
    <row r="8026" spans="1:13" x14ac:dyDescent="0.25">
      <c r="A8026">
        <v>13</v>
      </c>
      <c r="B8026">
        <v>111745599</v>
      </c>
      <c r="C8026" t="s">
        <v>35</v>
      </c>
      <c r="D8026">
        <v>0.51100979999999996</v>
      </c>
      <c r="F8026">
        <f t="shared" si="250"/>
        <v>0.51047706236610924</v>
      </c>
      <c r="H8026">
        <v>13</v>
      </c>
      <c r="I8026">
        <v>111467642</v>
      </c>
      <c r="J8026" t="s">
        <v>35</v>
      </c>
      <c r="K8026">
        <v>0.4922551</v>
      </c>
      <c r="M8026">
        <f t="shared" si="251"/>
        <v>0.49081393847635207</v>
      </c>
    </row>
    <row r="8027" spans="1:13" x14ac:dyDescent="0.25">
      <c r="A8027">
        <v>13</v>
      </c>
      <c r="B8027">
        <v>111795544</v>
      </c>
      <c r="C8027" t="s">
        <v>35</v>
      </c>
      <c r="D8027">
        <v>0.47673959999999999</v>
      </c>
      <c r="F8027">
        <f t="shared" si="250"/>
        <v>0.47620686236610926</v>
      </c>
      <c r="H8027">
        <v>13</v>
      </c>
      <c r="I8027">
        <v>111467706</v>
      </c>
      <c r="J8027" t="s">
        <v>35</v>
      </c>
      <c r="K8027">
        <v>0.4764738</v>
      </c>
      <c r="M8027">
        <f t="shared" si="251"/>
        <v>0.47503263847635208</v>
      </c>
    </row>
    <row r="8028" spans="1:13" x14ac:dyDescent="0.25">
      <c r="A8028">
        <v>13</v>
      </c>
      <c r="B8028">
        <v>111796973</v>
      </c>
      <c r="C8028" t="s">
        <v>35</v>
      </c>
      <c r="D8028">
        <v>0.43172719999999998</v>
      </c>
      <c r="F8028">
        <f t="shared" si="250"/>
        <v>0.43119446236610925</v>
      </c>
      <c r="H8028">
        <v>13</v>
      </c>
      <c r="I8028">
        <v>111470038</v>
      </c>
      <c r="J8028" t="s">
        <v>35</v>
      </c>
      <c r="K8028">
        <v>0.51175289999999996</v>
      </c>
      <c r="M8028">
        <f t="shared" si="251"/>
        <v>0.51031173847635203</v>
      </c>
    </row>
    <row r="8029" spans="1:13" x14ac:dyDescent="0.25">
      <c r="A8029">
        <v>13</v>
      </c>
      <c r="B8029">
        <v>111800441</v>
      </c>
      <c r="C8029" t="s">
        <v>35</v>
      </c>
      <c r="D8029">
        <v>0.53295340000000002</v>
      </c>
      <c r="F8029">
        <f t="shared" si="250"/>
        <v>0.5324206623661093</v>
      </c>
      <c r="H8029">
        <v>13</v>
      </c>
      <c r="I8029">
        <v>111480452</v>
      </c>
      <c r="J8029" t="s">
        <v>35</v>
      </c>
      <c r="K8029">
        <v>0.56615740000000003</v>
      </c>
      <c r="M8029">
        <f t="shared" si="251"/>
        <v>0.56471623847635211</v>
      </c>
    </row>
    <row r="8030" spans="1:13" x14ac:dyDescent="0.25">
      <c r="A8030">
        <v>13</v>
      </c>
      <c r="B8030">
        <v>111807648</v>
      </c>
      <c r="C8030" t="s">
        <v>35</v>
      </c>
      <c r="D8030">
        <v>0.52974869999999996</v>
      </c>
      <c r="F8030">
        <f t="shared" si="250"/>
        <v>0.52921596236610924</v>
      </c>
      <c r="H8030">
        <v>13</v>
      </c>
      <c r="I8030">
        <v>111483242</v>
      </c>
      <c r="J8030" t="s">
        <v>35</v>
      </c>
      <c r="K8030">
        <v>0.48514629999999997</v>
      </c>
      <c r="M8030">
        <f t="shared" si="251"/>
        <v>0.48370513847635205</v>
      </c>
    </row>
    <row r="8031" spans="1:13" x14ac:dyDescent="0.25">
      <c r="A8031">
        <v>13</v>
      </c>
      <c r="B8031">
        <v>111809463</v>
      </c>
      <c r="C8031" t="s">
        <v>35</v>
      </c>
      <c r="D8031">
        <v>0.51431720000000003</v>
      </c>
      <c r="F8031">
        <f t="shared" si="250"/>
        <v>0.51378446236610931</v>
      </c>
      <c r="H8031">
        <v>13</v>
      </c>
      <c r="I8031">
        <v>111496456</v>
      </c>
      <c r="J8031" t="s">
        <v>35</v>
      </c>
      <c r="K8031">
        <v>0.48939709999999997</v>
      </c>
      <c r="M8031">
        <f t="shared" si="251"/>
        <v>0.48795593847635205</v>
      </c>
    </row>
    <row r="8032" spans="1:13" x14ac:dyDescent="0.25">
      <c r="A8032">
        <v>13</v>
      </c>
      <c r="B8032">
        <v>111818832</v>
      </c>
      <c r="C8032" t="s">
        <v>35</v>
      </c>
      <c r="D8032">
        <v>0.47992180000000001</v>
      </c>
      <c r="F8032">
        <f t="shared" si="250"/>
        <v>0.47938906236610929</v>
      </c>
      <c r="H8032">
        <v>13</v>
      </c>
      <c r="I8032">
        <v>111496880</v>
      </c>
      <c r="J8032" t="s">
        <v>35</v>
      </c>
      <c r="K8032">
        <v>0.4993377</v>
      </c>
      <c r="M8032">
        <f t="shared" si="251"/>
        <v>0.49789653847635207</v>
      </c>
    </row>
    <row r="8033" spans="1:13" x14ac:dyDescent="0.25">
      <c r="A8033">
        <v>13</v>
      </c>
      <c r="B8033">
        <v>111827167</v>
      </c>
      <c r="C8033" t="s">
        <v>35</v>
      </c>
      <c r="D8033">
        <v>0.46157599999999999</v>
      </c>
      <c r="F8033">
        <f t="shared" si="250"/>
        <v>0.46104326236610926</v>
      </c>
      <c r="H8033">
        <v>13</v>
      </c>
      <c r="I8033">
        <v>111498001</v>
      </c>
      <c r="J8033" t="s">
        <v>35</v>
      </c>
      <c r="K8033">
        <v>0.51156650000000004</v>
      </c>
      <c r="M8033">
        <f t="shared" si="251"/>
        <v>0.51012533847635211</v>
      </c>
    </row>
    <row r="8034" spans="1:13" x14ac:dyDescent="0.25">
      <c r="A8034">
        <v>13</v>
      </c>
      <c r="B8034">
        <v>111834031</v>
      </c>
      <c r="C8034" t="s">
        <v>35</v>
      </c>
      <c r="D8034">
        <v>0.4550476</v>
      </c>
      <c r="F8034">
        <f t="shared" si="250"/>
        <v>0.45451486236610927</v>
      </c>
      <c r="H8034">
        <v>13</v>
      </c>
      <c r="I8034">
        <v>111502659</v>
      </c>
      <c r="J8034" t="s">
        <v>35</v>
      </c>
      <c r="K8034">
        <v>0.51073179999999996</v>
      </c>
      <c r="M8034">
        <f t="shared" si="251"/>
        <v>0.50929063847635203</v>
      </c>
    </row>
    <row r="8035" spans="1:13" x14ac:dyDescent="0.25">
      <c r="A8035">
        <v>13</v>
      </c>
      <c r="B8035">
        <v>111843007</v>
      </c>
      <c r="C8035" t="s">
        <v>35</v>
      </c>
      <c r="D8035">
        <v>0.50772419999999996</v>
      </c>
      <c r="F8035">
        <f t="shared" si="250"/>
        <v>0.50719146236610924</v>
      </c>
      <c r="H8035">
        <v>13</v>
      </c>
      <c r="I8035">
        <v>111531742</v>
      </c>
      <c r="J8035" t="s">
        <v>35</v>
      </c>
      <c r="K8035">
        <v>0.4875582</v>
      </c>
      <c r="M8035">
        <f t="shared" si="251"/>
        <v>0.48611703847635207</v>
      </c>
    </row>
    <row r="8036" spans="1:13" x14ac:dyDescent="0.25">
      <c r="A8036">
        <v>13</v>
      </c>
      <c r="B8036">
        <v>111860080</v>
      </c>
      <c r="C8036" t="s">
        <v>35</v>
      </c>
      <c r="D8036">
        <v>0.48329729999999999</v>
      </c>
      <c r="F8036">
        <f t="shared" si="250"/>
        <v>0.48276456236610926</v>
      </c>
      <c r="H8036">
        <v>13</v>
      </c>
      <c r="I8036">
        <v>111531885</v>
      </c>
      <c r="J8036" t="s">
        <v>35</v>
      </c>
      <c r="K8036">
        <v>0.49705589999999999</v>
      </c>
      <c r="M8036">
        <f t="shared" si="251"/>
        <v>0.49561473847635207</v>
      </c>
    </row>
    <row r="8037" spans="1:13" x14ac:dyDescent="0.25">
      <c r="A8037">
        <v>13</v>
      </c>
      <c r="B8037">
        <v>111867501</v>
      </c>
      <c r="C8037" t="s">
        <v>35</v>
      </c>
      <c r="D8037">
        <v>0.52141519999999997</v>
      </c>
      <c r="F8037">
        <f t="shared" si="250"/>
        <v>0.52088246236610924</v>
      </c>
      <c r="H8037">
        <v>13</v>
      </c>
      <c r="I8037">
        <v>111536743</v>
      </c>
      <c r="J8037" t="s">
        <v>35</v>
      </c>
      <c r="K8037">
        <v>0.51861210000000002</v>
      </c>
      <c r="M8037">
        <f t="shared" si="251"/>
        <v>0.51717093847635209</v>
      </c>
    </row>
    <row r="8038" spans="1:13" x14ac:dyDescent="0.25">
      <c r="A8038">
        <v>13</v>
      </c>
      <c r="B8038">
        <v>111876753</v>
      </c>
      <c r="C8038" t="s">
        <v>35</v>
      </c>
      <c r="D8038">
        <v>0.43419740000000001</v>
      </c>
      <c r="F8038">
        <f t="shared" si="250"/>
        <v>0.43366466236610929</v>
      </c>
      <c r="H8038">
        <v>13</v>
      </c>
      <c r="I8038">
        <v>111538047</v>
      </c>
      <c r="J8038" t="s">
        <v>35</v>
      </c>
      <c r="K8038">
        <v>0.45439479999999999</v>
      </c>
      <c r="M8038">
        <f t="shared" si="251"/>
        <v>0.45295363847635206</v>
      </c>
    </row>
    <row r="8039" spans="1:13" x14ac:dyDescent="0.25">
      <c r="A8039">
        <v>13</v>
      </c>
      <c r="B8039">
        <v>111880815</v>
      </c>
      <c r="C8039" t="s">
        <v>35</v>
      </c>
      <c r="D8039">
        <v>0.53254780000000002</v>
      </c>
      <c r="F8039">
        <f t="shared" si="250"/>
        <v>0.53201506236610929</v>
      </c>
      <c r="H8039">
        <v>13</v>
      </c>
      <c r="I8039">
        <v>111540676</v>
      </c>
      <c r="J8039" t="s">
        <v>35</v>
      </c>
      <c r="K8039">
        <v>0.53236209999999995</v>
      </c>
      <c r="M8039">
        <f t="shared" si="251"/>
        <v>0.53092093847635202</v>
      </c>
    </row>
    <row r="8040" spans="1:13" x14ac:dyDescent="0.25">
      <c r="A8040">
        <v>13</v>
      </c>
      <c r="B8040">
        <v>111885110</v>
      </c>
      <c r="C8040" t="s">
        <v>35</v>
      </c>
      <c r="D8040">
        <v>0.47711920000000002</v>
      </c>
      <c r="F8040">
        <f t="shared" si="250"/>
        <v>0.4765864623661093</v>
      </c>
      <c r="H8040">
        <v>13</v>
      </c>
      <c r="I8040">
        <v>111555592</v>
      </c>
      <c r="J8040" t="s">
        <v>35</v>
      </c>
      <c r="K8040">
        <v>0.49720500000000001</v>
      </c>
      <c r="M8040">
        <f t="shared" si="251"/>
        <v>0.49576383847635208</v>
      </c>
    </row>
    <row r="8041" spans="1:13" x14ac:dyDescent="0.25">
      <c r="A8041">
        <v>13</v>
      </c>
      <c r="B8041">
        <v>111921258</v>
      </c>
      <c r="C8041" t="s">
        <v>35</v>
      </c>
      <c r="D8041">
        <v>0.49535050000000003</v>
      </c>
      <c r="F8041">
        <f t="shared" si="250"/>
        <v>0.4948177623661093</v>
      </c>
      <c r="H8041">
        <v>13</v>
      </c>
      <c r="I8041">
        <v>111559742</v>
      </c>
      <c r="J8041" t="s">
        <v>35</v>
      </c>
      <c r="K8041">
        <v>0.50499830000000001</v>
      </c>
      <c r="M8041">
        <f t="shared" si="251"/>
        <v>0.50355713847635208</v>
      </c>
    </row>
    <row r="8042" spans="1:13" x14ac:dyDescent="0.25">
      <c r="A8042">
        <v>13</v>
      </c>
      <c r="B8042">
        <v>111934888</v>
      </c>
      <c r="C8042" t="s">
        <v>35</v>
      </c>
      <c r="D8042">
        <v>0.50316320000000003</v>
      </c>
      <c r="F8042">
        <f t="shared" si="250"/>
        <v>0.50263046236610931</v>
      </c>
      <c r="H8042">
        <v>13</v>
      </c>
      <c r="I8042">
        <v>111575426</v>
      </c>
      <c r="J8042" t="s">
        <v>35</v>
      </c>
      <c r="K8042">
        <v>0.46960570000000001</v>
      </c>
      <c r="M8042">
        <f t="shared" si="251"/>
        <v>0.46816453847635209</v>
      </c>
    </row>
    <row r="8043" spans="1:13" x14ac:dyDescent="0.25">
      <c r="A8043">
        <v>13</v>
      </c>
      <c r="B8043">
        <v>111937652</v>
      </c>
      <c r="C8043" t="s">
        <v>35</v>
      </c>
      <c r="D8043">
        <v>0.516957</v>
      </c>
      <c r="F8043">
        <f t="shared" si="250"/>
        <v>0.51642426236610928</v>
      </c>
      <c r="H8043">
        <v>13</v>
      </c>
      <c r="I8043">
        <v>111575914</v>
      </c>
      <c r="J8043" t="s">
        <v>35</v>
      </c>
      <c r="K8043">
        <v>0.45804640000000002</v>
      </c>
      <c r="M8043">
        <f t="shared" si="251"/>
        <v>0.45660523847635209</v>
      </c>
    </row>
    <row r="8044" spans="1:13" x14ac:dyDescent="0.25">
      <c r="A8044">
        <v>13</v>
      </c>
      <c r="B8044">
        <v>111938889</v>
      </c>
      <c r="C8044" t="s">
        <v>35</v>
      </c>
      <c r="D8044">
        <v>0.51840419999999998</v>
      </c>
      <c r="F8044">
        <f t="shared" si="250"/>
        <v>0.51787146236610926</v>
      </c>
      <c r="H8044">
        <v>13</v>
      </c>
      <c r="I8044">
        <v>111600932</v>
      </c>
      <c r="J8044" t="s">
        <v>35</v>
      </c>
      <c r="K8044">
        <v>0.51515270000000002</v>
      </c>
      <c r="M8044">
        <f t="shared" si="251"/>
        <v>0.51371153847635209</v>
      </c>
    </row>
    <row r="8045" spans="1:13" x14ac:dyDescent="0.25">
      <c r="A8045">
        <v>13</v>
      </c>
      <c r="B8045">
        <v>111954634</v>
      </c>
      <c r="C8045" t="s">
        <v>35</v>
      </c>
      <c r="D8045">
        <v>0.49459399999999998</v>
      </c>
      <c r="F8045">
        <f t="shared" si="250"/>
        <v>0.49406126236610926</v>
      </c>
      <c r="H8045">
        <v>13</v>
      </c>
      <c r="I8045">
        <v>111608826</v>
      </c>
      <c r="J8045" t="s">
        <v>35</v>
      </c>
      <c r="K8045">
        <v>0.50902069999999999</v>
      </c>
      <c r="M8045">
        <f t="shared" si="251"/>
        <v>0.50757953847635207</v>
      </c>
    </row>
    <row r="8046" spans="1:13" x14ac:dyDescent="0.25">
      <c r="A8046">
        <v>13</v>
      </c>
      <c r="B8046">
        <v>111955465</v>
      </c>
      <c r="C8046" t="s">
        <v>35</v>
      </c>
      <c r="D8046">
        <v>0.44847949999999998</v>
      </c>
      <c r="F8046">
        <f t="shared" si="250"/>
        <v>0.44794676236610925</v>
      </c>
      <c r="H8046">
        <v>13</v>
      </c>
      <c r="I8046">
        <v>111612131</v>
      </c>
      <c r="J8046" t="s">
        <v>35</v>
      </c>
      <c r="K8046">
        <v>0.48795139999999998</v>
      </c>
      <c r="M8046">
        <f t="shared" si="251"/>
        <v>0.48651023847635205</v>
      </c>
    </row>
    <row r="8047" spans="1:13" x14ac:dyDescent="0.25">
      <c r="A8047">
        <v>13</v>
      </c>
      <c r="B8047">
        <v>111955907</v>
      </c>
      <c r="C8047" t="s">
        <v>35</v>
      </c>
      <c r="D8047">
        <v>0.48565639999999999</v>
      </c>
      <c r="F8047">
        <f t="shared" si="250"/>
        <v>0.48512366236610927</v>
      </c>
      <c r="H8047">
        <v>13</v>
      </c>
      <c r="I8047">
        <v>111622852</v>
      </c>
      <c r="J8047" t="s">
        <v>35</v>
      </c>
      <c r="K8047">
        <v>0.46501179999999998</v>
      </c>
      <c r="M8047">
        <f t="shared" si="251"/>
        <v>0.46357063847635205</v>
      </c>
    </row>
    <row r="8048" spans="1:13" x14ac:dyDescent="0.25">
      <c r="A8048">
        <v>13</v>
      </c>
      <c r="B8048">
        <v>111959610</v>
      </c>
      <c r="C8048" t="s">
        <v>35</v>
      </c>
      <c r="D8048">
        <v>0.55870039999999999</v>
      </c>
      <c r="F8048">
        <f t="shared" si="250"/>
        <v>0.55816766236610926</v>
      </c>
      <c r="H8048">
        <v>13</v>
      </c>
      <c r="I8048">
        <v>111658067</v>
      </c>
      <c r="J8048" t="s">
        <v>35</v>
      </c>
      <c r="K8048">
        <v>0.52642319999999998</v>
      </c>
      <c r="M8048">
        <f t="shared" si="251"/>
        <v>0.52498203847635205</v>
      </c>
    </row>
    <row r="8049" spans="1:13" x14ac:dyDescent="0.25">
      <c r="A8049">
        <v>13</v>
      </c>
      <c r="B8049">
        <v>111964737</v>
      </c>
      <c r="C8049" t="s">
        <v>35</v>
      </c>
      <c r="D8049">
        <v>0.45277129999999999</v>
      </c>
      <c r="F8049">
        <f t="shared" si="250"/>
        <v>0.45223856236610926</v>
      </c>
      <c r="H8049">
        <v>13</v>
      </c>
      <c r="I8049">
        <v>111668672</v>
      </c>
      <c r="J8049" t="s">
        <v>35</v>
      </c>
      <c r="K8049">
        <v>0.50785040000000004</v>
      </c>
      <c r="M8049">
        <f t="shared" si="251"/>
        <v>0.50640923847635211</v>
      </c>
    </row>
    <row r="8050" spans="1:13" x14ac:dyDescent="0.25">
      <c r="A8050">
        <v>13</v>
      </c>
      <c r="B8050">
        <v>111971579</v>
      </c>
      <c r="C8050" t="s">
        <v>35</v>
      </c>
      <c r="D8050">
        <v>0.50638839999999996</v>
      </c>
      <c r="F8050">
        <f t="shared" si="250"/>
        <v>0.50585566236610924</v>
      </c>
      <c r="H8050">
        <v>13</v>
      </c>
      <c r="I8050">
        <v>111672816</v>
      </c>
      <c r="J8050" t="s">
        <v>35</v>
      </c>
      <c r="K8050">
        <v>0.49629669999999998</v>
      </c>
      <c r="M8050">
        <f t="shared" si="251"/>
        <v>0.49485553847635205</v>
      </c>
    </row>
    <row r="8051" spans="1:13" x14ac:dyDescent="0.25">
      <c r="A8051">
        <v>13</v>
      </c>
      <c r="B8051">
        <v>111973098</v>
      </c>
      <c r="C8051" t="s">
        <v>35</v>
      </c>
      <c r="D8051">
        <v>0.48372799999999999</v>
      </c>
      <c r="F8051">
        <f t="shared" si="250"/>
        <v>0.48319526236610927</v>
      </c>
      <c r="H8051">
        <v>13</v>
      </c>
      <c r="I8051">
        <v>111673702</v>
      </c>
      <c r="J8051" t="s">
        <v>35</v>
      </c>
      <c r="K8051">
        <v>0.52988449999999998</v>
      </c>
      <c r="M8051">
        <f t="shared" si="251"/>
        <v>0.52844333847635205</v>
      </c>
    </row>
    <row r="8052" spans="1:13" x14ac:dyDescent="0.25">
      <c r="A8052">
        <v>13</v>
      </c>
      <c r="B8052">
        <v>112018773</v>
      </c>
      <c r="C8052" t="s">
        <v>35</v>
      </c>
      <c r="D8052">
        <v>0.51922800000000002</v>
      </c>
      <c r="F8052">
        <f t="shared" si="250"/>
        <v>0.5186952623661093</v>
      </c>
      <c r="H8052">
        <v>13</v>
      </c>
      <c r="I8052">
        <v>111686289</v>
      </c>
      <c r="J8052" t="s">
        <v>35</v>
      </c>
      <c r="K8052">
        <v>0.52867299999999995</v>
      </c>
      <c r="M8052">
        <f t="shared" si="251"/>
        <v>0.52723183847635202</v>
      </c>
    </row>
    <row r="8053" spans="1:13" x14ac:dyDescent="0.25">
      <c r="A8053">
        <v>13</v>
      </c>
      <c r="B8053">
        <v>112025605</v>
      </c>
      <c r="C8053" t="s">
        <v>35</v>
      </c>
      <c r="D8053">
        <v>0.52393820000000002</v>
      </c>
      <c r="F8053">
        <f t="shared" si="250"/>
        <v>0.5234054623661093</v>
      </c>
      <c r="H8053">
        <v>13</v>
      </c>
      <c r="I8053">
        <v>111688230</v>
      </c>
      <c r="J8053" t="s">
        <v>35</v>
      </c>
      <c r="K8053">
        <v>0.51510739999999999</v>
      </c>
      <c r="M8053">
        <f t="shared" si="251"/>
        <v>0.51366623847635207</v>
      </c>
    </row>
    <row r="8054" spans="1:13" x14ac:dyDescent="0.25">
      <c r="A8054">
        <v>13</v>
      </c>
      <c r="B8054">
        <v>112026034</v>
      </c>
      <c r="C8054" t="s">
        <v>35</v>
      </c>
      <c r="D8054">
        <v>0.47638059999999999</v>
      </c>
      <c r="F8054">
        <f t="shared" si="250"/>
        <v>0.47584786236610926</v>
      </c>
      <c r="H8054">
        <v>13</v>
      </c>
      <c r="I8054">
        <v>111689235</v>
      </c>
      <c r="J8054" t="s">
        <v>35</v>
      </c>
      <c r="K8054">
        <v>0.50225260000000005</v>
      </c>
      <c r="M8054">
        <f t="shared" si="251"/>
        <v>0.50081143847635212</v>
      </c>
    </row>
    <row r="8055" spans="1:13" x14ac:dyDescent="0.25">
      <c r="A8055">
        <v>13</v>
      </c>
      <c r="B8055">
        <v>112033087</v>
      </c>
      <c r="C8055" t="s">
        <v>35</v>
      </c>
      <c r="D8055">
        <v>0.52786670000000002</v>
      </c>
      <c r="F8055">
        <f t="shared" si="250"/>
        <v>0.5273339623661093</v>
      </c>
      <c r="H8055">
        <v>13</v>
      </c>
      <c r="I8055">
        <v>111692994</v>
      </c>
      <c r="J8055" t="s">
        <v>35</v>
      </c>
      <c r="K8055">
        <v>0.48464479999999999</v>
      </c>
      <c r="M8055">
        <f t="shared" si="251"/>
        <v>0.48320363847635206</v>
      </c>
    </row>
    <row r="8056" spans="1:13" x14ac:dyDescent="0.25">
      <c r="A8056">
        <v>13</v>
      </c>
      <c r="B8056">
        <v>112073092</v>
      </c>
      <c r="C8056" t="s">
        <v>35</v>
      </c>
      <c r="D8056">
        <v>0.50580590000000003</v>
      </c>
      <c r="F8056">
        <f t="shared" si="250"/>
        <v>0.50527316236610931</v>
      </c>
      <c r="H8056">
        <v>13</v>
      </c>
      <c r="I8056">
        <v>111693663</v>
      </c>
      <c r="J8056" t="s">
        <v>35</v>
      </c>
      <c r="K8056">
        <v>0.48922120000000002</v>
      </c>
      <c r="M8056">
        <f t="shared" si="251"/>
        <v>0.4877800384763521</v>
      </c>
    </row>
    <row r="8057" spans="1:13" x14ac:dyDescent="0.25">
      <c r="A8057">
        <v>13</v>
      </c>
      <c r="B8057">
        <v>112073272</v>
      </c>
      <c r="C8057" t="s">
        <v>35</v>
      </c>
      <c r="D8057">
        <v>0.51480380000000003</v>
      </c>
      <c r="F8057">
        <f t="shared" si="250"/>
        <v>0.51427106236610931</v>
      </c>
      <c r="H8057">
        <v>13</v>
      </c>
      <c r="I8057">
        <v>111694071</v>
      </c>
      <c r="J8057" t="s">
        <v>35</v>
      </c>
      <c r="K8057">
        <v>0.47191369999999999</v>
      </c>
      <c r="M8057">
        <f t="shared" si="251"/>
        <v>0.47047253847635206</v>
      </c>
    </row>
    <row r="8058" spans="1:13" x14ac:dyDescent="0.25">
      <c r="A8058">
        <v>13</v>
      </c>
      <c r="B8058">
        <v>112075082</v>
      </c>
      <c r="C8058" t="s">
        <v>35</v>
      </c>
      <c r="D8058">
        <v>0.53680099999999997</v>
      </c>
      <c r="F8058">
        <f t="shared" si="250"/>
        <v>0.53626826236610925</v>
      </c>
      <c r="H8058">
        <v>13</v>
      </c>
      <c r="I8058">
        <v>111702227</v>
      </c>
      <c r="J8058" t="s">
        <v>35</v>
      </c>
      <c r="K8058">
        <v>0.51176580000000005</v>
      </c>
      <c r="M8058">
        <f t="shared" si="251"/>
        <v>0.51032463847635212</v>
      </c>
    </row>
    <row r="8059" spans="1:13" x14ac:dyDescent="0.25">
      <c r="A8059">
        <v>13</v>
      </c>
      <c r="B8059">
        <v>112075344</v>
      </c>
      <c r="C8059" t="s">
        <v>35</v>
      </c>
      <c r="D8059">
        <v>0.41498420000000003</v>
      </c>
      <c r="F8059">
        <f t="shared" si="250"/>
        <v>0.4144514623661093</v>
      </c>
      <c r="H8059">
        <v>13</v>
      </c>
      <c r="I8059">
        <v>111713812</v>
      </c>
      <c r="J8059" t="s">
        <v>35</v>
      </c>
      <c r="K8059">
        <v>0.50321309999999997</v>
      </c>
      <c r="M8059">
        <f t="shared" si="251"/>
        <v>0.50177193847635204</v>
      </c>
    </row>
    <row r="8060" spans="1:13" x14ac:dyDescent="0.25">
      <c r="A8060">
        <v>13</v>
      </c>
      <c r="B8060">
        <v>112082977</v>
      </c>
      <c r="C8060" t="s">
        <v>35</v>
      </c>
      <c r="D8060">
        <v>0.54635549999999999</v>
      </c>
      <c r="F8060">
        <f t="shared" si="250"/>
        <v>0.54582276236610927</v>
      </c>
      <c r="H8060">
        <v>13</v>
      </c>
      <c r="I8060">
        <v>111714853</v>
      </c>
      <c r="J8060" t="s">
        <v>35</v>
      </c>
      <c r="K8060">
        <v>0.50770349999999997</v>
      </c>
      <c r="M8060">
        <f t="shared" si="251"/>
        <v>0.50626233847635205</v>
      </c>
    </row>
    <row r="8061" spans="1:13" x14ac:dyDescent="0.25">
      <c r="A8061">
        <v>13</v>
      </c>
      <c r="B8061">
        <v>112085860</v>
      </c>
      <c r="C8061" t="s">
        <v>35</v>
      </c>
      <c r="D8061">
        <v>0.50272360000000005</v>
      </c>
      <c r="F8061">
        <f t="shared" si="250"/>
        <v>0.50219086236610933</v>
      </c>
      <c r="H8061">
        <v>13</v>
      </c>
      <c r="I8061">
        <v>111715078</v>
      </c>
      <c r="J8061" t="s">
        <v>35</v>
      </c>
      <c r="K8061">
        <v>0.50810789999999995</v>
      </c>
      <c r="M8061">
        <f t="shared" si="251"/>
        <v>0.50666673847635202</v>
      </c>
    </row>
    <row r="8062" spans="1:13" x14ac:dyDescent="0.25">
      <c r="A8062">
        <v>13</v>
      </c>
      <c r="B8062">
        <v>112095938</v>
      </c>
      <c r="C8062" t="s">
        <v>35</v>
      </c>
      <c r="D8062">
        <v>0.50292440000000005</v>
      </c>
      <c r="F8062">
        <f t="shared" si="250"/>
        <v>0.50239166236610933</v>
      </c>
      <c r="H8062">
        <v>13</v>
      </c>
      <c r="I8062">
        <v>111721756</v>
      </c>
      <c r="J8062" t="s">
        <v>35</v>
      </c>
      <c r="K8062">
        <v>0.48637720000000001</v>
      </c>
      <c r="M8062">
        <f t="shared" si="251"/>
        <v>0.48493603847635208</v>
      </c>
    </row>
    <row r="8063" spans="1:13" x14ac:dyDescent="0.25">
      <c r="A8063">
        <v>13</v>
      </c>
      <c r="B8063">
        <v>112100098</v>
      </c>
      <c r="C8063" t="s">
        <v>35</v>
      </c>
      <c r="D8063">
        <v>0.42837059999999999</v>
      </c>
      <c r="F8063">
        <f t="shared" si="250"/>
        <v>0.42783786236610927</v>
      </c>
      <c r="H8063">
        <v>13</v>
      </c>
      <c r="I8063">
        <v>111731424</v>
      </c>
      <c r="J8063" t="s">
        <v>35</v>
      </c>
      <c r="K8063">
        <v>0.53735449999999996</v>
      </c>
      <c r="M8063">
        <f t="shared" si="251"/>
        <v>0.53591333847635203</v>
      </c>
    </row>
    <row r="8064" spans="1:13" x14ac:dyDescent="0.25">
      <c r="A8064">
        <v>13</v>
      </c>
      <c r="B8064">
        <v>112101470</v>
      </c>
      <c r="C8064" t="s">
        <v>35</v>
      </c>
      <c r="D8064">
        <v>0.51692039999999995</v>
      </c>
      <c r="F8064">
        <f t="shared" si="250"/>
        <v>0.51638766236610922</v>
      </c>
      <c r="H8064">
        <v>13</v>
      </c>
      <c r="I8064">
        <v>111748773</v>
      </c>
      <c r="J8064" t="s">
        <v>35</v>
      </c>
      <c r="K8064">
        <v>0.50539800000000001</v>
      </c>
      <c r="M8064">
        <f t="shared" si="251"/>
        <v>0.50395683847635209</v>
      </c>
    </row>
    <row r="8065" spans="1:13" x14ac:dyDescent="0.25">
      <c r="A8065">
        <v>13</v>
      </c>
      <c r="B8065">
        <v>112102268</v>
      </c>
      <c r="C8065" t="s">
        <v>35</v>
      </c>
      <c r="D8065">
        <v>0.40058880000000002</v>
      </c>
      <c r="F8065">
        <f t="shared" si="250"/>
        <v>0.4000560623661093</v>
      </c>
      <c r="H8065">
        <v>13</v>
      </c>
      <c r="I8065">
        <v>111749116</v>
      </c>
      <c r="J8065" t="s">
        <v>35</v>
      </c>
      <c r="K8065">
        <v>0.49029040000000002</v>
      </c>
      <c r="M8065">
        <f t="shared" si="251"/>
        <v>0.48884923847635209</v>
      </c>
    </row>
    <row r="8066" spans="1:13" x14ac:dyDescent="0.25">
      <c r="A8066">
        <v>13</v>
      </c>
      <c r="B8066">
        <v>112114633</v>
      </c>
      <c r="C8066" t="s">
        <v>35</v>
      </c>
      <c r="D8066">
        <v>0.44874029999999998</v>
      </c>
      <c r="F8066">
        <f t="shared" si="250"/>
        <v>0.44820756236610926</v>
      </c>
      <c r="H8066">
        <v>13</v>
      </c>
      <c r="I8066">
        <v>111755413</v>
      </c>
      <c r="J8066" t="s">
        <v>35</v>
      </c>
      <c r="K8066">
        <v>0.47433599999999998</v>
      </c>
      <c r="M8066">
        <f t="shared" si="251"/>
        <v>0.47289483847635205</v>
      </c>
    </row>
    <row r="8067" spans="1:13" x14ac:dyDescent="0.25">
      <c r="A8067">
        <v>13</v>
      </c>
      <c r="B8067">
        <v>112119522</v>
      </c>
      <c r="C8067" t="s">
        <v>35</v>
      </c>
      <c r="D8067">
        <v>0.4689043</v>
      </c>
      <c r="F8067">
        <f t="shared" ref="F8067:F8130" si="252">D8067+(0.5-$E$1)</f>
        <v>0.46837156236610927</v>
      </c>
      <c r="H8067">
        <v>13</v>
      </c>
      <c r="I8067">
        <v>111769770</v>
      </c>
      <c r="J8067" t="s">
        <v>35</v>
      </c>
      <c r="K8067">
        <v>0.50965839999999996</v>
      </c>
      <c r="M8067">
        <f t="shared" si="251"/>
        <v>0.50821723847635203</v>
      </c>
    </row>
    <row r="8068" spans="1:13" x14ac:dyDescent="0.25">
      <c r="A8068">
        <v>13</v>
      </c>
      <c r="B8068">
        <v>112124637</v>
      </c>
      <c r="C8068" t="s">
        <v>35</v>
      </c>
      <c r="D8068">
        <v>0.468246</v>
      </c>
      <c r="F8068">
        <f t="shared" si="252"/>
        <v>0.46771326236610927</v>
      </c>
      <c r="H8068">
        <v>13</v>
      </c>
      <c r="I8068">
        <v>111771610</v>
      </c>
      <c r="J8068" t="s">
        <v>35</v>
      </c>
      <c r="K8068">
        <v>0.49029650000000002</v>
      </c>
      <c r="M8068">
        <f t="shared" ref="M8068:M8131" si="253">K8068+(0.5-$L$1)</f>
        <v>0.4888553384763521</v>
      </c>
    </row>
    <row r="8069" spans="1:13" x14ac:dyDescent="0.25">
      <c r="A8069">
        <v>13</v>
      </c>
      <c r="B8069">
        <v>112139134</v>
      </c>
      <c r="C8069" t="s">
        <v>35</v>
      </c>
      <c r="D8069">
        <v>0.42797390000000002</v>
      </c>
      <c r="F8069">
        <f t="shared" si="252"/>
        <v>0.4274411623661093</v>
      </c>
      <c r="H8069">
        <v>13</v>
      </c>
      <c r="I8069">
        <v>111773108</v>
      </c>
      <c r="J8069" t="s">
        <v>35</v>
      </c>
      <c r="K8069">
        <v>0.50718260000000004</v>
      </c>
      <c r="M8069">
        <f t="shared" si="253"/>
        <v>0.50574143847635211</v>
      </c>
    </row>
    <row r="8070" spans="1:13" x14ac:dyDescent="0.25">
      <c r="A8070">
        <v>13</v>
      </c>
      <c r="B8070">
        <v>112140765</v>
      </c>
      <c r="C8070" t="s">
        <v>35</v>
      </c>
      <c r="D8070">
        <v>0.54369630000000002</v>
      </c>
      <c r="F8070">
        <f t="shared" si="252"/>
        <v>0.5431635623661093</v>
      </c>
      <c r="H8070">
        <v>13</v>
      </c>
      <c r="I8070">
        <v>111776195</v>
      </c>
      <c r="J8070" t="s">
        <v>35</v>
      </c>
      <c r="K8070">
        <v>0.4980734</v>
      </c>
      <c r="M8070">
        <f t="shared" si="253"/>
        <v>0.49663223847635207</v>
      </c>
    </row>
    <row r="8071" spans="1:13" x14ac:dyDescent="0.25">
      <c r="A8071">
        <v>13</v>
      </c>
      <c r="B8071">
        <v>112143707</v>
      </c>
      <c r="C8071" t="s">
        <v>35</v>
      </c>
      <c r="D8071">
        <v>0.4083985</v>
      </c>
      <c r="F8071">
        <f t="shared" si="252"/>
        <v>0.40786576236610927</v>
      </c>
      <c r="H8071">
        <v>13</v>
      </c>
      <c r="I8071">
        <v>111786005</v>
      </c>
      <c r="J8071" t="s">
        <v>35</v>
      </c>
      <c r="K8071">
        <v>0.53010539999999995</v>
      </c>
      <c r="M8071">
        <f t="shared" si="253"/>
        <v>0.52866423847635202</v>
      </c>
    </row>
    <row r="8072" spans="1:13" x14ac:dyDescent="0.25">
      <c r="A8072">
        <v>13</v>
      </c>
      <c r="B8072">
        <v>112146767</v>
      </c>
      <c r="C8072" t="s">
        <v>35</v>
      </c>
      <c r="D8072">
        <v>0.4904789</v>
      </c>
      <c r="F8072">
        <f t="shared" si="252"/>
        <v>0.48994616236610927</v>
      </c>
      <c r="H8072">
        <v>13</v>
      </c>
      <c r="I8072">
        <v>111796973</v>
      </c>
      <c r="J8072" t="s">
        <v>35</v>
      </c>
      <c r="K8072">
        <v>0.49573309999999998</v>
      </c>
      <c r="M8072">
        <f t="shared" si="253"/>
        <v>0.49429193847635206</v>
      </c>
    </row>
    <row r="8073" spans="1:13" x14ac:dyDescent="0.25">
      <c r="A8073">
        <v>13</v>
      </c>
      <c r="B8073">
        <v>112154862</v>
      </c>
      <c r="C8073" t="s">
        <v>35</v>
      </c>
      <c r="D8073">
        <v>0.44740200000000002</v>
      </c>
      <c r="F8073">
        <f t="shared" si="252"/>
        <v>0.4468692623661093</v>
      </c>
      <c r="H8073">
        <v>13</v>
      </c>
      <c r="I8073">
        <v>111800441</v>
      </c>
      <c r="J8073" t="s">
        <v>35</v>
      </c>
      <c r="K8073">
        <v>0.50295350000000005</v>
      </c>
      <c r="M8073">
        <f t="shared" si="253"/>
        <v>0.50151233847635213</v>
      </c>
    </row>
    <row r="8074" spans="1:13" x14ac:dyDescent="0.25">
      <c r="A8074">
        <v>13</v>
      </c>
      <c r="B8074">
        <v>112157919</v>
      </c>
      <c r="C8074" t="s">
        <v>35</v>
      </c>
      <c r="D8074">
        <v>0.47110839999999998</v>
      </c>
      <c r="F8074">
        <f t="shared" si="252"/>
        <v>0.47057566236610926</v>
      </c>
      <c r="H8074">
        <v>13</v>
      </c>
      <c r="I8074">
        <v>111808925</v>
      </c>
      <c r="J8074" t="s">
        <v>35</v>
      </c>
      <c r="K8074">
        <v>0.51361219999999996</v>
      </c>
      <c r="M8074">
        <f t="shared" si="253"/>
        <v>0.51217103847635204</v>
      </c>
    </row>
    <row r="8075" spans="1:13" x14ac:dyDescent="0.25">
      <c r="A8075">
        <v>13</v>
      </c>
      <c r="B8075">
        <v>112159159</v>
      </c>
      <c r="C8075" t="s">
        <v>35</v>
      </c>
      <c r="D8075">
        <v>0.51029899999999995</v>
      </c>
      <c r="F8075">
        <f t="shared" si="252"/>
        <v>0.50976626236610922</v>
      </c>
      <c r="H8075">
        <v>13</v>
      </c>
      <c r="I8075">
        <v>111821825</v>
      </c>
      <c r="J8075" t="s">
        <v>35</v>
      </c>
      <c r="K8075">
        <v>0.48817899999999997</v>
      </c>
      <c r="M8075">
        <f t="shared" si="253"/>
        <v>0.48673783847635205</v>
      </c>
    </row>
    <row r="8076" spans="1:13" x14ac:dyDescent="0.25">
      <c r="A8076">
        <v>13</v>
      </c>
      <c r="B8076">
        <v>112164871</v>
      </c>
      <c r="C8076" t="s">
        <v>35</v>
      </c>
      <c r="D8076">
        <v>0.52040430000000004</v>
      </c>
      <c r="F8076">
        <f t="shared" si="252"/>
        <v>0.51987156236610932</v>
      </c>
      <c r="H8076">
        <v>13</v>
      </c>
      <c r="I8076">
        <v>111899412</v>
      </c>
      <c r="J8076" t="s">
        <v>35</v>
      </c>
      <c r="K8076">
        <v>0.5109011</v>
      </c>
      <c r="M8076">
        <f t="shared" si="253"/>
        <v>0.50945993847635207</v>
      </c>
    </row>
    <row r="8077" spans="1:13" x14ac:dyDescent="0.25">
      <c r="A8077">
        <v>13</v>
      </c>
      <c r="B8077">
        <v>112168877</v>
      </c>
      <c r="C8077" t="s">
        <v>35</v>
      </c>
      <c r="D8077">
        <v>0.51590380000000002</v>
      </c>
      <c r="F8077">
        <f t="shared" si="252"/>
        <v>0.5153710623661093</v>
      </c>
      <c r="H8077">
        <v>13</v>
      </c>
      <c r="I8077">
        <v>111985936</v>
      </c>
      <c r="J8077" t="s">
        <v>35</v>
      </c>
      <c r="K8077">
        <v>0.56393230000000005</v>
      </c>
      <c r="M8077">
        <f t="shared" si="253"/>
        <v>0.56249113847635213</v>
      </c>
    </row>
    <row r="8078" spans="1:13" x14ac:dyDescent="0.25">
      <c r="A8078">
        <v>13</v>
      </c>
      <c r="B8078">
        <v>112171024</v>
      </c>
      <c r="C8078" t="s">
        <v>35</v>
      </c>
      <c r="D8078">
        <v>0.46298790000000001</v>
      </c>
      <c r="F8078">
        <f t="shared" si="252"/>
        <v>0.46245516236610928</v>
      </c>
      <c r="H8078">
        <v>13</v>
      </c>
      <c r="I8078">
        <v>111986381</v>
      </c>
      <c r="J8078" t="s">
        <v>35</v>
      </c>
      <c r="K8078">
        <v>0.4897436</v>
      </c>
      <c r="M8078">
        <f t="shared" si="253"/>
        <v>0.48830243847635207</v>
      </c>
    </row>
    <row r="8079" spans="1:13" x14ac:dyDescent="0.25">
      <c r="A8079">
        <v>13</v>
      </c>
      <c r="B8079">
        <v>112181401</v>
      </c>
      <c r="C8079" t="s">
        <v>35</v>
      </c>
      <c r="D8079">
        <v>0.45810499999999998</v>
      </c>
      <c r="F8079">
        <f t="shared" si="252"/>
        <v>0.45757226236610926</v>
      </c>
      <c r="H8079">
        <v>13</v>
      </c>
      <c r="I8079">
        <v>111989470</v>
      </c>
      <c r="J8079" t="s">
        <v>35</v>
      </c>
      <c r="K8079">
        <v>0.49498700000000001</v>
      </c>
      <c r="M8079">
        <f t="shared" si="253"/>
        <v>0.49354583847635208</v>
      </c>
    </row>
    <row r="8080" spans="1:13" x14ac:dyDescent="0.25">
      <c r="A8080">
        <v>13</v>
      </c>
      <c r="B8080">
        <v>112181437</v>
      </c>
      <c r="C8080" t="s">
        <v>35</v>
      </c>
      <c r="D8080">
        <v>0.42851220000000001</v>
      </c>
      <c r="F8080">
        <f t="shared" si="252"/>
        <v>0.42797946236610929</v>
      </c>
      <c r="H8080">
        <v>13</v>
      </c>
      <c r="I8080">
        <v>111998480</v>
      </c>
      <c r="J8080" t="s">
        <v>35</v>
      </c>
      <c r="K8080">
        <v>0.51643589999999995</v>
      </c>
      <c r="M8080">
        <f t="shared" si="253"/>
        <v>0.51499473847635202</v>
      </c>
    </row>
    <row r="8081" spans="1:13" x14ac:dyDescent="0.25">
      <c r="A8081">
        <v>13</v>
      </c>
      <c r="B8081">
        <v>112191253</v>
      </c>
      <c r="C8081" t="s">
        <v>35</v>
      </c>
      <c r="D8081">
        <v>0.46008789999999999</v>
      </c>
      <c r="F8081">
        <f t="shared" si="252"/>
        <v>0.45955516236610927</v>
      </c>
      <c r="H8081">
        <v>13</v>
      </c>
      <c r="I8081">
        <v>112007746</v>
      </c>
      <c r="J8081" t="s">
        <v>35</v>
      </c>
      <c r="K8081">
        <v>0.48708240000000003</v>
      </c>
      <c r="M8081">
        <f t="shared" si="253"/>
        <v>0.4856412384763521</v>
      </c>
    </row>
    <row r="8082" spans="1:13" x14ac:dyDescent="0.25">
      <c r="A8082">
        <v>13</v>
      </c>
      <c r="B8082">
        <v>112199321</v>
      </c>
      <c r="C8082" t="s">
        <v>35</v>
      </c>
      <c r="D8082">
        <v>0.46781610000000001</v>
      </c>
      <c r="F8082">
        <f t="shared" si="252"/>
        <v>0.46728336236610929</v>
      </c>
      <c r="H8082">
        <v>13</v>
      </c>
      <c r="I8082">
        <v>112018773</v>
      </c>
      <c r="J8082" t="s">
        <v>35</v>
      </c>
      <c r="K8082">
        <v>0.51071880000000003</v>
      </c>
      <c r="M8082">
        <f t="shared" si="253"/>
        <v>0.5092776384763521</v>
      </c>
    </row>
    <row r="8083" spans="1:13" x14ac:dyDescent="0.25">
      <c r="A8083">
        <v>13</v>
      </c>
      <c r="B8083">
        <v>112202108</v>
      </c>
      <c r="C8083" t="s">
        <v>35</v>
      </c>
      <c r="D8083">
        <v>0.47167520000000002</v>
      </c>
      <c r="F8083">
        <f t="shared" si="252"/>
        <v>0.47114246236610929</v>
      </c>
      <c r="H8083">
        <v>13</v>
      </c>
      <c r="I8083">
        <v>112025605</v>
      </c>
      <c r="J8083" t="s">
        <v>35</v>
      </c>
      <c r="K8083">
        <v>0.49273489999999998</v>
      </c>
      <c r="M8083">
        <f t="shared" si="253"/>
        <v>0.49129373847635205</v>
      </c>
    </row>
    <row r="8084" spans="1:13" x14ac:dyDescent="0.25">
      <c r="A8084">
        <v>13</v>
      </c>
      <c r="B8084">
        <v>112209217</v>
      </c>
      <c r="C8084" t="s">
        <v>35</v>
      </c>
      <c r="D8084">
        <v>0.50439860000000003</v>
      </c>
      <c r="F8084">
        <f t="shared" si="252"/>
        <v>0.50386586236610931</v>
      </c>
      <c r="H8084">
        <v>13</v>
      </c>
      <c r="I8084">
        <v>112026034</v>
      </c>
      <c r="J8084" t="s">
        <v>35</v>
      </c>
      <c r="K8084">
        <v>0.52544440000000003</v>
      </c>
      <c r="M8084">
        <f t="shared" si="253"/>
        <v>0.52400323847635211</v>
      </c>
    </row>
    <row r="8085" spans="1:13" x14ac:dyDescent="0.25">
      <c r="A8085">
        <v>13</v>
      </c>
      <c r="B8085">
        <v>112212680</v>
      </c>
      <c r="C8085" t="s">
        <v>35</v>
      </c>
      <c r="D8085">
        <v>0.56037740000000003</v>
      </c>
      <c r="F8085">
        <f t="shared" si="252"/>
        <v>0.5598446623661093</v>
      </c>
      <c r="H8085">
        <v>13</v>
      </c>
      <c r="I8085">
        <v>112042272</v>
      </c>
      <c r="J8085" t="s">
        <v>35</v>
      </c>
      <c r="K8085">
        <v>0.49534889999999998</v>
      </c>
      <c r="M8085">
        <f t="shared" si="253"/>
        <v>0.49390773847635205</v>
      </c>
    </row>
    <row r="8086" spans="1:13" x14ac:dyDescent="0.25">
      <c r="A8086">
        <v>13</v>
      </c>
      <c r="B8086">
        <v>112217108</v>
      </c>
      <c r="C8086" t="s">
        <v>35</v>
      </c>
      <c r="D8086">
        <v>0.5394158</v>
      </c>
      <c r="F8086">
        <f t="shared" si="252"/>
        <v>0.53888306236610928</v>
      </c>
      <c r="H8086">
        <v>13</v>
      </c>
      <c r="I8086">
        <v>112047396</v>
      </c>
      <c r="J8086" t="s">
        <v>35</v>
      </c>
      <c r="K8086">
        <v>0.4830139</v>
      </c>
      <c r="M8086">
        <f t="shared" si="253"/>
        <v>0.48157273847635207</v>
      </c>
    </row>
    <row r="8087" spans="1:13" x14ac:dyDescent="0.25">
      <c r="A8087">
        <v>13</v>
      </c>
      <c r="B8087">
        <v>112225200</v>
      </c>
      <c r="C8087" t="s">
        <v>35</v>
      </c>
      <c r="D8087">
        <v>0.5312093</v>
      </c>
      <c r="F8087">
        <f t="shared" si="252"/>
        <v>0.53067656236610927</v>
      </c>
      <c r="H8087">
        <v>13</v>
      </c>
      <c r="I8087">
        <v>112049930</v>
      </c>
      <c r="J8087" t="s">
        <v>35</v>
      </c>
      <c r="K8087">
        <v>0.46988609999999997</v>
      </c>
      <c r="M8087">
        <f t="shared" si="253"/>
        <v>0.46844493847635205</v>
      </c>
    </row>
    <row r="8088" spans="1:13" x14ac:dyDescent="0.25">
      <c r="A8088">
        <v>13</v>
      </c>
      <c r="B8088">
        <v>112229460</v>
      </c>
      <c r="C8088" t="s">
        <v>35</v>
      </c>
      <c r="D8088">
        <v>0.56385730000000001</v>
      </c>
      <c r="F8088">
        <f t="shared" si="252"/>
        <v>0.56332456236610928</v>
      </c>
      <c r="H8088">
        <v>13</v>
      </c>
      <c r="I8088">
        <v>112051075</v>
      </c>
      <c r="J8088" t="s">
        <v>35</v>
      </c>
      <c r="K8088">
        <v>0.44532070000000001</v>
      </c>
      <c r="M8088">
        <f t="shared" si="253"/>
        <v>0.44387953847635209</v>
      </c>
    </row>
    <row r="8089" spans="1:13" x14ac:dyDescent="0.25">
      <c r="A8089">
        <v>13</v>
      </c>
      <c r="B8089">
        <v>112230114</v>
      </c>
      <c r="C8089" t="s">
        <v>35</v>
      </c>
      <c r="D8089">
        <v>0.50518379999999996</v>
      </c>
      <c r="F8089">
        <f t="shared" si="252"/>
        <v>0.50465106236610924</v>
      </c>
      <c r="H8089">
        <v>13</v>
      </c>
      <c r="I8089">
        <v>112054044</v>
      </c>
      <c r="J8089" t="s">
        <v>35</v>
      </c>
      <c r="K8089">
        <v>0.47504020000000002</v>
      </c>
      <c r="M8089">
        <f t="shared" si="253"/>
        <v>0.4735990384763521</v>
      </c>
    </row>
    <row r="8090" spans="1:13" x14ac:dyDescent="0.25">
      <c r="A8090">
        <v>13</v>
      </c>
      <c r="B8090">
        <v>112230701</v>
      </c>
      <c r="C8090" t="s">
        <v>35</v>
      </c>
      <c r="D8090">
        <v>0.46150160000000001</v>
      </c>
      <c r="F8090">
        <f t="shared" si="252"/>
        <v>0.46096886236610929</v>
      </c>
      <c r="H8090">
        <v>13</v>
      </c>
      <c r="I8090">
        <v>112057432</v>
      </c>
      <c r="J8090" t="s">
        <v>35</v>
      </c>
      <c r="K8090">
        <v>0.48345480000000002</v>
      </c>
      <c r="M8090">
        <f t="shared" si="253"/>
        <v>0.48201363847635209</v>
      </c>
    </row>
    <row r="8091" spans="1:13" x14ac:dyDescent="0.25">
      <c r="A8091">
        <v>13</v>
      </c>
      <c r="B8091">
        <v>112231530</v>
      </c>
      <c r="C8091" t="s">
        <v>35</v>
      </c>
      <c r="D8091">
        <v>0.51133229999999996</v>
      </c>
      <c r="F8091">
        <f t="shared" si="252"/>
        <v>0.51079956236610924</v>
      </c>
      <c r="H8091">
        <v>13</v>
      </c>
      <c r="I8091">
        <v>112057748</v>
      </c>
      <c r="J8091" t="s">
        <v>35</v>
      </c>
      <c r="K8091">
        <v>0.47496719999999998</v>
      </c>
      <c r="M8091">
        <f t="shared" si="253"/>
        <v>0.47352603847635205</v>
      </c>
    </row>
    <row r="8092" spans="1:13" x14ac:dyDescent="0.25">
      <c r="A8092">
        <v>13</v>
      </c>
      <c r="B8092">
        <v>112237316</v>
      </c>
      <c r="C8092" t="s">
        <v>35</v>
      </c>
      <c r="D8092">
        <v>0.4806685</v>
      </c>
      <c r="F8092">
        <f t="shared" si="252"/>
        <v>0.48013576236610928</v>
      </c>
      <c r="H8092">
        <v>13</v>
      </c>
      <c r="I8092">
        <v>112058190</v>
      </c>
      <c r="J8092" t="s">
        <v>35</v>
      </c>
      <c r="K8092">
        <v>0.49067470000000002</v>
      </c>
      <c r="M8092">
        <f t="shared" si="253"/>
        <v>0.48923353847635209</v>
      </c>
    </row>
    <row r="8093" spans="1:13" x14ac:dyDescent="0.25">
      <c r="A8093">
        <v>13</v>
      </c>
      <c r="B8093">
        <v>112326384</v>
      </c>
      <c r="C8093" t="s">
        <v>35</v>
      </c>
      <c r="D8093">
        <v>0.4791242</v>
      </c>
      <c r="F8093">
        <f t="shared" si="252"/>
        <v>0.47859146236610928</v>
      </c>
      <c r="H8093">
        <v>13</v>
      </c>
      <c r="I8093">
        <v>112059331</v>
      </c>
      <c r="J8093" t="s">
        <v>35</v>
      </c>
      <c r="K8093">
        <v>0.50363639999999998</v>
      </c>
      <c r="M8093">
        <f t="shared" si="253"/>
        <v>0.50219523847635206</v>
      </c>
    </row>
    <row r="8094" spans="1:13" x14ac:dyDescent="0.25">
      <c r="A8094">
        <v>13</v>
      </c>
      <c r="B8094">
        <v>112328026</v>
      </c>
      <c r="C8094" t="s">
        <v>35</v>
      </c>
      <c r="D8094">
        <v>0.50346849999999999</v>
      </c>
      <c r="F8094">
        <f t="shared" si="252"/>
        <v>0.50293576236610926</v>
      </c>
      <c r="H8094">
        <v>13</v>
      </c>
      <c r="I8094">
        <v>112069757</v>
      </c>
      <c r="J8094" t="s">
        <v>35</v>
      </c>
      <c r="K8094">
        <v>0.4958127</v>
      </c>
      <c r="M8094">
        <f t="shared" si="253"/>
        <v>0.49437153847635207</v>
      </c>
    </row>
    <row r="8095" spans="1:13" x14ac:dyDescent="0.25">
      <c r="A8095">
        <v>13</v>
      </c>
      <c r="B8095">
        <v>112353025</v>
      </c>
      <c r="C8095" t="s">
        <v>35</v>
      </c>
      <c r="D8095">
        <v>0.47223399999999999</v>
      </c>
      <c r="F8095">
        <f t="shared" si="252"/>
        <v>0.47170126236610926</v>
      </c>
      <c r="H8095">
        <v>13</v>
      </c>
      <c r="I8095">
        <v>112076668</v>
      </c>
      <c r="J8095" t="s">
        <v>35</v>
      </c>
      <c r="K8095">
        <v>0.50899099999999997</v>
      </c>
      <c r="M8095">
        <f t="shared" si="253"/>
        <v>0.50754983847635204</v>
      </c>
    </row>
    <row r="8096" spans="1:13" x14ac:dyDescent="0.25">
      <c r="A8096">
        <v>13</v>
      </c>
      <c r="B8096">
        <v>112505203</v>
      </c>
      <c r="C8096" t="s">
        <v>35</v>
      </c>
      <c r="D8096">
        <v>0.52018189999999997</v>
      </c>
      <c r="F8096">
        <f t="shared" si="252"/>
        <v>0.51964916236610925</v>
      </c>
      <c r="H8096">
        <v>13</v>
      </c>
      <c r="I8096">
        <v>112082977</v>
      </c>
      <c r="J8096" t="s">
        <v>35</v>
      </c>
      <c r="K8096">
        <v>0.51199839999999996</v>
      </c>
      <c r="M8096">
        <f t="shared" si="253"/>
        <v>0.51055723847635204</v>
      </c>
    </row>
    <row r="8097" spans="1:13" x14ac:dyDescent="0.25">
      <c r="A8097">
        <v>13</v>
      </c>
      <c r="B8097">
        <v>112507702</v>
      </c>
      <c r="C8097" t="s">
        <v>35</v>
      </c>
      <c r="D8097">
        <v>0.44195430000000002</v>
      </c>
      <c r="F8097">
        <f t="shared" si="252"/>
        <v>0.4414215623661093</v>
      </c>
      <c r="H8097">
        <v>13</v>
      </c>
      <c r="I8097">
        <v>112085860</v>
      </c>
      <c r="J8097" t="s">
        <v>35</v>
      </c>
      <c r="K8097">
        <v>0.48675750000000001</v>
      </c>
      <c r="M8097">
        <f t="shared" si="253"/>
        <v>0.48531633847635208</v>
      </c>
    </row>
    <row r="8098" spans="1:13" x14ac:dyDescent="0.25">
      <c r="A8098">
        <v>13</v>
      </c>
      <c r="B8098">
        <v>112510310</v>
      </c>
      <c r="C8098" t="s">
        <v>35</v>
      </c>
      <c r="D8098">
        <v>0.4079527</v>
      </c>
      <c r="F8098">
        <f t="shared" si="252"/>
        <v>0.40741996236610928</v>
      </c>
      <c r="H8098">
        <v>13</v>
      </c>
      <c r="I8098">
        <v>112091771</v>
      </c>
      <c r="J8098" t="s">
        <v>35</v>
      </c>
      <c r="K8098">
        <v>0.50731709999999997</v>
      </c>
      <c r="M8098">
        <f t="shared" si="253"/>
        <v>0.50587593847635204</v>
      </c>
    </row>
    <row r="8099" spans="1:13" x14ac:dyDescent="0.25">
      <c r="A8099">
        <v>13</v>
      </c>
      <c r="B8099">
        <v>112520675</v>
      </c>
      <c r="C8099" t="s">
        <v>35</v>
      </c>
      <c r="D8099">
        <v>0.47568709999999997</v>
      </c>
      <c r="F8099">
        <f t="shared" si="252"/>
        <v>0.47515436236610925</v>
      </c>
      <c r="H8099">
        <v>13</v>
      </c>
      <c r="I8099">
        <v>112095938</v>
      </c>
      <c r="J8099" t="s">
        <v>35</v>
      </c>
      <c r="K8099">
        <v>0.46074369999999998</v>
      </c>
      <c r="M8099">
        <f t="shared" si="253"/>
        <v>0.45930253847635205</v>
      </c>
    </row>
    <row r="8100" spans="1:13" x14ac:dyDescent="0.25">
      <c r="A8100">
        <v>13</v>
      </c>
      <c r="B8100">
        <v>112552523</v>
      </c>
      <c r="C8100" t="s">
        <v>35</v>
      </c>
      <c r="D8100">
        <v>0.54639300000000002</v>
      </c>
      <c r="F8100">
        <f t="shared" si="252"/>
        <v>0.54586026236610929</v>
      </c>
      <c r="H8100">
        <v>13</v>
      </c>
      <c r="I8100">
        <v>112099565</v>
      </c>
      <c r="J8100" t="s">
        <v>35</v>
      </c>
      <c r="K8100">
        <v>0.51183869999999998</v>
      </c>
      <c r="M8100">
        <f t="shared" si="253"/>
        <v>0.51039753847635205</v>
      </c>
    </row>
    <row r="8101" spans="1:13" x14ac:dyDescent="0.25">
      <c r="A8101">
        <v>13</v>
      </c>
      <c r="B8101">
        <v>112553039</v>
      </c>
      <c r="C8101" t="s">
        <v>35</v>
      </c>
      <c r="D8101">
        <v>0.4143944</v>
      </c>
      <c r="F8101">
        <f t="shared" si="252"/>
        <v>0.41386166236610927</v>
      </c>
      <c r="H8101">
        <v>13</v>
      </c>
      <c r="I8101">
        <v>112099828</v>
      </c>
      <c r="J8101" t="s">
        <v>35</v>
      </c>
      <c r="K8101">
        <v>0.47868830000000001</v>
      </c>
      <c r="M8101">
        <f t="shared" si="253"/>
        <v>0.47724713847635208</v>
      </c>
    </row>
    <row r="8102" spans="1:13" x14ac:dyDescent="0.25">
      <c r="A8102">
        <v>13</v>
      </c>
      <c r="B8102">
        <v>112556865</v>
      </c>
      <c r="C8102" t="s">
        <v>35</v>
      </c>
      <c r="D8102">
        <v>0.54725120000000005</v>
      </c>
      <c r="F8102">
        <f t="shared" si="252"/>
        <v>0.54671846236610933</v>
      </c>
      <c r="H8102">
        <v>13</v>
      </c>
      <c r="I8102">
        <v>112101470</v>
      </c>
      <c r="J8102" t="s">
        <v>35</v>
      </c>
      <c r="K8102">
        <v>0.502077</v>
      </c>
      <c r="M8102">
        <f t="shared" si="253"/>
        <v>0.50063583847635207</v>
      </c>
    </row>
    <row r="8103" spans="1:13" x14ac:dyDescent="0.25">
      <c r="A8103">
        <v>13</v>
      </c>
      <c r="B8103">
        <v>112570285</v>
      </c>
      <c r="C8103" t="s">
        <v>35</v>
      </c>
      <c r="D8103">
        <v>0.44437450000000001</v>
      </c>
      <c r="F8103">
        <f t="shared" si="252"/>
        <v>0.44384176236610928</v>
      </c>
      <c r="H8103">
        <v>13</v>
      </c>
      <c r="I8103">
        <v>112102268</v>
      </c>
      <c r="J8103" t="s">
        <v>35</v>
      </c>
      <c r="K8103">
        <v>0.47804639999999998</v>
      </c>
      <c r="M8103">
        <f t="shared" si="253"/>
        <v>0.47660523847635206</v>
      </c>
    </row>
    <row r="8104" spans="1:13" x14ac:dyDescent="0.25">
      <c r="A8104">
        <v>13</v>
      </c>
      <c r="B8104">
        <v>112570353</v>
      </c>
      <c r="C8104" t="s">
        <v>35</v>
      </c>
      <c r="D8104">
        <v>0.48005910000000002</v>
      </c>
      <c r="F8104">
        <f t="shared" si="252"/>
        <v>0.47952636236610929</v>
      </c>
      <c r="H8104">
        <v>13</v>
      </c>
      <c r="I8104">
        <v>112103154</v>
      </c>
      <c r="J8104" t="s">
        <v>35</v>
      </c>
      <c r="K8104">
        <v>0.49212050000000002</v>
      </c>
      <c r="M8104">
        <f t="shared" si="253"/>
        <v>0.49067933847635209</v>
      </c>
    </row>
    <row r="8105" spans="1:13" x14ac:dyDescent="0.25">
      <c r="A8105">
        <v>13</v>
      </c>
      <c r="B8105">
        <v>112570992</v>
      </c>
      <c r="C8105" t="s">
        <v>35</v>
      </c>
      <c r="D8105">
        <v>0.51620560000000004</v>
      </c>
      <c r="F8105">
        <f t="shared" si="252"/>
        <v>0.51567286236610932</v>
      </c>
      <c r="H8105">
        <v>13</v>
      </c>
      <c r="I8105">
        <v>112117050</v>
      </c>
      <c r="J8105" t="s">
        <v>35</v>
      </c>
      <c r="K8105">
        <v>0.53167779999999998</v>
      </c>
      <c r="M8105">
        <f t="shared" si="253"/>
        <v>0.53023663847635205</v>
      </c>
    </row>
    <row r="8106" spans="1:13" x14ac:dyDescent="0.25">
      <c r="A8106">
        <v>13</v>
      </c>
      <c r="B8106">
        <v>112575568</v>
      </c>
      <c r="C8106" t="s">
        <v>35</v>
      </c>
      <c r="D8106">
        <v>0.4709412</v>
      </c>
      <c r="F8106">
        <f t="shared" si="252"/>
        <v>0.47040846236610928</v>
      </c>
      <c r="H8106">
        <v>13</v>
      </c>
      <c r="I8106">
        <v>112124141</v>
      </c>
      <c r="J8106" t="s">
        <v>35</v>
      </c>
      <c r="K8106">
        <v>0.45645140000000001</v>
      </c>
      <c r="M8106">
        <f t="shared" si="253"/>
        <v>0.45501023847635208</v>
      </c>
    </row>
    <row r="8107" spans="1:13" x14ac:dyDescent="0.25">
      <c r="A8107">
        <v>13</v>
      </c>
      <c r="B8107">
        <v>112595474</v>
      </c>
      <c r="C8107" t="s">
        <v>35</v>
      </c>
      <c r="D8107">
        <v>0.57741569999999998</v>
      </c>
      <c r="F8107">
        <f t="shared" si="252"/>
        <v>0.57688296236610925</v>
      </c>
      <c r="H8107">
        <v>13</v>
      </c>
      <c r="I8107">
        <v>112125539</v>
      </c>
      <c r="J8107" t="s">
        <v>35</v>
      </c>
      <c r="K8107">
        <v>0.46368900000000002</v>
      </c>
      <c r="M8107">
        <f t="shared" si="253"/>
        <v>0.46224783847635209</v>
      </c>
    </row>
    <row r="8108" spans="1:13" x14ac:dyDescent="0.25">
      <c r="A8108">
        <v>13</v>
      </c>
      <c r="B8108">
        <v>112601458</v>
      </c>
      <c r="C8108" t="s">
        <v>35</v>
      </c>
      <c r="D8108">
        <v>0.50665919999999998</v>
      </c>
      <c r="F8108">
        <f t="shared" si="252"/>
        <v>0.50612646236610925</v>
      </c>
      <c r="H8108">
        <v>13</v>
      </c>
      <c r="I8108">
        <v>112128446</v>
      </c>
      <c r="J8108" t="s">
        <v>35</v>
      </c>
      <c r="K8108">
        <v>0.53266690000000005</v>
      </c>
      <c r="M8108">
        <f t="shared" si="253"/>
        <v>0.53122573847635213</v>
      </c>
    </row>
    <row r="8109" spans="1:13" x14ac:dyDescent="0.25">
      <c r="A8109">
        <v>13</v>
      </c>
      <c r="B8109">
        <v>112602724</v>
      </c>
      <c r="C8109" t="s">
        <v>35</v>
      </c>
      <c r="D8109">
        <v>0.49617899999999998</v>
      </c>
      <c r="F8109">
        <f t="shared" si="252"/>
        <v>0.49564626236610926</v>
      </c>
      <c r="H8109">
        <v>13</v>
      </c>
      <c r="I8109">
        <v>112136167</v>
      </c>
      <c r="J8109" t="s">
        <v>35</v>
      </c>
      <c r="K8109">
        <v>0.50181160000000002</v>
      </c>
      <c r="M8109">
        <f t="shared" si="253"/>
        <v>0.5003704384763521</v>
      </c>
    </row>
    <row r="8110" spans="1:13" x14ac:dyDescent="0.25">
      <c r="A8110">
        <v>13</v>
      </c>
      <c r="B8110">
        <v>112603618</v>
      </c>
      <c r="C8110" t="s">
        <v>35</v>
      </c>
      <c r="D8110">
        <v>0.51911989999999997</v>
      </c>
      <c r="F8110">
        <f t="shared" si="252"/>
        <v>0.51858716236610924</v>
      </c>
      <c r="H8110">
        <v>13</v>
      </c>
      <c r="I8110">
        <v>112139134</v>
      </c>
      <c r="J8110" t="s">
        <v>35</v>
      </c>
      <c r="K8110">
        <v>0.42331350000000001</v>
      </c>
      <c r="M8110">
        <f t="shared" si="253"/>
        <v>0.42187233847635208</v>
      </c>
    </row>
    <row r="8111" spans="1:13" x14ac:dyDescent="0.25">
      <c r="A8111">
        <v>13</v>
      </c>
      <c r="B8111">
        <v>112603700</v>
      </c>
      <c r="C8111" t="s">
        <v>35</v>
      </c>
      <c r="D8111">
        <v>0.46479219999999999</v>
      </c>
      <c r="F8111">
        <f t="shared" si="252"/>
        <v>0.46425946236610927</v>
      </c>
      <c r="H8111">
        <v>13</v>
      </c>
      <c r="I8111">
        <v>112140765</v>
      </c>
      <c r="J8111" t="s">
        <v>35</v>
      </c>
      <c r="K8111">
        <v>0.49335780000000001</v>
      </c>
      <c r="M8111">
        <f t="shared" si="253"/>
        <v>0.49191663847635209</v>
      </c>
    </row>
    <row r="8112" spans="1:13" x14ac:dyDescent="0.25">
      <c r="A8112">
        <v>13</v>
      </c>
      <c r="B8112">
        <v>112604790</v>
      </c>
      <c r="C8112" t="s">
        <v>35</v>
      </c>
      <c r="D8112">
        <v>0.4851992</v>
      </c>
      <c r="F8112">
        <f t="shared" si="252"/>
        <v>0.48466646236610927</v>
      </c>
      <c r="H8112">
        <v>13</v>
      </c>
      <c r="I8112">
        <v>112144613</v>
      </c>
      <c r="J8112" t="s">
        <v>35</v>
      </c>
      <c r="K8112">
        <v>0.49222630000000001</v>
      </c>
      <c r="M8112">
        <f t="shared" si="253"/>
        <v>0.49078513847635208</v>
      </c>
    </row>
    <row r="8113" spans="1:13" x14ac:dyDescent="0.25">
      <c r="A8113">
        <v>13</v>
      </c>
      <c r="B8113">
        <v>112651089</v>
      </c>
      <c r="C8113" t="s">
        <v>35</v>
      </c>
      <c r="D8113">
        <v>0.5209973</v>
      </c>
      <c r="F8113">
        <f t="shared" si="252"/>
        <v>0.52046456236610927</v>
      </c>
      <c r="H8113">
        <v>13</v>
      </c>
      <c r="I8113">
        <v>112146767</v>
      </c>
      <c r="J8113" t="s">
        <v>35</v>
      </c>
      <c r="K8113">
        <v>0.46848919999999999</v>
      </c>
      <c r="M8113">
        <f t="shared" si="253"/>
        <v>0.46704803847635207</v>
      </c>
    </row>
    <row r="8114" spans="1:13" x14ac:dyDescent="0.25">
      <c r="A8114">
        <v>13</v>
      </c>
      <c r="B8114">
        <v>112651500</v>
      </c>
      <c r="C8114" t="s">
        <v>35</v>
      </c>
      <c r="D8114">
        <v>0.46103070000000002</v>
      </c>
      <c r="F8114">
        <f t="shared" si="252"/>
        <v>0.46049796236610929</v>
      </c>
      <c r="H8114">
        <v>13</v>
      </c>
      <c r="I8114">
        <v>112171024</v>
      </c>
      <c r="J8114" t="s">
        <v>35</v>
      </c>
      <c r="K8114">
        <v>0.54035690000000003</v>
      </c>
      <c r="M8114">
        <f t="shared" si="253"/>
        <v>0.5389157384763521</v>
      </c>
    </row>
    <row r="8115" spans="1:13" x14ac:dyDescent="0.25">
      <c r="A8115">
        <v>13</v>
      </c>
      <c r="B8115">
        <v>112652291</v>
      </c>
      <c r="C8115" t="s">
        <v>35</v>
      </c>
      <c r="D8115">
        <v>0.47200189999999997</v>
      </c>
      <c r="F8115">
        <f t="shared" si="252"/>
        <v>0.47146916236610925</v>
      </c>
      <c r="H8115">
        <v>13</v>
      </c>
      <c r="I8115">
        <v>112191253</v>
      </c>
      <c r="J8115" t="s">
        <v>35</v>
      </c>
      <c r="K8115">
        <v>0.51767719999999995</v>
      </c>
      <c r="M8115">
        <f t="shared" si="253"/>
        <v>0.51623603847635202</v>
      </c>
    </row>
    <row r="8116" spans="1:13" x14ac:dyDescent="0.25">
      <c r="A8116">
        <v>13</v>
      </c>
      <c r="B8116">
        <v>112654267</v>
      </c>
      <c r="C8116" t="s">
        <v>35</v>
      </c>
      <c r="D8116">
        <v>0.4669991</v>
      </c>
      <c r="F8116">
        <f t="shared" si="252"/>
        <v>0.46646636236610928</v>
      </c>
      <c r="H8116">
        <v>13</v>
      </c>
      <c r="I8116">
        <v>112250239</v>
      </c>
      <c r="J8116" t="s">
        <v>35</v>
      </c>
      <c r="K8116">
        <v>0.54510559999999997</v>
      </c>
      <c r="M8116">
        <f t="shared" si="253"/>
        <v>0.54366443847635204</v>
      </c>
    </row>
    <row r="8117" spans="1:13" x14ac:dyDescent="0.25">
      <c r="A8117">
        <v>13</v>
      </c>
      <c r="B8117">
        <v>112656719</v>
      </c>
      <c r="C8117" t="s">
        <v>35</v>
      </c>
      <c r="D8117">
        <v>0.50786319999999996</v>
      </c>
      <c r="F8117">
        <f t="shared" si="252"/>
        <v>0.50733046236610924</v>
      </c>
      <c r="H8117">
        <v>13</v>
      </c>
      <c r="I8117">
        <v>112255198</v>
      </c>
      <c r="J8117" t="s">
        <v>35</v>
      </c>
      <c r="K8117">
        <v>0.49073139999999998</v>
      </c>
      <c r="M8117">
        <f t="shared" si="253"/>
        <v>0.48929023847635206</v>
      </c>
    </row>
    <row r="8118" spans="1:13" x14ac:dyDescent="0.25">
      <c r="A8118">
        <v>13</v>
      </c>
      <c r="B8118">
        <v>112666364</v>
      </c>
      <c r="C8118" t="s">
        <v>35</v>
      </c>
      <c r="D8118">
        <v>0.51949590000000001</v>
      </c>
      <c r="F8118">
        <f t="shared" si="252"/>
        <v>0.51896316236610929</v>
      </c>
      <c r="H8118">
        <v>13</v>
      </c>
      <c r="I8118">
        <v>112334749</v>
      </c>
      <c r="J8118" t="s">
        <v>35</v>
      </c>
      <c r="K8118">
        <v>0.49628709999999998</v>
      </c>
      <c r="M8118">
        <f t="shared" si="253"/>
        <v>0.49484593847635205</v>
      </c>
    </row>
    <row r="8119" spans="1:13" x14ac:dyDescent="0.25">
      <c r="A8119">
        <v>13</v>
      </c>
      <c r="B8119">
        <v>112667537</v>
      </c>
      <c r="C8119" t="s">
        <v>35</v>
      </c>
      <c r="D8119">
        <v>0.51653610000000005</v>
      </c>
      <c r="F8119">
        <f t="shared" si="252"/>
        <v>0.51600336236610933</v>
      </c>
      <c r="H8119">
        <v>13</v>
      </c>
      <c r="I8119">
        <v>112339391</v>
      </c>
      <c r="J8119" t="s">
        <v>35</v>
      </c>
      <c r="K8119">
        <v>0.46505980000000002</v>
      </c>
      <c r="M8119">
        <f t="shared" si="253"/>
        <v>0.4636186384763521</v>
      </c>
    </row>
    <row r="8120" spans="1:13" x14ac:dyDescent="0.25">
      <c r="A8120">
        <v>13</v>
      </c>
      <c r="B8120">
        <v>112683037</v>
      </c>
      <c r="C8120" t="s">
        <v>35</v>
      </c>
      <c r="D8120">
        <v>0.50768729999999995</v>
      </c>
      <c r="F8120">
        <f t="shared" si="252"/>
        <v>0.50715456236610923</v>
      </c>
      <c r="H8120">
        <v>13</v>
      </c>
      <c r="I8120">
        <v>112349869</v>
      </c>
      <c r="J8120" t="s">
        <v>35</v>
      </c>
      <c r="K8120">
        <v>0.43720900000000001</v>
      </c>
      <c r="M8120">
        <f t="shared" si="253"/>
        <v>0.43576783847635209</v>
      </c>
    </row>
    <row r="8121" spans="1:13" x14ac:dyDescent="0.25">
      <c r="A8121">
        <v>13</v>
      </c>
      <c r="B8121">
        <v>112683679</v>
      </c>
      <c r="C8121" t="s">
        <v>35</v>
      </c>
      <c r="D8121">
        <v>0.47404439999999998</v>
      </c>
      <c r="F8121">
        <f t="shared" si="252"/>
        <v>0.47351166236610925</v>
      </c>
      <c r="H8121">
        <v>13</v>
      </c>
      <c r="I8121">
        <v>112352358</v>
      </c>
      <c r="J8121" t="s">
        <v>35</v>
      </c>
      <c r="K8121">
        <v>0.46577279999999999</v>
      </c>
      <c r="M8121">
        <f t="shared" si="253"/>
        <v>0.46433163847635206</v>
      </c>
    </row>
    <row r="8122" spans="1:13" x14ac:dyDescent="0.25">
      <c r="A8122">
        <v>13</v>
      </c>
      <c r="B8122">
        <v>112688531</v>
      </c>
      <c r="C8122" t="s">
        <v>35</v>
      </c>
      <c r="D8122">
        <v>0.48336040000000002</v>
      </c>
      <c r="F8122">
        <f t="shared" si="252"/>
        <v>0.4828276623661093</v>
      </c>
      <c r="H8122">
        <v>13</v>
      </c>
      <c r="I8122">
        <v>112353025</v>
      </c>
      <c r="J8122" t="s">
        <v>35</v>
      </c>
      <c r="K8122">
        <v>0.47952709999999998</v>
      </c>
      <c r="M8122">
        <f t="shared" si="253"/>
        <v>0.47808593847635206</v>
      </c>
    </row>
    <row r="8123" spans="1:13" x14ac:dyDescent="0.25">
      <c r="A8123">
        <v>13</v>
      </c>
      <c r="B8123">
        <v>112696714</v>
      </c>
      <c r="C8123" t="s">
        <v>35</v>
      </c>
      <c r="D8123">
        <v>0.52869189999999999</v>
      </c>
      <c r="F8123">
        <f t="shared" si="252"/>
        <v>0.52815916236610927</v>
      </c>
      <c r="H8123">
        <v>13</v>
      </c>
      <c r="I8123">
        <v>112505203</v>
      </c>
      <c r="J8123" t="s">
        <v>35</v>
      </c>
      <c r="K8123">
        <v>0.47523219999999999</v>
      </c>
      <c r="M8123">
        <f t="shared" si="253"/>
        <v>0.47379103847635207</v>
      </c>
    </row>
    <row r="8124" spans="1:13" x14ac:dyDescent="0.25">
      <c r="A8124">
        <v>13</v>
      </c>
      <c r="B8124">
        <v>112744521</v>
      </c>
      <c r="C8124" t="s">
        <v>35</v>
      </c>
      <c r="D8124">
        <v>0.53063340000000003</v>
      </c>
      <c r="F8124">
        <f t="shared" si="252"/>
        <v>0.53010066236610931</v>
      </c>
      <c r="H8124">
        <v>13</v>
      </c>
      <c r="I8124">
        <v>112510903</v>
      </c>
      <c r="J8124" t="s">
        <v>35</v>
      </c>
      <c r="K8124">
        <v>0.49474859999999998</v>
      </c>
      <c r="M8124">
        <f t="shared" si="253"/>
        <v>0.49330743847635206</v>
      </c>
    </row>
    <row r="8125" spans="1:13" x14ac:dyDescent="0.25">
      <c r="A8125">
        <v>13</v>
      </c>
      <c r="B8125">
        <v>112749906</v>
      </c>
      <c r="C8125" t="s">
        <v>35</v>
      </c>
      <c r="D8125">
        <v>0.480659</v>
      </c>
      <c r="F8125">
        <f t="shared" si="252"/>
        <v>0.48012626236610928</v>
      </c>
      <c r="H8125">
        <v>13</v>
      </c>
      <c r="I8125">
        <v>112570285</v>
      </c>
      <c r="J8125" t="s">
        <v>35</v>
      </c>
      <c r="K8125">
        <v>0.48230620000000002</v>
      </c>
      <c r="M8125">
        <f t="shared" si="253"/>
        <v>0.48086503847635209</v>
      </c>
    </row>
    <row r="8126" spans="1:13" x14ac:dyDescent="0.25">
      <c r="A8126">
        <v>13</v>
      </c>
      <c r="B8126">
        <v>112750961</v>
      </c>
      <c r="C8126" t="s">
        <v>35</v>
      </c>
      <c r="D8126">
        <v>0.47601929999999998</v>
      </c>
      <c r="F8126">
        <f t="shared" si="252"/>
        <v>0.47548656236610926</v>
      </c>
      <c r="H8126">
        <v>13</v>
      </c>
      <c r="I8126">
        <v>112570353</v>
      </c>
      <c r="J8126" t="s">
        <v>35</v>
      </c>
      <c r="K8126">
        <v>0.48978959999999999</v>
      </c>
      <c r="M8126">
        <f t="shared" si="253"/>
        <v>0.48834843847635206</v>
      </c>
    </row>
    <row r="8127" spans="1:13" x14ac:dyDescent="0.25">
      <c r="A8127">
        <v>13</v>
      </c>
      <c r="B8127">
        <v>112765663</v>
      </c>
      <c r="C8127" t="s">
        <v>35</v>
      </c>
      <c r="D8127">
        <v>0.48494280000000001</v>
      </c>
      <c r="F8127">
        <f t="shared" si="252"/>
        <v>0.48441006236610928</v>
      </c>
      <c r="H8127">
        <v>13</v>
      </c>
      <c r="I8127">
        <v>112584185</v>
      </c>
      <c r="J8127" t="s">
        <v>35</v>
      </c>
      <c r="K8127">
        <v>0.50269770000000003</v>
      </c>
      <c r="M8127">
        <f t="shared" si="253"/>
        <v>0.5012565384763521</v>
      </c>
    </row>
    <row r="8128" spans="1:13" x14ac:dyDescent="0.25">
      <c r="A8128">
        <v>13</v>
      </c>
      <c r="B8128">
        <v>112768834</v>
      </c>
      <c r="C8128" t="s">
        <v>35</v>
      </c>
      <c r="D8128">
        <v>0.46438499999999999</v>
      </c>
      <c r="F8128">
        <f t="shared" si="252"/>
        <v>0.46385226236610927</v>
      </c>
      <c r="H8128">
        <v>13</v>
      </c>
      <c r="I8128">
        <v>112651089</v>
      </c>
      <c r="J8128" t="s">
        <v>35</v>
      </c>
      <c r="K8128">
        <v>0.50506340000000005</v>
      </c>
      <c r="M8128">
        <f t="shared" si="253"/>
        <v>0.50362223847635212</v>
      </c>
    </row>
    <row r="8129" spans="1:13" x14ac:dyDescent="0.25">
      <c r="A8129">
        <v>13</v>
      </c>
      <c r="B8129">
        <v>112769618</v>
      </c>
      <c r="C8129" t="s">
        <v>35</v>
      </c>
      <c r="D8129">
        <v>0.50325790000000004</v>
      </c>
      <c r="F8129">
        <f t="shared" si="252"/>
        <v>0.50272516236610931</v>
      </c>
      <c r="H8129">
        <v>13</v>
      </c>
      <c r="I8129">
        <v>112651500</v>
      </c>
      <c r="J8129" t="s">
        <v>35</v>
      </c>
      <c r="K8129">
        <v>0.51855560000000001</v>
      </c>
      <c r="M8129">
        <f t="shared" si="253"/>
        <v>0.51711443847635208</v>
      </c>
    </row>
    <row r="8130" spans="1:13" x14ac:dyDescent="0.25">
      <c r="A8130">
        <v>13</v>
      </c>
      <c r="B8130">
        <v>112835212</v>
      </c>
      <c r="C8130" t="s">
        <v>35</v>
      </c>
      <c r="D8130">
        <v>0.54987059999999999</v>
      </c>
      <c r="F8130">
        <f t="shared" si="252"/>
        <v>0.54933786236610926</v>
      </c>
      <c r="H8130">
        <v>13</v>
      </c>
      <c r="I8130">
        <v>112652291</v>
      </c>
      <c r="J8130" t="s">
        <v>35</v>
      </c>
      <c r="K8130">
        <v>0.46590429999999999</v>
      </c>
      <c r="M8130">
        <f t="shared" si="253"/>
        <v>0.46446313847635207</v>
      </c>
    </row>
    <row r="8131" spans="1:13" x14ac:dyDescent="0.25">
      <c r="A8131">
        <v>13</v>
      </c>
      <c r="B8131">
        <v>112835240</v>
      </c>
      <c r="C8131" t="s">
        <v>35</v>
      </c>
      <c r="D8131">
        <v>0.44962160000000001</v>
      </c>
      <c r="F8131">
        <f t="shared" ref="F8131:F8194" si="254">D8131+(0.5-$E$1)</f>
        <v>0.44908886236610929</v>
      </c>
      <c r="H8131">
        <v>13</v>
      </c>
      <c r="I8131">
        <v>112654267</v>
      </c>
      <c r="J8131" t="s">
        <v>35</v>
      </c>
      <c r="K8131">
        <v>0.49924230000000003</v>
      </c>
      <c r="M8131">
        <f t="shared" si="253"/>
        <v>0.4978011384763521</v>
      </c>
    </row>
    <row r="8132" spans="1:13" x14ac:dyDescent="0.25">
      <c r="A8132">
        <v>13</v>
      </c>
      <c r="B8132">
        <v>112835938</v>
      </c>
      <c r="C8132" t="s">
        <v>35</v>
      </c>
      <c r="D8132">
        <v>0.45269379999999998</v>
      </c>
      <c r="F8132">
        <f t="shared" si="254"/>
        <v>0.45216106236610926</v>
      </c>
      <c r="H8132">
        <v>13</v>
      </c>
      <c r="I8132">
        <v>112656719</v>
      </c>
      <c r="J8132" t="s">
        <v>35</v>
      </c>
      <c r="K8132">
        <v>0.48322589999999999</v>
      </c>
      <c r="M8132">
        <f t="shared" ref="M8132:M8195" si="255">K8132+(0.5-$L$1)</f>
        <v>0.48178473847635206</v>
      </c>
    </row>
    <row r="8133" spans="1:13" x14ac:dyDescent="0.25">
      <c r="A8133">
        <v>13</v>
      </c>
      <c r="B8133">
        <v>112836655</v>
      </c>
      <c r="C8133" t="s">
        <v>35</v>
      </c>
      <c r="D8133">
        <v>0.52899980000000002</v>
      </c>
      <c r="F8133">
        <f t="shared" si="254"/>
        <v>0.5284670623661093</v>
      </c>
      <c r="H8133">
        <v>13</v>
      </c>
      <c r="I8133">
        <v>112666364</v>
      </c>
      <c r="J8133" t="s">
        <v>35</v>
      </c>
      <c r="K8133">
        <v>0.5132312</v>
      </c>
      <c r="M8133">
        <f t="shared" si="255"/>
        <v>0.51179003847635207</v>
      </c>
    </row>
    <row r="8134" spans="1:13" x14ac:dyDescent="0.25">
      <c r="A8134">
        <v>13</v>
      </c>
      <c r="B8134">
        <v>112837503</v>
      </c>
      <c r="C8134" t="s">
        <v>35</v>
      </c>
      <c r="D8134">
        <v>0.4432507</v>
      </c>
      <c r="F8134">
        <f t="shared" si="254"/>
        <v>0.44271796236610927</v>
      </c>
      <c r="H8134">
        <v>13</v>
      </c>
      <c r="I8134">
        <v>112667537</v>
      </c>
      <c r="J8134" t="s">
        <v>35</v>
      </c>
      <c r="K8134">
        <v>0.51814899999999997</v>
      </c>
      <c r="M8134">
        <f t="shared" si="255"/>
        <v>0.51670783847635204</v>
      </c>
    </row>
    <row r="8135" spans="1:13" x14ac:dyDescent="0.25">
      <c r="A8135">
        <v>13</v>
      </c>
      <c r="B8135">
        <v>112841134</v>
      </c>
      <c r="C8135" t="s">
        <v>35</v>
      </c>
      <c r="D8135">
        <v>0.51272609999999996</v>
      </c>
      <c r="F8135">
        <f t="shared" si="254"/>
        <v>0.51219336236610924</v>
      </c>
      <c r="H8135">
        <v>13</v>
      </c>
      <c r="I8135">
        <v>112683037</v>
      </c>
      <c r="J8135" t="s">
        <v>35</v>
      </c>
      <c r="K8135">
        <v>0.49548550000000002</v>
      </c>
      <c r="M8135">
        <f t="shared" si="255"/>
        <v>0.4940443384763521</v>
      </c>
    </row>
    <row r="8136" spans="1:13" x14ac:dyDescent="0.25">
      <c r="A8136">
        <v>13</v>
      </c>
      <c r="B8136">
        <v>112841280</v>
      </c>
      <c r="C8136" t="s">
        <v>35</v>
      </c>
      <c r="D8136">
        <v>0.52085630000000005</v>
      </c>
      <c r="F8136">
        <f t="shared" si="254"/>
        <v>0.52032356236610933</v>
      </c>
      <c r="H8136">
        <v>13</v>
      </c>
      <c r="I8136">
        <v>112683679</v>
      </c>
      <c r="J8136" t="s">
        <v>35</v>
      </c>
      <c r="K8136">
        <v>0.485379</v>
      </c>
      <c r="M8136">
        <f t="shared" si="255"/>
        <v>0.48393783847635208</v>
      </c>
    </row>
    <row r="8137" spans="1:13" x14ac:dyDescent="0.25">
      <c r="A8137">
        <v>13</v>
      </c>
      <c r="B8137">
        <v>112854202</v>
      </c>
      <c r="C8137" t="s">
        <v>35</v>
      </c>
      <c r="D8137">
        <v>0.53554869999999999</v>
      </c>
      <c r="F8137">
        <f t="shared" si="254"/>
        <v>0.53501596236610927</v>
      </c>
      <c r="H8137">
        <v>13</v>
      </c>
      <c r="I8137">
        <v>112688531</v>
      </c>
      <c r="J8137" t="s">
        <v>35</v>
      </c>
      <c r="K8137">
        <v>0.50718339999999995</v>
      </c>
      <c r="M8137">
        <f t="shared" si="255"/>
        <v>0.50574223847635202</v>
      </c>
    </row>
    <row r="8138" spans="1:13" x14ac:dyDescent="0.25">
      <c r="A8138">
        <v>13</v>
      </c>
      <c r="B8138">
        <v>112872427</v>
      </c>
      <c r="C8138" t="s">
        <v>35</v>
      </c>
      <c r="D8138">
        <v>0.4507873</v>
      </c>
      <c r="F8138">
        <f t="shared" si="254"/>
        <v>0.45025456236610928</v>
      </c>
      <c r="H8138">
        <v>13</v>
      </c>
      <c r="I8138">
        <v>112696714</v>
      </c>
      <c r="J8138" t="s">
        <v>35</v>
      </c>
      <c r="K8138">
        <v>0.47506130000000002</v>
      </c>
      <c r="M8138">
        <f t="shared" si="255"/>
        <v>0.47362013847635209</v>
      </c>
    </row>
    <row r="8139" spans="1:13" x14ac:dyDescent="0.25">
      <c r="A8139">
        <v>13</v>
      </c>
      <c r="B8139">
        <v>112878710</v>
      </c>
      <c r="C8139" t="s">
        <v>35</v>
      </c>
      <c r="D8139">
        <v>0.47712840000000001</v>
      </c>
      <c r="F8139">
        <f t="shared" si="254"/>
        <v>0.47659566236610929</v>
      </c>
      <c r="H8139">
        <v>13</v>
      </c>
      <c r="I8139">
        <v>112749906</v>
      </c>
      <c r="J8139" t="s">
        <v>35</v>
      </c>
      <c r="K8139">
        <v>0.46248040000000001</v>
      </c>
      <c r="M8139">
        <f t="shared" si="255"/>
        <v>0.46103923847635209</v>
      </c>
    </row>
    <row r="8140" spans="1:13" x14ac:dyDescent="0.25">
      <c r="A8140">
        <v>13</v>
      </c>
      <c r="B8140">
        <v>112884345</v>
      </c>
      <c r="C8140" t="s">
        <v>35</v>
      </c>
      <c r="D8140">
        <v>0.49645919999999999</v>
      </c>
      <c r="F8140">
        <f t="shared" si="254"/>
        <v>0.49592646236610927</v>
      </c>
      <c r="H8140">
        <v>13</v>
      </c>
      <c r="I8140">
        <v>112750961</v>
      </c>
      <c r="J8140" t="s">
        <v>35</v>
      </c>
      <c r="K8140">
        <v>0.50439619999999996</v>
      </c>
      <c r="M8140">
        <f t="shared" si="255"/>
        <v>0.50295503847635203</v>
      </c>
    </row>
    <row r="8141" spans="1:13" x14ac:dyDescent="0.25">
      <c r="A8141">
        <v>13</v>
      </c>
      <c r="B8141">
        <v>112892584</v>
      </c>
      <c r="C8141" t="s">
        <v>35</v>
      </c>
      <c r="D8141">
        <v>0.51361330000000005</v>
      </c>
      <c r="F8141">
        <f t="shared" si="254"/>
        <v>0.51308056236610933</v>
      </c>
      <c r="H8141">
        <v>13</v>
      </c>
      <c r="I8141">
        <v>112762282</v>
      </c>
      <c r="J8141" t="s">
        <v>35</v>
      </c>
      <c r="K8141">
        <v>0.53012720000000002</v>
      </c>
      <c r="M8141">
        <f t="shared" si="255"/>
        <v>0.52868603847635209</v>
      </c>
    </row>
    <row r="8142" spans="1:13" x14ac:dyDescent="0.25">
      <c r="A8142">
        <v>13</v>
      </c>
      <c r="B8142">
        <v>112900131</v>
      </c>
      <c r="C8142" t="s">
        <v>35</v>
      </c>
      <c r="D8142">
        <v>0.53480819999999996</v>
      </c>
      <c r="F8142">
        <f t="shared" si="254"/>
        <v>0.53427546236610923</v>
      </c>
      <c r="H8142">
        <v>13</v>
      </c>
      <c r="I8142">
        <v>112765663</v>
      </c>
      <c r="J8142" t="s">
        <v>35</v>
      </c>
      <c r="K8142">
        <v>0.52696339999999997</v>
      </c>
      <c r="M8142">
        <f t="shared" si="255"/>
        <v>0.52552223847635204</v>
      </c>
    </row>
    <row r="8143" spans="1:13" x14ac:dyDescent="0.25">
      <c r="A8143">
        <v>13</v>
      </c>
      <c r="B8143">
        <v>112903241</v>
      </c>
      <c r="C8143" t="s">
        <v>35</v>
      </c>
      <c r="D8143">
        <v>0.52465189999999995</v>
      </c>
      <c r="F8143">
        <f t="shared" si="254"/>
        <v>0.52411916236610923</v>
      </c>
      <c r="H8143">
        <v>13</v>
      </c>
      <c r="I8143">
        <v>112768834</v>
      </c>
      <c r="J8143" t="s">
        <v>35</v>
      </c>
      <c r="K8143">
        <v>0.5029264</v>
      </c>
      <c r="M8143">
        <f t="shared" si="255"/>
        <v>0.50148523847635207</v>
      </c>
    </row>
    <row r="8144" spans="1:13" x14ac:dyDescent="0.25">
      <c r="A8144">
        <v>13</v>
      </c>
      <c r="B8144">
        <v>112905741</v>
      </c>
      <c r="C8144" t="s">
        <v>35</v>
      </c>
      <c r="D8144">
        <v>0.54858090000000004</v>
      </c>
      <c r="F8144">
        <f t="shared" si="254"/>
        <v>0.54804816236610931</v>
      </c>
      <c r="H8144">
        <v>13</v>
      </c>
      <c r="I8144">
        <v>112769618</v>
      </c>
      <c r="J8144" t="s">
        <v>35</v>
      </c>
      <c r="K8144">
        <v>0.50112489999999998</v>
      </c>
      <c r="M8144">
        <f t="shared" si="255"/>
        <v>0.49968373847635206</v>
      </c>
    </row>
    <row r="8145" spans="1:13" x14ac:dyDescent="0.25">
      <c r="A8145">
        <v>13</v>
      </c>
      <c r="B8145">
        <v>112907935</v>
      </c>
      <c r="C8145" t="s">
        <v>35</v>
      </c>
      <c r="D8145">
        <v>0.47805799999999998</v>
      </c>
      <c r="F8145">
        <f t="shared" si="254"/>
        <v>0.47752526236610926</v>
      </c>
      <c r="H8145">
        <v>13</v>
      </c>
      <c r="I8145">
        <v>112800614</v>
      </c>
      <c r="J8145" t="s">
        <v>35</v>
      </c>
      <c r="K8145">
        <v>0.47488819999999998</v>
      </c>
      <c r="M8145">
        <f t="shared" si="255"/>
        <v>0.47344703847635206</v>
      </c>
    </row>
    <row r="8146" spans="1:13" x14ac:dyDescent="0.25">
      <c r="A8146">
        <v>13</v>
      </c>
      <c r="B8146">
        <v>112909689</v>
      </c>
      <c r="C8146" t="s">
        <v>35</v>
      </c>
      <c r="D8146">
        <v>0.5275706</v>
      </c>
      <c r="F8146">
        <f t="shared" si="254"/>
        <v>0.52703786236610928</v>
      </c>
      <c r="H8146">
        <v>13</v>
      </c>
      <c r="I8146">
        <v>112800773</v>
      </c>
      <c r="J8146" t="s">
        <v>35</v>
      </c>
      <c r="K8146">
        <v>0.48198740000000001</v>
      </c>
      <c r="M8146">
        <f t="shared" si="255"/>
        <v>0.48054623847635208</v>
      </c>
    </row>
    <row r="8147" spans="1:13" x14ac:dyDescent="0.25">
      <c r="A8147">
        <v>13</v>
      </c>
      <c r="B8147">
        <v>112916537</v>
      </c>
      <c r="C8147" t="s">
        <v>35</v>
      </c>
      <c r="D8147">
        <v>0.44440580000000002</v>
      </c>
      <c r="F8147">
        <f t="shared" si="254"/>
        <v>0.44387306236610929</v>
      </c>
      <c r="H8147">
        <v>13</v>
      </c>
      <c r="I8147">
        <v>112806296</v>
      </c>
      <c r="J8147" t="s">
        <v>35</v>
      </c>
      <c r="K8147">
        <v>0.48763590000000001</v>
      </c>
      <c r="M8147">
        <f t="shared" si="255"/>
        <v>0.48619473847635208</v>
      </c>
    </row>
    <row r="8148" spans="1:13" x14ac:dyDescent="0.25">
      <c r="A8148">
        <v>13</v>
      </c>
      <c r="B8148">
        <v>112930740</v>
      </c>
      <c r="C8148" t="s">
        <v>35</v>
      </c>
      <c r="D8148">
        <v>0.4879889</v>
      </c>
      <c r="F8148">
        <f t="shared" si="254"/>
        <v>0.48745616236610928</v>
      </c>
      <c r="H8148">
        <v>13</v>
      </c>
      <c r="I8148">
        <v>112814699</v>
      </c>
      <c r="J8148" t="s">
        <v>35</v>
      </c>
      <c r="K8148">
        <v>0.49758849999999999</v>
      </c>
      <c r="M8148">
        <f t="shared" si="255"/>
        <v>0.49614733847635206</v>
      </c>
    </row>
    <row r="8149" spans="1:13" x14ac:dyDescent="0.25">
      <c r="A8149">
        <v>13</v>
      </c>
      <c r="B8149">
        <v>112931650</v>
      </c>
      <c r="C8149" t="s">
        <v>35</v>
      </c>
      <c r="D8149">
        <v>0.45848060000000002</v>
      </c>
      <c r="F8149">
        <f t="shared" si="254"/>
        <v>0.45794786236610929</v>
      </c>
      <c r="H8149">
        <v>13</v>
      </c>
      <c r="I8149">
        <v>112828992</v>
      </c>
      <c r="J8149" t="s">
        <v>35</v>
      </c>
      <c r="K8149">
        <v>0.45502320000000002</v>
      </c>
      <c r="M8149">
        <f t="shared" si="255"/>
        <v>0.45358203847635209</v>
      </c>
    </row>
    <row r="8150" spans="1:13" x14ac:dyDescent="0.25">
      <c r="A8150">
        <v>13</v>
      </c>
      <c r="B8150">
        <v>112981554</v>
      </c>
      <c r="C8150" t="s">
        <v>35</v>
      </c>
      <c r="D8150">
        <v>0.54729870000000003</v>
      </c>
      <c r="F8150">
        <f t="shared" si="254"/>
        <v>0.5467659623661093</v>
      </c>
      <c r="H8150">
        <v>13</v>
      </c>
      <c r="I8150">
        <v>112835212</v>
      </c>
      <c r="J8150" t="s">
        <v>35</v>
      </c>
      <c r="K8150">
        <v>0.45769379999999998</v>
      </c>
      <c r="M8150">
        <f t="shared" si="255"/>
        <v>0.45625263847635206</v>
      </c>
    </row>
    <row r="8151" spans="1:13" x14ac:dyDescent="0.25">
      <c r="A8151">
        <v>13</v>
      </c>
      <c r="B8151">
        <v>112982162</v>
      </c>
      <c r="C8151" t="s">
        <v>35</v>
      </c>
      <c r="D8151">
        <v>0.43998609999999999</v>
      </c>
      <c r="F8151">
        <f t="shared" si="254"/>
        <v>0.43945336236610927</v>
      </c>
      <c r="H8151">
        <v>13</v>
      </c>
      <c r="I8151">
        <v>112835240</v>
      </c>
      <c r="J8151" t="s">
        <v>35</v>
      </c>
      <c r="K8151">
        <v>0.45498280000000002</v>
      </c>
      <c r="M8151">
        <f t="shared" si="255"/>
        <v>0.45354163847635209</v>
      </c>
    </row>
    <row r="8152" spans="1:13" x14ac:dyDescent="0.25">
      <c r="A8152">
        <v>13</v>
      </c>
      <c r="B8152">
        <v>112986620</v>
      </c>
      <c r="C8152" t="s">
        <v>35</v>
      </c>
      <c r="D8152">
        <v>0.44613219999999998</v>
      </c>
      <c r="F8152">
        <f t="shared" si="254"/>
        <v>0.44559946236610926</v>
      </c>
      <c r="H8152">
        <v>13</v>
      </c>
      <c r="I8152">
        <v>112835938</v>
      </c>
      <c r="J8152" t="s">
        <v>35</v>
      </c>
      <c r="K8152">
        <v>0.43385859999999998</v>
      </c>
      <c r="M8152">
        <f t="shared" si="255"/>
        <v>0.43241743847635206</v>
      </c>
    </row>
    <row r="8153" spans="1:13" x14ac:dyDescent="0.25">
      <c r="A8153">
        <v>13</v>
      </c>
      <c r="B8153">
        <v>113002603</v>
      </c>
      <c r="C8153" t="s">
        <v>35</v>
      </c>
      <c r="D8153">
        <v>0.52786820000000001</v>
      </c>
      <c r="F8153">
        <f t="shared" si="254"/>
        <v>0.52733546236610929</v>
      </c>
      <c r="H8153">
        <v>13</v>
      </c>
      <c r="I8153">
        <v>112836655</v>
      </c>
      <c r="J8153" t="s">
        <v>35</v>
      </c>
      <c r="K8153">
        <v>0.51784240000000004</v>
      </c>
      <c r="M8153">
        <f t="shared" si="255"/>
        <v>0.51640123847635211</v>
      </c>
    </row>
    <row r="8154" spans="1:13" x14ac:dyDescent="0.25">
      <c r="A8154">
        <v>13</v>
      </c>
      <c r="B8154">
        <v>113004337</v>
      </c>
      <c r="C8154" t="s">
        <v>35</v>
      </c>
      <c r="D8154">
        <v>0.460061</v>
      </c>
      <c r="F8154">
        <f t="shared" si="254"/>
        <v>0.45952826236610927</v>
      </c>
      <c r="H8154">
        <v>13</v>
      </c>
      <c r="I8154">
        <v>112837503</v>
      </c>
      <c r="J8154" t="s">
        <v>35</v>
      </c>
      <c r="K8154">
        <v>0.50293339999999997</v>
      </c>
      <c r="M8154">
        <f t="shared" si="255"/>
        <v>0.50149223847635205</v>
      </c>
    </row>
    <row r="8155" spans="1:13" x14ac:dyDescent="0.25">
      <c r="A8155">
        <v>13</v>
      </c>
      <c r="B8155">
        <v>113011441</v>
      </c>
      <c r="C8155" t="s">
        <v>35</v>
      </c>
      <c r="D8155">
        <v>0.45653860000000002</v>
      </c>
      <c r="F8155">
        <f t="shared" si="254"/>
        <v>0.45600586236610929</v>
      </c>
      <c r="H8155">
        <v>13</v>
      </c>
      <c r="I8155">
        <v>112841134</v>
      </c>
      <c r="J8155" t="s">
        <v>35</v>
      </c>
      <c r="K8155">
        <v>0.55154170000000002</v>
      </c>
      <c r="M8155">
        <f t="shared" si="255"/>
        <v>0.5501005384763521</v>
      </c>
    </row>
    <row r="8156" spans="1:13" x14ac:dyDescent="0.25">
      <c r="A8156">
        <v>13</v>
      </c>
      <c r="B8156">
        <v>113014176</v>
      </c>
      <c r="C8156" t="s">
        <v>35</v>
      </c>
      <c r="D8156">
        <v>0.51165709999999998</v>
      </c>
      <c r="F8156">
        <f t="shared" si="254"/>
        <v>0.51112436236610925</v>
      </c>
      <c r="H8156">
        <v>13</v>
      </c>
      <c r="I8156">
        <v>112841280</v>
      </c>
      <c r="J8156" t="s">
        <v>35</v>
      </c>
      <c r="K8156">
        <v>0.49903419999999998</v>
      </c>
      <c r="M8156">
        <f t="shared" si="255"/>
        <v>0.49759303847635206</v>
      </c>
    </row>
    <row r="8157" spans="1:13" x14ac:dyDescent="0.25">
      <c r="A8157">
        <v>13</v>
      </c>
      <c r="B8157">
        <v>113017160</v>
      </c>
      <c r="C8157" t="s">
        <v>35</v>
      </c>
      <c r="D8157">
        <v>0.52257359999999997</v>
      </c>
      <c r="F8157">
        <f t="shared" si="254"/>
        <v>0.52204086236610925</v>
      </c>
      <c r="H8157">
        <v>13</v>
      </c>
      <c r="I8157">
        <v>112854202</v>
      </c>
      <c r="J8157" t="s">
        <v>35</v>
      </c>
      <c r="K8157">
        <v>0.47327580000000002</v>
      </c>
      <c r="M8157">
        <f t="shared" si="255"/>
        <v>0.4718346384763521</v>
      </c>
    </row>
    <row r="8158" spans="1:13" x14ac:dyDescent="0.25">
      <c r="A8158">
        <v>13</v>
      </c>
      <c r="B8158">
        <v>113020635</v>
      </c>
      <c r="C8158" t="s">
        <v>35</v>
      </c>
      <c r="D8158">
        <v>0.52278329999999995</v>
      </c>
      <c r="F8158">
        <f t="shared" si="254"/>
        <v>0.52225056236610923</v>
      </c>
      <c r="H8158">
        <v>13</v>
      </c>
      <c r="I8158">
        <v>113011441</v>
      </c>
      <c r="J8158" t="s">
        <v>35</v>
      </c>
      <c r="K8158">
        <v>0.51199019999999995</v>
      </c>
      <c r="M8158">
        <f t="shared" si="255"/>
        <v>0.51054903847635202</v>
      </c>
    </row>
    <row r="8159" spans="1:13" x14ac:dyDescent="0.25">
      <c r="A8159">
        <v>13</v>
      </c>
      <c r="B8159">
        <v>113025105</v>
      </c>
      <c r="C8159" t="s">
        <v>35</v>
      </c>
      <c r="D8159">
        <v>0.53583429999999999</v>
      </c>
      <c r="F8159">
        <f t="shared" si="254"/>
        <v>0.53530156236610926</v>
      </c>
      <c r="H8159">
        <v>13</v>
      </c>
      <c r="I8159">
        <v>113014176</v>
      </c>
      <c r="J8159" t="s">
        <v>35</v>
      </c>
      <c r="K8159">
        <v>0.4717112</v>
      </c>
      <c r="M8159">
        <f t="shared" si="255"/>
        <v>0.47027003847635207</v>
      </c>
    </row>
    <row r="8160" spans="1:13" x14ac:dyDescent="0.25">
      <c r="A8160">
        <v>13</v>
      </c>
      <c r="B8160">
        <v>113027760</v>
      </c>
      <c r="C8160" t="s">
        <v>35</v>
      </c>
      <c r="D8160">
        <v>0.55619370000000001</v>
      </c>
      <c r="F8160">
        <f t="shared" si="254"/>
        <v>0.55566096236610929</v>
      </c>
      <c r="H8160">
        <v>13</v>
      </c>
      <c r="I8160">
        <v>113017160</v>
      </c>
      <c r="J8160" t="s">
        <v>35</v>
      </c>
      <c r="K8160">
        <v>0.51010809999999995</v>
      </c>
      <c r="M8160">
        <f t="shared" si="255"/>
        <v>0.50866693847635203</v>
      </c>
    </row>
    <row r="8161" spans="1:13" x14ac:dyDescent="0.25">
      <c r="A8161">
        <v>13</v>
      </c>
      <c r="B8161">
        <v>113044023</v>
      </c>
      <c r="C8161" t="s">
        <v>35</v>
      </c>
      <c r="D8161">
        <v>0.53504149999999995</v>
      </c>
      <c r="F8161">
        <f t="shared" si="254"/>
        <v>0.53450876236610922</v>
      </c>
      <c r="H8161">
        <v>13</v>
      </c>
      <c r="I8161">
        <v>113025105</v>
      </c>
      <c r="J8161" t="s">
        <v>35</v>
      </c>
      <c r="K8161">
        <v>0.50264450000000005</v>
      </c>
      <c r="M8161">
        <f t="shared" si="255"/>
        <v>0.50120333847635212</v>
      </c>
    </row>
    <row r="8162" spans="1:13" x14ac:dyDescent="0.25">
      <c r="A8162">
        <v>13</v>
      </c>
      <c r="B8162">
        <v>113049174</v>
      </c>
      <c r="C8162" t="s">
        <v>35</v>
      </c>
      <c r="D8162">
        <v>0.45279520000000001</v>
      </c>
      <c r="F8162">
        <f t="shared" si="254"/>
        <v>0.45226246236610929</v>
      </c>
      <c r="H8162">
        <v>13</v>
      </c>
      <c r="I8162">
        <v>113027760</v>
      </c>
      <c r="J8162" t="s">
        <v>35</v>
      </c>
      <c r="K8162">
        <v>0.48854550000000002</v>
      </c>
      <c r="M8162">
        <f t="shared" si="255"/>
        <v>0.48710433847635209</v>
      </c>
    </row>
    <row r="8163" spans="1:13" x14ac:dyDescent="0.25">
      <c r="A8163">
        <v>13</v>
      </c>
      <c r="B8163">
        <v>113053470</v>
      </c>
      <c r="C8163" t="s">
        <v>35</v>
      </c>
      <c r="D8163">
        <v>0.52425829999999995</v>
      </c>
      <c r="F8163">
        <f t="shared" si="254"/>
        <v>0.52372556236610923</v>
      </c>
      <c r="H8163">
        <v>13</v>
      </c>
      <c r="I8163">
        <v>113044023</v>
      </c>
      <c r="J8163" t="s">
        <v>35</v>
      </c>
      <c r="K8163">
        <v>0.48497220000000002</v>
      </c>
      <c r="M8163">
        <f t="shared" si="255"/>
        <v>0.48353103847635209</v>
      </c>
    </row>
    <row r="8164" spans="1:13" x14ac:dyDescent="0.25">
      <c r="A8164">
        <v>13</v>
      </c>
      <c r="B8164">
        <v>113053810</v>
      </c>
      <c r="C8164" t="s">
        <v>35</v>
      </c>
      <c r="D8164">
        <v>0.53435840000000001</v>
      </c>
      <c r="F8164">
        <f t="shared" si="254"/>
        <v>0.53382566236610929</v>
      </c>
      <c r="H8164">
        <v>13</v>
      </c>
      <c r="I8164">
        <v>113049174</v>
      </c>
      <c r="J8164" t="s">
        <v>35</v>
      </c>
      <c r="K8164">
        <v>0.50726190000000004</v>
      </c>
      <c r="M8164">
        <f t="shared" si="255"/>
        <v>0.50582073847635212</v>
      </c>
    </row>
    <row r="8165" spans="1:13" x14ac:dyDescent="0.25">
      <c r="A8165">
        <v>13</v>
      </c>
      <c r="B8165">
        <v>113089165</v>
      </c>
      <c r="C8165" t="s">
        <v>35</v>
      </c>
      <c r="D8165">
        <v>0.4024778</v>
      </c>
      <c r="F8165">
        <f t="shared" si="254"/>
        <v>0.40194506236610927</v>
      </c>
      <c r="H8165">
        <v>13</v>
      </c>
      <c r="I8165">
        <v>113053470</v>
      </c>
      <c r="J8165" t="s">
        <v>35</v>
      </c>
      <c r="K8165">
        <v>0.49957010000000002</v>
      </c>
      <c r="M8165">
        <f t="shared" si="255"/>
        <v>0.49812893847635209</v>
      </c>
    </row>
    <row r="8166" spans="1:13" x14ac:dyDescent="0.25">
      <c r="A8166">
        <v>13</v>
      </c>
      <c r="B8166">
        <v>113091550</v>
      </c>
      <c r="C8166" t="s">
        <v>35</v>
      </c>
      <c r="D8166">
        <v>0.5150766</v>
      </c>
      <c r="F8166">
        <f t="shared" si="254"/>
        <v>0.51454386236610927</v>
      </c>
      <c r="H8166">
        <v>13</v>
      </c>
      <c r="I8166">
        <v>113053810</v>
      </c>
      <c r="J8166" t="s">
        <v>35</v>
      </c>
      <c r="K8166">
        <v>0.50430229999999998</v>
      </c>
      <c r="M8166">
        <f t="shared" si="255"/>
        <v>0.50286113847635205</v>
      </c>
    </row>
    <row r="8167" spans="1:13" x14ac:dyDescent="0.25">
      <c r="A8167">
        <v>13</v>
      </c>
      <c r="B8167">
        <v>113100727</v>
      </c>
      <c r="C8167" t="s">
        <v>35</v>
      </c>
      <c r="D8167">
        <v>0.4623505</v>
      </c>
      <c r="F8167">
        <f t="shared" si="254"/>
        <v>0.46181776236610927</v>
      </c>
      <c r="H8167">
        <v>13</v>
      </c>
      <c r="I8167">
        <v>113109865</v>
      </c>
      <c r="J8167" t="s">
        <v>35</v>
      </c>
      <c r="K8167">
        <v>0.49786190000000002</v>
      </c>
      <c r="M8167">
        <f t="shared" si="255"/>
        <v>0.4964207384763521</v>
      </c>
    </row>
    <row r="8168" spans="1:13" x14ac:dyDescent="0.25">
      <c r="A8168">
        <v>13</v>
      </c>
      <c r="B8168">
        <v>113105675</v>
      </c>
      <c r="C8168" t="s">
        <v>35</v>
      </c>
      <c r="D8168">
        <v>0.48775839999999998</v>
      </c>
      <c r="F8168">
        <f t="shared" si="254"/>
        <v>0.48722566236610926</v>
      </c>
      <c r="H8168">
        <v>13</v>
      </c>
      <c r="I8168">
        <v>113123999</v>
      </c>
      <c r="J8168" t="s">
        <v>35</v>
      </c>
      <c r="K8168">
        <v>0.49613669999999999</v>
      </c>
      <c r="M8168">
        <f t="shared" si="255"/>
        <v>0.49469553847635206</v>
      </c>
    </row>
    <row r="8169" spans="1:13" x14ac:dyDescent="0.25">
      <c r="A8169">
        <v>13</v>
      </c>
      <c r="B8169">
        <v>113105816</v>
      </c>
      <c r="C8169" t="s">
        <v>35</v>
      </c>
      <c r="D8169">
        <v>0.45671210000000001</v>
      </c>
      <c r="F8169">
        <f t="shared" si="254"/>
        <v>0.45617936236610929</v>
      </c>
      <c r="H8169">
        <v>13</v>
      </c>
      <c r="I8169">
        <v>113124530</v>
      </c>
      <c r="J8169" t="s">
        <v>35</v>
      </c>
      <c r="K8169">
        <v>0.50644650000000002</v>
      </c>
      <c r="M8169">
        <f t="shared" si="255"/>
        <v>0.50500533847635209</v>
      </c>
    </row>
    <row r="8170" spans="1:13" x14ac:dyDescent="0.25">
      <c r="A8170">
        <v>13</v>
      </c>
      <c r="B8170">
        <v>113107251</v>
      </c>
      <c r="C8170" t="s">
        <v>35</v>
      </c>
      <c r="D8170">
        <v>0.46992620000000002</v>
      </c>
      <c r="F8170">
        <f t="shared" si="254"/>
        <v>0.46939346236610929</v>
      </c>
      <c r="H8170">
        <v>13</v>
      </c>
      <c r="I8170">
        <v>113132462</v>
      </c>
      <c r="J8170" t="s">
        <v>35</v>
      </c>
      <c r="K8170">
        <v>0.57300379999999995</v>
      </c>
      <c r="M8170">
        <f t="shared" si="255"/>
        <v>0.57156263847635203</v>
      </c>
    </row>
    <row r="8171" spans="1:13" x14ac:dyDescent="0.25">
      <c r="A8171">
        <v>13</v>
      </c>
      <c r="B8171">
        <v>113107838</v>
      </c>
      <c r="C8171" t="s">
        <v>35</v>
      </c>
      <c r="D8171">
        <v>0.47014919999999999</v>
      </c>
      <c r="F8171">
        <f t="shared" si="254"/>
        <v>0.46961646236610927</v>
      </c>
      <c r="H8171">
        <v>13</v>
      </c>
      <c r="I8171">
        <v>113145788</v>
      </c>
      <c r="J8171" t="s">
        <v>35</v>
      </c>
      <c r="K8171">
        <v>0.47478730000000002</v>
      </c>
      <c r="M8171">
        <f t="shared" si="255"/>
        <v>0.4733461384763521</v>
      </c>
    </row>
    <row r="8172" spans="1:13" x14ac:dyDescent="0.25">
      <c r="A8172">
        <v>13</v>
      </c>
      <c r="B8172">
        <v>113108692</v>
      </c>
      <c r="C8172" t="s">
        <v>35</v>
      </c>
      <c r="D8172">
        <v>0.50651089999999999</v>
      </c>
      <c r="F8172">
        <f t="shared" si="254"/>
        <v>0.50597816236610926</v>
      </c>
      <c r="H8172">
        <v>13</v>
      </c>
      <c r="I8172">
        <v>113153114</v>
      </c>
      <c r="J8172" t="s">
        <v>35</v>
      </c>
      <c r="K8172">
        <v>0.50167910000000004</v>
      </c>
      <c r="M8172">
        <f t="shared" si="255"/>
        <v>0.50023793847635212</v>
      </c>
    </row>
    <row r="8173" spans="1:13" x14ac:dyDescent="0.25">
      <c r="A8173">
        <v>13</v>
      </c>
      <c r="B8173">
        <v>113109731</v>
      </c>
      <c r="C8173" t="s">
        <v>35</v>
      </c>
      <c r="D8173">
        <v>0.39038719999999999</v>
      </c>
      <c r="F8173">
        <f t="shared" si="254"/>
        <v>0.38985446236610927</v>
      </c>
      <c r="H8173">
        <v>13</v>
      </c>
      <c r="I8173">
        <v>113159187</v>
      </c>
      <c r="J8173" t="s">
        <v>35</v>
      </c>
      <c r="K8173">
        <v>0.48481730000000001</v>
      </c>
      <c r="M8173">
        <f t="shared" si="255"/>
        <v>0.48337613847635208</v>
      </c>
    </row>
    <row r="8174" spans="1:13" x14ac:dyDescent="0.25">
      <c r="A8174">
        <v>13</v>
      </c>
      <c r="B8174">
        <v>113110185</v>
      </c>
      <c r="C8174" t="s">
        <v>35</v>
      </c>
      <c r="D8174">
        <v>0.51486359999999998</v>
      </c>
      <c r="F8174">
        <f t="shared" si="254"/>
        <v>0.51433086236610925</v>
      </c>
      <c r="H8174">
        <v>13</v>
      </c>
      <c r="I8174">
        <v>113188574</v>
      </c>
      <c r="J8174" t="s">
        <v>35</v>
      </c>
      <c r="K8174">
        <v>0.52208520000000003</v>
      </c>
      <c r="M8174">
        <f t="shared" si="255"/>
        <v>0.5206440384763521</v>
      </c>
    </row>
    <row r="8175" spans="1:13" x14ac:dyDescent="0.25">
      <c r="A8175">
        <v>13</v>
      </c>
      <c r="B8175">
        <v>113110663</v>
      </c>
      <c r="C8175" t="s">
        <v>35</v>
      </c>
      <c r="D8175">
        <v>0.52450140000000001</v>
      </c>
      <c r="F8175">
        <f t="shared" si="254"/>
        <v>0.52396866236610928</v>
      </c>
      <c r="H8175">
        <v>13</v>
      </c>
      <c r="I8175">
        <v>113206738</v>
      </c>
      <c r="J8175" t="s">
        <v>35</v>
      </c>
      <c r="K8175">
        <v>0.50281019999999998</v>
      </c>
      <c r="M8175">
        <f t="shared" si="255"/>
        <v>0.50136903847635206</v>
      </c>
    </row>
    <row r="8176" spans="1:13" x14ac:dyDescent="0.25">
      <c r="A8176">
        <v>13</v>
      </c>
      <c r="B8176">
        <v>113112027</v>
      </c>
      <c r="C8176" t="s">
        <v>35</v>
      </c>
      <c r="D8176">
        <v>0.57750449999999998</v>
      </c>
      <c r="F8176">
        <f t="shared" si="254"/>
        <v>0.57697176236610925</v>
      </c>
      <c r="H8176">
        <v>13</v>
      </c>
      <c r="I8176">
        <v>113223897</v>
      </c>
      <c r="J8176" t="s">
        <v>35</v>
      </c>
      <c r="K8176">
        <v>0.4672925</v>
      </c>
      <c r="M8176">
        <f t="shared" si="255"/>
        <v>0.46585133847635207</v>
      </c>
    </row>
    <row r="8177" spans="1:13" x14ac:dyDescent="0.25">
      <c r="A8177">
        <v>13</v>
      </c>
      <c r="B8177">
        <v>113121083</v>
      </c>
      <c r="C8177" t="s">
        <v>35</v>
      </c>
      <c r="D8177">
        <v>0.47943560000000002</v>
      </c>
      <c r="F8177">
        <f t="shared" si="254"/>
        <v>0.47890286236610929</v>
      </c>
      <c r="H8177">
        <v>13</v>
      </c>
      <c r="I8177">
        <v>113234144</v>
      </c>
      <c r="J8177" t="s">
        <v>35</v>
      </c>
      <c r="K8177">
        <v>0.55365839999999999</v>
      </c>
      <c r="M8177">
        <f t="shared" si="255"/>
        <v>0.55221723847635207</v>
      </c>
    </row>
    <row r="8178" spans="1:13" x14ac:dyDescent="0.25">
      <c r="A8178">
        <v>13</v>
      </c>
      <c r="B8178">
        <v>113123999</v>
      </c>
      <c r="C8178" t="s">
        <v>35</v>
      </c>
      <c r="D8178">
        <v>0.51529630000000004</v>
      </c>
      <c r="F8178">
        <f t="shared" si="254"/>
        <v>0.51476356236610932</v>
      </c>
      <c r="H8178">
        <v>13</v>
      </c>
      <c r="I8178">
        <v>113255624</v>
      </c>
      <c r="J8178" t="s">
        <v>35</v>
      </c>
      <c r="K8178">
        <v>0.5466375</v>
      </c>
      <c r="M8178">
        <f t="shared" si="255"/>
        <v>0.54519633847635207</v>
      </c>
    </row>
    <row r="8179" spans="1:13" x14ac:dyDescent="0.25">
      <c r="A8179">
        <v>13</v>
      </c>
      <c r="B8179">
        <v>113124530</v>
      </c>
      <c r="C8179" t="s">
        <v>35</v>
      </c>
      <c r="D8179">
        <v>0.4426968</v>
      </c>
      <c r="F8179">
        <f t="shared" si="254"/>
        <v>0.44216406236610928</v>
      </c>
      <c r="H8179">
        <v>13</v>
      </c>
      <c r="I8179">
        <v>113261829</v>
      </c>
      <c r="J8179" t="s">
        <v>35</v>
      </c>
      <c r="K8179">
        <v>0.5001177</v>
      </c>
      <c r="M8179">
        <f t="shared" si="255"/>
        <v>0.49867653847635207</v>
      </c>
    </row>
    <row r="8180" spans="1:13" x14ac:dyDescent="0.25">
      <c r="A8180">
        <v>13</v>
      </c>
      <c r="B8180">
        <v>113132462</v>
      </c>
      <c r="C8180" t="s">
        <v>35</v>
      </c>
      <c r="D8180">
        <v>0.52641360000000004</v>
      </c>
      <c r="F8180">
        <f t="shared" si="254"/>
        <v>0.52588086236610931</v>
      </c>
      <c r="H8180">
        <v>13</v>
      </c>
      <c r="I8180">
        <v>113265563</v>
      </c>
      <c r="J8180" t="s">
        <v>35</v>
      </c>
      <c r="K8180">
        <v>0.50179859999999998</v>
      </c>
      <c r="M8180">
        <f t="shared" si="255"/>
        <v>0.50035743847635206</v>
      </c>
    </row>
    <row r="8181" spans="1:13" x14ac:dyDescent="0.25">
      <c r="A8181">
        <v>13</v>
      </c>
      <c r="B8181">
        <v>113149294</v>
      </c>
      <c r="C8181" t="s">
        <v>35</v>
      </c>
      <c r="D8181">
        <v>0.46972979999999998</v>
      </c>
      <c r="F8181">
        <f t="shared" si="254"/>
        <v>0.46919706236610925</v>
      </c>
      <c r="H8181">
        <v>13</v>
      </c>
      <c r="I8181">
        <v>113269127</v>
      </c>
      <c r="J8181" t="s">
        <v>35</v>
      </c>
      <c r="K8181">
        <v>0.47789949999999998</v>
      </c>
      <c r="M8181">
        <f t="shared" si="255"/>
        <v>0.47645833847635205</v>
      </c>
    </row>
    <row r="8182" spans="1:13" x14ac:dyDescent="0.25">
      <c r="A8182">
        <v>13</v>
      </c>
      <c r="B8182">
        <v>113256133</v>
      </c>
      <c r="C8182" t="s">
        <v>35</v>
      </c>
      <c r="D8182">
        <v>0.51263829999999999</v>
      </c>
      <c r="F8182">
        <f t="shared" si="254"/>
        <v>0.51210556236610927</v>
      </c>
      <c r="H8182">
        <v>13</v>
      </c>
      <c r="I8182">
        <v>113272878</v>
      </c>
      <c r="J8182" t="s">
        <v>35</v>
      </c>
      <c r="K8182">
        <v>0.48334440000000001</v>
      </c>
      <c r="M8182">
        <f t="shared" si="255"/>
        <v>0.48190323847635208</v>
      </c>
    </row>
    <row r="8183" spans="1:13" x14ac:dyDescent="0.25">
      <c r="A8183">
        <v>13</v>
      </c>
      <c r="B8183">
        <v>113269127</v>
      </c>
      <c r="C8183" t="s">
        <v>35</v>
      </c>
      <c r="D8183">
        <v>0.47406039999999999</v>
      </c>
      <c r="F8183">
        <f t="shared" si="254"/>
        <v>0.47352766236610927</v>
      </c>
      <c r="H8183">
        <v>13</v>
      </c>
      <c r="I8183">
        <v>113274351</v>
      </c>
      <c r="J8183" t="s">
        <v>35</v>
      </c>
      <c r="K8183">
        <v>0.48472310000000002</v>
      </c>
      <c r="M8183">
        <f t="shared" si="255"/>
        <v>0.48328193847635209</v>
      </c>
    </row>
    <row r="8184" spans="1:13" x14ac:dyDescent="0.25">
      <c r="A8184">
        <v>13</v>
      </c>
      <c r="B8184">
        <v>113274195</v>
      </c>
      <c r="C8184" t="s">
        <v>35</v>
      </c>
      <c r="D8184">
        <v>0.52868159999999997</v>
      </c>
      <c r="F8184">
        <f t="shared" si="254"/>
        <v>0.52814886236610925</v>
      </c>
      <c r="H8184">
        <v>13</v>
      </c>
      <c r="I8184">
        <v>113274677</v>
      </c>
      <c r="J8184" t="s">
        <v>35</v>
      </c>
      <c r="K8184">
        <v>0.49544939999999998</v>
      </c>
      <c r="M8184">
        <f t="shared" si="255"/>
        <v>0.49400823847635206</v>
      </c>
    </row>
    <row r="8185" spans="1:13" x14ac:dyDescent="0.25">
      <c r="A8185">
        <v>13</v>
      </c>
      <c r="B8185">
        <v>113274351</v>
      </c>
      <c r="C8185" t="s">
        <v>35</v>
      </c>
      <c r="D8185">
        <v>0.48975259999999998</v>
      </c>
      <c r="F8185">
        <f t="shared" si="254"/>
        <v>0.48921986236610926</v>
      </c>
      <c r="H8185">
        <v>13</v>
      </c>
      <c r="I8185">
        <v>113276494</v>
      </c>
      <c r="J8185" t="s">
        <v>35</v>
      </c>
      <c r="K8185">
        <v>0.51084439999999998</v>
      </c>
      <c r="M8185">
        <f t="shared" si="255"/>
        <v>0.50940323847635205</v>
      </c>
    </row>
    <row r="8186" spans="1:13" x14ac:dyDescent="0.25">
      <c r="A8186">
        <v>13</v>
      </c>
      <c r="B8186">
        <v>113274812</v>
      </c>
      <c r="C8186" t="s">
        <v>35</v>
      </c>
      <c r="D8186">
        <v>0.4938533</v>
      </c>
      <c r="F8186">
        <f t="shared" si="254"/>
        <v>0.49332056236610927</v>
      </c>
      <c r="H8186">
        <v>13</v>
      </c>
      <c r="I8186">
        <v>113276996</v>
      </c>
      <c r="J8186" t="s">
        <v>35</v>
      </c>
      <c r="K8186">
        <v>0.45103090000000001</v>
      </c>
      <c r="M8186">
        <f t="shared" si="255"/>
        <v>0.44958973847635209</v>
      </c>
    </row>
    <row r="8187" spans="1:13" x14ac:dyDescent="0.25">
      <c r="A8187">
        <v>13</v>
      </c>
      <c r="B8187">
        <v>113276996</v>
      </c>
      <c r="C8187" t="s">
        <v>35</v>
      </c>
      <c r="D8187">
        <v>0.50377260000000001</v>
      </c>
      <c r="F8187">
        <f t="shared" si="254"/>
        <v>0.50323986236610929</v>
      </c>
      <c r="H8187">
        <v>13</v>
      </c>
      <c r="I8187">
        <v>113310547</v>
      </c>
      <c r="J8187" t="s">
        <v>35</v>
      </c>
      <c r="K8187">
        <v>0.40630480000000002</v>
      </c>
      <c r="M8187">
        <f t="shared" si="255"/>
        <v>0.40486363847635209</v>
      </c>
    </row>
    <row r="8188" spans="1:13" x14ac:dyDescent="0.25">
      <c r="A8188">
        <v>13</v>
      </c>
      <c r="B8188">
        <v>113333684</v>
      </c>
      <c r="C8188" t="s">
        <v>35</v>
      </c>
      <c r="D8188">
        <v>0.52893599999999996</v>
      </c>
      <c r="F8188">
        <f t="shared" si="254"/>
        <v>0.52840326236610924</v>
      </c>
      <c r="H8188">
        <v>13</v>
      </c>
      <c r="I8188">
        <v>113333684</v>
      </c>
      <c r="J8188" t="s">
        <v>35</v>
      </c>
      <c r="K8188">
        <v>0.49371019999999999</v>
      </c>
      <c r="M8188">
        <f t="shared" si="255"/>
        <v>0.49226903847635206</v>
      </c>
    </row>
    <row r="8189" spans="1:13" x14ac:dyDescent="0.25">
      <c r="A8189">
        <v>13</v>
      </c>
      <c r="B8189">
        <v>113372941</v>
      </c>
      <c r="C8189" t="s">
        <v>35</v>
      </c>
      <c r="D8189">
        <v>0.50346290000000005</v>
      </c>
      <c r="F8189">
        <f t="shared" si="254"/>
        <v>0.50293016236610932</v>
      </c>
      <c r="H8189">
        <v>13</v>
      </c>
      <c r="I8189">
        <v>113372941</v>
      </c>
      <c r="J8189" t="s">
        <v>35</v>
      </c>
      <c r="K8189">
        <v>0.49114999999999998</v>
      </c>
      <c r="M8189">
        <f t="shared" si="255"/>
        <v>0.48970883847635205</v>
      </c>
    </row>
    <row r="8190" spans="1:13" x14ac:dyDescent="0.25">
      <c r="A8190">
        <v>13</v>
      </c>
      <c r="B8190">
        <v>113411429</v>
      </c>
      <c r="C8190" t="s">
        <v>35</v>
      </c>
      <c r="D8190">
        <v>0.44748939999999998</v>
      </c>
      <c r="F8190">
        <f t="shared" si="254"/>
        <v>0.44695666236610926</v>
      </c>
      <c r="H8190">
        <v>13</v>
      </c>
      <c r="I8190">
        <v>113411429</v>
      </c>
      <c r="J8190" t="s">
        <v>35</v>
      </c>
      <c r="K8190">
        <v>0.4964962</v>
      </c>
      <c r="M8190">
        <f t="shared" si="255"/>
        <v>0.49505503847635207</v>
      </c>
    </row>
    <row r="8191" spans="1:13" x14ac:dyDescent="0.25">
      <c r="A8191">
        <v>13</v>
      </c>
      <c r="B8191">
        <v>113429191</v>
      </c>
      <c r="C8191" t="s">
        <v>35</v>
      </c>
      <c r="D8191">
        <v>0.57601199999999997</v>
      </c>
      <c r="F8191">
        <f t="shared" si="254"/>
        <v>0.57547926236610925</v>
      </c>
      <c r="H8191">
        <v>13</v>
      </c>
      <c r="I8191">
        <v>113429191</v>
      </c>
      <c r="J8191" t="s">
        <v>35</v>
      </c>
      <c r="K8191">
        <v>0.49687740000000002</v>
      </c>
      <c r="M8191">
        <f t="shared" si="255"/>
        <v>0.4954362384763521</v>
      </c>
    </row>
    <row r="8192" spans="1:13" x14ac:dyDescent="0.25">
      <c r="A8192">
        <v>13</v>
      </c>
      <c r="B8192">
        <v>113434788</v>
      </c>
      <c r="C8192" t="s">
        <v>35</v>
      </c>
      <c r="D8192">
        <v>0.51139020000000002</v>
      </c>
      <c r="F8192">
        <f t="shared" si="254"/>
        <v>0.51085746236610929</v>
      </c>
      <c r="H8192">
        <v>13</v>
      </c>
      <c r="I8192">
        <v>113434788</v>
      </c>
      <c r="J8192" t="s">
        <v>35</v>
      </c>
      <c r="K8192">
        <v>0.52721410000000002</v>
      </c>
      <c r="M8192">
        <f t="shared" si="255"/>
        <v>0.52577293847635209</v>
      </c>
    </row>
    <row r="8193" spans="1:13" x14ac:dyDescent="0.25">
      <c r="A8193">
        <v>13</v>
      </c>
      <c r="B8193">
        <v>113438457</v>
      </c>
      <c r="C8193" t="s">
        <v>35</v>
      </c>
      <c r="D8193">
        <v>0.47675279999999998</v>
      </c>
      <c r="F8193">
        <f t="shared" si="254"/>
        <v>0.47622006236610925</v>
      </c>
      <c r="H8193">
        <v>13</v>
      </c>
      <c r="I8193">
        <v>113438457</v>
      </c>
      <c r="J8193" t="s">
        <v>35</v>
      </c>
      <c r="K8193">
        <v>0.48597960000000001</v>
      </c>
      <c r="M8193">
        <f t="shared" si="255"/>
        <v>0.48453843847635208</v>
      </c>
    </row>
    <row r="8194" spans="1:13" x14ac:dyDescent="0.25">
      <c r="A8194">
        <v>13</v>
      </c>
      <c r="B8194">
        <v>113463088</v>
      </c>
      <c r="C8194" t="s">
        <v>35</v>
      </c>
      <c r="D8194">
        <v>0.51628200000000002</v>
      </c>
      <c r="F8194">
        <f t="shared" si="254"/>
        <v>0.5157492623661093</v>
      </c>
      <c r="H8194">
        <v>13</v>
      </c>
      <c r="I8194">
        <v>113461004</v>
      </c>
      <c r="J8194" t="s">
        <v>35</v>
      </c>
      <c r="K8194">
        <v>0.47064080000000003</v>
      </c>
      <c r="M8194">
        <f t="shared" si="255"/>
        <v>0.4691996384763521</v>
      </c>
    </row>
    <row r="8195" spans="1:13" x14ac:dyDescent="0.25">
      <c r="A8195">
        <v>13</v>
      </c>
      <c r="B8195">
        <v>113479820</v>
      </c>
      <c r="C8195" t="s">
        <v>35</v>
      </c>
      <c r="D8195">
        <v>0.5800535</v>
      </c>
      <c r="F8195">
        <f t="shared" ref="F8195:F8258" si="256">D8195+(0.5-$E$1)</f>
        <v>0.57952076236610928</v>
      </c>
      <c r="H8195">
        <v>13</v>
      </c>
      <c r="I8195">
        <v>113465320</v>
      </c>
      <c r="J8195" t="s">
        <v>35</v>
      </c>
      <c r="K8195">
        <v>0.49474489999999999</v>
      </c>
      <c r="M8195">
        <f t="shared" si="255"/>
        <v>0.49330373847635206</v>
      </c>
    </row>
    <row r="8196" spans="1:13" x14ac:dyDescent="0.25">
      <c r="A8196">
        <v>13</v>
      </c>
      <c r="B8196">
        <v>113479820</v>
      </c>
      <c r="C8196" t="s">
        <v>35</v>
      </c>
      <c r="D8196">
        <v>0.51478020000000002</v>
      </c>
      <c r="F8196">
        <f t="shared" si="256"/>
        <v>0.5142474623661093</v>
      </c>
      <c r="H8196">
        <v>13</v>
      </c>
      <c r="I8196">
        <v>113467616</v>
      </c>
      <c r="J8196" t="s">
        <v>35</v>
      </c>
      <c r="K8196">
        <v>0.50778789999999996</v>
      </c>
      <c r="M8196">
        <f t="shared" ref="M8196:M8259" si="257">K8196+(0.5-$L$1)</f>
        <v>0.50634673847635203</v>
      </c>
    </row>
    <row r="8197" spans="1:13" x14ac:dyDescent="0.25">
      <c r="A8197">
        <v>13</v>
      </c>
      <c r="B8197">
        <v>113508157</v>
      </c>
      <c r="C8197" t="s">
        <v>35</v>
      </c>
      <c r="D8197">
        <v>0.53381190000000001</v>
      </c>
      <c r="F8197">
        <f t="shared" si="256"/>
        <v>0.53327916236610928</v>
      </c>
      <c r="H8197">
        <v>13</v>
      </c>
      <c r="I8197">
        <v>113477345</v>
      </c>
      <c r="J8197" t="s">
        <v>35</v>
      </c>
      <c r="K8197">
        <v>0.49405300000000002</v>
      </c>
      <c r="M8197">
        <f t="shared" si="257"/>
        <v>0.49261183847635209</v>
      </c>
    </row>
    <row r="8198" spans="1:13" x14ac:dyDescent="0.25">
      <c r="A8198">
        <v>13</v>
      </c>
      <c r="B8198">
        <v>113522717</v>
      </c>
      <c r="C8198" t="s">
        <v>35</v>
      </c>
      <c r="D8198">
        <v>0.4959539</v>
      </c>
      <c r="F8198">
        <f t="shared" si="256"/>
        <v>0.49542116236610928</v>
      </c>
      <c r="H8198">
        <v>13</v>
      </c>
      <c r="I8198">
        <v>113479813</v>
      </c>
      <c r="J8198" t="s">
        <v>35</v>
      </c>
      <c r="K8198">
        <v>0.54063589999999995</v>
      </c>
      <c r="M8198">
        <f t="shared" si="257"/>
        <v>0.53919473847635202</v>
      </c>
    </row>
    <row r="8199" spans="1:13" x14ac:dyDescent="0.25">
      <c r="A8199">
        <v>13</v>
      </c>
      <c r="B8199">
        <v>113527967</v>
      </c>
      <c r="C8199" t="s">
        <v>35</v>
      </c>
      <c r="D8199">
        <v>0.50770439999999994</v>
      </c>
      <c r="F8199">
        <f t="shared" si="256"/>
        <v>0.50717166236610922</v>
      </c>
      <c r="H8199">
        <v>13</v>
      </c>
      <c r="I8199">
        <v>113479813</v>
      </c>
      <c r="J8199" t="s">
        <v>35</v>
      </c>
      <c r="K8199">
        <v>0.49324400000000002</v>
      </c>
      <c r="M8199">
        <f t="shared" si="257"/>
        <v>0.49180283847635209</v>
      </c>
    </row>
    <row r="8200" spans="1:13" x14ac:dyDescent="0.25">
      <c r="A8200">
        <v>13</v>
      </c>
      <c r="B8200">
        <v>113533113</v>
      </c>
      <c r="C8200" t="s">
        <v>35</v>
      </c>
      <c r="D8200">
        <v>0.48467450000000001</v>
      </c>
      <c r="F8200">
        <f t="shared" si="256"/>
        <v>0.48414176236610929</v>
      </c>
      <c r="H8200">
        <v>13</v>
      </c>
      <c r="I8200">
        <v>113479820</v>
      </c>
      <c r="J8200" t="s">
        <v>35</v>
      </c>
      <c r="K8200">
        <v>0.45657209999999998</v>
      </c>
      <c r="M8200">
        <f t="shared" si="257"/>
        <v>0.45513093847635205</v>
      </c>
    </row>
    <row r="8201" spans="1:13" x14ac:dyDescent="0.25">
      <c r="A8201">
        <v>13</v>
      </c>
      <c r="B8201">
        <v>113534382</v>
      </c>
      <c r="C8201" t="s">
        <v>35</v>
      </c>
      <c r="D8201">
        <v>0.46027469999999998</v>
      </c>
      <c r="F8201">
        <f t="shared" si="256"/>
        <v>0.45974196236610926</v>
      </c>
      <c r="H8201">
        <v>13</v>
      </c>
      <c r="I8201">
        <v>113479820</v>
      </c>
      <c r="J8201" t="s">
        <v>35</v>
      </c>
      <c r="K8201">
        <v>0.50075009999999998</v>
      </c>
      <c r="M8201">
        <f t="shared" si="257"/>
        <v>0.49930893847635205</v>
      </c>
    </row>
    <row r="8202" spans="1:13" x14ac:dyDescent="0.25">
      <c r="A8202">
        <v>13</v>
      </c>
      <c r="B8202">
        <v>113536132</v>
      </c>
      <c r="C8202" t="s">
        <v>35</v>
      </c>
      <c r="D8202">
        <v>0.42953999999999998</v>
      </c>
      <c r="F8202">
        <f t="shared" si="256"/>
        <v>0.42900726236610925</v>
      </c>
      <c r="H8202">
        <v>13</v>
      </c>
      <c r="I8202">
        <v>113508157</v>
      </c>
      <c r="J8202" t="s">
        <v>35</v>
      </c>
      <c r="K8202">
        <v>0.51862200000000003</v>
      </c>
      <c r="M8202">
        <f t="shared" si="257"/>
        <v>0.5171808384763521</v>
      </c>
    </row>
    <row r="8203" spans="1:13" x14ac:dyDescent="0.25">
      <c r="A8203">
        <v>13</v>
      </c>
      <c r="B8203">
        <v>113540004</v>
      </c>
      <c r="C8203" t="s">
        <v>35</v>
      </c>
      <c r="D8203">
        <v>0.43602039999999997</v>
      </c>
      <c r="F8203">
        <f t="shared" si="256"/>
        <v>0.43548766236610925</v>
      </c>
      <c r="H8203">
        <v>13</v>
      </c>
      <c r="I8203">
        <v>113530322</v>
      </c>
      <c r="J8203" t="s">
        <v>35</v>
      </c>
      <c r="K8203">
        <v>0.4905677</v>
      </c>
      <c r="M8203">
        <f t="shared" si="257"/>
        <v>0.48912653847635207</v>
      </c>
    </row>
    <row r="8204" spans="1:13" x14ac:dyDescent="0.25">
      <c r="A8204">
        <v>13</v>
      </c>
      <c r="B8204">
        <v>113543884</v>
      </c>
      <c r="C8204" t="s">
        <v>35</v>
      </c>
      <c r="D8204">
        <v>0.49867709999999998</v>
      </c>
      <c r="F8204">
        <f t="shared" si="256"/>
        <v>0.49814436236610926</v>
      </c>
      <c r="H8204">
        <v>13</v>
      </c>
      <c r="I8204">
        <v>113530772</v>
      </c>
      <c r="J8204" t="s">
        <v>35</v>
      </c>
      <c r="K8204">
        <v>0.51205869999999998</v>
      </c>
      <c r="M8204">
        <f t="shared" si="257"/>
        <v>0.51061753847635205</v>
      </c>
    </row>
    <row r="8205" spans="1:13" x14ac:dyDescent="0.25">
      <c r="A8205">
        <v>13</v>
      </c>
      <c r="B8205">
        <v>113555050</v>
      </c>
      <c r="C8205" t="s">
        <v>35</v>
      </c>
      <c r="D8205">
        <v>0.50753280000000001</v>
      </c>
      <c r="F8205">
        <f t="shared" si="256"/>
        <v>0.50700006236610928</v>
      </c>
      <c r="H8205">
        <v>13</v>
      </c>
      <c r="I8205">
        <v>113536627</v>
      </c>
      <c r="J8205" t="s">
        <v>35</v>
      </c>
      <c r="K8205">
        <v>0.481736</v>
      </c>
      <c r="M8205">
        <f t="shared" si="257"/>
        <v>0.48029483847635207</v>
      </c>
    </row>
    <row r="8206" spans="1:13" x14ac:dyDescent="0.25">
      <c r="A8206">
        <v>13</v>
      </c>
      <c r="B8206">
        <v>113567674</v>
      </c>
      <c r="C8206" t="s">
        <v>35</v>
      </c>
      <c r="D8206">
        <v>0.46597189999999999</v>
      </c>
      <c r="F8206">
        <f t="shared" si="256"/>
        <v>0.46543916236610927</v>
      </c>
      <c r="H8206">
        <v>13</v>
      </c>
      <c r="I8206">
        <v>113540004</v>
      </c>
      <c r="J8206" t="s">
        <v>35</v>
      </c>
      <c r="K8206">
        <v>0.4758849</v>
      </c>
      <c r="M8206">
        <f t="shared" si="257"/>
        <v>0.47444373847635207</v>
      </c>
    </row>
    <row r="8207" spans="1:13" x14ac:dyDescent="0.25">
      <c r="A8207">
        <v>13</v>
      </c>
      <c r="B8207">
        <v>113570178</v>
      </c>
      <c r="C8207" t="s">
        <v>35</v>
      </c>
      <c r="D8207">
        <v>0.46617750000000002</v>
      </c>
      <c r="F8207">
        <f t="shared" si="256"/>
        <v>0.4656447623661093</v>
      </c>
      <c r="H8207">
        <v>13</v>
      </c>
      <c r="I8207">
        <v>113540649</v>
      </c>
      <c r="J8207" t="s">
        <v>35</v>
      </c>
      <c r="K8207">
        <v>0.55506029999999995</v>
      </c>
      <c r="M8207">
        <f t="shared" si="257"/>
        <v>0.55361913847635202</v>
      </c>
    </row>
    <row r="8208" spans="1:13" x14ac:dyDescent="0.25">
      <c r="A8208">
        <v>13</v>
      </c>
      <c r="B8208">
        <v>113570995</v>
      </c>
      <c r="C8208" t="s">
        <v>35</v>
      </c>
      <c r="D8208">
        <v>0.51462810000000003</v>
      </c>
      <c r="F8208">
        <f t="shared" si="256"/>
        <v>0.51409536236610931</v>
      </c>
      <c r="H8208">
        <v>13</v>
      </c>
      <c r="I8208">
        <v>113554752</v>
      </c>
      <c r="J8208" t="s">
        <v>35</v>
      </c>
      <c r="K8208">
        <v>0.50316559999999999</v>
      </c>
      <c r="M8208">
        <f t="shared" si="257"/>
        <v>0.50172443847635206</v>
      </c>
    </row>
    <row r="8209" spans="1:13" x14ac:dyDescent="0.25">
      <c r="A8209">
        <v>13</v>
      </c>
      <c r="B8209">
        <v>113585898</v>
      </c>
      <c r="C8209" t="s">
        <v>35</v>
      </c>
      <c r="D8209">
        <v>0.47268939999999998</v>
      </c>
      <c r="F8209">
        <f t="shared" si="256"/>
        <v>0.47215666236610926</v>
      </c>
      <c r="H8209">
        <v>13</v>
      </c>
      <c r="I8209">
        <v>113556357</v>
      </c>
      <c r="J8209" t="s">
        <v>35</v>
      </c>
      <c r="K8209">
        <v>0.4966546</v>
      </c>
      <c r="M8209">
        <f t="shared" si="257"/>
        <v>0.49521343847635207</v>
      </c>
    </row>
    <row r="8210" spans="1:13" x14ac:dyDescent="0.25">
      <c r="A8210">
        <v>13</v>
      </c>
      <c r="B8210">
        <v>113599499</v>
      </c>
      <c r="C8210" t="s">
        <v>35</v>
      </c>
      <c r="D8210">
        <v>0.50520520000000002</v>
      </c>
      <c r="F8210">
        <f t="shared" si="256"/>
        <v>0.5046724623661093</v>
      </c>
      <c r="H8210">
        <v>13</v>
      </c>
      <c r="I8210">
        <v>113560379</v>
      </c>
      <c r="J8210" t="s">
        <v>35</v>
      </c>
      <c r="K8210">
        <v>0.46949809999999997</v>
      </c>
      <c r="M8210">
        <f t="shared" si="257"/>
        <v>0.46805693847635205</v>
      </c>
    </row>
    <row r="8211" spans="1:13" x14ac:dyDescent="0.25">
      <c r="A8211">
        <v>13</v>
      </c>
      <c r="B8211">
        <v>113601061</v>
      </c>
      <c r="C8211" t="s">
        <v>35</v>
      </c>
      <c r="D8211">
        <v>0.52382720000000005</v>
      </c>
      <c r="F8211">
        <f t="shared" si="256"/>
        <v>0.52329446236610933</v>
      </c>
      <c r="H8211">
        <v>13</v>
      </c>
      <c r="I8211">
        <v>113562425</v>
      </c>
      <c r="J8211" t="s">
        <v>35</v>
      </c>
      <c r="K8211">
        <v>0.4826452</v>
      </c>
      <c r="M8211">
        <f t="shared" si="257"/>
        <v>0.48120403847635207</v>
      </c>
    </row>
    <row r="8212" spans="1:13" x14ac:dyDescent="0.25">
      <c r="A8212">
        <v>13</v>
      </c>
      <c r="B8212">
        <v>113607071</v>
      </c>
      <c r="C8212" t="s">
        <v>35</v>
      </c>
      <c r="D8212">
        <v>0.48059039999999997</v>
      </c>
      <c r="F8212">
        <f t="shared" si="256"/>
        <v>0.48005766236610925</v>
      </c>
      <c r="H8212">
        <v>13</v>
      </c>
      <c r="I8212">
        <v>113562832</v>
      </c>
      <c r="J8212" t="s">
        <v>35</v>
      </c>
      <c r="K8212">
        <v>0.48022140000000002</v>
      </c>
      <c r="M8212">
        <f t="shared" si="257"/>
        <v>0.47878023847635209</v>
      </c>
    </row>
    <row r="8213" spans="1:13" x14ac:dyDescent="0.25">
      <c r="A8213">
        <v>13</v>
      </c>
      <c r="B8213">
        <v>113610842</v>
      </c>
      <c r="C8213" t="s">
        <v>35</v>
      </c>
      <c r="D8213">
        <v>0.47792869999999998</v>
      </c>
      <c r="F8213">
        <f t="shared" si="256"/>
        <v>0.47739596236610926</v>
      </c>
      <c r="H8213">
        <v>13</v>
      </c>
      <c r="I8213">
        <v>113567674</v>
      </c>
      <c r="J8213" t="s">
        <v>35</v>
      </c>
      <c r="K8213">
        <v>0.46878710000000001</v>
      </c>
      <c r="M8213">
        <f t="shared" si="257"/>
        <v>0.46734593847635209</v>
      </c>
    </row>
    <row r="8214" spans="1:13" x14ac:dyDescent="0.25">
      <c r="A8214">
        <v>13</v>
      </c>
      <c r="B8214">
        <v>113613383</v>
      </c>
      <c r="C8214" t="s">
        <v>35</v>
      </c>
      <c r="D8214">
        <v>0.40690860000000001</v>
      </c>
      <c r="F8214">
        <f t="shared" si="256"/>
        <v>0.40637586236610929</v>
      </c>
      <c r="H8214">
        <v>13</v>
      </c>
      <c r="I8214">
        <v>113570178</v>
      </c>
      <c r="J8214" t="s">
        <v>35</v>
      </c>
      <c r="K8214">
        <v>0.52910599999999997</v>
      </c>
      <c r="M8214">
        <f t="shared" si="257"/>
        <v>0.52766483847635204</v>
      </c>
    </row>
    <row r="8215" spans="1:13" x14ac:dyDescent="0.25">
      <c r="A8215">
        <v>13</v>
      </c>
      <c r="B8215">
        <v>113631143</v>
      </c>
      <c r="C8215" t="s">
        <v>35</v>
      </c>
      <c r="D8215">
        <v>0.51074830000000004</v>
      </c>
      <c r="F8215">
        <f t="shared" si="256"/>
        <v>0.51021556236610932</v>
      </c>
      <c r="H8215">
        <v>13</v>
      </c>
      <c r="I8215">
        <v>113582130</v>
      </c>
      <c r="J8215" t="s">
        <v>35</v>
      </c>
      <c r="K8215">
        <v>0.4942956</v>
      </c>
      <c r="M8215">
        <f t="shared" si="257"/>
        <v>0.49285443847635207</v>
      </c>
    </row>
    <row r="8216" spans="1:13" x14ac:dyDescent="0.25">
      <c r="A8216">
        <v>13</v>
      </c>
      <c r="B8216">
        <v>113636645</v>
      </c>
      <c r="C8216" t="s">
        <v>35</v>
      </c>
      <c r="D8216">
        <v>0.52172649999999998</v>
      </c>
      <c r="F8216">
        <f t="shared" si="256"/>
        <v>0.52119376236610926</v>
      </c>
      <c r="H8216">
        <v>13</v>
      </c>
      <c r="I8216">
        <v>113582441</v>
      </c>
      <c r="J8216" t="s">
        <v>35</v>
      </c>
      <c r="K8216">
        <v>0.51414629999999995</v>
      </c>
      <c r="M8216">
        <f t="shared" si="257"/>
        <v>0.51270513847635202</v>
      </c>
    </row>
    <row r="8217" spans="1:13" x14ac:dyDescent="0.25">
      <c r="A8217">
        <v>13</v>
      </c>
      <c r="B8217">
        <v>113657867</v>
      </c>
      <c r="C8217" t="s">
        <v>35</v>
      </c>
      <c r="D8217">
        <v>0.49003200000000002</v>
      </c>
      <c r="F8217">
        <f t="shared" si="256"/>
        <v>0.4894992623661093</v>
      </c>
      <c r="H8217">
        <v>13</v>
      </c>
      <c r="I8217">
        <v>113607882</v>
      </c>
      <c r="J8217" t="s">
        <v>35</v>
      </c>
      <c r="K8217">
        <v>0.48303849999999998</v>
      </c>
      <c r="M8217">
        <f t="shared" si="257"/>
        <v>0.48159733847635205</v>
      </c>
    </row>
    <row r="8218" spans="1:13" x14ac:dyDescent="0.25">
      <c r="A8218">
        <v>13</v>
      </c>
      <c r="B8218">
        <v>113663131</v>
      </c>
      <c r="C8218" t="s">
        <v>35</v>
      </c>
      <c r="D8218">
        <v>0.48962519999999998</v>
      </c>
      <c r="F8218">
        <f t="shared" si="256"/>
        <v>0.48909246236610926</v>
      </c>
      <c r="H8218">
        <v>13</v>
      </c>
      <c r="I8218">
        <v>113609290</v>
      </c>
      <c r="J8218" t="s">
        <v>35</v>
      </c>
      <c r="K8218">
        <v>0.46243050000000002</v>
      </c>
      <c r="M8218">
        <f t="shared" si="257"/>
        <v>0.4609893384763521</v>
      </c>
    </row>
    <row r="8219" spans="1:13" x14ac:dyDescent="0.25">
      <c r="A8219">
        <v>13</v>
      </c>
      <c r="B8219">
        <v>113673945</v>
      </c>
      <c r="C8219" t="s">
        <v>35</v>
      </c>
      <c r="D8219">
        <v>0.43227209999999999</v>
      </c>
      <c r="F8219">
        <f t="shared" si="256"/>
        <v>0.43173936236610927</v>
      </c>
      <c r="H8219">
        <v>13</v>
      </c>
      <c r="I8219">
        <v>113633796</v>
      </c>
      <c r="J8219" t="s">
        <v>35</v>
      </c>
      <c r="K8219">
        <v>0.46295960000000003</v>
      </c>
      <c r="M8219">
        <f t="shared" si="257"/>
        <v>0.4615184384763521</v>
      </c>
    </row>
    <row r="8220" spans="1:13" x14ac:dyDescent="0.25">
      <c r="A8220">
        <v>13</v>
      </c>
      <c r="B8220">
        <v>113674576</v>
      </c>
      <c r="C8220" t="s">
        <v>35</v>
      </c>
      <c r="D8220">
        <v>0.51671509999999998</v>
      </c>
      <c r="F8220">
        <f t="shared" si="256"/>
        <v>0.51618236236610926</v>
      </c>
      <c r="H8220">
        <v>13</v>
      </c>
      <c r="I8220">
        <v>113636645</v>
      </c>
      <c r="J8220" t="s">
        <v>35</v>
      </c>
      <c r="K8220">
        <v>0.44497239999999999</v>
      </c>
      <c r="M8220">
        <f t="shared" si="257"/>
        <v>0.44353123847635206</v>
      </c>
    </row>
    <row r="8221" spans="1:13" x14ac:dyDescent="0.25">
      <c r="A8221">
        <v>13</v>
      </c>
      <c r="B8221">
        <v>113674630</v>
      </c>
      <c r="C8221" t="s">
        <v>35</v>
      </c>
      <c r="D8221">
        <v>0.50033539999999999</v>
      </c>
      <c r="F8221">
        <f t="shared" si="256"/>
        <v>0.49980266236610926</v>
      </c>
      <c r="H8221">
        <v>13</v>
      </c>
      <c r="I8221">
        <v>113645476</v>
      </c>
      <c r="J8221" t="s">
        <v>35</v>
      </c>
      <c r="K8221">
        <v>0.49325740000000001</v>
      </c>
      <c r="M8221">
        <f t="shared" si="257"/>
        <v>0.49181623847635209</v>
      </c>
    </row>
    <row r="8222" spans="1:13" x14ac:dyDescent="0.25">
      <c r="A8222">
        <v>13</v>
      </c>
      <c r="B8222">
        <v>113674630</v>
      </c>
      <c r="C8222" t="s">
        <v>35</v>
      </c>
      <c r="D8222">
        <v>0.52018129999999996</v>
      </c>
      <c r="F8222">
        <f t="shared" si="256"/>
        <v>0.51964856236610923</v>
      </c>
      <c r="H8222">
        <v>13</v>
      </c>
      <c r="I8222">
        <v>113657867</v>
      </c>
      <c r="J8222" t="s">
        <v>35</v>
      </c>
      <c r="K8222">
        <v>0.475657</v>
      </c>
      <c r="M8222">
        <f t="shared" si="257"/>
        <v>0.47421583847635207</v>
      </c>
    </row>
    <row r="8223" spans="1:13" x14ac:dyDescent="0.25">
      <c r="A8223">
        <v>13</v>
      </c>
      <c r="B8223">
        <v>113683045</v>
      </c>
      <c r="C8223" t="s">
        <v>35</v>
      </c>
      <c r="D8223">
        <v>0.44675530000000002</v>
      </c>
      <c r="F8223">
        <f t="shared" si="256"/>
        <v>0.4462225623661093</v>
      </c>
      <c r="H8223">
        <v>13</v>
      </c>
      <c r="I8223">
        <v>113663131</v>
      </c>
      <c r="J8223" t="s">
        <v>35</v>
      </c>
      <c r="K8223">
        <v>0.5024883</v>
      </c>
      <c r="M8223">
        <f t="shared" si="257"/>
        <v>0.50104713847635207</v>
      </c>
    </row>
    <row r="8224" spans="1:13" x14ac:dyDescent="0.25">
      <c r="A8224">
        <v>13</v>
      </c>
      <c r="B8224">
        <v>113685654</v>
      </c>
      <c r="C8224" t="s">
        <v>35</v>
      </c>
      <c r="D8224">
        <v>0.45730409999999999</v>
      </c>
      <c r="F8224">
        <f t="shared" si="256"/>
        <v>0.45677136236610927</v>
      </c>
      <c r="H8224">
        <v>13</v>
      </c>
      <c r="I8224">
        <v>113673945</v>
      </c>
      <c r="J8224" t="s">
        <v>35</v>
      </c>
      <c r="K8224">
        <v>0.47309420000000002</v>
      </c>
      <c r="M8224">
        <f t="shared" si="257"/>
        <v>0.47165303847635209</v>
      </c>
    </row>
    <row r="8225" spans="1:13" x14ac:dyDescent="0.25">
      <c r="A8225">
        <v>13</v>
      </c>
      <c r="B8225">
        <v>113688228</v>
      </c>
      <c r="C8225" t="s">
        <v>35</v>
      </c>
      <c r="D8225">
        <v>0.44837149999999998</v>
      </c>
      <c r="F8225">
        <f t="shared" si="256"/>
        <v>0.44783876236610926</v>
      </c>
      <c r="H8225">
        <v>13</v>
      </c>
      <c r="I8225">
        <v>113674576</v>
      </c>
      <c r="J8225" t="s">
        <v>35</v>
      </c>
      <c r="K8225">
        <v>0.51268720000000001</v>
      </c>
      <c r="M8225">
        <f t="shared" si="257"/>
        <v>0.51124603847635208</v>
      </c>
    </row>
    <row r="8226" spans="1:13" x14ac:dyDescent="0.25">
      <c r="A8226">
        <v>13</v>
      </c>
      <c r="B8226">
        <v>113693519</v>
      </c>
      <c r="C8226" t="s">
        <v>35</v>
      </c>
      <c r="D8226">
        <v>0.4418725</v>
      </c>
      <c r="F8226">
        <f t="shared" si="256"/>
        <v>0.44133976236610928</v>
      </c>
      <c r="H8226">
        <v>13</v>
      </c>
      <c r="I8226">
        <v>113674630</v>
      </c>
      <c r="J8226" t="s">
        <v>35</v>
      </c>
      <c r="K8226">
        <v>0.50367669999999998</v>
      </c>
      <c r="M8226">
        <f t="shared" si="257"/>
        <v>0.50223553847635205</v>
      </c>
    </row>
    <row r="8227" spans="1:13" x14ac:dyDescent="0.25">
      <c r="A8227">
        <v>13</v>
      </c>
      <c r="B8227">
        <v>113696661</v>
      </c>
      <c r="C8227" t="s">
        <v>35</v>
      </c>
      <c r="D8227">
        <v>0.4008293</v>
      </c>
      <c r="F8227">
        <f t="shared" si="256"/>
        <v>0.40029656236610928</v>
      </c>
      <c r="H8227">
        <v>13</v>
      </c>
      <c r="I8227">
        <v>113674630</v>
      </c>
      <c r="J8227" t="s">
        <v>35</v>
      </c>
      <c r="K8227">
        <v>0.4825854</v>
      </c>
      <c r="M8227">
        <f t="shared" si="257"/>
        <v>0.48114423847635207</v>
      </c>
    </row>
    <row r="8228" spans="1:13" x14ac:dyDescent="0.25">
      <c r="A8228">
        <v>13</v>
      </c>
      <c r="B8228">
        <v>113696694</v>
      </c>
      <c r="C8228" t="s">
        <v>35</v>
      </c>
      <c r="D8228">
        <v>0.57416259999999997</v>
      </c>
      <c r="F8228">
        <f t="shared" si="256"/>
        <v>0.57362986236610924</v>
      </c>
      <c r="H8228">
        <v>13</v>
      </c>
      <c r="I8228">
        <v>113677895</v>
      </c>
      <c r="J8228" t="s">
        <v>35</v>
      </c>
      <c r="K8228">
        <v>0.46715839999999997</v>
      </c>
      <c r="M8228">
        <f t="shared" si="257"/>
        <v>0.46571723847635205</v>
      </c>
    </row>
    <row r="8229" spans="1:13" x14ac:dyDescent="0.25">
      <c r="A8229">
        <v>13</v>
      </c>
      <c r="B8229">
        <v>113697854</v>
      </c>
      <c r="C8229" t="s">
        <v>35</v>
      </c>
      <c r="D8229">
        <v>0.52851349999999997</v>
      </c>
      <c r="F8229">
        <f t="shared" si="256"/>
        <v>0.52798076236610925</v>
      </c>
      <c r="H8229">
        <v>13</v>
      </c>
      <c r="I8229">
        <v>113733335</v>
      </c>
      <c r="J8229" t="s">
        <v>35</v>
      </c>
      <c r="K8229">
        <v>0.47732560000000002</v>
      </c>
      <c r="M8229">
        <f t="shared" si="257"/>
        <v>0.47588443847635209</v>
      </c>
    </row>
    <row r="8230" spans="1:13" x14ac:dyDescent="0.25">
      <c r="A8230">
        <v>13</v>
      </c>
      <c r="B8230">
        <v>113703404</v>
      </c>
      <c r="C8230" t="s">
        <v>35</v>
      </c>
      <c r="D8230">
        <v>0.42657820000000002</v>
      </c>
      <c r="F8230">
        <f t="shared" si="256"/>
        <v>0.4260454623661093</v>
      </c>
      <c r="H8230">
        <v>13</v>
      </c>
      <c r="I8230">
        <v>113737077</v>
      </c>
      <c r="J8230" t="s">
        <v>35</v>
      </c>
      <c r="K8230">
        <v>0.59896249999999995</v>
      </c>
      <c r="M8230">
        <f t="shared" si="257"/>
        <v>0.59752133847635203</v>
      </c>
    </row>
    <row r="8231" spans="1:13" x14ac:dyDescent="0.25">
      <c r="A8231">
        <v>13</v>
      </c>
      <c r="B8231">
        <v>113703442</v>
      </c>
      <c r="C8231" t="s">
        <v>35</v>
      </c>
      <c r="D8231">
        <v>0.48831069999999999</v>
      </c>
      <c r="F8231">
        <f t="shared" si="256"/>
        <v>0.48777796236610926</v>
      </c>
      <c r="H8231">
        <v>13</v>
      </c>
      <c r="I8231">
        <v>113738175</v>
      </c>
      <c r="J8231" t="s">
        <v>35</v>
      </c>
      <c r="K8231">
        <v>0.4746766</v>
      </c>
      <c r="M8231">
        <f t="shared" si="257"/>
        <v>0.47323543847635208</v>
      </c>
    </row>
    <row r="8232" spans="1:13" x14ac:dyDescent="0.25">
      <c r="A8232">
        <v>13</v>
      </c>
      <c r="B8232">
        <v>113707658</v>
      </c>
      <c r="C8232" t="s">
        <v>35</v>
      </c>
      <c r="D8232">
        <v>0.52039139999999995</v>
      </c>
      <c r="F8232">
        <f t="shared" si="256"/>
        <v>0.51985866236610923</v>
      </c>
      <c r="H8232">
        <v>13</v>
      </c>
      <c r="I8232">
        <v>113739226</v>
      </c>
      <c r="J8232" t="s">
        <v>35</v>
      </c>
      <c r="K8232">
        <v>0.49067949999999999</v>
      </c>
      <c r="M8232">
        <f t="shared" si="257"/>
        <v>0.48923833847635206</v>
      </c>
    </row>
    <row r="8233" spans="1:13" x14ac:dyDescent="0.25">
      <c r="A8233">
        <v>13</v>
      </c>
      <c r="B8233">
        <v>113709773</v>
      </c>
      <c r="C8233" t="s">
        <v>35</v>
      </c>
      <c r="D8233">
        <v>0.5101947</v>
      </c>
      <c r="F8233">
        <f t="shared" si="256"/>
        <v>0.50966196236610928</v>
      </c>
      <c r="H8233">
        <v>13</v>
      </c>
      <c r="I8233">
        <v>113739226</v>
      </c>
      <c r="J8233" t="s">
        <v>35</v>
      </c>
      <c r="K8233">
        <v>0.52395199999999997</v>
      </c>
      <c r="M8233">
        <f t="shared" si="257"/>
        <v>0.52251083847635205</v>
      </c>
    </row>
    <row r="8234" spans="1:13" x14ac:dyDescent="0.25">
      <c r="A8234">
        <v>13</v>
      </c>
      <c r="B8234">
        <v>113720476</v>
      </c>
      <c r="C8234" t="s">
        <v>35</v>
      </c>
      <c r="D8234">
        <v>0.50161029999999995</v>
      </c>
      <c r="F8234">
        <f t="shared" si="256"/>
        <v>0.50107756236610923</v>
      </c>
      <c r="H8234">
        <v>13</v>
      </c>
      <c r="I8234">
        <v>113740602</v>
      </c>
      <c r="J8234" t="s">
        <v>35</v>
      </c>
      <c r="K8234">
        <v>0.50246429999999997</v>
      </c>
      <c r="M8234">
        <f t="shared" si="257"/>
        <v>0.50102313847635205</v>
      </c>
    </row>
    <row r="8235" spans="1:13" x14ac:dyDescent="0.25">
      <c r="A8235">
        <v>13</v>
      </c>
      <c r="B8235">
        <v>113720476</v>
      </c>
      <c r="C8235" t="s">
        <v>35</v>
      </c>
      <c r="D8235">
        <v>0.53161809999999998</v>
      </c>
      <c r="F8235">
        <f t="shared" si="256"/>
        <v>0.53108536236610926</v>
      </c>
      <c r="H8235">
        <v>13</v>
      </c>
      <c r="I8235">
        <v>113741590</v>
      </c>
      <c r="J8235" t="s">
        <v>35</v>
      </c>
      <c r="K8235">
        <v>0.51427</v>
      </c>
      <c r="M8235">
        <f t="shared" si="257"/>
        <v>0.51282883847635208</v>
      </c>
    </row>
    <row r="8236" spans="1:13" x14ac:dyDescent="0.25">
      <c r="A8236">
        <v>13</v>
      </c>
      <c r="B8236">
        <v>113733335</v>
      </c>
      <c r="C8236" t="s">
        <v>35</v>
      </c>
      <c r="D8236">
        <v>0.53366060000000004</v>
      </c>
      <c r="F8236">
        <f t="shared" si="256"/>
        <v>0.53312786236610932</v>
      </c>
      <c r="H8236">
        <v>13</v>
      </c>
      <c r="I8236">
        <v>113748690</v>
      </c>
      <c r="J8236" t="s">
        <v>35</v>
      </c>
      <c r="K8236">
        <v>0.44624459999999999</v>
      </c>
      <c r="M8236">
        <f t="shared" si="257"/>
        <v>0.44480343847635206</v>
      </c>
    </row>
    <row r="8237" spans="1:13" x14ac:dyDescent="0.25">
      <c r="A8237">
        <v>13</v>
      </c>
      <c r="B8237">
        <v>113748690</v>
      </c>
      <c r="C8237" t="s">
        <v>35</v>
      </c>
      <c r="D8237">
        <v>0.46156730000000001</v>
      </c>
      <c r="F8237">
        <f t="shared" si="256"/>
        <v>0.46103456236610929</v>
      </c>
      <c r="H8237">
        <v>13</v>
      </c>
      <c r="I8237">
        <v>113784998</v>
      </c>
      <c r="J8237" t="s">
        <v>35</v>
      </c>
      <c r="K8237">
        <v>0.4772614</v>
      </c>
      <c r="M8237">
        <f t="shared" si="257"/>
        <v>0.47582023847635208</v>
      </c>
    </row>
    <row r="8238" spans="1:13" x14ac:dyDescent="0.25">
      <c r="A8238">
        <v>13</v>
      </c>
      <c r="B8238">
        <v>113749475</v>
      </c>
      <c r="C8238" t="s">
        <v>35</v>
      </c>
      <c r="D8238">
        <v>0.47321279999999999</v>
      </c>
      <c r="F8238">
        <f t="shared" si="256"/>
        <v>0.47268006236610927</v>
      </c>
      <c r="H8238">
        <v>13</v>
      </c>
      <c r="I8238">
        <v>113798884</v>
      </c>
      <c r="J8238" t="s">
        <v>35</v>
      </c>
      <c r="K8238">
        <v>0.51443309999999998</v>
      </c>
      <c r="M8238">
        <f t="shared" si="257"/>
        <v>0.51299193847635205</v>
      </c>
    </row>
    <row r="8239" spans="1:13" x14ac:dyDescent="0.25">
      <c r="A8239">
        <v>13</v>
      </c>
      <c r="B8239">
        <v>113752831</v>
      </c>
      <c r="C8239" t="s">
        <v>35</v>
      </c>
      <c r="D8239">
        <v>0.4822224</v>
      </c>
      <c r="F8239">
        <f t="shared" si="256"/>
        <v>0.48168966236610927</v>
      </c>
      <c r="H8239">
        <v>13</v>
      </c>
      <c r="I8239">
        <v>113854560</v>
      </c>
      <c r="J8239" t="s">
        <v>35</v>
      </c>
      <c r="K8239">
        <v>0.50990400000000002</v>
      </c>
      <c r="M8239">
        <f t="shared" si="257"/>
        <v>0.5084628384763521</v>
      </c>
    </row>
    <row r="8240" spans="1:13" x14ac:dyDescent="0.25">
      <c r="A8240">
        <v>13</v>
      </c>
      <c r="B8240">
        <v>113757192</v>
      </c>
      <c r="C8240" t="s">
        <v>35</v>
      </c>
      <c r="D8240">
        <v>0.51429979999999997</v>
      </c>
      <c r="F8240">
        <f t="shared" si="256"/>
        <v>0.51376706236610925</v>
      </c>
      <c r="H8240">
        <v>13</v>
      </c>
      <c r="I8240">
        <v>113858789</v>
      </c>
      <c r="J8240" t="s">
        <v>35</v>
      </c>
      <c r="K8240">
        <v>0.47199740000000001</v>
      </c>
      <c r="M8240">
        <f t="shared" si="257"/>
        <v>0.47055623847635208</v>
      </c>
    </row>
    <row r="8241" spans="1:13" x14ac:dyDescent="0.25">
      <c r="A8241">
        <v>13</v>
      </c>
      <c r="B8241">
        <v>113758130</v>
      </c>
      <c r="C8241" t="s">
        <v>35</v>
      </c>
      <c r="D8241">
        <v>0.51006390000000001</v>
      </c>
      <c r="F8241">
        <f t="shared" si="256"/>
        <v>0.50953116236610929</v>
      </c>
      <c r="H8241">
        <v>13</v>
      </c>
      <c r="I8241">
        <v>113860900</v>
      </c>
      <c r="J8241" t="s">
        <v>35</v>
      </c>
      <c r="K8241">
        <v>0.49515219999999999</v>
      </c>
      <c r="M8241">
        <f t="shared" si="257"/>
        <v>0.49371103847635206</v>
      </c>
    </row>
    <row r="8242" spans="1:13" x14ac:dyDescent="0.25">
      <c r="A8242">
        <v>13</v>
      </c>
      <c r="B8242">
        <v>113770068</v>
      </c>
      <c r="C8242" t="s">
        <v>35</v>
      </c>
      <c r="D8242">
        <v>0.51886829999999995</v>
      </c>
      <c r="F8242">
        <f t="shared" si="256"/>
        <v>0.51833556236610923</v>
      </c>
      <c r="H8242">
        <v>13</v>
      </c>
      <c r="I8242">
        <v>113891359</v>
      </c>
      <c r="J8242" t="s">
        <v>35</v>
      </c>
      <c r="K8242">
        <v>0.48396699999999998</v>
      </c>
      <c r="M8242">
        <f t="shared" si="257"/>
        <v>0.48252583847635205</v>
      </c>
    </row>
    <row r="8243" spans="1:13" x14ac:dyDescent="0.25">
      <c r="A8243">
        <v>13</v>
      </c>
      <c r="B8243">
        <v>113773159</v>
      </c>
      <c r="C8243" t="s">
        <v>35</v>
      </c>
      <c r="D8243">
        <v>0.54781999999999997</v>
      </c>
      <c r="F8243">
        <f t="shared" si="256"/>
        <v>0.54728726236610925</v>
      </c>
      <c r="H8243">
        <v>13</v>
      </c>
      <c r="I8243">
        <v>113922447</v>
      </c>
      <c r="J8243" t="s">
        <v>35</v>
      </c>
      <c r="K8243">
        <v>0.48445640000000001</v>
      </c>
      <c r="M8243">
        <f t="shared" si="257"/>
        <v>0.48301523847635208</v>
      </c>
    </row>
    <row r="8244" spans="1:13" x14ac:dyDescent="0.25">
      <c r="A8244">
        <v>13</v>
      </c>
      <c r="B8244">
        <v>113773159</v>
      </c>
      <c r="C8244" t="s">
        <v>35</v>
      </c>
      <c r="D8244">
        <v>0.57193329999999998</v>
      </c>
      <c r="F8244">
        <f t="shared" si="256"/>
        <v>0.57140056236610925</v>
      </c>
      <c r="H8244">
        <v>13</v>
      </c>
      <c r="I8244">
        <v>113970662</v>
      </c>
      <c r="J8244" t="s">
        <v>35</v>
      </c>
      <c r="K8244">
        <v>0.4998686</v>
      </c>
      <c r="M8244">
        <f t="shared" si="257"/>
        <v>0.49842743847635207</v>
      </c>
    </row>
    <row r="8245" spans="1:13" x14ac:dyDescent="0.25">
      <c r="A8245">
        <v>13</v>
      </c>
      <c r="B8245">
        <v>113774092</v>
      </c>
      <c r="C8245" t="s">
        <v>35</v>
      </c>
      <c r="D8245">
        <v>0.52035739999999997</v>
      </c>
      <c r="F8245">
        <f t="shared" si="256"/>
        <v>0.51982466236610925</v>
      </c>
      <c r="H8245">
        <v>13</v>
      </c>
      <c r="I8245">
        <v>113975290</v>
      </c>
      <c r="J8245" t="s">
        <v>35</v>
      </c>
      <c r="K8245">
        <v>0.4654817</v>
      </c>
      <c r="M8245">
        <f t="shared" si="257"/>
        <v>0.46404053847635207</v>
      </c>
    </row>
    <row r="8246" spans="1:13" x14ac:dyDescent="0.25">
      <c r="A8246">
        <v>13</v>
      </c>
      <c r="B8246">
        <v>113776082</v>
      </c>
      <c r="C8246" t="s">
        <v>35</v>
      </c>
      <c r="D8246">
        <v>0.46340999999999999</v>
      </c>
      <c r="F8246">
        <f t="shared" si="256"/>
        <v>0.46287726236610927</v>
      </c>
      <c r="H8246">
        <v>13</v>
      </c>
      <c r="I8246">
        <v>114004301</v>
      </c>
      <c r="J8246" t="s">
        <v>35</v>
      </c>
      <c r="K8246">
        <v>0.49475469999999999</v>
      </c>
      <c r="M8246">
        <f t="shared" si="257"/>
        <v>0.49331353847635206</v>
      </c>
    </row>
    <row r="8247" spans="1:13" x14ac:dyDescent="0.25">
      <c r="A8247">
        <v>13</v>
      </c>
      <c r="B8247">
        <v>113776947</v>
      </c>
      <c r="C8247" t="s">
        <v>35</v>
      </c>
      <c r="D8247">
        <v>0.3849534</v>
      </c>
      <c r="F8247">
        <f t="shared" si="256"/>
        <v>0.38442066236610928</v>
      </c>
      <c r="H8247">
        <v>13</v>
      </c>
      <c r="I8247">
        <v>114005813</v>
      </c>
      <c r="J8247" t="s">
        <v>35</v>
      </c>
      <c r="K8247">
        <v>0.509432</v>
      </c>
      <c r="M8247">
        <f t="shared" si="257"/>
        <v>0.50799083847635207</v>
      </c>
    </row>
    <row r="8248" spans="1:13" x14ac:dyDescent="0.25">
      <c r="A8248">
        <v>13</v>
      </c>
      <c r="B8248">
        <v>113777509</v>
      </c>
      <c r="C8248" t="s">
        <v>35</v>
      </c>
      <c r="D8248">
        <v>0.50376220000000005</v>
      </c>
      <c r="F8248">
        <f t="shared" si="256"/>
        <v>0.50322946236610933</v>
      </c>
      <c r="H8248">
        <v>13</v>
      </c>
      <c r="I8248">
        <v>114007887</v>
      </c>
      <c r="J8248" t="s">
        <v>35</v>
      </c>
      <c r="K8248">
        <v>0.48895430000000001</v>
      </c>
      <c r="M8248">
        <f t="shared" si="257"/>
        <v>0.48751313847635208</v>
      </c>
    </row>
    <row r="8249" spans="1:13" x14ac:dyDescent="0.25">
      <c r="A8249">
        <v>13</v>
      </c>
      <c r="B8249">
        <v>113780041</v>
      </c>
      <c r="C8249" t="s">
        <v>35</v>
      </c>
      <c r="D8249">
        <v>0.46239269999999999</v>
      </c>
      <c r="F8249">
        <f t="shared" si="256"/>
        <v>0.46185996236610927</v>
      </c>
      <c r="H8249">
        <v>13</v>
      </c>
      <c r="I8249">
        <v>114007887</v>
      </c>
      <c r="J8249" t="s">
        <v>35</v>
      </c>
      <c r="K8249">
        <v>0.47706340000000003</v>
      </c>
      <c r="M8249">
        <f t="shared" si="257"/>
        <v>0.4756222384763521</v>
      </c>
    </row>
    <row r="8250" spans="1:13" x14ac:dyDescent="0.25">
      <c r="A8250">
        <v>13</v>
      </c>
      <c r="B8250">
        <v>113784588</v>
      </c>
      <c r="C8250" t="s">
        <v>35</v>
      </c>
      <c r="D8250">
        <v>0.4743637</v>
      </c>
      <c r="F8250">
        <f t="shared" si="256"/>
        <v>0.47383096236610928</v>
      </c>
      <c r="H8250">
        <v>13</v>
      </c>
      <c r="I8250">
        <v>114012189</v>
      </c>
      <c r="J8250" t="s">
        <v>35</v>
      </c>
      <c r="K8250">
        <v>0.46839340000000002</v>
      </c>
      <c r="M8250">
        <f t="shared" si="257"/>
        <v>0.46695223847635209</v>
      </c>
    </row>
    <row r="8251" spans="1:13" x14ac:dyDescent="0.25">
      <c r="A8251">
        <v>13</v>
      </c>
      <c r="B8251">
        <v>113784720</v>
      </c>
      <c r="C8251" t="s">
        <v>35</v>
      </c>
      <c r="D8251">
        <v>0.48378579999999999</v>
      </c>
      <c r="F8251">
        <f t="shared" si="256"/>
        <v>0.48325306236610927</v>
      </c>
      <c r="H8251">
        <v>13</v>
      </c>
      <c r="I8251">
        <v>114018953</v>
      </c>
      <c r="J8251" t="s">
        <v>35</v>
      </c>
      <c r="K8251">
        <v>0.45532909999999999</v>
      </c>
      <c r="M8251">
        <f t="shared" si="257"/>
        <v>0.45388793847635206</v>
      </c>
    </row>
    <row r="8252" spans="1:13" x14ac:dyDescent="0.25">
      <c r="A8252">
        <v>13</v>
      </c>
      <c r="B8252">
        <v>113792893</v>
      </c>
      <c r="C8252" t="s">
        <v>35</v>
      </c>
      <c r="D8252">
        <v>0.4869057</v>
      </c>
      <c r="F8252">
        <f t="shared" si="256"/>
        <v>0.48637296236610927</v>
      </c>
      <c r="H8252">
        <v>13</v>
      </c>
      <c r="I8252">
        <v>114023401</v>
      </c>
      <c r="J8252" t="s">
        <v>35</v>
      </c>
      <c r="K8252">
        <v>0.48552040000000002</v>
      </c>
      <c r="M8252">
        <f t="shared" si="257"/>
        <v>0.48407923847635209</v>
      </c>
    </row>
    <row r="8253" spans="1:13" x14ac:dyDescent="0.25">
      <c r="A8253">
        <v>13</v>
      </c>
      <c r="B8253">
        <v>113854560</v>
      </c>
      <c r="C8253" t="s">
        <v>35</v>
      </c>
      <c r="D8253">
        <v>0.43397970000000002</v>
      </c>
      <c r="F8253">
        <f t="shared" si="256"/>
        <v>0.4334469623661093</v>
      </c>
      <c r="H8253">
        <v>13</v>
      </c>
      <c r="I8253">
        <v>114030927</v>
      </c>
      <c r="J8253" t="s">
        <v>35</v>
      </c>
      <c r="K8253">
        <v>0.47455239999999999</v>
      </c>
      <c r="M8253">
        <f t="shared" si="257"/>
        <v>0.47311123847635206</v>
      </c>
    </row>
    <row r="8254" spans="1:13" x14ac:dyDescent="0.25">
      <c r="A8254">
        <v>13</v>
      </c>
      <c r="B8254">
        <v>113884301</v>
      </c>
      <c r="C8254" t="s">
        <v>35</v>
      </c>
      <c r="D8254">
        <v>0.55582960000000003</v>
      </c>
      <c r="F8254">
        <f t="shared" si="256"/>
        <v>0.55529686236610931</v>
      </c>
      <c r="H8254">
        <v>13</v>
      </c>
      <c r="I8254">
        <v>114031404</v>
      </c>
      <c r="J8254" t="s">
        <v>35</v>
      </c>
      <c r="K8254">
        <v>0.48103499999999999</v>
      </c>
      <c r="M8254">
        <f t="shared" si="257"/>
        <v>0.47959383847635206</v>
      </c>
    </row>
    <row r="8255" spans="1:13" x14ac:dyDescent="0.25">
      <c r="A8255">
        <v>13</v>
      </c>
      <c r="B8255">
        <v>113891075</v>
      </c>
      <c r="C8255" t="s">
        <v>35</v>
      </c>
      <c r="D8255">
        <v>0.51563479999999995</v>
      </c>
      <c r="F8255">
        <f t="shared" si="256"/>
        <v>0.51510206236610923</v>
      </c>
      <c r="H8255">
        <v>13</v>
      </c>
      <c r="I8255">
        <v>114034441</v>
      </c>
      <c r="J8255" t="s">
        <v>35</v>
      </c>
      <c r="K8255">
        <v>0.50736669999999995</v>
      </c>
      <c r="M8255">
        <f t="shared" si="257"/>
        <v>0.50592553847635202</v>
      </c>
    </row>
    <row r="8256" spans="1:13" x14ac:dyDescent="0.25">
      <c r="A8256">
        <v>13</v>
      </c>
      <c r="B8256">
        <v>113891359</v>
      </c>
      <c r="C8256" t="s">
        <v>35</v>
      </c>
      <c r="D8256">
        <v>0.57701150000000001</v>
      </c>
      <c r="F8256">
        <f t="shared" si="256"/>
        <v>0.57647876236610929</v>
      </c>
      <c r="H8256">
        <v>13</v>
      </c>
      <c r="I8256">
        <v>114053884</v>
      </c>
      <c r="J8256" t="s">
        <v>35</v>
      </c>
      <c r="K8256">
        <v>0.48220619999999997</v>
      </c>
      <c r="M8256">
        <f t="shared" si="257"/>
        <v>0.48076503847635205</v>
      </c>
    </row>
    <row r="8257" spans="1:13" x14ac:dyDescent="0.25">
      <c r="A8257">
        <v>13</v>
      </c>
      <c r="B8257">
        <v>113893625</v>
      </c>
      <c r="C8257" t="s">
        <v>35</v>
      </c>
      <c r="D8257">
        <v>0.47443419999999997</v>
      </c>
      <c r="F8257">
        <f t="shared" si="256"/>
        <v>0.47390146236610925</v>
      </c>
      <c r="H8257">
        <v>13</v>
      </c>
      <c r="I8257">
        <v>114054143</v>
      </c>
      <c r="J8257" t="s">
        <v>35</v>
      </c>
      <c r="K8257">
        <v>0.47128019999999998</v>
      </c>
      <c r="M8257">
        <f t="shared" si="257"/>
        <v>0.46983903847635206</v>
      </c>
    </row>
    <row r="8258" spans="1:13" x14ac:dyDescent="0.25">
      <c r="A8258">
        <v>13</v>
      </c>
      <c r="B8258">
        <v>113894236</v>
      </c>
      <c r="C8258" t="s">
        <v>35</v>
      </c>
      <c r="D8258">
        <v>0.43644569999999999</v>
      </c>
      <c r="F8258">
        <f t="shared" si="256"/>
        <v>0.43591296236610927</v>
      </c>
      <c r="H8258">
        <v>13</v>
      </c>
      <c r="I8258">
        <v>114055905</v>
      </c>
      <c r="J8258" t="s">
        <v>35</v>
      </c>
      <c r="K8258">
        <v>0.51244489999999998</v>
      </c>
      <c r="M8258">
        <f t="shared" si="257"/>
        <v>0.51100373847635205</v>
      </c>
    </row>
    <row r="8259" spans="1:13" x14ac:dyDescent="0.25">
      <c r="A8259">
        <v>13</v>
      </c>
      <c r="B8259">
        <v>113897320</v>
      </c>
      <c r="C8259" t="s">
        <v>35</v>
      </c>
      <c r="D8259">
        <v>0.46375880000000003</v>
      </c>
      <c r="F8259">
        <f t="shared" ref="F8259:F8310" si="258">D8259+(0.5-$E$1)</f>
        <v>0.4632260623661093</v>
      </c>
      <c r="H8259">
        <v>13</v>
      </c>
      <c r="I8259">
        <v>114056524</v>
      </c>
      <c r="J8259" t="s">
        <v>35</v>
      </c>
      <c r="K8259">
        <v>0.5060848</v>
      </c>
      <c r="M8259">
        <f t="shared" si="257"/>
        <v>0.50464363847635207</v>
      </c>
    </row>
    <row r="8260" spans="1:13" x14ac:dyDescent="0.25">
      <c r="A8260">
        <v>13</v>
      </c>
      <c r="B8260">
        <v>113897648</v>
      </c>
      <c r="C8260" t="s">
        <v>35</v>
      </c>
      <c r="D8260">
        <v>0.47195969999999998</v>
      </c>
      <c r="F8260">
        <f t="shared" si="258"/>
        <v>0.47142696236610926</v>
      </c>
      <c r="H8260">
        <v>13</v>
      </c>
      <c r="I8260">
        <v>114070793</v>
      </c>
      <c r="J8260" t="s">
        <v>35</v>
      </c>
      <c r="K8260">
        <v>0.49395470000000002</v>
      </c>
      <c r="M8260">
        <f t="shared" ref="M8260:M8310" si="259">K8260+(0.5-$L$1)</f>
        <v>0.4925135384763521</v>
      </c>
    </row>
    <row r="8261" spans="1:13" x14ac:dyDescent="0.25">
      <c r="A8261">
        <v>13</v>
      </c>
      <c r="B8261">
        <v>113901406</v>
      </c>
      <c r="C8261" t="s">
        <v>35</v>
      </c>
      <c r="D8261">
        <v>0.46036310000000003</v>
      </c>
      <c r="F8261">
        <f t="shared" si="258"/>
        <v>0.4598303623661093</v>
      </c>
      <c r="H8261">
        <v>13</v>
      </c>
      <c r="I8261">
        <v>114078250</v>
      </c>
      <c r="J8261" t="s">
        <v>35</v>
      </c>
      <c r="K8261">
        <v>0.51147039999999999</v>
      </c>
      <c r="M8261">
        <f t="shared" si="259"/>
        <v>0.51002923847635206</v>
      </c>
    </row>
    <row r="8262" spans="1:13" x14ac:dyDescent="0.25">
      <c r="A8262">
        <v>13</v>
      </c>
      <c r="B8262">
        <v>113909339</v>
      </c>
      <c r="C8262" t="s">
        <v>35</v>
      </c>
      <c r="D8262">
        <v>0.50116680000000002</v>
      </c>
      <c r="F8262">
        <f t="shared" si="258"/>
        <v>0.5006340623661093</v>
      </c>
      <c r="H8262">
        <v>13</v>
      </c>
      <c r="I8262">
        <v>114081403</v>
      </c>
      <c r="J8262" t="s">
        <v>35</v>
      </c>
      <c r="K8262">
        <v>0.49453229999999998</v>
      </c>
      <c r="M8262">
        <f t="shared" si="259"/>
        <v>0.49309113847635205</v>
      </c>
    </row>
    <row r="8263" spans="1:13" x14ac:dyDescent="0.25">
      <c r="A8263">
        <v>13</v>
      </c>
      <c r="B8263">
        <v>113915485</v>
      </c>
      <c r="C8263" t="s">
        <v>35</v>
      </c>
      <c r="D8263">
        <v>0.46467320000000001</v>
      </c>
      <c r="F8263">
        <f t="shared" si="258"/>
        <v>0.46414046236610929</v>
      </c>
      <c r="H8263">
        <v>13</v>
      </c>
      <c r="I8263">
        <v>114082706</v>
      </c>
      <c r="J8263" t="s">
        <v>35</v>
      </c>
      <c r="K8263">
        <v>0.46912700000000002</v>
      </c>
      <c r="M8263">
        <f t="shared" si="259"/>
        <v>0.46768583847635209</v>
      </c>
    </row>
    <row r="8264" spans="1:13" x14ac:dyDescent="0.25">
      <c r="A8264">
        <v>13</v>
      </c>
      <c r="B8264">
        <v>113970662</v>
      </c>
      <c r="C8264" t="s">
        <v>35</v>
      </c>
      <c r="D8264">
        <v>0.48133310000000001</v>
      </c>
      <c r="F8264">
        <f t="shared" si="258"/>
        <v>0.48080036236610929</v>
      </c>
      <c r="H8264">
        <v>13</v>
      </c>
      <c r="I8264">
        <v>114156517</v>
      </c>
      <c r="J8264" t="s">
        <v>35</v>
      </c>
      <c r="K8264">
        <v>0.51247560000000003</v>
      </c>
      <c r="M8264">
        <f t="shared" si="259"/>
        <v>0.5110344384763521</v>
      </c>
    </row>
    <row r="8265" spans="1:13" x14ac:dyDescent="0.25">
      <c r="A8265">
        <v>13</v>
      </c>
      <c r="B8265">
        <v>113975290</v>
      </c>
      <c r="C8265" t="s">
        <v>35</v>
      </c>
      <c r="D8265">
        <v>0.47375070000000002</v>
      </c>
      <c r="F8265">
        <f t="shared" si="258"/>
        <v>0.4732179623661093</v>
      </c>
      <c r="H8265">
        <v>13</v>
      </c>
      <c r="I8265">
        <v>114188114</v>
      </c>
      <c r="J8265" t="s">
        <v>35</v>
      </c>
      <c r="K8265">
        <v>0.50280290000000005</v>
      </c>
      <c r="M8265">
        <f t="shared" si="259"/>
        <v>0.50136173847635213</v>
      </c>
    </row>
    <row r="8266" spans="1:13" x14ac:dyDescent="0.25">
      <c r="A8266">
        <v>13</v>
      </c>
      <c r="B8266">
        <v>113994246</v>
      </c>
      <c r="C8266" t="s">
        <v>35</v>
      </c>
      <c r="D8266">
        <v>0.47511429999999999</v>
      </c>
      <c r="F8266">
        <f t="shared" si="258"/>
        <v>0.47458156236610927</v>
      </c>
      <c r="H8266">
        <v>13</v>
      </c>
      <c r="I8266">
        <v>114198049</v>
      </c>
      <c r="J8266" t="s">
        <v>35</v>
      </c>
      <c r="K8266">
        <v>0.50766800000000001</v>
      </c>
      <c r="M8266">
        <f t="shared" si="259"/>
        <v>0.50622683847635208</v>
      </c>
    </row>
    <row r="8267" spans="1:13" x14ac:dyDescent="0.25">
      <c r="A8267">
        <v>13</v>
      </c>
      <c r="B8267">
        <v>113997507</v>
      </c>
      <c r="C8267" t="s">
        <v>35</v>
      </c>
      <c r="D8267">
        <v>0.48382439999999999</v>
      </c>
      <c r="F8267">
        <f t="shared" si="258"/>
        <v>0.48329166236610926</v>
      </c>
      <c r="H8267">
        <v>13</v>
      </c>
      <c r="I8267">
        <v>114219316</v>
      </c>
      <c r="J8267" t="s">
        <v>35</v>
      </c>
      <c r="K8267">
        <v>0.4699161</v>
      </c>
      <c r="M8267">
        <f t="shared" si="259"/>
        <v>0.46847493847635208</v>
      </c>
    </row>
    <row r="8268" spans="1:13" x14ac:dyDescent="0.25">
      <c r="A8268">
        <v>13</v>
      </c>
      <c r="B8268">
        <v>113998454</v>
      </c>
      <c r="C8268" t="s">
        <v>35</v>
      </c>
      <c r="D8268">
        <v>0.46053830000000001</v>
      </c>
      <c r="F8268">
        <f t="shared" si="258"/>
        <v>0.46000556236610929</v>
      </c>
      <c r="H8268">
        <v>13</v>
      </c>
      <c r="I8268">
        <v>114252002</v>
      </c>
      <c r="J8268" t="s">
        <v>35</v>
      </c>
      <c r="K8268">
        <v>0.53361239999999999</v>
      </c>
      <c r="M8268">
        <f t="shared" si="259"/>
        <v>0.53217123847635206</v>
      </c>
    </row>
    <row r="8269" spans="1:13" x14ac:dyDescent="0.25">
      <c r="A8269">
        <v>13</v>
      </c>
      <c r="B8269">
        <v>114007887</v>
      </c>
      <c r="C8269" t="s">
        <v>35</v>
      </c>
      <c r="D8269">
        <v>0.52283400000000002</v>
      </c>
      <c r="F8269">
        <f t="shared" si="258"/>
        <v>0.5223012623661093</v>
      </c>
      <c r="H8269">
        <v>13</v>
      </c>
      <c r="I8269">
        <v>114265305</v>
      </c>
      <c r="J8269" t="s">
        <v>35</v>
      </c>
      <c r="K8269">
        <v>0.4974401</v>
      </c>
      <c r="M8269">
        <f t="shared" si="259"/>
        <v>0.49599893847635207</v>
      </c>
    </row>
    <row r="8270" spans="1:13" x14ac:dyDescent="0.25">
      <c r="A8270">
        <v>13</v>
      </c>
      <c r="B8270">
        <v>114007887</v>
      </c>
      <c r="C8270" t="s">
        <v>35</v>
      </c>
      <c r="D8270">
        <v>0.48888540000000003</v>
      </c>
      <c r="F8270">
        <f t="shared" si="258"/>
        <v>0.4883526623661093</v>
      </c>
      <c r="H8270">
        <v>13</v>
      </c>
      <c r="I8270">
        <v>114302502</v>
      </c>
      <c r="J8270" t="s">
        <v>35</v>
      </c>
      <c r="K8270">
        <v>0.45321640000000002</v>
      </c>
      <c r="M8270">
        <f t="shared" si="259"/>
        <v>0.45177523847635209</v>
      </c>
    </row>
    <row r="8271" spans="1:13" x14ac:dyDescent="0.25">
      <c r="A8271">
        <v>13</v>
      </c>
      <c r="B8271">
        <v>114018953</v>
      </c>
      <c r="C8271" t="s">
        <v>35</v>
      </c>
      <c r="D8271">
        <v>0.46774100000000002</v>
      </c>
      <c r="F8271">
        <f t="shared" si="258"/>
        <v>0.46720826236610929</v>
      </c>
      <c r="H8271">
        <v>13</v>
      </c>
      <c r="I8271">
        <v>114302622</v>
      </c>
      <c r="J8271" t="s">
        <v>35</v>
      </c>
      <c r="K8271">
        <v>0.48270170000000001</v>
      </c>
      <c r="M8271">
        <f t="shared" si="259"/>
        <v>0.48126053847635208</v>
      </c>
    </row>
    <row r="8272" spans="1:13" x14ac:dyDescent="0.25">
      <c r="A8272">
        <v>13</v>
      </c>
      <c r="B8272">
        <v>114023401</v>
      </c>
      <c r="C8272" t="s">
        <v>35</v>
      </c>
      <c r="D8272">
        <v>0.51617000000000002</v>
      </c>
      <c r="F8272">
        <f t="shared" si="258"/>
        <v>0.51563726236610929</v>
      </c>
      <c r="H8272">
        <v>13</v>
      </c>
      <c r="I8272">
        <v>114303006</v>
      </c>
      <c r="J8272" t="s">
        <v>35</v>
      </c>
      <c r="K8272">
        <v>0.49748379999999998</v>
      </c>
      <c r="M8272">
        <f t="shared" si="259"/>
        <v>0.49604263847635205</v>
      </c>
    </row>
    <row r="8273" spans="1:13" x14ac:dyDescent="0.25">
      <c r="A8273">
        <v>13</v>
      </c>
      <c r="B8273">
        <v>114047471</v>
      </c>
      <c r="C8273" t="s">
        <v>35</v>
      </c>
      <c r="D8273">
        <v>0.44734570000000001</v>
      </c>
      <c r="F8273">
        <f t="shared" si="258"/>
        <v>0.44681296236610929</v>
      </c>
      <c r="H8273">
        <v>13</v>
      </c>
      <c r="I8273">
        <v>114308125</v>
      </c>
      <c r="J8273" t="s">
        <v>35</v>
      </c>
      <c r="K8273">
        <v>0.49107960000000001</v>
      </c>
      <c r="M8273">
        <f t="shared" si="259"/>
        <v>0.48963843847635208</v>
      </c>
    </row>
    <row r="8274" spans="1:13" x14ac:dyDescent="0.25">
      <c r="A8274">
        <v>13</v>
      </c>
      <c r="B8274">
        <v>114052470</v>
      </c>
      <c r="C8274" t="s">
        <v>35</v>
      </c>
      <c r="D8274">
        <v>0.44542090000000001</v>
      </c>
      <c r="F8274">
        <f t="shared" si="258"/>
        <v>0.44488816236610929</v>
      </c>
      <c r="H8274">
        <v>13</v>
      </c>
      <c r="I8274">
        <v>114309226</v>
      </c>
      <c r="J8274" t="s">
        <v>35</v>
      </c>
      <c r="K8274">
        <v>0.4806666</v>
      </c>
      <c r="M8274">
        <f t="shared" si="259"/>
        <v>0.47922543847635207</v>
      </c>
    </row>
    <row r="8275" spans="1:13" x14ac:dyDescent="0.25">
      <c r="A8275">
        <v>13</v>
      </c>
      <c r="B8275">
        <v>114056468</v>
      </c>
      <c r="C8275" t="s">
        <v>35</v>
      </c>
      <c r="D8275">
        <v>0.46442630000000001</v>
      </c>
      <c r="F8275">
        <f t="shared" si="258"/>
        <v>0.46389356236610929</v>
      </c>
      <c r="H8275">
        <v>13</v>
      </c>
      <c r="I8275">
        <v>114312000</v>
      </c>
      <c r="J8275" t="s">
        <v>35</v>
      </c>
      <c r="K8275">
        <v>0.48593389999999997</v>
      </c>
      <c r="M8275">
        <f t="shared" si="259"/>
        <v>0.48449273847635205</v>
      </c>
    </row>
    <row r="8276" spans="1:13" x14ac:dyDescent="0.25">
      <c r="A8276">
        <v>13</v>
      </c>
      <c r="B8276">
        <v>114056524</v>
      </c>
      <c r="C8276" t="s">
        <v>35</v>
      </c>
      <c r="D8276">
        <v>0.46099950000000001</v>
      </c>
      <c r="F8276">
        <f t="shared" si="258"/>
        <v>0.46046676236610928</v>
      </c>
      <c r="H8276">
        <v>13</v>
      </c>
      <c r="I8276">
        <v>114313494</v>
      </c>
      <c r="J8276" t="s">
        <v>35</v>
      </c>
      <c r="K8276">
        <v>0.462233</v>
      </c>
      <c r="M8276">
        <f t="shared" si="259"/>
        <v>0.46079183847635208</v>
      </c>
    </row>
    <row r="8277" spans="1:13" x14ac:dyDescent="0.25">
      <c r="A8277">
        <v>13</v>
      </c>
      <c r="B8277">
        <v>114070793</v>
      </c>
      <c r="C8277" t="s">
        <v>35</v>
      </c>
      <c r="D8277">
        <v>0.489842</v>
      </c>
      <c r="F8277">
        <f t="shared" si="258"/>
        <v>0.48930926236610928</v>
      </c>
      <c r="H8277">
        <v>13</v>
      </c>
      <c r="I8277">
        <v>114316095</v>
      </c>
      <c r="J8277" t="s">
        <v>35</v>
      </c>
      <c r="K8277">
        <v>0.47200890000000001</v>
      </c>
      <c r="M8277">
        <f t="shared" si="259"/>
        <v>0.47056773847635208</v>
      </c>
    </row>
    <row r="8278" spans="1:13" x14ac:dyDescent="0.25">
      <c r="A8278">
        <v>13</v>
      </c>
      <c r="B8278">
        <v>114081403</v>
      </c>
      <c r="C8278" t="s">
        <v>35</v>
      </c>
      <c r="D8278">
        <v>0.49144080000000001</v>
      </c>
      <c r="F8278">
        <f t="shared" si="258"/>
        <v>0.49090806236610929</v>
      </c>
      <c r="H8278">
        <v>13</v>
      </c>
      <c r="I8278">
        <v>114318239</v>
      </c>
      <c r="J8278" t="s">
        <v>35</v>
      </c>
      <c r="K8278">
        <v>0.51106770000000001</v>
      </c>
      <c r="M8278">
        <f t="shared" si="259"/>
        <v>0.50962653847635209</v>
      </c>
    </row>
    <row r="8279" spans="1:13" x14ac:dyDescent="0.25">
      <c r="A8279">
        <v>13</v>
      </c>
      <c r="B8279">
        <v>114082706</v>
      </c>
      <c r="C8279" t="s">
        <v>35</v>
      </c>
      <c r="D8279">
        <v>0.52196350000000002</v>
      </c>
      <c r="F8279">
        <f t="shared" si="258"/>
        <v>0.5214307623661093</v>
      </c>
      <c r="H8279">
        <v>13</v>
      </c>
      <c r="I8279">
        <v>114323997</v>
      </c>
      <c r="J8279" t="s">
        <v>35</v>
      </c>
      <c r="K8279">
        <v>0.5051968</v>
      </c>
      <c r="M8279">
        <f t="shared" si="259"/>
        <v>0.50375563847635207</v>
      </c>
    </row>
    <row r="8280" spans="1:13" x14ac:dyDescent="0.25">
      <c r="A8280">
        <v>13</v>
      </c>
      <c r="B8280">
        <v>114092549</v>
      </c>
      <c r="C8280" t="s">
        <v>35</v>
      </c>
      <c r="D8280">
        <v>0.50942529999999997</v>
      </c>
      <c r="F8280">
        <f t="shared" si="258"/>
        <v>0.50889256236610925</v>
      </c>
      <c r="H8280">
        <v>13</v>
      </c>
      <c r="I8280">
        <v>114461283</v>
      </c>
      <c r="J8280" t="s">
        <v>35</v>
      </c>
      <c r="K8280">
        <v>0.46960170000000001</v>
      </c>
      <c r="M8280">
        <f t="shared" si="259"/>
        <v>0.46816053847635208</v>
      </c>
    </row>
    <row r="8281" spans="1:13" x14ac:dyDescent="0.25">
      <c r="A8281">
        <v>13</v>
      </c>
      <c r="B8281">
        <v>114096891</v>
      </c>
      <c r="C8281" t="s">
        <v>35</v>
      </c>
      <c r="D8281">
        <v>0.4566751</v>
      </c>
      <c r="F8281">
        <f t="shared" si="258"/>
        <v>0.45614236236610928</v>
      </c>
      <c r="H8281">
        <v>13</v>
      </c>
      <c r="I8281">
        <v>114462607</v>
      </c>
      <c r="J8281" t="s">
        <v>35</v>
      </c>
      <c r="K8281">
        <v>0.48818040000000001</v>
      </c>
      <c r="M8281">
        <f t="shared" si="259"/>
        <v>0.48673923847635209</v>
      </c>
    </row>
    <row r="8282" spans="1:13" x14ac:dyDescent="0.25">
      <c r="A8282">
        <v>13</v>
      </c>
      <c r="B8282">
        <v>114156517</v>
      </c>
      <c r="C8282" t="s">
        <v>35</v>
      </c>
      <c r="D8282">
        <v>0.51014720000000002</v>
      </c>
      <c r="F8282">
        <f t="shared" si="258"/>
        <v>0.5096144623661093</v>
      </c>
      <c r="H8282">
        <v>13</v>
      </c>
      <c r="I8282">
        <v>114464612</v>
      </c>
      <c r="J8282" t="s">
        <v>35</v>
      </c>
      <c r="K8282">
        <v>0.49268260000000003</v>
      </c>
      <c r="M8282">
        <f t="shared" si="259"/>
        <v>0.4912414384763521</v>
      </c>
    </row>
    <row r="8283" spans="1:13" x14ac:dyDescent="0.25">
      <c r="A8283">
        <v>13</v>
      </c>
      <c r="B8283">
        <v>114158078</v>
      </c>
      <c r="C8283" t="s">
        <v>35</v>
      </c>
      <c r="D8283">
        <v>0.55598840000000005</v>
      </c>
      <c r="F8283">
        <f t="shared" si="258"/>
        <v>0.55545566236610933</v>
      </c>
      <c r="H8283">
        <v>13</v>
      </c>
      <c r="I8283">
        <v>114466859</v>
      </c>
      <c r="J8283" t="s">
        <v>35</v>
      </c>
      <c r="K8283">
        <v>0.5191943</v>
      </c>
      <c r="M8283">
        <f t="shared" si="259"/>
        <v>0.51775313847635207</v>
      </c>
    </row>
    <row r="8284" spans="1:13" x14ac:dyDescent="0.25">
      <c r="A8284">
        <v>13</v>
      </c>
      <c r="B8284">
        <v>114188114</v>
      </c>
      <c r="C8284" t="s">
        <v>35</v>
      </c>
      <c r="D8284">
        <v>0.49381239999999998</v>
      </c>
      <c r="F8284">
        <f t="shared" si="258"/>
        <v>0.49327966236610926</v>
      </c>
      <c r="H8284">
        <v>13</v>
      </c>
      <c r="I8284">
        <v>114467700</v>
      </c>
      <c r="J8284" t="s">
        <v>35</v>
      </c>
      <c r="K8284">
        <v>0.49944650000000002</v>
      </c>
      <c r="M8284">
        <f t="shared" si="259"/>
        <v>0.49800533847635209</v>
      </c>
    </row>
    <row r="8285" spans="1:13" x14ac:dyDescent="0.25">
      <c r="A8285">
        <v>13</v>
      </c>
      <c r="B8285">
        <v>114198049</v>
      </c>
      <c r="C8285" t="s">
        <v>35</v>
      </c>
      <c r="D8285">
        <v>0.52532579999999995</v>
      </c>
      <c r="F8285">
        <f t="shared" si="258"/>
        <v>0.52479306236610923</v>
      </c>
      <c r="H8285">
        <v>13</v>
      </c>
      <c r="I8285">
        <v>114470053</v>
      </c>
      <c r="J8285" t="s">
        <v>35</v>
      </c>
      <c r="K8285">
        <v>0.4983802</v>
      </c>
      <c r="M8285">
        <f t="shared" si="259"/>
        <v>0.49693903847635207</v>
      </c>
    </row>
    <row r="8286" spans="1:13" x14ac:dyDescent="0.25">
      <c r="A8286">
        <v>13</v>
      </c>
      <c r="B8286">
        <v>114308125</v>
      </c>
      <c r="C8286" t="s">
        <v>35</v>
      </c>
      <c r="D8286">
        <v>0.44960489999999997</v>
      </c>
      <c r="F8286">
        <f t="shared" si="258"/>
        <v>0.44907216236610925</v>
      </c>
      <c r="H8286">
        <v>13</v>
      </c>
      <c r="I8286">
        <v>114493934</v>
      </c>
      <c r="J8286" t="s">
        <v>35</v>
      </c>
      <c r="K8286">
        <v>0.47031050000000002</v>
      </c>
      <c r="M8286">
        <f t="shared" si="259"/>
        <v>0.46886933847635209</v>
      </c>
    </row>
    <row r="8287" spans="1:13" x14ac:dyDescent="0.25">
      <c r="A8287">
        <v>13</v>
      </c>
      <c r="B8287">
        <v>114589708</v>
      </c>
      <c r="C8287" t="s">
        <v>35</v>
      </c>
      <c r="D8287">
        <v>0.47385569999999999</v>
      </c>
      <c r="F8287">
        <f t="shared" si="258"/>
        <v>0.47332296236610927</v>
      </c>
      <c r="H8287">
        <v>13</v>
      </c>
      <c r="I8287">
        <v>114494245</v>
      </c>
      <c r="J8287" t="s">
        <v>35</v>
      </c>
      <c r="K8287">
        <v>0.44847690000000001</v>
      </c>
      <c r="M8287">
        <f t="shared" si="259"/>
        <v>0.44703573847635208</v>
      </c>
    </row>
    <row r="8288" spans="1:13" x14ac:dyDescent="0.25">
      <c r="A8288">
        <v>13</v>
      </c>
      <c r="B8288">
        <v>114591051</v>
      </c>
      <c r="C8288" t="s">
        <v>35</v>
      </c>
      <c r="D8288">
        <v>0.5205514</v>
      </c>
      <c r="F8288">
        <f t="shared" si="258"/>
        <v>0.52001866236610927</v>
      </c>
      <c r="H8288">
        <v>13</v>
      </c>
      <c r="I8288">
        <v>114495479</v>
      </c>
      <c r="J8288" t="s">
        <v>35</v>
      </c>
      <c r="K8288">
        <v>0.52219130000000002</v>
      </c>
      <c r="M8288">
        <f t="shared" si="259"/>
        <v>0.5207501384763521</v>
      </c>
    </row>
    <row r="8289" spans="1:13" x14ac:dyDescent="0.25">
      <c r="A8289">
        <v>13</v>
      </c>
      <c r="B8289">
        <v>114610675</v>
      </c>
      <c r="C8289" t="s">
        <v>35</v>
      </c>
      <c r="D8289">
        <v>0.4545361</v>
      </c>
      <c r="F8289">
        <f t="shared" si="258"/>
        <v>0.45400336236610928</v>
      </c>
      <c r="H8289">
        <v>13</v>
      </c>
      <c r="I8289">
        <v>114498034</v>
      </c>
      <c r="J8289" t="s">
        <v>35</v>
      </c>
      <c r="K8289">
        <v>0.43343749999999998</v>
      </c>
      <c r="M8289">
        <f t="shared" si="259"/>
        <v>0.43199633847635205</v>
      </c>
    </row>
    <row r="8290" spans="1:13" x14ac:dyDescent="0.25">
      <c r="A8290">
        <v>13</v>
      </c>
      <c r="B8290">
        <v>114803885</v>
      </c>
      <c r="C8290" t="s">
        <v>35</v>
      </c>
      <c r="D8290">
        <v>0.47219559999999999</v>
      </c>
      <c r="F8290">
        <f t="shared" si="258"/>
        <v>0.47166286236610927</v>
      </c>
      <c r="H8290">
        <v>13</v>
      </c>
      <c r="I8290">
        <v>114513674</v>
      </c>
      <c r="J8290" t="s">
        <v>35</v>
      </c>
      <c r="K8290">
        <v>0.5024248</v>
      </c>
      <c r="M8290">
        <f t="shared" si="259"/>
        <v>0.50098363847635208</v>
      </c>
    </row>
    <row r="8291" spans="1:13" x14ac:dyDescent="0.25">
      <c r="A8291">
        <v>13</v>
      </c>
      <c r="B8291">
        <v>114824885</v>
      </c>
      <c r="C8291" t="s">
        <v>35</v>
      </c>
      <c r="D8291">
        <v>0.46978399999999998</v>
      </c>
      <c r="F8291">
        <f t="shared" si="258"/>
        <v>0.46925126236610926</v>
      </c>
      <c r="H8291">
        <v>13</v>
      </c>
      <c r="I8291">
        <v>114518789</v>
      </c>
      <c r="J8291" t="s">
        <v>35</v>
      </c>
      <c r="K8291">
        <v>0.46027190000000001</v>
      </c>
      <c r="M8291">
        <f t="shared" si="259"/>
        <v>0.45883073847635208</v>
      </c>
    </row>
    <row r="8292" spans="1:13" x14ac:dyDescent="0.25">
      <c r="A8292">
        <v>13</v>
      </c>
      <c r="B8292">
        <v>114834569</v>
      </c>
      <c r="C8292" t="s">
        <v>35</v>
      </c>
      <c r="D8292">
        <v>0.49599650000000001</v>
      </c>
      <c r="F8292">
        <f t="shared" si="258"/>
        <v>0.49546376236610928</v>
      </c>
      <c r="H8292">
        <v>13</v>
      </c>
      <c r="I8292">
        <v>114527838</v>
      </c>
      <c r="J8292" t="s">
        <v>35</v>
      </c>
      <c r="K8292">
        <v>0.49880669999999999</v>
      </c>
      <c r="M8292">
        <f t="shared" si="259"/>
        <v>0.49736553847635206</v>
      </c>
    </row>
    <row r="8293" spans="1:13" x14ac:dyDescent="0.25">
      <c r="A8293">
        <v>13</v>
      </c>
      <c r="B8293">
        <v>114834589</v>
      </c>
      <c r="C8293" t="s">
        <v>35</v>
      </c>
      <c r="D8293">
        <v>0.42516029999999999</v>
      </c>
      <c r="F8293">
        <f t="shared" si="258"/>
        <v>0.42462756236610927</v>
      </c>
      <c r="H8293">
        <v>13</v>
      </c>
      <c r="I8293">
        <v>114527838</v>
      </c>
      <c r="J8293" t="s">
        <v>35</v>
      </c>
      <c r="K8293">
        <v>0.48787019999999998</v>
      </c>
      <c r="M8293">
        <f t="shared" si="259"/>
        <v>0.48642903847635205</v>
      </c>
    </row>
    <row r="8294" spans="1:13" x14ac:dyDescent="0.25">
      <c r="A8294">
        <v>13</v>
      </c>
      <c r="B8294">
        <v>114841826</v>
      </c>
      <c r="C8294" t="s">
        <v>35</v>
      </c>
      <c r="D8294">
        <v>0.50539619999999996</v>
      </c>
      <c r="F8294">
        <f t="shared" si="258"/>
        <v>0.50486346236610924</v>
      </c>
      <c r="H8294">
        <v>13</v>
      </c>
      <c r="I8294">
        <v>114542858</v>
      </c>
      <c r="J8294" t="s">
        <v>35</v>
      </c>
      <c r="K8294">
        <v>0.50280460000000005</v>
      </c>
      <c r="M8294">
        <f t="shared" si="259"/>
        <v>0.50136343847635212</v>
      </c>
    </row>
    <row r="8295" spans="1:13" x14ac:dyDescent="0.25">
      <c r="A8295">
        <v>13</v>
      </c>
      <c r="B8295">
        <v>114843806</v>
      </c>
      <c r="C8295" t="s">
        <v>35</v>
      </c>
      <c r="D8295">
        <v>0.54857979999999995</v>
      </c>
      <c r="F8295">
        <f t="shared" si="258"/>
        <v>0.54804706236610923</v>
      </c>
      <c r="H8295">
        <v>13</v>
      </c>
      <c r="I8295">
        <v>114545317</v>
      </c>
      <c r="J8295" t="s">
        <v>35</v>
      </c>
      <c r="K8295">
        <v>0.53518719999999997</v>
      </c>
      <c r="M8295">
        <f t="shared" si="259"/>
        <v>0.53374603847635205</v>
      </c>
    </row>
    <row r="8296" spans="1:13" x14ac:dyDescent="0.25">
      <c r="A8296">
        <v>13</v>
      </c>
      <c r="B8296">
        <v>114861938</v>
      </c>
      <c r="C8296" t="s">
        <v>35</v>
      </c>
      <c r="D8296">
        <v>0.45813739999999997</v>
      </c>
      <c r="F8296">
        <f t="shared" si="258"/>
        <v>0.45760466236610925</v>
      </c>
      <c r="H8296">
        <v>13</v>
      </c>
      <c r="I8296">
        <v>114547420</v>
      </c>
      <c r="J8296" t="s">
        <v>35</v>
      </c>
      <c r="K8296">
        <v>0.51100159999999994</v>
      </c>
      <c r="M8296">
        <f t="shared" si="259"/>
        <v>0.50956043847635202</v>
      </c>
    </row>
    <row r="8297" spans="1:13" x14ac:dyDescent="0.25">
      <c r="A8297">
        <v>13</v>
      </c>
      <c r="B8297">
        <v>114889967</v>
      </c>
      <c r="C8297" t="s">
        <v>35</v>
      </c>
      <c r="D8297">
        <v>0.47226430000000003</v>
      </c>
      <c r="F8297">
        <f t="shared" si="258"/>
        <v>0.4717315623661093</v>
      </c>
      <c r="H8297">
        <v>13</v>
      </c>
      <c r="I8297">
        <v>114548359</v>
      </c>
      <c r="J8297" t="s">
        <v>35</v>
      </c>
      <c r="K8297">
        <v>0.52248790000000001</v>
      </c>
      <c r="M8297">
        <f t="shared" si="259"/>
        <v>0.52104673847635208</v>
      </c>
    </row>
    <row r="8298" spans="1:13" x14ac:dyDescent="0.25">
      <c r="A8298">
        <v>13</v>
      </c>
      <c r="B8298">
        <v>114891196</v>
      </c>
      <c r="C8298" t="s">
        <v>35</v>
      </c>
      <c r="D8298">
        <v>0.48080230000000002</v>
      </c>
      <c r="F8298">
        <f t="shared" si="258"/>
        <v>0.48026956236610929</v>
      </c>
      <c r="H8298">
        <v>13</v>
      </c>
      <c r="I8298">
        <v>114548917</v>
      </c>
      <c r="J8298" t="s">
        <v>35</v>
      </c>
      <c r="K8298">
        <v>0.47673789999999999</v>
      </c>
      <c r="M8298">
        <f t="shared" si="259"/>
        <v>0.47529673847635207</v>
      </c>
    </row>
    <row r="8299" spans="1:13" x14ac:dyDescent="0.25">
      <c r="A8299">
        <v>13</v>
      </c>
      <c r="B8299">
        <v>114909524</v>
      </c>
      <c r="C8299" t="s">
        <v>35</v>
      </c>
      <c r="D8299">
        <v>0.47169369999999999</v>
      </c>
      <c r="F8299">
        <f t="shared" si="258"/>
        <v>0.47116096236610927</v>
      </c>
      <c r="H8299">
        <v>13</v>
      </c>
      <c r="I8299">
        <v>114553134</v>
      </c>
      <c r="J8299" t="s">
        <v>35</v>
      </c>
      <c r="K8299">
        <v>0.46392369999999999</v>
      </c>
      <c r="M8299">
        <f t="shared" si="259"/>
        <v>0.46248253847635207</v>
      </c>
    </row>
    <row r="8300" spans="1:13" x14ac:dyDescent="0.25">
      <c r="A8300">
        <v>13</v>
      </c>
      <c r="B8300">
        <v>114916406</v>
      </c>
      <c r="C8300" t="s">
        <v>35</v>
      </c>
      <c r="D8300">
        <v>0.44710490000000003</v>
      </c>
      <c r="F8300">
        <f t="shared" si="258"/>
        <v>0.4465721623661093</v>
      </c>
      <c r="H8300">
        <v>13</v>
      </c>
      <c r="I8300">
        <v>114558421</v>
      </c>
      <c r="J8300" t="s">
        <v>35</v>
      </c>
      <c r="K8300">
        <v>0.46725119999999998</v>
      </c>
      <c r="M8300">
        <f t="shared" si="259"/>
        <v>0.46581003847635205</v>
      </c>
    </row>
    <row r="8301" spans="1:13" x14ac:dyDescent="0.25">
      <c r="A8301">
        <v>13</v>
      </c>
      <c r="B8301">
        <v>114918084</v>
      </c>
      <c r="C8301" t="s">
        <v>35</v>
      </c>
      <c r="D8301">
        <v>0.52952560000000004</v>
      </c>
      <c r="F8301">
        <f t="shared" si="258"/>
        <v>0.52899286236610932</v>
      </c>
      <c r="H8301">
        <v>13</v>
      </c>
      <c r="I8301">
        <v>114599851</v>
      </c>
      <c r="J8301" t="s">
        <v>35</v>
      </c>
      <c r="K8301">
        <v>0.49256100000000003</v>
      </c>
      <c r="M8301">
        <f t="shared" si="259"/>
        <v>0.4911198384763521</v>
      </c>
    </row>
    <row r="8302" spans="1:13" x14ac:dyDescent="0.25">
      <c r="A8302">
        <v>13</v>
      </c>
      <c r="B8302">
        <v>114930955</v>
      </c>
      <c r="C8302" t="s">
        <v>35</v>
      </c>
      <c r="D8302">
        <v>0.47266320000000001</v>
      </c>
      <c r="F8302">
        <f t="shared" si="258"/>
        <v>0.47213046236610928</v>
      </c>
      <c r="H8302">
        <v>13</v>
      </c>
      <c r="I8302">
        <v>114600401</v>
      </c>
      <c r="J8302" t="s">
        <v>35</v>
      </c>
      <c r="K8302">
        <v>0.44947169999999997</v>
      </c>
      <c r="M8302">
        <f t="shared" si="259"/>
        <v>0.44803053847635205</v>
      </c>
    </row>
    <row r="8303" spans="1:13" x14ac:dyDescent="0.25">
      <c r="A8303">
        <v>13</v>
      </c>
      <c r="B8303">
        <v>114936089</v>
      </c>
      <c r="C8303" t="s">
        <v>35</v>
      </c>
      <c r="D8303">
        <v>0.62076370000000003</v>
      </c>
      <c r="F8303">
        <f t="shared" si="258"/>
        <v>0.62023096236610931</v>
      </c>
      <c r="H8303">
        <v>13</v>
      </c>
      <c r="I8303">
        <v>114611528</v>
      </c>
      <c r="J8303" t="s">
        <v>35</v>
      </c>
      <c r="K8303">
        <v>0.50424060000000004</v>
      </c>
      <c r="M8303">
        <f t="shared" si="259"/>
        <v>0.50279943847635211</v>
      </c>
    </row>
    <row r="8304" spans="1:13" x14ac:dyDescent="0.25">
      <c r="A8304">
        <v>13</v>
      </c>
      <c r="B8304">
        <v>114937618</v>
      </c>
      <c r="C8304" t="s">
        <v>35</v>
      </c>
      <c r="D8304">
        <v>0.51172799999999996</v>
      </c>
      <c r="F8304">
        <f t="shared" si="258"/>
        <v>0.51119526236610924</v>
      </c>
      <c r="H8304">
        <v>13</v>
      </c>
      <c r="I8304">
        <v>114622597</v>
      </c>
      <c r="J8304" t="s">
        <v>35</v>
      </c>
      <c r="K8304">
        <v>0.4675031</v>
      </c>
      <c r="M8304">
        <f t="shared" si="259"/>
        <v>0.46606193847635208</v>
      </c>
    </row>
    <row r="8305" spans="1:13" x14ac:dyDescent="0.25">
      <c r="A8305">
        <v>13</v>
      </c>
      <c r="B8305">
        <v>114946692</v>
      </c>
      <c r="C8305" t="s">
        <v>35</v>
      </c>
      <c r="D8305">
        <v>0.4572446</v>
      </c>
      <c r="F8305">
        <f t="shared" si="258"/>
        <v>0.45671186236610928</v>
      </c>
      <c r="H8305">
        <v>13</v>
      </c>
      <c r="I8305">
        <v>114623880</v>
      </c>
      <c r="J8305" t="s">
        <v>35</v>
      </c>
      <c r="K8305">
        <v>0.49922450000000002</v>
      </c>
      <c r="M8305">
        <f t="shared" si="259"/>
        <v>0.49778333847635209</v>
      </c>
    </row>
    <row r="8306" spans="1:13" x14ac:dyDescent="0.25">
      <c r="A8306">
        <v>13</v>
      </c>
      <c r="B8306">
        <v>114948574</v>
      </c>
      <c r="C8306" t="s">
        <v>35</v>
      </c>
      <c r="D8306">
        <v>0.47964309999999999</v>
      </c>
      <c r="F8306">
        <f t="shared" si="258"/>
        <v>0.47911036236610927</v>
      </c>
      <c r="H8306">
        <v>13</v>
      </c>
      <c r="I8306">
        <v>114627259</v>
      </c>
      <c r="J8306" t="s">
        <v>35</v>
      </c>
      <c r="K8306">
        <v>0.51117840000000003</v>
      </c>
      <c r="M8306">
        <f t="shared" si="259"/>
        <v>0.50973723847635211</v>
      </c>
    </row>
    <row r="8307" spans="1:13" x14ac:dyDescent="0.25">
      <c r="A8307">
        <v>13</v>
      </c>
      <c r="B8307">
        <v>114960232</v>
      </c>
      <c r="C8307" t="s">
        <v>35</v>
      </c>
      <c r="D8307">
        <v>0.49418289999999998</v>
      </c>
      <c r="F8307">
        <f t="shared" si="258"/>
        <v>0.49365016236610926</v>
      </c>
      <c r="H8307">
        <v>13</v>
      </c>
      <c r="I8307">
        <v>114628586</v>
      </c>
      <c r="J8307" t="s">
        <v>35</v>
      </c>
      <c r="K8307">
        <v>0.49725180000000002</v>
      </c>
      <c r="M8307">
        <f t="shared" si="259"/>
        <v>0.49581063847635209</v>
      </c>
    </row>
    <row r="8308" spans="1:13" x14ac:dyDescent="0.25">
      <c r="A8308">
        <v>13</v>
      </c>
      <c r="B8308">
        <v>114973308</v>
      </c>
      <c r="C8308" t="s">
        <v>35</v>
      </c>
      <c r="D8308">
        <v>0.47087099999999998</v>
      </c>
      <c r="F8308">
        <f t="shared" si="258"/>
        <v>0.47033826236610926</v>
      </c>
      <c r="H8308">
        <v>13</v>
      </c>
      <c r="I8308">
        <v>114740938</v>
      </c>
      <c r="J8308" t="s">
        <v>35</v>
      </c>
      <c r="K8308">
        <v>0.45133469999999998</v>
      </c>
      <c r="M8308">
        <f t="shared" si="259"/>
        <v>0.44989353847635205</v>
      </c>
    </row>
    <row r="8309" spans="1:13" x14ac:dyDescent="0.25">
      <c r="A8309">
        <v>13</v>
      </c>
      <c r="B8309">
        <v>115062506</v>
      </c>
      <c r="C8309" t="s">
        <v>35</v>
      </c>
      <c r="D8309">
        <v>0.47417209999999999</v>
      </c>
      <c r="F8309">
        <f t="shared" si="258"/>
        <v>0.47363936236610926</v>
      </c>
      <c r="H8309">
        <v>13</v>
      </c>
      <c r="I8309">
        <v>114748139</v>
      </c>
      <c r="J8309" t="s">
        <v>35</v>
      </c>
      <c r="K8309">
        <v>0.49757780000000001</v>
      </c>
      <c r="M8309">
        <f t="shared" si="259"/>
        <v>0.49613663847635209</v>
      </c>
    </row>
    <row r="8310" spans="1:13" x14ac:dyDescent="0.25">
      <c r="A8310">
        <v>13</v>
      </c>
      <c r="B8310">
        <v>115064542</v>
      </c>
      <c r="C8310" t="s">
        <v>35</v>
      </c>
      <c r="D8310">
        <v>0.45026090000000002</v>
      </c>
      <c r="F8310">
        <f t="shared" si="258"/>
        <v>0.4497281623661093</v>
      </c>
      <c r="H8310">
        <v>13</v>
      </c>
      <c r="I8310">
        <v>114783929</v>
      </c>
      <c r="J8310" t="s">
        <v>35</v>
      </c>
      <c r="K8310">
        <v>0.4943977</v>
      </c>
      <c r="M8310">
        <f t="shared" si="259"/>
        <v>0.49295653847635207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Solver1</vt:lpstr>
      <vt:lpstr>Sheet2</vt:lpstr>
      <vt:lpstr>Sheet3</vt:lpstr>
      <vt:lpstr>Sheet1</vt:lpstr>
      <vt:lpstr>Sheet1!_7746mosaic13_7746</vt:lpstr>
      <vt:lpstr>Sheet1!_7746mosaic13_7794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Markello, Thomas (NIH/NHGRI) [E]</dc:creator>
  <cp:lastModifiedBy>Markello, Thomas (NIH/NHGRI) [E]</cp:lastModifiedBy>
  <dcterms:created xsi:type="dcterms:W3CDTF">2009-08-14T00:27:54Z</dcterms:created>
  <dcterms:modified xsi:type="dcterms:W3CDTF">2015-11-12T15:27:38Z</dcterms:modified>
</cp:coreProperties>
</file>